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ropbox\Consultancies\KISIP_II_2022-2023\Data\KISIP_II\Climate\"/>
    </mc:Choice>
  </mc:AlternateContent>
  <xr:revisionPtr revIDLastSave="0" documentId="13_ncr:1_{EF8ADF46-D3DF-4EDC-AD2A-CCC22F80C312}" xr6:coauthVersionLast="47" xr6:coauthVersionMax="47" xr10:uidLastSave="{00000000-0000-0000-0000-000000000000}"/>
  <bookViews>
    <workbookView xWindow="-120" yWindow="-120" windowWidth="29040" windowHeight="15720" activeTab="1" xr2:uid="{00000000-000D-0000-FFFF-FFFF00000000}"/>
  </bookViews>
  <sheets>
    <sheet name="Guidelines" sheetId="1" r:id="rId1"/>
    <sheet name="Output" sheetId="2" r:id="rId2"/>
  </sheets>
  <calcPr calcId="191029"/>
</workbook>
</file>

<file path=xl/calcChain.xml><?xml version="1.0" encoding="utf-8"?>
<calcChain xmlns="http://schemas.openxmlformats.org/spreadsheetml/2006/main">
  <c r="EX2" i="2" l="1"/>
  <c r="FO2010" i="2"/>
  <c r="FO2009" i="2"/>
  <c r="FO2008" i="2"/>
  <c r="FO2007" i="2"/>
  <c r="FO2006" i="2"/>
  <c r="FO2005" i="2"/>
  <c r="FO2003" i="2"/>
  <c r="FO2002" i="2"/>
  <c r="FO2001" i="2"/>
  <c r="FO2000" i="2"/>
  <c r="FO1999" i="2"/>
  <c r="FO1998" i="2"/>
  <c r="FO1996" i="2"/>
  <c r="FO1995" i="2"/>
  <c r="FO1994" i="2"/>
  <c r="FO1993" i="2"/>
  <c r="FO1992" i="2"/>
  <c r="FO1991" i="2"/>
  <c r="FO1989" i="2"/>
  <c r="FO1988" i="2"/>
  <c r="FO1987" i="2"/>
  <c r="FO1986" i="2"/>
  <c r="FO1985" i="2"/>
  <c r="FO1984" i="2"/>
  <c r="FO1982" i="2"/>
  <c r="FO1981" i="2"/>
  <c r="FO1980" i="2"/>
  <c r="FO1979" i="2"/>
  <c r="FO1978" i="2"/>
  <c r="FO1977" i="2"/>
  <c r="FO1975" i="2"/>
  <c r="FO1974" i="2"/>
  <c r="FO1973" i="2"/>
  <c r="FO1972" i="2"/>
  <c r="FO1971" i="2"/>
  <c r="FO1970" i="2"/>
  <c r="FO1968" i="2"/>
  <c r="FO1967" i="2"/>
  <c r="FO1966" i="2"/>
  <c r="FO1965" i="2"/>
  <c r="FO1964" i="2"/>
  <c r="FO1963" i="2"/>
  <c r="FO1961" i="2"/>
  <c r="FO1960" i="2"/>
  <c r="FO1959" i="2"/>
  <c r="FO1958" i="2"/>
  <c r="FO1957" i="2"/>
  <c r="FO1956" i="2"/>
  <c r="FO1954" i="2"/>
  <c r="FO1953" i="2"/>
  <c r="FO1952" i="2"/>
  <c r="FO1951" i="2"/>
  <c r="FO1950" i="2"/>
  <c r="FO1949" i="2"/>
  <c r="FO1947" i="2"/>
  <c r="FO1946" i="2"/>
  <c r="FO1945" i="2"/>
  <c r="FO1944" i="2"/>
  <c r="FO1943" i="2"/>
  <c r="FO1942" i="2"/>
  <c r="FO1940" i="2"/>
  <c r="FO1939" i="2"/>
  <c r="FO1938" i="2"/>
  <c r="FO1937" i="2"/>
  <c r="FO1936" i="2"/>
  <c r="FO1935" i="2"/>
  <c r="FO1933" i="2"/>
  <c r="FO1932" i="2"/>
  <c r="FO1931" i="2"/>
  <c r="FO1930" i="2"/>
  <c r="FO1929" i="2"/>
  <c r="FO1928" i="2"/>
  <c r="FO1926" i="2"/>
  <c r="FO1925" i="2"/>
  <c r="FO1924" i="2"/>
  <c r="FO1923" i="2"/>
  <c r="FO1922" i="2"/>
  <c r="FO1921" i="2"/>
  <c r="FO1919" i="2"/>
  <c r="FO1918" i="2"/>
  <c r="FO1917" i="2"/>
  <c r="FO1916" i="2"/>
  <c r="FO1915" i="2"/>
  <c r="FO1914" i="2"/>
  <c r="FO1912" i="2"/>
  <c r="FO1911" i="2"/>
  <c r="FO1910" i="2"/>
  <c r="FO1909" i="2"/>
  <c r="FO1908" i="2"/>
  <c r="FO1907" i="2"/>
  <c r="FO1905" i="2"/>
  <c r="FO1904" i="2"/>
  <c r="FO1903" i="2"/>
  <c r="FO1902" i="2"/>
  <c r="FO1901" i="2"/>
  <c r="FO1900" i="2"/>
  <c r="FO1898" i="2"/>
  <c r="FO1897" i="2"/>
  <c r="FO1896" i="2"/>
  <c r="FO1895" i="2"/>
  <c r="FO1894" i="2"/>
  <c r="FO1893" i="2"/>
  <c r="FO1891" i="2"/>
  <c r="FO1890" i="2"/>
  <c r="FO1889" i="2"/>
  <c r="FO1888" i="2"/>
  <c r="FO1887" i="2"/>
  <c r="FO1886" i="2"/>
  <c r="FO1884" i="2"/>
  <c r="FO1883" i="2"/>
  <c r="FO1882" i="2"/>
  <c r="FO1881" i="2"/>
  <c r="FO1880" i="2"/>
  <c r="FO1879" i="2"/>
  <c r="FO1877" i="2"/>
  <c r="FO1876" i="2"/>
  <c r="FO1875" i="2"/>
  <c r="FO1874" i="2"/>
  <c r="FO1873" i="2"/>
  <c r="FO1872" i="2"/>
  <c r="FO1870" i="2"/>
  <c r="FO1869" i="2"/>
  <c r="FO1868" i="2"/>
  <c r="FO1867" i="2"/>
  <c r="FO1866" i="2"/>
  <c r="FO1865" i="2"/>
  <c r="FO1863" i="2"/>
  <c r="FO1862" i="2"/>
  <c r="FO1861" i="2"/>
  <c r="FO1860" i="2"/>
  <c r="FO1859" i="2"/>
  <c r="FO1858" i="2"/>
  <c r="FO1856" i="2"/>
  <c r="FO1855" i="2"/>
  <c r="FO1854" i="2"/>
  <c r="FO1853" i="2"/>
  <c r="FO1852" i="2"/>
  <c r="FO1851" i="2"/>
  <c r="FO1849" i="2"/>
  <c r="FO1848" i="2"/>
  <c r="FO1847" i="2"/>
  <c r="FO1846" i="2"/>
  <c r="FO1845" i="2"/>
  <c r="FO1844" i="2"/>
  <c r="FO1842" i="2"/>
  <c r="FO1841" i="2"/>
  <c r="FO1840" i="2"/>
  <c r="FO1839" i="2"/>
  <c r="FO1838" i="2"/>
  <c r="FO1837" i="2"/>
  <c r="FO1835" i="2"/>
  <c r="FO1834" i="2"/>
  <c r="FO1833" i="2"/>
  <c r="FO1832" i="2"/>
  <c r="FO1831" i="2"/>
  <c r="FO1830" i="2"/>
  <c r="FO1828" i="2"/>
  <c r="FO1827" i="2"/>
  <c r="FO1826" i="2"/>
  <c r="FO1825" i="2"/>
  <c r="FO1824" i="2"/>
  <c r="FO1823" i="2"/>
  <c r="FO1821" i="2"/>
  <c r="FO1820" i="2"/>
  <c r="FO1819" i="2"/>
  <c r="FO1818" i="2"/>
  <c r="FO1817" i="2"/>
  <c r="FO1816" i="2"/>
  <c r="FO1814" i="2"/>
  <c r="FO1813" i="2"/>
  <c r="FO1812" i="2"/>
  <c r="FO1811" i="2"/>
  <c r="FO1810" i="2"/>
  <c r="FO1809" i="2"/>
  <c r="FO1807" i="2"/>
  <c r="FO1806" i="2"/>
  <c r="FO1805" i="2"/>
  <c r="FO1804" i="2"/>
  <c r="FO1803" i="2"/>
  <c r="FO1802" i="2"/>
  <c r="FO1800" i="2"/>
  <c r="FO1799" i="2"/>
  <c r="FO1798" i="2"/>
  <c r="FO1797" i="2"/>
  <c r="FO1796" i="2"/>
  <c r="FO1795" i="2"/>
  <c r="FO1793" i="2"/>
  <c r="FO1792" i="2"/>
  <c r="FO1791" i="2"/>
  <c r="FO1790" i="2"/>
  <c r="FO1789" i="2"/>
  <c r="FO1788" i="2"/>
  <c r="FO1786" i="2"/>
  <c r="FO1785" i="2"/>
  <c r="FO1784" i="2"/>
  <c r="FO1783" i="2"/>
  <c r="FO1782" i="2"/>
  <c r="FO1781" i="2"/>
  <c r="FO1779" i="2"/>
  <c r="FO1778" i="2"/>
  <c r="FO1777" i="2"/>
  <c r="FO1776" i="2"/>
  <c r="FO1775" i="2"/>
  <c r="FO1774" i="2"/>
  <c r="FO1772" i="2"/>
  <c r="FO1771" i="2"/>
  <c r="FO1770" i="2"/>
  <c r="FO1769" i="2"/>
  <c r="FO1768" i="2"/>
  <c r="FO1767" i="2"/>
  <c r="FO1765" i="2"/>
  <c r="FO1764" i="2"/>
  <c r="FO1763" i="2"/>
  <c r="FO1762" i="2"/>
  <c r="FO1761" i="2"/>
  <c r="FO1760" i="2"/>
  <c r="FO1758" i="2"/>
  <c r="FO1757" i="2"/>
  <c r="FO1756" i="2"/>
  <c r="FO1755" i="2"/>
  <c r="FO1754" i="2"/>
  <c r="FO1753" i="2"/>
  <c r="FO1751" i="2"/>
  <c r="FO1750" i="2"/>
  <c r="FO1749" i="2"/>
  <c r="FO1748" i="2"/>
  <c r="FO1747" i="2"/>
  <c r="FO1746" i="2"/>
  <c r="FO1744" i="2"/>
  <c r="FO1743" i="2"/>
  <c r="FO1742" i="2"/>
  <c r="FO1741" i="2"/>
  <c r="FO1740" i="2"/>
  <c r="FO1739" i="2"/>
  <c r="FO1737" i="2"/>
  <c r="FO1736" i="2"/>
  <c r="FO1735" i="2"/>
  <c r="FO1734" i="2"/>
  <c r="FO1733" i="2"/>
  <c r="FO1732" i="2"/>
  <c r="FO1730" i="2"/>
  <c r="FO1729" i="2"/>
  <c r="FO1728" i="2"/>
  <c r="FO1727" i="2"/>
  <c r="FO1726" i="2"/>
  <c r="FO1725" i="2"/>
  <c r="FO1723" i="2"/>
  <c r="FO1722" i="2"/>
  <c r="FO1721" i="2"/>
  <c r="FO1720" i="2"/>
  <c r="FO1719" i="2"/>
  <c r="FO1718" i="2"/>
  <c r="FO1716" i="2"/>
  <c r="FO1715" i="2"/>
  <c r="FO1714" i="2"/>
  <c r="FO1713" i="2"/>
  <c r="FO1712" i="2"/>
  <c r="FO1711" i="2"/>
  <c r="FO1709" i="2"/>
  <c r="FO1708" i="2"/>
  <c r="FO1707" i="2"/>
  <c r="FO1706" i="2"/>
  <c r="FO1705" i="2"/>
  <c r="FO1704" i="2"/>
  <c r="FO1702" i="2"/>
  <c r="FO1701" i="2"/>
  <c r="FO1700" i="2"/>
  <c r="FO1699" i="2"/>
  <c r="FO1698" i="2"/>
  <c r="FO1697" i="2"/>
  <c r="FO1695" i="2"/>
  <c r="FO1694" i="2"/>
  <c r="FO1693" i="2"/>
  <c r="FO1692" i="2"/>
  <c r="FO1691" i="2"/>
  <c r="FO1690" i="2"/>
  <c r="FO1688" i="2"/>
  <c r="FO1687" i="2"/>
  <c r="FO1686" i="2"/>
  <c r="FO1685" i="2"/>
  <c r="FO1684" i="2"/>
  <c r="FO1683" i="2"/>
  <c r="FO1681" i="2"/>
  <c r="FO1680" i="2"/>
  <c r="FO1679" i="2"/>
  <c r="FO1678" i="2"/>
  <c r="FO1677" i="2"/>
  <c r="FO1676" i="2"/>
  <c r="FO1674" i="2"/>
  <c r="FO1673" i="2"/>
  <c r="FO1672" i="2"/>
  <c r="FO1671" i="2"/>
  <c r="FO1670" i="2"/>
  <c r="FO1669" i="2"/>
  <c r="FO1667" i="2"/>
  <c r="FO1666" i="2"/>
  <c r="FO1665" i="2"/>
  <c r="FO1664" i="2"/>
  <c r="FO1663" i="2"/>
  <c r="FO1662" i="2"/>
  <c r="FO1660" i="2"/>
  <c r="FO1659" i="2"/>
  <c r="FO1658" i="2"/>
  <c r="FO1657" i="2"/>
  <c r="FO1656" i="2"/>
  <c r="FO1655" i="2"/>
  <c r="FO1653" i="2"/>
  <c r="FO1652" i="2"/>
  <c r="FO1651" i="2"/>
  <c r="FO1650" i="2"/>
  <c r="FO1649" i="2"/>
  <c r="FO1648" i="2"/>
  <c r="FO1646" i="2"/>
  <c r="FO1645" i="2"/>
  <c r="FO1644" i="2"/>
  <c r="FO1643" i="2"/>
  <c r="FO1642" i="2"/>
  <c r="FO1641" i="2"/>
  <c r="FO1639" i="2"/>
  <c r="FO1638" i="2"/>
  <c r="FO1637" i="2"/>
  <c r="FO1636" i="2"/>
  <c r="FO1635" i="2"/>
  <c r="FO1634" i="2"/>
  <c r="FO1632" i="2"/>
  <c r="FO1631" i="2"/>
  <c r="FO1630" i="2"/>
  <c r="FO1629" i="2"/>
  <c r="FO1628" i="2"/>
  <c r="FO1627" i="2"/>
  <c r="FO1625" i="2"/>
  <c r="FO1624" i="2"/>
  <c r="FO1623" i="2"/>
  <c r="FO1622" i="2"/>
  <c r="FO1621" i="2"/>
  <c r="FO1620" i="2"/>
  <c r="FO1618" i="2"/>
  <c r="FO1617" i="2"/>
  <c r="FO1616" i="2"/>
  <c r="FO1615" i="2"/>
  <c r="FO1614" i="2"/>
  <c r="FO1613" i="2"/>
  <c r="FO1611" i="2"/>
  <c r="FO1610" i="2"/>
  <c r="FO1609" i="2"/>
  <c r="FO1608" i="2"/>
  <c r="FO1607" i="2"/>
  <c r="FO1606" i="2"/>
  <c r="FO1604" i="2"/>
  <c r="FO1603" i="2"/>
  <c r="FO1602" i="2"/>
  <c r="FO1601" i="2"/>
  <c r="FO1600" i="2"/>
  <c r="FO1599" i="2"/>
  <c r="FO1597" i="2"/>
  <c r="FO1596" i="2"/>
  <c r="FO1595" i="2"/>
  <c r="FO1594" i="2"/>
  <c r="FO1593" i="2"/>
  <c r="FO1592" i="2"/>
  <c r="FO1590" i="2"/>
  <c r="FO1589" i="2"/>
  <c r="FO1588" i="2"/>
  <c r="FO1587" i="2"/>
  <c r="FO1586" i="2"/>
  <c r="FO1585" i="2"/>
  <c r="FO1583" i="2"/>
  <c r="FO1582" i="2"/>
  <c r="FO1581" i="2"/>
  <c r="FO1580" i="2"/>
  <c r="FO1579" i="2"/>
  <c r="FO1578" i="2"/>
  <c r="FO1576" i="2"/>
  <c r="FO1575" i="2"/>
  <c r="FO1574" i="2"/>
  <c r="FO1573" i="2"/>
  <c r="FO1572" i="2"/>
  <c r="FO1571" i="2"/>
  <c r="FO1569" i="2"/>
  <c r="FO1568" i="2"/>
  <c r="FO1567" i="2"/>
  <c r="FO1566" i="2"/>
  <c r="FO1565" i="2"/>
  <c r="FO1564" i="2"/>
  <c r="FO1562" i="2"/>
  <c r="FO1561" i="2"/>
  <c r="FO1560" i="2"/>
  <c r="FO1559" i="2"/>
  <c r="FO1558" i="2"/>
  <c r="FO1557" i="2"/>
  <c r="FO1555" i="2"/>
  <c r="FO1554" i="2"/>
  <c r="FO1553" i="2"/>
  <c r="FO1552" i="2"/>
  <c r="FO1551" i="2"/>
  <c r="FO1550" i="2"/>
  <c r="FO1548" i="2"/>
  <c r="FO1547" i="2"/>
  <c r="FO1546" i="2"/>
  <c r="FO1545" i="2"/>
  <c r="FO1544" i="2"/>
  <c r="FO1543" i="2"/>
  <c r="FO1541" i="2"/>
  <c r="FO1540" i="2"/>
  <c r="FO1539" i="2"/>
  <c r="FO1538" i="2"/>
  <c r="FO1537" i="2"/>
  <c r="FO1536" i="2"/>
  <c r="FO1534" i="2"/>
  <c r="FO1533" i="2"/>
  <c r="FO1532" i="2"/>
  <c r="FO1531" i="2"/>
  <c r="FO1530" i="2"/>
  <c r="FO1529" i="2"/>
  <c r="FO1527" i="2"/>
  <c r="FO1526" i="2"/>
  <c r="FO1525" i="2"/>
  <c r="FO1524" i="2"/>
  <c r="FO1523" i="2"/>
  <c r="FO1522" i="2"/>
  <c r="FO1520" i="2"/>
  <c r="FO1519" i="2"/>
  <c r="FO1518" i="2"/>
  <c r="FO1517" i="2"/>
  <c r="FO1516" i="2"/>
  <c r="FO1515" i="2"/>
  <c r="FO1513" i="2"/>
  <c r="FO1512" i="2"/>
  <c r="FO1511" i="2"/>
  <c r="FO1510" i="2"/>
  <c r="FO1509" i="2"/>
  <c r="FO1508" i="2"/>
  <c r="FO1506" i="2"/>
  <c r="FO1505" i="2"/>
  <c r="FO1504" i="2"/>
  <c r="FO1503" i="2"/>
  <c r="FO1502" i="2"/>
  <c r="FO1501" i="2"/>
  <c r="FO1499" i="2"/>
  <c r="FO1498" i="2"/>
  <c r="FO1497" i="2"/>
  <c r="FO1496" i="2"/>
  <c r="FO1495" i="2"/>
  <c r="FO1494" i="2"/>
  <c r="FO1492" i="2"/>
  <c r="FO1491" i="2"/>
  <c r="FO1490" i="2"/>
  <c r="FO1489" i="2"/>
  <c r="FO1488" i="2"/>
  <c r="FO1487" i="2"/>
  <c r="FO1485" i="2"/>
  <c r="FO1484" i="2"/>
  <c r="FO1483" i="2"/>
  <c r="FO1482" i="2"/>
  <c r="FO1481" i="2"/>
  <c r="FO1480" i="2"/>
  <c r="FO1478" i="2"/>
  <c r="FO1477" i="2"/>
  <c r="FO1476" i="2"/>
  <c r="FO1475" i="2"/>
  <c r="FO1474" i="2"/>
  <c r="FO1473" i="2"/>
  <c r="FO1471" i="2"/>
  <c r="FO1470" i="2"/>
  <c r="FO1469" i="2"/>
  <c r="FO1468" i="2"/>
  <c r="FO1467" i="2"/>
  <c r="FO1466" i="2"/>
  <c r="FO1464" i="2"/>
  <c r="FO1463" i="2"/>
  <c r="FO1462" i="2"/>
  <c r="FO1461" i="2"/>
  <c r="FO1460" i="2"/>
  <c r="FO1459" i="2"/>
  <c r="FO1457" i="2"/>
  <c r="FO1456" i="2"/>
  <c r="FO1455" i="2"/>
  <c r="FO1454" i="2"/>
  <c r="FO1453" i="2"/>
  <c r="FO1452" i="2"/>
  <c r="FO1450" i="2"/>
  <c r="FO1449" i="2"/>
  <c r="FO1448" i="2"/>
  <c r="FO1447" i="2"/>
  <c r="FO1446" i="2"/>
  <c r="FO1445" i="2"/>
  <c r="FO1443" i="2"/>
  <c r="FO1442" i="2"/>
  <c r="FO1441" i="2"/>
  <c r="FO1440" i="2"/>
  <c r="FO1439" i="2"/>
  <c r="FO1438" i="2"/>
  <c r="FO1436" i="2"/>
  <c r="FO1435" i="2"/>
  <c r="FO1434" i="2"/>
  <c r="FO1433" i="2"/>
  <c r="FO1432" i="2"/>
  <c r="FO1431" i="2"/>
  <c r="FO1429" i="2"/>
  <c r="FO1428" i="2"/>
  <c r="FO1427" i="2"/>
  <c r="FO1426" i="2"/>
  <c r="FO1425" i="2"/>
  <c r="FO1424" i="2"/>
  <c r="FO1422" i="2"/>
  <c r="FO1421" i="2"/>
  <c r="FO1420" i="2"/>
  <c r="FO1419" i="2"/>
  <c r="FO1418" i="2"/>
  <c r="FO1417" i="2"/>
  <c r="FO1415" i="2"/>
  <c r="FO1414" i="2"/>
  <c r="FO1413" i="2"/>
  <c r="FO1412" i="2"/>
  <c r="FO1411" i="2"/>
  <c r="FO1410" i="2"/>
  <c r="FO1408" i="2"/>
  <c r="FO1407" i="2"/>
  <c r="FO1406" i="2"/>
  <c r="FO1405" i="2"/>
  <c r="FO1404" i="2"/>
  <c r="FO1403" i="2"/>
  <c r="FO1401" i="2"/>
  <c r="FO1400" i="2"/>
  <c r="FO1399" i="2"/>
  <c r="FO1398" i="2"/>
  <c r="FO1397" i="2"/>
  <c r="FO1396" i="2"/>
  <c r="FO1394" i="2"/>
  <c r="FO1393" i="2"/>
  <c r="FO1392" i="2"/>
  <c r="FO1391" i="2"/>
  <c r="FO1390" i="2"/>
  <c r="FO1389" i="2"/>
  <c r="FO1387" i="2"/>
  <c r="FO1386" i="2"/>
  <c r="FO1385" i="2"/>
  <c r="FO1384" i="2"/>
  <c r="FO1383" i="2"/>
  <c r="FO1382" i="2"/>
  <c r="FO1380" i="2"/>
  <c r="FO1379" i="2"/>
  <c r="FO1378" i="2"/>
  <c r="FO1377" i="2"/>
  <c r="FO1376" i="2"/>
  <c r="FO1375" i="2"/>
  <c r="FO1373" i="2"/>
  <c r="FO1372" i="2"/>
  <c r="FO1371" i="2"/>
  <c r="FO1370" i="2"/>
  <c r="FO1369" i="2"/>
  <c r="FO1368" i="2"/>
  <c r="FO1366" i="2"/>
  <c r="FO1365" i="2"/>
  <c r="FO1364" i="2"/>
  <c r="FO1363" i="2"/>
  <c r="FO1362" i="2"/>
  <c r="FO1361" i="2"/>
  <c r="FO1359" i="2"/>
  <c r="FO1358" i="2"/>
  <c r="FO1357" i="2"/>
  <c r="FO1356" i="2"/>
  <c r="FO1355" i="2"/>
  <c r="FO1354" i="2"/>
  <c r="FO1352" i="2"/>
  <c r="FO1351" i="2"/>
  <c r="FO1350" i="2"/>
  <c r="FO1349" i="2"/>
  <c r="FO1348" i="2"/>
  <c r="FO1347" i="2"/>
  <c r="FO1345" i="2"/>
  <c r="FO1344" i="2"/>
  <c r="FO1343" i="2"/>
  <c r="FO1342" i="2"/>
  <c r="FO1341" i="2"/>
  <c r="FO1340" i="2"/>
  <c r="FO1338" i="2"/>
  <c r="FO1337" i="2"/>
  <c r="FO1336" i="2"/>
  <c r="FO1335" i="2"/>
  <c r="FO1334" i="2"/>
  <c r="FO1333" i="2"/>
  <c r="FO1331" i="2"/>
  <c r="FO1330" i="2"/>
  <c r="FO1329" i="2"/>
  <c r="FO1328" i="2"/>
  <c r="FO1327" i="2"/>
  <c r="FO1326" i="2"/>
  <c r="FO1324" i="2"/>
  <c r="FO1323" i="2"/>
  <c r="FO1322" i="2"/>
  <c r="FO1321" i="2"/>
  <c r="FO1320" i="2"/>
  <c r="FO1319" i="2"/>
  <c r="FO1317" i="2"/>
  <c r="FO1316" i="2"/>
  <c r="FO1315" i="2"/>
  <c r="FO1314" i="2"/>
  <c r="FO1313" i="2"/>
  <c r="FO1312" i="2"/>
  <c r="FO1310" i="2"/>
  <c r="FO1309" i="2"/>
  <c r="FO1308" i="2"/>
  <c r="FO1307" i="2"/>
  <c r="FO1306" i="2"/>
  <c r="FO1305" i="2"/>
  <c r="FO1303" i="2"/>
  <c r="FO1302" i="2"/>
  <c r="FO1301" i="2"/>
  <c r="FO1300" i="2"/>
  <c r="FO1299" i="2"/>
  <c r="FO1298" i="2"/>
  <c r="FO1296" i="2"/>
  <c r="FO1295" i="2"/>
  <c r="FO1294" i="2"/>
  <c r="FO1293" i="2"/>
  <c r="FO1292" i="2"/>
  <c r="FO1291" i="2"/>
  <c r="FO1289" i="2"/>
  <c r="FO1288" i="2"/>
  <c r="FO1287" i="2"/>
  <c r="FO1286" i="2"/>
  <c r="FO1285" i="2"/>
  <c r="FO1284" i="2"/>
  <c r="FO1282" i="2"/>
  <c r="FO1281" i="2"/>
  <c r="FO1280" i="2"/>
  <c r="FO1279" i="2"/>
  <c r="FO1278" i="2"/>
  <c r="FO1277" i="2"/>
  <c r="FO1275" i="2"/>
  <c r="FO1274" i="2"/>
  <c r="FO1273" i="2"/>
  <c r="FO1272" i="2"/>
  <c r="FO1271" i="2"/>
  <c r="FO1270" i="2"/>
  <c r="FO1268" i="2"/>
  <c r="FO1267" i="2"/>
  <c r="FO1266" i="2"/>
  <c r="FO1265" i="2"/>
  <c r="FO1264" i="2"/>
  <c r="FO1263" i="2"/>
  <c r="FO1261" i="2"/>
  <c r="FO1260" i="2"/>
  <c r="FO1259" i="2"/>
  <c r="FO1258" i="2"/>
  <c r="FO1257" i="2"/>
  <c r="FO1256" i="2"/>
  <c r="FO1254" i="2"/>
  <c r="FO1253" i="2"/>
  <c r="FO1252" i="2"/>
  <c r="FO1251" i="2"/>
  <c r="FO1250" i="2"/>
  <c r="FO1249" i="2"/>
  <c r="FO1247" i="2"/>
  <c r="FO1246" i="2"/>
  <c r="FO1245" i="2"/>
  <c r="FO1244" i="2"/>
  <c r="FO1243" i="2"/>
  <c r="FO1242" i="2"/>
  <c r="FO1240" i="2"/>
  <c r="FO1239" i="2"/>
  <c r="FO1238" i="2"/>
  <c r="FO1237" i="2"/>
  <c r="FO1236" i="2"/>
  <c r="FO1235" i="2"/>
  <c r="FO1233" i="2"/>
  <c r="FO1232" i="2"/>
  <c r="FO1231" i="2"/>
  <c r="FO1230" i="2"/>
  <c r="FO1229" i="2"/>
  <c r="FO1228" i="2"/>
  <c r="FO1226" i="2"/>
  <c r="FO1225" i="2"/>
  <c r="FO1224" i="2"/>
  <c r="FO1223" i="2"/>
  <c r="FO1222" i="2"/>
  <c r="FO1221" i="2"/>
  <c r="FO1219" i="2"/>
  <c r="FO1218" i="2"/>
  <c r="FO1217" i="2"/>
  <c r="FO1216" i="2"/>
  <c r="FO1215" i="2"/>
  <c r="FO1214" i="2"/>
  <c r="FO1212" i="2"/>
  <c r="FO1211" i="2"/>
  <c r="FO1210" i="2"/>
  <c r="FO1209" i="2"/>
  <c r="FO1208" i="2"/>
  <c r="FO1207" i="2"/>
  <c r="FO1205" i="2"/>
  <c r="FO1204" i="2"/>
  <c r="FO1203" i="2"/>
  <c r="FO1202" i="2"/>
  <c r="FO1201" i="2"/>
  <c r="FO1200" i="2"/>
  <c r="FO1198" i="2"/>
  <c r="FO1197" i="2"/>
  <c r="FO1196" i="2"/>
  <c r="FO1195" i="2"/>
  <c r="FO1194" i="2"/>
  <c r="FO1193" i="2"/>
  <c r="FO1191" i="2"/>
  <c r="FO1190" i="2"/>
  <c r="FO1189" i="2"/>
  <c r="FO1188" i="2"/>
  <c r="FO1187" i="2"/>
  <c r="FO1186" i="2"/>
  <c r="FO1184" i="2"/>
  <c r="FO1183" i="2"/>
  <c r="FO1182" i="2"/>
  <c r="FO1181" i="2"/>
  <c r="FO1180" i="2"/>
  <c r="FO1179" i="2"/>
  <c r="FO1177" i="2"/>
  <c r="FO1176" i="2"/>
  <c r="FO1175" i="2"/>
  <c r="FO1174" i="2"/>
  <c r="FO1173" i="2"/>
  <c r="FO1172" i="2"/>
  <c r="FO1170" i="2"/>
  <c r="FO1169" i="2"/>
  <c r="FO1168" i="2"/>
  <c r="FO1167" i="2"/>
  <c r="FO1166" i="2"/>
  <c r="FO1165" i="2"/>
  <c r="FO1163" i="2"/>
  <c r="FO1162" i="2"/>
  <c r="FO1161" i="2"/>
  <c r="FO1160" i="2"/>
  <c r="FO1159" i="2"/>
  <c r="FO1158" i="2"/>
  <c r="FO1156" i="2"/>
  <c r="FO1155" i="2"/>
  <c r="FO1154" i="2"/>
  <c r="FO1153" i="2"/>
  <c r="FO1152" i="2"/>
  <c r="FO1151" i="2"/>
  <c r="FO1149" i="2"/>
  <c r="FO1148" i="2"/>
  <c r="FO1147" i="2"/>
  <c r="FO1146" i="2"/>
  <c r="FO1145" i="2"/>
  <c r="FO1144" i="2"/>
  <c r="FO1142" i="2"/>
  <c r="FO1141" i="2"/>
  <c r="FO1140" i="2"/>
  <c r="FO1139" i="2"/>
  <c r="FO1138" i="2"/>
  <c r="FO1137" i="2"/>
  <c r="FO1135" i="2"/>
  <c r="FO1134" i="2"/>
  <c r="FO1133" i="2"/>
  <c r="FO1132" i="2"/>
  <c r="FO1131" i="2"/>
  <c r="FO1130" i="2"/>
  <c r="FO1128" i="2"/>
  <c r="FO1127" i="2"/>
  <c r="FO1126" i="2"/>
  <c r="FO1125" i="2"/>
  <c r="FO1124" i="2"/>
  <c r="FO1123" i="2"/>
  <c r="FO1121" i="2"/>
  <c r="FO1120" i="2"/>
  <c r="FO1119" i="2"/>
  <c r="FO1118" i="2"/>
  <c r="FO1117" i="2"/>
  <c r="FO1116" i="2"/>
  <c r="FO1114" i="2"/>
  <c r="FO1113" i="2"/>
  <c r="FO1112" i="2"/>
  <c r="FO1111" i="2"/>
  <c r="FO1110" i="2"/>
  <c r="FO1109" i="2"/>
  <c r="FO1107" i="2"/>
  <c r="FO1106" i="2"/>
  <c r="FO1105" i="2"/>
  <c r="FO1104" i="2"/>
  <c r="FO1103" i="2"/>
  <c r="FO1102" i="2"/>
  <c r="FO1100" i="2"/>
  <c r="FO1099" i="2"/>
  <c r="FO1098" i="2"/>
  <c r="FO1097" i="2"/>
  <c r="FO1096" i="2"/>
  <c r="FO1095" i="2"/>
  <c r="FO1093" i="2"/>
  <c r="FO1092" i="2"/>
  <c r="FO1091" i="2"/>
  <c r="FO1090" i="2"/>
  <c r="FO1089" i="2"/>
  <c r="FO1088" i="2"/>
  <c r="FO1086" i="2"/>
  <c r="FO1085" i="2"/>
  <c r="FO1084" i="2"/>
  <c r="FO1083" i="2"/>
  <c r="FO1082" i="2"/>
  <c r="FO1081" i="2"/>
  <c r="FO1079" i="2"/>
  <c r="FO1078" i="2"/>
  <c r="FO1077" i="2"/>
  <c r="FO1076" i="2"/>
  <c r="FO1075" i="2"/>
  <c r="FO1074" i="2"/>
  <c r="FO1072" i="2"/>
  <c r="FO1071" i="2"/>
  <c r="FO1070" i="2"/>
  <c r="FO1069" i="2"/>
  <c r="FO1068" i="2"/>
  <c r="FO1067" i="2"/>
  <c r="FO1065" i="2"/>
  <c r="FO1064" i="2"/>
  <c r="FO1063" i="2"/>
  <c r="FO1062" i="2"/>
  <c r="FO1061" i="2"/>
  <c r="FO1060" i="2"/>
  <c r="FO1058" i="2"/>
  <c r="FO1057" i="2"/>
  <c r="FO1056" i="2"/>
  <c r="FO1055" i="2"/>
  <c r="FO1054" i="2"/>
  <c r="FO1053" i="2"/>
  <c r="FO1051" i="2"/>
  <c r="FO1050" i="2"/>
  <c r="FO1049" i="2"/>
  <c r="FO1048" i="2"/>
  <c r="FO1047" i="2"/>
  <c r="FO1046" i="2"/>
  <c r="FO1044" i="2"/>
  <c r="FO1043" i="2"/>
  <c r="FO1042" i="2"/>
  <c r="FO1041" i="2"/>
  <c r="FO1040" i="2"/>
  <c r="FO1039" i="2"/>
  <c r="FO1037" i="2"/>
  <c r="FO1036" i="2"/>
  <c r="FO1035" i="2"/>
  <c r="FO1034" i="2"/>
  <c r="FO1033" i="2"/>
  <c r="FO1032" i="2"/>
  <c r="FO1030" i="2"/>
  <c r="FO1029" i="2"/>
  <c r="FO1028" i="2"/>
  <c r="FO1027" i="2"/>
  <c r="FO1026" i="2"/>
  <c r="FO1025" i="2"/>
  <c r="FO1023" i="2"/>
  <c r="FO1022" i="2"/>
  <c r="FO1021" i="2"/>
  <c r="FO1020" i="2"/>
  <c r="FO1019" i="2"/>
  <c r="FO1018" i="2"/>
  <c r="FO1016" i="2"/>
  <c r="FO1015" i="2"/>
  <c r="FO1014" i="2"/>
  <c r="FO1013" i="2"/>
  <c r="FO1012" i="2"/>
  <c r="FO1011" i="2"/>
  <c r="FO1009" i="2"/>
  <c r="FO1008" i="2"/>
  <c r="FO1007" i="2"/>
  <c r="FO1006" i="2"/>
  <c r="FO1005" i="2"/>
  <c r="FO1004" i="2"/>
  <c r="FO1002" i="2"/>
  <c r="FO1001" i="2"/>
  <c r="FO1000" i="2"/>
  <c r="FO999" i="2"/>
  <c r="FO998" i="2"/>
  <c r="FO997" i="2"/>
  <c r="FO995" i="2"/>
  <c r="FO994" i="2"/>
  <c r="FO993" i="2"/>
  <c r="FO992" i="2"/>
  <c r="FO991" i="2"/>
  <c r="FO990" i="2"/>
  <c r="FO988" i="2"/>
  <c r="FO987" i="2"/>
  <c r="FO986" i="2"/>
  <c r="FO985" i="2"/>
  <c r="FO984" i="2"/>
  <c r="FO983" i="2"/>
  <c r="FO981" i="2"/>
  <c r="FO980" i="2"/>
  <c r="FO979" i="2"/>
  <c r="FO978" i="2"/>
  <c r="FO977" i="2"/>
  <c r="FO976" i="2"/>
  <c r="FO974" i="2"/>
  <c r="FO973" i="2"/>
  <c r="FO972" i="2"/>
  <c r="FO971" i="2"/>
  <c r="FO970" i="2"/>
  <c r="FO969" i="2"/>
  <c r="FO967" i="2"/>
  <c r="FO966" i="2"/>
  <c r="FO965" i="2"/>
  <c r="FO964" i="2"/>
  <c r="FO963" i="2"/>
  <c r="FO962" i="2"/>
  <c r="FO960" i="2"/>
  <c r="FO959" i="2"/>
  <c r="FO958" i="2"/>
  <c r="FO957" i="2"/>
  <c r="FO956" i="2"/>
  <c r="FO955" i="2"/>
  <c r="FO953" i="2"/>
  <c r="FO952" i="2"/>
  <c r="FO951" i="2"/>
  <c r="FO950" i="2"/>
  <c r="FO949" i="2"/>
  <c r="FO948" i="2"/>
  <c r="FO946" i="2"/>
  <c r="FO945" i="2"/>
  <c r="FO944" i="2"/>
  <c r="FO943" i="2"/>
  <c r="FO942" i="2"/>
  <c r="FO941" i="2"/>
  <c r="FO939" i="2"/>
  <c r="FO938" i="2"/>
  <c r="FO937" i="2"/>
  <c r="FO936" i="2"/>
  <c r="FO935" i="2"/>
  <c r="FO934" i="2"/>
  <c r="FO932" i="2"/>
  <c r="FO931" i="2"/>
  <c r="FO930" i="2"/>
  <c r="FO929" i="2"/>
  <c r="FO928" i="2"/>
  <c r="FO927" i="2"/>
  <c r="FO925" i="2"/>
  <c r="FO924" i="2"/>
  <c r="FO923" i="2"/>
  <c r="FO922" i="2"/>
  <c r="FO921" i="2"/>
  <c r="FO920" i="2"/>
  <c r="FO918" i="2"/>
  <c r="FO917" i="2"/>
  <c r="FO916" i="2"/>
  <c r="FO915" i="2"/>
  <c r="FO914" i="2"/>
  <c r="FO913" i="2"/>
  <c r="FO911" i="2"/>
  <c r="FO910" i="2"/>
  <c r="FO909" i="2"/>
  <c r="FO908" i="2"/>
  <c r="FO907" i="2"/>
  <c r="FO906" i="2"/>
  <c r="FO904" i="2"/>
  <c r="FO903" i="2"/>
  <c r="FO902" i="2"/>
  <c r="FO901" i="2"/>
  <c r="FO900" i="2"/>
  <c r="FO899" i="2"/>
  <c r="FO897" i="2"/>
  <c r="FO896" i="2"/>
  <c r="FO895" i="2"/>
  <c r="FO894" i="2"/>
  <c r="FO893" i="2"/>
  <c r="FO892" i="2"/>
  <c r="FO890" i="2"/>
  <c r="FO889" i="2"/>
  <c r="FO888" i="2"/>
  <c r="FO887" i="2"/>
  <c r="FO886" i="2"/>
  <c r="FO885" i="2"/>
  <c r="FO883" i="2"/>
  <c r="FO882" i="2"/>
  <c r="FO881" i="2"/>
  <c r="FO880" i="2"/>
  <c r="FO879" i="2"/>
  <c r="FO878" i="2"/>
  <c r="FO876" i="2"/>
  <c r="FO875" i="2"/>
  <c r="FO874" i="2"/>
  <c r="FO873" i="2"/>
  <c r="FO872" i="2"/>
  <c r="FO871" i="2"/>
  <c r="FO869" i="2"/>
  <c r="FO868" i="2"/>
  <c r="FO867" i="2"/>
  <c r="FO866" i="2"/>
  <c r="FO865" i="2"/>
  <c r="FO864" i="2"/>
  <c r="FO862" i="2"/>
  <c r="FO861" i="2"/>
  <c r="FO860" i="2"/>
  <c r="FO859" i="2"/>
  <c r="FO858" i="2"/>
  <c r="FO857" i="2"/>
  <c r="FO855" i="2"/>
  <c r="FO854" i="2"/>
  <c r="FO853" i="2"/>
  <c r="FO852" i="2"/>
  <c r="FO851" i="2"/>
  <c r="FO850" i="2"/>
  <c r="FO848" i="2"/>
  <c r="FO847" i="2"/>
  <c r="FO846" i="2"/>
  <c r="FO845" i="2"/>
  <c r="FO844" i="2"/>
  <c r="FO843" i="2"/>
  <c r="FO841" i="2"/>
  <c r="FO840" i="2"/>
  <c r="FO839" i="2"/>
  <c r="FO838" i="2"/>
  <c r="FO837" i="2"/>
  <c r="FO836" i="2"/>
  <c r="FO834" i="2"/>
  <c r="FO833" i="2"/>
  <c r="FO832" i="2"/>
  <c r="FO831" i="2"/>
  <c r="FO830" i="2"/>
  <c r="FO829" i="2"/>
  <c r="FO827" i="2"/>
  <c r="FO826" i="2"/>
  <c r="FO825" i="2"/>
  <c r="FO824" i="2"/>
  <c r="FO823" i="2"/>
  <c r="FO822" i="2"/>
  <c r="FO820" i="2"/>
  <c r="FO819" i="2"/>
  <c r="FO818" i="2"/>
  <c r="FO817" i="2"/>
  <c r="FO816" i="2"/>
  <c r="FO815" i="2"/>
  <c r="FO813" i="2"/>
  <c r="FO812" i="2"/>
  <c r="FO811" i="2"/>
  <c r="FO810" i="2"/>
  <c r="FO809" i="2"/>
  <c r="FO808" i="2"/>
  <c r="FO806" i="2"/>
  <c r="FO805" i="2"/>
  <c r="FO804" i="2"/>
  <c r="FO803" i="2"/>
  <c r="FO802" i="2"/>
  <c r="FO801" i="2"/>
  <c r="FO799" i="2"/>
  <c r="FO798" i="2"/>
  <c r="FO797" i="2"/>
  <c r="FO796" i="2"/>
  <c r="FO795" i="2"/>
  <c r="FO794" i="2"/>
  <c r="FO792" i="2"/>
  <c r="FO791" i="2"/>
  <c r="FO790" i="2"/>
  <c r="FO789" i="2"/>
  <c r="FO788" i="2"/>
  <c r="FO787" i="2"/>
  <c r="FO785" i="2"/>
  <c r="FO784" i="2"/>
  <c r="FO783" i="2"/>
  <c r="FO782" i="2"/>
  <c r="FO781" i="2"/>
  <c r="FO780" i="2"/>
  <c r="FO778" i="2"/>
  <c r="FO777" i="2"/>
  <c r="FO776" i="2"/>
  <c r="FO775" i="2"/>
  <c r="FO774" i="2"/>
  <c r="FO773" i="2"/>
  <c r="FO771" i="2"/>
  <c r="FO770" i="2"/>
  <c r="FO769" i="2"/>
  <c r="FO768" i="2"/>
  <c r="FO767" i="2"/>
  <c r="FO766" i="2"/>
  <c r="FO764" i="2"/>
  <c r="FO763" i="2"/>
  <c r="FO762" i="2"/>
  <c r="FO761" i="2"/>
  <c r="FO760" i="2"/>
  <c r="FO759" i="2"/>
  <c r="FO757" i="2"/>
  <c r="FO756" i="2"/>
  <c r="FO755" i="2"/>
  <c r="FO754" i="2"/>
  <c r="FO753" i="2"/>
  <c r="FO752" i="2"/>
  <c r="FO750" i="2"/>
  <c r="FO749" i="2"/>
  <c r="FO748" i="2"/>
  <c r="FO747" i="2"/>
  <c r="FO746" i="2"/>
  <c r="FO745" i="2"/>
  <c r="FO743" i="2"/>
  <c r="FO742" i="2"/>
  <c r="FO741" i="2"/>
  <c r="FO740" i="2"/>
  <c r="FO739" i="2"/>
  <c r="FO738" i="2"/>
  <c r="FO736" i="2"/>
  <c r="FO735" i="2"/>
  <c r="FO734" i="2"/>
  <c r="FO733" i="2"/>
  <c r="FO732" i="2"/>
  <c r="FO731" i="2"/>
  <c r="FO729" i="2"/>
  <c r="FO728" i="2"/>
  <c r="FO727" i="2"/>
  <c r="FO726" i="2"/>
  <c r="FO725" i="2"/>
  <c r="FO724" i="2"/>
  <c r="FO722" i="2"/>
  <c r="FO721" i="2"/>
  <c r="FO720" i="2"/>
  <c r="FO719" i="2"/>
  <c r="FO718" i="2"/>
  <c r="FO717" i="2"/>
  <c r="FO715" i="2"/>
  <c r="FO714" i="2"/>
  <c r="FO713" i="2"/>
  <c r="FO712" i="2"/>
  <c r="FO711" i="2"/>
  <c r="FO710" i="2"/>
  <c r="FO708" i="2"/>
  <c r="FO707" i="2"/>
  <c r="FO706" i="2"/>
  <c r="FO705" i="2"/>
  <c r="FO704" i="2"/>
  <c r="FO703" i="2"/>
  <c r="FO701" i="2"/>
  <c r="FO700" i="2"/>
  <c r="FO699" i="2"/>
  <c r="FO698" i="2"/>
  <c r="FO697" i="2"/>
  <c r="FO696" i="2"/>
  <c r="FO694" i="2"/>
  <c r="FO693" i="2"/>
  <c r="FO692" i="2"/>
  <c r="FO691" i="2"/>
  <c r="FO690" i="2"/>
  <c r="FO689" i="2"/>
  <c r="FO687" i="2"/>
  <c r="FO686" i="2"/>
  <c r="FO685" i="2"/>
  <c r="FO684" i="2"/>
  <c r="FO683" i="2"/>
  <c r="FO682" i="2"/>
  <c r="FO680" i="2"/>
  <c r="FO679" i="2"/>
  <c r="FO678" i="2"/>
  <c r="FO677" i="2"/>
  <c r="FO676" i="2"/>
  <c r="FO675" i="2"/>
  <c r="FO673" i="2"/>
  <c r="FO672" i="2"/>
  <c r="FO671" i="2"/>
  <c r="FO670" i="2"/>
  <c r="FO669" i="2"/>
  <c r="FO668" i="2"/>
  <c r="FO666" i="2"/>
  <c r="FO665" i="2"/>
  <c r="FO664" i="2"/>
  <c r="FO663" i="2"/>
  <c r="FO662" i="2"/>
  <c r="FO661" i="2"/>
  <c r="FO659" i="2"/>
  <c r="FO658" i="2"/>
  <c r="FO657" i="2"/>
  <c r="FO656" i="2"/>
  <c r="FO655" i="2"/>
  <c r="FO654" i="2"/>
  <c r="FO652" i="2"/>
  <c r="FO651" i="2"/>
  <c r="FO650" i="2"/>
  <c r="FO649" i="2"/>
  <c r="FO648" i="2"/>
  <c r="FO647" i="2"/>
  <c r="FO645" i="2"/>
  <c r="FO644" i="2"/>
  <c r="FO643" i="2"/>
  <c r="FO642" i="2"/>
  <c r="FO641" i="2"/>
  <c r="FO640" i="2"/>
  <c r="FO638" i="2"/>
  <c r="FO637" i="2"/>
  <c r="FO636" i="2"/>
  <c r="FO635" i="2"/>
  <c r="FO634" i="2"/>
  <c r="FO633" i="2"/>
  <c r="FO631" i="2"/>
  <c r="FO630" i="2"/>
  <c r="FO629" i="2"/>
  <c r="FO628" i="2"/>
  <c r="FO627" i="2"/>
  <c r="FO626" i="2"/>
  <c r="FO624" i="2"/>
  <c r="FO623" i="2"/>
  <c r="FO622" i="2"/>
  <c r="FO621" i="2"/>
  <c r="FO620" i="2"/>
  <c r="FO619" i="2"/>
  <c r="FO617" i="2"/>
  <c r="FO616" i="2"/>
  <c r="FO615" i="2"/>
  <c r="FO614" i="2"/>
  <c r="FO613" i="2"/>
  <c r="FO612" i="2"/>
  <c r="FO610" i="2"/>
  <c r="FO609" i="2"/>
  <c r="FO608" i="2"/>
  <c r="FO607" i="2"/>
  <c r="FO606" i="2"/>
  <c r="FO605" i="2"/>
  <c r="FO603" i="2"/>
  <c r="FO602" i="2"/>
  <c r="FO601" i="2"/>
  <c r="FO600" i="2"/>
  <c r="FO599" i="2"/>
  <c r="FO598" i="2"/>
  <c r="FO596" i="2"/>
  <c r="FO595" i="2"/>
  <c r="FO594" i="2"/>
  <c r="FO593" i="2"/>
  <c r="FO592" i="2"/>
  <c r="FO591" i="2"/>
  <c r="FO589" i="2"/>
  <c r="FO588" i="2"/>
  <c r="FO587" i="2"/>
  <c r="FO586" i="2"/>
  <c r="FO585" i="2"/>
  <c r="FO584" i="2"/>
  <c r="FO582" i="2"/>
  <c r="FO581" i="2"/>
  <c r="FO580" i="2"/>
  <c r="FO579" i="2"/>
  <c r="FO578" i="2"/>
  <c r="FO577" i="2"/>
  <c r="FO575" i="2"/>
  <c r="FO574" i="2"/>
  <c r="FO573" i="2"/>
  <c r="FO572" i="2"/>
  <c r="FO571" i="2"/>
  <c r="FO570" i="2"/>
  <c r="FO568" i="2"/>
  <c r="FO567" i="2"/>
  <c r="FO566" i="2"/>
  <c r="FO565" i="2"/>
  <c r="FO564" i="2"/>
  <c r="FO563" i="2"/>
  <c r="FO561" i="2"/>
  <c r="FO560" i="2"/>
  <c r="FO559" i="2"/>
  <c r="FO558" i="2"/>
  <c r="FO557" i="2"/>
  <c r="FO556" i="2"/>
  <c r="FO554" i="2"/>
  <c r="FO553" i="2"/>
  <c r="FO552" i="2"/>
  <c r="FO551" i="2"/>
  <c r="FO550" i="2"/>
  <c r="FO549" i="2"/>
  <c r="FO547" i="2"/>
  <c r="FO546" i="2"/>
  <c r="FO545" i="2"/>
  <c r="FO544" i="2"/>
  <c r="FO543" i="2"/>
  <c r="FO542" i="2"/>
  <c r="FO540" i="2"/>
  <c r="FO539" i="2"/>
  <c r="FO538" i="2"/>
  <c r="FO537" i="2"/>
  <c r="FO536" i="2"/>
  <c r="FO535" i="2"/>
  <c r="FO533" i="2"/>
  <c r="FO532" i="2"/>
  <c r="FO531" i="2"/>
  <c r="FO530" i="2"/>
  <c r="FO529" i="2"/>
  <c r="FO528" i="2"/>
  <c r="FO526" i="2"/>
  <c r="FO525" i="2"/>
  <c r="FO524" i="2"/>
  <c r="FO523" i="2"/>
  <c r="FO522" i="2"/>
  <c r="FO521" i="2"/>
  <c r="FO519" i="2"/>
  <c r="FO518" i="2"/>
  <c r="FO517" i="2"/>
  <c r="FO516" i="2"/>
  <c r="FO515" i="2"/>
  <c r="FO514" i="2"/>
  <c r="FO512" i="2"/>
  <c r="FO511" i="2"/>
  <c r="FO510" i="2"/>
  <c r="FO509" i="2"/>
  <c r="FO508" i="2"/>
  <c r="FO507" i="2"/>
  <c r="FO505" i="2"/>
  <c r="FO504" i="2"/>
  <c r="FO503" i="2"/>
  <c r="FO502" i="2"/>
  <c r="FO501" i="2"/>
  <c r="FO500" i="2"/>
  <c r="FO498" i="2"/>
  <c r="FO497" i="2"/>
  <c r="FO496" i="2"/>
  <c r="FO495" i="2"/>
  <c r="FO494" i="2"/>
  <c r="FO493" i="2"/>
  <c r="FO491" i="2"/>
  <c r="FO490" i="2"/>
  <c r="FO489" i="2"/>
  <c r="FO488" i="2"/>
  <c r="FO487" i="2"/>
  <c r="FO486" i="2"/>
  <c r="FO484" i="2"/>
  <c r="FO483" i="2"/>
  <c r="FO482" i="2"/>
  <c r="FO481" i="2"/>
  <c r="FO480" i="2"/>
  <c r="FO479" i="2"/>
  <c r="FO477" i="2"/>
  <c r="FO476" i="2"/>
  <c r="FO475" i="2"/>
  <c r="FO474" i="2"/>
  <c r="FO473" i="2"/>
  <c r="FO472" i="2"/>
  <c r="FO470" i="2"/>
  <c r="FO469" i="2"/>
  <c r="FO468" i="2"/>
  <c r="FO467" i="2"/>
  <c r="FO466" i="2"/>
  <c r="FO465" i="2"/>
  <c r="FO463" i="2"/>
  <c r="FO462" i="2"/>
  <c r="FO461" i="2"/>
  <c r="FO460" i="2"/>
  <c r="FO459" i="2"/>
  <c r="FO458" i="2"/>
  <c r="FO456" i="2"/>
  <c r="FO455" i="2"/>
  <c r="FO454" i="2"/>
  <c r="FO453" i="2"/>
  <c r="FO452" i="2"/>
  <c r="FO451" i="2"/>
  <c r="FO449" i="2"/>
  <c r="FO448" i="2"/>
  <c r="FO447" i="2"/>
  <c r="FO446" i="2"/>
  <c r="FO445" i="2"/>
  <c r="FO444" i="2"/>
  <c r="FO442" i="2"/>
  <c r="FO441" i="2"/>
  <c r="FO440" i="2"/>
  <c r="FO439" i="2"/>
  <c r="FO438" i="2"/>
  <c r="FO437" i="2"/>
  <c r="FO435" i="2"/>
  <c r="FO434" i="2"/>
  <c r="FO433" i="2"/>
  <c r="FO432" i="2"/>
  <c r="FO431" i="2"/>
  <c r="FO430" i="2"/>
  <c r="FO428" i="2"/>
  <c r="FO427" i="2"/>
  <c r="EW427" i="2"/>
  <c r="FO426" i="2"/>
  <c r="FO425" i="2"/>
  <c r="FO424" i="2"/>
  <c r="FO423" i="2"/>
  <c r="FO421" i="2"/>
  <c r="FO420" i="2"/>
  <c r="FO419" i="2"/>
  <c r="FO418" i="2"/>
  <c r="FO417" i="2"/>
  <c r="FO416" i="2"/>
  <c r="FO414" i="2"/>
  <c r="FO413" i="2"/>
  <c r="FO412" i="2"/>
  <c r="FO411" i="2"/>
  <c r="FO410" i="2"/>
  <c r="FO409" i="2"/>
  <c r="FO407" i="2"/>
  <c r="FO406" i="2"/>
  <c r="FO405" i="2"/>
  <c r="FO404" i="2"/>
  <c r="FO403" i="2"/>
  <c r="FO402" i="2"/>
  <c r="FO400" i="2"/>
  <c r="FO399" i="2"/>
  <c r="FO398" i="2"/>
  <c r="FO397" i="2"/>
  <c r="FO396" i="2"/>
  <c r="FO395" i="2"/>
  <c r="FO393" i="2"/>
  <c r="FO392" i="2"/>
  <c r="FO391" i="2"/>
  <c r="FO390" i="2"/>
  <c r="FO389" i="2"/>
  <c r="FO388" i="2"/>
  <c r="FO386" i="2"/>
  <c r="FO385" i="2"/>
  <c r="FO384" i="2"/>
  <c r="FO383" i="2"/>
  <c r="FO382" i="2"/>
  <c r="FO381" i="2"/>
  <c r="FO379" i="2"/>
  <c r="FO378" i="2"/>
  <c r="FA378" i="2"/>
  <c r="FO377" i="2"/>
  <c r="FO376" i="2"/>
  <c r="FO375" i="2"/>
  <c r="FO374" i="2"/>
  <c r="FO372" i="2"/>
  <c r="FO371" i="2"/>
  <c r="FO370" i="2"/>
  <c r="FO369" i="2"/>
  <c r="FO368" i="2"/>
  <c r="FO367" i="2"/>
  <c r="FO365" i="2"/>
  <c r="FO364" i="2"/>
  <c r="FO363" i="2"/>
  <c r="FO362" i="2"/>
  <c r="FO361" i="2"/>
  <c r="FO360" i="2"/>
  <c r="FO358" i="2"/>
  <c r="FO357" i="2"/>
  <c r="FO356" i="2"/>
  <c r="FO355" i="2"/>
  <c r="FO354" i="2"/>
  <c r="FO353" i="2"/>
  <c r="FO351" i="2"/>
  <c r="FO350" i="2"/>
  <c r="FO349" i="2"/>
  <c r="FO348" i="2"/>
  <c r="FO347" i="2"/>
  <c r="FO346" i="2"/>
  <c r="FO344" i="2"/>
  <c r="FO343" i="2"/>
  <c r="FO342" i="2"/>
  <c r="FO341" i="2"/>
  <c r="FO340" i="2"/>
  <c r="FO339" i="2"/>
  <c r="FO337" i="2"/>
  <c r="FO336" i="2"/>
  <c r="FO335" i="2"/>
  <c r="FO334" i="2"/>
  <c r="FO333" i="2"/>
  <c r="FO332" i="2"/>
  <c r="FO330" i="2"/>
  <c r="FO329" i="2"/>
  <c r="FO328" i="2"/>
  <c r="FO327" i="2"/>
  <c r="FO326" i="2"/>
  <c r="FO325" i="2"/>
  <c r="FO323" i="2"/>
  <c r="FO322" i="2"/>
  <c r="FO321" i="2"/>
  <c r="FO320" i="2"/>
  <c r="FO319" i="2"/>
  <c r="FO318" i="2"/>
  <c r="FO316" i="2"/>
  <c r="FO315" i="2"/>
  <c r="FC315" i="2"/>
  <c r="FO314" i="2"/>
  <c r="FO313" i="2"/>
  <c r="FO312" i="2"/>
  <c r="FO311" i="2"/>
  <c r="FO309" i="2"/>
  <c r="FO308" i="2"/>
  <c r="FO307" i="2"/>
  <c r="FO306" i="2"/>
  <c r="FO305" i="2"/>
  <c r="FO304" i="2"/>
  <c r="FO302" i="2"/>
  <c r="FO301" i="2"/>
  <c r="FO300" i="2"/>
  <c r="FO299" i="2"/>
  <c r="FO298" i="2"/>
  <c r="FC298" i="2"/>
  <c r="FO297" i="2"/>
  <c r="FO295" i="2"/>
  <c r="FO294" i="2"/>
  <c r="FO293" i="2"/>
  <c r="FO292" i="2"/>
  <c r="FO291" i="2"/>
  <c r="FO290" i="2"/>
  <c r="FO288" i="2"/>
  <c r="FO287" i="2"/>
  <c r="FO286" i="2"/>
  <c r="FO285" i="2"/>
  <c r="FO284" i="2"/>
  <c r="FO283" i="2"/>
  <c r="EX283" i="2"/>
  <c r="FO281" i="2"/>
  <c r="FO280" i="2"/>
  <c r="FO279" i="2"/>
  <c r="FO278" i="2"/>
  <c r="FO277" i="2"/>
  <c r="FO276" i="2"/>
  <c r="FO274" i="2"/>
  <c r="FO273" i="2"/>
  <c r="FO272" i="2"/>
  <c r="FO271" i="2"/>
  <c r="FO270" i="2"/>
  <c r="FO269" i="2"/>
  <c r="FO267" i="2"/>
  <c r="FO266" i="2"/>
  <c r="FO265" i="2"/>
  <c r="FO264" i="2"/>
  <c r="FO263" i="2"/>
  <c r="FO262" i="2"/>
  <c r="FO260" i="2"/>
  <c r="FO259" i="2"/>
  <c r="FO258" i="2"/>
  <c r="EY258" i="2"/>
  <c r="FO257" i="2"/>
  <c r="FO256" i="2"/>
  <c r="FO255" i="2"/>
  <c r="FO253" i="2"/>
  <c r="FO252" i="2"/>
  <c r="FO251" i="2"/>
  <c r="FO250" i="2"/>
  <c r="FO249" i="2"/>
  <c r="FO248" i="2"/>
  <c r="FO246" i="2"/>
  <c r="FO245" i="2"/>
  <c r="FO244" i="2"/>
  <c r="FO243" i="2"/>
  <c r="FO242" i="2"/>
  <c r="FA242" i="2"/>
  <c r="FO241" i="2"/>
  <c r="FO239" i="2"/>
  <c r="FO238" i="2"/>
  <c r="FO237" i="2"/>
  <c r="FO236" i="2"/>
  <c r="FO235" i="2"/>
  <c r="FO234" i="2"/>
  <c r="FO232" i="2"/>
  <c r="FO231" i="2"/>
  <c r="FO230" i="2"/>
  <c r="FO229" i="2"/>
  <c r="FO228" i="2"/>
  <c r="FO227" i="2"/>
  <c r="FO225" i="2"/>
  <c r="FO224" i="2"/>
  <c r="FO223" i="2"/>
  <c r="FO222" i="2"/>
  <c r="FO221" i="2"/>
  <c r="FO220" i="2"/>
  <c r="FO218" i="2"/>
  <c r="FO217" i="2"/>
  <c r="FO216" i="2"/>
  <c r="FO215" i="2"/>
  <c r="FO214" i="2"/>
  <c r="FO213" i="2"/>
  <c r="FO211" i="2"/>
  <c r="FO210" i="2"/>
  <c r="FO209" i="2"/>
  <c r="FO208" i="2"/>
  <c r="FO207" i="2"/>
  <c r="FO206" i="2"/>
  <c r="EY206" i="2"/>
  <c r="EV205" i="2"/>
  <c r="FO204" i="2"/>
  <c r="FO203" i="2"/>
  <c r="EV203" i="2"/>
  <c r="FO202" i="2"/>
  <c r="FO201" i="2"/>
  <c r="FO200" i="2"/>
  <c r="FO199" i="2"/>
  <c r="FO197" i="2"/>
  <c r="FO196" i="2"/>
  <c r="FO195" i="2"/>
  <c r="FO194" i="2"/>
  <c r="EV194" i="2"/>
  <c r="FO193" i="2"/>
  <c r="FO192" i="2"/>
  <c r="EU192" i="2"/>
  <c r="FO190" i="2"/>
  <c r="FO189" i="2"/>
  <c r="EZ189" i="2"/>
  <c r="FO188" i="2"/>
  <c r="FB188" i="2"/>
  <c r="FO187" i="2"/>
  <c r="FO186" i="2"/>
  <c r="FB186" i="2"/>
  <c r="FO185" i="2"/>
  <c r="FO183" i="2"/>
  <c r="FO182" i="2"/>
  <c r="EX182" i="2"/>
  <c r="EW182" i="2"/>
  <c r="EV182" i="2"/>
  <c r="FO181" i="2"/>
  <c r="FC181" i="2"/>
  <c r="FO180" i="2"/>
  <c r="FO179" i="2"/>
  <c r="FA179" i="2"/>
  <c r="FO178" i="2"/>
  <c r="FO176" i="2"/>
  <c r="FO175" i="2"/>
  <c r="EX175" i="2"/>
  <c r="EV175" i="2"/>
  <c r="FO174" i="2"/>
  <c r="EY174" i="2"/>
  <c r="FO173" i="2"/>
  <c r="EY173" i="2"/>
  <c r="FO172" i="2"/>
  <c r="EX172" i="2"/>
  <c r="FO171" i="2"/>
  <c r="FO169" i="2"/>
  <c r="FO168" i="2"/>
  <c r="FO167" i="2"/>
  <c r="FO166" i="2"/>
  <c r="FO165" i="2"/>
  <c r="FA165" i="2"/>
  <c r="EY165" i="2"/>
  <c r="FO164" i="2"/>
  <c r="FO162" i="2"/>
  <c r="FO161" i="2"/>
  <c r="EV161" i="2"/>
  <c r="EU161" i="2"/>
  <c r="FO160" i="2"/>
  <c r="EW160" i="2"/>
  <c r="EU160" i="2"/>
  <c r="FO159" i="2"/>
  <c r="FO158" i="2"/>
  <c r="FA158" i="2"/>
  <c r="EU158" i="2"/>
  <c r="FO157" i="2"/>
  <c r="FD157" i="2"/>
  <c r="FO155" i="2"/>
  <c r="FO154" i="2"/>
  <c r="FB154" i="2"/>
  <c r="FO153" i="2"/>
  <c r="EY153" i="2"/>
  <c r="EU153" i="2"/>
  <c r="FO152" i="2"/>
  <c r="FO151" i="2"/>
  <c r="EY151" i="2"/>
  <c r="EX151" i="2"/>
  <c r="EW151" i="2"/>
  <c r="EU151" i="2"/>
  <c r="FO150" i="2"/>
  <c r="FD149" i="2"/>
  <c r="FO148" i="2"/>
  <c r="FO147" i="2"/>
  <c r="FC147" i="2"/>
  <c r="FO146" i="2"/>
  <c r="EY146" i="2"/>
  <c r="FO145" i="2"/>
  <c r="FB145" i="2"/>
  <c r="FO144" i="2"/>
  <c r="FA144" i="2"/>
  <c r="EY144" i="2"/>
  <c r="EW144" i="2"/>
  <c r="FO143" i="2"/>
  <c r="FO141" i="2"/>
  <c r="FO140" i="2"/>
  <c r="FD140" i="2"/>
  <c r="FO139" i="2"/>
  <c r="EW139" i="2"/>
  <c r="EV139" i="2"/>
  <c r="EU139" i="2"/>
  <c r="FO138" i="2"/>
  <c r="FB138" i="2"/>
  <c r="FO137" i="2"/>
  <c r="FA137" i="2"/>
  <c r="EU137" i="2"/>
  <c r="FO136" i="2"/>
  <c r="FC136" i="2"/>
  <c r="EZ136" i="2"/>
  <c r="FB135" i="2"/>
  <c r="EW135" i="2"/>
  <c r="FO134" i="2"/>
  <c r="FO133" i="2"/>
  <c r="FO132" i="2"/>
  <c r="EY132" i="2"/>
  <c r="EW132" i="2"/>
  <c r="EU132" i="2"/>
  <c r="FO131" i="2"/>
  <c r="EY131" i="2"/>
  <c r="FO130" i="2"/>
  <c r="EX130" i="2"/>
  <c r="EW130" i="2"/>
  <c r="EV130" i="2"/>
  <c r="EU130" i="2"/>
  <c r="FO129" i="2"/>
  <c r="EX129" i="2"/>
  <c r="FO127" i="2"/>
  <c r="FO126" i="2"/>
  <c r="FO125" i="2"/>
  <c r="FO124" i="2"/>
  <c r="FB124" i="2"/>
  <c r="EX124" i="2"/>
  <c r="FO123" i="2"/>
  <c r="EY123" i="2"/>
  <c r="EW123" i="2"/>
  <c r="FO122" i="2"/>
  <c r="FA122" i="2"/>
  <c r="EY122" i="2"/>
  <c r="EX121" i="2"/>
  <c r="EV121" i="2"/>
  <c r="FO120" i="2"/>
  <c r="FO119" i="2"/>
  <c r="EX119" i="2"/>
  <c r="EV119" i="2"/>
  <c r="FO118" i="2"/>
  <c r="EU118" i="2"/>
  <c r="FO117" i="2"/>
  <c r="FB117" i="2"/>
  <c r="EV117" i="2"/>
  <c r="FO116" i="2"/>
  <c r="FO115" i="2"/>
  <c r="FC115" i="2"/>
  <c r="EZ115" i="2"/>
  <c r="EZ114" i="2"/>
  <c r="EW114" i="2"/>
  <c r="FO113" i="2"/>
  <c r="FO112" i="2"/>
  <c r="EZ112" i="2"/>
  <c r="EX112" i="2"/>
  <c r="FO111" i="2"/>
  <c r="EU111" i="2"/>
  <c r="FO110" i="2"/>
  <c r="EZ110" i="2"/>
  <c r="EY110" i="2"/>
  <c r="EX110" i="2"/>
  <c r="EV110" i="2"/>
  <c r="FO109" i="2"/>
  <c r="EU109" i="2"/>
  <c r="FO108" i="2"/>
  <c r="EX108" i="2"/>
  <c r="EW108" i="2"/>
  <c r="EU108" i="2"/>
  <c r="EU107" i="2"/>
  <c r="FO106" i="2"/>
  <c r="FO105" i="2"/>
  <c r="EZ105" i="2"/>
  <c r="FO104" i="2"/>
  <c r="FB104" i="2"/>
  <c r="FO103" i="2"/>
  <c r="FB103" i="2"/>
  <c r="FA103" i="2"/>
  <c r="EZ103" i="2"/>
  <c r="FO102" i="2"/>
  <c r="FB102" i="2"/>
  <c r="FO101" i="2"/>
  <c r="FB101" i="2"/>
  <c r="EV100" i="2"/>
  <c r="FO99" i="2"/>
  <c r="FO98" i="2"/>
  <c r="EX98" i="2"/>
  <c r="EW98" i="2"/>
  <c r="EV98" i="2"/>
  <c r="EU98" i="2"/>
  <c r="FO97" i="2"/>
  <c r="FC97" i="2"/>
  <c r="FO96" i="2"/>
  <c r="FB96" i="2"/>
  <c r="EV96" i="2"/>
  <c r="FO95" i="2"/>
  <c r="FD95" i="2"/>
  <c r="FA95" i="2"/>
  <c r="FO94" i="2"/>
  <c r="EZ94" i="2"/>
  <c r="EU93" i="2"/>
  <c r="FO92" i="2"/>
  <c r="FO91" i="2"/>
  <c r="EZ91" i="2"/>
  <c r="EX91" i="2"/>
  <c r="EV91" i="2"/>
  <c r="FO90" i="2"/>
  <c r="EU90" i="2"/>
  <c r="FO89" i="2"/>
  <c r="EZ89" i="2"/>
  <c r="EY89" i="2"/>
  <c r="EW89" i="2"/>
  <c r="FO88" i="2"/>
  <c r="EU88" i="2"/>
  <c r="FO87" i="2"/>
  <c r="FC87" i="2"/>
  <c r="EU86" i="2"/>
  <c r="FO85" i="2"/>
  <c r="FO84" i="2"/>
  <c r="EZ84" i="2"/>
  <c r="EX84" i="2"/>
  <c r="EV84" i="2"/>
  <c r="FO83" i="2"/>
  <c r="EX83" i="2"/>
  <c r="EW83" i="2"/>
  <c r="FO82" i="2"/>
  <c r="FB82" i="2"/>
  <c r="FO81" i="2"/>
  <c r="FD81" i="2"/>
  <c r="EY81" i="2"/>
  <c r="FO80" i="2"/>
  <c r="FC80" i="2"/>
  <c r="FA80" i="2"/>
  <c r="EZ80" i="2"/>
  <c r="EY80" i="2"/>
  <c r="EV80" i="2"/>
  <c r="FD79" i="2"/>
  <c r="EW79" i="2"/>
  <c r="EV79" i="2"/>
  <c r="EU79" i="2"/>
  <c r="FO78" i="2"/>
  <c r="FO77" i="2"/>
  <c r="FB77" i="2"/>
  <c r="EV77" i="2"/>
  <c r="EU77" i="2"/>
  <c r="FO76" i="2"/>
  <c r="FC76" i="2"/>
  <c r="EZ76" i="2"/>
  <c r="FO75" i="2"/>
  <c r="FD75" i="2"/>
  <c r="FO74" i="2"/>
  <c r="FA74" i="2"/>
  <c r="EY74" i="2"/>
  <c r="EX74" i="2"/>
  <c r="EV74" i="2"/>
  <c r="FO73" i="2"/>
  <c r="EZ73" i="2"/>
  <c r="EY73" i="2"/>
  <c r="EX73" i="2"/>
  <c r="EW73" i="2"/>
  <c r="FC72" i="2"/>
  <c r="EW72" i="2"/>
  <c r="EV72" i="2"/>
  <c r="EU72" i="2"/>
  <c r="FO71" i="2"/>
  <c r="FO70" i="2"/>
  <c r="FB70" i="2"/>
  <c r="EV70" i="2"/>
  <c r="EU70" i="2"/>
  <c r="FO69" i="2"/>
  <c r="FD69" i="2"/>
  <c r="FA69" i="2"/>
  <c r="EU69" i="2"/>
  <c r="FO68" i="2"/>
  <c r="FD68" i="2"/>
  <c r="FC68" i="2"/>
  <c r="EZ68" i="2"/>
  <c r="FO67" i="2"/>
  <c r="FA67" i="2"/>
  <c r="EY67" i="2"/>
  <c r="FO66" i="2"/>
  <c r="FC66" i="2"/>
  <c r="FA66" i="2"/>
  <c r="EZ66" i="2"/>
  <c r="EX66" i="2"/>
  <c r="EY65" i="2"/>
  <c r="EW65" i="2"/>
  <c r="EU65" i="2"/>
  <c r="FO64" i="2"/>
  <c r="FO63" i="2"/>
  <c r="EZ63" i="2"/>
  <c r="EY63" i="2"/>
  <c r="EX63" i="2"/>
  <c r="EW63" i="2"/>
  <c r="EV63" i="2"/>
  <c r="FO62" i="2"/>
  <c r="EY62" i="2"/>
  <c r="EW62" i="2"/>
  <c r="EV62" i="2"/>
  <c r="EU62" i="2"/>
  <c r="FO61" i="2"/>
  <c r="FD61" i="2"/>
  <c r="EW61" i="2"/>
  <c r="EV61" i="2"/>
  <c r="EU61" i="2"/>
  <c r="FO60" i="2"/>
  <c r="FC60" i="2"/>
  <c r="EV60" i="2"/>
  <c r="EU60" i="2"/>
  <c r="FO59" i="2"/>
  <c r="FD58" i="2"/>
  <c r="EY58" i="2"/>
  <c r="FO57" i="2"/>
  <c r="FO56" i="2"/>
  <c r="EZ56" i="2"/>
  <c r="EX56" i="2"/>
  <c r="FO55" i="2"/>
  <c r="EY55" i="2"/>
  <c r="EW55" i="2"/>
  <c r="FO54" i="2"/>
  <c r="FB54" i="2"/>
  <c r="FA54" i="2"/>
  <c r="EZ54" i="2"/>
  <c r="EY54" i="2"/>
  <c r="EX54" i="2"/>
  <c r="EV54" i="2"/>
  <c r="FO53" i="2"/>
  <c r="FA53" i="2"/>
  <c r="EY53" i="2"/>
  <c r="EX53" i="2"/>
  <c r="EW53" i="2"/>
  <c r="EU53" i="2"/>
  <c r="FO52" i="2"/>
  <c r="EZ52" i="2"/>
  <c r="EY52" i="2"/>
  <c r="EX52" i="2"/>
  <c r="EW52" i="2"/>
  <c r="EV52" i="2"/>
  <c r="FC51" i="2"/>
  <c r="EW51" i="2"/>
  <c r="EV51" i="2"/>
  <c r="EU51" i="2"/>
  <c r="FO50" i="2"/>
  <c r="FO49" i="2"/>
  <c r="FD49" i="2"/>
  <c r="FB49" i="2"/>
  <c r="EV49" i="2"/>
  <c r="EU49" i="2"/>
  <c r="FO48" i="2"/>
  <c r="FD48" i="2"/>
  <c r="FC48" i="2"/>
  <c r="FA48" i="2"/>
  <c r="EU48" i="2"/>
  <c r="FO47" i="2"/>
  <c r="FC47" i="2"/>
  <c r="FB47" i="2"/>
  <c r="EZ47" i="2"/>
  <c r="FO46" i="2"/>
  <c r="FD46" i="2"/>
  <c r="FC46" i="2"/>
  <c r="FB46" i="2"/>
  <c r="FA46" i="2"/>
  <c r="EY46" i="2"/>
  <c r="FO45" i="2"/>
  <c r="FC45" i="2"/>
  <c r="FA45" i="2"/>
  <c r="EZ45" i="2"/>
  <c r="EX45" i="2"/>
  <c r="FO43" i="2"/>
  <c r="FO42" i="2"/>
  <c r="EZ42" i="2"/>
  <c r="EX42" i="2"/>
  <c r="EW42" i="2"/>
  <c r="EV42" i="2"/>
  <c r="FO41" i="2"/>
  <c r="EY41" i="2"/>
  <c r="EW41" i="2"/>
  <c r="EV41" i="2"/>
  <c r="EU41" i="2"/>
  <c r="FO40" i="2"/>
  <c r="FD40" i="2"/>
  <c r="EW40" i="2"/>
  <c r="EV40" i="2"/>
  <c r="EU40" i="2"/>
  <c r="FO39" i="2"/>
  <c r="FC39" i="2"/>
  <c r="EV39" i="2"/>
  <c r="EU39" i="2"/>
  <c r="FO38" i="2"/>
  <c r="FC37" i="2"/>
  <c r="FB37" i="2"/>
  <c r="FA37" i="2"/>
  <c r="EY37" i="2"/>
  <c r="FO36" i="2"/>
  <c r="FO35" i="2"/>
  <c r="FA35" i="2"/>
  <c r="EZ35" i="2"/>
  <c r="EX35" i="2"/>
  <c r="ER35" i="2"/>
  <c r="EQ35" i="2"/>
  <c r="EP35" i="2"/>
  <c r="EO35" i="2"/>
  <c r="EN35" i="2"/>
  <c r="EM35" i="2"/>
  <c r="EL35" i="2"/>
  <c r="EK35" i="2"/>
  <c r="EJ35" i="2"/>
  <c r="EI35" i="2"/>
  <c r="FO34" i="2"/>
  <c r="EY34" i="2"/>
  <c r="EW34" i="2"/>
  <c r="EU34" i="2"/>
  <c r="ER34" i="2"/>
  <c r="EQ34" i="2"/>
  <c r="EP34" i="2"/>
  <c r="EO34" i="2"/>
  <c r="EN34" i="2"/>
  <c r="EZ343" i="2" s="1"/>
  <c r="EM34" i="2"/>
  <c r="EL34" i="2"/>
  <c r="EK34" i="2"/>
  <c r="EJ34" i="2"/>
  <c r="EV217" i="2" s="1"/>
  <c r="EI34" i="2"/>
  <c r="FO33" i="2"/>
  <c r="FD33" i="2"/>
  <c r="EX33" i="2"/>
  <c r="EW33" i="2"/>
  <c r="EV33" i="2"/>
  <c r="EU33" i="2"/>
  <c r="ER33" i="2"/>
  <c r="EQ33" i="2"/>
  <c r="EP33" i="2"/>
  <c r="EO33" i="2"/>
  <c r="FA63" i="2" s="1"/>
  <c r="EN33" i="2"/>
  <c r="EM33" i="2"/>
  <c r="EL33" i="2"/>
  <c r="EK33" i="2"/>
  <c r="EJ33" i="2"/>
  <c r="EI33" i="2"/>
  <c r="EU63" i="2" s="1"/>
  <c r="FO32" i="2"/>
  <c r="FD32" i="2"/>
  <c r="FC32" i="2"/>
  <c r="FA32" i="2"/>
  <c r="EU32" i="2"/>
  <c r="ER32" i="2"/>
  <c r="FD84" i="2" s="1"/>
  <c r="EQ32" i="2"/>
  <c r="FC168" i="2" s="1"/>
  <c r="EP32" i="2"/>
  <c r="FB126" i="2" s="1"/>
  <c r="EO32" i="2"/>
  <c r="FA28" i="2" s="1"/>
  <c r="EN32" i="2"/>
  <c r="EM32" i="2"/>
  <c r="EY567" i="2" s="1"/>
  <c r="EL32" i="2"/>
  <c r="EX161" i="2" s="1"/>
  <c r="EK32" i="2"/>
  <c r="EW455" i="2" s="1"/>
  <c r="EJ32" i="2"/>
  <c r="EV154" i="2" s="1"/>
  <c r="EI32" i="2"/>
  <c r="EU28" i="2" s="1"/>
  <c r="FO31" i="2"/>
  <c r="FC31" i="2"/>
  <c r="FA31" i="2"/>
  <c r="EZ31" i="2"/>
  <c r="EX31" i="2"/>
  <c r="ER31" i="2"/>
  <c r="EQ31" i="2"/>
  <c r="EP31" i="2"/>
  <c r="EO31" i="2"/>
  <c r="EN31" i="2"/>
  <c r="EM31" i="2"/>
  <c r="EL31" i="2"/>
  <c r="EK31" i="2"/>
  <c r="EJ31" i="2"/>
  <c r="EI31" i="2"/>
  <c r="EX30" i="2"/>
  <c r="EW30" i="2"/>
  <c r="EV30" i="2"/>
  <c r="EU30" i="2"/>
  <c r="ER30" i="2"/>
  <c r="EQ30" i="2"/>
  <c r="EP30" i="2"/>
  <c r="FB510" i="2" s="1"/>
  <c r="EO30" i="2"/>
  <c r="EN30" i="2"/>
  <c r="EZ307" i="2" s="1"/>
  <c r="EM30" i="2"/>
  <c r="EL30" i="2"/>
  <c r="EK30" i="2"/>
  <c r="EW300" i="2" s="1"/>
  <c r="EJ30" i="2"/>
  <c r="EV552" i="2" s="1"/>
  <c r="EI30" i="2"/>
  <c r="FO29" i="2"/>
  <c r="ER29" i="2"/>
  <c r="FD209" i="2" s="1"/>
  <c r="EQ29" i="2"/>
  <c r="EP29" i="2"/>
  <c r="EO29" i="2"/>
  <c r="FA83" i="2" s="1"/>
  <c r="EN29" i="2"/>
  <c r="EZ391" i="2" s="1"/>
  <c r="EM29" i="2"/>
  <c r="EY83" i="2" s="1"/>
  <c r="EL29" i="2"/>
  <c r="EK29" i="2"/>
  <c r="EJ29" i="2"/>
  <c r="EV356" i="2" s="1"/>
  <c r="EI29" i="2"/>
  <c r="EU202" i="2" s="1"/>
  <c r="FO28" i="2"/>
  <c r="FD28" i="2"/>
  <c r="FC28" i="2"/>
  <c r="EZ28" i="2"/>
  <c r="EX28" i="2"/>
  <c r="EW28" i="2"/>
  <c r="EV28" i="2"/>
  <c r="ER28" i="2"/>
  <c r="FD475" i="2" s="1"/>
  <c r="EQ28" i="2"/>
  <c r="FC139" i="2" s="1"/>
  <c r="EP28" i="2"/>
  <c r="FB34" i="2" s="1"/>
  <c r="EO28" i="2"/>
  <c r="FA286" i="2" s="1"/>
  <c r="EN28" i="2"/>
  <c r="EZ174" i="2" s="1"/>
  <c r="EM28" i="2"/>
  <c r="EL28" i="2"/>
  <c r="EX279" i="2" s="1"/>
  <c r="EK28" i="2"/>
  <c r="EW174" i="2" s="1"/>
  <c r="EJ28" i="2"/>
  <c r="EV321" i="2" s="1"/>
  <c r="EI28" i="2"/>
  <c r="EU76" i="2" s="1"/>
  <c r="FO27" i="2"/>
  <c r="EZ27" i="2"/>
  <c r="EY27" i="2"/>
  <c r="EW27" i="2"/>
  <c r="EU27" i="2"/>
  <c r="ER27" i="2"/>
  <c r="EQ27" i="2"/>
  <c r="EP27" i="2"/>
  <c r="EO27" i="2"/>
  <c r="EN27" i="2"/>
  <c r="EM27" i="2"/>
  <c r="EL27" i="2"/>
  <c r="EK27" i="2"/>
  <c r="EJ27" i="2"/>
  <c r="EI27" i="2"/>
  <c r="FO26" i="2"/>
  <c r="FC26" i="2"/>
  <c r="EZ26" i="2"/>
  <c r="EY26" i="2"/>
  <c r="EX26" i="2"/>
  <c r="EW26" i="2"/>
  <c r="EV26" i="2"/>
  <c r="ER26" i="2"/>
  <c r="FD26" i="2" s="1"/>
  <c r="EQ26" i="2"/>
  <c r="FC166" i="2" s="1"/>
  <c r="EP26" i="2"/>
  <c r="FB166" i="2" s="1"/>
  <c r="EO26" i="2"/>
  <c r="FA166" i="2" s="1"/>
  <c r="EN26" i="2"/>
  <c r="EZ173" i="2" s="1"/>
  <c r="EM26" i="2"/>
  <c r="EY194" i="2" s="1"/>
  <c r="EL26" i="2"/>
  <c r="EX152" i="2" s="1"/>
  <c r="EK26" i="2"/>
  <c r="EW173" i="2" s="1"/>
  <c r="EJ26" i="2"/>
  <c r="EV131" i="2" s="1"/>
  <c r="EI26" i="2"/>
  <c r="EU180" i="2" s="1"/>
  <c r="FO25" i="2"/>
  <c r="FC25" i="2"/>
  <c r="EV25" i="2"/>
  <c r="EU25" i="2"/>
  <c r="ER25" i="2"/>
  <c r="FD159" i="2" s="1"/>
  <c r="EQ25" i="2"/>
  <c r="FC145" i="2" s="1"/>
  <c r="EP25" i="2"/>
  <c r="EO25" i="2"/>
  <c r="FA33" i="2" s="1"/>
  <c r="EN25" i="2"/>
  <c r="EZ145" i="2" s="1"/>
  <c r="EM25" i="2"/>
  <c r="EY33" i="2" s="1"/>
  <c r="EL25" i="2"/>
  <c r="EX89" i="2" s="1"/>
  <c r="EK25" i="2"/>
  <c r="EW110" i="2" s="1"/>
  <c r="EJ25" i="2"/>
  <c r="EI25" i="2"/>
  <c r="EU432" i="2" s="1"/>
  <c r="FO24" i="2"/>
  <c r="FD24" i="2"/>
  <c r="FC24" i="2"/>
  <c r="FB24" i="2"/>
  <c r="EZ24" i="2"/>
  <c r="ER24" i="2"/>
  <c r="FD201" i="2" s="1"/>
  <c r="EQ24" i="2"/>
  <c r="FC208" i="2" s="1"/>
  <c r="EP24" i="2"/>
  <c r="FB75" i="2" s="1"/>
  <c r="EO24" i="2"/>
  <c r="FA75" i="2" s="1"/>
  <c r="EN24" i="2"/>
  <c r="EZ250" i="2" s="1"/>
  <c r="EM24" i="2"/>
  <c r="EL24" i="2"/>
  <c r="EK24" i="2"/>
  <c r="EW68" i="2" s="1"/>
  <c r="EJ24" i="2"/>
  <c r="EV68" i="2" s="1"/>
  <c r="EI24" i="2"/>
  <c r="EU68" i="2" s="1"/>
  <c r="EX23" i="2"/>
  <c r="EU23" i="2"/>
  <c r="ER23" i="2"/>
  <c r="EQ23" i="2"/>
  <c r="EP23" i="2"/>
  <c r="EO23" i="2"/>
  <c r="EN23" i="2"/>
  <c r="EM23" i="2"/>
  <c r="EL23" i="2"/>
  <c r="EK23" i="2"/>
  <c r="EJ23" i="2"/>
  <c r="EI23" i="2"/>
  <c r="FO22" i="2"/>
  <c r="ER22" i="2"/>
  <c r="EQ22" i="2"/>
  <c r="EP22" i="2"/>
  <c r="EO22" i="2"/>
  <c r="EN22" i="2"/>
  <c r="EZ18" i="2" s="1"/>
  <c r="EM22" i="2"/>
  <c r="EL22" i="2"/>
  <c r="EK22" i="2"/>
  <c r="EJ22" i="2"/>
  <c r="EI22" i="2"/>
  <c r="FO21" i="2"/>
  <c r="FD21" i="2"/>
  <c r="FB21" i="2"/>
  <c r="EZ21" i="2"/>
  <c r="EX21" i="2"/>
  <c r="EW21" i="2"/>
  <c r="EV21" i="2"/>
  <c r="EU21" i="2"/>
  <c r="ER21" i="2"/>
  <c r="FD137" i="2" s="1"/>
  <c r="EQ21" i="2"/>
  <c r="FC144" i="2" s="1"/>
  <c r="EP21" i="2"/>
  <c r="FB396" i="2" s="1"/>
  <c r="EO21" i="2"/>
  <c r="EN21" i="2"/>
  <c r="EZ207" i="2" s="1"/>
  <c r="EM21" i="2"/>
  <c r="EY193" i="2" s="1"/>
  <c r="EL21" i="2"/>
  <c r="EX193" i="2" s="1"/>
  <c r="EK21" i="2"/>
  <c r="EW193" i="2" s="1"/>
  <c r="EJ21" i="2"/>
  <c r="EV375" i="2" s="1"/>
  <c r="EI21" i="2"/>
  <c r="EU193" i="2" s="1"/>
  <c r="FO20" i="2"/>
  <c r="FD20" i="2"/>
  <c r="FC20" i="2"/>
  <c r="FB20" i="2"/>
  <c r="EY20" i="2"/>
  <c r="EW20" i="2"/>
  <c r="EV20" i="2"/>
  <c r="EU20" i="2"/>
  <c r="ER20" i="2"/>
  <c r="FD277" i="2" s="1"/>
  <c r="EQ20" i="2"/>
  <c r="FC81" i="2" s="1"/>
  <c r="EP20" i="2"/>
  <c r="FB522" i="2" s="1"/>
  <c r="EO20" i="2"/>
  <c r="FA11" i="2" s="1"/>
  <c r="EN20" i="2"/>
  <c r="EZ81" i="2" s="1"/>
  <c r="EM20" i="2"/>
  <c r="EL20" i="2"/>
  <c r="EK20" i="2"/>
  <c r="EJ20" i="2"/>
  <c r="EV81" i="2" s="1"/>
  <c r="EI20" i="2"/>
  <c r="EU81" i="2" s="1"/>
  <c r="FO19" i="2"/>
  <c r="FC19" i="2"/>
  <c r="FB19" i="2"/>
  <c r="FA19" i="2"/>
  <c r="EZ19" i="2"/>
  <c r="EY19" i="2"/>
  <c r="EX19" i="2"/>
  <c r="EV19" i="2"/>
  <c r="ER19" i="2"/>
  <c r="FD88" i="2" s="1"/>
  <c r="EQ19" i="2"/>
  <c r="FC88" i="2" s="1"/>
  <c r="EP19" i="2"/>
  <c r="FB333" i="2" s="1"/>
  <c r="EO19" i="2"/>
  <c r="EN19" i="2"/>
  <c r="EZ46" i="2" s="1"/>
  <c r="EM19" i="2"/>
  <c r="EY88" i="2" s="1"/>
  <c r="EL19" i="2"/>
  <c r="EK19" i="2"/>
  <c r="EW46" i="2" s="1"/>
  <c r="EJ19" i="2"/>
  <c r="EI19" i="2"/>
  <c r="FO18" i="2"/>
  <c r="FD18" i="2"/>
  <c r="FB18" i="2"/>
  <c r="FA18" i="2"/>
  <c r="EY18" i="2"/>
  <c r="EX18" i="2"/>
  <c r="EW18" i="2"/>
  <c r="EV18" i="2"/>
  <c r="EU18" i="2"/>
  <c r="ER18" i="2"/>
  <c r="EQ18" i="2"/>
  <c r="EP18" i="2"/>
  <c r="EO18" i="2"/>
  <c r="EN18" i="2"/>
  <c r="EM18" i="2"/>
  <c r="EL18" i="2"/>
  <c r="EK18" i="2"/>
  <c r="EJ18" i="2"/>
  <c r="EI18" i="2"/>
  <c r="FO17" i="2"/>
  <c r="FB17" i="2"/>
  <c r="FL16" i="2" s="1"/>
  <c r="P16" i="2" s="1"/>
  <c r="ER17" i="2"/>
  <c r="EQ17" i="2"/>
  <c r="EP17" i="2"/>
  <c r="EO17" i="2"/>
  <c r="EN17" i="2"/>
  <c r="EM17" i="2"/>
  <c r="EL17" i="2"/>
  <c r="EK17" i="2"/>
  <c r="EJ17" i="2"/>
  <c r="EI17" i="2"/>
  <c r="FC16" i="2"/>
  <c r="FB16" i="2"/>
  <c r="FA16" i="2"/>
  <c r="EZ16" i="2"/>
  <c r="EY16" i="2"/>
  <c r="EW16" i="2"/>
  <c r="ER16" i="2"/>
  <c r="EQ16" i="2"/>
  <c r="EP16" i="2"/>
  <c r="EO16" i="2"/>
  <c r="FA101" i="2" s="1"/>
  <c r="EN16" i="2"/>
  <c r="EZ101" i="2" s="1"/>
  <c r="EM16" i="2"/>
  <c r="EY262" i="2" s="1"/>
  <c r="EL16" i="2"/>
  <c r="EX101" i="2" s="1"/>
  <c r="EK16" i="2"/>
  <c r="EJ16" i="2"/>
  <c r="EI16" i="2"/>
  <c r="FO15" i="2"/>
  <c r="ER15" i="2"/>
  <c r="EQ15" i="2"/>
  <c r="EP15" i="2"/>
  <c r="FB185" i="2" s="1"/>
  <c r="EO15" i="2"/>
  <c r="FA185" i="2" s="1"/>
  <c r="EN15" i="2"/>
  <c r="EZ185" i="2" s="1"/>
  <c r="EM15" i="2"/>
  <c r="EY164" i="2" s="1"/>
  <c r="EL15" i="2"/>
  <c r="EX164" i="2" s="1"/>
  <c r="EK15" i="2"/>
  <c r="EJ15" i="2"/>
  <c r="EV164" i="2" s="1"/>
  <c r="EI15" i="2"/>
  <c r="EU3" i="2" s="1"/>
  <c r="FE2" i="2" s="1"/>
  <c r="FO14" i="2"/>
  <c r="FD14" i="2"/>
  <c r="EZ14" i="2"/>
  <c r="EX14" i="2"/>
  <c r="EW14" i="2"/>
  <c r="EV14" i="2"/>
  <c r="EU14" i="2"/>
  <c r="ER14" i="2"/>
  <c r="FD129" i="2" s="1"/>
  <c r="EQ14" i="2"/>
  <c r="EP14" i="2"/>
  <c r="FB52" i="2" s="1"/>
  <c r="EO14" i="2"/>
  <c r="FA52" i="2" s="1"/>
  <c r="EN14" i="2"/>
  <c r="EZ157" i="2" s="1"/>
  <c r="EM14" i="2"/>
  <c r="EY10" i="2" s="1"/>
  <c r="EL14" i="2"/>
  <c r="EX311" i="2" s="1"/>
  <c r="EK14" i="2"/>
  <c r="EW171" i="2" s="1"/>
  <c r="EJ14" i="2"/>
  <c r="EV500" i="2" s="1"/>
  <c r="EI14" i="2"/>
  <c r="EU150" i="2" s="1"/>
  <c r="FO13" i="2"/>
  <c r="FD13" i="2"/>
  <c r="FC13" i="2"/>
  <c r="FA13" i="2"/>
  <c r="EY13" i="2"/>
  <c r="EW13" i="2"/>
  <c r="EV13" i="2"/>
  <c r="EU13" i="2"/>
  <c r="ER13" i="2"/>
  <c r="EQ13" i="2"/>
  <c r="EP13" i="2"/>
  <c r="EO13" i="2"/>
  <c r="EN13" i="2"/>
  <c r="EM13" i="2"/>
  <c r="EL13" i="2"/>
  <c r="EK13" i="2"/>
  <c r="EJ13" i="2"/>
  <c r="EI13" i="2"/>
  <c r="FO12" i="2"/>
  <c r="FD12" i="2"/>
  <c r="FC12" i="2"/>
  <c r="FB12" i="2"/>
  <c r="FA12" i="2"/>
  <c r="EZ12" i="2"/>
  <c r="EY12" i="2"/>
  <c r="EX12" i="2"/>
  <c r="EW12" i="2"/>
  <c r="EV12" i="2"/>
  <c r="EU12" i="2"/>
  <c r="ER12" i="2"/>
  <c r="EQ12" i="2"/>
  <c r="EP12" i="2"/>
  <c r="EO12" i="2"/>
  <c r="EN12" i="2"/>
  <c r="EM12" i="2"/>
  <c r="EL12" i="2"/>
  <c r="EX324" i="2" s="1"/>
  <c r="EK12" i="2"/>
  <c r="EJ12" i="2"/>
  <c r="EI12" i="2"/>
  <c r="FO11" i="2"/>
  <c r="FD11" i="2"/>
  <c r="EX11" i="2"/>
  <c r="EV11" i="2"/>
  <c r="EU11" i="2"/>
  <c r="ER11" i="2"/>
  <c r="EQ11" i="2"/>
  <c r="EP11" i="2"/>
  <c r="EO11" i="2"/>
  <c r="EN11" i="2"/>
  <c r="EM11" i="2"/>
  <c r="EL11" i="2"/>
  <c r="EK11" i="2"/>
  <c r="EJ11" i="2"/>
  <c r="EI11" i="2"/>
  <c r="FO10" i="2"/>
  <c r="FD10" i="2"/>
  <c r="FC10" i="2"/>
  <c r="FA10" i="2"/>
  <c r="EZ10" i="2"/>
  <c r="EX10" i="2"/>
  <c r="EW10" i="2"/>
  <c r="EV10" i="2"/>
  <c r="EU10" i="2"/>
  <c r="ER10" i="2"/>
  <c r="EQ10" i="2"/>
  <c r="EP10" i="2"/>
  <c r="EO10" i="2"/>
  <c r="EN10" i="2"/>
  <c r="EM10" i="2"/>
  <c r="EL10" i="2"/>
  <c r="EK10" i="2"/>
  <c r="EJ10" i="2"/>
  <c r="EI10" i="2"/>
  <c r="FC9" i="2"/>
  <c r="FB9" i="2"/>
  <c r="FA9" i="2"/>
  <c r="EY9" i="2"/>
  <c r="ER9" i="2"/>
  <c r="EQ9" i="2"/>
  <c r="EP9" i="2"/>
  <c r="EO9" i="2"/>
  <c r="EN9" i="2"/>
  <c r="EZ86" i="2" s="1"/>
  <c r="EM9" i="2"/>
  <c r="EL9" i="2"/>
  <c r="EK9" i="2"/>
  <c r="EW93" i="2" s="1"/>
  <c r="EJ9" i="2"/>
  <c r="EV345" i="2" s="1"/>
  <c r="EI9" i="2"/>
  <c r="FO8" i="2"/>
  <c r="ER8" i="2"/>
  <c r="EQ8" i="2"/>
  <c r="EP8" i="2"/>
  <c r="EO8" i="2"/>
  <c r="EN8" i="2"/>
  <c r="EM8" i="2"/>
  <c r="EL8" i="2"/>
  <c r="EK8" i="2"/>
  <c r="EJ8" i="2"/>
  <c r="EI8" i="2"/>
  <c r="FO7" i="2"/>
  <c r="EZ7" i="2"/>
  <c r="EX7" i="2"/>
  <c r="EW7" i="2"/>
  <c r="EV7" i="2"/>
  <c r="EU7" i="2"/>
  <c r="ER7" i="2"/>
  <c r="EQ7" i="2"/>
  <c r="FC212" i="2" s="1"/>
  <c r="EP7" i="2"/>
  <c r="FB310" i="2" s="1"/>
  <c r="EO7" i="2"/>
  <c r="FA212" i="2" s="1"/>
  <c r="EN7" i="2"/>
  <c r="EZ37" i="2" s="1"/>
  <c r="EM7" i="2"/>
  <c r="EL7" i="2"/>
  <c r="EK7" i="2"/>
  <c r="EJ7" i="2"/>
  <c r="EV576" i="2" s="1"/>
  <c r="EI7" i="2"/>
  <c r="FO6" i="2"/>
  <c r="FC6" i="2"/>
  <c r="EY6" i="2"/>
  <c r="EW6" i="2"/>
  <c r="EV6" i="2"/>
  <c r="EU6" i="2"/>
  <c r="ER6" i="2"/>
  <c r="FD1094" i="2" s="1"/>
  <c r="EQ6" i="2"/>
  <c r="FC1094" i="2" s="1"/>
  <c r="EP6" i="2"/>
  <c r="FB1094" i="2" s="1"/>
  <c r="EO6" i="2"/>
  <c r="FA1094" i="2" s="1"/>
  <c r="EN6" i="2"/>
  <c r="EZ1094" i="2" s="1"/>
  <c r="EM6" i="2"/>
  <c r="EY1094" i="2" s="1"/>
  <c r="EL6" i="2"/>
  <c r="EX1094" i="2" s="1"/>
  <c r="EK6" i="2"/>
  <c r="EW1094" i="2" s="1"/>
  <c r="EJ6" i="2"/>
  <c r="EV1094" i="2" s="1"/>
  <c r="EI6" i="2"/>
  <c r="EU1094" i="2" s="1"/>
  <c r="FO5" i="2"/>
  <c r="FD5" i="2"/>
  <c r="FC5" i="2"/>
  <c r="FB5" i="2"/>
  <c r="EZ5" i="2"/>
  <c r="EY5" i="2"/>
  <c r="EW5" i="2"/>
  <c r="EV5" i="2"/>
  <c r="EU5" i="2"/>
  <c r="ER5" i="2"/>
  <c r="FD72" i="2" s="1"/>
  <c r="EQ5" i="2"/>
  <c r="FC198" i="2" s="1"/>
  <c r="EP5" i="2"/>
  <c r="FB198" i="2" s="1"/>
  <c r="EO5" i="2"/>
  <c r="FA198" i="2" s="1"/>
  <c r="EN5" i="2"/>
  <c r="EZ65" i="2" s="1"/>
  <c r="EM5" i="2"/>
  <c r="EL5" i="2"/>
  <c r="EX65" i="2" s="1"/>
  <c r="EK5" i="2"/>
  <c r="EW58" i="2" s="1"/>
  <c r="EJ5" i="2"/>
  <c r="EV58" i="2" s="1"/>
  <c r="EI5" i="2"/>
  <c r="EU58" i="2" s="1"/>
  <c r="FO4" i="2"/>
  <c r="FA4" i="2"/>
  <c r="EY4" i="2"/>
  <c r="EX4" i="2"/>
  <c r="EW4" i="2"/>
  <c r="EV4" i="2"/>
  <c r="EU4" i="2"/>
  <c r="ER4" i="2"/>
  <c r="FD16" i="2" s="1"/>
  <c r="EQ4" i="2"/>
  <c r="FC191" i="2" s="1"/>
  <c r="EP4" i="2"/>
  <c r="EO4" i="2"/>
  <c r="FA177" i="2" s="1"/>
  <c r="EN4" i="2"/>
  <c r="EZ380" i="2" s="1"/>
  <c r="EM4" i="2"/>
  <c r="EY163" i="2" s="1"/>
  <c r="EL4" i="2"/>
  <c r="EX44" i="2" s="1"/>
  <c r="EK4" i="2"/>
  <c r="EW44" i="2" s="1"/>
  <c r="EJ4" i="2"/>
  <c r="EI4" i="2"/>
  <c r="EU163" i="2" s="1"/>
  <c r="FO3" i="2"/>
  <c r="FD3" i="2"/>
  <c r="FC3" i="2"/>
  <c r="FB3" i="2"/>
  <c r="FA3" i="2"/>
  <c r="EZ3" i="2"/>
  <c r="EY3" i="2"/>
  <c r="EX3" i="2"/>
  <c r="EW3" i="2"/>
  <c r="FG2" i="2" s="1"/>
  <c r="K2" i="2" s="1"/>
  <c r="EV3" i="2"/>
  <c r="ER3" i="2"/>
  <c r="EQ3" i="2"/>
  <c r="FC170" i="2" s="1"/>
  <c r="EP3" i="2"/>
  <c r="EO3" i="2"/>
  <c r="FA170" i="2" s="1"/>
  <c r="EN3" i="2"/>
  <c r="EM3" i="2"/>
  <c r="EL3" i="2"/>
  <c r="EK3" i="2"/>
  <c r="EJ3" i="2"/>
  <c r="EI3" i="2"/>
  <c r="EU170" i="2" s="1"/>
  <c r="FD2" i="2"/>
  <c r="FC2" i="2"/>
  <c r="FA2" i="2"/>
  <c r="EY2" i="2"/>
  <c r="EW2" i="2"/>
  <c r="EU2" i="2"/>
  <c r="ER2" i="2"/>
  <c r="FD51" i="2" s="1"/>
  <c r="EQ2" i="2"/>
  <c r="FC30" i="2" s="1"/>
  <c r="EP2" i="2"/>
  <c r="FB156" i="2" s="1"/>
  <c r="EO2" i="2"/>
  <c r="FA51" i="2" s="1"/>
  <c r="EN2" i="2"/>
  <c r="EM2" i="2"/>
  <c r="EL2" i="2"/>
  <c r="EX51" i="2" s="1"/>
  <c r="EK2" i="2"/>
  <c r="EW142" i="2" s="1"/>
  <c r="EJ2" i="2"/>
  <c r="EI2" i="2"/>
  <c r="EU366" i="2" s="1"/>
  <c r="I2" i="2" l="1"/>
  <c r="EY1073" i="2"/>
  <c r="EY884" i="2"/>
  <c r="EY1059" i="2"/>
  <c r="EY1045" i="2"/>
  <c r="EY898" i="2"/>
  <c r="EY842" i="2"/>
  <c r="EY821" i="2"/>
  <c r="EY849" i="2"/>
  <c r="EY702" i="2"/>
  <c r="EY814" i="2"/>
  <c r="EY387" i="2"/>
  <c r="EY716" i="2"/>
  <c r="EY107" i="2"/>
  <c r="EY366" i="2"/>
  <c r="EY338" i="2"/>
  <c r="EW893" i="2"/>
  <c r="EW963" i="2"/>
  <c r="EW858" i="2"/>
  <c r="EW879" i="2"/>
  <c r="EW739" i="2"/>
  <c r="EW634" i="2"/>
  <c r="EW515" i="2"/>
  <c r="EW676" i="2"/>
  <c r="EW697" i="2"/>
  <c r="EW578" i="2"/>
  <c r="EW305" i="2"/>
  <c r="EW284" i="2"/>
  <c r="EW529" i="2"/>
  <c r="EW522" i="2"/>
  <c r="EW508" i="2"/>
  <c r="EW354" i="2"/>
  <c r="EW312" i="2"/>
  <c r="EW291" i="2"/>
  <c r="EW627" i="2"/>
  <c r="EW319" i="2"/>
  <c r="EW298" i="2"/>
  <c r="EW277" i="2"/>
  <c r="EW242" i="2"/>
  <c r="EW221" i="2"/>
  <c r="EW95" i="2"/>
  <c r="EW214" i="2"/>
  <c r="EX1097" i="2"/>
  <c r="EX1006" i="2"/>
  <c r="EX859" i="2"/>
  <c r="EX873" i="2"/>
  <c r="EX866" i="2"/>
  <c r="EX621" i="2"/>
  <c r="EX614" i="2"/>
  <c r="EX607" i="2"/>
  <c r="EX593" i="2"/>
  <c r="EX558" i="2"/>
  <c r="EX537" i="2"/>
  <c r="EX628" i="2"/>
  <c r="EX586" i="2"/>
  <c r="EX600" i="2"/>
  <c r="EX572" i="2"/>
  <c r="EX635" i="2"/>
  <c r="EX579" i="2"/>
  <c r="EX481" i="2"/>
  <c r="EX306" i="2"/>
  <c r="EX285" i="2"/>
  <c r="EX264" i="2"/>
  <c r="EX243" i="2"/>
  <c r="EX565" i="2"/>
  <c r="EX446" i="2"/>
  <c r="EX523" i="2"/>
  <c r="EX313" i="2"/>
  <c r="EX292" i="2"/>
  <c r="EX271" i="2"/>
  <c r="EX544" i="2"/>
  <c r="EX250" i="2"/>
  <c r="EX530" i="2"/>
  <c r="EX222" i="2"/>
  <c r="EX201" i="2"/>
  <c r="EX299" i="2"/>
  <c r="EX278" i="2"/>
  <c r="EX257" i="2"/>
  <c r="EX236" i="2"/>
  <c r="EX215" i="2"/>
  <c r="EU2000" i="2"/>
  <c r="EU1965" i="2"/>
  <c r="EU1930" i="2"/>
  <c r="EU1979" i="2"/>
  <c r="EU2014" i="2"/>
  <c r="EU1993" i="2"/>
  <c r="EU1972" i="2"/>
  <c r="EU1986" i="2"/>
  <c r="EU1944" i="2"/>
  <c r="EU1909" i="2"/>
  <c r="EU1874" i="2"/>
  <c r="EU2007" i="2"/>
  <c r="EU1958" i="2"/>
  <c r="EU1937" i="2"/>
  <c r="EU1951" i="2"/>
  <c r="EU1895" i="2"/>
  <c r="EU1853" i="2"/>
  <c r="EU1818" i="2"/>
  <c r="EU1916" i="2"/>
  <c r="EU1881" i="2"/>
  <c r="EU1825" i="2"/>
  <c r="EU1797" i="2"/>
  <c r="EU1713" i="2"/>
  <c r="EU1832" i="2"/>
  <c r="EU1762" i="2"/>
  <c r="EU1727" i="2"/>
  <c r="EU1846" i="2"/>
  <c r="EU1776" i="2"/>
  <c r="EU1902" i="2"/>
  <c r="EU1811" i="2"/>
  <c r="EU1790" i="2"/>
  <c r="EU1804" i="2"/>
  <c r="EU1860" i="2"/>
  <c r="EU1923" i="2"/>
  <c r="EU1888" i="2"/>
  <c r="EU1839" i="2"/>
  <c r="EU1783" i="2"/>
  <c r="EU1720" i="2"/>
  <c r="EU1664" i="2"/>
  <c r="EU1580" i="2"/>
  <c r="EU1699" i="2"/>
  <c r="EU1629" i="2"/>
  <c r="EU1741" i="2"/>
  <c r="EU1678" i="2"/>
  <c r="EU1594" i="2"/>
  <c r="EU1755" i="2"/>
  <c r="EU1734" i="2"/>
  <c r="EU1867" i="2"/>
  <c r="EU1748" i="2"/>
  <c r="EU1769" i="2"/>
  <c r="EU1692" i="2"/>
  <c r="EU1706" i="2"/>
  <c r="EU1650" i="2"/>
  <c r="EU1524" i="2"/>
  <c r="EU1573" i="2"/>
  <c r="EU1489" i="2"/>
  <c r="EU1538" i="2"/>
  <c r="EU1608" i="2"/>
  <c r="EU1622" i="2"/>
  <c r="EU1587" i="2"/>
  <c r="EU1601" i="2"/>
  <c r="EU1685" i="2"/>
  <c r="EU1615" i="2"/>
  <c r="EU1643" i="2"/>
  <c r="EU1636" i="2"/>
  <c r="EU1671" i="2"/>
  <c r="EU1657" i="2"/>
  <c r="EU1545" i="2"/>
  <c r="EU1468" i="2"/>
  <c r="EU1384" i="2"/>
  <c r="EU1433" i="2"/>
  <c r="EU1482" i="2"/>
  <c r="EU1398" i="2"/>
  <c r="EU1566" i="2"/>
  <c r="EU1503" i="2"/>
  <c r="EU1496" i="2"/>
  <c r="EU1461" i="2"/>
  <c r="EU1517" i="2"/>
  <c r="EU1475" i="2"/>
  <c r="EU1531" i="2"/>
  <c r="EU1510" i="2"/>
  <c r="EU1356" i="2"/>
  <c r="EU1272" i="2"/>
  <c r="EU1321" i="2"/>
  <c r="EU1363" i="2"/>
  <c r="EU1286" i="2"/>
  <c r="EU1454" i="2"/>
  <c r="EU1377" i="2"/>
  <c r="EU1391" i="2"/>
  <c r="EU1370" i="2"/>
  <c r="EU1412" i="2"/>
  <c r="EU1426" i="2"/>
  <c r="EU1552" i="2"/>
  <c r="EU1405" i="2"/>
  <c r="EU1559" i="2"/>
  <c r="EU1230" i="2"/>
  <c r="EU1195" i="2"/>
  <c r="EU1244" i="2"/>
  <c r="EU1174" i="2"/>
  <c r="EU1349" i="2"/>
  <c r="EU1342" i="2"/>
  <c r="EU1265" i="2"/>
  <c r="EU1258" i="2"/>
  <c r="EU1279" i="2"/>
  <c r="EU1300" i="2"/>
  <c r="EU1314" i="2"/>
  <c r="EU1447" i="2"/>
  <c r="EU1293" i="2"/>
  <c r="EU1251" i="2"/>
  <c r="EU1223" i="2"/>
  <c r="EU1237" i="2"/>
  <c r="EU1335" i="2"/>
  <c r="EU1216" i="2"/>
  <c r="EU1153" i="2"/>
  <c r="EU1132" i="2"/>
  <c r="EU1111" i="2"/>
  <c r="EU1307" i="2"/>
  <c r="EU1419" i="2"/>
  <c r="EU1328" i="2"/>
  <c r="EU1440" i="2"/>
  <c r="EU1181" i="2"/>
  <c r="EU1188" i="2"/>
  <c r="EU1146" i="2"/>
  <c r="EU1202" i="2"/>
  <c r="EU1167" i="2"/>
  <c r="EU1125" i="2"/>
  <c r="EU1160" i="2"/>
  <c r="EU1209" i="2"/>
  <c r="EU1139" i="2"/>
  <c r="EU1118" i="2"/>
  <c r="EU1104" i="2"/>
  <c r="FB1001" i="2"/>
  <c r="FB1057" i="2"/>
  <c r="FB910" i="2"/>
  <c r="FB672" i="2"/>
  <c r="FB595" i="2"/>
  <c r="FB686" i="2"/>
  <c r="FB259" i="2"/>
  <c r="FB224" i="2"/>
  <c r="FB273" i="2"/>
  <c r="FB245" i="2"/>
  <c r="EY142" i="2"/>
  <c r="FB143" i="2"/>
  <c r="FA156" i="2"/>
  <c r="EX208" i="2"/>
  <c r="EX229" i="2"/>
  <c r="EX331" i="2"/>
  <c r="EZ347" i="2"/>
  <c r="FD362" i="2"/>
  <c r="FA370" i="2"/>
  <c r="EZ1045" i="2"/>
  <c r="EZ1059" i="2"/>
  <c r="EZ898" i="2"/>
  <c r="EZ1073" i="2"/>
  <c r="EZ842" i="2"/>
  <c r="EZ821" i="2"/>
  <c r="EZ884" i="2"/>
  <c r="EZ849" i="2"/>
  <c r="EZ702" i="2"/>
  <c r="EZ814" i="2"/>
  <c r="EZ716" i="2"/>
  <c r="EZ107" i="2"/>
  <c r="EZ387" i="2"/>
  <c r="EZ142" i="2"/>
  <c r="EZ121" i="2"/>
  <c r="EZ366" i="2"/>
  <c r="EZ338" i="2"/>
  <c r="FB2" i="2"/>
  <c r="EV1031" i="2"/>
  <c r="EV989" i="2"/>
  <c r="EV1066" i="2"/>
  <c r="EV968" i="2"/>
  <c r="EV947" i="2"/>
  <c r="EV926" i="2"/>
  <c r="EV905" i="2"/>
  <c r="EV1017" i="2"/>
  <c r="EV996" i="2"/>
  <c r="EV933" i="2"/>
  <c r="EV919" i="2"/>
  <c r="EV912" i="2"/>
  <c r="EV870" i="2"/>
  <c r="EV807" i="2"/>
  <c r="EV786" i="2"/>
  <c r="EV765" i="2"/>
  <c r="EV1003" i="2"/>
  <c r="EV891" i="2"/>
  <c r="EV877" i="2"/>
  <c r="EV863" i="2"/>
  <c r="EV1024" i="2"/>
  <c r="EV940" i="2"/>
  <c r="EV975" i="2"/>
  <c r="EV856" i="2"/>
  <c r="EV954" i="2"/>
  <c r="EV800" i="2"/>
  <c r="EV737" i="2"/>
  <c r="EV695" i="2"/>
  <c r="EV779" i="2"/>
  <c r="EV772" i="2"/>
  <c r="EV758" i="2"/>
  <c r="EV751" i="2"/>
  <c r="EV730" i="2"/>
  <c r="EV709" i="2"/>
  <c r="EV744" i="2"/>
  <c r="EV723" i="2"/>
  <c r="EV681" i="2"/>
  <c r="EV583" i="2"/>
  <c r="EV569" i="2"/>
  <c r="EV548" i="2"/>
  <c r="EV562" i="2"/>
  <c r="EV534" i="2"/>
  <c r="EV443" i="2"/>
  <c r="EV422" i="2"/>
  <c r="EV380" i="2"/>
  <c r="EV359" i="2"/>
  <c r="EV275" i="2"/>
  <c r="EV254" i="2"/>
  <c r="EV492" i="2"/>
  <c r="EV485" i="2"/>
  <c r="EV478" i="2"/>
  <c r="EV471" i="2"/>
  <c r="EV464" i="2"/>
  <c r="EV450" i="2"/>
  <c r="EV408" i="2"/>
  <c r="EV352" i="2"/>
  <c r="EV240" i="2"/>
  <c r="EV219" i="2"/>
  <c r="EV177" i="2"/>
  <c r="EV135" i="2"/>
  <c r="EV289" i="2"/>
  <c r="EV261" i="2"/>
  <c r="EV499" i="2"/>
  <c r="EV457" i="2"/>
  <c r="EV268" i="2"/>
  <c r="EV233" i="2"/>
  <c r="EV191" i="2"/>
  <c r="EV149" i="2"/>
  <c r="EV128" i="2"/>
  <c r="EV394" i="2"/>
  <c r="EV436" i="2"/>
  <c r="EV555" i="2"/>
  <c r="EV541" i="2"/>
  <c r="EY1087" i="2"/>
  <c r="EY618" i="2"/>
  <c r="EY597" i="2"/>
  <c r="EY590" i="2"/>
  <c r="EY604" i="2"/>
  <c r="EY611" i="2"/>
  <c r="FA5" i="2"/>
  <c r="FD6" i="2"/>
  <c r="EX86" i="2"/>
  <c r="EX345" i="2"/>
  <c r="EX93" i="2"/>
  <c r="EZ9" i="2"/>
  <c r="FC1080" i="2"/>
  <c r="FC1010" i="2"/>
  <c r="FC1052" i="2"/>
  <c r="FC828" i="2"/>
  <c r="FC667" i="2"/>
  <c r="EW674" i="2"/>
  <c r="EW653" i="2"/>
  <c r="EW835" i="2"/>
  <c r="EW639" i="2"/>
  <c r="EW660" i="2"/>
  <c r="EW646" i="2"/>
  <c r="EW324" i="2"/>
  <c r="EW331" i="2"/>
  <c r="EZ1983" i="2"/>
  <c r="EZ1948" i="2"/>
  <c r="EZ1997" i="2"/>
  <c r="EZ1962" i="2"/>
  <c r="EZ2011" i="2"/>
  <c r="EZ1976" i="2"/>
  <c r="EZ2004" i="2"/>
  <c r="EZ1969" i="2"/>
  <c r="EZ1892" i="2"/>
  <c r="EZ1927" i="2"/>
  <c r="EZ1857" i="2"/>
  <c r="EZ1941" i="2"/>
  <c r="EZ1906" i="2"/>
  <c r="EZ1955" i="2"/>
  <c r="EZ1990" i="2"/>
  <c r="EZ1913" i="2"/>
  <c r="EZ1934" i="2"/>
  <c r="EZ1836" i="2"/>
  <c r="EZ1920" i="2"/>
  <c r="EZ1780" i="2"/>
  <c r="EZ1696" i="2"/>
  <c r="EZ1822" i="2"/>
  <c r="EZ1745" i="2"/>
  <c r="EZ1794" i="2"/>
  <c r="EZ1710" i="2"/>
  <c r="EZ1885" i="2"/>
  <c r="EZ1829" i="2"/>
  <c r="EZ1808" i="2"/>
  <c r="EZ1878" i="2"/>
  <c r="EZ1843" i="2"/>
  <c r="EZ1773" i="2"/>
  <c r="EZ1864" i="2"/>
  <c r="EZ1787" i="2"/>
  <c r="EZ1801" i="2"/>
  <c r="EZ1647" i="2"/>
  <c r="EZ1850" i="2"/>
  <c r="EZ1612" i="2"/>
  <c r="EZ1689" i="2"/>
  <c r="EZ1661" i="2"/>
  <c r="EZ1815" i="2"/>
  <c r="EZ1703" i="2"/>
  <c r="EZ1675" i="2"/>
  <c r="EZ1717" i="2"/>
  <c r="EZ1724" i="2"/>
  <c r="EZ1738" i="2"/>
  <c r="EZ1752" i="2"/>
  <c r="EZ1759" i="2"/>
  <c r="EZ1731" i="2"/>
  <c r="EZ1668" i="2"/>
  <c r="EZ1871" i="2"/>
  <c r="EZ1507" i="2"/>
  <c r="EZ1899" i="2"/>
  <c r="EZ1640" i="2"/>
  <c r="EZ1633" i="2"/>
  <c r="EZ1584" i="2"/>
  <c r="EZ1556" i="2"/>
  <c r="EZ1766" i="2"/>
  <c r="EZ1654" i="2"/>
  <c r="EZ1521" i="2"/>
  <c r="EZ1682" i="2"/>
  <c r="EZ1570" i="2"/>
  <c r="EZ1591" i="2"/>
  <c r="EZ1563" i="2"/>
  <c r="EZ1605" i="2"/>
  <c r="EZ1619" i="2"/>
  <c r="EZ1451" i="2"/>
  <c r="EZ1367" i="2"/>
  <c r="EZ1528" i="2"/>
  <c r="EZ1416" i="2"/>
  <c r="EZ1535" i="2"/>
  <c r="EZ1465" i="2"/>
  <c r="EZ1381" i="2"/>
  <c r="EZ1549" i="2"/>
  <c r="EZ1542" i="2"/>
  <c r="EZ1479" i="2"/>
  <c r="EZ1458" i="2"/>
  <c r="EZ1486" i="2"/>
  <c r="EZ1472" i="2"/>
  <c r="EZ1409" i="2"/>
  <c r="EZ1339" i="2"/>
  <c r="EZ1500" i="2"/>
  <c r="EZ1423" i="2"/>
  <c r="EZ1304" i="2"/>
  <c r="EZ1430" i="2"/>
  <c r="EZ1402" i="2"/>
  <c r="EZ1353" i="2"/>
  <c r="EZ1269" i="2"/>
  <c r="EZ1626" i="2"/>
  <c r="EZ1493" i="2"/>
  <c r="EZ1444" i="2"/>
  <c r="EZ1437" i="2"/>
  <c r="EZ1514" i="2"/>
  <c r="EZ1374" i="2"/>
  <c r="EZ1577" i="2"/>
  <c r="EZ1360" i="2"/>
  <c r="EZ1297" i="2"/>
  <c r="EZ1213" i="2"/>
  <c r="EZ1178" i="2"/>
  <c r="EZ1311" i="2"/>
  <c r="EZ1262" i="2"/>
  <c r="EZ1395" i="2"/>
  <c r="EZ1318" i="2"/>
  <c r="EZ1290" i="2"/>
  <c r="EZ1227" i="2"/>
  <c r="EZ1388" i="2"/>
  <c r="EZ1332" i="2"/>
  <c r="EZ1325" i="2"/>
  <c r="EZ1346" i="2"/>
  <c r="EZ1255" i="2"/>
  <c r="EZ1164" i="2"/>
  <c r="EZ1248" i="2"/>
  <c r="EZ1185" i="2"/>
  <c r="EZ1157" i="2"/>
  <c r="EZ1136" i="2"/>
  <c r="EZ1115" i="2"/>
  <c r="EZ1192" i="2"/>
  <c r="EZ1206" i="2"/>
  <c r="EZ1199" i="2"/>
  <c r="EZ1220" i="2"/>
  <c r="EZ1171" i="2"/>
  <c r="EZ1598" i="2"/>
  <c r="EZ1234" i="2"/>
  <c r="EZ1283" i="2"/>
  <c r="EZ1276" i="2"/>
  <c r="EZ1241" i="2"/>
  <c r="EZ1143" i="2"/>
  <c r="EZ1129" i="2"/>
  <c r="EZ1122" i="2"/>
  <c r="EZ1150" i="2"/>
  <c r="EZ1101" i="2"/>
  <c r="EZ1108" i="2"/>
  <c r="FB13" i="2"/>
  <c r="FC1046" i="2"/>
  <c r="FC1004" i="2"/>
  <c r="FC983" i="2"/>
  <c r="FC1018" i="2"/>
  <c r="FC1074" i="2"/>
  <c r="FC920" i="2"/>
  <c r="FC990" i="2"/>
  <c r="FC976" i="2"/>
  <c r="FC955" i="2"/>
  <c r="FC1095" i="2"/>
  <c r="FC864" i="2"/>
  <c r="FC843" i="2"/>
  <c r="FC801" i="2"/>
  <c r="FC780" i="2"/>
  <c r="FC927" i="2"/>
  <c r="FC857" i="2"/>
  <c r="FC906" i="2"/>
  <c r="FC871" i="2"/>
  <c r="FC850" i="2"/>
  <c r="FC948" i="2"/>
  <c r="FC885" i="2"/>
  <c r="FC836" i="2"/>
  <c r="FC752" i="2"/>
  <c r="FC731" i="2"/>
  <c r="FC668" i="2"/>
  <c r="FC647" i="2"/>
  <c r="FC808" i="2"/>
  <c r="FC759" i="2"/>
  <c r="FC794" i="2"/>
  <c r="FC787" i="2"/>
  <c r="FC745" i="2"/>
  <c r="FC724" i="2"/>
  <c r="FC703" i="2"/>
  <c r="FC815" i="2"/>
  <c r="FC829" i="2"/>
  <c r="FC773" i="2"/>
  <c r="FC766" i="2"/>
  <c r="FC717" i="2"/>
  <c r="FC654" i="2"/>
  <c r="FC598" i="2"/>
  <c r="FC577" i="2"/>
  <c r="FC661" i="2"/>
  <c r="FC542" i="2"/>
  <c r="FC612" i="2"/>
  <c r="FC605" i="2"/>
  <c r="FC619" i="2"/>
  <c r="FC556" i="2"/>
  <c r="FC584" i="2"/>
  <c r="FC479" i="2"/>
  <c r="FC486" i="2"/>
  <c r="FC437" i="2"/>
  <c r="FC416" i="2"/>
  <c r="FC374" i="2"/>
  <c r="FC353" i="2"/>
  <c r="FC332" i="2"/>
  <c r="FC311" i="2"/>
  <c r="FC290" i="2"/>
  <c r="FC269" i="2"/>
  <c r="FC472" i="2"/>
  <c r="FC465" i="2"/>
  <c r="FC570" i="2"/>
  <c r="FC682" i="2"/>
  <c r="FC514" i="2"/>
  <c r="FC500" i="2"/>
  <c r="FC444" i="2"/>
  <c r="FC423" i="2"/>
  <c r="FC402" i="2"/>
  <c r="FC507" i="2"/>
  <c r="FC234" i="2"/>
  <c r="FC213" i="2"/>
  <c r="FC192" i="2"/>
  <c r="FC171" i="2"/>
  <c r="FC150" i="2"/>
  <c r="FC129" i="2"/>
  <c r="FC108" i="2"/>
  <c r="FC451" i="2"/>
  <c r="FC388" i="2"/>
  <c r="FC360" i="2"/>
  <c r="FC248" i="2"/>
  <c r="FC346" i="2"/>
  <c r="FC339" i="2"/>
  <c r="FC227" i="2"/>
  <c r="FC206" i="2"/>
  <c r="FC143" i="2"/>
  <c r="FC122" i="2"/>
  <c r="FC430" i="2"/>
  <c r="FC367" i="2"/>
  <c r="FC325" i="2"/>
  <c r="FC318" i="2"/>
  <c r="FC304" i="2"/>
  <c r="FC297" i="2"/>
  <c r="FC283" i="2"/>
  <c r="FC409" i="2"/>
  <c r="FC255" i="2"/>
  <c r="FC241" i="2"/>
  <c r="FC220" i="2"/>
  <c r="FC493" i="2"/>
  <c r="FC458" i="2"/>
  <c r="FC535" i="2"/>
  <c r="EV1081" i="2"/>
  <c r="EV1088" i="2"/>
  <c r="EV1067" i="2"/>
  <c r="EV913" i="2"/>
  <c r="EV1011" i="2"/>
  <c r="EV1053" i="2"/>
  <c r="EV738" i="2"/>
  <c r="EV822" i="2"/>
  <c r="EV675" i="2"/>
  <c r="EV626" i="2"/>
  <c r="EV689" i="2"/>
  <c r="EV633" i="2"/>
  <c r="EV521" i="2"/>
  <c r="EV262" i="2"/>
  <c r="EV563" i="2"/>
  <c r="EV528" i="2"/>
  <c r="EX16" i="2"/>
  <c r="FA1032" i="2"/>
  <c r="FA969" i="2"/>
  <c r="FA1060" i="2"/>
  <c r="FA1025" i="2"/>
  <c r="FA941" i="2"/>
  <c r="FA934" i="2"/>
  <c r="FA899" i="2"/>
  <c r="FA892" i="2"/>
  <c r="FA696" i="2"/>
  <c r="FA878" i="2"/>
  <c r="FA640" i="2"/>
  <c r="FC17" i="2"/>
  <c r="FD1949" i="2"/>
  <c r="FD1998" i="2"/>
  <c r="FD1963" i="2"/>
  <c r="FD2012" i="2"/>
  <c r="FD1977" i="2"/>
  <c r="FD2005" i="2"/>
  <c r="FD1970" i="2"/>
  <c r="FD1935" i="2"/>
  <c r="FD1991" i="2"/>
  <c r="FD1984" i="2"/>
  <c r="FD1907" i="2"/>
  <c r="FD1872" i="2"/>
  <c r="FD1956" i="2"/>
  <c r="FD1942" i="2"/>
  <c r="FD1879" i="2"/>
  <c r="FD1886" i="2"/>
  <c r="FD1837" i="2"/>
  <c r="FD1900" i="2"/>
  <c r="FD1851" i="2"/>
  <c r="FD1928" i="2"/>
  <c r="FD1921" i="2"/>
  <c r="FD1914" i="2"/>
  <c r="FD1844" i="2"/>
  <c r="FD1746" i="2"/>
  <c r="FD1795" i="2"/>
  <c r="FD1711" i="2"/>
  <c r="FD1760" i="2"/>
  <c r="FD1816" i="2"/>
  <c r="FD1809" i="2"/>
  <c r="FD1858" i="2"/>
  <c r="FD1774" i="2"/>
  <c r="FD1893" i="2"/>
  <c r="FD1865" i="2"/>
  <c r="FD1823" i="2"/>
  <c r="FD1788" i="2"/>
  <c r="FD1802" i="2"/>
  <c r="FD1739" i="2"/>
  <c r="FD1613" i="2"/>
  <c r="FD1753" i="2"/>
  <c r="FD1662" i="2"/>
  <c r="FD1732" i="2"/>
  <c r="FD1627" i="2"/>
  <c r="FD1781" i="2"/>
  <c r="FD1676" i="2"/>
  <c r="FD1767" i="2"/>
  <c r="FD1830" i="2"/>
  <c r="FD1690" i="2"/>
  <c r="FD1704" i="2"/>
  <c r="FD1669" i="2"/>
  <c r="FD1718" i="2"/>
  <c r="FD1557" i="2"/>
  <c r="FD1592" i="2"/>
  <c r="FD1522" i="2"/>
  <c r="FD1606" i="2"/>
  <c r="FD1571" i="2"/>
  <c r="FD1487" i="2"/>
  <c r="FD1725" i="2"/>
  <c r="FD1620" i="2"/>
  <c r="FD1599" i="2"/>
  <c r="FD1585" i="2"/>
  <c r="FD1641" i="2"/>
  <c r="FD1634" i="2"/>
  <c r="FD1655" i="2"/>
  <c r="FD1564" i="2"/>
  <c r="FD1697" i="2"/>
  <c r="FD1480" i="2"/>
  <c r="FD1417" i="2"/>
  <c r="FD1466" i="2"/>
  <c r="FD1382" i="2"/>
  <c r="FD1431" i="2"/>
  <c r="FD1501" i="2"/>
  <c r="FD1494" i="2"/>
  <c r="FD1515" i="2"/>
  <c r="FD1578" i="2"/>
  <c r="FD1529" i="2"/>
  <c r="FD1459" i="2"/>
  <c r="FD1648" i="2"/>
  <c r="FD1536" i="2"/>
  <c r="FD1508" i="2"/>
  <c r="FD1550" i="2"/>
  <c r="FD1473" i="2"/>
  <c r="FD1361" i="2"/>
  <c r="FD1305" i="2"/>
  <c r="FD1452" i="2"/>
  <c r="FD1375" i="2"/>
  <c r="FD1354" i="2"/>
  <c r="FD1270" i="2"/>
  <c r="FD1319" i="2"/>
  <c r="FD1543" i="2"/>
  <c r="FD1389" i="2"/>
  <c r="FD1396" i="2"/>
  <c r="FD1368" i="2"/>
  <c r="FD1410" i="2"/>
  <c r="FD1424" i="2"/>
  <c r="FD1683" i="2"/>
  <c r="FD1403" i="2"/>
  <c r="FD1445" i="2"/>
  <c r="FD1438" i="2"/>
  <c r="FD1340" i="2"/>
  <c r="FD1263" i="2"/>
  <c r="FD1228" i="2"/>
  <c r="FD1193" i="2"/>
  <c r="FD1277" i="2"/>
  <c r="FD1284" i="2"/>
  <c r="FD1298" i="2"/>
  <c r="FD1256" i="2"/>
  <c r="FD1312" i="2"/>
  <c r="FD1291" i="2"/>
  <c r="FD1333" i="2"/>
  <c r="FD1326" i="2"/>
  <c r="FD1235" i="2"/>
  <c r="FD1158" i="2"/>
  <c r="FD1137" i="2"/>
  <c r="FD1116" i="2"/>
  <c r="FD1347" i="2"/>
  <c r="FD1214" i="2"/>
  <c r="FD1249" i="2"/>
  <c r="FD1179" i="2"/>
  <c r="FD1186" i="2"/>
  <c r="FD1242" i="2"/>
  <c r="FD1207" i="2"/>
  <c r="FD1200" i="2"/>
  <c r="FD1221" i="2"/>
  <c r="FD1172" i="2"/>
  <c r="FD1109" i="2"/>
  <c r="FD1151" i="2"/>
  <c r="FD1165" i="2"/>
  <c r="FD1102" i="2"/>
  <c r="FD1144" i="2"/>
  <c r="FD1130" i="2"/>
  <c r="FD1123" i="2"/>
  <c r="EU1005" i="2"/>
  <c r="EU1082" i="2"/>
  <c r="EU1096" i="2"/>
  <c r="EU837" i="2"/>
  <c r="EU865" i="2"/>
  <c r="EU641" i="2"/>
  <c r="EU592" i="2"/>
  <c r="EU501" i="2"/>
  <c r="EU557" i="2"/>
  <c r="EU571" i="2"/>
  <c r="EU550" i="2"/>
  <c r="EU263" i="2"/>
  <c r="EU333" i="2"/>
  <c r="EU256" i="2"/>
  <c r="EU270" i="2"/>
  <c r="EW19" i="2"/>
  <c r="EX893" i="2"/>
  <c r="EX963" i="2"/>
  <c r="EX879" i="2"/>
  <c r="EX858" i="2"/>
  <c r="EX739" i="2"/>
  <c r="EX697" i="2"/>
  <c r="EX634" i="2"/>
  <c r="EX515" i="2"/>
  <c r="EX676" i="2"/>
  <c r="EX578" i="2"/>
  <c r="EX529" i="2"/>
  <c r="EX522" i="2"/>
  <c r="EX627" i="2"/>
  <c r="EX319" i="2"/>
  <c r="EX298" i="2"/>
  <c r="EX354" i="2"/>
  <c r="EX277" i="2"/>
  <c r="EX242" i="2"/>
  <c r="EX221" i="2"/>
  <c r="EX95" i="2"/>
  <c r="EX305" i="2"/>
  <c r="EX312" i="2"/>
  <c r="EX284" i="2"/>
  <c r="EX291" i="2"/>
  <c r="EX214" i="2"/>
  <c r="EX508" i="2"/>
  <c r="EX249" i="2"/>
  <c r="EX228" i="2"/>
  <c r="EX102" i="2"/>
  <c r="EX81" i="2"/>
  <c r="EZ20" i="2"/>
  <c r="FA1054" i="2"/>
  <c r="FA1033" i="2"/>
  <c r="FA1012" i="2"/>
  <c r="FA991" i="2"/>
  <c r="FA1089" i="2"/>
  <c r="FA1061" i="2"/>
  <c r="FA1040" i="2"/>
  <c r="FA1026" i="2"/>
  <c r="FA1068" i="2"/>
  <c r="FA970" i="2"/>
  <c r="FA949" i="2"/>
  <c r="FA928" i="2"/>
  <c r="FA907" i="2"/>
  <c r="FA886" i="2"/>
  <c r="FA1047" i="2"/>
  <c r="FA1019" i="2"/>
  <c r="FA998" i="2"/>
  <c r="FA977" i="2"/>
  <c r="FA956" i="2"/>
  <c r="FA935" i="2"/>
  <c r="FA914" i="2"/>
  <c r="FA872" i="2"/>
  <c r="FA851" i="2"/>
  <c r="FA830" i="2"/>
  <c r="FA809" i="2"/>
  <c r="FA788" i="2"/>
  <c r="FA767" i="2"/>
  <c r="FA900" i="2"/>
  <c r="FA921" i="2"/>
  <c r="FA984" i="2"/>
  <c r="FA942" i="2"/>
  <c r="FA802" i="2"/>
  <c r="FA795" i="2"/>
  <c r="FA718" i="2"/>
  <c r="FA655" i="2"/>
  <c r="FA781" i="2"/>
  <c r="FA774" i="2"/>
  <c r="FA753" i="2"/>
  <c r="FA732" i="2"/>
  <c r="FA711" i="2"/>
  <c r="FA844" i="2"/>
  <c r="FA760" i="2"/>
  <c r="FA823" i="2"/>
  <c r="FA746" i="2"/>
  <c r="FA725" i="2"/>
  <c r="FA669" i="2"/>
  <c r="FA620" i="2"/>
  <c r="FA599" i="2"/>
  <c r="FA606" i="2"/>
  <c r="FA585" i="2"/>
  <c r="FA662" i="2"/>
  <c r="FA487" i="2"/>
  <c r="FA466" i="2"/>
  <c r="FA704" i="2"/>
  <c r="FA564" i="2"/>
  <c r="FA543" i="2"/>
  <c r="FA683" i="2"/>
  <c r="FA445" i="2"/>
  <c r="FA424" i="2"/>
  <c r="FA403" i="2"/>
  <c r="FA382" i="2"/>
  <c r="FA361" i="2"/>
  <c r="FA340" i="2"/>
  <c r="FA648" i="2"/>
  <c r="FA690" i="2"/>
  <c r="FA438" i="2"/>
  <c r="FA417" i="2"/>
  <c r="FA396" i="2"/>
  <c r="FA375" i="2"/>
  <c r="FA613" i="2"/>
  <c r="FA480" i="2"/>
  <c r="FA473" i="2"/>
  <c r="FA452" i="2"/>
  <c r="FA431" i="2"/>
  <c r="FA410" i="2"/>
  <c r="FA389" i="2"/>
  <c r="FA368" i="2"/>
  <c r="FA347" i="2"/>
  <c r="FA326" i="2"/>
  <c r="FA459" i="2"/>
  <c r="FA235" i="2"/>
  <c r="FA193" i="2"/>
  <c r="FA172" i="2"/>
  <c r="FA151" i="2"/>
  <c r="FA130" i="2"/>
  <c r="FA109" i="2"/>
  <c r="FA494" i="2"/>
  <c r="FA536" i="2"/>
  <c r="FC21" i="2"/>
  <c r="FD1075" i="2"/>
  <c r="FD816" i="2"/>
  <c r="EV23" i="2"/>
  <c r="EY1097" i="2"/>
  <c r="EY1006" i="2"/>
  <c r="EY873" i="2"/>
  <c r="EY866" i="2"/>
  <c r="EY621" i="2"/>
  <c r="EY859" i="2"/>
  <c r="EY614" i="2"/>
  <c r="EY593" i="2"/>
  <c r="EY558" i="2"/>
  <c r="EY537" i="2"/>
  <c r="EY628" i="2"/>
  <c r="EY607" i="2"/>
  <c r="EY586" i="2"/>
  <c r="EY600" i="2"/>
  <c r="EY572" i="2"/>
  <c r="EY635" i="2"/>
  <c r="EY565" i="2"/>
  <c r="EY530" i="2"/>
  <c r="EY544" i="2"/>
  <c r="EY250" i="2"/>
  <c r="EY222" i="2"/>
  <c r="EY201" i="2"/>
  <c r="EY481" i="2"/>
  <c r="EY243" i="2"/>
  <c r="EY446" i="2"/>
  <c r="EY299" i="2"/>
  <c r="EY278" i="2"/>
  <c r="EY257" i="2"/>
  <c r="EY236" i="2"/>
  <c r="EY215" i="2"/>
  <c r="EY579" i="2"/>
  <c r="EY313" i="2"/>
  <c r="EY306" i="2"/>
  <c r="EY523" i="2"/>
  <c r="EY292" i="2"/>
  <c r="EY285" i="2"/>
  <c r="EY271" i="2"/>
  <c r="EY264" i="2"/>
  <c r="EY229" i="2"/>
  <c r="EY208" i="2"/>
  <c r="EY82" i="2"/>
  <c r="FA24" i="2"/>
  <c r="FB1076" i="2"/>
  <c r="FB1034" i="2"/>
  <c r="FB992" i="2"/>
  <c r="FB1090" i="2"/>
  <c r="FB1069" i="2"/>
  <c r="FB1083" i="2"/>
  <c r="FB1062" i="2"/>
  <c r="FB1041" i="2"/>
  <c r="FB999" i="2"/>
  <c r="FB985" i="2"/>
  <c r="FB950" i="2"/>
  <c r="FB929" i="2"/>
  <c r="FB908" i="2"/>
  <c r="FB887" i="2"/>
  <c r="FB1027" i="2"/>
  <c r="FB978" i="2"/>
  <c r="FB957" i="2"/>
  <c r="FB936" i="2"/>
  <c r="FB852" i="2"/>
  <c r="FB810" i="2"/>
  <c r="FB789" i="2"/>
  <c r="FB768" i="2"/>
  <c r="FB943" i="2"/>
  <c r="FB901" i="2"/>
  <c r="FB845" i="2"/>
  <c r="FB922" i="2"/>
  <c r="FB894" i="2"/>
  <c r="FB880" i="2"/>
  <c r="FB1048" i="2"/>
  <c r="FB838" i="2"/>
  <c r="FB824" i="2"/>
  <c r="FB740" i="2"/>
  <c r="FB719" i="2"/>
  <c r="FB698" i="2"/>
  <c r="FB677" i="2"/>
  <c r="FB656" i="2"/>
  <c r="FB803" i="2"/>
  <c r="FB796" i="2"/>
  <c r="FB782" i="2"/>
  <c r="FB754" i="2"/>
  <c r="FB733" i="2"/>
  <c r="FB775" i="2"/>
  <c r="FB817" i="2"/>
  <c r="FB761" i="2"/>
  <c r="FB747" i="2"/>
  <c r="FB726" i="2"/>
  <c r="FB663" i="2"/>
  <c r="FB691" i="2"/>
  <c r="FB705" i="2"/>
  <c r="FB509" i="2"/>
  <c r="FB488" i="2"/>
  <c r="FB467" i="2"/>
  <c r="FB684" i="2"/>
  <c r="FB642" i="2"/>
  <c r="FB649" i="2"/>
  <c r="FB474" i="2"/>
  <c r="FB460" i="2"/>
  <c r="FB425" i="2"/>
  <c r="FB404" i="2"/>
  <c r="FB439" i="2"/>
  <c r="FB418" i="2"/>
  <c r="FB516" i="2"/>
  <c r="FB502" i="2"/>
  <c r="FB453" i="2"/>
  <c r="FB432" i="2"/>
  <c r="FB411" i="2"/>
  <c r="FB390" i="2"/>
  <c r="FB369" i="2"/>
  <c r="FB348" i="2"/>
  <c r="FB327" i="2"/>
  <c r="FB495" i="2"/>
  <c r="FB355" i="2"/>
  <c r="FB334" i="2"/>
  <c r="FB110" i="2"/>
  <c r="FB89" i="2"/>
  <c r="FD25" i="2"/>
  <c r="EU26" i="2"/>
  <c r="EV2000" i="2"/>
  <c r="EV1965" i="2"/>
  <c r="EV1930" i="2"/>
  <c r="EV1979" i="2"/>
  <c r="EV2014" i="2"/>
  <c r="EV1993" i="2"/>
  <c r="EV1986" i="2"/>
  <c r="EV1951" i="2"/>
  <c r="EV1874" i="2"/>
  <c r="EV2007" i="2"/>
  <c r="EV1888" i="2"/>
  <c r="EV1972" i="2"/>
  <c r="EV1958" i="2"/>
  <c r="EV1937" i="2"/>
  <c r="EV1895" i="2"/>
  <c r="EV1853" i="2"/>
  <c r="EV1818" i="2"/>
  <c r="EV1944" i="2"/>
  <c r="EV1916" i="2"/>
  <c r="EV1923" i="2"/>
  <c r="EV1832" i="2"/>
  <c r="EV1762" i="2"/>
  <c r="EV1909" i="2"/>
  <c r="EV1727" i="2"/>
  <c r="EV1846" i="2"/>
  <c r="EV1776" i="2"/>
  <c r="EV1692" i="2"/>
  <c r="EV1902" i="2"/>
  <c r="EV1811" i="2"/>
  <c r="EV1790" i="2"/>
  <c r="EV1804" i="2"/>
  <c r="EV1860" i="2"/>
  <c r="EV1825" i="2"/>
  <c r="EV1867" i="2"/>
  <c r="EV1839" i="2"/>
  <c r="EV1783" i="2"/>
  <c r="EV1699" i="2"/>
  <c r="EV1629" i="2"/>
  <c r="EV1741" i="2"/>
  <c r="EV1678" i="2"/>
  <c r="EV1594" i="2"/>
  <c r="EV1755" i="2"/>
  <c r="EV1643" i="2"/>
  <c r="EV1734" i="2"/>
  <c r="EV1881" i="2"/>
  <c r="EV1748" i="2"/>
  <c r="EV1769" i="2"/>
  <c r="EV1706" i="2"/>
  <c r="EV1685" i="2"/>
  <c r="EV1573" i="2"/>
  <c r="EV1489" i="2"/>
  <c r="EV1538" i="2"/>
  <c r="EV1664" i="2"/>
  <c r="EV1503" i="2"/>
  <c r="EV1608" i="2"/>
  <c r="EV1797" i="2"/>
  <c r="EV1622" i="2"/>
  <c r="EV1587" i="2"/>
  <c r="EV1601" i="2"/>
  <c r="EV1566" i="2"/>
  <c r="EV1615" i="2"/>
  <c r="EV1636" i="2"/>
  <c r="EV1671" i="2"/>
  <c r="EV1657" i="2"/>
  <c r="EV1433" i="2"/>
  <c r="EV1482" i="2"/>
  <c r="EV1398" i="2"/>
  <c r="EV1447" i="2"/>
  <c r="EV1363" i="2"/>
  <c r="EV1580" i="2"/>
  <c r="EV1713" i="2"/>
  <c r="EV1650" i="2"/>
  <c r="EV1496" i="2"/>
  <c r="EV1461" i="2"/>
  <c r="EV1517" i="2"/>
  <c r="EV1475" i="2"/>
  <c r="EV1531" i="2"/>
  <c r="EV1524" i="2"/>
  <c r="EV1510" i="2"/>
  <c r="EV1720" i="2"/>
  <c r="EV1552" i="2"/>
  <c r="EV1545" i="2"/>
  <c r="EV1321" i="2"/>
  <c r="EV1286" i="2"/>
  <c r="EV1454" i="2"/>
  <c r="EV1377" i="2"/>
  <c r="EV1335" i="2"/>
  <c r="EV1391" i="2"/>
  <c r="EV1384" i="2"/>
  <c r="EV1370" i="2"/>
  <c r="EV1412" i="2"/>
  <c r="EV1426" i="2"/>
  <c r="EV1405" i="2"/>
  <c r="EV1559" i="2"/>
  <c r="EV1419" i="2"/>
  <c r="EV1195" i="2"/>
  <c r="EV1244" i="2"/>
  <c r="EV1174" i="2"/>
  <c r="EV1349" i="2"/>
  <c r="EV1342" i="2"/>
  <c r="EV1265" i="2"/>
  <c r="EV1209" i="2"/>
  <c r="EV1258" i="2"/>
  <c r="EV1279" i="2"/>
  <c r="EV1272" i="2"/>
  <c r="EV1356" i="2"/>
  <c r="EV1300" i="2"/>
  <c r="EV1314" i="2"/>
  <c r="EV1293" i="2"/>
  <c r="EV1251" i="2"/>
  <c r="EV1307" i="2"/>
  <c r="EV1237" i="2"/>
  <c r="EV1230" i="2"/>
  <c r="EV1468" i="2"/>
  <c r="EV1216" i="2"/>
  <c r="EV1153" i="2"/>
  <c r="EV1132" i="2"/>
  <c r="EV1111" i="2"/>
  <c r="EV1328" i="2"/>
  <c r="EV1440" i="2"/>
  <c r="EV1181" i="2"/>
  <c r="EV1188" i="2"/>
  <c r="EV1202" i="2"/>
  <c r="EV1160" i="2"/>
  <c r="EV1167" i="2"/>
  <c r="EV1125" i="2"/>
  <c r="EV1139" i="2"/>
  <c r="EV1118" i="2"/>
  <c r="EV1104" i="2"/>
  <c r="EV1223" i="2"/>
  <c r="EV1146" i="2"/>
  <c r="EX27" i="2"/>
  <c r="EY1098" i="2"/>
  <c r="EY958" i="2"/>
  <c r="EY937" i="2"/>
  <c r="EY944" i="2"/>
  <c r="EY923" i="2"/>
  <c r="EY951" i="2"/>
  <c r="EY930" i="2"/>
  <c r="EY706" i="2"/>
  <c r="EY685" i="2"/>
  <c r="EY643" i="2"/>
  <c r="EY720" i="2"/>
  <c r="EY699" i="2"/>
  <c r="EY713" i="2"/>
  <c r="EY692" i="2"/>
  <c r="EY559" i="2"/>
  <c r="EY496" i="2"/>
  <c r="EY475" i="2"/>
  <c r="EY573" i="2"/>
  <c r="EY454" i="2"/>
  <c r="EY433" i="2"/>
  <c r="EY412" i="2"/>
  <c r="EY349" i="2"/>
  <c r="EY328" i="2"/>
  <c r="EY286" i="2"/>
  <c r="EY265" i="2"/>
  <c r="EY244" i="2"/>
  <c r="EY482" i="2"/>
  <c r="EY447" i="2"/>
  <c r="EY426" i="2"/>
  <c r="EY405" i="2"/>
  <c r="EY468" i="2"/>
  <c r="EY440" i="2"/>
  <c r="EY419" i="2"/>
  <c r="EY335" i="2"/>
  <c r="EY314" i="2"/>
  <c r="EY272" i="2"/>
  <c r="EY566" i="2"/>
  <c r="EY524" i="2"/>
  <c r="EY489" i="2"/>
  <c r="EY461" i="2"/>
  <c r="EY251" i="2"/>
  <c r="EY223" i="2"/>
  <c r="EY181" i="2"/>
  <c r="EY160" i="2"/>
  <c r="EY139" i="2"/>
  <c r="EY118" i="2"/>
  <c r="EY97" i="2"/>
  <c r="EY342" i="2"/>
  <c r="EY237" i="2"/>
  <c r="EY216" i="2"/>
  <c r="EY321" i="2"/>
  <c r="EY279" i="2"/>
  <c r="FB1035" i="2"/>
  <c r="FB1014" i="2"/>
  <c r="FB972" i="2"/>
  <c r="FB909" i="2"/>
  <c r="FB888" i="2"/>
  <c r="FB1021" i="2"/>
  <c r="FB965" i="2"/>
  <c r="FB1028" i="2"/>
  <c r="FB811" i="2"/>
  <c r="FB790" i="2"/>
  <c r="FB769" i="2"/>
  <c r="FB1042" i="2"/>
  <c r="FB867" i="2"/>
  <c r="FB902" i="2"/>
  <c r="FB916" i="2"/>
  <c r="FB860" i="2"/>
  <c r="FB881" i="2"/>
  <c r="FB895" i="2"/>
  <c r="FB818" i="2"/>
  <c r="FB741" i="2"/>
  <c r="FB678" i="2"/>
  <c r="FB657" i="2"/>
  <c r="FB825" i="2"/>
  <c r="FB734" i="2"/>
  <c r="FB804" i="2"/>
  <c r="FB755" i="2"/>
  <c r="FB797" i="2"/>
  <c r="FB783" i="2"/>
  <c r="FB748" i="2"/>
  <c r="FB727" i="2"/>
  <c r="FB664" i="2"/>
  <c r="FB776" i="2"/>
  <c r="FB587" i="2"/>
  <c r="FB650" i="2"/>
  <c r="FB762" i="2"/>
  <c r="FB671" i="2"/>
  <c r="FB545" i="2"/>
  <c r="FB580" i="2"/>
  <c r="FB384" i="2"/>
  <c r="FB363" i="2"/>
  <c r="FB538" i="2"/>
  <c r="FB202" i="2"/>
  <c r="FB503" i="2"/>
  <c r="FB398" i="2"/>
  <c r="FB377" i="2"/>
  <c r="FB356" i="2"/>
  <c r="FB391" i="2"/>
  <c r="FB293" i="2"/>
  <c r="FB370" i="2"/>
  <c r="FD1077" i="2"/>
  <c r="FD1056" i="2"/>
  <c r="FD993" i="2"/>
  <c r="FD1091" i="2"/>
  <c r="FD1070" i="2"/>
  <c r="FD1084" i="2"/>
  <c r="FD1049" i="2"/>
  <c r="FD1007" i="2"/>
  <c r="FD986" i="2"/>
  <c r="FD1063" i="2"/>
  <c r="FD1000" i="2"/>
  <c r="FD979" i="2"/>
  <c r="FD874" i="2"/>
  <c r="FD846" i="2"/>
  <c r="FD832" i="2"/>
  <c r="FD636" i="2"/>
  <c r="FD615" i="2"/>
  <c r="FD839" i="2"/>
  <c r="FD853" i="2"/>
  <c r="FD552" i="2"/>
  <c r="FD510" i="2"/>
  <c r="FD622" i="2"/>
  <c r="FD629" i="2"/>
  <c r="FD601" i="2"/>
  <c r="FD608" i="2"/>
  <c r="FD594" i="2"/>
  <c r="FD517" i="2"/>
  <c r="FD300" i="2"/>
  <c r="FD307" i="2"/>
  <c r="EW2001" i="2"/>
  <c r="EW1966" i="2"/>
  <c r="EW1931" i="2"/>
  <c r="EW1980" i="2"/>
  <c r="EW2015" i="2"/>
  <c r="EW1994" i="2"/>
  <c r="EW1987" i="2"/>
  <c r="EW1952" i="2"/>
  <c r="EW1875" i="2"/>
  <c r="EW1973" i="2"/>
  <c r="EW1889" i="2"/>
  <c r="EW1945" i="2"/>
  <c r="EW1924" i="2"/>
  <c r="EW1896" i="2"/>
  <c r="EW1959" i="2"/>
  <c r="EW1882" i="2"/>
  <c r="EW1854" i="2"/>
  <c r="EW1819" i="2"/>
  <c r="EW1910" i="2"/>
  <c r="EW2008" i="2"/>
  <c r="EW1938" i="2"/>
  <c r="EW1917" i="2"/>
  <c r="EW1868" i="2"/>
  <c r="EW1861" i="2"/>
  <c r="EW1840" i="2"/>
  <c r="EW1826" i="2"/>
  <c r="EW1763" i="2"/>
  <c r="EW1728" i="2"/>
  <c r="EW1777" i="2"/>
  <c r="EW1693" i="2"/>
  <c r="EW1833" i="2"/>
  <c r="EW1791" i="2"/>
  <c r="EW1847" i="2"/>
  <c r="EW1812" i="2"/>
  <c r="EW1805" i="2"/>
  <c r="EW1784" i="2"/>
  <c r="EW1770" i="2"/>
  <c r="EW1707" i="2"/>
  <c r="EW1630" i="2"/>
  <c r="EW1714" i="2"/>
  <c r="EW1679" i="2"/>
  <c r="EW1595" i="2"/>
  <c r="EW1721" i="2"/>
  <c r="EW1700" i="2"/>
  <c r="EW1644" i="2"/>
  <c r="EW1742" i="2"/>
  <c r="EW1903" i="2"/>
  <c r="EW1756" i="2"/>
  <c r="EW1749" i="2"/>
  <c r="EW1735" i="2"/>
  <c r="EW1798" i="2"/>
  <c r="EW1574" i="2"/>
  <c r="EW1490" i="2"/>
  <c r="EW1651" i="2"/>
  <c r="EW1539" i="2"/>
  <c r="EW1504" i="2"/>
  <c r="EW1672" i="2"/>
  <c r="EW1686" i="2"/>
  <c r="EW1665" i="2"/>
  <c r="EW1567" i="2"/>
  <c r="EW1609" i="2"/>
  <c r="EW1588" i="2"/>
  <c r="EW1623" i="2"/>
  <c r="EW1616" i="2"/>
  <c r="EW1602" i="2"/>
  <c r="EW1553" i="2"/>
  <c r="EW1434" i="2"/>
  <c r="EW1581" i="2"/>
  <c r="EW1399" i="2"/>
  <c r="EW1546" i="2"/>
  <c r="EW1448" i="2"/>
  <c r="EW1364" i="2"/>
  <c r="EW1560" i="2"/>
  <c r="EW1483" i="2"/>
  <c r="EW1462" i="2"/>
  <c r="EW1497" i="2"/>
  <c r="EW1476" i="2"/>
  <c r="EW1637" i="2"/>
  <c r="EW1518" i="2"/>
  <c r="EW1525" i="2"/>
  <c r="EW1322" i="2"/>
  <c r="EW1441" i="2"/>
  <c r="EW1287" i="2"/>
  <c r="EW1511" i="2"/>
  <c r="EW1336" i="2"/>
  <c r="EW1532" i="2"/>
  <c r="EW1455" i="2"/>
  <c r="EW1378" i="2"/>
  <c r="EW1385" i="2"/>
  <c r="EW1658" i="2"/>
  <c r="EW1392" i="2"/>
  <c r="EW1371" i="2"/>
  <c r="EW1469" i="2"/>
  <c r="EW1413" i="2"/>
  <c r="EW1196" i="2"/>
  <c r="EW1329" i="2"/>
  <c r="EW1245" i="2"/>
  <c r="EW1175" i="2"/>
  <c r="EW1357" i="2"/>
  <c r="EW1210" i="2"/>
  <c r="EW1427" i="2"/>
  <c r="EW1406" i="2"/>
  <c r="EW1259" i="2"/>
  <c r="EW1343" i="2"/>
  <c r="EW1266" i="2"/>
  <c r="EW1273" i="2"/>
  <c r="EW1350" i="2"/>
  <c r="EW1280" i="2"/>
  <c r="EW1420" i="2"/>
  <c r="EW1252" i="2"/>
  <c r="EW1301" i="2"/>
  <c r="EW1203" i="2"/>
  <c r="EW1308" i="2"/>
  <c r="EW1224" i="2"/>
  <c r="EW1154" i="2"/>
  <c r="EW1133" i="2"/>
  <c r="EW1112" i="2"/>
  <c r="EW1231" i="2"/>
  <c r="EW1238" i="2"/>
  <c r="EW1217" i="2"/>
  <c r="EW1182" i="2"/>
  <c r="EW1315" i="2"/>
  <c r="EW1294" i="2"/>
  <c r="EW1189" i="2"/>
  <c r="EW1161" i="2"/>
  <c r="EW1147" i="2"/>
  <c r="EW1126" i="2"/>
  <c r="EW1105" i="2"/>
  <c r="EW1140" i="2"/>
  <c r="EW1168" i="2"/>
  <c r="EW1119" i="2"/>
  <c r="EY31" i="2"/>
  <c r="EZ1064" i="2"/>
  <c r="EZ980" i="2"/>
  <c r="EZ1099" i="2"/>
  <c r="EZ1071" i="2"/>
  <c r="EZ1029" i="2"/>
  <c r="EZ994" i="2"/>
  <c r="EZ987" i="2"/>
  <c r="EZ938" i="2"/>
  <c r="EZ896" i="2"/>
  <c r="EZ1036" i="2"/>
  <c r="EZ945" i="2"/>
  <c r="EZ840" i="2"/>
  <c r="EZ819" i="2"/>
  <c r="EZ798" i="2"/>
  <c r="EZ777" i="2"/>
  <c r="EZ903" i="2"/>
  <c r="EZ854" i="2"/>
  <c r="EZ882" i="2"/>
  <c r="EZ875" i="2"/>
  <c r="EZ847" i="2"/>
  <c r="EZ826" i="2"/>
  <c r="EZ805" i="2"/>
  <c r="EZ791" i="2"/>
  <c r="EZ749" i="2"/>
  <c r="EZ728" i="2"/>
  <c r="EZ665" i="2"/>
  <c r="EZ644" i="2"/>
  <c r="EZ623" i="2"/>
  <c r="EZ784" i="2"/>
  <c r="EZ770" i="2"/>
  <c r="EZ833" i="2"/>
  <c r="EZ763" i="2"/>
  <c r="EZ742" i="2"/>
  <c r="EZ700" i="2"/>
  <c r="EZ735" i="2"/>
  <c r="EZ812" i="2"/>
  <c r="EZ658" i="2"/>
  <c r="EZ630" i="2"/>
  <c r="EZ609" i="2"/>
  <c r="EZ693" i="2"/>
  <c r="EZ602" i="2"/>
  <c r="EZ756" i="2"/>
  <c r="EZ539" i="2"/>
  <c r="EZ518" i="2"/>
  <c r="EZ497" i="2"/>
  <c r="EZ476" i="2"/>
  <c r="EZ455" i="2"/>
  <c r="EZ679" i="2"/>
  <c r="EZ616" i="2"/>
  <c r="EZ553" i="2"/>
  <c r="EZ434" i="2"/>
  <c r="EZ413" i="2"/>
  <c r="EZ392" i="2"/>
  <c r="EZ371" i="2"/>
  <c r="EZ350" i="2"/>
  <c r="EZ329" i="2"/>
  <c r="EZ308" i="2"/>
  <c r="EZ266" i="2"/>
  <c r="EZ546" i="2"/>
  <c r="EZ525" i="2"/>
  <c r="EZ448" i="2"/>
  <c r="EZ427" i="2"/>
  <c r="EZ406" i="2"/>
  <c r="EZ385" i="2"/>
  <c r="EZ588" i="2"/>
  <c r="EZ567" i="2"/>
  <c r="EZ490" i="2"/>
  <c r="EZ483" i="2"/>
  <c r="EZ441" i="2"/>
  <c r="EZ420" i="2"/>
  <c r="EZ399" i="2"/>
  <c r="EZ378" i="2"/>
  <c r="EZ357" i="2"/>
  <c r="EZ315" i="2"/>
  <c r="EZ294" i="2"/>
  <c r="EZ651" i="2"/>
  <c r="EZ301" i="2"/>
  <c r="EZ280" i="2"/>
  <c r="EZ203" i="2"/>
  <c r="EZ182" i="2"/>
  <c r="EZ161" i="2"/>
  <c r="EZ140" i="2"/>
  <c r="EZ119" i="2"/>
  <c r="EZ98" i="2"/>
  <c r="EZ637" i="2"/>
  <c r="EZ238" i="2"/>
  <c r="EZ511" i="2"/>
  <c r="EZ469" i="2"/>
  <c r="EZ462" i="2"/>
  <c r="EZ504" i="2"/>
  <c r="EZ364" i="2"/>
  <c r="FB32" i="2"/>
  <c r="FC1057" i="2"/>
  <c r="FC910" i="2"/>
  <c r="FC1001" i="2"/>
  <c r="FC686" i="2"/>
  <c r="FC672" i="2"/>
  <c r="FC595" i="2"/>
  <c r="FC259" i="2"/>
  <c r="FC224" i="2"/>
  <c r="FC273" i="2"/>
  <c r="FC245" i="2"/>
  <c r="FC336" i="2"/>
  <c r="EV34" i="2"/>
  <c r="EW2002" i="2"/>
  <c r="EW1918" i="2"/>
  <c r="EW1967" i="2"/>
  <c r="EW1932" i="2"/>
  <c r="EW1981" i="2"/>
  <c r="EW1995" i="2"/>
  <c r="EW2016" i="2"/>
  <c r="EW1974" i="2"/>
  <c r="EW1988" i="2"/>
  <c r="EW1911" i="2"/>
  <c r="EW1925" i="2"/>
  <c r="EW1876" i="2"/>
  <c r="EW1953" i="2"/>
  <c r="EW1939" i="2"/>
  <c r="EW1960" i="2"/>
  <c r="EW1946" i="2"/>
  <c r="EW2009" i="2"/>
  <c r="EW1869" i="2"/>
  <c r="EW1904" i="2"/>
  <c r="EW1855" i="2"/>
  <c r="EW1820" i="2"/>
  <c r="EW1827" i="2"/>
  <c r="EW1799" i="2"/>
  <c r="EW1715" i="2"/>
  <c r="EW1764" i="2"/>
  <c r="EW1729" i="2"/>
  <c r="EW1778" i="2"/>
  <c r="EW1841" i="2"/>
  <c r="EW1792" i="2"/>
  <c r="EW1862" i="2"/>
  <c r="EW1806" i="2"/>
  <c r="EW1897" i="2"/>
  <c r="EW1771" i="2"/>
  <c r="EW1834" i="2"/>
  <c r="EW1883" i="2"/>
  <c r="EW1666" i="2"/>
  <c r="EW1582" i="2"/>
  <c r="EW1890" i="2"/>
  <c r="EW1631" i="2"/>
  <c r="EW1680" i="2"/>
  <c r="EW1596" i="2"/>
  <c r="EW1694" i="2"/>
  <c r="EW1687" i="2"/>
  <c r="EW1708" i="2"/>
  <c r="EW1848" i="2"/>
  <c r="EW1701" i="2"/>
  <c r="EW1785" i="2"/>
  <c r="EW1722" i="2"/>
  <c r="EW1813" i="2"/>
  <c r="EW1743" i="2"/>
  <c r="EW1757" i="2"/>
  <c r="EW1750" i="2"/>
  <c r="EW1736" i="2"/>
  <c r="EW1673" i="2"/>
  <c r="EW1526" i="2"/>
  <c r="EW1575" i="2"/>
  <c r="EW1491" i="2"/>
  <c r="EW1645" i="2"/>
  <c r="EW1638" i="2"/>
  <c r="EW1540" i="2"/>
  <c r="EW1659" i="2"/>
  <c r="EW1652" i="2"/>
  <c r="EW1568" i="2"/>
  <c r="EW1589" i="2"/>
  <c r="EW1603" i="2"/>
  <c r="EW1519" i="2"/>
  <c r="EW1470" i="2"/>
  <c r="EW1386" i="2"/>
  <c r="EW1512" i="2"/>
  <c r="EW1435" i="2"/>
  <c r="EW1624" i="2"/>
  <c r="EW1533" i="2"/>
  <c r="EW1400" i="2"/>
  <c r="EW1554" i="2"/>
  <c r="EW1617" i="2"/>
  <c r="EW1547" i="2"/>
  <c r="EW1463" i="2"/>
  <c r="EW1610" i="2"/>
  <c r="EW1484" i="2"/>
  <c r="EW1477" i="2"/>
  <c r="EW1358" i="2"/>
  <c r="EW1274" i="2"/>
  <c r="EW1414" i="2"/>
  <c r="EW1323" i="2"/>
  <c r="EW1428" i="2"/>
  <c r="EW1421" i="2"/>
  <c r="EW1407" i="2"/>
  <c r="EW1288" i="2"/>
  <c r="EW1505" i="2"/>
  <c r="EW1449" i="2"/>
  <c r="EW1442" i="2"/>
  <c r="EW1351" i="2"/>
  <c r="EW1561" i="2"/>
  <c r="EW1498" i="2"/>
  <c r="EW1456" i="2"/>
  <c r="EW1365" i="2"/>
  <c r="EW1379" i="2"/>
  <c r="EW1232" i="2"/>
  <c r="EW1302" i="2"/>
  <c r="EW1197" i="2"/>
  <c r="EW1316" i="2"/>
  <c r="EW1309" i="2"/>
  <c r="EW1295" i="2"/>
  <c r="EW1246" i="2"/>
  <c r="EW1176" i="2"/>
  <c r="EW1372" i="2"/>
  <c r="EW1260" i="2"/>
  <c r="EW1337" i="2"/>
  <c r="EW1330" i="2"/>
  <c r="EW1393" i="2"/>
  <c r="EW1344" i="2"/>
  <c r="EW1267" i="2"/>
  <c r="EW1253" i="2"/>
  <c r="EW1281" i="2"/>
  <c r="EW1169" i="2"/>
  <c r="EW1190" i="2"/>
  <c r="EW1155" i="2"/>
  <c r="EW1134" i="2"/>
  <c r="EW1113" i="2"/>
  <c r="EW1211" i="2"/>
  <c r="EW1204" i="2"/>
  <c r="EW1225" i="2"/>
  <c r="EW1218" i="2"/>
  <c r="EW1239" i="2"/>
  <c r="EW1183" i="2"/>
  <c r="EW1106" i="2"/>
  <c r="EW1148" i="2"/>
  <c r="EW1141" i="2"/>
  <c r="EW1127" i="2"/>
  <c r="EW1162" i="2"/>
  <c r="EW1120" i="2"/>
  <c r="EY35" i="2"/>
  <c r="FC38" i="2"/>
  <c r="FD39" i="2"/>
  <c r="EU42" i="2"/>
  <c r="EV44" i="2"/>
  <c r="EY45" i="2"/>
  <c r="FA47" i="2"/>
  <c r="FB48" i="2"/>
  <c r="FC49" i="2"/>
  <c r="EU52" i="2"/>
  <c r="EV53" i="2"/>
  <c r="EW54" i="2"/>
  <c r="EX55" i="2"/>
  <c r="FH51" i="2" s="1"/>
  <c r="L51" i="2" s="1"/>
  <c r="EY56" i="2"/>
  <c r="EZ58" i="2"/>
  <c r="FC59" i="2"/>
  <c r="FD60" i="2"/>
  <c r="EV65" i="2"/>
  <c r="EY66" i="2"/>
  <c r="EZ67" i="2"/>
  <c r="FA68" i="2"/>
  <c r="FB69" i="2"/>
  <c r="FC70" i="2"/>
  <c r="EU73" i="2"/>
  <c r="EW74" i="2"/>
  <c r="EY75" i="2"/>
  <c r="FA76" i="2"/>
  <c r="FC77" i="2"/>
  <c r="EX80" i="2"/>
  <c r="FC82" i="2"/>
  <c r="EU84" i="2"/>
  <c r="FD87" i="2"/>
  <c r="EU91" i="2"/>
  <c r="FC95" i="2"/>
  <c r="EV101" i="2"/>
  <c r="FC102" i="2"/>
  <c r="FC104" i="2"/>
  <c r="EV108" i="2"/>
  <c r="EV112" i="2"/>
  <c r="EU117" i="2"/>
  <c r="EW119" i="2"/>
  <c r="EW121" i="2"/>
  <c r="EZ122" i="2"/>
  <c r="EZ124" i="2"/>
  <c r="EZ126" i="2"/>
  <c r="FA128" i="2"/>
  <c r="EZ131" i="2"/>
  <c r="EZ133" i="2"/>
  <c r="EY135" i="2"/>
  <c r="FB136" i="2"/>
  <c r="FL135" i="2" s="1"/>
  <c r="P135" i="2" s="1"/>
  <c r="FD138" i="2"/>
  <c r="FD147" i="2"/>
  <c r="EV151" i="2"/>
  <c r="EW153" i="2"/>
  <c r="EV160" i="2"/>
  <c r="EZ165" i="2"/>
  <c r="EY167" i="2"/>
  <c r="EY172" i="2"/>
  <c r="FC179" i="2"/>
  <c r="EV185" i="2"/>
  <c r="FC186" i="2"/>
  <c r="FC188" i="2"/>
  <c r="EV192" i="2"/>
  <c r="EW194" i="2"/>
  <c r="EV196" i="2"/>
  <c r="EU201" i="2"/>
  <c r="EW203" i="2"/>
  <c r="EW205" i="2"/>
  <c r="EZ206" i="2"/>
  <c r="EZ208" i="2"/>
  <c r="FC223" i="2"/>
  <c r="EZ275" i="2"/>
  <c r="EW332" i="2"/>
  <c r="EU504" i="2"/>
  <c r="FD1046" i="2"/>
  <c r="FD1004" i="2"/>
  <c r="FD983" i="2"/>
  <c r="FD1095" i="2"/>
  <c r="FD1074" i="2"/>
  <c r="FD1018" i="2"/>
  <c r="FD920" i="2"/>
  <c r="FD990" i="2"/>
  <c r="FD976" i="2"/>
  <c r="FD948" i="2"/>
  <c r="FD927" i="2"/>
  <c r="FD864" i="2"/>
  <c r="FD843" i="2"/>
  <c r="FD801" i="2"/>
  <c r="FD780" i="2"/>
  <c r="FD857" i="2"/>
  <c r="FD906" i="2"/>
  <c r="FD871" i="2"/>
  <c r="FD850" i="2"/>
  <c r="FD885" i="2"/>
  <c r="FD955" i="2"/>
  <c r="FD836" i="2"/>
  <c r="FD752" i="2"/>
  <c r="FD731" i="2"/>
  <c r="FD668" i="2"/>
  <c r="FD647" i="2"/>
  <c r="FD808" i="2"/>
  <c r="FD759" i="2"/>
  <c r="FD794" i="2"/>
  <c r="FD787" i="2"/>
  <c r="FD745" i="2"/>
  <c r="FD724" i="2"/>
  <c r="FD703" i="2"/>
  <c r="FD815" i="2"/>
  <c r="FD829" i="2"/>
  <c r="FD773" i="2"/>
  <c r="FD766" i="2"/>
  <c r="FD717" i="2"/>
  <c r="FD612" i="2"/>
  <c r="FD598" i="2"/>
  <c r="FD577" i="2"/>
  <c r="FD542" i="2"/>
  <c r="FD500" i="2"/>
  <c r="FD479" i="2"/>
  <c r="FD458" i="2"/>
  <c r="FD654" i="2"/>
  <c r="FD605" i="2"/>
  <c r="FD661" i="2"/>
  <c r="FD619" i="2"/>
  <c r="FD556" i="2"/>
  <c r="FD584" i="2"/>
  <c r="FD486" i="2"/>
  <c r="FD437" i="2"/>
  <c r="FD416" i="2"/>
  <c r="FD374" i="2"/>
  <c r="FD353" i="2"/>
  <c r="FD332" i="2"/>
  <c r="FD311" i="2"/>
  <c r="FD290" i="2"/>
  <c r="FD269" i="2"/>
  <c r="FD248" i="2"/>
  <c r="FD472" i="2"/>
  <c r="FD570" i="2"/>
  <c r="FD535" i="2"/>
  <c r="FD451" i="2"/>
  <c r="FD430" i="2"/>
  <c r="FD409" i="2"/>
  <c r="FD388" i="2"/>
  <c r="FD367" i="2"/>
  <c r="FD682" i="2"/>
  <c r="FD444" i="2"/>
  <c r="FD423" i="2"/>
  <c r="FD402" i="2"/>
  <c r="FD381" i="2"/>
  <c r="FD360" i="2"/>
  <c r="FD339" i="2"/>
  <c r="FD318" i="2"/>
  <c r="FD297" i="2"/>
  <c r="FD255" i="2"/>
  <c r="FD507" i="2"/>
  <c r="FD493" i="2"/>
  <c r="FD346" i="2"/>
  <c r="FD227" i="2"/>
  <c r="FD206" i="2"/>
  <c r="FD143" i="2"/>
  <c r="FD122" i="2"/>
  <c r="FD325" i="2"/>
  <c r="FD304" i="2"/>
  <c r="FD283" i="2"/>
  <c r="FD241" i="2"/>
  <c r="FD220" i="2"/>
  <c r="FD514" i="2"/>
  <c r="FD465" i="2"/>
  <c r="EU1039" i="2"/>
  <c r="EU997" i="2"/>
  <c r="EU962" i="2"/>
  <c r="EU710" i="2"/>
  <c r="EU591" i="2"/>
  <c r="EU549" i="2"/>
  <c r="EU185" i="2"/>
  <c r="EU164" i="2"/>
  <c r="FE163" i="2" s="1"/>
  <c r="EU395" i="2"/>
  <c r="EW1081" i="2"/>
  <c r="EW1088" i="2"/>
  <c r="EW1067" i="2"/>
  <c r="EW913" i="2"/>
  <c r="EW1011" i="2"/>
  <c r="EW1053" i="2"/>
  <c r="EW738" i="2"/>
  <c r="EW822" i="2"/>
  <c r="EW689" i="2"/>
  <c r="EW626" i="2"/>
  <c r="EW633" i="2"/>
  <c r="EW563" i="2"/>
  <c r="EW675" i="2"/>
  <c r="EW528" i="2"/>
  <c r="EW262" i="2"/>
  <c r="EW521" i="2"/>
  <c r="EW276" i="2"/>
  <c r="EW101" i="2"/>
  <c r="FB1032" i="2"/>
  <c r="FB969" i="2"/>
  <c r="FB1060" i="2"/>
  <c r="FB1025" i="2"/>
  <c r="FB941" i="2"/>
  <c r="FB934" i="2"/>
  <c r="FB899" i="2"/>
  <c r="FB892" i="2"/>
  <c r="FB878" i="2"/>
  <c r="FB696" i="2"/>
  <c r="FB640" i="2"/>
  <c r="FD17" i="2"/>
  <c r="EV1082" i="2"/>
  <c r="EV1096" i="2"/>
  <c r="EV1005" i="2"/>
  <c r="EV837" i="2"/>
  <c r="EV865" i="2"/>
  <c r="EV641" i="2"/>
  <c r="EV592" i="2"/>
  <c r="EV557" i="2"/>
  <c r="EV571" i="2"/>
  <c r="EV550" i="2"/>
  <c r="EV263" i="2"/>
  <c r="EV333" i="2"/>
  <c r="EV256" i="2"/>
  <c r="EV270" i="2"/>
  <c r="EV501" i="2"/>
  <c r="EY893" i="2"/>
  <c r="EY963" i="2"/>
  <c r="EY879" i="2"/>
  <c r="EY858" i="2"/>
  <c r="EY739" i="2"/>
  <c r="EY697" i="2"/>
  <c r="EY676" i="2"/>
  <c r="EY634" i="2"/>
  <c r="EY515" i="2"/>
  <c r="EY578" i="2"/>
  <c r="EY627" i="2"/>
  <c r="EY522" i="2"/>
  <c r="EY529" i="2"/>
  <c r="EY319" i="2"/>
  <c r="EY298" i="2"/>
  <c r="EY277" i="2"/>
  <c r="EY508" i="2"/>
  <c r="EY354" i="2"/>
  <c r="EY242" i="2"/>
  <c r="EY221" i="2"/>
  <c r="EY95" i="2"/>
  <c r="EY305" i="2"/>
  <c r="EY312" i="2"/>
  <c r="EY284" i="2"/>
  <c r="EY291" i="2"/>
  <c r="EY214" i="2"/>
  <c r="EY249" i="2"/>
  <c r="EY228" i="2"/>
  <c r="FA20" i="2"/>
  <c r="FB1054" i="2"/>
  <c r="FB1033" i="2"/>
  <c r="FB1012" i="2"/>
  <c r="FB991" i="2"/>
  <c r="FB1089" i="2"/>
  <c r="FB1068" i="2"/>
  <c r="FB1040" i="2"/>
  <c r="FB970" i="2"/>
  <c r="FB949" i="2"/>
  <c r="FB928" i="2"/>
  <c r="FB907" i="2"/>
  <c r="FB886" i="2"/>
  <c r="FB1047" i="2"/>
  <c r="FB1061" i="2"/>
  <c r="FB1019" i="2"/>
  <c r="FB998" i="2"/>
  <c r="FB977" i="2"/>
  <c r="FB956" i="2"/>
  <c r="FB984" i="2"/>
  <c r="FB900" i="2"/>
  <c r="FB921" i="2"/>
  <c r="FB935" i="2"/>
  <c r="FB1026" i="2"/>
  <c r="FB844" i="2"/>
  <c r="FB823" i="2"/>
  <c r="FB802" i="2"/>
  <c r="FB781" i="2"/>
  <c r="FB760" i="2"/>
  <c r="FB942" i="2"/>
  <c r="FB788" i="2"/>
  <c r="FB718" i="2"/>
  <c r="FB655" i="2"/>
  <c r="FB613" i="2"/>
  <c r="FB872" i="2"/>
  <c r="FB774" i="2"/>
  <c r="FB830" i="2"/>
  <c r="FB767" i="2"/>
  <c r="FB851" i="2"/>
  <c r="FB753" i="2"/>
  <c r="FB732" i="2"/>
  <c r="FB711" i="2"/>
  <c r="FB690" i="2"/>
  <c r="FB746" i="2"/>
  <c r="FB725" i="2"/>
  <c r="FB704" i="2"/>
  <c r="FB914" i="2"/>
  <c r="FB809" i="2"/>
  <c r="FB795" i="2"/>
  <c r="FB669" i="2"/>
  <c r="FB683" i="2"/>
  <c r="FB585" i="2"/>
  <c r="FB662" i="2"/>
  <c r="FB620" i="2"/>
  <c r="FB487" i="2"/>
  <c r="FB466" i="2"/>
  <c r="FB564" i="2"/>
  <c r="FB543" i="2"/>
  <c r="FB606" i="2"/>
  <c r="FB648" i="2"/>
  <c r="FB494" i="2"/>
  <c r="FB459" i="2"/>
  <c r="FB599" i="2"/>
  <c r="FB536" i="2"/>
  <c r="FB368" i="2"/>
  <c r="FB431" i="2"/>
  <c r="FB403" i="2"/>
  <c r="FB235" i="2"/>
  <c r="FB193" i="2"/>
  <c r="FB172" i="2"/>
  <c r="FB151" i="2"/>
  <c r="FB130" i="2"/>
  <c r="FB109" i="2"/>
  <c r="FB438" i="2"/>
  <c r="FB410" i="2"/>
  <c r="FB480" i="2"/>
  <c r="FB473" i="2"/>
  <c r="FB382" i="2"/>
  <c r="FB375" i="2"/>
  <c r="FB445" i="2"/>
  <c r="FB417" i="2"/>
  <c r="FB389" i="2"/>
  <c r="FB361" i="2"/>
  <c r="FB347" i="2"/>
  <c r="FB340" i="2"/>
  <c r="FB200" i="2"/>
  <c r="FB179" i="2"/>
  <c r="FB158" i="2"/>
  <c r="FB137" i="2"/>
  <c r="FB116" i="2"/>
  <c r="FB74" i="2"/>
  <c r="EU1964" i="2"/>
  <c r="EU1929" i="2"/>
  <c r="EU2013" i="2"/>
  <c r="EU1978" i="2"/>
  <c r="EU1992" i="2"/>
  <c r="EU1985" i="2"/>
  <c r="EU1950" i="2"/>
  <c r="EU1999" i="2"/>
  <c r="EU1873" i="2"/>
  <c r="EU1957" i="2"/>
  <c r="EU1922" i="2"/>
  <c r="EU1887" i="2"/>
  <c r="EU1936" i="2"/>
  <c r="EU2006" i="2"/>
  <c r="EU1943" i="2"/>
  <c r="EU1971" i="2"/>
  <c r="EU1894" i="2"/>
  <c r="EU1901" i="2"/>
  <c r="EU1852" i="2"/>
  <c r="EU1859" i="2"/>
  <c r="EU1817" i="2"/>
  <c r="EU1915" i="2"/>
  <c r="EU1908" i="2"/>
  <c r="EU1761" i="2"/>
  <c r="EU1810" i="2"/>
  <c r="EU1726" i="2"/>
  <c r="EU1775" i="2"/>
  <c r="EU1691" i="2"/>
  <c r="EU1880" i="2"/>
  <c r="EU1866" i="2"/>
  <c r="EU1824" i="2"/>
  <c r="EU1789" i="2"/>
  <c r="EU1838" i="2"/>
  <c r="EU1803" i="2"/>
  <c r="EU1831" i="2"/>
  <c r="EU1782" i="2"/>
  <c r="EU1845" i="2"/>
  <c r="EU1733" i="2"/>
  <c r="EU1628" i="2"/>
  <c r="EU1677" i="2"/>
  <c r="EU1593" i="2"/>
  <c r="EU1796" i="2"/>
  <c r="EU1768" i="2"/>
  <c r="EU1747" i="2"/>
  <c r="EU1642" i="2"/>
  <c r="EU1705" i="2"/>
  <c r="EU1719" i="2"/>
  <c r="EU1684" i="2"/>
  <c r="EU1712" i="2"/>
  <c r="EU1698" i="2"/>
  <c r="EU1740" i="2"/>
  <c r="EU1607" i="2"/>
  <c r="EU1572" i="2"/>
  <c r="EU1488" i="2"/>
  <c r="EU1670" i="2"/>
  <c r="EU1621" i="2"/>
  <c r="EU1537" i="2"/>
  <c r="EU1600" i="2"/>
  <c r="EU1586" i="2"/>
  <c r="EU1502" i="2"/>
  <c r="EU1635" i="2"/>
  <c r="EU1614" i="2"/>
  <c r="EU1656" i="2"/>
  <c r="EU1565" i="2"/>
  <c r="EU1754" i="2"/>
  <c r="EU1649" i="2"/>
  <c r="EU1579" i="2"/>
  <c r="EU1432" i="2"/>
  <c r="EU1495" i="2"/>
  <c r="EU1397" i="2"/>
  <c r="EU1663" i="2"/>
  <c r="EU1516" i="2"/>
  <c r="EU1446" i="2"/>
  <c r="EU1362" i="2"/>
  <c r="EU1530" i="2"/>
  <c r="EU1460" i="2"/>
  <c r="EU1558" i="2"/>
  <c r="EU1523" i="2"/>
  <c r="EU1509" i="2"/>
  <c r="EU1551" i="2"/>
  <c r="EU1474" i="2"/>
  <c r="EU1544" i="2"/>
  <c r="EU1320" i="2"/>
  <c r="EU1390" i="2"/>
  <c r="EU1285" i="2"/>
  <c r="EU1467" i="2"/>
  <c r="EU1383" i="2"/>
  <c r="EU1369" i="2"/>
  <c r="EU1334" i="2"/>
  <c r="EU1411" i="2"/>
  <c r="EU1425" i="2"/>
  <c r="EU1481" i="2"/>
  <c r="EU1404" i="2"/>
  <c r="EU1439" i="2"/>
  <c r="EU1418" i="2"/>
  <c r="EU1194" i="2"/>
  <c r="EU1278" i="2"/>
  <c r="EU1243" i="2"/>
  <c r="EU1173" i="2"/>
  <c r="EU1271" i="2"/>
  <c r="EU1208" i="2"/>
  <c r="EU1299" i="2"/>
  <c r="EU1257" i="2"/>
  <c r="EU1313" i="2"/>
  <c r="EU1292" i="2"/>
  <c r="EU1376" i="2"/>
  <c r="EU1327" i="2"/>
  <c r="EU1306" i="2"/>
  <c r="EU1348" i="2"/>
  <c r="EU1250" i="2"/>
  <c r="EU1453" i="2"/>
  <c r="EU1264" i="2"/>
  <c r="EU1152" i="2"/>
  <c r="EU1131" i="2"/>
  <c r="EU1110" i="2"/>
  <c r="EU1341" i="2"/>
  <c r="EU1180" i="2"/>
  <c r="EU1166" i="2"/>
  <c r="EU1355" i="2"/>
  <c r="EU1187" i="2"/>
  <c r="EU1201" i="2"/>
  <c r="EU1222" i="2"/>
  <c r="EU1236" i="2"/>
  <c r="EU1159" i="2"/>
  <c r="EU1117" i="2"/>
  <c r="EU1103" i="2"/>
  <c r="EU1145" i="2"/>
  <c r="EU1215" i="2"/>
  <c r="EU1124" i="2"/>
  <c r="EU1229" i="2"/>
  <c r="EU1138" i="2"/>
  <c r="EW23" i="2"/>
  <c r="EZ1097" i="2"/>
  <c r="EZ1006" i="2"/>
  <c r="EZ873" i="2"/>
  <c r="EZ866" i="2"/>
  <c r="EZ859" i="2"/>
  <c r="EZ635" i="2"/>
  <c r="EZ607" i="2"/>
  <c r="EZ586" i="2"/>
  <c r="EZ558" i="2"/>
  <c r="EZ537" i="2"/>
  <c r="EZ628" i="2"/>
  <c r="EZ600" i="2"/>
  <c r="EZ572" i="2"/>
  <c r="EZ614" i="2"/>
  <c r="EZ579" i="2"/>
  <c r="EZ565" i="2"/>
  <c r="EZ544" i="2"/>
  <c r="EZ523" i="2"/>
  <c r="EZ481" i="2"/>
  <c r="EZ446" i="2"/>
  <c r="EZ299" i="2"/>
  <c r="EZ278" i="2"/>
  <c r="EZ257" i="2"/>
  <c r="EZ593" i="2"/>
  <c r="EZ530" i="2"/>
  <c r="EZ222" i="2"/>
  <c r="EZ201" i="2"/>
  <c r="EZ243" i="2"/>
  <c r="EZ236" i="2"/>
  <c r="EZ215" i="2"/>
  <c r="EZ313" i="2"/>
  <c r="EZ306" i="2"/>
  <c r="EZ292" i="2"/>
  <c r="EZ285" i="2"/>
  <c r="EZ271" i="2"/>
  <c r="EZ264" i="2"/>
  <c r="EZ229" i="2"/>
  <c r="FC1076" i="2"/>
  <c r="FC1034" i="2"/>
  <c r="FC992" i="2"/>
  <c r="FC1090" i="2"/>
  <c r="FC1069" i="2"/>
  <c r="FC1083" i="2"/>
  <c r="FC1062" i="2"/>
  <c r="FC999" i="2"/>
  <c r="FC985" i="2"/>
  <c r="FC950" i="2"/>
  <c r="FC929" i="2"/>
  <c r="FC908" i="2"/>
  <c r="FC887" i="2"/>
  <c r="FC1027" i="2"/>
  <c r="FC1041" i="2"/>
  <c r="FC978" i="2"/>
  <c r="FC957" i="2"/>
  <c r="FC1048" i="2"/>
  <c r="FC943" i="2"/>
  <c r="FC901" i="2"/>
  <c r="FC845" i="2"/>
  <c r="FC824" i="2"/>
  <c r="FC803" i="2"/>
  <c r="FC782" i="2"/>
  <c r="FC761" i="2"/>
  <c r="FC922" i="2"/>
  <c r="FC894" i="2"/>
  <c r="FC880" i="2"/>
  <c r="FC936" i="2"/>
  <c r="FC838" i="2"/>
  <c r="FC740" i="2"/>
  <c r="FC719" i="2"/>
  <c r="FC698" i="2"/>
  <c r="FC677" i="2"/>
  <c r="FC656" i="2"/>
  <c r="FC852" i="2"/>
  <c r="FC810" i="2"/>
  <c r="FC796" i="2"/>
  <c r="FC789" i="2"/>
  <c r="FC754" i="2"/>
  <c r="FC733" i="2"/>
  <c r="FC691" i="2"/>
  <c r="FC775" i="2"/>
  <c r="FC817" i="2"/>
  <c r="FC768" i="2"/>
  <c r="FC747" i="2"/>
  <c r="FC726" i="2"/>
  <c r="FC705" i="2"/>
  <c r="FC642" i="2"/>
  <c r="FC663" i="2"/>
  <c r="FC509" i="2"/>
  <c r="FC488" i="2"/>
  <c r="FC467" i="2"/>
  <c r="FC684" i="2"/>
  <c r="FC649" i="2"/>
  <c r="FC495" i="2"/>
  <c r="FC439" i="2"/>
  <c r="FC411" i="2"/>
  <c r="FC355" i="2"/>
  <c r="FC390" i="2"/>
  <c r="FC348" i="2"/>
  <c r="FC334" i="2"/>
  <c r="FC110" i="2"/>
  <c r="FC89" i="2"/>
  <c r="FC516" i="2"/>
  <c r="FC502" i="2"/>
  <c r="FC474" i="2"/>
  <c r="FC460" i="2"/>
  <c r="FC418" i="2"/>
  <c r="FC327" i="2"/>
  <c r="FC369" i="2"/>
  <c r="FC453" i="2"/>
  <c r="FC425" i="2"/>
  <c r="FC432" i="2"/>
  <c r="FC404" i="2"/>
  <c r="FC159" i="2"/>
  <c r="FC117" i="2"/>
  <c r="FC96" i="2"/>
  <c r="EW1930" i="2"/>
  <c r="EW1979" i="2"/>
  <c r="EW2014" i="2"/>
  <c r="EW1944" i="2"/>
  <c r="EW1993" i="2"/>
  <c r="EW2007" i="2"/>
  <c r="EW1986" i="2"/>
  <c r="EW2000" i="2"/>
  <c r="EW1888" i="2"/>
  <c r="EW1972" i="2"/>
  <c r="EW1958" i="2"/>
  <c r="EW1965" i="2"/>
  <c r="EW1951" i="2"/>
  <c r="EW1895" i="2"/>
  <c r="EW1818" i="2"/>
  <c r="EW1860" i="2"/>
  <c r="EW1832" i="2"/>
  <c r="EW1916" i="2"/>
  <c r="EW1923" i="2"/>
  <c r="EW1937" i="2"/>
  <c r="EW1839" i="2"/>
  <c r="EW1909" i="2"/>
  <c r="EW1727" i="2"/>
  <c r="EW1846" i="2"/>
  <c r="EW1776" i="2"/>
  <c r="EW1692" i="2"/>
  <c r="EW1902" i="2"/>
  <c r="EW1811" i="2"/>
  <c r="EW1741" i="2"/>
  <c r="EW1790" i="2"/>
  <c r="EW1804" i="2"/>
  <c r="EW1853" i="2"/>
  <c r="EW1825" i="2"/>
  <c r="EW1867" i="2"/>
  <c r="EW1783" i="2"/>
  <c r="EW1678" i="2"/>
  <c r="EW1594" i="2"/>
  <c r="EW1755" i="2"/>
  <c r="EW1643" i="2"/>
  <c r="EW1734" i="2"/>
  <c r="EW1608" i="2"/>
  <c r="EW1881" i="2"/>
  <c r="EW1762" i="2"/>
  <c r="EW1748" i="2"/>
  <c r="EW1874" i="2"/>
  <c r="EW1769" i="2"/>
  <c r="EW1671" i="2"/>
  <c r="EW1706" i="2"/>
  <c r="EW1685" i="2"/>
  <c r="EW1797" i="2"/>
  <c r="EW1720" i="2"/>
  <c r="EW1713" i="2"/>
  <c r="EW1538" i="2"/>
  <c r="EW1664" i="2"/>
  <c r="EW1503" i="2"/>
  <c r="EW1552" i="2"/>
  <c r="EW1622" i="2"/>
  <c r="EW1587" i="2"/>
  <c r="EW1601" i="2"/>
  <c r="EW1566" i="2"/>
  <c r="EW1629" i="2"/>
  <c r="EW1615" i="2"/>
  <c r="EW1699" i="2"/>
  <c r="EW1636" i="2"/>
  <c r="EW1657" i="2"/>
  <c r="EW1580" i="2"/>
  <c r="EW1482" i="2"/>
  <c r="EW1398" i="2"/>
  <c r="EW1447" i="2"/>
  <c r="EW1363" i="2"/>
  <c r="EW1489" i="2"/>
  <c r="EW1412" i="2"/>
  <c r="EW1650" i="2"/>
  <c r="EW1496" i="2"/>
  <c r="EW1461" i="2"/>
  <c r="EW1517" i="2"/>
  <c r="EW1475" i="2"/>
  <c r="EW1531" i="2"/>
  <c r="EW1524" i="2"/>
  <c r="EW1510" i="2"/>
  <c r="EW1573" i="2"/>
  <c r="EW1559" i="2"/>
  <c r="EW1286" i="2"/>
  <c r="EW1454" i="2"/>
  <c r="EW1377" i="2"/>
  <c r="EW1335" i="2"/>
  <c r="EW1300" i="2"/>
  <c r="EW1391" i="2"/>
  <c r="EW1384" i="2"/>
  <c r="EW1349" i="2"/>
  <c r="EW1370" i="2"/>
  <c r="EW1426" i="2"/>
  <c r="EW1405" i="2"/>
  <c r="EW1433" i="2"/>
  <c r="EW1419" i="2"/>
  <c r="EW1440" i="2"/>
  <c r="EW1244" i="2"/>
  <c r="EW1174" i="2"/>
  <c r="EW1545" i="2"/>
  <c r="EW1342" i="2"/>
  <c r="EW1265" i="2"/>
  <c r="EW1209" i="2"/>
  <c r="EW1258" i="2"/>
  <c r="EW1279" i="2"/>
  <c r="EW1272" i="2"/>
  <c r="EW1356" i="2"/>
  <c r="EW1314" i="2"/>
  <c r="EW1293" i="2"/>
  <c r="EW1251" i="2"/>
  <c r="EW1321" i="2"/>
  <c r="EW1307" i="2"/>
  <c r="EW1328" i="2"/>
  <c r="EW1237" i="2"/>
  <c r="EW1230" i="2"/>
  <c r="EW1468" i="2"/>
  <c r="EW1216" i="2"/>
  <c r="EW1153" i="2"/>
  <c r="EW1132" i="2"/>
  <c r="EW1111" i="2"/>
  <c r="EW1181" i="2"/>
  <c r="EW1188" i="2"/>
  <c r="EW1195" i="2"/>
  <c r="EW1202" i="2"/>
  <c r="EW1223" i="2"/>
  <c r="EW1160" i="2"/>
  <c r="EW1139" i="2"/>
  <c r="EW1118" i="2"/>
  <c r="EW1104" i="2"/>
  <c r="EW1146" i="2"/>
  <c r="EW1167" i="2"/>
  <c r="EW1125" i="2"/>
  <c r="EZ1098" i="2"/>
  <c r="EZ958" i="2"/>
  <c r="EZ937" i="2"/>
  <c r="EZ951" i="2"/>
  <c r="EZ923" i="2"/>
  <c r="EZ930" i="2"/>
  <c r="EZ944" i="2"/>
  <c r="EZ706" i="2"/>
  <c r="EZ685" i="2"/>
  <c r="EZ643" i="2"/>
  <c r="EZ720" i="2"/>
  <c r="EZ699" i="2"/>
  <c r="EZ713" i="2"/>
  <c r="EZ559" i="2"/>
  <c r="EZ496" i="2"/>
  <c r="EZ475" i="2"/>
  <c r="EZ692" i="2"/>
  <c r="EZ573" i="2"/>
  <c r="EZ489" i="2"/>
  <c r="EZ461" i="2"/>
  <c r="EZ566" i="2"/>
  <c r="EZ524" i="2"/>
  <c r="EZ531" i="2"/>
  <c r="EZ419" i="2"/>
  <c r="EZ286" i="2"/>
  <c r="EZ272" i="2"/>
  <c r="EZ468" i="2"/>
  <c r="EZ265" i="2"/>
  <c r="EZ426" i="2"/>
  <c r="EZ251" i="2"/>
  <c r="EZ223" i="2"/>
  <c r="EZ181" i="2"/>
  <c r="EZ160" i="2"/>
  <c r="EZ139" i="2"/>
  <c r="EZ118" i="2"/>
  <c r="EZ97" i="2"/>
  <c r="EZ454" i="2"/>
  <c r="EZ244" i="2"/>
  <c r="EZ405" i="2"/>
  <c r="EZ433" i="2"/>
  <c r="EZ342" i="2"/>
  <c r="EZ237" i="2"/>
  <c r="EZ216" i="2"/>
  <c r="EZ321" i="2"/>
  <c r="EZ440" i="2"/>
  <c r="EZ412" i="2"/>
  <c r="EZ349" i="2"/>
  <c r="EZ335" i="2"/>
  <c r="EZ279" i="2"/>
  <c r="EZ328" i="2"/>
  <c r="EZ314" i="2"/>
  <c r="EZ258" i="2"/>
  <c r="EZ230" i="2"/>
  <c r="EZ188" i="2"/>
  <c r="EZ167" i="2"/>
  <c r="EZ146" i="2"/>
  <c r="EZ125" i="2"/>
  <c r="EZ104" i="2"/>
  <c r="FB28" i="2"/>
  <c r="FC1035" i="2"/>
  <c r="FC1014" i="2"/>
  <c r="FC1042" i="2"/>
  <c r="FC972" i="2"/>
  <c r="FC909" i="2"/>
  <c r="FC888" i="2"/>
  <c r="FC1021" i="2"/>
  <c r="FC965" i="2"/>
  <c r="FC1028" i="2"/>
  <c r="FC811" i="2"/>
  <c r="FC790" i="2"/>
  <c r="FC769" i="2"/>
  <c r="FC867" i="2"/>
  <c r="FC902" i="2"/>
  <c r="FC916" i="2"/>
  <c r="FC860" i="2"/>
  <c r="FC881" i="2"/>
  <c r="FC895" i="2"/>
  <c r="FC818" i="2"/>
  <c r="FC741" i="2"/>
  <c r="FC678" i="2"/>
  <c r="FC657" i="2"/>
  <c r="FC825" i="2"/>
  <c r="FC734" i="2"/>
  <c r="FC804" i="2"/>
  <c r="FC755" i="2"/>
  <c r="FC797" i="2"/>
  <c r="FC783" i="2"/>
  <c r="FC748" i="2"/>
  <c r="FC727" i="2"/>
  <c r="FC776" i="2"/>
  <c r="FC762" i="2"/>
  <c r="FC587" i="2"/>
  <c r="FC650" i="2"/>
  <c r="FC664" i="2"/>
  <c r="FC671" i="2"/>
  <c r="FC545" i="2"/>
  <c r="FC580" i="2"/>
  <c r="FC384" i="2"/>
  <c r="FC363" i="2"/>
  <c r="FC398" i="2"/>
  <c r="FC377" i="2"/>
  <c r="FC391" i="2"/>
  <c r="FC370" i="2"/>
  <c r="FC503" i="2"/>
  <c r="FC538" i="2"/>
  <c r="FC356" i="2"/>
  <c r="FC209" i="2"/>
  <c r="FC293" i="2"/>
  <c r="EX1931" i="2"/>
  <c r="EX1980" i="2"/>
  <c r="EX1945" i="2"/>
  <c r="EX2015" i="2"/>
  <c r="EX1994" i="2"/>
  <c r="EX2008" i="2"/>
  <c r="EX1987" i="2"/>
  <c r="EX2001" i="2"/>
  <c r="EX1973" i="2"/>
  <c r="EX1889" i="2"/>
  <c r="EX1966" i="2"/>
  <c r="EX1819" i="2"/>
  <c r="EX1910" i="2"/>
  <c r="EX1952" i="2"/>
  <c r="EX1833" i="2"/>
  <c r="EX1924" i="2"/>
  <c r="EX1938" i="2"/>
  <c r="EX1917" i="2"/>
  <c r="EX1840" i="2"/>
  <c r="EX1728" i="2"/>
  <c r="EX1896" i="2"/>
  <c r="EX1868" i="2"/>
  <c r="EX1777" i="2"/>
  <c r="EX1693" i="2"/>
  <c r="EX1742" i="2"/>
  <c r="EX1791" i="2"/>
  <c r="EX1882" i="2"/>
  <c r="EX1847" i="2"/>
  <c r="EX1812" i="2"/>
  <c r="EX1805" i="2"/>
  <c r="EX1875" i="2"/>
  <c r="EX1784" i="2"/>
  <c r="EX1714" i="2"/>
  <c r="EX1679" i="2"/>
  <c r="EX1595" i="2"/>
  <c r="EX1721" i="2"/>
  <c r="EX1700" i="2"/>
  <c r="EX1644" i="2"/>
  <c r="EX1609" i="2"/>
  <c r="EX1826" i="2"/>
  <c r="EX1903" i="2"/>
  <c r="EX1861" i="2"/>
  <c r="EX1756" i="2"/>
  <c r="EX1854" i="2"/>
  <c r="EX1749" i="2"/>
  <c r="EX1735" i="2"/>
  <c r="EX1672" i="2"/>
  <c r="EX1763" i="2"/>
  <c r="EX1798" i="2"/>
  <c r="EX1959" i="2"/>
  <c r="EX1651" i="2"/>
  <c r="EX1539" i="2"/>
  <c r="EX1504" i="2"/>
  <c r="EX1553" i="2"/>
  <c r="EX1686" i="2"/>
  <c r="EX1665" i="2"/>
  <c r="EX1567" i="2"/>
  <c r="EX1588" i="2"/>
  <c r="EX1707" i="2"/>
  <c r="EX1623" i="2"/>
  <c r="EX1616" i="2"/>
  <c r="EX1602" i="2"/>
  <c r="EX1770" i="2"/>
  <c r="EX1630" i="2"/>
  <c r="EX1637" i="2"/>
  <c r="EX1581" i="2"/>
  <c r="EX1399" i="2"/>
  <c r="EX1546" i="2"/>
  <c r="EX1448" i="2"/>
  <c r="EX1364" i="2"/>
  <c r="EX1560" i="2"/>
  <c r="EX1413" i="2"/>
  <c r="EX1483" i="2"/>
  <c r="EX1462" i="2"/>
  <c r="EX1490" i="2"/>
  <c r="EX1574" i="2"/>
  <c r="EX1497" i="2"/>
  <c r="EX1476" i="2"/>
  <c r="EX1518" i="2"/>
  <c r="EX1525" i="2"/>
  <c r="EX1658" i="2"/>
  <c r="EX1532" i="2"/>
  <c r="EX1511" i="2"/>
  <c r="EX1441" i="2"/>
  <c r="EX1287" i="2"/>
  <c r="EX1336" i="2"/>
  <c r="EX1301" i="2"/>
  <c r="EX1455" i="2"/>
  <c r="EX1350" i="2"/>
  <c r="EX1378" i="2"/>
  <c r="EX1385" i="2"/>
  <c r="EX1392" i="2"/>
  <c r="EX1371" i="2"/>
  <c r="EX1469" i="2"/>
  <c r="EX1427" i="2"/>
  <c r="EX1434" i="2"/>
  <c r="EX1329" i="2"/>
  <c r="EX1245" i="2"/>
  <c r="EX1175" i="2"/>
  <c r="EX1357" i="2"/>
  <c r="EX1210" i="2"/>
  <c r="EX1406" i="2"/>
  <c r="EX1259" i="2"/>
  <c r="EX1343" i="2"/>
  <c r="EX1266" i="2"/>
  <c r="EX1273" i="2"/>
  <c r="EX1280" i="2"/>
  <c r="EX1420" i="2"/>
  <c r="EX1252" i="2"/>
  <c r="EX1315" i="2"/>
  <c r="EX1203" i="2"/>
  <c r="EX1308" i="2"/>
  <c r="EX1224" i="2"/>
  <c r="EX1154" i="2"/>
  <c r="EX1133" i="2"/>
  <c r="EX1112" i="2"/>
  <c r="EX1231" i="2"/>
  <c r="EX1238" i="2"/>
  <c r="EX1217" i="2"/>
  <c r="EX1322" i="2"/>
  <c r="EX1182" i="2"/>
  <c r="EX1294" i="2"/>
  <c r="EX1168" i="2"/>
  <c r="EX1189" i="2"/>
  <c r="EX1147" i="2"/>
  <c r="EX1126" i="2"/>
  <c r="EX1105" i="2"/>
  <c r="EX1140" i="2"/>
  <c r="EX1161" i="2"/>
  <c r="EX1119" i="2"/>
  <c r="EX1196" i="2"/>
  <c r="FA1064" i="2"/>
  <c r="FA980" i="2"/>
  <c r="FA1099" i="2"/>
  <c r="FA1071" i="2"/>
  <c r="FA987" i="2"/>
  <c r="FA938" i="2"/>
  <c r="FA896" i="2"/>
  <c r="FA875" i="2"/>
  <c r="FA1029" i="2"/>
  <c r="FA1036" i="2"/>
  <c r="FA945" i="2"/>
  <c r="FA903" i="2"/>
  <c r="FA994" i="2"/>
  <c r="FA854" i="2"/>
  <c r="FA833" i="2"/>
  <c r="FA812" i="2"/>
  <c r="FA791" i="2"/>
  <c r="FA770" i="2"/>
  <c r="FA882" i="2"/>
  <c r="FA847" i="2"/>
  <c r="FA826" i="2"/>
  <c r="FA805" i="2"/>
  <c r="FA749" i="2"/>
  <c r="FA728" i="2"/>
  <c r="FA665" i="2"/>
  <c r="FA644" i="2"/>
  <c r="FA623" i="2"/>
  <c r="FA840" i="2"/>
  <c r="FA784" i="2"/>
  <c r="FA798" i="2"/>
  <c r="FA763" i="2"/>
  <c r="FA742" i="2"/>
  <c r="FA700" i="2"/>
  <c r="FA777" i="2"/>
  <c r="FA819" i="2"/>
  <c r="FA735" i="2"/>
  <c r="FA756" i="2"/>
  <c r="FA637" i="2"/>
  <c r="FA693" i="2"/>
  <c r="FA630" i="2"/>
  <c r="FA539" i="2"/>
  <c r="FA518" i="2"/>
  <c r="FA497" i="2"/>
  <c r="FA476" i="2"/>
  <c r="FA455" i="2"/>
  <c r="FA679" i="2"/>
  <c r="FA616" i="2"/>
  <c r="FA553" i="2"/>
  <c r="FA602" i="2"/>
  <c r="FA546" i="2"/>
  <c r="FA525" i="2"/>
  <c r="FA609" i="2"/>
  <c r="FA511" i="2"/>
  <c r="FA504" i="2"/>
  <c r="FA658" i="2"/>
  <c r="FA588" i="2"/>
  <c r="FA567" i="2"/>
  <c r="FA651" i="2"/>
  <c r="FA469" i="2"/>
  <c r="FA462" i="2"/>
  <c r="FA406" i="2"/>
  <c r="FA301" i="2"/>
  <c r="FA434" i="2"/>
  <c r="FA385" i="2"/>
  <c r="FA350" i="2"/>
  <c r="FA315" i="2"/>
  <c r="FA280" i="2"/>
  <c r="FA329" i="2"/>
  <c r="FA294" i="2"/>
  <c r="FA203" i="2"/>
  <c r="FA182" i="2"/>
  <c r="FA161" i="2"/>
  <c r="FA140" i="2"/>
  <c r="FA119" i="2"/>
  <c r="FA98" i="2"/>
  <c r="FA308" i="2"/>
  <c r="FA441" i="2"/>
  <c r="FA413" i="2"/>
  <c r="FA392" i="2"/>
  <c r="FA371" i="2"/>
  <c r="FA266" i="2"/>
  <c r="FA448" i="2"/>
  <c r="FA238" i="2"/>
  <c r="FA420" i="2"/>
  <c r="FA490" i="2"/>
  <c r="FA483" i="2"/>
  <c r="FA427" i="2"/>
  <c r="FA364" i="2"/>
  <c r="FA399" i="2"/>
  <c r="FA210" i="2"/>
  <c r="FA189" i="2"/>
  <c r="FA168" i="2"/>
  <c r="FA147" i="2"/>
  <c r="FA126" i="2"/>
  <c r="FA105" i="2"/>
  <c r="FA84" i="2"/>
  <c r="FD1057" i="2"/>
  <c r="FD910" i="2"/>
  <c r="FD1001" i="2"/>
  <c r="FD672" i="2"/>
  <c r="FD595" i="2"/>
  <c r="FD686" i="2"/>
  <c r="FD259" i="2"/>
  <c r="FD273" i="2"/>
  <c r="FD245" i="2"/>
  <c r="FD336" i="2"/>
  <c r="EU1092" i="2"/>
  <c r="EU1050" i="2"/>
  <c r="EU1008" i="2"/>
  <c r="EU1085" i="2"/>
  <c r="EU1022" i="2"/>
  <c r="EU1015" i="2"/>
  <c r="EU966" i="2"/>
  <c r="EU924" i="2"/>
  <c r="EU959" i="2"/>
  <c r="EU1078" i="2"/>
  <c r="EU1043" i="2"/>
  <c r="EU952" i="2"/>
  <c r="EU973" i="2"/>
  <c r="EU868" i="2"/>
  <c r="EU931" i="2"/>
  <c r="EU917" i="2"/>
  <c r="EU861" i="2"/>
  <c r="EU889" i="2"/>
  <c r="EU714" i="2"/>
  <c r="EU707" i="2"/>
  <c r="EU721" i="2"/>
  <c r="EU581" i="2"/>
  <c r="EU560" i="2"/>
  <c r="EU252" i="2"/>
  <c r="EU532" i="2"/>
  <c r="EU217" i="2"/>
  <c r="EU574" i="2"/>
  <c r="EU343" i="2"/>
  <c r="EU322" i="2"/>
  <c r="EU231" i="2"/>
  <c r="EU287" i="2"/>
  <c r="EX2002" i="2"/>
  <c r="EX1967" i="2"/>
  <c r="EX1932" i="2"/>
  <c r="EX1981" i="2"/>
  <c r="EX1995" i="2"/>
  <c r="EX2016" i="2"/>
  <c r="EX1988" i="2"/>
  <c r="EX1953" i="2"/>
  <c r="EX1925" i="2"/>
  <c r="EX1876" i="2"/>
  <c r="EX1939" i="2"/>
  <c r="EX1890" i="2"/>
  <c r="EX1960" i="2"/>
  <c r="EX1946" i="2"/>
  <c r="EX2009" i="2"/>
  <c r="EX1918" i="2"/>
  <c r="EX1897" i="2"/>
  <c r="EX1904" i="2"/>
  <c r="EX1855" i="2"/>
  <c r="EX1820" i="2"/>
  <c r="EX1974" i="2"/>
  <c r="EX1911" i="2"/>
  <c r="EX1764" i="2"/>
  <c r="EX1729" i="2"/>
  <c r="EX1778" i="2"/>
  <c r="EX1694" i="2"/>
  <c r="EX1841" i="2"/>
  <c r="EX1827" i="2"/>
  <c r="EX1792" i="2"/>
  <c r="EX1862" i="2"/>
  <c r="EX1806" i="2"/>
  <c r="EX1869" i="2"/>
  <c r="EX1834" i="2"/>
  <c r="EX1848" i="2"/>
  <c r="EX1813" i="2"/>
  <c r="EX1785" i="2"/>
  <c r="EX1631" i="2"/>
  <c r="EX1680" i="2"/>
  <c r="EX1596" i="2"/>
  <c r="EX1687" i="2"/>
  <c r="EX1645" i="2"/>
  <c r="EX1708" i="2"/>
  <c r="EX1715" i="2"/>
  <c r="EX1701" i="2"/>
  <c r="EX1799" i="2"/>
  <c r="EX1722" i="2"/>
  <c r="EX1673" i="2"/>
  <c r="EX1771" i="2"/>
  <c r="EX1743" i="2"/>
  <c r="EX1757" i="2"/>
  <c r="EX1750" i="2"/>
  <c r="EX1736" i="2"/>
  <c r="EX1575" i="2"/>
  <c r="EX1491" i="2"/>
  <c r="EX1638" i="2"/>
  <c r="EX1582" i="2"/>
  <c r="EX1540" i="2"/>
  <c r="EX1505" i="2"/>
  <c r="EX1659" i="2"/>
  <c r="EX1652" i="2"/>
  <c r="EX1883" i="2"/>
  <c r="EX1568" i="2"/>
  <c r="EX1589" i="2"/>
  <c r="EX1666" i="2"/>
  <c r="EX1610" i="2"/>
  <c r="EX1526" i="2"/>
  <c r="EX1512" i="2"/>
  <c r="EX1435" i="2"/>
  <c r="EX1624" i="2"/>
  <c r="EX1533" i="2"/>
  <c r="EX1400" i="2"/>
  <c r="EX1449" i="2"/>
  <c r="EX1365" i="2"/>
  <c r="EX1554" i="2"/>
  <c r="EX1617" i="2"/>
  <c r="EX1547" i="2"/>
  <c r="EX1463" i="2"/>
  <c r="EX1484" i="2"/>
  <c r="EX1477" i="2"/>
  <c r="EX1561" i="2"/>
  <c r="EX1414" i="2"/>
  <c r="EX1323" i="2"/>
  <c r="EX1428" i="2"/>
  <c r="EX1421" i="2"/>
  <c r="EX1407" i="2"/>
  <c r="EX1288" i="2"/>
  <c r="EX1337" i="2"/>
  <c r="EX1442" i="2"/>
  <c r="EX1351" i="2"/>
  <c r="EX1603" i="2"/>
  <c r="EX1498" i="2"/>
  <c r="EX1470" i="2"/>
  <c r="EX1456" i="2"/>
  <c r="EX1379" i="2"/>
  <c r="EX1519" i="2"/>
  <c r="EX1386" i="2"/>
  <c r="EX1372" i="2"/>
  <c r="EX1302" i="2"/>
  <c r="EX1197" i="2"/>
  <c r="EX1316" i="2"/>
  <c r="EX1309" i="2"/>
  <c r="EX1295" i="2"/>
  <c r="EX1246" i="2"/>
  <c r="EX1176" i="2"/>
  <c r="EX1211" i="2"/>
  <c r="EX1260" i="2"/>
  <c r="EX1330" i="2"/>
  <c r="EX1393" i="2"/>
  <c r="EX1344" i="2"/>
  <c r="EX1267" i="2"/>
  <c r="EX1253" i="2"/>
  <c r="EX1274" i="2"/>
  <c r="EX1169" i="2"/>
  <c r="EX1190" i="2"/>
  <c r="EX1155" i="2"/>
  <c r="EX1134" i="2"/>
  <c r="EX1113" i="2"/>
  <c r="EX1204" i="2"/>
  <c r="EX1225" i="2"/>
  <c r="EX1232" i="2"/>
  <c r="EX1218" i="2"/>
  <c r="EX1239" i="2"/>
  <c r="EX1183" i="2"/>
  <c r="EX1162" i="2"/>
  <c r="EX1358" i="2"/>
  <c r="EX1281" i="2"/>
  <c r="EX1106" i="2"/>
  <c r="EX1148" i="2"/>
  <c r="EX1141" i="2"/>
  <c r="EX1127" i="2"/>
  <c r="EX1120" i="2"/>
  <c r="FD38" i="2"/>
  <c r="FA58" i="2"/>
  <c r="FD59" i="2"/>
  <c r="FB68" i="2"/>
  <c r="FC69" i="2"/>
  <c r="FD70" i="2"/>
  <c r="EV73" i="2"/>
  <c r="EZ75" i="2"/>
  <c r="FB76" i="2"/>
  <c r="FD77" i="2"/>
  <c r="FA81" i="2"/>
  <c r="FD82" i="2"/>
  <c r="EU100" i="2"/>
  <c r="FD104" i="2"/>
  <c r="FA124" i="2"/>
  <c r="FC128" i="2"/>
  <c r="FA133" i="2"/>
  <c r="EZ135" i="2"/>
  <c r="FD145" i="2"/>
  <c r="EX153" i="2"/>
  <c r="FC156" i="2"/>
  <c r="FA167" i="2"/>
  <c r="FA174" i="2"/>
  <c r="FD179" i="2"/>
  <c r="EU182" i="2"/>
  <c r="EU184" i="2"/>
  <c r="EX185" i="2"/>
  <c r="FD188" i="2"/>
  <c r="EW192" i="2"/>
  <c r="EX194" i="2"/>
  <c r="EX196" i="2"/>
  <c r="EV201" i="2"/>
  <c r="EX203" i="2"/>
  <c r="EX205" i="2"/>
  <c r="FA206" i="2"/>
  <c r="FA208" i="2"/>
  <c r="EY230" i="2"/>
  <c r="EU237" i="2"/>
  <c r="FC243" i="2"/>
  <c r="EV276" i="2"/>
  <c r="FD284" i="2"/>
  <c r="EU292" i="2"/>
  <c r="EX340" i="2"/>
  <c r="EY389" i="2"/>
  <c r="FB419" i="2"/>
  <c r="EX450" i="2"/>
  <c r="EZ482" i="2"/>
  <c r="FD625" i="2"/>
  <c r="FD632" i="2"/>
  <c r="FD576" i="2"/>
  <c r="FD303" i="2"/>
  <c r="FD282" i="2"/>
  <c r="FD527" i="2"/>
  <c r="FD513" i="2"/>
  <c r="FD520" i="2"/>
  <c r="FD226" i="2"/>
  <c r="FD506" i="2"/>
  <c r="FD296" i="2"/>
  <c r="FD247" i="2"/>
  <c r="FD212" i="2"/>
  <c r="FD310" i="2"/>
  <c r="EW1031" i="2"/>
  <c r="EW989" i="2"/>
  <c r="EW1066" i="2"/>
  <c r="EW968" i="2"/>
  <c r="EW947" i="2"/>
  <c r="EW926" i="2"/>
  <c r="EW905" i="2"/>
  <c r="EW1017" i="2"/>
  <c r="EW1024" i="2"/>
  <c r="EW1003" i="2"/>
  <c r="EW996" i="2"/>
  <c r="EW975" i="2"/>
  <c r="EW954" i="2"/>
  <c r="EW933" i="2"/>
  <c r="EW919" i="2"/>
  <c r="EW912" i="2"/>
  <c r="EW870" i="2"/>
  <c r="EW807" i="2"/>
  <c r="EW786" i="2"/>
  <c r="EW765" i="2"/>
  <c r="EW891" i="2"/>
  <c r="EW877" i="2"/>
  <c r="EW863" i="2"/>
  <c r="EW940" i="2"/>
  <c r="EW856" i="2"/>
  <c r="EW800" i="2"/>
  <c r="EW737" i="2"/>
  <c r="EW695" i="2"/>
  <c r="EW779" i="2"/>
  <c r="EW772" i="2"/>
  <c r="EW758" i="2"/>
  <c r="EW751" i="2"/>
  <c r="EW730" i="2"/>
  <c r="EW709" i="2"/>
  <c r="EW744" i="2"/>
  <c r="EW723" i="2"/>
  <c r="EW681" i="2"/>
  <c r="EW569" i="2"/>
  <c r="EW548" i="2"/>
  <c r="EW485" i="2"/>
  <c r="EW464" i="2"/>
  <c r="EW562" i="2"/>
  <c r="EW583" i="2"/>
  <c r="EW443" i="2"/>
  <c r="EW422" i="2"/>
  <c r="EW380" i="2"/>
  <c r="EW359" i="2"/>
  <c r="EW275" i="2"/>
  <c r="EW254" i="2"/>
  <c r="EW499" i="2"/>
  <c r="EW436" i="2"/>
  <c r="EW394" i="2"/>
  <c r="EW555" i="2"/>
  <c r="EW471" i="2"/>
  <c r="EW450" i="2"/>
  <c r="EW408" i="2"/>
  <c r="EW261" i="2"/>
  <c r="EW541" i="2"/>
  <c r="EW457" i="2"/>
  <c r="EW289" i="2"/>
  <c r="EW534" i="2"/>
  <c r="EW492" i="2"/>
  <c r="EW478" i="2"/>
  <c r="EW268" i="2"/>
  <c r="EW233" i="2"/>
  <c r="EW191" i="2"/>
  <c r="EW149" i="2"/>
  <c r="EW128" i="2"/>
  <c r="EZ963" i="2"/>
  <c r="EZ893" i="2"/>
  <c r="EZ879" i="2"/>
  <c r="EZ858" i="2"/>
  <c r="EZ739" i="2"/>
  <c r="EZ697" i="2"/>
  <c r="EZ676" i="2"/>
  <c r="EZ634" i="2"/>
  <c r="EZ627" i="2"/>
  <c r="EZ578" i="2"/>
  <c r="EZ529" i="2"/>
  <c r="EZ522" i="2"/>
  <c r="EZ319" i="2"/>
  <c r="EZ298" i="2"/>
  <c r="EZ277" i="2"/>
  <c r="EZ515" i="2"/>
  <c r="EZ354" i="2"/>
  <c r="EZ242" i="2"/>
  <c r="EZ221" i="2"/>
  <c r="EZ95" i="2"/>
  <c r="EZ305" i="2"/>
  <c r="EZ312" i="2"/>
  <c r="EZ284" i="2"/>
  <c r="EZ291" i="2"/>
  <c r="EZ214" i="2"/>
  <c r="EZ508" i="2"/>
  <c r="EZ249" i="2"/>
  <c r="EZ228" i="2"/>
  <c r="FB1064" i="2"/>
  <c r="FB1099" i="2"/>
  <c r="FB1071" i="2"/>
  <c r="FB938" i="2"/>
  <c r="FB896" i="2"/>
  <c r="FB875" i="2"/>
  <c r="FB980" i="2"/>
  <c r="FB1029" i="2"/>
  <c r="FB1036" i="2"/>
  <c r="FB994" i="2"/>
  <c r="FB945" i="2"/>
  <c r="FB903" i="2"/>
  <c r="FB987" i="2"/>
  <c r="FB854" i="2"/>
  <c r="FB833" i="2"/>
  <c r="FB812" i="2"/>
  <c r="FB791" i="2"/>
  <c r="FB770" i="2"/>
  <c r="FB882" i="2"/>
  <c r="FB847" i="2"/>
  <c r="FB840" i="2"/>
  <c r="FB819" i="2"/>
  <c r="FB784" i="2"/>
  <c r="FB798" i="2"/>
  <c r="FB763" i="2"/>
  <c r="FB742" i="2"/>
  <c r="FB700" i="2"/>
  <c r="FB679" i="2"/>
  <c r="FB658" i="2"/>
  <c r="FB637" i="2"/>
  <c r="FB616" i="2"/>
  <c r="FB777" i="2"/>
  <c r="FB735" i="2"/>
  <c r="FB756" i="2"/>
  <c r="FB826" i="2"/>
  <c r="FB805" i="2"/>
  <c r="FB630" i="2"/>
  <c r="FB609" i="2"/>
  <c r="FB588" i="2"/>
  <c r="FB693" i="2"/>
  <c r="FB644" i="2"/>
  <c r="FB749" i="2"/>
  <c r="FB728" i="2"/>
  <c r="FB665" i="2"/>
  <c r="FB539" i="2"/>
  <c r="FB518" i="2"/>
  <c r="FB497" i="2"/>
  <c r="FB476" i="2"/>
  <c r="FB553" i="2"/>
  <c r="FB567" i="2"/>
  <c r="FB546" i="2"/>
  <c r="FB525" i="2"/>
  <c r="FB504" i="2"/>
  <c r="FB483" i="2"/>
  <c r="FB462" i="2"/>
  <c r="FB602" i="2"/>
  <c r="FB455" i="2"/>
  <c r="FB448" i="2"/>
  <c r="FB427" i="2"/>
  <c r="FB406" i="2"/>
  <c r="FB385" i="2"/>
  <c r="FB364" i="2"/>
  <c r="FB301" i="2"/>
  <c r="FB280" i="2"/>
  <c r="FB623" i="2"/>
  <c r="FB490" i="2"/>
  <c r="FB441" i="2"/>
  <c r="FB420" i="2"/>
  <c r="FB399" i="2"/>
  <c r="FB378" i="2"/>
  <c r="FB651" i="2"/>
  <c r="FB469" i="2"/>
  <c r="FB434" i="2"/>
  <c r="FB413" i="2"/>
  <c r="FB350" i="2"/>
  <c r="FB315" i="2"/>
  <c r="FB329" i="2"/>
  <c r="FB294" i="2"/>
  <c r="FB203" i="2"/>
  <c r="FB182" i="2"/>
  <c r="FB161" i="2"/>
  <c r="FB140" i="2"/>
  <c r="FB119" i="2"/>
  <c r="FB98" i="2"/>
  <c r="FB308" i="2"/>
  <c r="FB392" i="2"/>
  <c r="FB371" i="2"/>
  <c r="FB266" i="2"/>
  <c r="FB238" i="2"/>
  <c r="FB511" i="2"/>
  <c r="FB357" i="2"/>
  <c r="EY1932" i="2"/>
  <c r="EY1981" i="2"/>
  <c r="EY1946" i="2"/>
  <c r="EY1995" i="2"/>
  <c r="EY2016" i="2"/>
  <c r="EY2009" i="2"/>
  <c r="EY1988" i="2"/>
  <c r="EY1953" i="2"/>
  <c r="EY2002" i="2"/>
  <c r="EY1939" i="2"/>
  <c r="EY1890" i="2"/>
  <c r="EY1960" i="2"/>
  <c r="EY1974" i="2"/>
  <c r="EY1820" i="2"/>
  <c r="EY1967" i="2"/>
  <c r="EY1834" i="2"/>
  <c r="EY1918" i="2"/>
  <c r="EY1911" i="2"/>
  <c r="EY1925" i="2"/>
  <c r="EY1876" i="2"/>
  <c r="EY1841" i="2"/>
  <c r="EY1729" i="2"/>
  <c r="EY1778" i="2"/>
  <c r="EY1694" i="2"/>
  <c r="EY1827" i="2"/>
  <c r="EY1743" i="2"/>
  <c r="EY1855" i="2"/>
  <c r="EY1792" i="2"/>
  <c r="EY1862" i="2"/>
  <c r="EY1904" i="2"/>
  <c r="EY1806" i="2"/>
  <c r="EY1869" i="2"/>
  <c r="EY1897" i="2"/>
  <c r="EY1848" i="2"/>
  <c r="EY1813" i="2"/>
  <c r="EY1785" i="2"/>
  <c r="EY1883" i="2"/>
  <c r="EY1680" i="2"/>
  <c r="EY1596" i="2"/>
  <c r="EY1687" i="2"/>
  <c r="EY1645" i="2"/>
  <c r="EY1708" i="2"/>
  <c r="EY1610" i="2"/>
  <c r="EY1715" i="2"/>
  <c r="EY1701" i="2"/>
  <c r="EY1799" i="2"/>
  <c r="EY1722" i="2"/>
  <c r="EY1673" i="2"/>
  <c r="EY1771" i="2"/>
  <c r="EY1757" i="2"/>
  <c r="EY1750" i="2"/>
  <c r="EY1736" i="2"/>
  <c r="EY1764" i="2"/>
  <c r="EY1638" i="2"/>
  <c r="EY1582" i="2"/>
  <c r="EY1540" i="2"/>
  <c r="EY1505" i="2"/>
  <c r="EY1659" i="2"/>
  <c r="EY1652" i="2"/>
  <c r="EY1554" i="2"/>
  <c r="EY1568" i="2"/>
  <c r="EY1589" i="2"/>
  <c r="EY1666" i="2"/>
  <c r="EY1624" i="2"/>
  <c r="EY1617" i="2"/>
  <c r="EY1603" i="2"/>
  <c r="EY1533" i="2"/>
  <c r="EY1400" i="2"/>
  <c r="EY1449" i="2"/>
  <c r="EY1365" i="2"/>
  <c r="EY1414" i="2"/>
  <c r="EY1575" i="2"/>
  <c r="EY1547" i="2"/>
  <c r="EY1463" i="2"/>
  <c r="EY1484" i="2"/>
  <c r="EY1477" i="2"/>
  <c r="EY1561" i="2"/>
  <c r="EY1491" i="2"/>
  <c r="EY1456" i="2"/>
  <c r="EY1498" i="2"/>
  <c r="EY1512" i="2"/>
  <c r="EY1428" i="2"/>
  <c r="EY1421" i="2"/>
  <c r="EY1407" i="2"/>
  <c r="EY1288" i="2"/>
  <c r="EY1337" i="2"/>
  <c r="EY1435" i="2"/>
  <c r="EY1302" i="2"/>
  <c r="EY1442" i="2"/>
  <c r="EY1351" i="2"/>
  <c r="EY1470" i="2"/>
  <c r="EY1526" i="2"/>
  <c r="EY1379" i="2"/>
  <c r="EY1519" i="2"/>
  <c r="EY1386" i="2"/>
  <c r="EY1372" i="2"/>
  <c r="EY1393" i="2"/>
  <c r="EY1316" i="2"/>
  <c r="EY1309" i="2"/>
  <c r="EY1295" i="2"/>
  <c r="EY1246" i="2"/>
  <c r="EY1176" i="2"/>
  <c r="EY1211" i="2"/>
  <c r="EY1631" i="2"/>
  <c r="EY1323" i="2"/>
  <c r="EY1260" i="2"/>
  <c r="EY1330" i="2"/>
  <c r="EY1344" i="2"/>
  <c r="EY1267" i="2"/>
  <c r="EY1253" i="2"/>
  <c r="EY1274" i="2"/>
  <c r="EY1358" i="2"/>
  <c r="EY1281" i="2"/>
  <c r="EY1190" i="2"/>
  <c r="EY1155" i="2"/>
  <c r="EY1134" i="2"/>
  <c r="EY1113" i="2"/>
  <c r="EY1197" i="2"/>
  <c r="EY1204" i="2"/>
  <c r="EY1225" i="2"/>
  <c r="EY1232" i="2"/>
  <c r="EY1218" i="2"/>
  <c r="EY1239" i="2"/>
  <c r="EY1183" i="2"/>
  <c r="EY1169" i="2"/>
  <c r="EY1106" i="2"/>
  <c r="EY1148" i="2"/>
  <c r="EY1141" i="2"/>
  <c r="EY1127" i="2"/>
  <c r="EY1162" i="2"/>
  <c r="EY1120" i="2"/>
  <c r="EZ55" i="2"/>
  <c r="FA56" i="2"/>
  <c r="FB58" i="2"/>
  <c r="FB67" i="2"/>
  <c r="FB81" i="2"/>
  <c r="EY101" i="2"/>
  <c r="EX103" i="2"/>
  <c r="EY112" i="2"/>
  <c r="FD119" i="2"/>
  <c r="EY121" i="2"/>
  <c r="FB122" i="2"/>
  <c r="FC126" i="2"/>
  <c r="FD128" i="2"/>
  <c r="FB133" i="2"/>
  <c r="FA135" i="2"/>
  <c r="FD136" i="2"/>
  <c r="FC160" i="2"/>
  <c r="FB165" i="2"/>
  <c r="FB167" i="2"/>
  <c r="EU171" i="2"/>
  <c r="EV173" i="2"/>
  <c r="EV184" i="2"/>
  <c r="EY185" i="2"/>
  <c r="EX187" i="2"/>
  <c r="EU191" i="2"/>
  <c r="EX192" i="2"/>
  <c r="EY196" i="2"/>
  <c r="EW198" i="2"/>
  <c r="EZ199" i="2"/>
  <c r="FB201" i="2"/>
  <c r="FD203" i="2"/>
  <c r="EY205" i="2"/>
  <c r="FB206" i="2"/>
  <c r="FD224" i="2"/>
  <c r="FC251" i="2"/>
  <c r="FD268" i="2"/>
  <c r="EX317" i="2"/>
  <c r="EU349" i="2"/>
  <c r="EY364" i="2"/>
  <c r="FD461" i="2"/>
  <c r="EX1031" i="2"/>
  <c r="EX989" i="2"/>
  <c r="EX968" i="2"/>
  <c r="EX947" i="2"/>
  <c r="EX926" i="2"/>
  <c r="EX905" i="2"/>
  <c r="EX1017" i="2"/>
  <c r="EX1024" i="2"/>
  <c r="EX1003" i="2"/>
  <c r="EX996" i="2"/>
  <c r="EX975" i="2"/>
  <c r="EX891" i="2"/>
  <c r="EX877" i="2"/>
  <c r="EX863" i="2"/>
  <c r="EX800" i="2"/>
  <c r="EX779" i="2"/>
  <c r="EX758" i="2"/>
  <c r="EX1066" i="2"/>
  <c r="EX940" i="2"/>
  <c r="EX856" i="2"/>
  <c r="EX954" i="2"/>
  <c r="EX912" i="2"/>
  <c r="EX786" i="2"/>
  <c r="EX737" i="2"/>
  <c r="EX695" i="2"/>
  <c r="EX919" i="2"/>
  <c r="EX772" i="2"/>
  <c r="EX765" i="2"/>
  <c r="EX751" i="2"/>
  <c r="EX730" i="2"/>
  <c r="EX709" i="2"/>
  <c r="EX870" i="2"/>
  <c r="EX933" i="2"/>
  <c r="EX744" i="2"/>
  <c r="EX723" i="2"/>
  <c r="EX807" i="2"/>
  <c r="EX569" i="2"/>
  <c r="EX548" i="2"/>
  <c r="EX485" i="2"/>
  <c r="EX464" i="2"/>
  <c r="EX562" i="2"/>
  <c r="EX583" i="2"/>
  <c r="EX492" i="2"/>
  <c r="EX478" i="2"/>
  <c r="EX541" i="2"/>
  <c r="EX457" i="2"/>
  <c r="EX681" i="2"/>
  <c r="EX534" i="2"/>
  <c r="EX380" i="2"/>
  <c r="EX289" i="2"/>
  <c r="EX275" i="2"/>
  <c r="EX268" i="2"/>
  <c r="EX261" i="2"/>
  <c r="EX254" i="2"/>
  <c r="EX233" i="2"/>
  <c r="EX191" i="2"/>
  <c r="EX149" i="2"/>
  <c r="EX128" i="2"/>
  <c r="EX499" i="2"/>
  <c r="EX471" i="2"/>
  <c r="EX394" i="2"/>
  <c r="EX436" i="2"/>
  <c r="EX408" i="2"/>
  <c r="EX555" i="2"/>
  <c r="EX443" i="2"/>
  <c r="EX359" i="2"/>
  <c r="EX352" i="2"/>
  <c r="EX240" i="2"/>
  <c r="EX219" i="2"/>
  <c r="EX177" i="2"/>
  <c r="EX135" i="2"/>
  <c r="EW2013" i="2"/>
  <c r="EW1978" i="2"/>
  <c r="EW1943" i="2"/>
  <c r="EW1992" i="2"/>
  <c r="EW2006" i="2"/>
  <c r="EW1971" i="2"/>
  <c r="EW1999" i="2"/>
  <c r="EW1964" i="2"/>
  <c r="EW1887" i="2"/>
  <c r="EW1936" i="2"/>
  <c r="EW1901" i="2"/>
  <c r="EW1950" i="2"/>
  <c r="EW1908" i="2"/>
  <c r="EW1915" i="2"/>
  <c r="EW1873" i="2"/>
  <c r="EW1929" i="2"/>
  <c r="EW1831" i="2"/>
  <c r="EW1922" i="2"/>
  <c r="EW1957" i="2"/>
  <c r="EW1985" i="2"/>
  <c r="EW1775" i="2"/>
  <c r="EW1691" i="2"/>
  <c r="EW1817" i="2"/>
  <c r="EW1740" i="2"/>
  <c r="EW1894" i="2"/>
  <c r="EW1880" i="2"/>
  <c r="EW1866" i="2"/>
  <c r="EW1859" i="2"/>
  <c r="EW1824" i="2"/>
  <c r="EW1789" i="2"/>
  <c r="EW1705" i="2"/>
  <c r="EW1852" i="2"/>
  <c r="EW1803" i="2"/>
  <c r="EW1838" i="2"/>
  <c r="EW1782" i="2"/>
  <c r="EW1845" i="2"/>
  <c r="EW1796" i="2"/>
  <c r="EW1768" i="2"/>
  <c r="EW1761" i="2"/>
  <c r="EW1747" i="2"/>
  <c r="EW1642" i="2"/>
  <c r="EW1607" i="2"/>
  <c r="EW1656" i="2"/>
  <c r="EW1810" i="2"/>
  <c r="EW1670" i="2"/>
  <c r="EW1719" i="2"/>
  <c r="EW1684" i="2"/>
  <c r="EW1712" i="2"/>
  <c r="EW1698" i="2"/>
  <c r="EW1754" i="2"/>
  <c r="EW1726" i="2"/>
  <c r="EW1663" i="2"/>
  <c r="EW1733" i="2"/>
  <c r="EW1600" i="2"/>
  <c r="EW1586" i="2"/>
  <c r="EW1502" i="2"/>
  <c r="EW1551" i="2"/>
  <c r="EW1635" i="2"/>
  <c r="EW1628" i="2"/>
  <c r="EW1614" i="2"/>
  <c r="EW1516" i="2"/>
  <c r="EW1565" i="2"/>
  <c r="EW1677" i="2"/>
  <c r="EW1649" i="2"/>
  <c r="EW1579" i="2"/>
  <c r="EW1446" i="2"/>
  <c r="EW1362" i="2"/>
  <c r="EW1411" i="2"/>
  <c r="EW1530" i="2"/>
  <c r="EW1460" i="2"/>
  <c r="EW1376" i="2"/>
  <c r="EW1558" i="2"/>
  <c r="EW1523" i="2"/>
  <c r="EW1509" i="2"/>
  <c r="EW1474" i="2"/>
  <c r="EW1537" i="2"/>
  <c r="EW1544" i="2"/>
  <c r="EW1621" i="2"/>
  <c r="EW1481" i="2"/>
  <c r="EW1593" i="2"/>
  <c r="EW1467" i="2"/>
  <c r="EW1495" i="2"/>
  <c r="EW1383" i="2"/>
  <c r="EW1369" i="2"/>
  <c r="EW1334" i="2"/>
  <c r="EW1299" i="2"/>
  <c r="EW1425" i="2"/>
  <c r="EW1397" i="2"/>
  <c r="EW1348" i="2"/>
  <c r="EW1264" i="2"/>
  <c r="EW1488" i="2"/>
  <c r="EW1404" i="2"/>
  <c r="EW1572" i="2"/>
  <c r="EW1439" i="2"/>
  <c r="EW1432" i="2"/>
  <c r="EW1418" i="2"/>
  <c r="EW1453" i="2"/>
  <c r="EW1390" i="2"/>
  <c r="EW1271" i="2"/>
  <c r="EW1208" i="2"/>
  <c r="EW1257" i="2"/>
  <c r="EW1313" i="2"/>
  <c r="EW1285" i="2"/>
  <c r="EW1222" i="2"/>
  <c r="EW1292" i="2"/>
  <c r="EW1327" i="2"/>
  <c r="EW1320" i="2"/>
  <c r="EW1306" i="2"/>
  <c r="EW1355" i="2"/>
  <c r="EW1341" i="2"/>
  <c r="EW1250" i="2"/>
  <c r="EW1152" i="2"/>
  <c r="EW1131" i="2"/>
  <c r="EW1110" i="2"/>
  <c r="EW1180" i="2"/>
  <c r="EW1166" i="2"/>
  <c r="EW1187" i="2"/>
  <c r="EW1243" i="2"/>
  <c r="EW1201" i="2"/>
  <c r="EW1194" i="2"/>
  <c r="EW1278" i="2"/>
  <c r="EW1236" i="2"/>
  <c r="EW1173" i="2"/>
  <c r="EW1229" i="2"/>
  <c r="EW1215" i="2"/>
  <c r="EW1103" i="2"/>
  <c r="EW1145" i="2"/>
  <c r="EW1124" i="2"/>
  <c r="EW1159" i="2"/>
  <c r="EW1138" i="2"/>
  <c r="EW1117" i="2"/>
  <c r="FB31" i="2"/>
  <c r="EW1092" i="2"/>
  <c r="EW1050" i="2"/>
  <c r="EW1008" i="2"/>
  <c r="EW1085" i="2"/>
  <c r="EW1078" i="2"/>
  <c r="EW1015" i="2"/>
  <c r="EW966" i="2"/>
  <c r="EW924" i="2"/>
  <c r="EW959" i="2"/>
  <c r="EW1043" i="2"/>
  <c r="EW973" i="2"/>
  <c r="EW931" i="2"/>
  <c r="EW917" i="2"/>
  <c r="EW861" i="2"/>
  <c r="EW889" i="2"/>
  <c r="EW1022" i="2"/>
  <c r="EW714" i="2"/>
  <c r="EW952" i="2"/>
  <c r="EW707" i="2"/>
  <c r="EW721" i="2"/>
  <c r="EW868" i="2"/>
  <c r="EW581" i="2"/>
  <c r="EW560" i="2"/>
  <c r="EW532" i="2"/>
  <c r="EW574" i="2"/>
  <c r="EW343" i="2"/>
  <c r="EW231" i="2"/>
  <c r="EW322" i="2"/>
  <c r="EW287" i="2"/>
  <c r="EW252" i="2"/>
  <c r="EW217" i="2"/>
  <c r="EY44" i="2"/>
  <c r="FB45" i="2"/>
  <c r="FD47" i="2"/>
  <c r="FA55" i="2"/>
  <c r="FK51" i="2" s="1"/>
  <c r="O51" i="2" s="1"/>
  <c r="FB56" i="2"/>
  <c r="FC58" i="2"/>
  <c r="FB66" i="2"/>
  <c r="FC67" i="2"/>
  <c r="EZ74" i="2"/>
  <c r="EU83" i="2"/>
  <c r="EY84" i="2"/>
  <c r="EV88" i="2"/>
  <c r="FD89" i="2"/>
  <c r="EY91" i="2"/>
  <c r="EU96" i="2"/>
  <c r="EW100" i="2"/>
  <c r="FA107" i="2"/>
  <c r="FD108" i="2"/>
  <c r="EY114" i="2"/>
  <c r="FB115" i="2"/>
  <c r="FD117" i="2"/>
  <c r="FC124" i="2"/>
  <c r="FD126" i="2"/>
  <c r="EZ144" i="2"/>
  <c r="EZ153" i="2"/>
  <c r="FC158" i="2"/>
  <c r="FC165" i="2"/>
  <c r="FC167" i="2"/>
  <c r="EV171" i="2"/>
  <c r="EW184" i="2"/>
  <c r="EZ187" i="2"/>
  <c r="FA191" i="2"/>
  <c r="FD192" i="2"/>
  <c r="EZ194" i="2"/>
  <c r="EZ196" i="2"/>
  <c r="EY198" i="2"/>
  <c r="FB199" i="2"/>
  <c r="FL198" i="2" s="1"/>
  <c r="P198" i="2" s="1"/>
  <c r="EZ231" i="2"/>
  <c r="EV238" i="2"/>
  <c r="EZ269" i="2"/>
  <c r="EZ293" i="2"/>
  <c r="FA357" i="2"/>
  <c r="FC381" i="2"/>
  <c r="EW399" i="2"/>
  <c r="FB452" i="2"/>
  <c r="EU507" i="2"/>
  <c r="EX1087" i="2"/>
  <c r="EX597" i="2"/>
  <c r="EX618" i="2"/>
  <c r="EX590" i="2"/>
  <c r="EX611" i="2"/>
  <c r="EX604" i="2"/>
  <c r="EX198" i="2"/>
  <c r="EV1929" i="2"/>
  <c r="EV2013" i="2"/>
  <c r="EV1978" i="2"/>
  <c r="EV1943" i="2"/>
  <c r="EV1992" i="2"/>
  <c r="EV2006" i="2"/>
  <c r="EV1985" i="2"/>
  <c r="EV1999" i="2"/>
  <c r="EV1957" i="2"/>
  <c r="EV1922" i="2"/>
  <c r="EV1887" i="2"/>
  <c r="EV1936" i="2"/>
  <c r="EV1950" i="2"/>
  <c r="EV1971" i="2"/>
  <c r="EV1859" i="2"/>
  <c r="EV1817" i="2"/>
  <c r="EV1915" i="2"/>
  <c r="EV1873" i="2"/>
  <c r="EV1831" i="2"/>
  <c r="EV1964" i="2"/>
  <c r="EV1908" i="2"/>
  <c r="EV1838" i="2"/>
  <c r="EV1810" i="2"/>
  <c r="EV1726" i="2"/>
  <c r="EV1775" i="2"/>
  <c r="EV1691" i="2"/>
  <c r="EV1740" i="2"/>
  <c r="EV1894" i="2"/>
  <c r="EV1880" i="2"/>
  <c r="EV1866" i="2"/>
  <c r="EV1824" i="2"/>
  <c r="EV1789" i="2"/>
  <c r="EV1852" i="2"/>
  <c r="EV1803" i="2"/>
  <c r="EV1782" i="2"/>
  <c r="EV1901" i="2"/>
  <c r="EV1845" i="2"/>
  <c r="EV1677" i="2"/>
  <c r="EV1593" i="2"/>
  <c r="EV1796" i="2"/>
  <c r="EV1768" i="2"/>
  <c r="EV1761" i="2"/>
  <c r="EV1747" i="2"/>
  <c r="EV1642" i="2"/>
  <c r="EV1607" i="2"/>
  <c r="EV1705" i="2"/>
  <c r="EV1670" i="2"/>
  <c r="EV1719" i="2"/>
  <c r="EV1684" i="2"/>
  <c r="EV1712" i="2"/>
  <c r="EV1698" i="2"/>
  <c r="EV1754" i="2"/>
  <c r="EV1621" i="2"/>
  <c r="EV1537" i="2"/>
  <c r="EV1600" i="2"/>
  <c r="EV1586" i="2"/>
  <c r="EV1502" i="2"/>
  <c r="EV1551" i="2"/>
  <c r="EV1733" i="2"/>
  <c r="EV1635" i="2"/>
  <c r="EV1628" i="2"/>
  <c r="EV1614" i="2"/>
  <c r="EV1656" i="2"/>
  <c r="EV1565" i="2"/>
  <c r="EV1649" i="2"/>
  <c r="EV1579" i="2"/>
  <c r="EV1572" i="2"/>
  <c r="EV1495" i="2"/>
  <c r="EV1488" i="2"/>
  <c r="EV1397" i="2"/>
  <c r="EV1663" i="2"/>
  <c r="EV1516" i="2"/>
  <c r="EV1446" i="2"/>
  <c r="EV1362" i="2"/>
  <c r="EV1411" i="2"/>
  <c r="EV1530" i="2"/>
  <c r="EV1460" i="2"/>
  <c r="EV1558" i="2"/>
  <c r="EV1523" i="2"/>
  <c r="EV1509" i="2"/>
  <c r="EV1474" i="2"/>
  <c r="EV1544" i="2"/>
  <c r="EV1481" i="2"/>
  <c r="EV1390" i="2"/>
  <c r="EV1285" i="2"/>
  <c r="EV1467" i="2"/>
  <c r="EV1383" i="2"/>
  <c r="EV1369" i="2"/>
  <c r="EV1334" i="2"/>
  <c r="EV1299" i="2"/>
  <c r="EV1425" i="2"/>
  <c r="EV1348" i="2"/>
  <c r="EV1404" i="2"/>
  <c r="EV1439" i="2"/>
  <c r="EV1432" i="2"/>
  <c r="EV1418" i="2"/>
  <c r="EV1278" i="2"/>
  <c r="EV1243" i="2"/>
  <c r="EV1173" i="2"/>
  <c r="EV1271" i="2"/>
  <c r="EV1208" i="2"/>
  <c r="EV1257" i="2"/>
  <c r="EV1313" i="2"/>
  <c r="EV1292" i="2"/>
  <c r="EV1376" i="2"/>
  <c r="EV1327" i="2"/>
  <c r="EV1320" i="2"/>
  <c r="EV1306" i="2"/>
  <c r="EV1250" i="2"/>
  <c r="EV1453" i="2"/>
  <c r="EV1264" i="2"/>
  <c r="EV1152" i="2"/>
  <c r="EV1131" i="2"/>
  <c r="EV1110" i="2"/>
  <c r="EV1341" i="2"/>
  <c r="EV1180" i="2"/>
  <c r="EV1166" i="2"/>
  <c r="EV1355" i="2"/>
  <c r="EV1187" i="2"/>
  <c r="EV1201" i="2"/>
  <c r="EV1194" i="2"/>
  <c r="EV1222" i="2"/>
  <c r="EV1236" i="2"/>
  <c r="EV1229" i="2"/>
  <c r="EV1215" i="2"/>
  <c r="EV1117" i="2"/>
  <c r="EV1103" i="2"/>
  <c r="EV1145" i="2"/>
  <c r="EV1124" i="2"/>
  <c r="EV1159" i="2"/>
  <c r="EV1138" i="2"/>
  <c r="EX34" i="2"/>
  <c r="EZ646" i="2"/>
  <c r="EZ835" i="2"/>
  <c r="EZ674" i="2"/>
  <c r="EZ653" i="2"/>
  <c r="EZ660" i="2"/>
  <c r="EZ639" i="2"/>
  <c r="EZ331" i="2"/>
  <c r="EZ324" i="2"/>
  <c r="EY2014" i="2"/>
  <c r="EY1944" i="2"/>
  <c r="EY1993" i="2"/>
  <c r="EY1958" i="2"/>
  <c r="EY2007" i="2"/>
  <c r="EY1972" i="2"/>
  <c r="EY2000" i="2"/>
  <c r="EY1965" i="2"/>
  <c r="EY1930" i="2"/>
  <c r="EY1902" i="2"/>
  <c r="EY1923" i="2"/>
  <c r="EY1867" i="2"/>
  <c r="EY1937" i="2"/>
  <c r="EY1979" i="2"/>
  <c r="EY1951" i="2"/>
  <c r="EY1986" i="2"/>
  <c r="EY1860" i="2"/>
  <c r="EY1832" i="2"/>
  <c r="EY1874" i="2"/>
  <c r="EY1888" i="2"/>
  <c r="EY1846" i="2"/>
  <c r="EY1916" i="2"/>
  <c r="EY1909" i="2"/>
  <c r="EY1853" i="2"/>
  <c r="EY1811" i="2"/>
  <c r="EY1741" i="2"/>
  <c r="EY1790" i="2"/>
  <c r="EY1706" i="2"/>
  <c r="EY1755" i="2"/>
  <c r="EY1818" i="2"/>
  <c r="EY1804" i="2"/>
  <c r="EY1769" i="2"/>
  <c r="EY1825" i="2"/>
  <c r="EY1783" i="2"/>
  <c r="EY1895" i="2"/>
  <c r="EY1839" i="2"/>
  <c r="EY1881" i="2"/>
  <c r="EY1797" i="2"/>
  <c r="EY1734" i="2"/>
  <c r="EY1608" i="2"/>
  <c r="EY1762" i="2"/>
  <c r="EY1748" i="2"/>
  <c r="EY1657" i="2"/>
  <c r="EY1622" i="2"/>
  <c r="EY1671" i="2"/>
  <c r="EY1776" i="2"/>
  <c r="EY1685" i="2"/>
  <c r="EY1720" i="2"/>
  <c r="EY1713" i="2"/>
  <c r="EY1692" i="2"/>
  <c r="EY1699" i="2"/>
  <c r="EY1727" i="2"/>
  <c r="EY1678" i="2"/>
  <c r="EY1664" i="2"/>
  <c r="EY1552" i="2"/>
  <c r="EY1594" i="2"/>
  <c r="EY1587" i="2"/>
  <c r="EY1517" i="2"/>
  <c r="EY1601" i="2"/>
  <c r="EY1566" i="2"/>
  <c r="EY1482" i="2"/>
  <c r="EY1629" i="2"/>
  <c r="EY1615" i="2"/>
  <c r="EY1636" i="2"/>
  <c r="EY1643" i="2"/>
  <c r="EY1580" i="2"/>
  <c r="EY1650" i="2"/>
  <c r="EY1573" i="2"/>
  <c r="EY1489" i="2"/>
  <c r="EY1412" i="2"/>
  <c r="EY1496" i="2"/>
  <c r="EY1461" i="2"/>
  <c r="EY1377" i="2"/>
  <c r="EY1426" i="2"/>
  <c r="EY1475" i="2"/>
  <c r="EY1531" i="2"/>
  <c r="EY1524" i="2"/>
  <c r="EY1503" i="2"/>
  <c r="EY1510" i="2"/>
  <c r="EY1559" i="2"/>
  <c r="EY1538" i="2"/>
  <c r="EY1545" i="2"/>
  <c r="EY1468" i="2"/>
  <c r="EY1300" i="2"/>
  <c r="EY1391" i="2"/>
  <c r="EY1384" i="2"/>
  <c r="EY1363" i="2"/>
  <c r="EY1349" i="2"/>
  <c r="EY1265" i="2"/>
  <c r="EY1370" i="2"/>
  <c r="EY1314" i="2"/>
  <c r="EY1398" i="2"/>
  <c r="EY1405" i="2"/>
  <c r="EY1433" i="2"/>
  <c r="EY1419" i="2"/>
  <c r="EY1440" i="2"/>
  <c r="EY1356" i="2"/>
  <c r="EY1258" i="2"/>
  <c r="EY1279" i="2"/>
  <c r="EY1272" i="2"/>
  <c r="EY1223" i="2"/>
  <c r="EY1188" i="2"/>
  <c r="EY1167" i="2"/>
  <c r="EY1286" i="2"/>
  <c r="EY1293" i="2"/>
  <c r="EY1251" i="2"/>
  <c r="EY1454" i="2"/>
  <c r="EY1321" i="2"/>
  <c r="EY1307" i="2"/>
  <c r="EY1328" i="2"/>
  <c r="EY1447" i="2"/>
  <c r="EY1342" i="2"/>
  <c r="EY1335" i="2"/>
  <c r="EY1181" i="2"/>
  <c r="EY1146" i="2"/>
  <c r="EY1125" i="2"/>
  <c r="EY1195" i="2"/>
  <c r="EY1202" i="2"/>
  <c r="EY1244" i="2"/>
  <c r="EY1237" i="2"/>
  <c r="EY1230" i="2"/>
  <c r="EY1209" i="2"/>
  <c r="EY1174" i="2"/>
  <c r="EY1132" i="2"/>
  <c r="EY1118" i="2"/>
  <c r="EY1104" i="2"/>
  <c r="EY1111" i="2"/>
  <c r="EY1153" i="2"/>
  <c r="EY1216" i="2"/>
  <c r="EY1139" i="2"/>
  <c r="EY1160" i="2"/>
  <c r="FB345" i="2"/>
  <c r="FB317" i="2"/>
  <c r="FB86" i="2"/>
  <c r="EZ23" i="2"/>
  <c r="EU59" i="2"/>
  <c r="FE58" i="2" s="1"/>
  <c r="EX62" i="2"/>
  <c r="FD67" i="2"/>
  <c r="FB80" i="2"/>
  <c r="EW88" i="2"/>
  <c r="EX100" i="2"/>
  <c r="FB105" i="2"/>
  <c r="FC107" i="2"/>
  <c r="FA112" i="2"/>
  <c r="FD124" i="2"/>
  <c r="EX132" i="2"/>
  <c r="FC135" i="2"/>
  <c r="FA146" i="2"/>
  <c r="FA153" i="2"/>
  <c r="FD158" i="2"/>
  <c r="FD167" i="2"/>
  <c r="EX173" i="2"/>
  <c r="EV180" i="2"/>
  <c r="EX184" i="2"/>
  <c r="FA187" i="2"/>
  <c r="FB189" i="2"/>
  <c r="FA196" i="2"/>
  <c r="EZ198" i="2"/>
  <c r="FC199" i="2"/>
  <c r="EW207" i="2"/>
  <c r="EY209" i="2"/>
  <c r="EW219" i="2"/>
  <c r="FA261" i="2"/>
  <c r="FB326" i="2"/>
  <c r="FC350" i="2"/>
  <c r="EU518" i="2"/>
  <c r="EY345" i="2"/>
  <c r="EY317" i="2"/>
  <c r="FB1997" i="2"/>
  <c r="FB1962" i="2"/>
  <c r="FB2011" i="2"/>
  <c r="FB1927" i="2"/>
  <c r="FB1976" i="2"/>
  <c r="FB1990" i="2"/>
  <c r="FB1969" i="2"/>
  <c r="FB1983" i="2"/>
  <c r="FB1941" i="2"/>
  <c r="FB1906" i="2"/>
  <c r="FB1871" i="2"/>
  <c r="FB1955" i="2"/>
  <c r="FB1934" i="2"/>
  <c r="FB1892" i="2"/>
  <c r="FB1850" i="2"/>
  <c r="FB1864" i="2"/>
  <c r="FB1815" i="2"/>
  <c r="FB1920" i="2"/>
  <c r="FB2004" i="2"/>
  <c r="FB1913" i="2"/>
  <c r="FB1948" i="2"/>
  <c r="FB1794" i="2"/>
  <c r="FB1710" i="2"/>
  <c r="FB1885" i="2"/>
  <c r="FB1829" i="2"/>
  <c r="FB1759" i="2"/>
  <c r="FB1808" i="2"/>
  <c r="FB1724" i="2"/>
  <c r="FB1843" i="2"/>
  <c r="FB1773" i="2"/>
  <c r="FB1878" i="2"/>
  <c r="FB1787" i="2"/>
  <c r="FB1857" i="2"/>
  <c r="FB1801" i="2"/>
  <c r="FB1899" i="2"/>
  <c r="FB1822" i="2"/>
  <c r="FB1689" i="2"/>
  <c r="FB1661" i="2"/>
  <c r="FB1703" i="2"/>
  <c r="FB1626" i="2"/>
  <c r="FB1675" i="2"/>
  <c r="FB1591" i="2"/>
  <c r="FB1717" i="2"/>
  <c r="FB1696" i="2"/>
  <c r="FB1738" i="2"/>
  <c r="FB1836" i="2"/>
  <c r="FB1780" i="2"/>
  <c r="FB1752" i="2"/>
  <c r="FB1731" i="2"/>
  <c r="FB1766" i="2"/>
  <c r="FB1745" i="2"/>
  <c r="FB1682" i="2"/>
  <c r="FB1654" i="2"/>
  <c r="FB1521" i="2"/>
  <c r="FB1570" i="2"/>
  <c r="FB1486" i="2"/>
  <c r="FB1535" i="2"/>
  <c r="FB1647" i="2"/>
  <c r="FB1605" i="2"/>
  <c r="FB1619" i="2"/>
  <c r="FB1577" i="2"/>
  <c r="FB1598" i="2"/>
  <c r="FB1507" i="2"/>
  <c r="FB1465" i="2"/>
  <c r="FB1381" i="2"/>
  <c r="FB1549" i="2"/>
  <c r="FB1430" i="2"/>
  <c r="FB1640" i="2"/>
  <c r="FB1563" i="2"/>
  <c r="FB1395" i="2"/>
  <c r="FB1668" i="2"/>
  <c r="FB1542" i="2"/>
  <c r="FB1612" i="2"/>
  <c r="FB1479" i="2"/>
  <c r="FB1458" i="2"/>
  <c r="FB1633" i="2"/>
  <c r="FB1584" i="2"/>
  <c r="FB1556" i="2"/>
  <c r="FB1472" i="2"/>
  <c r="FB1500" i="2"/>
  <c r="FB1493" i="2"/>
  <c r="FB1514" i="2"/>
  <c r="FB1402" i="2"/>
  <c r="FB1353" i="2"/>
  <c r="FB1269" i="2"/>
  <c r="FB1318" i="2"/>
  <c r="FB1528" i="2"/>
  <c r="FB1444" i="2"/>
  <c r="FB1437" i="2"/>
  <c r="FB1416" i="2"/>
  <c r="FB1283" i="2"/>
  <c r="FB1451" i="2"/>
  <c r="FB1374" i="2"/>
  <c r="FB1360" i="2"/>
  <c r="FB1388" i="2"/>
  <c r="FB1367" i="2"/>
  <c r="FB1290" i="2"/>
  <c r="FB1227" i="2"/>
  <c r="FB1423" i="2"/>
  <c r="FB1192" i="2"/>
  <c r="FB1332" i="2"/>
  <c r="FB1325" i="2"/>
  <c r="FB1304" i="2"/>
  <c r="FB1241" i="2"/>
  <c r="FB1171" i="2"/>
  <c r="FB1346" i="2"/>
  <c r="FB1255" i="2"/>
  <c r="FB1339" i="2"/>
  <c r="FB1409" i="2"/>
  <c r="FB1276" i="2"/>
  <c r="FB1297" i="2"/>
  <c r="FB1206" i="2"/>
  <c r="FB1199" i="2"/>
  <c r="FB1220" i="2"/>
  <c r="FB1150" i="2"/>
  <c r="FB1129" i="2"/>
  <c r="FB1108" i="2"/>
  <c r="FB1234" i="2"/>
  <c r="FB1262" i="2"/>
  <c r="FB1213" i="2"/>
  <c r="FB1311" i="2"/>
  <c r="FB1178" i="2"/>
  <c r="FB1164" i="2"/>
  <c r="FB1157" i="2"/>
  <c r="FB1122" i="2"/>
  <c r="FB1185" i="2"/>
  <c r="FB1136" i="2"/>
  <c r="FB1101" i="2"/>
  <c r="FB1115" i="2"/>
  <c r="FB1248" i="2"/>
  <c r="FB1143" i="2"/>
  <c r="EV1092" i="2"/>
  <c r="EV1050" i="2"/>
  <c r="EV1008" i="2"/>
  <c r="EV1085" i="2"/>
  <c r="EV1078" i="2"/>
  <c r="EV1022" i="2"/>
  <c r="EV1015" i="2"/>
  <c r="EV966" i="2"/>
  <c r="EV924" i="2"/>
  <c r="EV959" i="2"/>
  <c r="EV1043" i="2"/>
  <c r="EV973" i="2"/>
  <c r="EV952" i="2"/>
  <c r="EV931" i="2"/>
  <c r="EV868" i="2"/>
  <c r="EV917" i="2"/>
  <c r="EV861" i="2"/>
  <c r="EV889" i="2"/>
  <c r="EV714" i="2"/>
  <c r="EV707" i="2"/>
  <c r="EV721" i="2"/>
  <c r="EV581" i="2"/>
  <c r="EV560" i="2"/>
  <c r="EV252" i="2"/>
  <c r="EV574" i="2"/>
  <c r="EV343" i="2"/>
  <c r="EV322" i="2"/>
  <c r="EV231" i="2"/>
  <c r="EV287" i="2"/>
  <c r="EV532" i="2"/>
  <c r="EW1039" i="2"/>
  <c r="EW997" i="2"/>
  <c r="EW962" i="2"/>
  <c r="EW710" i="2"/>
  <c r="EW549" i="2"/>
  <c r="EW591" i="2"/>
  <c r="EW395" i="2"/>
  <c r="EW185" i="2"/>
  <c r="EW164" i="2"/>
  <c r="FB144" i="2"/>
  <c r="FB146" i="2"/>
  <c r="EV152" i="2"/>
  <c r="EV163" i="2"/>
  <c r="EX166" i="2"/>
  <c r="EX171" i="2"/>
  <c r="EY175" i="2"/>
  <c r="EW177" i="2"/>
  <c r="EZ178" i="2"/>
  <c r="FB180" i="2"/>
  <c r="FD182" i="2"/>
  <c r="EY184" i="2"/>
  <c r="FB187" i="2"/>
  <c r="FC189" i="2"/>
  <c r="FD191" i="2"/>
  <c r="EU195" i="2"/>
  <c r="FB196" i="2"/>
  <c r="FD199" i="2"/>
  <c r="EY207" i="2"/>
  <c r="FA209" i="2"/>
  <c r="FD294" i="2"/>
  <c r="FB319" i="2"/>
  <c r="EW335" i="2"/>
  <c r="EX422" i="2"/>
  <c r="EV486" i="2"/>
  <c r="EY133" i="2"/>
  <c r="FD1080" i="2"/>
  <c r="FD1010" i="2"/>
  <c r="FD1052" i="2"/>
  <c r="FD828" i="2"/>
  <c r="FD667" i="2"/>
  <c r="FB1045" i="2"/>
  <c r="FB1073" i="2"/>
  <c r="FB1059" i="2"/>
  <c r="FB898" i="2"/>
  <c r="FL898" i="2" s="1"/>
  <c r="P898" i="2" s="1"/>
  <c r="FB884" i="2"/>
  <c r="FB814" i="2"/>
  <c r="FB849" i="2"/>
  <c r="FB702" i="2"/>
  <c r="FB821" i="2"/>
  <c r="FB716" i="2"/>
  <c r="FB842" i="2"/>
  <c r="FB387" i="2"/>
  <c r="FB142" i="2"/>
  <c r="FB121" i="2"/>
  <c r="FB366" i="2"/>
  <c r="FB338" i="2"/>
  <c r="FB107" i="2"/>
  <c r="EU964" i="2"/>
  <c r="EU1020" i="2"/>
  <c r="EU1013" i="2"/>
  <c r="EU971" i="2"/>
  <c r="EU915" i="2"/>
  <c r="EU1055" i="2"/>
  <c r="EU712" i="2"/>
  <c r="EU670" i="2"/>
  <c r="EU831" i="2"/>
  <c r="EU551" i="2"/>
  <c r="EU187" i="2"/>
  <c r="EU166" i="2"/>
  <c r="EU103" i="2"/>
  <c r="EU383" i="2"/>
  <c r="EU376" i="2"/>
  <c r="EU362" i="2"/>
  <c r="EU341" i="2"/>
  <c r="EU320" i="2"/>
  <c r="EU397" i="2"/>
  <c r="EU194" i="2"/>
  <c r="EU173" i="2"/>
  <c r="EU152" i="2"/>
  <c r="EU131" i="2"/>
  <c r="FA1098" i="2"/>
  <c r="FA958" i="2"/>
  <c r="FA937" i="2"/>
  <c r="FA923" i="2"/>
  <c r="FA951" i="2"/>
  <c r="FA930" i="2"/>
  <c r="FA944" i="2"/>
  <c r="FA720" i="2"/>
  <c r="FA699" i="2"/>
  <c r="FA713" i="2"/>
  <c r="FA685" i="2"/>
  <c r="FA706" i="2"/>
  <c r="FA643" i="2"/>
  <c r="FA559" i="2"/>
  <c r="FA496" i="2"/>
  <c r="FA475" i="2"/>
  <c r="FA692" i="2"/>
  <c r="FA573" i="2"/>
  <c r="FA566" i="2"/>
  <c r="FA524" i="2"/>
  <c r="FA482" i="2"/>
  <c r="FA461" i="2"/>
  <c r="FA447" i="2"/>
  <c r="FA426" i="2"/>
  <c r="FA405" i="2"/>
  <c r="FA342" i="2"/>
  <c r="FA321" i="2"/>
  <c r="FA279" i="2"/>
  <c r="FA258" i="2"/>
  <c r="FA468" i="2"/>
  <c r="FA440" i="2"/>
  <c r="FA419" i="2"/>
  <c r="FA531" i="2"/>
  <c r="FA454" i="2"/>
  <c r="FA433" i="2"/>
  <c r="FA412" i="2"/>
  <c r="FA489" i="2"/>
  <c r="FA265" i="2"/>
  <c r="FA251" i="2"/>
  <c r="FA223" i="2"/>
  <c r="FA181" i="2"/>
  <c r="FA160" i="2"/>
  <c r="FA139" i="2"/>
  <c r="FA118" i="2"/>
  <c r="FA97" i="2"/>
  <c r="FA244" i="2"/>
  <c r="FA237" i="2"/>
  <c r="FA216" i="2"/>
  <c r="FA349" i="2"/>
  <c r="FA335" i="2"/>
  <c r="FA328" i="2"/>
  <c r="FA314" i="2"/>
  <c r="FA230" i="2"/>
  <c r="EY1980" i="2"/>
  <c r="EY1945" i="2"/>
  <c r="EY2015" i="2"/>
  <c r="EY1994" i="2"/>
  <c r="EY2008" i="2"/>
  <c r="EY1973" i="2"/>
  <c r="EY2001" i="2"/>
  <c r="EY1966" i="2"/>
  <c r="EY1889" i="2"/>
  <c r="EY1931" i="2"/>
  <c r="EY1903" i="2"/>
  <c r="EY1987" i="2"/>
  <c r="EY1959" i="2"/>
  <c r="EY1938" i="2"/>
  <c r="EY1910" i="2"/>
  <c r="EY1952" i="2"/>
  <c r="EY1833" i="2"/>
  <c r="EY1924" i="2"/>
  <c r="EY1896" i="2"/>
  <c r="EY1861" i="2"/>
  <c r="EY1917" i="2"/>
  <c r="EY1868" i="2"/>
  <c r="EY1777" i="2"/>
  <c r="EY1693" i="2"/>
  <c r="EY1742" i="2"/>
  <c r="EY1791" i="2"/>
  <c r="EY1707" i="2"/>
  <c r="EY1882" i="2"/>
  <c r="EY1847" i="2"/>
  <c r="EY1812" i="2"/>
  <c r="EY1805" i="2"/>
  <c r="EY1875" i="2"/>
  <c r="EY1770" i="2"/>
  <c r="EY1819" i="2"/>
  <c r="EY1784" i="2"/>
  <c r="EY1798" i="2"/>
  <c r="EY1721" i="2"/>
  <c r="EY1700" i="2"/>
  <c r="EY1644" i="2"/>
  <c r="EY1609" i="2"/>
  <c r="EY1826" i="2"/>
  <c r="EY1658" i="2"/>
  <c r="EY1756" i="2"/>
  <c r="EY1728" i="2"/>
  <c r="EY1854" i="2"/>
  <c r="EY1749" i="2"/>
  <c r="EY1735" i="2"/>
  <c r="EY1672" i="2"/>
  <c r="EY1763" i="2"/>
  <c r="EY1686" i="2"/>
  <c r="EY1665" i="2"/>
  <c r="EY1840" i="2"/>
  <c r="EY1504" i="2"/>
  <c r="EY1553" i="2"/>
  <c r="EY1518" i="2"/>
  <c r="EY1567" i="2"/>
  <c r="EY1588" i="2"/>
  <c r="EY1623" i="2"/>
  <c r="EY1595" i="2"/>
  <c r="EY1616" i="2"/>
  <c r="EY1602" i="2"/>
  <c r="EY1630" i="2"/>
  <c r="EY1714" i="2"/>
  <c r="EY1637" i="2"/>
  <c r="EY1581" i="2"/>
  <c r="EY1546" i="2"/>
  <c r="EY1448" i="2"/>
  <c r="EY1364" i="2"/>
  <c r="EY1651" i="2"/>
  <c r="EY1560" i="2"/>
  <c r="EY1413" i="2"/>
  <c r="EY1483" i="2"/>
  <c r="EY1462" i="2"/>
  <c r="EY1378" i="2"/>
  <c r="EY1679" i="2"/>
  <c r="EY1490" i="2"/>
  <c r="EY1574" i="2"/>
  <c r="EY1497" i="2"/>
  <c r="EY1476" i="2"/>
  <c r="EY1525" i="2"/>
  <c r="EY1532" i="2"/>
  <c r="EY1511" i="2"/>
  <c r="EY1469" i="2"/>
  <c r="EY1336" i="2"/>
  <c r="EY1539" i="2"/>
  <c r="EY1301" i="2"/>
  <c r="EY1455" i="2"/>
  <c r="EY1350" i="2"/>
  <c r="EY1266" i="2"/>
  <c r="EY1385" i="2"/>
  <c r="EY1392" i="2"/>
  <c r="EY1371" i="2"/>
  <c r="EY1427" i="2"/>
  <c r="EY1399" i="2"/>
  <c r="EY1420" i="2"/>
  <c r="EY1406" i="2"/>
  <c r="EY1357" i="2"/>
  <c r="EY1210" i="2"/>
  <c r="EY1259" i="2"/>
  <c r="EY1343" i="2"/>
  <c r="EY1224" i="2"/>
  <c r="EY1273" i="2"/>
  <c r="EY1280" i="2"/>
  <c r="EY1252" i="2"/>
  <c r="EY1441" i="2"/>
  <c r="EY1315" i="2"/>
  <c r="EY1287" i="2"/>
  <c r="EY1308" i="2"/>
  <c r="EY1294" i="2"/>
  <c r="EY1154" i="2"/>
  <c r="EY1133" i="2"/>
  <c r="EY1112" i="2"/>
  <c r="EY1434" i="2"/>
  <c r="EY1231" i="2"/>
  <c r="EY1329" i="2"/>
  <c r="EY1238" i="2"/>
  <c r="EY1217" i="2"/>
  <c r="EY1175" i="2"/>
  <c r="EY1245" i="2"/>
  <c r="EY1322" i="2"/>
  <c r="EY1182" i="2"/>
  <c r="EY1168" i="2"/>
  <c r="EY1189" i="2"/>
  <c r="EY1196" i="2"/>
  <c r="EY1147" i="2"/>
  <c r="EY1126" i="2"/>
  <c r="EY1105" i="2"/>
  <c r="EY1140" i="2"/>
  <c r="EY1161" i="2"/>
  <c r="EY1119" i="2"/>
  <c r="EY1203" i="2"/>
  <c r="EV632" i="2"/>
  <c r="EV625" i="2"/>
  <c r="EV527" i="2"/>
  <c r="EV296" i="2"/>
  <c r="EV520" i="2"/>
  <c r="EV513" i="2"/>
  <c r="EV303" i="2"/>
  <c r="EV310" i="2"/>
  <c r="EV282" i="2"/>
  <c r="EV247" i="2"/>
  <c r="EV506" i="2"/>
  <c r="EV212" i="2"/>
  <c r="EV226" i="2"/>
  <c r="EY23" i="2"/>
  <c r="FA27" i="2"/>
  <c r="EZ1945" i="2"/>
  <c r="EZ2015" i="2"/>
  <c r="EZ1994" i="2"/>
  <c r="EZ1959" i="2"/>
  <c r="EZ2008" i="2"/>
  <c r="EZ1973" i="2"/>
  <c r="EZ2001" i="2"/>
  <c r="EZ1966" i="2"/>
  <c r="EZ1931" i="2"/>
  <c r="EZ1980" i="2"/>
  <c r="EZ1903" i="2"/>
  <c r="EZ1868" i="2"/>
  <c r="EZ1987" i="2"/>
  <c r="EZ1938" i="2"/>
  <c r="EZ1952" i="2"/>
  <c r="EZ1910" i="2"/>
  <c r="EZ1833" i="2"/>
  <c r="EZ1924" i="2"/>
  <c r="EZ1896" i="2"/>
  <c r="EZ1861" i="2"/>
  <c r="EZ1847" i="2"/>
  <c r="EZ1917" i="2"/>
  <c r="EZ1882" i="2"/>
  <c r="EZ1854" i="2"/>
  <c r="EZ1742" i="2"/>
  <c r="EZ1791" i="2"/>
  <c r="EZ1707" i="2"/>
  <c r="EZ1756" i="2"/>
  <c r="EZ1889" i="2"/>
  <c r="EZ1812" i="2"/>
  <c r="EZ1805" i="2"/>
  <c r="EZ1875" i="2"/>
  <c r="EZ1770" i="2"/>
  <c r="EZ1819" i="2"/>
  <c r="EZ1784" i="2"/>
  <c r="EZ1798" i="2"/>
  <c r="EZ1826" i="2"/>
  <c r="EZ1609" i="2"/>
  <c r="EZ1658" i="2"/>
  <c r="EZ1777" i="2"/>
  <c r="EZ1728" i="2"/>
  <c r="EZ1623" i="2"/>
  <c r="EZ1749" i="2"/>
  <c r="EZ1735" i="2"/>
  <c r="EZ1672" i="2"/>
  <c r="EZ1763" i="2"/>
  <c r="EZ1686" i="2"/>
  <c r="EZ1840" i="2"/>
  <c r="EZ1714" i="2"/>
  <c r="EZ1553" i="2"/>
  <c r="EZ1518" i="2"/>
  <c r="EZ1567" i="2"/>
  <c r="EZ1483" i="2"/>
  <c r="EZ1693" i="2"/>
  <c r="EZ1665" i="2"/>
  <c r="EZ1588" i="2"/>
  <c r="EZ1700" i="2"/>
  <c r="EZ1595" i="2"/>
  <c r="EZ1616" i="2"/>
  <c r="EZ1602" i="2"/>
  <c r="EZ1630" i="2"/>
  <c r="EZ1637" i="2"/>
  <c r="EZ1560" i="2"/>
  <c r="EZ1581" i="2"/>
  <c r="EZ1721" i="2"/>
  <c r="EZ1679" i="2"/>
  <c r="EZ1574" i="2"/>
  <c r="EZ1651" i="2"/>
  <c r="EZ1413" i="2"/>
  <c r="EZ1462" i="2"/>
  <c r="EZ1378" i="2"/>
  <c r="EZ1427" i="2"/>
  <c r="EZ1490" i="2"/>
  <c r="EZ1644" i="2"/>
  <c r="EZ1497" i="2"/>
  <c r="EZ1476" i="2"/>
  <c r="EZ1525" i="2"/>
  <c r="EZ1532" i="2"/>
  <c r="EZ1511" i="2"/>
  <c r="EZ1504" i="2"/>
  <c r="EZ1469" i="2"/>
  <c r="EZ1539" i="2"/>
  <c r="EZ1301" i="2"/>
  <c r="EZ1455" i="2"/>
  <c r="EZ1448" i="2"/>
  <c r="EZ1350" i="2"/>
  <c r="EZ1266" i="2"/>
  <c r="EZ1315" i="2"/>
  <c r="EZ1385" i="2"/>
  <c r="EZ1392" i="2"/>
  <c r="EZ1371" i="2"/>
  <c r="EZ1364" i="2"/>
  <c r="EZ1399" i="2"/>
  <c r="EZ1420" i="2"/>
  <c r="EZ1406" i="2"/>
  <c r="EZ1357" i="2"/>
  <c r="EZ1546" i="2"/>
  <c r="EZ1434" i="2"/>
  <c r="EZ1259" i="2"/>
  <c r="EZ1343" i="2"/>
  <c r="EZ1336" i="2"/>
  <c r="EZ1224" i="2"/>
  <c r="EZ1189" i="2"/>
  <c r="EZ1168" i="2"/>
  <c r="EZ1273" i="2"/>
  <c r="EZ1280" i="2"/>
  <c r="EZ1252" i="2"/>
  <c r="EZ1441" i="2"/>
  <c r="EZ1287" i="2"/>
  <c r="EZ1308" i="2"/>
  <c r="EZ1294" i="2"/>
  <c r="EZ1322" i="2"/>
  <c r="EZ1231" i="2"/>
  <c r="EZ1329" i="2"/>
  <c r="EZ1238" i="2"/>
  <c r="EZ1217" i="2"/>
  <c r="EZ1210" i="2"/>
  <c r="EZ1175" i="2"/>
  <c r="EZ1245" i="2"/>
  <c r="EZ1147" i="2"/>
  <c r="EZ1126" i="2"/>
  <c r="EZ1105" i="2"/>
  <c r="EZ1182" i="2"/>
  <c r="EZ1196" i="2"/>
  <c r="EZ1203" i="2"/>
  <c r="EZ1140" i="2"/>
  <c r="EZ1161" i="2"/>
  <c r="EZ1133" i="2"/>
  <c r="EZ1119" i="2"/>
  <c r="EZ1112" i="2"/>
  <c r="EZ1154" i="2"/>
  <c r="FD1059" i="2"/>
  <c r="FD1073" i="2"/>
  <c r="FD1045" i="2"/>
  <c r="FD814" i="2"/>
  <c r="FD849" i="2"/>
  <c r="FD884" i="2"/>
  <c r="FD702" i="2"/>
  <c r="FD821" i="2"/>
  <c r="FD716" i="2"/>
  <c r="FD898" i="2"/>
  <c r="FD842" i="2"/>
  <c r="FD387" i="2"/>
  <c r="FD366" i="2"/>
  <c r="FD142" i="2"/>
  <c r="FD121" i="2"/>
  <c r="FD156" i="2"/>
  <c r="FD114" i="2"/>
  <c r="FD338" i="2"/>
  <c r="EZ1066" i="2"/>
  <c r="EZ1024" i="2"/>
  <c r="EZ1003" i="2"/>
  <c r="EZ1031" i="2"/>
  <c r="EZ940" i="2"/>
  <c r="EZ919" i="2"/>
  <c r="EZ877" i="2"/>
  <c r="EZ1017" i="2"/>
  <c r="EZ996" i="2"/>
  <c r="EZ975" i="2"/>
  <c r="EZ989" i="2"/>
  <c r="EZ947" i="2"/>
  <c r="EZ905" i="2"/>
  <c r="EZ863" i="2"/>
  <c r="EZ800" i="2"/>
  <c r="EZ779" i="2"/>
  <c r="EZ926" i="2"/>
  <c r="EZ856" i="2"/>
  <c r="EZ954" i="2"/>
  <c r="EZ968" i="2"/>
  <c r="EZ933" i="2"/>
  <c r="EZ912" i="2"/>
  <c r="EZ870" i="2"/>
  <c r="EZ772" i="2"/>
  <c r="EZ765" i="2"/>
  <c r="EZ758" i="2"/>
  <c r="EZ751" i="2"/>
  <c r="EZ730" i="2"/>
  <c r="EZ709" i="2"/>
  <c r="EZ744" i="2"/>
  <c r="EZ723" i="2"/>
  <c r="EZ891" i="2"/>
  <c r="EZ807" i="2"/>
  <c r="EZ786" i="2"/>
  <c r="EZ737" i="2"/>
  <c r="EZ695" i="2"/>
  <c r="EZ562" i="2"/>
  <c r="EZ583" i="2"/>
  <c r="EZ681" i="2"/>
  <c r="EZ555" i="2"/>
  <c r="EZ499" i="2"/>
  <c r="EZ436" i="2"/>
  <c r="EZ394" i="2"/>
  <c r="EZ352" i="2"/>
  <c r="EZ289" i="2"/>
  <c r="EZ268" i="2"/>
  <c r="EZ478" i="2"/>
  <c r="EZ471" i="2"/>
  <c r="EZ464" i="2"/>
  <c r="EZ534" i="2"/>
  <c r="EZ443" i="2"/>
  <c r="EZ422" i="2"/>
  <c r="EZ261" i="2"/>
  <c r="EZ254" i="2"/>
  <c r="EZ233" i="2"/>
  <c r="EZ191" i="2"/>
  <c r="EZ149" i="2"/>
  <c r="EZ128" i="2"/>
  <c r="EZ492" i="2"/>
  <c r="EZ485" i="2"/>
  <c r="EZ457" i="2"/>
  <c r="EZ548" i="2"/>
  <c r="EZ408" i="2"/>
  <c r="EZ184" i="2"/>
  <c r="EZ163" i="2"/>
  <c r="EZ100" i="2"/>
  <c r="EZ541" i="2"/>
  <c r="EZ359" i="2"/>
  <c r="EZ569" i="2"/>
  <c r="EZ240" i="2"/>
  <c r="EZ219" i="2"/>
  <c r="EZ450" i="2"/>
  <c r="EW632" i="2"/>
  <c r="EW625" i="2"/>
  <c r="EW527" i="2"/>
  <c r="EW506" i="2"/>
  <c r="EW296" i="2"/>
  <c r="EW520" i="2"/>
  <c r="EW513" i="2"/>
  <c r="EW303" i="2"/>
  <c r="EW282" i="2"/>
  <c r="EW576" i="2"/>
  <c r="EW310" i="2"/>
  <c r="EW247" i="2"/>
  <c r="EW212" i="2"/>
  <c r="EW226" i="2"/>
  <c r="EU1080" i="2"/>
  <c r="EU1010" i="2"/>
  <c r="EU1052" i="2"/>
  <c r="EU828" i="2"/>
  <c r="EU667" i="2"/>
  <c r="EU1018" i="2"/>
  <c r="EU1095" i="2"/>
  <c r="EU1074" i="2"/>
  <c r="EU983" i="2"/>
  <c r="EU976" i="2"/>
  <c r="EU955" i="2"/>
  <c r="EU1046" i="2"/>
  <c r="EU990" i="2"/>
  <c r="EU906" i="2"/>
  <c r="EU1004" i="2"/>
  <c r="EU857" i="2"/>
  <c r="EU836" i="2"/>
  <c r="EU815" i="2"/>
  <c r="EU794" i="2"/>
  <c r="EU773" i="2"/>
  <c r="EU948" i="2"/>
  <c r="EU920" i="2"/>
  <c r="EU885" i="2"/>
  <c r="EU871" i="2"/>
  <c r="EU850" i="2"/>
  <c r="EU927" i="2"/>
  <c r="EU864" i="2"/>
  <c r="EU766" i="2"/>
  <c r="EU801" i="2"/>
  <c r="EU745" i="2"/>
  <c r="EU724" i="2"/>
  <c r="EU703" i="2"/>
  <c r="EU682" i="2"/>
  <c r="EU661" i="2"/>
  <c r="EU619" i="2"/>
  <c r="EU843" i="2"/>
  <c r="EU780" i="2"/>
  <c r="EU717" i="2"/>
  <c r="EU808" i="2"/>
  <c r="EU787" i="2"/>
  <c r="EU752" i="2"/>
  <c r="EU731" i="2"/>
  <c r="EU668" i="2"/>
  <c r="EU647" i="2"/>
  <c r="EU829" i="2"/>
  <c r="EU612" i="2"/>
  <c r="EU759" i="2"/>
  <c r="EU598" i="2"/>
  <c r="EU584" i="2"/>
  <c r="EU556" i="2"/>
  <c r="EU654" i="2"/>
  <c r="EU577" i="2"/>
  <c r="EU570" i="2"/>
  <c r="EU605" i="2"/>
  <c r="EU514" i="2"/>
  <c r="EU451" i="2"/>
  <c r="EU430" i="2"/>
  <c r="EU409" i="2"/>
  <c r="EU388" i="2"/>
  <c r="EU367" i="2"/>
  <c r="FE366" i="2" s="1"/>
  <c r="EU346" i="2"/>
  <c r="EU325" i="2"/>
  <c r="EU304" i="2"/>
  <c r="EU283" i="2"/>
  <c r="EU500" i="2"/>
  <c r="EU486" i="2"/>
  <c r="EU472" i="2"/>
  <c r="EU535" i="2"/>
  <c r="EU465" i="2"/>
  <c r="EU437" i="2"/>
  <c r="EU416" i="2"/>
  <c r="EU542" i="2"/>
  <c r="EU458" i="2"/>
  <c r="EU332" i="2"/>
  <c r="EU227" i="2"/>
  <c r="EU206" i="2"/>
  <c r="EU143" i="2"/>
  <c r="EU122" i="2"/>
  <c r="EU311" i="2"/>
  <c r="EU255" i="2"/>
  <c r="EU444" i="2"/>
  <c r="EU290" i="2"/>
  <c r="EU381" i="2"/>
  <c r="EU269" i="2"/>
  <c r="EU241" i="2"/>
  <c r="EU220" i="2"/>
  <c r="EU199" i="2"/>
  <c r="EU178" i="2"/>
  <c r="EU157" i="2"/>
  <c r="EU136" i="2"/>
  <c r="EU115" i="2"/>
  <c r="EU94" i="2"/>
  <c r="EU423" i="2"/>
  <c r="EU374" i="2"/>
  <c r="EU402" i="2"/>
  <c r="EU360" i="2"/>
  <c r="EU234" i="2"/>
  <c r="EU213" i="2"/>
  <c r="EU339" i="2"/>
  <c r="EU493" i="2"/>
  <c r="EU318" i="2"/>
  <c r="EU248" i="2"/>
  <c r="EZ1053" i="2"/>
  <c r="EZ1011" i="2"/>
  <c r="EZ1088" i="2"/>
  <c r="EZ1081" i="2"/>
  <c r="EZ1067" i="2"/>
  <c r="EZ913" i="2"/>
  <c r="EZ738" i="2"/>
  <c r="EZ675" i="2"/>
  <c r="EZ633" i="2"/>
  <c r="EZ822" i="2"/>
  <c r="EZ689" i="2"/>
  <c r="EZ626" i="2"/>
  <c r="EZ528" i="2"/>
  <c r="EZ563" i="2"/>
  <c r="EZ276" i="2"/>
  <c r="EZ262" i="2"/>
  <c r="EZ521" i="2"/>
  <c r="EV2012" i="2"/>
  <c r="EV1977" i="2"/>
  <c r="EV1942" i="2"/>
  <c r="EV1991" i="2"/>
  <c r="EV2005" i="2"/>
  <c r="EV1970" i="2"/>
  <c r="EV1998" i="2"/>
  <c r="EV1963" i="2"/>
  <c r="EV1949" i="2"/>
  <c r="EV1886" i="2"/>
  <c r="EV1900" i="2"/>
  <c r="EV1984" i="2"/>
  <c r="EV1956" i="2"/>
  <c r="EV1907" i="2"/>
  <c r="EV1865" i="2"/>
  <c r="EV1830" i="2"/>
  <c r="EV1935" i="2"/>
  <c r="EV1928" i="2"/>
  <c r="EV1914" i="2"/>
  <c r="EV1921" i="2"/>
  <c r="EV1858" i="2"/>
  <c r="EV1851" i="2"/>
  <c r="EV1774" i="2"/>
  <c r="EV1690" i="2"/>
  <c r="EV1837" i="2"/>
  <c r="EV1739" i="2"/>
  <c r="EV1872" i="2"/>
  <c r="EV1788" i="2"/>
  <c r="EV1704" i="2"/>
  <c r="EV1844" i="2"/>
  <c r="EV1802" i="2"/>
  <c r="EV1893" i="2"/>
  <c r="EV1781" i="2"/>
  <c r="EV1879" i="2"/>
  <c r="EV1795" i="2"/>
  <c r="EV1641" i="2"/>
  <c r="EV1606" i="2"/>
  <c r="EV1816" i="2"/>
  <c r="EV1655" i="2"/>
  <c r="EV1718" i="2"/>
  <c r="EV1697" i="2"/>
  <c r="EV1669" i="2"/>
  <c r="EV1711" i="2"/>
  <c r="EV1809" i="2"/>
  <c r="EV1753" i="2"/>
  <c r="EV1683" i="2"/>
  <c r="EV1732" i="2"/>
  <c r="EV1725" i="2"/>
  <c r="EV1767" i="2"/>
  <c r="EV1746" i="2"/>
  <c r="EV1662" i="2"/>
  <c r="EV1823" i="2"/>
  <c r="EV1760" i="2"/>
  <c r="EV1627" i="2"/>
  <c r="EV1501" i="2"/>
  <c r="EV1550" i="2"/>
  <c r="EV1515" i="2"/>
  <c r="EV1648" i="2"/>
  <c r="EV1564" i="2"/>
  <c r="EV1578" i="2"/>
  <c r="EV1676" i="2"/>
  <c r="EV1620" i="2"/>
  <c r="EV1599" i="2"/>
  <c r="EV1592" i="2"/>
  <c r="EV1508" i="2"/>
  <c r="EV1445" i="2"/>
  <c r="EV1361" i="2"/>
  <c r="EV1522" i="2"/>
  <c r="EV1410" i="2"/>
  <c r="EV1613" i="2"/>
  <c r="EV1571" i="2"/>
  <c r="EV1459" i="2"/>
  <c r="EV1375" i="2"/>
  <c r="EV1585" i="2"/>
  <c r="EV1543" i="2"/>
  <c r="EV1536" i="2"/>
  <c r="EV1634" i="2"/>
  <c r="EV1473" i="2"/>
  <c r="EV1480" i="2"/>
  <c r="EV1494" i="2"/>
  <c r="EV1557" i="2"/>
  <c r="EV1487" i="2"/>
  <c r="EV1466" i="2"/>
  <c r="EV1529" i="2"/>
  <c r="EV1403" i="2"/>
  <c r="EV1396" i="2"/>
  <c r="EV1333" i="2"/>
  <c r="EV1298" i="2"/>
  <c r="EV1438" i="2"/>
  <c r="EV1417" i="2"/>
  <c r="EV1347" i="2"/>
  <c r="EV1431" i="2"/>
  <c r="EV1452" i="2"/>
  <c r="EV1389" i="2"/>
  <c r="EV1368" i="2"/>
  <c r="EV1291" i="2"/>
  <c r="EV1284" i="2"/>
  <c r="EV1207" i="2"/>
  <c r="EV1256" i="2"/>
  <c r="EV1354" i="2"/>
  <c r="EV1326" i="2"/>
  <c r="EV1305" i="2"/>
  <c r="EV1221" i="2"/>
  <c r="EV1319" i="2"/>
  <c r="EV1382" i="2"/>
  <c r="EV1340" i="2"/>
  <c r="EV1277" i="2"/>
  <c r="EV1263" i="2"/>
  <c r="EV1424" i="2"/>
  <c r="EV1151" i="2"/>
  <c r="EV1130" i="2"/>
  <c r="EV1109" i="2"/>
  <c r="EV1242" i="2"/>
  <c r="EV1200" i="2"/>
  <c r="EV1193" i="2"/>
  <c r="EV1249" i="2"/>
  <c r="EV1312" i="2"/>
  <c r="EV1235" i="2"/>
  <c r="EV1214" i="2"/>
  <c r="EV1228" i="2"/>
  <c r="EV1179" i="2"/>
  <c r="EV1165" i="2"/>
  <c r="EV1270" i="2"/>
  <c r="EV1144" i="2"/>
  <c r="EV1186" i="2"/>
  <c r="EV1123" i="2"/>
  <c r="EV1102" i="2"/>
  <c r="EV1172" i="2"/>
  <c r="EV1158" i="2"/>
  <c r="EV1137" i="2"/>
  <c r="EV1116" i="2"/>
  <c r="EX2013" i="2"/>
  <c r="EX1943" i="2"/>
  <c r="EX1992" i="2"/>
  <c r="EX1957" i="2"/>
  <c r="EX2006" i="2"/>
  <c r="EX1971" i="2"/>
  <c r="EX1999" i="2"/>
  <c r="EX1964" i="2"/>
  <c r="EX1929" i="2"/>
  <c r="EX1936" i="2"/>
  <c r="EX1901" i="2"/>
  <c r="EX1866" i="2"/>
  <c r="EX1950" i="2"/>
  <c r="EX1978" i="2"/>
  <c r="EX1831" i="2"/>
  <c r="EX1922" i="2"/>
  <c r="EX1880" i="2"/>
  <c r="EX1845" i="2"/>
  <c r="EX1985" i="2"/>
  <c r="EX1852" i="2"/>
  <c r="EX1915" i="2"/>
  <c r="EX1817" i="2"/>
  <c r="EX1740" i="2"/>
  <c r="EX1894" i="2"/>
  <c r="EX1859" i="2"/>
  <c r="EX1824" i="2"/>
  <c r="EX1789" i="2"/>
  <c r="EX1705" i="2"/>
  <c r="EX1754" i="2"/>
  <c r="EX1908" i="2"/>
  <c r="EX1887" i="2"/>
  <c r="EX1803" i="2"/>
  <c r="EX1838" i="2"/>
  <c r="EX1873" i="2"/>
  <c r="EX1782" i="2"/>
  <c r="EX1796" i="2"/>
  <c r="EX1607" i="2"/>
  <c r="EX1656" i="2"/>
  <c r="EX1810" i="2"/>
  <c r="EX1621" i="2"/>
  <c r="EX1670" i="2"/>
  <c r="EX1719" i="2"/>
  <c r="EX1691" i="2"/>
  <c r="EX1684" i="2"/>
  <c r="EX1712" i="2"/>
  <c r="EX1698" i="2"/>
  <c r="EX1775" i="2"/>
  <c r="EX1726" i="2"/>
  <c r="EX1733" i="2"/>
  <c r="EX1551" i="2"/>
  <c r="EX1635" i="2"/>
  <c r="EX1628" i="2"/>
  <c r="EX1614" i="2"/>
  <c r="EX1516" i="2"/>
  <c r="EX1565" i="2"/>
  <c r="EX1481" i="2"/>
  <c r="EX1677" i="2"/>
  <c r="EX1642" i="2"/>
  <c r="EX1649" i="2"/>
  <c r="EX1579" i="2"/>
  <c r="EX1747" i="2"/>
  <c r="EX1761" i="2"/>
  <c r="EX1663" i="2"/>
  <c r="EX1572" i="2"/>
  <c r="EX1411" i="2"/>
  <c r="EX1586" i="2"/>
  <c r="EX1530" i="2"/>
  <c r="EX1502" i="2"/>
  <c r="EX1460" i="2"/>
  <c r="EX1376" i="2"/>
  <c r="EX1558" i="2"/>
  <c r="EX1523" i="2"/>
  <c r="EX1509" i="2"/>
  <c r="EX1425" i="2"/>
  <c r="EX1474" i="2"/>
  <c r="EX1537" i="2"/>
  <c r="EX1544" i="2"/>
  <c r="EX1600" i="2"/>
  <c r="EX1593" i="2"/>
  <c r="EX1467" i="2"/>
  <c r="EX1768" i="2"/>
  <c r="EX1299" i="2"/>
  <c r="EX1397" i="2"/>
  <c r="EX1348" i="2"/>
  <c r="EX1264" i="2"/>
  <c r="EX1488" i="2"/>
  <c r="EX1404" i="2"/>
  <c r="EX1313" i="2"/>
  <c r="EX1439" i="2"/>
  <c r="EX1432" i="2"/>
  <c r="EX1418" i="2"/>
  <c r="EX1446" i="2"/>
  <c r="EX1453" i="2"/>
  <c r="EX1355" i="2"/>
  <c r="EX1362" i="2"/>
  <c r="EX1257" i="2"/>
  <c r="EX1285" i="2"/>
  <c r="EX1222" i="2"/>
  <c r="EX1292" i="2"/>
  <c r="EX1187" i="2"/>
  <c r="EX1166" i="2"/>
  <c r="EX1383" i="2"/>
  <c r="EX1327" i="2"/>
  <c r="EX1320" i="2"/>
  <c r="EX1306" i="2"/>
  <c r="EX1250" i="2"/>
  <c r="EX1495" i="2"/>
  <c r="EX1334" i="2"/>
  <c r="EX1341" i="2"/>
  <c r="EX1369" i="2"/>
  <c r="EX1180" i="2"/>
  <c r="EX1390" i="2"/>
  <c r="EX1145" i="2"/>
  <c r="EX1124" i="2"/>
  <c r="EX1243" i="2"/>
  <c r="EX1201" i="2"/>
  <c r="EX1194" i="2"/>
  <c r="EX1278" i="2"/>
  <c r="EX1236" i="2"/>
  <c r="EX1208" i="2"/>
  <c r="EX1173" i="2"/>
  <c r="EX1229" i="2"/>
  <c r="EX1215" i="2"/>
  <c r="EX1271" i="2"/>
  <c r="EX1103" i="2"/>
  <c r="EX1159" i="2"/>
  <c r="EX1138" i="2"/>
  <c r="EX1131" i="2"/>
  <c r="EX1117" i="2"/>
  <c r="EX1110" i="2"/>
  <c r="EX1152" i="2"/>
  <c r="EW1020" i="2"/>
  <c r="EW915" i="2"/>
  <c r="EW1013" i="2"/>
  <c r="EW971" i="2"/>
  <c r="EW1055" i="2"/>
  <c r="EW964" i="2"/>
  <c r="EW831" i="2"/>
  <c r="EW712" i="2"/>
  <c r="EW670" i="2"/>
  <c r="EW551" i="2"/>
  <c r="EW397" i="2"/>
  <c r="EW187" i="2"/>
  <c r="EW166" i="2"/>
  <c r="EW103" i="2"/>
  <c r="EW383" i="2"/>
  <c r="EW376" i="2"/>
  <c r="EW362" i="2"/>
  <c r="EW341" i="2"/>
  <c r="EW180" i="2"/>
  <c r="EW138" i="2"/>
  <c r="EW320" i="2"/>
  <c r="FC1098" i="2"/>
  <c r="FC951" i="2"/>
  <c r="FC930" i="2"/>
  <c r="FC958" i="2"/>
  <c r="FC937" i="2"/>
  <c r="FC944" i="2"/>
  <c r="FC923" i="2"/>
  <c r="FC720" i="2"/>
  <c r="FC699" i="2"/>
  <c r="FC713" i="2"/>
  <c r="FC685" i="2"/>
  <c r="FC706" i="2"/>
  <c r="FC692" i="2"/>
  <c r="FC643" i="2"/>
  <c r="FC573" i="2"/>
  <c r="FC531" i="2"/>
  <c r="FC489" i="2"/>
  <c r="FC468" i="2"/>
  <c r="FC566" i="2"/>
  <c r="FC559" i="2"/>
  <c r="FC447" i="2"/>
  <c r="FC426" i="2"/>
  <c r="FC405" i="2"/>
  <c r="FC342" i="2"/>
  <c r="FC321" i="2"/>
  <c r="FC279" i="2"/>
  <c r="FC258" i="2"/>
  <c r="FC496" i="2"/>
  <c r="FC482" i="2"/>
  <c r="FC475" i="2"/>
  <c r="FC461" i="2"/>
  <c r="FC440" i="2"/>
  <c r="FC419" i="2"/>
  <c r="FC454" i="2"/>
  <c r="FC433" i="2"/>
  <c r="FC412" i="2"/>
  <c r="FC349" i="2"/>
  <c r="FC328" i="2"/>
  <c r="FC286" i="2"/>
  <c r="FC265" i="2"/>
  <c r="FC244" i="2"/>
  <c r="FC237" i="2"/>
  <c r="FC216" i="2"/>
  <c r="FC195" i="2"/>
  <c r="FC174" i="2"/>
  <c r="FC153" i="2"/>
  <c r="FC132" i="2"/>
  <c r="FC111" i="2"/>
  <c r="FC90" i="2"/>
  <c r="FC524" i="2"/>
  <c r="FC335" i="2"/>
  <c r="FC314" i="2"/>
  <c r="FC230" i="2"/>
  <c r="FC272" i="2"/>
  <c r="EU1001" i="2"/>
  <c r="EU1057" i="2"/>
  <c r="EU910" i="2"/>
  <c r="EU672" i="2"/>
  <c r="EU686" i="2"/>
  <c r="EU336" i="2"/>
  <c r="EU273" i="2"/>
  <c r="EU595" i="2"/>
  <c r="EU259" i="2"/>
  <c r="EU224" i="2"/>
  <c r="EU245" i="2"/>
  <c r="FC35" i="2"/>
  <c r="EZ44" i="2"/>
  <c r="FC56" i="2"/>
  <c r="EX632" i="2"/>
  <c r="EX527" i="2"/>
  <c r="EX506" i="2"/>
  <c r="EX520" i="2"/>
  <c r="EX513" i="2"/>
  <c r="EX625" i="2"/>
  <c r="EX576" i="2"/>
  <c r="EX310" i="2"/>
  <c r="EX303" i="2"/>
  <c r="EX296" i="2"/>
  <c r="EX247" i="2"/>
  <c r="EX282" i="2"/>
  <c r="EX212" i="2"/>
  <c r="EX226" i="2"/>
  <c r="FC345" i="2"/>
  <c r="FC317" i="2"/>
  <c r="EV1052" i="2"/>
  <c r="EV1010" i="2"/>
  <c r="EV1080" i="2"/>
  <c r="EV828" i="2"/>
  <c r="EV667" i="2"/>
  <c r="EV17" i="2"/>
  <c r="EW1942" i="2"/>
  <c r="EW1991" i="2"/>
  <c r="EW1956" i="2"/>
  <c r="EW2005" i="2"/>
  <c r="EW1970" i="2"/>
  <c r="EW1998" i="2"/>
  <c r="EW1963" i="2"/>
  <c r="EW2012" i="2"/>
  <c r="EW1928" i="2"/>
  <c r="EW1977" i="2"/>
  <c r="EW1900" i="2"/>
  <c r="EW1984" i="2"/>
  <c r="EW1865" i="2"/>
  <c r="EW1935" i="2"/>
  <c r="EW1830" i="2"/>
  <c r="EW1893" i="2"/>
  <c r="EW1844" i="2"/>
  <c r="EW1907" i="2"/>
  <c r="EW1914" i="2"/>
  <c r="EW1949" i="2"/>
  <c r="EW1921" i="2"/>
  <c r="EW1872" i="2"/>
  <c r="EW1851" i="2"/>
  <c r="EW1837" i="2"/>
  <c r="EW1739" i="2"/>
  <c r="EW1788" i="2"/>
  <c r="EW1704" i="2"/>
  <c r="EW1753" i="2"/>
  <c r="EW1802" i="2"/>
  <c r="EW1781" i="2"/>
  <c r="EW1886" i="2"/>
  <c r="EW1879" i="2"/>
  <c r="EW1795" i="2"/>
  <c r="EW1858" i="2"/>
  <c r="EW1606" i="2"/>
  <c r="EW1816" i="2"/>
  <c r="EW1655" i="2"/>
  <c r="EW1718" i="2"/>
  <c r="EW1690" i="2"/>
  <c r="EW1620" i="2"/>
  <c r="EW1697" i="2"/>
  <c r="EW1669" i="2"/>
  <c r="EW1711" i="2"/>
  <c r="EW1809" i="2"/>
  <c r="EW1683" i="2"/>
  <c r="EW1732" i="2"/>
  <c r="EW1725" i="2"/>
  <c r="EW1767" i="2"/>
  <c r="EW1746" i="2"/>
  <c r="EW1823" i="2"/>
  <c r="EW1760" i="2"/>
  <c r="EW1550" i="2"/>
  <c r="EW1641" i="2"/>
  <c r="EW1515" i="2"/>
  <c r="EW1648" i="2"/>
  <c r="EW1564" i="2"/>
  <c r="EW1480" i="2"/>
  <c r="EW1774" i="2"/>
  <c r="EW1578" i="2"/>
  <c r="EW1676" i="2"/>
  <c r="EW1662" i="2"/>
  <c r="EW1599" i="2"/>
  <c r="EW1592" i="2"/>
  <c r="EW1585" i="2"/>
  <c r="EW1571" i="2"/>
  <c r="EW1522" i="2"/>
  <c r="EW1410" i="2"/>
  <c r="EW1613" i="2"/>
  <c r="EW1459" i="2"/>
  <c r="EW1375" i="2"/>
  <c r="EW1543" i="2"/>
  <c r="EW1536" i="2"/>
  <c r="EW1424" i="2"/>
  <c r="EW1634" i="2"/>
  <c r="EW1473" i="2"/>
  <c r="EW1494" i="2"/>
  <c r="EW1627" i="2"/>
  <c r="EW1557" i="2"/>
  <c r="EW1487" i="2"/>
  <c r="EW1466" i="2"/>
  <c r="EW1298" i="2"/>
  <c r="EW1438" i="2"/>
  <c r="EW1417" i="2"/>
  <c r="EW1347" i="2"/>
  <c r="EW1263" i="2"/>
  <c r="EW1431" i="2"/>
  <c r="EW1312" i="2"/>
  <c r="EW1445" i="2"/>
  <c r="EW1452" i="2"/>
  <c r="EW1389" i="2"/>
  <c r="EW1361" i="2"/>
  <c r="EW1368" i="2"/>
  <c r="EW1354" i="2"/>
  <c r="EW1508" i="2"/>
  <c r="EW1382" i="2"/>
  <c r="EW1501" i="2"/>
  <c r="EW1396" i="2"/>
  <c r="EW1256" i="2"/>
  <c r="EW1326" i="2"/>
  <c r="EW1305" i="2"/>
  <c r="EW1221" i="2"/>
  <c r="EW1319" i="2"/>
  <c r="EW1186" i="2"/>
  <c r="EW1165" i="2"/>
  <c r="EW1333" i="2"/>
  <c r="EW1340" i="2"/>
  <c r="EW1249" i="2"/>
  <c r="EW1529" i="2"/>
  <c r="EW1277" i="2"/>
  <c r="EW1403" i="2"/>
  <c r="EW1270" i="2"/>
  <c r="EW1242" i="2"/>
  <c r="EW1200" i="2"/>
  <c r="EW1193" i="2"/>
  <c r="EW1291" i="2"/>
  <c r="EW1144" i="2"/>
  <c r="EW1123" i="2"/>
  <c r="EW1235" i="2"/>
  <c r="EW1207" i="2"/>
  <c r="EW1214" i="2"/>
  <c r="EW1172" i="2"/>
  <c r="EW1284" i="2"/>
  <c r="EW1228" i="2"/>
  <c r="EW1179" i="2"/>
  <c r="EW1102" i="2"/>
  <c r="EW1158" i="2"/>
  <c r="EW1137" i="2"/>
  <c r="EW1130" i="2"/>
  <c r="EW1116" i="2"/>
  <c r="EW1151" i="2"/>
  <c r="EW1109" i="2"/>
  <c r="EZ1096" i="2"/>
  <c r="EZ1082" i="2"/>
  <c r="EZ1005" i="2"/>
  <c r="EZ865" i="2"/>
  <c r="EZ837" i="2"/>
  <c r="EZ571" i="2"/>
  <c r="EZ550" i="2"/>
  <c r="EZ592" i="2"/>
  <c r="EZ256" i="2"/>
  <c r="EZ641" i="2"/>
  <c r="EZ501" i="2"/>
  <c r="EZ557" i="2"/>
  <c r="EZ333" i="2"/>
  <c r="EZ263" i="2"/>
  <c r="EZ270" i="2"/>
  <c r="EZ88" i="2"/>
  <c r="FC963" i="2"/>
  <c r="FC893" i="2"/>
  <c r="FC879" i="2"/>
  <c r="FC858" i="2"/>
  <c r="FC627" i="2"/>
  <c r="FC634" i="2"/>
  <c r="FC739" i="2"/>
  <c r="FC578" i="2"/>
  <c r="FC529" i="2"/>
  <c r="FC508" i="2"/>
  <c r="FC676" i="2"/>
  <c r="FC697" i="2"/>
  <c r="FC515" i="2"/>
  <c r="FC354" i="2"/>
  <c r="FC312" i="2"/>
  <c r="FC291" i="2"/>
  <c r="FC249" i="2"/>
  <c r="FC522" i="2"/>
  <c r="FC284" i="2"/>
  <c r="FC277" i="2"/>
  <c r="FC214" i="2"/>
  <c r="FC228" i="2"/>
  <c r="FC242" i="2"/>
  <c r="FC221" i="2"/>
  <c r="FC319" i="2"/>
  <c r="EW1075" i="2"/>
  <c r="EW816" i="2"/>
  <c r="EY1992" i="2"/>
  <c r="EY1957" i="2"/>
  <c r="EY2006" i="2"/>
  <c r="EY1922" i="2"/>
  <c r="EY1971" i="2"/>
  <c r="EY1985" i="2"/>
  <c r="EY1964" i="2"/>
  <c r="EY2013" i="2"/>
  <c r="EY1978" i="2"/>
  <c r="EY1936" i="2"/>
  <c r="EY1901" i="2"/>
  <c r="EY1866" i="2"/>
  <c r="EY1950" i="2"/>
  <c r="EY1915" i="2"/>
  <c r="EY1943" i="2"/>
  <c r="EY1929" i="2"/>
  <c r="EY1880" i="2"/>
  <c r="EY1845" i="2"/>
  <c r="EY1999" i="2"/>
  <c r="EY1810" i="2"/>
  <c r="EY1908" i="2"/>
  <c r="EY1887" i="2"/>
  <c r="EY1859" i="2"/>
  <c r="EY1894" i="2"/>
  <c r="EY1824" i="2"/>
  <c r="EY1789" i="2"/>
  <c r="EY1705" i="2"/>
  <c r="EY1754" i="2"/>
  <c r="EY1852" i="2"/>
  <c r="EY1803" i="2"/>
  <c r="EY1719" i="2"/>
  <c r="EY1838" i="2"/>
  <c r="EY1873" i="2"/>
  <c r="EY1782" i="2"/>
  <c r="EY1831" i="2"/>
  <c r="EY1796" i="2"/>
  <c r="EY1656" i="2"/>
  <c r="EY1621" i="2"/>
  <c r="EY1670" i="2"/>
  <c r="EY1586" i="2"/>
  <c r="EY1691" i="2"/>
  <c r="EY1684" i="2"/>
  <c r="EY1712" i="2"/>
  <c r="EY1698" i="2"/>
  <c r="EY1775" i="2"/>
  <c r="EY1726" i="2"/>
  <c r="EY1733" i="2"/>
  <c r="EY1740" i="2"/>
  <c r="EY1677" i="2"/>
  <c r="EY1768" i="2"/>
  <c r="EY1761" i="2"/>
  <c r="EY1747" i="2"/>
  <c r="EY1635" i="2"/>
  <c r="EY1628" i="2"/>
  <c r="EY1614" i="2"/>
  <c r="EY1516" i="2"/>
  <c r="EY1565" i="2"/>
  <c r="EY1481" i="2"/>
  <c r="EY1530" i="2"/>
  <c r="EY1642" i="2"/>
  <c r="EY1649" i="2"/>
  <c r="EY1579" i="2"/>
  <c r="EY1817" i="2"/>
  <c r="EY1663" i="2"/>
  <c r="EY1572" i="2"/>
  <c r="EY1593" i="2"/>
  <c r="EY1502" i="2"/>
  <c r="EY1460" i="2"/>
  <c r="EY1376" i="2"/>
  <c r="EY1558" i="2"/>
  <c r="EY1523" i="2"/>
  <c r="EY1509" i="2"/>
  <c r="EY1425" i="2"/>
  <c r="EY1474" i="2"/>
  <c r="EY1390" i="2"/>
  <c r="EY1607" i="2"/>
  <c r="EY1537" i="2"/>
  <c r="EY1544" i="2"/>
  <c r="EY1600" i="2"/>
  <c r="EY1551" i="2"/>
  <c r="EY1467" i="2"/>
  <c r="EY1495" i="2"/>
  <c r="EY1488" i="2"/>
  <c r="EY1397" i="2"/>
  <c r="EY1348" i="2"/>
  <c r="EY1264" i="2"/>
  <c r="EY1404" i="2"/>
  <c r="EY1313" i="2"/>
  <c r="EY1411" i="2"/>
  <c r="EY1278" i="2"/>
  <c r="EY1439" i="2"/>
  <c r="EY1432" i="2"/>
  <c r="EY1418" i="2"/>
  <c r="EY1446" i="2"/>
  <c r="EY1453" i="2"/>
  <c r="EY1355" i="2"/>
  <c r="EY1362" i="2"/>
  <c r="EY1285" i="2"/>
  <c r="EY1222" i="2"/>
  <c r="EY1292" i="2"/>
  <c r="EY1187" i="2"/>
  <c r="EY1166" i="2"/>
  <c r="EY1383" i="2"/>
  <c r="EY1299" i="2"/>
  <c r="EY1236" i="2"/>
  <c r="EY1327" i="2"/>
  <c r="EY1320" i="2"/>
  <c r="EY1306" i="2"/>
  <c r="EY1250" i="2"/>
  <c r="EY1334" i="2"/>
  <c r="EY1341" i="2"/>
  <c r="EY1369" i="2"/>
  <c r="EY1145" i="2"/>
  <c r="EY1124" i="2"/>
  <c r="EY1243" i="2"/>
  <c r="EY1201" i="2"/>
  <c r="EY1194" i="2"/>
  <c r="EY1208" i="2"/>
  <c r="EY1257" i="2"/>
  <c r="EY1229" i="2"/>
  <c r="EY1215" i="2"/>
  <c r="EY1271" i="2"/>
  <c r="EY1152" i="2"/>
  <c r="EY1173" i="2"/>
  <c r="EY1103" i="2"/>
  <c r="EY1159" i="2"/>
  <c r="EY1138" i="2"/>
  <c r="EY1131" i="2"/>
  <c r="EY1117" i="2"/>
  <c r="EY1110" i="2"/>
  <c r="EY1180" i="2"/>
  <c r="EU1090" i="2"/>
  <c r="EU1069" i="2"/>
  <c r="EU1048" i="2"/>
  <c r="EU1027" i="2"/>
  <c r="EU985" i="2"/>
  <c r="EU1083" i="2"/>
  <c r="EU1076" i="2"/>
  <c r="EU943" i="2"/>
  <c r="EU922" i="2"/>
  <c r="EU901" i="2"/>
  <c r="EU880" i="2"/>
  <c r="EU1062" i="2"/>
  <c r="EU1034" i="2"/>
  <c r="EU999" i="2"/>
  <c r="EU978" i="2"/>
  <c r="EU957" i="2"/>
  <c r="EU1041" i="2"/>
  <c r="EU992" i="2"/>
  <c r="EU887" i="2"/>
  <c r="EU950" i="2"/>
  <c r="EU838" i="2"/>
  <c r="EU817" i="2"/>
  <c r="EU796" i="2"/>
  <c r="EU775" i="2"/>
  <c r="EU929" i="2"/>
  <c r="EU852" i="2"/>
  <c r="EU894" i="2"/>
  <c r="EU936" i="2"/>
  <c r="EU908" i="2"/>
  <c r="EU782" i="2"/>
  <c r="EU754" i="2"/>
  <c r="EU733" i="2"/>
  <c r="EU691" i="2"/>
  <c r="EU649" i="2"/>
  <c r="EU761" i="2"/>
  <c r="EU747" i="2"/>
  <c r="EU726" i="2"/>
  <c r="EU705" i="2"/>
  <c r="EU845" i="2"/>
  <c r="EU810" i="2"/>
  <c r="EU824" i="2"/>
  <c r="EU789" i="2"/>
  <c r="EU740" i="2"/>
  <c r="EU719" i="2"/>
  <c r="EU803" i="2"/>
  <c r="EU768" i="2"/>
  <c r="EU677" i="2"/>
  <c r="EU502" i="2"/>
  <c r="EU460" i="2"/>
  <c r="EU698" i="2"/>
  <c r="EU684" i="2"/>
  <c r="EU642" i="2"/>
  <c r="EU509" i="2"/>
  <c r="EU495" i="2"/>
  <c r="EU474" i="2"/>
  <c r="EU467" i="2"/>
  <c r="EU663" i="2"/>
  <c r="EU516" i="2"/>
  <c r="EU404" i="2"/>
  <c r="EU656" i="2"/>
  <c r="EU411" i="2"/>
  <c r="EU145" i="2"/>
  <c r="EU124" i="2"/>
  <c r="EU439" i="2"/>
  <c r="EU488" i="2"/>
  <c r="EU418" i="2"/>
  <c r="EU390" i="2"/>
  <c r="EU348" i="2"/>
  <c r="EU327" i="2"/>
  <c r="EU453" i="2"/>
  <c r="EU369" i="2"/>
  <c r="EU355" i="2"/>
  <c r="EU425" i="2"/>
  <c r="EU334" i="2"/>
  <c r="EU110" i="2"/>
  <c r="EU89" i="2"/>
  <c r="FA1958" i="2"/>
  <c r="FA2007" i="2"/>
  <c r="FA1923" i="2"/>
  <c r="FA1972" i="2"/>
  <c r="FA1986" i="2"/>
  <c r="FA1979" i="2"/>
  <c r="FA2014" i="2"/>
  <c r="FA1944" i="2"/>
  <c r="FA1916" i="2"/>
  <c r="FA1937" i="2"/>
  <c r="FA1881" i="2"/>
  <c r="FA1951" i="2"/>
  <c r="FA1965" i="2"/>
  <c r="FA2000" i="2"/>
  <c r="FA1993" i="2"/>
  <c r="FA1888" i="2"/>
  <c r="FA1846" i="2"/>
  <c r="FA1811" i="2"/>
  <c r="FA1902" i="2"/>
  <c r="FA1930" i="2"/>
  <c r="FA1909" i="2"/>
  <c r="FA1755" i="2"/>
  <c r="FA1818" i="2"/>
  <c r="FA1804" i="2"/>
  <c r="FA1720" i="2"/>
  <c r="FA1769" i="2"/>
  <c r="FA1685" i="2"/>
  <c r="FA1825" i="2"/>
  <c r="FA1853" i="2"/>
  <c r="FA1783" i="2"/>
  <c r="FA1860" i="2"/>
  <c r="FA1839" i="2"/>
  <c r="FA1895" i="2"/>
  <c r="FA1867" i="2"/>
  <c r="FA1797" i="2"/>
  <c r="FA1776" i="2"/>
  <c r="FA1622" i="2"/>
  <c r="FA1832" i="2"/>
  <c r="FA1671" i="2"/>
  <c r="FA1636" i="2"/>
  <c r="FA1874" i="2"/>
  <c r="FA1790" i="2"/>
  <c r="FA1713" i="2"/>
  <c r="FA1692" i="2"/>
  <c r="FA1706" i="2"/>
  <c r="FA1699" i="2"/>
  <c r="FA1678" i="2"/>
  <c r="FA1727" i="2"/>
  <c r="FA1734" i="2"/>
  <c r="FA1601" i="2"/>
  <c r="FA1587" i="2"/>
  <c r="FA1566" i="2"/>
  <c r="FA1482" i="2"/>
  <c r="FA1629" i="2"/>
  <c r="FA1615" i="2"/>
  <c r="FA1608" i="2"/>
  <c r="FA1531" i="2"/>
  <c r="FA1496" i="2"/>
  <c r="FA1741" i="2"/>
  <c r="FA1748" i="2"/>
  <c r="FA1643" i="2"/>
  <c r="FA1580" i="2"/>
  <c r="FA1559" i="2"/>
  <c r="FA1657" i="2"/>
  <c r="FA1650" i="2"/>
  <c r="FA1762" i="2"/>
  <c r="FA1573" i="2"/>
  <c r="FA1426" i="2"/>
  <c r="FA1475" i="2"/>
  <c r="FA1391" i="2"/>
  <c r="FA1524" i="2"/>
  <c r="FA1503" i="2"/>
  <c r="FA1440" i="2"/>
  <c r="FA1517" i="2"/>
  <c r="FA1510" i="2"/>
  <c r="FA1538" i="2"/>
  <c r="FA1594" i="2"/>
  <c r="FA1545" i="2"/>
  <c r="FA1468" i="2"/>
  <c r="FA1552" i="2"/>
  <c r="FA1664" i="2"/>
  <c r="FA1377" i="2"/>
  <c r="FA1370" i="2"/>
  <c r="FA1314" i="2"/>
  <c r="FA1279" i="2"/>
  <c r="FA1398" i="2"/>
  <c r="FA1328" i="2"/>
  <c r="FA1405" i="2"/>
  <c r="FA1433" i="2"/>
  <c r="FA1419" i="2"/>
  <c r="FA1412" i="2"/>
  <c r="FA1461" i="2"/>
  <c r="FA1447" i="2"/>
  <c r="FA1454" i="2"/>
  <c r="FA1489" i="2"/>
  <c r="FA1384" i="2"/>
  <c r="FA1265" i="2"/>
  <c r="FA1188" i="2"/>
  <c r="FA1167" i="2"/>
  <c r="FA1349" i="2"/>
  <c r="FA1237" i="2"/>
  <c r="FA1286" i="2"/>
  <c r="FA1202" i="2"/>
  <c r="FA1293" i="2"/>
  <c r="FA1251" i="2"/>
  <c r="FA1356" i="2"/>
  <c r="FA1321" i="2"/>
  <c r="FA1307" i="2"/>
  <c r="FA1300" i="2"/>
  <c r="FA1335" i="2"/>
  <c r="FA1342" i="2"/>
  <c r="FA1181" i="2"/>
  <c r="FA1146" i="2"/>
  <c r="FA1125" i="2"/>
  <c r="FA1258" i="2"/>
  <c r="FA1195" i="2"/>
  <c r="FA1363" i="2"/>
  <c r="FA1272" i="2"/>
  <c r="FA1244" i="2"/>
  <c r="FA1230" i="2"/>
  <c r="FA1209" i="2"/>
  <c r="FA1174" i="2"/>
  <c r="FA1223" i="2"/>
  <c r="FA1216" i="2"/>
  <c r="FA1111" i="2"/>
  <c r="FA1153" i="2"/>
  <c r="FA1160" i="2"/>
  <c r="FA1139" i="2"/>
  <c r="FA1132" i="2"/>
  <c r="FA1104" i="2"/>
  <c r="FA1118" i="2"/>
  <c r="FD1098" i="2"/>
  <c r="FD951" i="2"/>
  <c r="FD930" i="2"/>
  <c r="FD958" i="2"/>
  <c r="FD937" i="2"/>
  <c r="FD944" i="2"/>
  <c r="FD923" i="2"/>
  <c r="FD720" i="2"/>
  <c r="FD699" i="2"/>
  <c r="FD713" i="2"/>
  <c r="FD692" i="2"/>
  <c r="FD706" i="2"/>
  <c r="FD685" i="2"/>
  <c r="FD643" i="2"/>
  <c r="FD573" i="2"/>
  <c r="FD531" i="2"/>
  <c r="FD489" i="2"/>
  <c r="FD468" i="2"/>
  <c r="FD566" i="2"/>
  <c r="FD496" i="2"/>
  <c r="FD482" i="2"/>
  <c r="FD524" i="2"/>
  <c r="FD244" i="2"/>
  <c r="FD426" i="2"/>
  <c r="FD454" i="2"/>
  <c r="FD237" i="2"/>
  <c r="FD216" i="2"/>
  <c r="FD195" i="2"/>
  <c r="FD174" i="2"/>
  <c r="FD153" i="2"/>
  <c r="FD132" i="2"/>
  <c r="FD111" i="2"/>
  <c r="FD90" i="2"/>
  <c r="FD405" i="2"/>
  <c r="FD433" i="2"/>
  <c r="FD342" i="2"/>
  <c r="FD335" i="2"/>
  <c r="FD349" i="2"/>
  <c r="FD321" i="2"/>
  <c r="FD314" i="2"/>
  <c r="FD230" i="2"/>
  <c r="FD440" i="2"/>
  <c r="FD328" i="2"/>
  <c r="FD412" i="2"/>
  <c r="FD279" i="2"/>
  <c r="FD272" i="2"/>
  <c r="FD286" i="2"/>
  <c r="FD258" i="2"/>
  <c r="FD447" i="2"/>
  <c r="FD419" i="2"/>
  <c r="FD265" i="2"/>
  <c r="FD251" i="2"/>
  <c r="FD223" i="2"/>
  <c r="FD181" i="2"/>
  <c r="FD160" i="2"/>
  <c r="FD139" i="2"/>
  <c r="FD118" i="2"/>
  <c r="FD97" i="2"/>
  <c r="FD76" i="2"/>
  <c r="EW1091" i="2"/>
  <c r="EW1070" i="2"/>
  <c r="EW1049" i="2"/>
  <c r="EW1007" i="2"/>
  <c r="EW986" i="2"/>
  <c r="EW1084" i="2"/>
  <c r="EW1077" i="2"/>
  <c r="EW1056" i="2"/>
  <c r="EW979" i="2"/>
  <c r="EW1063" i="2"/>
  <c r="EW1000" i="2"/>
  <c r="EW839" i="2"/>
  <c r="EW993" i="2"/>
  <c r="EW874" i="2"/>
  <c r="EW853" i="2"/>
  <c r="EW846" i="2"/>
  <c r="EW832" i="2"/>
  <c r="EW622" i="2"/>
  <c r="EW636" i="2"/>
  <c r="EW594" i="2"/>
  <c r="EW615" i="2"/>
  <c r="EW552" i="2"/>
  <c r="EW510" i="2"/>
  <c r="EW517" i="2"/>
  <c r="EW307" i="2"/>
  <c r="EW629" i="2"/>
  <c r="EW601" i="2"/>
  <c r="EW608" i="2"/>
  <c r="FB2015" i="2"/>
  <c r="FB1959" i="2"/>
  <c r="FB2008" i="2"/>
  <c r="FB1924" i="2"/>
  <c r="FB1973" i="2"/>
  <c r="FB1987" i="2"/>
  <c r="FB1980" i="2"/>
  <c r="FB1945" i="2"/>
  <c r="FB1931" i="2"/>
  <c r="FB1966" i="2"/>
  <c r="FB1917" i="2"/>
  <c r="FB1882" i="2"/>
  <c r="FB2001" i="2"/>
  <c r="FB1994" i="2"/>
  <c r="FB1952" i="2"/>
  <c r="FB1889" i="2"/>
  <c r="FB1847" i="2"/>
  <c r="FB1812" i="2"/>
  <c r="FB1875" i="2"/>
  <c r="FB1938" i="2"/>
  <c r="FB1896" i="2"/>
  <c r="FB1756" i="2"/>
  <c r="FB1805" i="2"/>
  <c r="FB1721" i="2"/>
  <c r="FB1833" i="2"/>
  <c r="FB1770" i="2"/>
  <c r="FB1686" i="2"/>
  <c r="FB1819" i="2"/>
  <c r="FB1784" i="2"/>
  <c r="FB1798" i="2"/>
  <c r="FB1826" i="2"/>
  <c r="FB1910" i="2"/>
  <c r="FB1854" i="2"/>
  <c r="FB1840" i="2"/>
  <c r="FB1903" i="2"/>
  <c r="FB1777" i="2"/>
  <c r="FB1728" i="2"/>
  <c r="FB1623" i="2"/>
  <c r="FB1749" i="2"/>
  <c r="FB1735" i="2"/>
  <c r="FB1672" i="2"/>
  <c r="FB1791" i="2"/>
  <c r="FB1763" i="2"/>
  <c r="FB1742" i="2"/>
  <c r="FB1637" i="2"/>
  <c r="FB1868" i="2"/>
  <c r="FB1861" i="2"/>
  <c r="FB1714" i="2"/>
  <c r="FB1679" i="2"/>
  <c r="FB1700" i="2"/>
  <c r="FB1693" i="2"/>
  <c r="FB1707" i="2"/>
  <c r="FB1567" i="2"/>
  <c r="FB1483" i="2"/>
  <c r="FB1665" i="2"/>
  <c r="FB1532" i="2"/>
  <c r="FB1595" i="2"/>
  <c r="FB1588" i="2"/>
  <c r="FB1497" i="2"/>
  <c r="FB1616" i="2"/>
  <c r="FB1602" i="2"/>
  <c r="FB1630" i="2"/>
  <c r="FB1609" i="2"/>
  <c r="FB1560" i="2"/>
  <c r="FB1581" i="2"/>
  <c r="FB1574" i="2"/>
  <c r="FB1651" i="2"/>
  <c r="FB1644" i="2"/>
  <c r="FB1658" i="2"/>
  <c r="FB1427" i="2"/>
  <c r="FB1490" i="2"/>
  <c r="FB1392" i="2"/>
  <c r="FB1476" i="2"/>
  <c r="FB1441" i="2"/>
  <c r="FB1525" i="2"/>
  <c r="FB1511" i="2"/>
  <c r="FB1504" i="2"/>
  <c r="FB1518" i="2"/>
  <c r="FB1469" i="2"/>
  <c r="FB1539" i="2"/>
  <c r="FB1546" i="2"/>
  <c r="FB1455" i="2"/>
  <c r="FB1315" i="2"/>
  <c r="FB1385" i="2"/>
  <c r="FB1280" i="2"/>
  <c r="FB1462" i="2"/>
  <c r="FB1371" i="2"/>
  <c r="FB1364" i="2"/>
  <c r="FB1329" i="2"/>
  <c r="FB1378" i="2"/>
  <c r="FB1399" i="2"/>
  <c r="FB1553" i="2"/>
  <c r="FB1420" i="2"/>
  <c r="FB1406" i="2"/>
  <c r="FB1434" i="2"/>
  <c r="FB1413" i="2"/>
  <c r="FB1357" i="2"/>
  <c r="FB1189" i="2"/>
  <c r="FB1168" i="2"/>
  <c r="FB1273" i="2"/>
  <c r="FB1238" i="2"/>
  <c r="FB1203" i="2"/>
  <c r="FB1266" i="2"/>
  <c r="FB1252" i="2"/>
  <c r="FB1287" i="2"/>
  <c r="FB1448" i="2"/>
  <c r="FB1350" i="2"/>
  <c r="FB1308" i="2"/>
  <c r="FB1294" i="2"/>
  <c r="FB1322" i="2"/>
  <c r="FB1301" i="2"/>
  <c r="FB1336" i="2"/>
  <c r="FB1259" i="2"/>
  <c r="FB1245" i="2"/>
  <c r="FB1224" i="2"/>
  <c r="FB1147" i="2"/>
  <c r="FB1126" i="2"/>
  <c r="FB1182" i="2"/>
  <c r="FB1196" i="2"/>
  <c r="FB1343" i="2"/>
  <c r="FB1231" i="2"/>
  <c r="FB1140" i="2"/>
  <c r="FB1105" i="2"/>
  <c r="FB1210" i="2"/>
  <c r="FB1161" i="2"/>
  <c r="FB1133" i="2"/>
  <c r="FB1119" i="2"/>
  <c r="FB1217" i="2"/>
  <c r="FB1112" i="2"/>
  <c r="FB1175" i="2"/>
  <c r="FB1154" i="2"/>
  <c r="FD31" i="2"/>
  <c r="EV1057" i="2"/>
  <c r="EV1001" i="2"/>
  <c r="EV910" i="2"/>
  <c r="EV672" i="2"/>
  <c r="EV686" i="2"/>
  <c r="EV595" i="2"/>
  <c r="EV336" i="2"/>
  <c r="EV273" i="2"/>
  <c r="EV259" i="2"/>
  <c r="EV224" i="2"/>
  <c r="EV245" i="2"/>
  <c r="EY1085" i="2"/>
  <c r="EY1043" i="2"/>
  <c r="EY1022" i="2"/>
  <c r="EY1078" i="2"/>
  <c r="EY1050" i="2"/>
  <c r="EY1008" i="2"/>
  <c r="EY959" i="2"/>
  <c r="EY917" i="2"/>
  <c r="EY1092" i="2"/>
  <c r="EY973" i="2"/>
  <c r="EY966" i="2"/>
  <c r="EY931" i="2"/>
  <c r="EY861" i="2"/>
  <c r="EY889" i="2"/>
  <c r="EY1015" i="2"/>
  <c r="EY924" i="2"/>
  <c r="EY952" i="2"/>
  <c r="EY868" i="2"/>
  <c r="EY707" i="2"/>
  <c r="EY721" i="2"/>
  <c r="EY714" i="2"/>
  <c r="EY581" i="2"/>
  <c r="EY560" i="2"/>
  <c r="EY574" i="2"/>
  <c r="EY287" i="2"/>
  <c r="EY532" i="2"/>
  <c r="EY343" i="2"/>
  <c r="EY231" i="2"/>
  <c r="EY322" i="2"/>
  <c r="EY252" i="2"/>
  <c r="EY217" i="2"/>
  <c r="FD35" i="2"/>
  <c r="EV38" i="2"/>
  <c r="EX79" i="2"/>
  <c r="FB112" i="2"/>
  <c r="EV2" i="2"/>
  <c r="FF2" i="2" s="1"/>
  <c r="J2" i="2" s="1"/>
  <c r="EY961" i="2"/>
  <c r="EY1038" i="2"/>
  <c r="EY982" i="2"/>
  <c r="EY688" i="2"/>
  <c r="EY793" i="2"/>
  <c r="EY415" i="2"/>
  <c r="EY373" i="2"/>
  <c r="EY429" i="2"/>
  <c r="EY401" i="2"/>
  <c r="EY170" i="2"/>
  <c r="FB1066" i="2"/>
  <c r="FB1024" i="2"/>
  <c r="FL1024" i="2" s="1"/>
  <c r="P1024" i="2" s="1"/>
  <c r="FB1003" i="2"/>
  <c r="FB940" i="2"/>
  <c r="FL940" i="2" s="1"/>
  <c r="P940" i="2" s="1"/>
  <c r="FB919" i="2"/>
  <c r="FB877" i="2"/>
  <c r="FB1031" i="2"/>
  <c r="FL1031" i="2" s="1"/>
  <c r="P1031" i="2" s="1"/>
  <c r="FB1017" i="2"/>
  <c r="FB996" i="2"/>
  <c r="FB975" i="2"/>
  <c r="FB954" i="2"/>
  <c r="FB989" i="2"/>
  <c r="FB968" i="2"/>
  <c r="FB856" i="2"/>
  <c r="FB772" i="2"/>
  <c r="FB926" i="2"/>
  <c r="FB933" i="2"/>
  <c r="FB912" i="2"/>
  <c r="FB870" i="2"/>
  <c r="FB891" i="2"/>
  <c r="FB905" i="2"/>
  <c r="FB758" i="2"/>
  <c r="FB751" i="2"/>
  <c r="FB730" i="2"/>
  <c r="FB709" i="2"/>
  <c r="FB779" i="2"/>
  <c r="FB744" i="2"/>
  <c r="FB723" i="2"/>
  <c r="FB863" i="2"/>
  <c r="FB807" i="2"/>
  <c r="FB786" i="2"/>
  <c r="FB737" i="2"/>
  <c r="FB765" i="2"/>
  <c r="FB947" i="2"/>
  <c r="FB800" i="2"/>
  <c r="FB695" i="2"/>
  <c r="FB562" i="2"/>
  <c r="FB541" i="2"/>
  <c r="FB499" i="2"/>
  <c r="FB478" i="2"/>
  <c r="FB457" i="2"/>
  <c r="FB583" i="2"/>
  <c r="FB681" i="2"/>
  <c r="FB555" i="2"/>
  <c r="FB492" i="2"/>
  <c r="FB471" i="2"/>
  <c r="FB464" i="2"/>
  <c r="FB569" i="2"/>
  <c r="FB289" i="2"/>
  <c r="FB268" i="2"/>
  <c r="FB534" i="2"/>
  <c r="FB485" i="2"/>
  <c r="FB184" i="2"/>
  <c r="FL184" i="2" s="1"/>
  <c r="P184" i="2" s="1"/>
  <c r="FB163" i="2"/>
  <c r="FB100" i="2"/>
  <c r="FL100" i="2" s="1"/>
  <c r="P100" i="2" s="1"/>
  <c r="FB548" i="2"/>
  <c r="FB408" i="2"/>
  <c r="FB394" i="2"/>
  <c r="FB436" i="2"/>
  <c r="FB359" i="2"/>
  <c r="FB240" i="2"/>
  <c r="FB219" i="2"/>
  <c r="FB443" i="2"/>
  <c r="FB450" i="2"/>
  <c r="FB352" i="2"/>
  <c r="FB422" i="2"/>
  <c r="FB380" i="2"/>
  <c r="FB275" i="2"/>
  <c r="FB261" i="2"/>
  <c r="FB233" i="2"/>
  <c r="FB191" i="2"/>
  <c r="FB149" i="2"/>
  <c r="FB128" i="2"/>
  <c r="FD4" i="2"/>
  <c r="EX6" i="2"/>
  <c r="EY625" i="2"/>
  <c r="EY632" i="2"/>
  <c r="EY576" i="2"/>
  <c r="EY527" i="2"/>
  <c r="EY506" i="2"/>
  <c r="EY513" i="2"/>
  <c r="EY310" i="2"/>
  <c r="EY247" i="2"/>
  <c r="EY282" i="2"/>
  <c r="EY212" i="2"/>
  <c r="EY520" i="2"/>
  <c r="EY226" i="2"/>
  <c r="FA7" i="2"/>
  <c r="FD345" i="2"/>
  <c r="FD93" i="2"/>
  <c r="FD317" i="2"/>
  <c r="EW1052" i="2"/>
  <c r="EW1010" i="2"/>
  <c r="EW1080" i="2"/>
  <c r="EW828" i="2"/>
  <c r="EW667" i="2"/>
  <c r="FB11" i="2"/>
  <c r="FC835" i="2"/>
  <c r="FC660" i="2"/>
  <c r="FC639" i="2"/>
  <c r="FC674" i="2"/>
  <c r="FC646" i="2"/>
  <c r="FC324" i="2"/>
  <c r="FC653" i="2"/>
  <c r="FC331" i="2"/>
  <c r="EW1018" i="2"/>
  <c r="EW1095" i="2"/>
  <c r="EW1074" i="2"/>
  <c r="EW976" i="2"/>
  <c r="EW955" i="2"/>
  <c r="EW1046" i="2"/>
  <c r="EW990" i="2"/>
  <c r="EW1004" i="2"/>
  <c r="EW948" i="2"/>
  <c r="EW885" i="2"/>
  <c r="EW920" i="2"/>
  <c r="EW871" i="2"/>
  <c r="EW850" i="2"/>
  <c r="EW829" i="2"/>
  <c r="EW808" i="2"/>
  <c r="EW787" i="2"/>
  <c r="EW766" i="2"/>
  <c r="EW927" i="2"/>
  <c r="EW864" i="2"/>
  <c r="EW843" i="2"/>
  <c r="EW983" i="2"/>
  <c r="EW906" i="2"/>
  <c r="EW815" i="2"/>
  <c r="EW794" i="2"/>
  <c r="EW745" i="2"/>
  <c r="EW724" i="2"/>
  <c r="EW703" i="2"/>
  <c r="EW682" i="2"/>
  <c r="EW661" i="2"/>
  <c r="EW619" i="2"/>
  <c r="EW780" i="2"/>
  <c r="EW773" i="2"/>
  <c r="EW717" i="2"/>
  <c r="EW857" i="2"/>
  <c r="EW836" i="2"/>
  <c r="EW752" i="2"/>
  <c r="EW731" i="2"/>
  <c r="EW759" i="2"/>
  <c r="EW801" i="2"/>
  <c r="EW668" i="2"/>
  <c r="EW584" i="2"/>
  <c r="EW556" i="2"/>
  <c r="EW535" i="2"/>
  <c r="EW514" i="2"/>
  <c r="EW493" i="2"/>
  <c r="EW472" i="2"/>
  <c r="EW654" i="2"/>
  <c r="EW577" i="2"/>
  <c r="EW570" i="2"/>
  <c r="EW647" i="2"/>
  <c r="EW605" i="2"/>
  <c r="EW598" i="2"/>
  <c r="EW507" i="2"/>
  <c r="EW500" i="2"/>
  <c r="EW486" i="2"/>
  <c r="EW542" i="2"/>
  <c r="EW458" i="2"/>
  <c r="EW612" i="2"/>
  <c r="EW311" i="2"/>
  <c r="EW283" i="2"/>
  <c r="EW444" i="2"/>
  <c r="EW290" i="2"/>
  <c r="EW416" i="2"/>
  <c r="EW381" i="2"/>
  <c r="EW269" i="2"/>
  <c r="EW241" i="2"/>
  <c r="EW220" i="2"/>
  <c r="EW199" i="2"/>
  <c r="EW178" i="2"/>
  <c r="EW157" i="2"/>
  <c r="EW136" i="2"/>
  <c r="EW115" i="2"/>
  <c r="EW94" i="2"/>
  <c r="EW451" i="2"/>
  <c r="EW423" i="2"/>
  <c r="EW374" i="2"/>
  <c r="EW388" i="2"/>
  <c r="EW360" i="2"/>
  <c r="EW234" i="2"/>
  <c r="EW213" i="2"/>
  <c r="EW430" i="2"/>
  <c r="EW402" i="2"/>
  <c r="EW339" i="2"/>
  <c r="EW318" i="2"/>
  <c r="EW248" i="2"/>
  <c r="EW346" i="2"/>
  <c r="EW297" i="2"/>
  <c r="EW479" i="2"/>
  <c r="EW409" i="2"/>
  <c r="EW367" i="2"/>
  <c r="EW353" i="2"/>
  <c r="EW325" i="2"/>
  <c r="EW227" i="2"/>
  <c r="EW206" i="2"/>
  <c r="EW143" i="2"/>
  <c r="EW122" i="2"/>
  <c r="EW80" i="2"/>
  <c r="EY14" i="2"/>
  <c r="EZ1039" i="2"/>
  <c r="EZ997" i="2"/>
  <c r="EZ962" i="2"/>
  <c r="EZ710" i="2"/>
  <c r="EZ549" i="2"/>
  <c r="EZ591" i="2"/>
  <c r="EZ395" i="2"/>
  <c r="FB1053" i="2"/>
  <c r="FB1011" i="2"/>
  <c r="FB1088" i="2"/>
  <c r="FB1081" i="2"/>
  <c r="FB1067" i="2"/>
  <c r="FB822" i="2"/>
  <c r="FB913" i="2"/>
  <c r="FB689" i="2"/>
  <c r="FB626" i="2"/>
  <c r="FB675" i="2"/>
  <c r="FB738" i="2"/>
  <c r="FB528" i="2"/>
  <c r="FB563" i="2"/>
  <c r="FB633" i="2"/>
  <c r="FB521" i="2"/>
  <c r="FB276" i="2"/>
  <c r="FB262" i="2"/>
  <c r="EU1060" i="2"/>
  <c r="EU1025" i="2"/>
  <c r="EU934" i="2"/>
  <c r="EU892" i="2"/>
  <c r="EU1032" i="2"/>
  <c r="EU969" i="2"/>
  <c r="EU899" i="2"/>
  <c r="EU878" i="2"/>
  <c r="EU941" i="2"/>
  <c r="EU640" i="2"/>
  <c r="EU696" i="2"/>
  <c r="EW17" i="2"/>
  <c r="FG16" i="2" s="1"/>
  <c r="K16" i="2" s="1"/>
  <c r="EX1991" i="2"/>
  <c r="EX1956" i="2"/>
  <c r="EX2005" i="2"/>
  <c r="EX1921" i="2"/>
  <c r="EX1970" i="2"/>
  <c r="EX1984" i="2"/>
  <c r="EX1963" i="2"/>
  <c r="EX2012" i="2"/>
  <c r="EX1977" i="2"/>
  <c r="EX1900" i="2"/>
  <c r="EX1865" i="2"/>
  <c r="EX1942" i="2"/>
  <c r="EX1928" i="2"/>
  <c r="EX1914" i="2"/>
  <c r="EX1998" i="2"/>
  <c r="EX1893" i="2"/>
  <c r="EX1844" i="2"/>
  <c r="EX1907" i="2"/>
  <c r="EX1935" i="2"/>
  <c r="EX1949" i="2"/>
  <c r="EX1879" i="2"/>
  <c r="EX1788" i="2"/>
  <c r="EX1704" i="2"/>
  <c r="EX1872" i="2"/>
  <c r="EX1753" i="2"/>
  <c r="EX1802" i="2"/>
  <c r="EX1718" i="2"/>
  <c r="EX1830" i="2"/>
  <c r="EX1781" i="2"/>
  <c r="EX1886" i="2"/>
  <c r="EX1795" i="2"/>
  <c r="EX1858" i="2"/>
  <c r="EX1823" i="2"/>
  <c r="EX1816" i="2"/>
  <c r="EX1809" i="2"/>
  <c r="EX1851" i="2"/>
  <c r="EX1655" i="2"/>
  <c r="EX1690" i="2"/>
  <c r="EX1620" i="2"/>
  <c r="EX1697" i="2"/>
  <c r="EX1669" i="2"/>
  <c r="EX1585" i="2"/>
  <c r="EX1711" i="2"/>
  <c r="EX1837" i="2"/>
  <c r="EX1683" i="2"/>
  <c r="EX1732" i="2"/>
  <c r="EX1725" i="2"/>
  <c r="EX1739" i="2"/>
  <c r="EX1767" i="2"/>
  <c r="EX1746" i="2"/>
  <c r="EX1760" i="2"/>
  <c r="EX1676" i="2"/>
  <c r="EX1774" i="2"/>
  <c r="EX1641" i="2"/>
  <c r="EX1515" i="2"/>
  <c r="EX1648" i="2"/>
  <c r="EX1564" i="2"/>
  <c r="EX1480" i="2"/>
  <c r="EX1529" i="2"/>
  <c r="EX1578" i="2"/>
  <c r="EX1662" i="2"/>
  <c r="EX1599" i="2"/>
  <c r="EX1592" i="2"/>
  <c r="EX1606" i="2"/>
  <c r="EX1571" i="2"/>
  <c r="EX1634" i="2"/>
  <c r="EX1613" i="2"/>
  <c r="EX1459" i="2"/>
  <c r="EX1375" i="2"/>
  <c r="EX1543" i="2"/>
  <c r="EX1536" i="2"/>
  <c r="EX1424" i="2"/>
  <c r="EX1550" i="2"/>
  <c r="EX1473" i="2"/>
  <c r="EX1389" i="2"/>
  <c r="EX1494" i="2"/>
  <c r="EX1627" i="2"/>
  <c r="EX1557" i="2"/>
  <c r="EX1487" i="2"/>
  <c r="EX1466" i="2"/>
  <c r="EX1501" i="2"/>
  <c r="EX1438" i="2"/>
  <c r="EX1417" i="2"/>
  <c r="EX1347" i="2"/>
  <c r="EX1431" i="2"/>
  <c r="EX1312" i="2"/>
  <c r="EX1277" i="2"/>
  <c r="EX1522" i="2"/>
  <c r="EX1445" i="2"/>
  <c r="EX1452" i="2"/>
  <c r="EX1361" i="2"/>
  <c r="EX1368" i="2"/>
  <c r="EX1354" i="2"/>
  <c r="EX1508" i="2"/>
  <c r="EX1382" i="2"/>
  <c r="EX1326" i="2"/>
  <c r="EX1305" i="2"/>
  <c r="EX1221" i="2"/>
  <c r="EX1319" i="2"/>
  <c r="EX1186" i="2"/>
  <c r="EX1165" i="2"/>
  <c r="EX1235" i="2"/>
  <c r="EX1333" i="2"/>
  <c r="EX1340" i="2"/>
  <c r="EX1249" i="2"/>
  <c r="EX1410" i="2"/>
  <c r="EX1263" i="2"/>
  <c r="EX1403" i="2"/>
  <c r="EX1270" i="2"/>
  <c r="EX1298" i="2"/>
  <c r="EX1200" i="2"/>
  <c r="EX1193" i="2"/>
  <c r="EX1291" i="2"/>
  <c r="EX1144" i="2"/>
  <c r="EX1123" i="2"/>
  <c r="EX1207" i="2"/>
  <c r="EX1214" i="2"/>
  <c r="EX1172" i="2"/>
  <c r="EX1284" i="2"/>
  <c r="EX1228" i="2"/>
  <c r="EX1396" i="2"/>
  <c r="EX1179" i="2"/>
  <c r="EX1256" i="2"/>
  <c r="EX1151" i="2"/>
  <c r="EX1102" i="2"/>
  <c r="EX1158" i="2"/>
  <c r="EX1137" i="2"/>
  <c r="EX1130" i="2"/>
  <c r="EX1242" i="2"/>
  <c r="EX1116" i="2"/>
  <c r="EX1109" i="2"/>
  <c r="FA1096" i="2"/>
  <c r="FA1082" i="2"/>
  <c r="FA1005" i="2"/>
  <c r="FA865" i="2"/>
  <c r="FA837" i="2"/>
  <c r="FA641" i="2"/>
  <c r="FA571" i="2"/>
  <c r="FA550" i="2"/>
  <c r="FA592" i="2"/>
  <c r="FA256" i="2"/>
  <c r="FA557" i="2"/>
  <c r="FA263" i="2"/>
  <c r="FA333" i="2"/>
  <c r="FA270" i="2"/>
  <c r="FA88" i="2"/>
  <c r="FA501" i="2"/>
  <c r="FD963" i="2"/>
  <c r="FD879" i="2"/>
  <c r="FD858" i="2"/>
  <c r="FD627" i="2"/>
  <c r="FD893" i="2"/>
  <c r="FD739" i="2"/>
  <c r="FD697" i="2"/>
  <c r="FD676" i="2"/>
  <c r="FD578" i="2"/>
  <c r="FD634" i="2"/>
  <c r="FD515" i="2"/>
  <c r="FD354" i="2"/>
  <c r="FD312" i="2"/>
  <c r="FD291" i="2"/>
  <c r="FD249" i="2"/>
  <c r="FD508" i="2"/>
  <c r="FD522" i="2"/>
  <c r="FD214" i="2"/>
  <c r="FD529" i="2"/>
  <c r="FD228" i="2"/>
  <c r="FD102" i="2"/>
  <c r="FD242" i="2"/>
  <c r="FD221" i="2"/>
  <c r="FD319" i="2"/>
  <c r="FD305" i="2"/>
  <c r="FD298" i="2"/>
  <c r="EU1089" i="2"/>
  <c r="EU1068" i="2"/>
  <c r="EU1047" i="2"/>
  <c r="EU1026" i="2"/>
  <c r="EU984" i="2"/>
  <c r="EU998" i="2"/>
  <c r="EU942" i="2"/>
  <c r="EU921" i="2"/>
  <c r="EU900" i="2"/>
  <c r="EU1012" i="2"/>
  <c r="EU1040" i="2"/>
  <c r="EU991" i="2"/>
  <c r="EU977" i="2"/>
  <c r="EU956" i="2"/>
  <c r="EU1054" i="2"/>
  <c r="EU970" i="2"/>
  <c r="EU1061" i="2"/>
  <c r="EU1019" i="2"/>
  <c r="EU928" i="2"/>
  <c r="EU914" i="2"/>
  <c r="EU795" i="2"/>
  <c r="EU774" i="2"/>
  <c r="EU935" i="2"/>
  <c r="EU907" i="2"/>
  <c r="EU1033" i="2"/>
  <c r="EU872" i="2"/>
  <c r="EU851" i="2"/>
  <c r="EU886" i="2"/>
  <c r="EU949" i="2"/>
  <c r="EU844" i="2"/>
  <c r="EU823" i="2"/>
  <c r="EU809" i="2"/>
  <c r="EU760" i="2"/>
  <c r="EU788" i="2"/>
  <c r="EU746" i="2"/>
  <c r="EU725" i="2"/>
  <c r="EU704" i="2"/>
  <c r="EU683" i="2"/>
  <c r="EU662" i="2"/>
  <c r="EU620" i="2"/>
  <c r="EU830" i="2"/>
  <c r="EU767" i="2"/>
  <c r="EU802" i="2"/>
  <c r="EU718" i="2"/>
  <c r="EU781" i="2"/>
  <c r="EU753" i="2"/>
  <c r="EU613" i="2"/>
  <c r="EU732" i="2"/>
  <c r="EU655" i="2"/>
  <c r="EU648" i="2"/>
  <c r="EU564" i="2"/>
  <c r="EU543" i="2"/>
  <c r="EU480" i="2"/>
  <c r="EU459" i="2"/>
  <c r="EU606" i="2"/>
  <c r="EU711" i="2"/>
  <c r="EU599" i="2"/>
  <c r="EU585" i="2"/>
  <c r="EU669" i="2"/>
  <c r="EU487" i="2"/>
  <c r="EU466" i="2"/>
  <c r="EU536" i="2"/>
  <c r="EU452" i="2"/>
  <c r="EU431" i="2"/>
  <c r="EU410" i="2"/>
  <c r="EU389" i="2"/>
  <c r="EU368" i="2"/>
  <c r="EU347" i="2"/>
  <c r="EU326" i="2"/>
  <c r="EU690" i="2"/>
  <c r="EU445" i="2"/>
  <c r="EU424" i="2"/>
  <c r="EU403" i="2"/>
  <c r="EU382" i="2"/>
  <c r="EU494" i="2"/>
  <c r="EU438" i="2"/>
  <c r="EU417" i="2"/>
  <c r="EU396" i="2"/>
  <c r="EU375" i="2"/>
  <c r="EU361" i="2"/>
  <c r="EU207" i="2"/>
  <c r="EU186" i="2"/>
  <c r="EU165" i="2"/>
  <c r="EU144" i="2"/>
  <c r="EU123" i="2"/>
  <c r="EU340" i="2"/>
  <c r="EU473" i="2"/>
  <c r="EU235" i="2"/>
  <c r="EX1075" i="2"/>
  <c r="EX816" i="2"/>
  <c r="EZ1957" i="2"/>
  <c r="EZ2006" i="2"/>
  <c r="EZ1922" i="2"/>
  <c r="EZ1971" i="2"/>
  <c r="EZ1985" i="2"/>
  <c r="EZ2013" i="2"/>
  <c r="EZ1978" i="2"/>
  <c r="EZ1943" i="2"/>
  <c r="EZ1950" i="2"/>
  <c r="EZ1915" i="2"/>
  <c r="EZ1880" i="2"/>
  <c r="EZ1964" i="2"/>
  <c r="EZ1887" i="2"/>
  <c r="EZ1936" i="2"/>
  <c r="EZ1845" i="2"/>
  <c r="EZ1999" i="2"/>
  <c r="EZ1810" i="2"/>
  <c r="EZ1866" i="2"/>
  <c r="EZ1908" i="2"/>
  <c r="EZ1992" i="2"/>
  <c r="EZ1873" i="2"/>
  <c r="EZ1929" i="2"/>
  <c r="EZ1859" i="2"/>
  <c r="EZ1754" i="2"/>
  <c r="EZ1852" i="2"/>
  <c r="EZ1803" i="2"/>
  <c r="EZ1719" i="2"/>
  <c r="EZ1838" i="2"/>
  <c r="EZ1768" i="2"/>
  <c r="EZ1782" i="2"/>
  <c r="EZ1831" i="2"/>
  <c r="EZ1796" i="2"/>
  <c r="EZ1901" i="2"/>
  <c r="EZ1775" i="2"/>
  <c r="EZ1621" i="2"/>
  <c r="EZ1670" i="2"/>
  <c r="EZ1635" i="2"/>
  <c r="EZ1691" i="2"/>
  <c r="EZ1684" i="2"/>
  <c r="EZ1712" i="2"/>
  <c r="EZ1705" i="2"/>
  <c r="EZ1698" i="2"/>
  <c r="EZ1726" i="2"/>
  <c r="EZ1894" i="2"/>
  <c r="EZ1824" i="2"/>
  <c r="EZ1733" i="2"/>
  <c r="EZ1789" i="2"/>
  <c r="EZ1740" i="2"/>
  <c r="EZ1677" i="2"/>
  <c r="EZ1761" i="2"/>
  <c r="EZ1747" i="2"/>
  <c r="EZ1817" i="2"/>
  <c r="EZ1565" i="2"/>
  <c r="EZ1481" i="2"/>
  <c r="EZ1530" i="2"/>
  <c r="EZ1642" i="2"/>
  <c r="EZ1495" i="2"/>
  <c r="EZ1656" i="2"/>
  <c r="EZ1649" i="2"/>
  <c r="EZ1579" i="2"/>
  <c r="EZ1558" i="2"/>
  <c r="EZ1663" i="2"/>
  <c r="EZ1572" i="2"/>
  <c r="EZ1593" i="2"/>
  <c r="EZ1600" i="2"/>
  <c r="EZ1586" i="2"/>
  <c r="EZ1523" i="2"/>
  <c r="EZ1516" i="2"/>
  <c r="EZ1509" i="2"/>
  <c r="EZ1425" i="2"/>
  <c r="EZ1474" i="2"/>
  <c r="EZ1390" i="2"/>
  <c r="EZ1607" i="2"/>
  <c r="EZ1537" i="2"/>
  <c r="EZ1439" i="2"/>
  <c r="EZ1544" i="2"/>
  <c r="EZ1551" i="2"/>
  <c r="EZ1628" i="2"/>
  <c r="EZ1467" i="2"/>
  <c r="EZ1488" i="2"/>
  <c r="EZ1404" i="2"/>
  <c r="EZ1313" i="2"/>
  <c r="EZ1411" i="2"/>
  <c r="EZ1278" i="2"/>
  <c r="EZ1432" i="2"/>
  <c r="EZ1418" i="2"/>
  <c r="EZ1327" i="2"/>
  <c r="EZ1446" i="2"/>
  <c r="EZ1614" i="2"/>
  <c r="EZ1453" i="2"/>
  <c r="EZ1460" i="2"/>
  <c r="EZ1362" i="2"/>
  <c r="EZ1502" i="2"/>
  <c r="EZ1383" i="2"/>
  <c r="EZ1376" i="2"/>
  <c r="EZ1369" i="2"/>
  <c r="EZ1292" i="2"/>
  <c r="EZ1187" i="2"/>
  <c r="EZ1166" i="2"/>
  <c r="EZ1299" i="2"/>
  <c r="EZ1236" i="2"/>
  <c r="EZ1320" i="2"/>
  <c r="EZ1306" i="2"/>
  <c r="EZ1201" i="2"/>
  <c r="EZ1250" i="2"/>
  <c r="EZ1334" i="2"/>
  <c r="EZ1341" i="2"/>
  <c r="EZ1348" i="2"/>
  <c r="EZ1355" i="2"/>
  <c r="EZ1397" i="2"/>
  <c r="EZ1271" i="2"/>
  <c r="EZ1264" i="2"/>
  <c r="EZ1145" i="2"/>
  <c r="EZ1124" i="2"/>
  <c r="EZ1243" i="2"/>
  <c r="EZ1194" i="2"/>
  <c r="EZ1285" i="2"/>
  <c r="EZ1208" i="2"/>
  <c r="EZ1173" i="2"/>
  <c r="EZ1257" i="2"/>
  <c r="EZ1229" i="2"/>
  <c r="EZ1222" i="2"/>
  <c r="EZ1215" i="2"/>
  <c r="EZ1180" i="2"/>
  <c r="EZ1159" i="2"/>
  <c r="EZ1138" i="2"/>
  <c r="EZ1131" i="2"/>
  <c r="EZ1117" i="2"/>
  <c r="EZ1110" i="2"/>
  <c r="EZ1152" i="2"/>
  <c r="EZ1103" i="2"/>
  <c r="FB23" i="2"/>
  <c r="EU24" i="2"/>
  <c r="FE23" i="2" s="1"/>
  <c r="EV1090" i="2"/>
  <c r="EV1069" i="2"/>
  <c r="EV1048" i="2"/>
  <c r="EV1027" i="2"/>
  <c r="EV985" i="2"/>
  <c r="EV1083" i="2"/>
  <c r="EV1076" i="2"/>
  <c r="EV943" i="2"/>
  <c r="EV922" i="2"/>
  <c r="EV901" i="2"/>
  <c r="EV880" i="2"/>
  <c r="EV1062" i="2"/>
  <c r="EV1034" i="2"/>
  <c r="EV999" i="2"/>
  <c r="EV978" i="2"/>
  <c r="EV957" i="2"/>
  <c r="EV1041" i="2"/>
  <c r="EV992" i="2"/>
  <c r="EV950" i="2"/>
  <c r="EV838" i="2"/>
  <c r="EV817" i="2"/>
  <c r="EV796" i="2"/>
  <c r="EV775" i="2"/>
  <c r="EV929" i="2"/>
  <c r="EV852" i="2"/>
  <c r="EV894" i="2"/>
  <c r="EV936" i="2"/>
  <c r="EV908" i="2"/>
  <c r="EV845" i="2"/>
  <c r="EV824" i="2"/>
  <c r="EV887" i="2"/>
  <c r="EV761" i="2"/>
  <c r="EV747" i="2"/>
  <c r="EV726" i="2"/>
  <c r="EV705" i="2"/>
  <c r="EV684" i="2"/>
  <c r="EV663" i="2"/>
  <c r="EV642" i="2"/>
  <c r="EV810" i="2"/>
  <c r="EV789" i="2"/>
  <c r="EV740" i="2"/>
  <c r="EV719" i="2"/>
  <c r="EV803" i="2"/>
  <c r="EV768" i="2"/>
  <c r="EV733" i="2"/>
  <c r="EV782" i="2"/>
  <c r="EV677" i="2"/>
  <c r="EV649" i="2"/>
  <c r="EV754" i="2"/>
  <c r="EV502" i="2"/>
  <c r="EV460" i="2"/>
  <c r="EV698" i="2"/>
  <c r="EV691" i="2"/>
  <c r="EV509" i="2"/>
  <c r="EV488" i="2"/>
  <c r="EV467" i="2"/>
  <c r="EV495" i="2"/>
  <c r="EV453" i="2"/>
  <c r="EV432" i="2"/>
  <c r="EV411" i="2"/>
  <c r="EV390" i="2"/>
  <c r="EV369" i="2"/>
  <c r="EV348" i="2"/>
  <c r="EV327" i="2"/>
  <c r="EV425" i="2"/>
  <c r="EV404" i="2"/>
  <c r="EV516" i="2"/>
  <c r="EV656" i="2"/>
  <c r="EV439" i="2"/>
  <c r="EV418" i="2"/>
  <c r="EV145" i="2"/>
  <c r="EV124" i="2"/>
  <c r="EV474" i="2"/>
  <c r="EV355" i="2"/>
  <c r="EV334" i="2"/>
  <c r="EX25" i="2"/>
  <c r="EY1020" i="2"/>
  <c r="EY915" i="2"/>
  <c r="EY1013" i="2"/>
  <c r="EY971" i="2"/>
  <c r="EY1055" i="2"/>
  <c r="EY964" i="2"/>
  <c r="EY831" i="2"/>
  <c r="EY712" i="2"/>
  <c r="EY670" i="2"/>
  <c r="EY551" i="2"/>
  <c r="EY383" i="2"/>
  <c r="EY362" i="2"/>
  <c r="EY376" i="2"/>
  <c r="EY341" i="2"/>
  <c r="EY180" i="2"/>
  <c r="EY138" i="2"/>
  <c r="EY320" i="2"/>
  <c r="EY397" i="2"/>
  <c r="EY187" i="2"/>
  <c r="EY166" i="2"/>
  <c r="FI163" i="2" s="1"/>
  <c r="M163" i="2" s="1"/>
  <c r="EY103" i="2"/>
  <c r="FA26" i="2"/>
  <c r="FB2007" i="2"/>
  <c r="FB1923" i="2"/>
  <c r="FB1972" i="2"/>
  <c r="FB1937" i="2"/>
  <c r="FB1986" i="2"/>
  <c r="FB2000" i="2"/>
  <c r="FB1979" i="2"/>
  <c r="FB2014" i="2"/>
  <c r="FB1993" i="2"/>
  <c r="FB1916" i="2"/>
  <c r="FB1881" i="2"/>
  <c r="FB1958" i="2"/>
  <c r="FB1951" i="2"/>
  <c r="FB1965" i="2"/>
  <c r="FB1944" i="2"/>
  <c r="FB1888" i="2"/>
  <c r="FB1811" i="2"/>
  <c r="FB1902" i="2"/>
  <c r="FB1825" i="2"/>
  <c r="FB1930" i="2"/>
  <c r="FB1860" i="2"/>
  <c r="FB1832" i="2"/>
  <c r="FB1818" i="2"/>
  <c r="FB1804" i="2"/>
  <c r="FB1720" i="2"/>
  <c r="FB1769" i="2"/>
  <c r="FB1734" i="2"/>
  <c r="FB1853" i="2"/>
  <c r="FB1783" i="2"/>
  <c r="FB1839" i="2"/>
  <c r="FB1895" i="2"/>
  <c r="FB1867" i="2"/>
  <c r="FB1797" i="2"/>
  <c r="FB1776" i="2"/>
  <c r="FB1874" i="2"/>
  <c r="FB1671" i="2"/>
  <c r="FB1587" i="2"/>
  <c r="FB1636" i="2"/>
  <c r="FB1601" i="2"/>
  <c r="FB1790" i="2"/>
  <c r="FB1685" i="2"/>
  <c r="FB1713" i="2"/>
  <c r="FB1692" i="2"/>
  <c r="FB1706" i="2"/>
  <c r="FB1699" i="2"/>
  <c r="FB1678" i="2"/>
  <c r="FB1909" i="2"/>
  <c r="FB1727" i="2"/>
  <c r="FB1846" i="2"/>
  <c r="FB1762" i="2"/>
  <c r="FB1748" i="2"/>
  <c r="FB1741" i="2"/>
  <c r="FB1629" i="2"/>
  <c r="FB1615" i="2"/>
  <c r="FB1608" i="2"/>
  <c r="FB1531" i="2"/>
  <c r="FB1622" i="2"/>
  <c r="FB1496" i="2"/>
  <c r="FB1545" i="2"/>
  <c r="FB1643" i="2"/>
  <c r="FB1580" i="2"/>
  <c r="FB1559" i="2"/>
  <c r="FB1657" i="2"/>
  <c r="FB1650" i="2"/>
  <c r="FB1755" i="2"/>
  <c r="FB1573" i="2"/>
  <c r="FB1664" i="2"/>
  <c r="FB1475" i="2"/>
  <c r="FB1391" i="2"/>
  <c r="FB1524" i="2"/>
  <c r="FB1503" i="2"/>
  <c r="FB1440" i="2"/>
  <c r="FB1517" i="2"/>
  <c r="FB1510" i="2"/>
  <c r="FB1405" i="2"/>
  <c r="FB1566" i="2"/>
  <c r="FB1538" i="2"/>
  <c r="FB1594" i="2"/>
  <c r="FB1468" i="2"/>
  <c r="FB1552" i="2"/>
  <c r="FB1489" i="2"/>
  <c r="FB1279" i="2"/>
  <c r="FB1398" i="2"/>
  <c r="FB1328" i="2"/>
  <c r="FB1482" i="2"/>
  <c r="FB1293" i="2"/>
  <c r="FB1433" i="2"/>
  <c r="FB1419" i="2"/>
  <c r="FB1412" i="2"/>
  <c r="FB1461" i="2"/>
  <c r="FB1426" i="2"/>
  <c r="FB1356" i="2"/>
  <c r="FB1447" i="2"/>
  <c r="FB1454" i="2"/>
  <c r="FB1349" i="2"/>
  <c r="FB1237" i="2"/>
  <c r="FB1286" i="2"/>
  <c r="FB1202" i="2"/>
  <c r="FB1251" i="2"/>
  <c r="FB1321" i="2"/>
  <c r="FB1307" i="2"/>
  <c r="FB1300" i="2"/>
  <c r="FB1377" i="2"/>
  <c r="FB1314" i="2"/>
  <c r="FB1370" i="2"/>
  <c r="FB1335" i="2"/>
  <c r="FB1244" i="2"/>
  <c r="FB1342" i="2"/>
  <c r="FB1363" i="2"/>
  <c r="FB1258" i="2"/>
  <c r="FB1181" i="2"/>
  <c r="FB1146" i="2"/>
  <c r="FB1125" i="2"/>
  <c r="FB1195" i="2"/>
  <c r="FB1167" i="2"/>
  <c r="FB1188" i="2"/>
  <c r="FB1272" i="2"/>
  <c r="FB1384" i="2"/>
  <c r="FB1230" i="2"/>
  <c r="FB1209" i="2"/>
  <c r="FB1174" i="2"/>
  <c r="FB1223" i="2"/>
  <c r="FB1216" i="2"/>
  <c r="FB1265" i="2"/>
  <c r="FB1153" i="2"/>
  <c r="FB1160" i="2"/>
  <c r="FB1139" i="2"/>
  <c r="FB1132" i="2"/>
  <c r="FB1118" i="2"/>
  <c r="FB1104" i="2"/>
  <c r="FB1111" i="2"/>
  <c r="FD27" i="2"/>
  <c r="EV1028" i="2"/>
  <c r="EV1042" i="2"/>
  <c r="EV965" i="2"/>
  <c r="EV902" i="2"/>
  <c r="EV881" i="2"/>
  <c r="EV1021" i="2"/>
  <c r="EV1035" i="2"/>
  <c r="EV972" i="2"/>
  <c r="EV1014" i="2"/>
  <c r="EV895" i="2"/>
  <c r="EV909" i="2"/>
  <c r="EV860" i="2"/>
  <c r="EV818" i="2"/>
  <c r="EV797" i="2"/>
  <c r="EV776" i="2"/>
  <c r="EV755" i="2"/>
  <c r="EV888" i="2"/>
  <c r="EV790" i="2"/>
  <c r="EV734" i="2"/>
  <c r="EV671" i="2"/>
  <c r="EV650" i="2"/>
  <c r="EV804" i="2"/>
  <c r="EV769" i="2"/>
  <c r="EV783" i="2"/>
  <c r="EV748" i="2"/>
  <c r="EV727" i="2"/>
  <c r="EV762" i="2"/>
  <c r="EV916" i="2"/>
  <c r="EV741" i="2"/>
  <c r="EV811" i="2"/>
  <c r="EV867" i="2"/>
  <c r="EV825" i="2"/>
  <c r="EV657" i="2"/>
  <c r="EV545" i="2"/>
  <c r="EV503" i="2"/>
  <c r="EV580" i="2"/>
  <c r="EV664" i="2"/>
  <c r="EV678" i="2"/>
  <c r="EV587" i="2"/>
  <c r="EV391" i="2"/>
  <c r="EV370" i="2"/>
  <c r="EV293" i="2"/>
  <c r="EV209" i="2"/>
  <c r="EV83" i="2"/>
  <c r="EV538" i="2"/>
  <c r="EV398" i="2"/>
  <c r="EV384" i="2"/>
  <c r="EV377" i="2"/>
  <c r="EV363" i="2"/>
  <c r="EX1084" i="2"/>
  <c r="EX1063" i="2"/>
  <c r="EX1000" i="2"/>
  <c r="EX1077" i="2"/>
  <c r="EX1056" i="2"/>
  <c r="EX979" i="2"/>
  <c r="EX1091" i="2"/>
  <c r="EX1049" i="2"/>
  <c r="EX1007" i="2"/>
  <c r="EX1070" i="2"/>
  <c r="EX993" i="2"/>
  <c r="EX986" i="2"/>
  <c r="EX839" i="2"/>
  <c r="EX874" i="2"/>
  <c r="EX853" i="2"/>
  <c r="EX846" i="2"/>
  <c r="EX832" i="2"/>
  <c r="EX622" i="2"/>
  <c r="EX594" i="2"/>
  <c r="EX629" i="2"/>
  <c r="EX615" i="2"/>
  <c r="EX636" i="2"/>
  <c r="EX552" i="2"/>
  <c r="EX608" i="2"/>
  <c r="EX517" i="2"/>
  <c r="EX307" i="2"/>
  <c r="EX601" i="2"/>
  <c r="EX510" i="2"/>
  <c r="EX300" i="2"/>
  <c r="EZ30" i="2"/>
  <c r="FC2008" i="2"/>
  <c r="FC1924" i="2"/>
  <c r="FC1973" i="2"/>
  <c r="FC1938" i="2"/>
  <c r="FC1987" i="2"/>
  <c r="FC2001" i="2"/>
  <c r="FC1980" i="2"/>
  <c r="FC2015" i="2"/>
  <c r="FC1994" i="2"/>
  <c r="FC1966" i="2"/>
  <c r="FC1917" i="2"/>
  <c r="FC1945" i="2"/>
  <c r="FC1882" i="2"/>
  <c r="FC1952" i="2"/>
  <c r="FC1959" i="2"/>
  <c r="FC1812" i="2"/>
  <c r="FC1931" i="2"/>
  <c r="FC1875" i="2"/>
  <c r="FC1826" i="2"/>
  <c r="FC1910" i="2"/>
  <c r="FC1833" i="2"/>
  <c r="FC1805" i="2"/>
  <c r="FC1721" i="2"/>
  <c r="FC1889" i="2"/>
  <c r="FC1770" i="2"/>
  <c r="FC1686" i="2"/>
  <c r="FC1735" i="2"/>
  <c r="FC1847" i="2"/>
  <c r="FC1819" i="2"/>
  <c r="FC1784" i="2"/>
  <c r="FC1798" i="2"/>
  <c r="FC1854" i="2"/>
  <c r="FC1840" i="2"/>
  <c r="FC1903" i="2"/>
  <c r="FC1777" i="2"/>
  <c r="FC1861" i="2"/>
  <c r="FC1749" i="2"/>
  <c r="FC1672" i="2"/>
  <c r="FC1588" i="2"/>
  <c r="FC1791" i="2"/>
  <c r="FC1763" i="2"/>
  <c r="FC1742" i="2"/>
  <c r="FC1637" i="2"/>
  <c r="FC1868" i="2"/>
  <c r="FC1756" i="2"/>
  <c r="FC1602" i="2"/>
  <c r="FC1896" i="2"/>
  <c r="FC1714" i="2"/>
  <c r="FC1679" i="2"/>
  <c r="FC1700" i="2"/>
  <c r="FC1693" i="2"/>
  <c r="FC1707" i="2"/>
  <c r="FC1665" i="2"/>
  <c r="FC1532" i="2"/>
  <c r="FC1595" i="2"/>
  <c r="FC1497" i="2"/>
  <c r="FC1616" i="2"/>
  <c r="FC1546" i="2"/>
  <c r="FC1630" i="2"/>
  <c r="FC1609" i="2"/>
  <c r="FC1623" i="2"/>
  <c r="FC1560" i="2"/>
  <c r="FC1581" i="2"/>
  <c r="FC1574" i="2"/>
  <c r="FC1651" i="2"/>
  <c r="FC1644" i="2"/>
  <c r="FC1658" i="2"/>
  <c r="FC1490" i="2"/>
  <c r="FC1392" i="2"/>
  <c r="FC1728" i="2"/>
  <c r="FC1483" i="2"/>
  <c r="FC1476" i="2"/>
  <c r="FC1441" i="2"/>
  <c r="FC1406" i="2"/>
  <c r="FC1525" i="2"/>
  <c r="FC1511" i="2"/>
  <c r="FC1504" i="2"/>
  <c r="FC1518" i="2"/>
  <c r="FC1469" i="2"/>
  <c r="FC1539" i="2"/>
  <c r="FC1553" i="2"/>
  <c r="FC1385" i="2"/>
  <c r="FC1280" i="2"/>
  <c r="FC1462" i="2"/>
  <c r="FC1371" i="2"/>
  <c r="FC1364" i="2"/>
  <c r="FC1329" i="2"/>
  <c r="FC1378" i="2"/>
  <c r="FC1294" i="2"/>
  <c r="FC1399" i="2"/>
  <c r="FC1420" i="2"/>
  <c r="FC1357" i="2"/>
  <c r="FC1434" i="2"/>
  <c r="FC1413" i="2"/>
  <c r="FC1427" i="2"/>
  <c r="FC1273" i="2"/>
  <c r="FC1238" i="2"/>
  <c r="FC1203" i="2"/>
  <c r="FC1266" i="2"/>
  <c r="FC1252" i="2"/>
  <c r="FC1455" i="2"/>
  <c r="FC1567" i="2"/>
  <c r="FC1287" i="2"/>
  <c r="FC1448" i="2"/>
  <c r="FC1350" i="2"/>
  <c r="FC1308" i="2"/>
  <c r="FC1322" i="2"/>
  <c r="FC1301" i="2"/>
  <c r="FC1315" i="2"/>
  <c r="FC1245" i="2"/>
  <c r="FC1259" i="2"/>
  <c r="FC1147" i="2"/>
  <c r="FC1126" i="2"/>
  <c r="FC1105" i="2"/>
  <c r="FC1182" i="2"/>
  <c r="FC1196" i="2"/>
  <c r="FC1189" i="2"/>
  <c r="FC1343" i="2"/>
  <c r="FC1231" i="2"/>
  <c r="FC1217" i="2"/>
  <c r="FC1210" i="2"/>
  <c r="FC1175" i="2"/>
  <c r="FC1161" i="2"/>
  <c r="FC1133" i="2"/>
  <c r="FC1119" i="2"/>
  <c r="FC1112" i="2"/>
  <c r="FC1224" i="2"/>
  <c r="FC1168" i="2"/>
  <c r="FC1154" i="2"/>
  <c r="FC1336" i="2"/>
  <c r="FC1140" i="2"/>
  <c r="EV32" i="2"/>
  <c r="EW1001" i="2"/>
  <c r="EW1057" i="2"/>
  <c r="EW910" i="2"/>
  <c r="EW672" i="2"/>
  <c r="EW686" i="2"/>
  <c r="EW595" i="2"/>
  <c r="EW336" i="2"/>
  <c r="EW273" i="2"/>
  <c r="EW259" i="2"/>
  <c r="EW224" i="2"/>
  <c r="EW245" i="2"/>
  <c r="EZ1085" i="2"/>
  <c r="EZ1043" i="2"/>
  <c r="EZ1022" i="2"/>
  <c r="EZ1078" i="2"/>
  <c r="EZ1092" i="2"/>
  <c r="EZ1050" i="2"/>
  <c r="EZ959" i="2"/>
  <c r="EZ917" i="2"/>
  <c r="EZ973" i="2"/>
  <c r="EZ1015" i="2"/>
  <c r="EZ966" i="2"/>
  <c r="EZ924" i="2"/>
  <c r="EZ931" i="2"/>
  <c r="EZ861" i="2"/>
  <c r="EZ889" i="2"/>
  <c r="EZ1008" i="2"/>
  <c r="EZ952" i="2"/>
  <c r="EZ868" i="2"/>
  <c r="EZ707" i="2"/>
  <c r="EZ721" i="2"/>
  <c r="EZ714" i="2"/>
  <c r="EZ581" i="2"/>
  <c r="EZ560" i="2"/>
  <c r="EZ574" i="2"/>
  <c r="EZ287" i="2"/>
  <c r="EZ532" i="2"/>
  <c r="EZ322" i="2"/>
  <c r="EZ252" i="2"/>
  <c r="EZ217" i="2"/>
  <c r="FC2016" i="2"/>
  <c r="FC1960" i="2"/>
  <c r="FC2009" i="2"/>
  <c r="FC1925" i="2"/>
  <c r="FC1974" i="2"/>
  <c r="FC1988" i="2"/>
  <c r="FC1981" i="2"/>
  <c r="FC1946" i="2"/>
  <c r="FC1995" i="2"/>
  <c r="FC2002" i="2"/>
  <c r="FC1883" i="2"/>
  <c r="FC1967" i="2"/>
  <c r="FC1939" i="2"/>
  <c r="FC1890" i="2"/>
  <c r="FC1862" i="2"/>
  <c r="FC1848" i="2"/>
  <c r="FC1813" i="2"/>
  <c r="FC1911" i="2"/>
  <c r="FC1897" i="2"/>
  <c r="FC1932" i="2"/>
  <c r="FC1855" i="2"/>
  <c r="FC1757" i="2"/>
  <c r="FC1806" i="2"/>
  <c r="FC1722" i="2"/>
  <c r="FC1771" i="2"/>
  <c r="FC1687" i="2"/>
  <c r="FC1904" i="2"/>
  <c r="FC1785" i="2"/>
  <c r="FC1918" i="2"/>
  <c r="FC1869" i="2"/>
  <c r="FC1953" i="2"/>
  <c r="FC1834" i="2"/>
  <c r="FC1799" i="2"/>
  <c r="FC1820" i="2"/>
  <c r="FC1876" i="2"/>
  <c r="FC1778" i="2"/>
  <c r="FC1694" i="2"/>
  <c r="FC1624" i="2"/>
  <c r="FC1708" i="2"/>
  <c r="FC1673" i="2"/>
  <c r="FC1638" i="2"/>
  <c r="FC1750" i="2"/>
  <c r="FC1736" i="2"/>
  <c r="FC1729" i="2"/>
  <c r="FC1764" i="2"/>
  <c r="FC1743" i="2"/>
  <c r="FC1841" i="2"/>
  <c r="FC1680" i="2"/>
  <c r="FC1568" i="2"/>
  <c r="FC1484" i="2"/>
  <c r="FC1659" i="2"/>
  <c r="FC1533" i="2"/>
  <c r="FC1701" i="2"/>
  <c r="FC1498" i="2"/>
  <c r="FC1589" i="2"/>
  <c r="FC1666" i="2"/>
  <c r="FC1617" i="2"/>
  <c r="FC1603" i="2"/>
  <c r="FC1596" i="2"/>
  <c r="FC1561" i="2"/>
  <c r="FC1715" i="2"/>
  <c r="FC1631" i="2"/>
  <c r="FC1610" i="2"/>
  <c r="FC1575" i="2"/>
  <c r="FC1582" i="2"/>
  <c r="FC1827" i="2"/>
  <c r="FC1792" i="2"/>
  <c r="FC1428" i="2"/>
  <c r="FC1554" i="2"/>
  <c r="FC1393" i="2"/>
  <c r="FC1645" i="2"/>
  <c r="FC1477" i="2"/>
  <c r="FC1442" i="2"/>
  <c r="FC1491" i="2"/>
  <c r="FC1456" i="2"/>
  <c r="FC1470" i="2"/>
  <c r="FC1526" i="2"/>
  <c r="FC1512" i="2"/>
  <c r="FC1505" i="2"/>
  <c r="FC1652" i="2"/>
  <c r="FC1519" i="2"/>
  <c r="FC1316" i="2"/>
  <c r="FC1281" i="2"/>
  <c r="FC1449" i="2"/>
  <c r="FC1330" i="2"/>
  <c r="FC1386" i="2"/>
  <c r="FC1372" i="2"/>
  <c r="FC1365" i="2"/>
  <c r="FC1547" i="2"/>
  <c r="FC1379" i="2"/>
  <c r="FC1421" i="2"/>
  <c r="FC1407" i="2"/>
  <c r="FC1400" i="2"/>
  <c r="FC1190" i="2"/>
  <c r="FC1169" i="2"/>
  <c r="FC1351" i="2"/>
  <c r="FC1344" i="2"/>
  <c r="FC1239" i="2"/>
  <c r="FC1337" i="2"/>
  <c r="FC1204" i="2"/>
  <c r="FC1253" i="2"/>
  <c r="FC1274" i="2"/>
  <c r="FC1463" i="2"/>
  <c r="FC1540" i="2"/>
  <c r="FC1267" i="2"/>
  <c r="FC1414" i="2"/>
  <c r="FC1435" i="2"/>
  <c r="FC1358" i="2"/>
  <c r="FC1309" i="2"/>
  <c r="FC1295" i="2"/>
  <c r="FC1288" i="2"/>
  <c r="FC1302" i="2"/>
  <c r="FC1232" i="2"/>
  <c r="FC1218" i="2"/>
  <c r="FC1148" i="2"/>
  <c r="FC1127" i="2"/>
  <c r="FC1323" i="2"/>
  <c r="FC1211" i="2"/>
  <c r="FC1176" i="2"/>
  <c r="FC1225" i="2"/>
  <c r="FC1246" i="2"/>
  <c r="FC1183" i="2"/>
  <c r="FC1260" i="2"/>
  <c r="FC1197" i="2"/>
  <c r="FC1155" i="2"/>
  <c r="FC1106" i="2"/>
  <c r="FC1141" i="2"/>
  <c r="FC1162" i="2"/>
  <c r="FC1120" i="2"/>
  <c r="FC1134" i="2"/>
  <c r="FC1113" i="2"/>
  <c r="EW38" i="2"/>
  <c r="EX39" i="2"/>
  <c r="EY40" i="2"/>
  <c r="EZ41" i="2"/>
  <c r="FA42" i="2"/>
  <c r="FB44" i="2"/>
  <c r="FL44" i="2" s="1"/>
  <c r="P44" i="2" s="1"/>
  <c r="EU47" i="2"/>
  <c r="EV48" i="2"/>
  <c r="EW49" i="2"/>
  <c r="FB53" i="2"/>
  <c r="FC54" i="2"/>
  <c r="FD55" i="2"/>
  <c r="EW59" i="2"/>
  <c r="FG58" i="2" s="1"/>
  <c r="K58" i="2" s="1"/>
  <c r="EX60" i="2"/>
  <c r="EY61" i="2"/>
  <c r="EZ62" i="2"/>
  <c r="FB65" i="2"/>
  <c r="FL65" i="2" s="1"/>
  <c r="P65" i="2" s="1"/>
  <c r="EV69" i="2"/>
  <c r="EW70" i="2"/>
  <c r="EX72" i="2"/>
  <c r="FB73" i="2"/>
  <c r="FD74" i="2"/>
  <c r="EW77" i="2"/>
  <c r="EY79" i="2"/>
  <c r="FD80" i="2"/>
  <c r="EV82" i="2"/>
  <c r="FF79" i="2" s="1"/>
  <c r="J79" i="2" s="1"/>
  <c r="FC84" i="2"/>
  <c r="EY86" i="2"/>
  <c r="EU87" i="2"/>
  <c r="FE86" i="2" s="1"/>
  <c r="EW90" i="2"/>
  <c r="FB91" i="2"/>
  <c r="EZ93" i="2"/>
  <c r="FB94" i="2"/>
  <c r="FD96" i="2"/>
  <c r="FC103" i="2"/>
  <c r="FD105" i="2"/>
  <c r="EV109" i="2"/>
  <c r="EW111" i="2"/>
  <c r="FB114" i="2"/>
  <c r="EV118" i="2"/>
  <c r="EZ123" i="2"/>
  <c r="EY125" i="2"/>
  <c r="EY130" i="2"/>
  <c r="EZ132" i="2"/>
  <c r="FC137" i="2"/>
  <c r="EV143" i="2"/>
  <c r="FC146" i="2"/>
  <c r="EV150" i="2"/>
  <c r="EW152" i="2"/>
  <c r="EU159" i="2"/>
  <c r="EW161" i="2"/>
  <c r="EW163" i="2"/>
  <c r="EZ164" i="2"/>
  <c r="EZ166" i="2"/>
  <c r="EZ168" i="2"/>
  <c r="FD171" i="2"/>
  <c r="EZ175" i="2"/>
  <c r="EY177" i="2"/>
  <c r="FB178" i="2"/>
  <c r="FD180" i="2"/>
  <c r="FC187" i="2"/>
  <c r="FD189" i="2"/>
  <c r="EV193" i="2"/>
  <c r="EW195" i="2"/>
  <c r="EV202" i="2"/>
  <c r="FB209" i="2"/>
  <c r="FD213" i="2"/>
  <c r="EZ220" i="2"/>
  <c r="FB254" i="2"/>
  <c r="EV271" i="2"/>
  <c r="EY303" i="2"/>
  <c r="FD383" i="2"/>
  <c r="EW465" i="2"/>
  <c r="EY531" i="2"/>
  <c r="EZ621" i="2"/>
  <c r="EU1017" i="2"/>
  <c r="EU996" i="2"/>
  <c r="EU1024" i="2"/>
  <c r="EU1003" i="2"/>
  <c r="EU975" i="2"/>
  <c r="EU954" i="2"/>
  <c r="EU933" i="2"/>
  <c r="EU912" i="2"/>
  <c r="EU891" i="2"/>
  <c r="EU1066" i="2"/>
  <c r="EU1031" i="2"/>
  <c r="EU968" i="2"/>
  <c r="EU947" i="2"/>
  <c r="EU905" i="2"/>
  <c r="EU919" i="2"/>
  <c r="EU870" i="2"/>
  <c r="EU807" i="2"/>
  <c r="EU786" i="2"/>
  <c r="EU765" i="2"/>
  <c r="EU926" i="2"/>
  <c r="EU877" i="2"/>
  <c r="EU863" i="2"/>
  <c r="EU940" i="2"/>
  <c r="EU856" i="2"/>
  <c r="EU800" i="2"/>
  <c r="EU737" i="2"/>
  <c r="EU695" i="2"/>
  <c r="EU989" i="2"/>
  <c r="EU779" i="2"/>
  <c r="EU772" i="2"/>
  <c r="EU758" i="2"/>
  <c r="EU751" i="2"/>
  <c r="EU730" i="2"/>
  <c r="EU709" i="2"/>
  <c r="EU681" i="2"/>
  <c r="EU583" i="2"/>
  <c r="EU723" i="2"/>
  <c r="EU555" i="2"/>
  <c r="EU534" i="2"/>
  <c r="EU492" i="2"/>
  <c r="EU471" i="2"/>
  <c r="EU744" i="2"/>
  <c r="EU569" i="2"/>
  <c r="EU548" i="2"/>
  <c r="EU562" i="2"/>
  <c r="EU541" i="2"/>
  <c r="EU499" i="2"/>
  <c r="EU478" i="2"/>
  <c r="EU457" i="2"/>
  <c r="EU443" i="2"/>
  <c r="EU422" i="2"/>
  <c r="EU380" i="2"/>
  <c r="EU359" i="2"/>
  <c r="EU275" i="2"/>
  <c r="EU254" i="2"/>
  <c r="EU436" i="2"/>
  <c r="EU394" i="2"/>
  <c r="EU464" i="2"/>
  <c r="EU450" i="2"/>
  <c r="EU408" i="2"/>
  <c r="EU352" i="2"/>
  <c r="EU240" i="2"/>
  <c r="EU219" i="2"/>
  <c r="EU177" i="2"/>
  <c r="EU135" i="2"/>
  <c r="EU485" i="2"/>
  <c r="EU289" i="2"/>
  <c r="EU261" i="2"/>
  <c r="EU268" i="2"/>
  <c r="EU233" i="2"/>
  <c r="EW317" i="2"/>
  <c r="EW345" i="2"/>
  <c r="EW86" i="2"/>
  <c r="EY1934" i="2"/>
  <c r="FI1934" i="2" s="1"/>
  <c r="EY1983" i="2"/>
  <c r="FI1983" i="2" s="1"/>
  <c r="EY1948" i="2"/>
  <c r="EY1997" i="2"/>
  <c r="EY1962" i="2"/>
  <c r="EY2011" i="2"/>
  <c r="EY1990" i="2"/>
  <c r="EY1955" i="2"/>
  <c r="EY2004" i="2"/>
  <c r="EY1892" i="2"/>
  <c r="FI1892" i="2" s="1"/>
  <c r="EY1927" i="2"/>
  <c r="EY1857" i="2"/>
  <c r="FI1857" i="2" s="1"/>
  <c r="EY1941" i="2"/>
  <c r="FI1941" i="2" s="1"/>
  <c r="EY1976" i="2"/>
  <c r="FI1976" i="2" s="1"/>
  <c r="EY1969" i="2"/>
  <c r="EY1878" i="2"/>
  <c r="EY1871" i="2"/>
  <c r="EY1822" i="2"/>
  <c r="EY1906" i="2"/>
  <c r="EY1836" i="2"/>
  <c r="EY1920" i="2"/>
  <c r="EY1913" i="2"/>
  <c r="EY1843" i="2"/>
  <c r="FI1843" i="2" s="1"/>
  <c r="EY1899" i="2"/>
  <c r="EY1731" i="2"/>
  <c r="FI1731" i="2" s="1"/>
  <c r="EY1780" i="2"/>
  <c r="FI1780" i="2" s="1"/>
  <c r="EY1696" i="2"/>
  <c r="EY1745" i="2"/>
  <c r="EY1794" i="2"/>
  <c r="EY1885" i="2"/>
  <c r="EY1829" i="2"/>
  <c r="EY1808" i="2"/>
  <c r="EY1864" i="2"/>
  <c r="FI1864" i="2" s="1"/>
  <c r="EY1787" i="2"/>
  <c r="FI1787" i="2" s="1"/>
  <c r="EY1801" i="2"/>
  <c r="EY1766" i="2"/>
  <c r="FI1766" i="2" s="1"/>
  <c r="EY1682" i="2"/>
  <c r="FI1682" i="2" s="1"/>
  <c r="EY1598" i="2"/>
  <c r="EY1647" i="2"/>
  <c r="EY1850" i="2"/>
  <c r="EY1773" i="2"/>
  <c r="EY1612" i="2"/>
  <c r="EY1689" i="2"/>
  <c r="EY1815" i="2"/>
  <c r="EY1703" i="2"/>
  <c r="EY1710" i="2"/>
  <c r="FI1710" i="2" s="1"/>
  <c r="EY1675" i="2"/>
  <c r="EY1717" i="2"/>
  <c r="EY1724" i="2"/>
  <c r="EY1738" i="2"/>
  <c r="EY1752" i="2"/>
  <c r="EY1759" i="2"/>
  <c r="EY1668" i="2"/>
  <c r="EY1626" i="2"/>
  <c r="EY1542" i="2"/>
  <c r="EY1507" i="2"/>
  <c r="EY1640" i="2"/>
  <c r="FI1640" i="2" s="1"/>
  <c r="EY1633" i="2"/>
  <c r="FI1633" i="2" s="1"/>
  <c r="EY1584" i="2"/>
  <c r="FI1584" i="2" s="1"/>
  <c r="EY1556" i="2"/>
  <c r="EY1654" i="2"/>
  <c r="FI1654" i="2" s="1"/>
  <c r="EY1570" i="2"/>
  <c r="FI1570" i="2" s="1"/>
  <c r="EY1661" i="2"/>
  <c r="EY1591" i="2"/>
  <c r="EY1563" i="2"/>
  <c r="EY1514" i="2"/>
  <c r="EY1402" i="2"/>
  <c r="EY1619" i="2"/>
  <c r="EY1521" i="2"/>
  <c r="EY1451" i="2"/>
  <c r="FI1451" i="2" s="1"/>
  <c r="EY1367" i="2"/>
  <c r="FI1367" i="2" s="1"/>
  <c r="EY1528" i="2"/>
  <c r="FI1528" i="2" s="1"/>
  <c r="EY1416" i="2"/>
  <c r="FI1416" i="2" s="1"/>
  <c r="EY1535" i="2"/>
  <c r="EY1465" i="2"/>
  <c r="EY1549" i="2"/>
  <c r="EY1605" i="2"/>
  <c r="EY1479" i="2"/>
  <c r="EY1458" i="2"/>
  <c r="EY1486" i="2"/>
  <c r="EY1472" i="2"/>
  <c r="EY1395" i="2"/>
  <c r="EY1290" i="2"/>
  <c r="EY1409" i="2"/>
  <c r="EY1339" i="2"/>
  <c r="FI1339" i="2" s="1"/>
  <c r="EY1500" i="2"/>
  <c r="FI1500" i="2" s="1"/>
  <c r="EY1423" i="2"/>
  <c r="EY1304" i="2"/>
  <c r="EY1430" i="2"/>
  <c r="EY1353" i="2"/>
  <c r="EY1493" i="2"/>
  <c r="EY1444" i="2"/>
  <c r="EY1437" i="2"/>
  <c r="FI1437" i="2" s="1"/>
  <c r="EY1374" i="2"/>
  <c r="FI1374" i="2" s="1"/>
  <c r="EY1283" i="2"/>
  <c r="EY1248" i="2"/>
  <c r="FI1248" i="2" s="1"/>
  <c r="EY1297" i="2"/>
  <c r="EY1213" i="2"/>
  <c r="FI1213" i="2" s="1"/>
  <c r="EY1178" i="2"/>
  <c r="EY1311" i="2"/>
  <c r="EY1262" i="2"/>
  <c r="EY1318" i="2"/>
  <c r="EY1360" i="2"/>
  <c r="EY1388" i="2"/>
  <c r="EY1332" i="2"/>
  <c r="FI1332" i="2" s="1"/>
  <c r="EY1325" i="2"/>
  <c r="EY1241" i="2"/>
  <c r="EY1577" i="2"/>
  <c r="EY1346" i="2"/>
  <c r="FI1346" i="2" s="1"/>
  <c r="EY1381" i="2"/>
  <c r="FI1381" i="2" s="1"/>
  <c r="EY1255" i="2"/>
  <c r="EY1269" i="2"/>
  <c r="EY1164" i="2"/>
  <c r="EY1185" i="2"/>
  <c r="EY1157" i="2"/>
  <c r="EY1136" i="2"/>
  <c r="EY1115" i="2"/>
  <c r="FI1115" i="2" s="1"/>
  <c r="M1115" i="2" s="1"/>
  <c r="EY1192" i="2"/>
  <c r="FI1192" i="2" s="1"/>
  <c r="EY1206" i="2"/>
  <c r="FI1206" i="2" s="1"/>
  <c r="EY1199" i="2"/>
  <c r="FI1199" i="2" s="1"/>
  <c r="EY1220" i="2"/>
  <c r="FI1220" i="2" s="1"/>
  <c r="EY1227" i="2"/>
  <c r="EY1234" i="2"/>
  <c r="EY1143" i="2"/>
  <c r="EY1129" i="2"/>
  <c r="EY1122" i="2"/>
  <c r="EY1276" i="2"/>
  <c r="EY1150" i="2"/>
  <c r="EY1171" i="2"/>
  <c r="EY1101" i="2"/>
  <c r="EY1108" i="2"/>
  <c r="FI1108" i="2" s="1"/>
  <c r="M1108" i="2" s="1"/>
  <c r="EU1081" i="2"/>
  <c r="EU1053" i="2"/>
  <c r="EU1088" i="2"/>
  <c r="EU1067" i="2"/>
  <c r="EU913" i="2"/>
  <c r="EU1011" i="2"/>
  <c r="EU738" i="2"/>
  <c r="EU822" i="2"/>
  <c r="EU689" i="2"/>
  <c r="EU675" i="2"/>
  <c r="EU633" i="2"/>
  <c r="EU626" i="2"/>
  <c r="EU528" i="2"/>
  <c r="EU521" i="2"/>
  <c r="EU262" i="2"/>
  <c r="EU276" i="2"/>
  <c r="EU101" i="2"/>
  <c r="EU563" i="2"/>
  <c r="EZ1054" i="2"/>
  <c r="EZ1033" i="2"/>
  <c r="EZ1012" i="2"/>
  <c r="EZ991" i="2"/>
  <c r="EZ1089" i="2"/>
  <c r="EZ984" i="2"/>
  <c r="EZ1040" i="2"/>
  <c r="EZ1026" i="2"/>
  <c r="EZ1068" i="2"/>
  <c r="EZ970" i="2"/>
  <c r="EZ949" i="2"/>
  <c r="EZ928" i="2"/>
  <c r="EZ907" i="2"/>
  <c r="EZ886" i="2"/>
  <c r="EZ1061" i="2"/>
  <c r="EZ1047" i="2"/>
  <c r="EZ1019" i="2"/>
  <c r="EZ914" i="2"/>
  <c r="EZ872" i="2"/>
  <c r="EZ851" i="2"/>
  <c r="EZ830" i="2"/>
  <c r="EZ809" i="2"/>
  <c r="EZ788" i="2"/>
  <c r="EZ767" i="2"/>
  <c r="EZ900" i="2"/>
  <c r="EZ935" i="2"/>
  <c r="EZ921" i="2"/>
  <c r="EZ977" i="2"/>
  <c r="EZ844" i="2"/>
  <c r="EZ956" i="2"/>
  <c r="EZ998" i="2"/>
  <c r="EZ942" i="2"/>
  <c r="EZ802" i="2"/>
  <c r="EZ795" i="2"/>
  <c r="EZ718" i="2"/>
  <c r="EZ655" i="2"/>
  <c r="EZ781" i="2"/>
  <c r="EZ774" i="2"/>
  <c r="EZ753" i="2"/>
  <c r="EZ732" i="2"/>
  <c r="EZ711" i="2"/>
  <c r="EZ760" i="2"/>
  <c r="EZ823" i="2"/>
  <c r="EZ746" i="2"/>
  <c r="EZ725" i="2"/>
  <c r="EZ704" i="2"/>
  <c r="EZ683" i="2"/>
  <c r="EZ662" i="2"/>
  <c r="EZ606" i="2"/>
  <c r="EZ585" i="2"/>
  <c r="EZ648" i="2"/>
  <c r="EZ613" i="2"/>
  <c r="EZ599" i="2"/>
  <c r="EZ620" i="2"/>
  <c r="EZ669" i="2"/>
  <c r="EZ564" i="2"/>
  <c r="EZ543" i="2"/>
  <c r="EZ536" i="2"/>
  <c r="EZ445" i="2"/>
  <c r="EZ424" i="2"/>
  <c r="EZ403" i="2"/>
  <c r="EZ382" i="2"/>
  <c r="EZ361" i="2"/>
  <c r="EZ340" i="2"/>
  <c r="EZ690" i="2"/>
  <c r="EZ494" i="2"/>
  <c r="EZ487" i="2"/>
  <c r="EZ473" i="2"/>
  <c r="EZ466" i="2"/>
  <c r="EZ452" i="2"/>
  <c r="EZ431" i="2"/>
  <c r="EZ410" i="2"/>
  <c r="EZ459" i="2"/>
  <c r="EZ396" i="2"/>
  <c r="EZ326" i="2"/>
  <c r="EZ200" i="2"/>
  <c r="EZ179" i="2"/>
  <c r="EZ158" i="2"/>
  <c r="EZ137" i="2"/>
  <c r="EZ116" i="2"/>
  <c r="EZ368" i="2"/>
  <c r="EZ235" i="2"/>
  <c r="EZ193" i="2"/>
  <c r="EZ172" i="2"/>
  <c r="EZ151" i="2"/>
  <c r="EZ130" i="2"/>
  <c r="EZ109" i="2"/>
  <c r="EZ438" i="2"/>
  <c r="EZ480" i="2"/>
  <c r="EZ375" i="2"/>
  <c r="EZ417" i="2"/>
  <c r="EZ389" i="2"/>
  <c r="EX1098" i="2"/>
  <c r="EX958" i="2"/>
  <c r="EX937" i="2"/>
  <c r="EX923" i="2"/>
  <c r="EX951" i="2"/>
  <c r="EX944" i="2"/>
  <c r="EX930" i="2"/>
  <c r="EX706" i="2"/>
  <c r="EX685" i="2"/>
  <c r="EX643" i="2"/>
  <c r="EX720" i="2"/>
  <c r="EX713" i="2"/>
  <c r="EX692" i="2"/>
  <c r="EX699" i="2"/>
  <c r="EX559" i="2"/>
  <c r="EX573" i="2"/>
  <c r="EX531" i="2"/>
  <c r="EX454" i="2"/>
  <c r="EX433" i="2"/>
  <c r="EX412" i="2"/>
  <c r="EX349" i="2"/>
  <c r="EX328" i="2"/>
  <c r="EX286" i="2"/>
  <c r="EX265" i="2"/>
  <c r="EX489" i="2"/>
  <c r="EX475" i="2"/>
  <c r="EX461" i="2"/>
  <c r="EX468" i="2"/>
  <c r="EX440" i="2"/>
  <c r="EX419" i="2"/>
  <c r="EX496" i="2"/>
  <c r="EX482" i="2"/>
  <c r="EX447" i="2"/>
  <c r="EX258" i="2"/>
  <c r="EX230" i="2"/>
  <c r="EX188" i="2"/>
  <c r="EX167" i="2"/>
  <c r="EX146" i="2"/>
  <c r="EX125" i="2"/>
  <c r="EX104" i="2"/>
  <c r="EX566" i="2"/>
  <c r="EX272" i="2"/>
  <c r="EX426" i="2"/>
  <c r="EX251" i="2"/>
  <c r="EX223" i="2"/>
  <c r="EX181" i="2"/>
  <c r="EX160" i="2"/>
  <c r="EX139" i="2"/>
  <c r="EX118" i="2"/>
  <c r="EX97" i="2"/>
  <c r="EX244" i="2"/>
  <c r="EX524" i="2"/>
  <c r="EX405" i="2"/>
  <c r="EX342" i="2"/>
  <c r="EX237" i="2"/>
  <c r="EX216" i="2"/>
  <c r="EX321" i="2"/>
  <c r="EX335" i="2"/>
  <c r="EY1064" i="2"/>
  <c r="EY1099" i="2"/>
  <c r="EY994" i="2"/>
  <c r="EY987" i="2"/>
  <c r="EY980" i="2"/>
  <c r="EY938" i="2"/>
  <c r="EY896" i="2"/>
  <c r="EY1029" i="2"/>
  <c r="EY1071" i="2"/>
  <c r="EY1036" i="2"/>
  <c r="EY840" i="2"/>
  <c r="EY819" i="2"/>
  <c r="EY798" i="2"/>
  <c r="EY777" i="2"/>
  <c r="EY945" i="2"/>
  <c r="EY903" i="2"/>
  <c r="EY854" i="2"/>
  <c r="EY882" i="2"/>
  <c r="EY875" i="2"/>
  <c r="EY847" i="2"/>
  <c r="EY812" i="2"/>
  <c r="EY756" i="2"/>
  <c r="EY826" i="2"/>
  <c r="EY805" i="2"/>
  <c r="EY791" i="2"/>
  <c r="EY749" i="2"/>
  <c r="EY728" i="2"/>
  <c r="EY665" i="2"/>
  <c r="EY644" i="2"/>
  <c r="EY623" i="2"/>
  <c r="EY784" i="2"/>
  <c r="EY770" i="2"/>
  <c r="EY833" i="2"/>
  <c r="EY763" i="2"/>
  <c r="EY742" i="2"/>
  <c r="EY700" i="2"/>
  <c r="EY735" i="2"/>
  <c r="EY693" i="2"/>
  <c r="EY651" i="2"/>
  <c r="EY637" i="2"/>
  <c r="EY658" i="2"/>
  <c r="EY679" i="2"/>
  <c r="EY609" i="2"/>
  <c r="EY588" i="2"/>
  <c r="EY602" i="2"/>
  <c r="EY630" i="2"/>
  <c r="EY616" i="2"/>
  <c r="EY553" i="2"/>
  <c r="EY539" i="2"/>
  <c r="EY469" i="2"/>
  <c r="EY462" i="2"/>
  <c r="EY455" i="2"/>
  <c r="EY434" i="2"/>
  <c r="EY413" i="2"/>
  <c r="EY392" i="2"/>
  <c r="EY371" i="2"/>
  <c r="EY350" i="2"/>
  <c r="EY329" i="2"/>
  <c r="EY308" i="2"/>
  <c r="EY266" i="2"/>
  <c r="EY546" i="2"/>
  <c r="EY525" i="2"/>
  <c r="EY518" i="2"/>
  <c r="EY511" i="2"/>
  <c r="EY504" i="2"/>
  <c r="EY497" i="2"/>
  <c r="EY490" i="2"/>
  <c r="EY483" i="2"/>
  <c r="EY476" i="2"/>
  <c r="EY441" i="2"/>
  <c r="EY420" i="2"/>
  <c r="EY399" i="2"/>
  <c r="EY378" i="2"/>
  <c r="EY357" i="2"/>
  <c r="EY210" i="2"/>
  <c r="EY189" i="2"/>
  <c r="EY168" i="2"/>
  <c r="EY147" i="2"/>
  <c r="EY126" i="2"/>
  <c r="EY105" i="2"/>
  <c r="EY406" i="2"/>
  <c r="EY385" i="2"/>
  <c r="EY315" i="2"/>
  <c r="EY301" i="2"/>
  <c r="EY294" i="2"/>
  <c r="EY280" i="2"/>
  <c r="EY203" i="2"/>
  <c r="EY182" i="2"/>
  <c r="EY161" i="2"/>
  <c r="EY140" i="2"/>
  <c r="EY119" i="2"/>
  <c r="EY98" i="2"/>
  <c r="EY448" i="2"/>
  <c r="EY238" i="2"/>
  <c r="EY427" i="2"/>
  <c r="EV1953" i="2"/>
  <c r="EV2002" i="2"/>
  <c r="EV1918" i="2"/>
  <c r="EV1967" i="2"/>
  <c r="EV1981" i="2"/>
  <c r="EV2016" i="2"/>
  <c r="EV2009" i="2"/>
  <c r="EV1974" i="2"/>
  <c r="EV1939" i="2"/>
  <c r="EV1995" i="2"/>
  <c r="EV1988" i="2"/>
  <c r="EV1911" i="2"/>
  <c r="EV1925" i="2"/>
  <c r="EV1876" i="2"/>
  <c r="EV1960" i="2"/>
  <c r="EV1946" i="2"/>
  <c r="EV1883" i="2"/>
  <c r="EV1890" i="2"/>
  <c r="EV1841" i="2"/>
  <c r="EV1869" i="2"/>
  <c r="EV1904" i="2"/>
  <c r="EV1855" i="2"/>
  <c r="EV1932" i="2"/>
  <c r="EV1750" i="2"/>
  <c r="EV1799" i="2"/>
  <c r="EV1715" i="2"/>
  <c r="EV1764" i="2"/>
  <c r="EV1827" i="2"/>
  <c r="EV1778" i="2"/>
  <c r="EV1792" i="2"/>
  <c r="EV1862" i="2"/>
  <c r="EV1806" i="2"/>
  <c r="EV1897" i="2"/>
  <c r="EV1771" i="2"/>
  <c r="EV1617" i="2"/>
  <c r="EV1666" i="2"/>
  <c r="EV1631" i="2"/>
  <c r="EV1680" i="2"/>
  <c r="EV1820" i="2"/>
  <c r="EV1694" i="2"/>
  <c r="EV1687" i="2"/>
  <c r="EV1708" i="2"/>
  <c r="EV1848" i="2"/>
  <c r="EV1701" i="2"/>
  <c r="EV1785" i="2"/>
  <c r="EV1729" i="2"/>
  <c r="EV1722" i="2"/>
  <c r="EV1813" i="2"/>
  <c r="EV1673" i="2"/>
  <c r="EV1834" i="2"/>
  <c r="EV1743" i="2"/>
  <c r="EV1757" i="2"/>
  <c r="EV1736" i="2"/>
  <c r="EV1624" i="2"/>
  <c r="EV1603" i="2"/>
  <c r="EV1561" i="2"/>
  <c r="EV1526" i="2"/>
  <c r="EV1582" i="2"/>
  <c r="EV1575" i="2"/>
  <c r="EV1491" i="2"/>
  <c r="EV1645" i="2"/>
  <c r="EV1638" i="2"/>
  <c r="EV1659" i="2"/>
  <c r="EV1652" i="2"/>
  <c r="EV1568" i="2"/>
  <c r="EV1596" i="2"/>
  <c r="EV1505" i="2"/>
  <c r="EV1498" i="2"/>
  <c r="EV1421" i="2"/>
  <c r="EV1519" i="2"/>
  <c r="EV1470" i="2"/>
  <c r="EV1386" i="2"/>
  <c r="EV1512" i="2"/>
  <c r="EV1435" i="2"/>
  <c r="EV1540" i="2"/>
  <c r="EV1533" i="2"/>
  <c r="EV1589" i="2"/>
  <c r="EV1554" i="2"/>
  <c r="EV1547" i="2"/>
  <c r="EV1463" i="2"/>
  <c r="EV1610" i="2"/>
  <c r="EV1484" i="2"/>
  <c r="EV1477" i="2"/>
  <c r="EV1400" i="2"/>
  <c r="EV1393" i="2"/>
  <c r="EV1309" i="2"/>
  <c r="EV1358" i="2"/>
  <c r="EV1274" i="2"/>
  <c r="EV1414" i="2"/>
  <c r="EV1323" i="2"/>
  <c r="EV1428" i="2"/>
  <c r="EV1407" i="2"/>
  <c r="EV1449" i="2"/>
  <c r="EV1442" i="2"/>
  <c r="EV1456" i="2"/>
  <c r="EV1365" i="2"/>
  <c r="EV1288" i="2"/>
  <c r="EV1281" i="2"/>
  <c r="EV1232" i="2"/>
  <c r="EV1351" i="2"/>
  <c r="EV1302" i="2"/>
  <c r="EV1197" i="2"/>
  <c r="EV1316" i="2"/>
  <c r="EV1295" i="2"/>
  <c r="EV1372" i="2"/>
  <c r="EV1260" i="2"/>
  <c r="EV1337" i="2"/>
  <c r="EV1330" i="2"/>
  <c r="EV1344" i="2"/>
  <c r="EV1379" i="2"/>
  <c r="EV1183" i="2"/>
  <c r="EV1162" i="2"/>
  <c r="EV1141" i="2"/>
  <c r="EV1120" i="2"/>
  <c r="EV1169" i="2"/>
  <c r="EV1190" i="2"/>
  <c r="EV1267" i="2"/>
  <c r="EV1253" i="2"/>
  <c r="EV1211" i="2"/>
  <c r="EV1204" i="2"/>
  <c r="EV1225" i="2"/>
  <c r="EV1246" i="2"/>
  <c r="EV1218" i="2"/>
  <c r="EV1239" i="2"/>
  <c r="EV1155" i="2"/>
  <c r="EV1176" i="2"/>
  <c r="EV1106" i="2"/>
  <c r="EV1134" i="2"/>
  <c r="EV1148" i="2"/>
  <c r="EV1127" i="2"/>
  <c r="EV1113" i="2"/>
  <c r="FB38" i="2"/>
  <c r="FB59" i="2"/>
  <c r="EU632" i="2"/>
  <c r="EU576" i="2"/>
  <c r="EU513" i="2"/>
  <c r="EU625" i="2"/>
  <c r="EU520" i="2"/>
  <c r="EU527" i="2"/>
  <c r="EU296" i="2"/>
  <c r="EU506" i="2"/>
  <c r="EU303" i="2"/>
  <c r="EU310" i="2"/>
  <c r="EU282" i="2"/>
  <c r="EU247" i="2"/>
  <c r="EU212" i="2"/>
  <c r="EU226" i="2"/>
  <c r="EV1039" i="2"/>
  <c r="EV997" i="2"/>
  <c r="EV962" i="2"/>
  <c r="EV710" i="2"/>
  <c r="EV591" i="2"/>
  <c r="EV549" i="2"/>
  <c r="EV395" i="2"/>
  <c r="FC1054" i="2"/>
  <c r="FC1033" i="2"/>
  <c r="FC1012" i="2"/>
  <c r="FC991" i="2"/>
  <c r="FC1089" i="2"/>
  <c r="FC1068" i="2"/>
  <c r="FC970" i="2"/>
  <c r="FC949" i="2"/>
  <c r="FC928" i="2"/>
  <c r="FC907" i="2"/>
  <c r="FC886" i="2"/>
  <c r="FC1047" i="2"/>
  <c r="FC1061" i="2"/>
  <c r="FC1019" i="2"/>
  <c r="FC998" i="2"/>
  <c r="FC977" i="2"/>
  <c r="FC956" i="2"/>
  <c r="FC984" i="2"/>
  <c r="FC1026" i="2"/>
  <c r="FC921" i="2"/>
  <c r="FC935" i="2"/>
  <c r="FC844" i="2"/>
  <c r="FC823" i="2"/>
  <c r="FC802" i="2"/>
  <c r="FC781" i="2"/>
  <c r="FC1040" i="2"/>
  <c r="FC942" i="2"/>
  <c r="FC914" i="2"/>
  <c r="FC872" i="2"/>
  <c r="FC851" i="2"/>
  <c r="FC830" i="2"/>
  <c r="FC774" i="2"/>
  <c r="FC767" i="2"/>
  <c r="FC753" i="2"/>
  <c r="FC732" i="2"/>
  <c r="FC711" i="2"/>
  <c r="FC690" i="2"/>
  <c r="FC669" i="2"/>
  <c r="FC648" i="2"/>
  <c r="FC900" i="2"/>
  <c r="FC760" i="2"/>
  <c r="FC746" i="2"/>
  <c r="FC725" i="2"/>
  <c r="FC704" i="2"/>
  <c r="FC809" i="2"/>
  <c r="FC795" i="2"/>
  <c r="FC683" i="2"/>
  <c r="FC620" i="2"/>
  <c r="FC599" i="2"/>
  <c r="FC718" i="2"/>
  <c r="FC788" i="2"/>
  <c r="FC655" i="2"/>
  <c r="FC662" i="2"/>
  <c r="FC487" i="2"/>
  <c r="FC466" i="2"/>
  <c r="FC564" i="2"/>
  <c r="FC543" i="2"/>
  <c r="FC536" i="2"/>
  <c r="FC494" i="2"/>
  <c r="FC473" i="2"/>
  <c r="FC585" i="2"/>
  <c r="FC438" i="2"/>
  <c r="FC417" i="2"/>
  <c r="FC396" i="2"/>
  <c r="FC375" i="2"/>
  <c r="FC480" i="2"/>
  <c r="FC613" i="2"/>
  <c r="FC452" i="2"/>
  <c r="FC431" i="2"/>
  <c r="FC410" i="2"/>
  <c r="FC389" i="2"/>
  <c r="FC445" i="2"/>
  <c r="FC424" i="2"/>
  <c r="FC403" i="2"/>
  <c r="FC235" i="2"/>
  <c r="FC193" i="2"/>
  <c r="FC172" i="2"/>
  <c r="FC151" i="2"/>
  <c r="FC130" i="2"/>
  <c r="FC109" i="2"/>
  <c r="FC606" i="2"/>
  <c r="FC459" i="2"/>
  <c r="FC382" i="2"/>
  <c r="FC361" i="2"/>
  <c r="FC347" i="2"/>
  <c r="FC340" i="2"/>
  <c r="FC326" i="2"/>
  <c r="FA317" i="2"/>
  <c r="FA345" i="2"/>
  <c r="FC1962" i="2"/>
  <c r="FC2011" i="2"/>
  <c r="FC1927" i="2"/>
  <c r="FC1976" i="2"/>
  <c r="FC1990" i="2"/>
  <c r="FC1983" i="2"/>
  <c r="FC1948" i="2"/>
  <c r="FC1885" i="2"/>
  <c r="FC1955" i="2"/>
  <c r="FC1969" i="2"/>
  <c r="FC1997" i="2"/>
  <c r="FC2004" i="2"/>
  <c r="FC1892" i="2"/>
  <c r="FC1934" i="2"/>
  <c r="FC1850" i="2"/>
  <c r="FC1906" i="2"/>
  <c r="FC1864" i="2"/>
  <c r="FC1815" i="2"/>
  <c r="FC1920" i="2"/>
  <c r="FC1913" i="2"/>
  <c r="FC1878" i="2"/>
  <c r="FC1857" i="2"/>
  <c r="FC1829" i="2"/>
  <c r="FC1759" i="2"/>
  <c r="FC1808" i="2"/>
  <c r="FC1724" i="2"/>
  <c r="FC1843" i="2"/>
  <c r="FC1773" i="2"/>
  <c r="FC1689" i="2"/>
  <c r="FC1787" i="2"/>
  <c r="FC1801" i="2"/>
  <c r="FC1941" i="2"/>
  <c r="FC1899" i="2"/>
  <c r="FC1780" i="2"/>
  <c r="FC1703" i="2"/>
  <c r="FC1626" i="2"/>
  <c r="FC1675" i="2"/>
  <c r="FC1591" i="2"/>
  <c r="FC1717" i="2"/>
  <c r="FC1640" i="2"/>
  <c r="FC1696" i="2"/>
  <c r="FC1738" i="2"/>
  <c r="FC1710" i="2"/>
  <c r="FC1836" i="2"/>
  <c r="FC1752" i="2"/>
  <c r="FC1731" i="2"/>
  <c r="FC1794" i="2"/>
  <c r="FC1766" i="2"/>
  <c r="FC1745" i="2"/>
  <c r="FC1682" i="2"/>
  <c r="FC1871" i="2"/>
  <c r="FC1570" i="2"/>
  <c r="FC1486" i="2"/>
  <c r="FC1535" i="2"/>
  <c r="FC1822" i="2"/>
  <c r="FC1647" i="2"/>
  <c r="FC1500" i="2"/>
  <c r="FC1661" i="2"/>
  <c r="FC1563" i="2"/>
  <c r="FC1605" i="2"/>
  <c r="FC1619" i="2"/>
  <c r="FC1577" i="2"/>
  <c r="FC1598" i="2"/>
  <c r="FC1668" i="2"/>
  <c r="FC1549" i="2"/>
  <c r="FC1521" i="2"/>
  <c r="FC1430" i="2"/>
  <c r="FC1395" i="2"/>
  <c r="FC1542" i="2"/>
  <c r="FC1444" i="2"/>
  <c r="FC1612" i="2"/>
  <c r="FC1479" i="2"/>
  <c r="FC1458" i="2"/>
  <c r="FC1633" i="2"/>
  <c r="FC1584" i="2"/>
  <c r="FC1654" i="2"/>
  <c r="FC1556" i="2"/>
  <c r="FC1472" i="2"/>
  <c r="FC1493" i="2"/>
  <c r="FC1514" i="2"/>
  <c r="FC1318" i="2"/>
  <c r="FC1528" i="2"/>
  <c r="FC1437" i="2"/>
  <c r="FC1416" i="2"/>
  <c r="FC1283" i="2"/>
  <c r="FC1332" i="2"/>
  <c r="FC1451" i="2"/>
  <c r="FC1374" i="2"/>
  <c r="FC1360" i="2"/>
  <c r="FC1465" i="2"/>
  <c r="FC1388" i="2"/>
  <c r="FC1367" i="2"/>
  <c r="FC1409" i="2"/>
  <c r="FC1381" i="2"/>
  <c r="FC1423" i="2"/>
  <c r="FC1192" i="2"/>
  <c r="FC1325" i="2"/>
  <c r="FC1304" i="2"/>
  <c r="FC1241" i="2"/>
  <c r="FC1171" i="2"/>
  <c r="FC1346" i="2"/>
  <c r="FC1206" i="2"/>
  <c r="FC1255" i="2"/>
  <c r="FC1507" i="2"/>
  <c r="FC1339" i="2"/>
  <c r="FC1276" i="2"/>
  <c r="FC1353" i="2"/>
  <c r="FC1297" i="2"/>
  <c r="FC1269" i="2"/>
  <c r="FC1402" i="2"/>
  <c r="FC1199" i="2"/>
  <c r="FC1220" i="2"/>
  <c r="FC1150" i="2"/>
  <c r="FC1129" i="2"/>
  <c r="FC1234" i="2"/>
  <c r="FC1290" i="2"/>
  <c r="FC1262" i="2"/>
  <c r="FC1213" i="2"/>
  <c r="FC1311" i="2"/>
  <c r="FC1227" i="2"/>
  <c r="FC1178" i="2"/>
  <c r="FC1248" i="2"/>
  <c r="FC1185" i="2"/>
  <c r="FC1157" i="2"/>
  <c r="FC1122" i="2"/>
  <c r="FC1136" i="2"/>
  <c r="FC1101" i="2"/>
  <c r="FC1164" i="2"/>
  <c r="FC1115" i="2"/>
  <c r="FC1108" i="2"/>
  <c r="FC1143" i="2"/>
  <c r="EY1053" i="2"/>
  <c r="EY1011" i="2"/>
  <c r="EY1088" i="2"/>
  <c r="EY1081" i="2"/>
  <c r="EY1067" i="2"/>
  <c r="EY913" i="2"/>
  <c r="EY738" i="2"/>
  <c r="EY675" i="2"/>
  <c r="EY633" i="2"/>
  <c r="EY822" i="2"/>
  <c r="EY626" i="2"/>
  <c r="EY689" i="2"/>
  <c r="EY563" i="2"/>
  <c r="EY276" i="2"/>
  <c r="EY528" i="2"/>
  <c r="EY521" i="2"/>
  <c r="EX1082" i="2"/>
  <c r="EX1096" i="2"/>
  <c r="EX1005" i="2"/>
  <c r="EX865" i="2"/>
  <c r="EX641" i="2"/>
  <c r="EX837" i="2"/>
  <c r="EX557" i="2"/>
  <c r="EX571" i="2"/>
  <c r="EX550" i="2"/>
  <c r="EX592" i="2"/>
  <c r="EX333" i="2"/>
  <c r="EX256" i="2"/>
  <c r="EX263" i="2"/>
  <c r="EX270" i="2"/>
  <c r="EX501" i="2"/>
  <c r="FA963" i="2"/>
  <c r="FA893" i="2"/>
  <c r="FA879" i="2"/>
  <c r="FA858" i="2"/>
  <c r="FA739" i="2"/>
  <c r="FA697" i="2"/>
  <c r="FA676" i="2"/>
  <c r="FA634" i="2"/>
  <c r="FA529" i="2"/>
  <c r="FA508" i="2"/>
  <c r="FA578" i="2"/>
  <c r="FA627" i="2"/>
  <c r="FA522" i="2"/>
  <c r="FA319" i="2"/>
  <c r="FA298" i="2"/>
  <c r="FA277" i="2"/>
  <c r="FA515" i="2"/>
  <c r="FA305" i="2"/>
  <c r="FA284" i="2"/>
  <c r="FA312" i="2"/>
  <c r="FA291" i="2"/>
  <c r="FA214" i="2"/>
  <c r="FA249" i="2"/>
  <c r="FA228" i="2"/>
  <c r="FB1097" i="2"/>
  <c r="FB1006" i="2"/>
  <c r="FB873" i="2"/>
  <c r="FB866" i="2"/>
  <c r="FB859" i="2"/>
  <c r="FB635" i="2"/>
  <c r="FB614" i="2"/>
  <c r="FB600" i="2"/>
  <c r="FB607" i="2"/>
  <c r="FB586" i="2"/>
  <c r="FB628" i="2"/>
  <c r="FB572" i="2"/>
  <c r="FB530" i="2"/>
  <c r="FB579" i="2"/>
  <c r="FB565" i="2"/>
  <c r="FB544" i="2"/>
  <c r="FB621" i="2"/>
  <c r="FB446" i="2"/>
  <c r="FB299" i="2"/>
  <c r="FB278" i="2"/>
  <c r="FB257" i="2"/>
  <c r="FB593" i="2"/>
  <c r="FB537" i="2"/>
  <c r="FB523" i="2"/>
  <c r="FB558" i="2"/>
  <c r="FB306" i="2"/>
  <c r="FB285" i="2"/>
  <c r="FB264" i="2"/>
  <c r="FB481" i="2"/>
  <c r="FB243" i="2"/>
  <c r="FB236" i="2"/>
  <c r="FB215" i="2"/>
  <c r="FB313" i="2"/>
  <c r="FB292" i="2"/>
  <c r="FB271" i="2"/>
  <c r="FB229" i="2"/>
  <c r="FB208" i="2"/>
  <c r="FB250" i="2"/>
  <c r="FB1098" i="2"/>
  <c r="FB951" i="2"/>
  <c r="FB930" i="2"/>
  <c r="FB937" i="2"/>
  <c r="FB958" i="2"/>
  <c r="FB944" i="2"/>
  <c r="FB720" i="2"/>
  <c r="FB699" i="2"/>
  <c r="FB713" i="2"/>
  <c r="FB923" i="2"/>
  <c r="FB706" i="2"/>
  <c r="FB685" i="2"/>
  <c r="FB643" i="2"/>
  <c r="FB692" i="2"/>
  <c r="FB573" i="2"/>
  <c r="FB566" i="2"/>
  <c r="FB559" i="2"/>
  <c r="FB447" i="2"/>
  <c r="FB426" i="2"/>
  <c r="FB405" i="2"/>
  <c r="FB342" i="2"/>
  <c r="FB321" i="2"/>
  <c r="FB279" i="2"/>
  <c r="FB258" i="2"/>
  <c r="FB496" i="2"/>
  <c r="FB489" i="2"/>
  <c r="FB482" i="2"/>
  <c r="FB531" i="2"/>
  <c r="FB524" i="2"/>
  <c r="FB454" i="2"/>
  <c r="FB433" i="2"/>
  <c r="FB412" i="2"/>
  <c r="FB475" i="2"/>
  <c r="FB468" i="2"/>
  <c r="FB461" i="2"/>
  <c r="FB251" i="2"/>
  <c r="FB223" i="2"/>
  <c r="FB181" i="2"/>
  <c r="FB160" i="2"/>
  <c r="FB139" i="2"/>
  <c r="FB118" i="2"/>
  <c r="FB97" i="2"/>
  <c r="FB244" i="2"/>
  <c r="FB237" i="2"/>
  <c r="FB216" i="2"/>
  <c r="FB195" i="2"/>
  <c r="FB174" i="2"/>
  <c r="FB153" i="2"/>
  <c r="FB132" i="2"/>
  <c r="FB111" i="2"/>
  <c r="FB90" i="2"/>
  <c r="FB349" i="2"/>
  <c r="FB335" i="2"/>
  <c r="FB440" i="2"/>
  <c r="FB328" i="2"/>
  <c r="FB314" i="2"/>
  <c r="FB230" i="2"/>
  <c r="FB286" i="2"/>
  <c r="FB272" i="2"/>
  <c r="EZ1981" i="2"/>
  <c r="EZ1946" i="2"/>
  <c r="EZ1995" i="2"/>
  <c r="EZ2016" i="2"/>
  <c r="EZ2009" i="2"/>
  <c r="EZ1974" i="2"/>
  <c r="EZ2002" i="2"/>
  <c r="EZ1967" i="2"/>
  <c r="EZ1988" i="2"/>
  <c r="EZ1939" i="2"/>
  <c r="EZ1890" i="2"/>
  <c r="EZ1960" i="2"/>
  <c r="EZ1953" i="2"/>
  <c r="EZ1904" i="2"/>
  <c r="EZ1911" i="2"/>
  <c r="EZ1834" i="2"/>
  <c r="EZ1918" i="2"/>
  <c r="EZ1883" i="2"/>
  <c r="EZ1932" i="2"/>
  <c r="EZ1925" i="2"/>
  <c r="EZ1869" i="2"/>
  <c r="EZ1876" i="2"/>
  <c r="EZ1778" i="2"/>
  <c r="EZ1694" i="2"/>
  <c r="EZ1827" i="2"/>
  <c r="EZ1743" i="2"/>
  <c r="EZ1855" i="2"/>
  <c r="EZ1841" i="2"/>
  <c r="EZ1792" i="2"/>
  <c r="EZ1708" i="2"/>
  <c r="EZ1862" i="2"/>
  <c r="EZ1806" i="2"/>
  <c r="EZ1771" i="2"/>
  <c r="EZ1897" i="2"/>
  <c r="EZ1848" i="2"/>
  <c r="EZ1813" i="2"/>
  <c r="EZ1785" i="2"/>
  <c r="EZ1799" i="2"/>
  <c r="EZ1687" i="2"/>
  <c r="EZ1645" i="2"/>
  <c r="EZ1610" i="2"/>
  <c r="EZ1715" i="2"/>
  <c r="EZ1701" i="2"/>
  <c r="EZ1659" i="2"/>
  <c r="EZ1820" i="2"/>
  <c r="EZ1722" i="2"/>
  <c r="EZ1673" i="2"/>
  <c r="EZ1757" i="2"/>
  <c r="EZ1750" i="2"/>
  <c r="EZ1736" i="2"/>
  <c r="EZ1729" i="2"/>
  <c r="EZ1764" i="2"/>
  <c r="EZ1666" i="2"/>
  <c r="EZ1505" i="2"/>
  <c r="EZ1652" i="2"/>
  <c r="EZ1554" i="2"/>
  <c r="EZ1519" i="2"/>
  <c r="EZ1568" i="2"/>
  <c r="EZ1589" i="2"/>
  <c r="EZ1680" i="2"/>
  <c r="EZ1624" i="2"/>
  <c r="EZ1617" i="2"/>
  <c r="EZ1603" i="2"/>
  <c r="EZ1596" i="2"/>
  <c r="EZ1561" i="2"/>
  <c r="EZ1449" i="2"/>
  <c r="EZ1365" i="2"/>
  <c r="EZ1414" i="2"/>
  <c r="EZ1575" i="2"/>
  <c r="EZ1547" i="2"/>
  <c r="EZ1540" i="2"/>
  <c r="EZ1463" i="2"/>
  <c r="EZ1379" i="2"/>
  <c r="EZ1484" i="2"/>
  <c r="EZ1477" i="2"/>
  <c r="EZ1638" i="2"/>
  <c r="EZ1491" i="2"/>
  <c r="EZ1456" i="2"/>
  <c r="EZ1498" i="2"/>
  <c r="EZ1631" i="2"/>
  <c r="EZ1470" i="2"/>
  <c r="EZ1337" i="2"/>
  <c r="EZ1435" i="2"/>
  <c r="EZ1302" i="2"/>
  <c r="EZ1533" i="2"/>
  <c r="EZ1442" i="2"/>
  <c r="EZ1351" i="2"/>
  <c r="EZ1267" i="2"/>
  <c r="EZ1582" i="2"/>
  <c r="EZ1526" i="2"/>
  <c r="EZ1386" i="2"/>
  <c r="EZ1372" i="2"/>
  <c r="EZ1393" i="2"/>
  <c r="EZ1358" i="2"/>
  <c r="EZ1407" i="2"/>
  <c r="EZ1211" i="2"/>
  <c r="EZ1428" i="2"/>
  <c r="EZ1323" i="2"/>
  <c r="EZ1260" i="2"/>
  <c r="EZ1330" i="2"/>
  <c r="EZ1225" i="2"/>
  <c r="EZ1400" i="2"/>
  <c r="EZ1344" i="2"/>
  <c r="EZ1421" i="2"/>
  <c r="EZ1253" i="2"/>
  <c r="EZ1274" i="2"/>
  <c r="EZ1281" i="2"/>
  <c r="EZ1155" i="2"/>
  <c r="EZ1134" i="2"/>
  <c r="EZ1113" i="2"/>
  <c r="EZ1197" i="2"/>
  <c r="EZ1204" i="2"/>
  <c r="EZ1232" i="2"/>
  <c r="EZ1218" i="2"/>
  <c r="EZ1239" i="2"/>
  <c r="EZ1176" i="2"/>
  <c r="EZ1295" i="2"/>
  <c r="EZ1316" i="2"/>
  <c r="EZ1246" i="2"/>
  <c r="EZ1183" i="2"/>
  <c r="EZ1288" i="2"/>
  <c r="EZ1512" i="2"/>
  <c r="EZ1169" i="2"/>
  <c r="EZ1106" i="2"/>
  <c r="EZ1148" i="2"/>
  <c r="EZ1141" i="2"/>
  <c r="EZ1127" i="2"/>
  <c r="EZ1190" i="2"/>
  <c r="EZ1162" i="2"/>
  <c r="EZ1120" i="2"/>
  <c r="EZ1309" i="2"/>
  <c r="FD2011" i="2"/>
  <c r="FD1927" i="2"/>
  <c r="FD1976" i="2"/>
  <c r="FD1941" i="2"/>
  <c r="FD1990" i="2"/>
  <c r="FD2004" i="2"/>
  <c r="FD1983" i="2"/>
  <c r="FD1997" i="2"/>
  <c r="FD1885" i="2"/>
  <c r="FD1955" i="2"/>
  <c r="FD1969" i="2"/>
  <c r="FD1962" i="2"/>
  <c r="FD1948" i="2"/>
  <c r="FD1906" i="2"/>
  <c r="FD1892" i="2"/>
  <c r="FD1864" i="2"/>
  <c r="FD1815" i="2"/>
  <c r="FD1829" i="2"/>
  <c r="FD1920" i="2"/>
  <c r="FD1913" i="2"/>
  <c r="FD1871" i="2"/>
  <c r="FD1836" i="2"/>
  <c r="FD1808" i="2"/>
  <c r="FD1724" i="2"/>
  <c r="FD1843" i="2"/>
  <c r="FD1773" i="2"/>
  <c r="FD1689" i="2"/>
  <c r="FD1738" i="2"/>
  <c r="FD1878" i="2"/>
  <c r="FD1787" i="2"/>
  <c r="FD1934" i="2"/>
  <c r="FD1857" i="2"/>
  <c r="FD1801" i="2"/>
  <c r="FD1899" i="2"/>
  <c r="FD1780" i="2"/>
  <c r="FD1850" i="2"/>
  <c r="FD1822" i="2"/>
  <c r="FD1675" i="2"/>
  <c r="FD1591" i="2"/>
  <c r="FD1717" i="2"/>
  <c r="FD1640" i="2"/>
  <c r="FD1696" i="2"/>
  <c r="FD1605" i="2"/>
  <c r="FD1710" i="2"/>
  <c r="FD1752" i="2"/>
  <c r="FD1731" i="2"/>
  <c r="FD1668" i="2"/>
  <c r="FD1794" i="2"/>
  <c r="FD1766" i="2"/>
  <c r="FD1745" i="2"/>
  <c r="FD1682" i="2"/>
  <c r="FD1759" i="2"/>
  <c r="FD1535" i="2"/>
  <c r="FD1647" i="2"/>
  <c r="FD1500" i="2"/>
  <c r="FD1549" i="2"/>
  <c r="FD1661" i="2"/>
  <c r="FD1563" i="2"/>
  <c r="FD1619" i="2"/>
  <c r="FD1577" i="2"/>
  <c r="FD1598" i="2"/>
  <c r="FD1633" i="2"/>
  <c r="FD1612" i="2"/>
  <c r="FD1584" i="2"/>
  <c r="FD1395" i="2"/>
  <c r="FD1542" i="2"/>
  <c r="FD1444" i="2"/>
  <c r="FD1703" i="2"/>
  <c r="FD1409" i="2"/>
  <c r="FD1479" i="2"/>
  <c r="FD1458" i="2"/>
  <c r="FD1654" i="2"/>
  <c r="FD1570" i="2"/>
  <c r="FD1556" i="2"/>
  <c r="FD1472" i="2"/>
  <c r="FD1493" i="2"/>
  <c r="FD1514" i="2"/>
  <c r="FD1486" i="2"/>
  <c r="FD1626" i="2"/>
  <c r="FD1528" i="2"/>
  <c r="FD1437" i="2"/>
  <c r="FD1416" i="2"/>
  <c r="FD1283" i="2"/>
  <c r="FD1430" i="2"/>
  <c r="FD1332" i="2"/>
  <c r="FD1297" i="2"/>
  <c r="FD1451" i="2"/>
  <c r="FD1374" i="2"/>
  <c r="FD1521" i="2"/>
  <c r="FD1360" i="2"/>
  <c r="FD1465" i="2"/>
  <c r="FD1388" i="2"/>
  <c r="FD1367" i="2"/>
  <c r="FD1381" i="2"/>
  <c r="FD1423" i="2"/>
  <c r="FD1325" i="2"/>
  <c r="FD1304" i="2"/>
  <c r="FD1241" i="2"/>
  <c r="FD1171" i="2"/>
  <c r="FD1346" i="2"/>
  <c r="FD1318" i="2"/>
  <c r="FD1206" i="2"/>
  <c r="FD1255" i="2"/>
  <c r="FD1507" i="2"/>
  <c r="FD1339" i="2"/>
  <c r="FD1276" i="2"/>
  <c r="FD1353" i="2"/>
  <c r="FD1248" i="2"/>
  <c r="FD1269" i="2"/>
  <c r="FD1311" i="2"/>
  <c r="FD1262" i="2"/>
  <c r="FD1199" i="2"/>
  <c r="FD1220" i="2"/>
  <c r="FD1192" i="2"/>
  <c r="FD1150" i="2"/>
  <c r="FD1129" i="2"/>
  <c r="FD1234" i="2"/>
  <c r="FD1290" i="2"/>
  <c r="FD1213" i="2"/>
  <c r="FD1227" i="2"/>
  <c r="FD1178" i="2"/>
  <c r="FD1185" i="2"/>
  <c r="FD1136" i="2"/>
  <c r="FD1101" i="2"/>
  <c r="FD1164" i="2"/>
  <c r="FD1115" i="2"/>
  <c r="FD1108" i="2"/>
  <c r="FD1402" i="2"/>
  <c r="FD1143" i="2"/>
  <c r="FD1122" i="2"/>
  <c r="FD1157" i="2"/>
  <c r="EU17" i="2"/>
  <c r="EY1082" i="2"/>
  <c r="EY1096" i="2"/>
  <c r="EY865" i="2"/>
  <c r="EY837" i="2"/>
  <c r="EY1005" i="2"/>
  <c r="EY641" i="2"/>
  <c r="EY557" i="2"/>
  <c r="EY571" i="2"/>
  <c r="EY550" i="2"/>
  <c r="EY592" i="2"/>
  <c r="EY501" i="2"/>
  <c r="EY256" i="2"/>
  <c r="EY333" i="2"/>
  <c r="EY263" i="2"/>
  <c r="EY270" i="2"/>
  <c r="EV1075" i="2"/>
  <c r="EV816" i="2"/>
  <c r="FC1097" i="2"/>
  <c r="FC866" i="2"/>
  <c r="FC859" i="2"/>
  <c r="FC1006" i="2"/>
  <c r="FC635" i="2"/>
  <c r="FC614" i="2"/>
  <c r="FC873" i="2"/>
  <c r="FC572" i="2"/>
  <c r="FC530" i="2"/>
  <c r="FC607" i="2"/>
  <c r="FC600" i="2"/>
  <c r="FC586" i="2"/>
  <c r="FC579" i="2"/>
  <c r="FC565" i="2"/>
  <c r="FC544" i="2"/>
  <c r="FC621" i="2"/>
  <c r="FC593" i="2"/>
  <c r="FC537" i="2"/>
  <c r="FC523" i="2"/>
  <c r="FC558" i="2"/>
  <c r="FC628" i="2"/>
  <c r="FC481" i="2"/>
  <c r="FC236" i="2"/>
  <c r="FC215" i="2"/>
  <c r="FC446" i="2"/>
  <c r="FC313" i="2"/>
  <c r="FC299" i="2"/>
  <c r="FC306" i="2"/>
  <c r="FC292" i="2"/>
  <c r="FC278" i="2"/>
  <c r="FC285" i="2"/>
  <c r="FC271" i="2"/>
  <c r="FC257" i="2"/>
  <c r="FC264" i="2"/>
  <c r="FC229" i="2"/>
  <c r="FC250" i="2"/>
  <c r="FC222" i="2"/>
  <c r="FC201" i="2"/>
  <c r="FC75" i="2"/>
  <c r="EZ2014" i="2"/>
  <c r="EZ1993" i="2"/>
  <c r="EZ1958" i="2"/>
  <c r="EZ2007" i="2"/>
  <c r="EZ1923" i="2"/>
  <c r="EZ1972" i="2"/>
  <c r="EZ1986" i="2"/>
  <c r="EZ1965" i="2"/>
  <c r="EZ1979" i="2"/>
  <c r="EZ1902" i="2"/>
  <c r="EZ1867" i="2"/>
  <c r="EZ1916" i="2"/>
  <c r="EZ1937" i="2"/>
  <c r="EZ1951" i="2"/>
  <c r="EZ2000" i="2"/>
  <c r="EZ1930" i="2"/>
  <c r="EZ1874" i="2"/>
  <c r="EZ1888" i="2"/>
  <c r="EZ1846" i="2"/>
  <c r="EZ1811" i="2"/>
  <c r="EZ1944" i="2"/>
  <c r="EZ1909" i="2"/>
  <c r="EZ1895" i="2"/>
  <c r="EZ1790" i="2"/>
  <c r="EZ1706" i="2"/>
  <c r="EZ1755" i="2"/>
  <c r="EZ1818" i="2"/>
  <c r="EZ1804" i="2"/>
  <c r="EZ1720" i="2"/>
  <c r="EZ1825" i="2"/>
  <c r="EZ1853" i="2"/>
  <c r="EZ1783" i="2"/>
  <c r="EZ1860" i="2"/>
  <c r="EZ1839" i="2"/>
  <c r="EZ1881" i="2"/>
  <c r="EZ1797" i="2"/>
  <c r="EZ1762" i="2"/>
  <c r="EZ1748" i="2"/>
  <c r="EZ1741" i="2"/>
  <c r="EZ1657" i="2"/>
  <c r="EZ1622" i="2"/>
  <c r="EZ1832" i="2"/>
  <c r="EZ1671" i="2"/>
  <c r="EZ1587" i="2"/>
  <c r="EZ1769" i="2"/>
  <c r="EZ1776" i="2"/>
  <c r="EZ1685" i="2"/>
  <c r="EZ1713" i="2"/>
  <c r="EZ1692" i="2"/>
  <c r="EZ1699" i="2"/>
  <c r="EZ1678" i="2"/>
  <c r="EZ1727" i="2"/>
  <c r="EZ1594" i="2"/>
  <c r="EZ1517" i="2"/>
  <c r="EZ1734" i="2"/>
  <c r="EZ1601" i="2"/>
  <c r="EZ1566" i="2"/>
  <c r="EZ1482" i="2"/>
  <c r="EZ1629" i="2"/>
  <c r="EZ1615" i="2"/>
  <c r="EZ1608" i="2"/>
  <c r="EZ1531" i="2"/>
  <c r="EZ1636" i="2"/>
  <c r="EZ1643" i="2"/>
  <c r="EZ1580" i="2"/>
  <c r="EZ1650" i="2"/>
  <c r="EZ1573" i="2"/>
  <c r="EZ1496" i="2"/>
  <c r="EZ1461" i="2"/>
  <c r="EZ1377" i="2"/>
  <c r="EZ1426" i="2"/>
  <c r="EZ1475" i="2"/>
  <c r="EZ1391" i="2"/>
  <c r="EZ1524" i="2"/>
  <c r="EZ1503" i="2"/>
  <c r="EZ1510" i="2"/>
  <c r="EZ1559" i="2"/>
  <c r="EZ1538" i="2"/>
  <c r="EZ1545" i="2"/>
  <c r="EZ1468" i="2"/>
  <c r="EZ1552" i="2"/>
  <c r="EZ1489" i="2"/>
  <c r="EZ1384" i="2"/>
  <c r="EZ1363" i="2"/>
  <c r="EZ1349" i="2"/>
  <c r="EZ1265" i="2"/>
  <c r="EZ1664" i="2"/>
  <c r="EZ1370" i="2"/>
  <c r="EZ1314" i="2"/>
  <c r="EZ1279" i="2"/>
  <c r="EZ1398" i="2"/>
  <c r="EZ1405" i="2"/>
  <c r="EZ1433" i="2"/>
  <c r="EZ1419" i="2"/>
  <c r="EZ1412" i="2"/>
  <c r="EZ1440" i="2"/>
  <c r="EZ1356" i="2"/>
  <c r="EZ1447" i="2"/>
  <c r="EZ1272" i="2"/>
  <c r="EZ1223" i="2"/>
  <c r="EZ1188" i="2"/>
  <c r="EZ1167" i="2"/>
  <c r="EZ1237" i="2"/>
  <c r="EZ1286" i="2"/>
  <c r="EZ1293" i="2"/>
  <c r="EZ1251" i="2"/>
  <c r="EZ1454" i="2"/>
  <c r="EZ1321" i="2"/>
  <c r="EZ1307" i="2"/>
  <c r="EZ1300" i="2"/>
  <c r="EZ1328" i="2"/>
  <c r="EZ1335" i="2"/>
  <c r="EZ1181" i="2"/>
  <c r="EZ1146" i="2"/>
  <c r="EZ1125" i="2"/>
  <c r="EZ1258" i="2"/>
  <c r="EZ1195" i="2"/>
  <c r="EZ1202" i="2"/>
  <c r="EZ1244" i="2"/>
  <c r="EZ1230" i="2"/>
  <c r="EZ1209" i="2"/>
  <c r="EZ1174" i="2"/>
  <c r="EZ1216" i="2"/>
  <c r="EZ1153" i="2"/>
  <c r="EZ1118" i="2"/>
  <c r="EZ1104" i="2"/>
  <c r="EZ1111" i="2"/>
  <c r="EZ1342" i="2"/>
  <c r="EZ1160" i="2"/>
  <c r="EZ1139" i="2"/>
  <c r="EZ1132" i="2"/>
  <c r="FA2015" i="2"/>
  <c r="FA1994" i="2"/>
  <c r="FA1959" i="2"/>
  <c r="FA2008" i="2"/>
  <c r="FA1924" i="2"/>
  <c r="FA1973" i="2"/>
  <c r="FA1987" i="2"/>
  <c r="FA1966" i="2"/>
  <c r="FA1980" i="2"/>
  <c r="FA1903" i="2"/>
  <c r="FA1931" i="2"/>
  <c r="FA1868" i="2"/>
  <c r="FA1945" i="2"/>
  <c r="FA1917" i="2"/>
  <c r="FA2001" i="2"/>
  <c r="FA1938" i="2"/>
  <c r="FA1952" i="2"/>
  <c r="FA1896" i="2"/>
  <c r="FA1861" i="2"/>
  <c r="FA1847" i="2"/>
  <c r="FA1812" i="2"/>
  <c r="FA1791" i="2"/>
  <c r="FA1707" i="2"/>
  <c r="FA1756" i="2"/>
  <c r="FA1889" i="2"/>
  <c r="FA1882" i="2"/>
  <c r="FA1805" i="2"/>
  <c r="FA1721" i="2"/>
  <c r="FA1875" i="2"/>
  <c r="FA1833" i="2"/>
  <c r="FA1819" i="2"/>
  <c r="FA1784" i="2"/>
  <c r="FA1798" i="2"/>
  <c r="FA1826" i="2"/>
  <c r="FA1910" i="2"/>
  <c r="FA1854" i="2"/>
  <c r="FA1840" i="2"/>
  <c r="FA1658" i="2"/>
  <c r="FA1777" i="2"/>
  <c r="FA1728" i="2"/>
  <c r="FA1623" i="2"/>
  <c r="FA1749" i="2"/>
  <c r="FA1735" i="2"/>
  <c r="FA1672" i="2"/>
  <c r="FA1588" i="2"/>
  <c r="FA1763" i="2"/>
  <c r="FA1742" i="2"/>
  <c r="FA1686" i="2"/>
  <c r="FA1714" i="2"/>
  <c r="FA1679" i="2"/>
  <c r="FA1770" i="2"/>
  <c r="FA1700" i="2"/>
  <c r="FA1693" i="2"/>
  <c r="FA1518" i="2"/>
  <c r="FA1567" i="2"/>
  <c r="FA1483" i="2"/>
  <c r="FA1665" i="2"/>
  <c r="FA1532" i="2"/>
  <c r="FA1595" i="2"/>
  <c r="FA1616" i="2"/>
  <c r="FA1602" i="2"/>
  <c r="FA1630" i="2"/>
  <c r="FA1609" i="2"/>
  <c r="FA1637" i="2"/>
  <c r="FA1581" i="2"/>
  <c r="FA1574" i="2"/>
  <c r="FA1651" i="2"/>
  <c r="FA1644" i="2"/>
  <c r="FA1560" i="2"/>
  <c r="FA1462" i="2"/>
  <c r="FA1378" i="2"/>
  <c r="FA1427" i="2"/>
  <c r="FA1490" i="2"/>
  <c r="FA1392" i="2"/>
  <c r="FA1497" i="2"/>
  <c r="FA1476" i="2"/>
  <c r="FA1525" i="2"/>
  <c r="FA1455" i="2"/>
  <c r="FA1511" i="2"/>
  <c r="FA1504" i="2"/>
  <c r="FA1469" i="2"/>
  <c r="FA1539" i="2"/>
  <c r="FA1448" i="2"/>
  <c r="FA1350" i="2"/>
  <c r="FA1266" i="2"/>
  <c r="FA1315" i="2"/>
  <c r="FA1385" i="2"/>
  <c r="FA1280" i="2"/>
  <c r="FA1371" i="2"/>
  <c r="FA1364" i="2"/>
  <c r="FA1399" i="2"/>
  <c r="FA1553" i="2"/>
  <c r="FA1420" i="2"/>
  <c r="FA1406" i="2"/>
  <c r="FA1357" i="2"/>
  <c r="FA1546" i="2"/>
  <c r="FA1434" i="2"/>
  <c r="FA1413" i="2"/>
  <c r="FA1441" i="2"/>
  <c r="FA1343" i="2"/>
  <c r="FA1336" i="2"/>
  <c r="FA1224" i="2"/>
  <c r="FA1189" i="2"/>
  <c r="FA1168" i="2"/>
  <c r="FA1273" i="2"/>
  <c r="FA1238" i="2"/>
  <c r="FA1252" i="2"/>
  <c r="FA1287" i="2"/>
  <c r="FA1308" i="2"/>
  <c r="FA1294" i="2"/>
  <c r="FA1322" i="2"/>
  <c r="FA1301" i="2"/>
  <c r="FA1329" i="2"/>
  <c r="FA1217" i="2"/>
  <c r="FA1210" i="2"/>
  <c r="FA1175" i="2"/>
  <c r="FA1259" i="2"/>
  <c r="FA1245" i="2"/>
  <c r="FA1147" i="2"/>
  <c r="FA1126" i="2"/>
  <c r="FA1182" i="2"/>
  <c r="FA1196" i="2"/>
  <c r="FA1203" i="2"/>
  <c r="FA1154" i="2"/>
  <c r="FA1140" i="2"/>
  <c r="FA1105" i="2"/>
  <c r="FA1161" i="2"/>
  <c r="FA1133" i="2"/>
  <c r="FA1119" i="2"/>
  <c r="FA1112" i="2"/>
  <c r="FA1231" i="2"/>
  <c r="FD37" i="2"/>
  <c r="EY42" i="2"/>
  <c r="EZ53" i="2"/>
  <c r="FC4" i="2"/>
  <c r="FA44" i="2"/>
  <c r="EW60" i="2"/>
  <c r="EU1059" i="2"/>
  <c r="EU1073" i="2"/>
  <c r="EU1045" i="2"/>
  <c r="EU849" i="2"/>
  <c r="EU884" i="2"/>
  <c r="EU898" i="2"/>
  <c r="EU814" i="2"/>
  <c r="EU842" i="2"/>
  <c r="EU716" i="2"/>
  <c r="EU821" i="2"/>
  <c r="EU702" i="2"/>
  <c r="EU338" i="2"/>
  <c r="EU156" i="2"/>
  <c r="EU114" i="2"/>
  <c r="EU387" i="2"/>
  <c r="EZ982" i="2"/>
  <c r="EZ961" i="2"/>
  <c r="EZ1038" i="2"/>
  <c r="EZ688" i="2"/>
  <c r="EZ793" i="2"/>
  <c r="EZ415" i="2"/>
  <c r="EZ373" i="2"/>
  <c r="EZ401" i="2"/>
  <c r="EZ170" i="2"/>
  <c r="EZ429" i="2"/>
  <c r="FC1066" i="2"/>
  <c r="FC1024" i="2"/>
  <c r="FC1003" i="2"/>
  <c r="FC940" i="2"/>
  <c r="FC919" i="2"/>
  <c r="FC877" i="2"/>
  <c r="FC1031" i="2"/>
  <c r="FC1017" i="2"/>
  <c r="FC996" i="2"/>
  <c r="FC975" i="2"/>
  <c r="FC989" i="2"/>
  <c r="FC968" i="2"/>
  <c r="FC856" i="2"/>
  <c r="FM856" i="2" s="1"/>
  <c r="Q856" i="2" s="1"/>
  <c r="FC772" i="2"/>
  <c r="FC926" i="2"/>
  <c r="FM926" i="2" s="1"/>
  <c r="Q926" i="2" s="1"/>
  <c r="FC954" i="2"/>
  <c r="FC933" i="2"/>
  <c r="FC912" i="2"/>
  <c r="FC870" i="2"/>
  <c r="FC891" i="2"/>
  <c r="FC905" i="2"/>
  <c r="FM905" i="2" s="1"/>
  <c r="Q905" i="2" s="1"/>
  <c r="FC947" i="2"/>
  <c r="FC863" i="2"/>
  <c r="FC779" i="2"/>
  <c r="FC744" i="2"/>
  <c r="FC723" i="2"/>
  <c r="FC681" i="2"/>
  <c r="FM681" i="2" s="1"/>
  <c r="Q681" i="2" s="1"/>
  <c r="FC807" i="2"/>
  <c r="FC786" i="2"/>
  <c r="FC737" i="2"/>
  <c r="FC765" i="2"/>
  <c r="FC800" i="2"/>
  <c r="FC695" i="2"/>
  <c r="FC758" i="2"/>
  <c r="FC751" i="2"/>
  <c r="FC562" i="2"/>
  <c r="FC541" i="2"/>
  <c r="FC499" i="2"/>
  <c r="FC478" i="2"/>
  <c r="FC457" i="2"/>
  <c r="FC583" i="2"/>
  <c r="FC730" i="2"/>
  <c r="FC555" i="2"/>
  <c r="FC709" i="2"/>
  <c r="FC569" i="2"/>
  <c r="FC548" i="2"/>
  <c r="FC485" i="2"/>
  <c r="FC464" i="2"/>
  <c r="FC492" i="2"/>
  <c r="FC450" i="2"/>
  <c r="FC408" i="2"/>
  <c r="FC261" i="2"/>
  <c r="FC534" i="2"/>
  <c r="FC443" i="2"/>
  <c r="FC422" i="2"/>
  <c r="FC380" i="2"/>
  <c r="FC436" i="2"/>
  <c r="FC268" i="2"/>
  <c r="FC471" i="2"/>
  <c r="FC184" i="2"/>
  <c r="FC163" i="2"/>
  <c r="FM163" i="2" s="1"/>
  <c r="Q163" i="2" s="1"/>
  <c r="FC100" i="2"/>
  <c r="FC394" i="2"/>
  <c r="FC359" i="2"/>
  <c r="FC240" i="2"/>
  <c r="FM240" i="2" s="1"/>
  <c r="Q240" i="2" s="1"/>
  <c r="FC219" i="2"/>
  <c r="FM219" i="2" s="1"/>
  <c r="Q219" i="2" s="1"/>
  <c r="FC352" i="2"/>
  <c r="FC275" i="2"/>
  <c r="FC233" i="2"/>
  <c r="FC254" i="2"/>
  <c r="EZ625" i="2"/>
  <c r="EZ576" i="2"/>
  <c r="EZ632" i="2"/>
  <c r="EZ513" i="2"/>
  <c r="EZ310" i="2"/>
  <c r="FJ310" i="2" s="1"/>
  <c r="N310" i="2" s="1"/>
  <c r="EZ506" i="2"/>
  <c r="EZ520" i="2"/>
  <c r="FJ520" i="2" s="1"/>
  <c r="N520" i="2" s="1"/>
  <c r="EZ212" i="2"/>
  <c r="EZ226" i="2"/>
  <c r="EZ527" i="2"/>
  <c r="FJ527" i="2" s="1"/>
  <c r="N527" i="2" s="1"/>
  <c r="EZ303" i="2"/>
  <c r="EZ296" i="2"/>
  <c r="FB7" i="2"/>
  <c r="EU9" i="2"/>
  <c r="FE9" i="2" s="1"/>
  <c r="EX1052" i="2"/>
  <c r="EX1010" i="2"/>
  <c r="EX1080" i="2"/>
  <c r="EX828" i="2"/>
  <c r="EX667" i="2"/>
  <c r="FC11" i="2"/>
  <c r="FD835" i="2"/>
  <c r="FD660" i="2"/>
  <c r="FD639" i="2"/>
  <c r="FD646" i="2"/>
  <c r="FD653" i="2"/>
  <c r="FD674" i="2"/>
  <c r="FD324" i="2"/>
  <c r="FD331" i="2"/>
  <c r="EU1990" i="2"/>
  <c r="EU1955" i="2"/>
  <c r="EU2004" i="2"/>
  <c r="EU1920" i="2"/>
  <c r="EU1969" i="2"/>
  <c r="EU1983" i="2"/>
  <c r="EU1962" i="2"/>
  <c r="EU2011" i="2"/>
  <c r="EU1976" i="2"/>
  <c r="EU1934" i="2"/>
  <c r="EU1899" i="2"/>
  <c r="EU1864" i="2"/>
  <c r="EU1948" i="2"/>
  <c r="EU1913" i="2"/>
  <c r="EU1941" i="2"/>
  <c r="EU1997" i="2"/>
  <c r="EU1878" i="2"/>
  <c r="EU1843" i="2"/>
  <c r="EU1927" i="2"/>
  <c r="EU1885" i="2"/>
  <c r="EU1787" i="2"/>
  <c r="EU1703" i="2"/>
  <c r="EU1906" i="2"/>
  <c r="EU1871" i="2"/>
  <c r="EU1752" i="2"/>
  <c r="EU1801" i="2"/>
  <c r="EU1717" i="2"/>
  <c r="EU1850" i="2"/>
  <c r="EU1836" i="2"/>
  <c r="EU1822" i="2"/>
  <c r="EU1815" i="2"/>
  <c r="EU1892" i="2"/>
  <c r="EU1780" i="2"/>
  <c r="EU1829" i="2"/>
  <c r="EU1794" i="2"/>
  <c r="EU1857" i="2"/>
  <c r="EU1808" i="2"/>
  <c r="EU1738" i="2"/>
  <c r="EU1654" i="2"/>
  <c r="EU1766" i="2"/>
  <c r="EU1745" i="2"/>
  <c r="EU1619" i="2"/>
  <c r="EU1759" i="2"/>
  <c r="EU1668" i="2"/>
  <c r="EU1584" i="2"/>
  <c r="EU1773" i="2"/>
  <c r="EU1682" i="2"/>
  <c r="EU1689" i="2"/>
  <c r="EU1696" i="2"/>
  <c r="EU1710" i="2"/>
  <c r="EU1675" i="2"/>
  <c r="EU1514" i="2"/>
  <c r="EU1598" i="2"/>
  <c r="EU1591" i="2"/>
  <c r="EU1563" i="2"/>
  <c r="EU1479" i="2"/>
  <c r="EU1605" i="2"/>
  <c r="EU1528" i="2"/>
  <c r="EU1633" i="2"/>
  <c r="EU1612" i="2"/>
  <c r="EU1577" i="2"/>
  <c r="EU1626" i="2"/>
  <c r="EU1724" i="2"/>
  <c r="EU1731" i="2"/>
  <c r="EU1640" i="2"/>
  <c r="EU1647" i="2"/>
  <c r="EU1570" i="2"/>
  <c r="EU1661" i="2"/>
  <c r="EU1493" i="2"/>
  <c r="EU1458" i="2"/>
  <c r="EU1374" i="2"/>
  <c r="EU1486" i="2"/>
  <c r="EU1423" i="2"/>
  <c r="EU1472" i="2"/>
  <c r="EU1388" i="2"/>
  <c r="EU1500" i="2"/>
  <c r="EU1507" i="2"/>
  <c r="EU1521" i="2"/>
  <c r="EU1542" i="2"/>
  <c r="EU1535" i="2"/>
  <c r="EU1465" i="2"/>
  <c r="EU1549" i="2"/>
  <c r="EU1556" i="2"/>
  <c r="EU1346" i="2"/>
  <c r="EU1367" i="2"/>
  <c r="EU1311" i="2"/>
  <c r="EU1381" i="2"/>
  <c r="EU1360" i="2"/>
  <c r="EU1276" i="2"/>
  <c r="EU1402" i="2"/>
  <c r="EU1395" i="2"/>
  <c r="EU1409" i="2"/>
  <c r="EU1437" i="2"/>
  <c r="EU1416" i="2"/>
  <c r="EU1430" i="2"/>
  <c r="EU1353" i="2"/>
  <c r="EU1444" i="2"/>
  <c r="EU1220" i="2"/>
  <c r="EU1451" i="2"/>
  <c r="EU1185" i="2"/>
  <c r="EU1164" i="2"/>
  <c r="EU1269" i="2"/>
  <c r="EU1234" i="2"/>
  <c r="EU1290" i="2"/>
  <c r="EU1283" i="2"/>
  <c r="EU1248" i="2"/>
  <c r="EU1297" i="2"/>
  <c r="EU1325" i="2"/>
  <c r="EU1304" i="2"/>
  <c r="EU1262" i="2"/>
  <c r="EU1318" i="2"/>
  <c r="EU1332" i="2"/>
  <c r="EU1241" i="2"/>
  <c r="EU1255" i="2"/>
  <c r="EU1178" i="2"/>
  <c r="EU1143" i="2"/>
  <c r="EU1122" i="2"/>
  <c r="EU1199" i="2"/>
  <c r="EU1339" i="2"/>
  <c r="EU1192" i="2"/>
  <c r="EU1206" i="2"/>
  <c r="EU1213" i="2"/>
  <c r="EU1171" i="2"/>
  <c r="EU1150" i="2"/>
  <c r="EU1101" i="2"/>
  <c r="EU1227" i="2"/>
  <c r="EU1108" i="2"/>
  <c r="EU1157" i="2"/>
  <c r="EU1136" i="2"/>
  <c r="EU1129" i="2"/>
  <c r="EU1115" i="2"/>
  <c r="EX1018" i="2"/>
  <c r="EX1095" i="2"/>
  <c r="EX1074" i="2"/>
  <c r="EX976" i="2"/>
  <c r="EX955" i="2"/>
  <c r="EX1046" i="2"/>
  <c r="EX990" i="2"/>
  <c r="EX1004" i="2"/>
  <c r="EX983" i="2"/>
  <c r="EX920" i="2"/>
  <c r="EX871" i="2"/>
  <c r="EX850" i="2"/>
  <c r="EX829" i="2"/>
  <c r="EX808" i="2"/>
  <c r="EX787" i="2"/>
  <c r="EX766" i="2"/>
  <c r="EX927" i="2"/>
  <c r="EX864" i="2"/>
  <c r="EX906" i="2"/>
  <c r="EX857" i="2"/>
  <c r="EX836" i="2"/>
  <c r="EX815" i="2"/>
  <c r="EX780" i="2"/>
  <c r="EX843" i="2"/>
  <c r="EX773" i="2"/>
  <c r="EX717" i="2"/>
  <c r="EX654" i="2"/>
  <c r="EX885" i="2"/>
  <c r="EX752" i="2"/>
  <c r="EX731" i="2"/>
  <c r="EX759" i="2"/>
  <c r="EX948" i="2"/>
  <c r="EX801" i="2"/>
  <c r="EX794" i="2"/>
  <c r="EX703" i="2"/>
  <c r="EX619" i="2"/>
  <c r="EX605" i="2"/>
  <c r="EX584" i="2"/>
  <c r="EX661" i="2"/>
  <c r="EX745" i="2"/>
  <c r="EX647" i="2"/>
  <c r="EX668" i="2"/>
  <c r="EX724" i="2"/>
  <c r="EX556" i="2"/>
  <c r="EX535" i="2"/>
  <c r="EX514" i="2"/>
  <c r="EX493" i="2"/>
  <c r="EX472" i="2"/>
  <c r="EX682" i="2"/>
  <c r="EX577" i="2"/>
  <c r="EX570" i="2"/>
  <c r="EX542" i="2"/>
  <c r="EX500" i="2"/>
  <c r="EX479" i="2"/>
  <c r="EX458" i="2"/>
  <c r="EX598" i="2"/>
  <c r="EX507" i="2"/>
  <c r="EX444" i="2"/>
  <c r="EX423" i="2"/>
  <c r="EX402" i="2"/>
  <c r="EX381" i="2"/>
  <c r="EX360" i="2"/>
  <c r="EX339" i="2"/>
  <c r="EX318" i="2"/>
  <c r="EX297" i="2"/>
  <c r="EX255" i="2"/>
  <c r="EX465" i="2"/>
  <c r="EX437" i="2"/>
  <c r="EX416" i="2"/>
  <c r="EX612" i="2"/>
  <c r="EX451" i="2"/>
  <c r="EX430" i="2"/>
  <c r="EX409" i="2"/>
  <c r="EX290" i="2"/>
  <c r="EX269" i="2"/>
  <c r="EX241" i="2"/>
  <c r="EX220" i="2"/>
  <c r="EX199" i="2"/>
  <c r="EX178" i="2"/>
  <c r="EX157" i="2"/>
  <c r="EX136" i="2"/>
  <c r="EX115" i="2"/>
  <c r="EX94" i="2"/>
  <c r="EX374" i="2"/>
  <c r="EX388" i="2"/>
  <c r="EX234" i="2"/>
  <c r="EX213" i="2"/>
  <c r="EX248" i="2"/>
  <c r="EX346" i="2"/>
  <c r="EX367" i="2"/>
  <c r="EX353" i="2"/>
  <c r="EX325" i="2"/>
  <c r="EX227" i="2"/>
  <c r="EX486" i="2"/>
  <c r="EX332" i="2"/>
  <c r="EX304" i="2"/>
  <c r="FA997" i="2"/>
  <c r="FA962" i="2"/>
  <c r="FA1039" i="2"/>
  <c r="FA710" i="2"/>
  <c r="FA549" i="2"/>
  <c r="FA591" i="2"/>
  <c r="FA395" i="2"/>
  <c r="FC1088" i="2"/>
  <c r="FC1067" i="2"/>
  <c r="FC1081" i="2"/>
  <c r="FC1011" i="2"/>
  <c r="FC1053" i="2"/>
  <c r="FC822" i="2"/>
  <c r="FC913" i="2"/>
  <c r="FC689" i="2"/>
  <c r="FC626" i="2"/>
  <c r="FC738" i="2"/>
  <c r="FC675" i="2"/>
  <c r="FC563" i="2"/>
  <c r="FC633" i="2"/>
  <c r="FC521" i="2"/>
  <c r="FC101" i="2"/>
  <c r="FC528" i="2"/>
  <c r="FC276" i="2"/>
  <c r="FC262" i="2"/>
  <c r="EV1060" i="2"/>
  <c r="EV1025" i="2"/>
  <c r="EV934" i="2"/>
  <c r="EV892" i="2"/>
  <c r="EV1032" i="2"/>
  <c r="EV969" i="2"/>
  <c r="EV941" i="2"/>
  <c r="EV899" i="2"/>
  <c r="EV878" i="2"/>
  <c r="EV640" i="2"/>
  <c r="EV696" i="2"/>
  <c r="EX17" i="2"/>
  <c r="EY1956" i="2"/>
  <c r="EY2005" i="2"/>
  <c r="EY1921" i="2"/>
  <c r="EY1970" i="2"/>
  <c r="EY1984" i="2"/>
  <c r="EY2012" i="2"/>
  <c r="EY1977" i="2"/>
  <c r="EY1942" i="2"/>
  <c r="EY1963" i="2"/>
  <c r="EY1928" i="2"/>
  <c r="EY1914" i="2"/>
  <c r="EY1998" i="2"/>
  <c r="EY1991" i="2"/>
  <c r="EY1879" i="2"/>
  <c r="EY1949" i="2"/>
  <c r="EY1886" i="2"/>
  <c r="EY1893" i="2"/>
  <c r="EY1865" i="2"/>
  <c r="EY1844" i="2"/>
  <c r="EY1907" i="2"/>
  <c r="EY1935" i="2"/>
  <c r="EY1872" i="2"/>
  <c r="EY1753" i="2"/>
  <c r="EY1802" i="2"/>
  <c r="EY1718" i="2"/>
  <c r="EY1900" i="2"/>
  <c r="EY1830" i="2"/>
  <c r="EY1767" i="2"/>
  <c r="EY1781" i="2"/>
  <c r="EY1795" i="2"/>
  <c r="EY1858" i="2"/>
  <c r="EY1823" i="2"/>
  <c r="EY1816" i="2"/>
  <c r="EY1809" i="2"/>
  <c r="EY1774" i="2"/>
  <c r="EY1690" i="2"/>
  <c r="EY1620" i="2"/>
  <c r="EY1704" i="2"/>
  <c r="EY1697" i="2"/>
  <c r="EY1669" i="2"/>
  <c r="EY1711" i="2"/>
  <c r="EY1634" i="2"/>
  <c r="EY1837" i="2"/>
  <c r="EY1683" i="2"/>
  <c r="EY1732" i="2"/>
  <c r="EY1725" i="2"/>
  <c r="EY1739" i="2"/>
  <c r="EY1746" i="2"/>
  <c r="EY1760" i="2"/>
  <c r="EY1676" i="2"/>
  <c r="EY1851" i="2"/>
  <c r="EY1655" i="2"/>
  <c r="EY1648" i="2"/>
  <c r="EY1564" i="2"/>
  <c r="EY1480" i="2"/>
  <c r="EY1529" i="2"/>
  <c r="EY1788" i="2"/>
  <c r="EY1578" i="2"/>
  <c r="EY1494" i="2"/>
  <c r="EY1662" i="2"/>
  <c r="EY1557" i="2"/>
  <c r="EY1599" i="2"/>
  <c r="EY1592" i="2"/>
  <c r="EY1606" i="2"/>
  <c r="EY1571" i="2"/>
  <c r="EY1613" i="2"/>
  <c r="EY1585" i="2"/>
  <c r="EY1627" i="2"/>
  <c r="EY1641" i="2"/>
  <c r="EY1543" i="2"/>
  <c r="EY1536" i="2"/>
  <c r="EY1424" i="2"/>
  <c r="EY1550" i="2"/>
  <c r="EY1473" i="2"/>
  <c r="EY1389" i="2"/>
  <c r="EY1438" i="2"/>
  <c r="EY1487" i="2"/>
  <c r="EY1466" i="2"/>
  <c r="EY1501" i="2"/>
  <c r="EY1515" i="2"/>
  <c r="EY1508" i="2"/>
  <c r="EY1431" i="2"/>
  <c r="EY1312" i="2"/>
  <c r="EY1277" i="2"/>
  <c r="EY1522" i="2"/>
  <c r="EY1445" i="2"/>
  <c r="EY1326" i="2"/>
  <c r="EY1452" i="2"/>
  <c r="EY1361" i="2"/>
  <c r="EY1375" i="2"/>
  <c r="EY1368" i="2"/>
  <c r="EY1382" i="2"/>
  <c r="EY1403" i="2"/>
  <c r="EY1396" i="2"/>
  <c r="EY1319" i="2"/>
  <c r="EY1186" i="2"/>
  <c r="EY1165" i="2"/>
  <c r="EY1354" i="2"/>
  <c r="EY1235" i="2"/>
  <c r="EY1417" i="2"/>
  <c r="EY1333" i="2"/>
  <c r="EY1200" i="2"/>
  <c r="EY1347" i="2"/>
  <c r="EY1340" i="2"/>
  <c r="EY1249" i="2"/>
  <c r="EY1410" i="2"/>
  <c r="EY1263" i="2"/>
  <c r="EY1270" i="2"/>
  <c r="EY1291" i="2"/>
  <c r="EY1284" i="2"/>
  <c r="EY1459" i="2"/>
  <c r="EY1193" i="2"/>
  <c r="EY1144" i="2"/>
  <c r="EY1123" i="2"/>
  <c r="EY1207" i="2"/>
  <c r="EY1221" i="2"/>
  <c r="EY1214" i="2"/>
  <c r="EY1172" i="2"/>
  <c r="EY1228" i="2"/>
  <c r="EY1179" i="2"/>
  <c r="EY1305" i="2"/>
  <c r="EY1256" i="2"/>
  <c r="EY1242" i="2"/>
  <c r="EY1158" i="2"/>
  <c r="EY1137" i="2"/>
  <c r="EY1130" i="2"/>
  <c r="EY1116" i="2"/>
  <c r="EY1109" i="2"/>
  <c r="EY1151" i="2"/>
  <c r="EY1298" i="2"/>
  <c r="EY1102" i="2"/>
  <c r="FB1096" i="2"/>
  <c r="FB1082" i="2"/>
  <c r="FB1005" i="2"/>
  <c r="FB865" i="2"/>
  <c r="FB837" i="2"/>
  <c r="FB641" i="2"/>
  <c r="FB571" i="2"/>
  <c r="FB550" i="2"/>
  <c r="FB592" i="2"/>
  <c r="FB501" i="2"/>
  <c r="FB270" i="2"/>
  <c r="FB263" i="2"/>
  <c r="FB256" i="2"/>
  <c r="FB88" i="2"/>
  <c r="FB557" i="2"/>
  <c r="FD19" i="2"/>
  <c r="EV1061" i="2"/>
  <c r="EV1040" i="2"/>
  <c r="EV1019" i="2"/>
  <c r="EV998" i="2"/>
  <c r="EV1012" i="2"/>
  <c r="EV991" i="2"/>
  <c r="EV977" i="2"/>
  <c r="EV956" i="2"/>
  <c r="EV935" i="2"/>
  <c r="EV914" i="2"/>
  <c r="EV1026" i="2"/>
  <c r="EV984" i="2"/>
  <c r="EV1054" i="2"/>
  <c r="EV1068" i="2"/>
  <c r="EV970" i="2"/>
  <c r="EV1033" i="2"/>
  <c r="EV928" i="2"/>
  <c r="EV942" i="2"/>
  <c r="EV795" i="2"/>
  <c r="EV774" i="2"/>
  <c r="EV907" i="2"/>
  <c r="EV872" i="2"/>
  <c r="EV851" i="2"/>
  <c r="EV921" i="2"/>
  <c r="EV900" i="2"/>
  <c r="EV886" i="2"/>
  <c r="EV1089" i="2"/>
  <c r="EV949" i="2"/>
  <c r="EV1047" i="2"/>
  <c r="EV809" i="2"/>
  <c r="EV760" i="2"/>
  <c r="EV823" i="2"/>
  <c r="EV788" i="2"/>
  <c r="EV746" i="2"/>
  <c r="EV725" i="2"/>
  <c r="EV704" i="2"/>
  <c r="EV683" i="2"/>
  <c r="EV662" i="2"/>
  <c r="EV620" i="2"/>
  <c r="EV830" i="2"/>
  <c r="EV767" i="2"/>
  <c r="EV802" i="2"/>
  <c r="EV718" i="2"/>
  <c r="EV781" i="2"/>
  <c r="EV844" i="2"/>
  <c r="EV753" i="2"/>
  <c r="EV732" i="2"/>
  <c r="EV711" i="2"/>
  <c r="EV690" i="2"/>
  <c r="EV669" i="2"/>
  <c r="EV648" i="2"/>
  <c r="EV613" i="2"/>
  <c r="EV606" i="2"/>
  <c r="EV655" i="2"/>
  <c r="EV599" i="2"/>
  <c r="EV585" i="2"/>
  <c r="EV536" i="2"/>
  <c r="EV466" i="2"/>
  <c r="EV459" i="2"/>
  <c r="EV452" i="2"/>
  <c r="EV431" i="2"/>
  <c r="EV410" i="2"/>
  <c r="EV389" i="2"/>
  <c r="EV368" i="2"/>
  <c r="EV347" i="2"/>
  <c r="EV326" i="2"/>
  <c r="EV543" i="2"/>
  <c r="EV438" i="2"/>
  <c r="EV417" i="2"/>
  <c r="EV487" i="2"/>
  <c r="EV480" i="2"/>
  <c r="EV473" i="2"/>
  <c r="EV361" i="2"/>
  <c r="EV207" i="2"/>
  <c r="EV186" i="2"/>
  <c r="EV165" i="2"/>
  <c r="EV144" i="2"/>
  <c r="EV123" i="2"/>
  <c r="EV424" i="2"/>
  <c r="EV340" i="2"/>
  <c r="EV396" i="2"/>
  <c r="EV564" i="2"/>
  <c r="EV403" i="2"/>
  <c r="EV200" i="2"/>
  <c r="EV179" i="2"/>
  <c r="EV158" i="2"/>
  <c r="EV137" i="2"/>
  <c r="EV116" i="2"/>
  <c r="EV494" i="2"/>
  <c r="EV235" i="2"/>
  <c r="EV382" i="2"/>
  <c r="EV445" i="2"/>
  <c r="EY1075" i="2"/>
  <c r="EY816" i="2"/>
  <c r="FA2006" i="2"/>
  <c r="FA1922" i="2"/>
  <c r="FA1971" i="2"/>
  <c r="FA1936" i="2"/>
  <c r="FA1985" i="2"/>
  <c r="FA1999" i="2"/>
  <c r="FA2013" i="2"/>
  <c r="FA1978" i="2"/>
  <c r="FA1992" i="2"/>
  <c r="FA1950" i="2"/>
  <c r="FA1915" i="2"/>
  <c r="FA1880" i="2"/>
  <c r="FA1943" i="2"/>
  <c r="FA1964" i="2"/>
  <c r="FA1866" i="2"/>
  <c r="FA1824" i="2"/>
  <c r="FA1957" i="2"/>
  <c r="FA1908" i="2"/>
  <c r="FA1901" i="2"/>
  <c r="FA1831" i="2"/>
  <c r="FA1852" i="2"/>
  <c r="FA1803" i="2"/>
  <c r="FA1719" i="2"/>
  <c r="FA1838" i="2"/>
  <c r="FA1768" i="2"/>
  <c r="FA1887" i="2"/>
  <c r="FA1733" i="2"/>
  <c r="FA1782" i="2"/>
  <c r="FA1873" i="2"/>
  <c r="FA1796" i="2"/>
  <c r="FA1845" i="2"/>
  <c r="FA1775" i="2"/>
  <c r="FA1817" i="2"/>
  <c r="FA1810" i="2"/>
  <c r="FA1670" i="2"/>
  <c r="FA1586" i="2"/>
  <c r="FA1929" i="2"/>
  <c r="FA1635" i="2"/>
  <c r="FA1691" i="2"/>
  <c r="FA1684" i="2"/>
  <c r="FA1600" i="2"/>
  <c r="FA1712" i="2"/>
  <c r="FA1705" i="2"/>
  <c r="FA1698" i="2"/>
  <c r="FA1726" i="2"/>
  <c r="FA1894" i="2"/>
  <c r="FA1789" i="2"/>
  <c r="FA1740" i="2"/>
  <c r="FA1677" i="2"/>
  <c r="FA1859" i="2"/>
  <c r="FA1761" i="2"/>
  <c r="FA1754" i="2"/>
  <c r="FA1747" i="2"/>
  <c r="FA1530" i="2"/>
  <c r="FA1642" i="2"/>
  <c r="FA1495" i="2"/>
  <c r="FA1656" i="2"/>
  <c r="FA1649" i="2"/>
  <c r="FA1579" i="2"/>
  <c r="FA1544" i="2"/>
  <c r="FA1558" i="2"/>
  <c r="FA1663" i="2"/>
  <c r="FA1572" i="2"/>
  <c r="FA1593" i="2"/>
  <c r="FA1607" i="2"/>
  <c r="FA1474" i="2"/>
  <c r="FA1390" i="2"/>
  <c r="FA1537" i="2"/>
  <c r="FA1439" i="2"/>
  <c r="FA1404" i="2"/>
  <c r="FA1551" i="2"/>
  <c r="FA1628" i="2"/>
  <c r="FA1467" i="2"/>
  <c r="FA1621" i="2"/>
  <c r="FA1565" i="2"/>
  <c r="FA1488" i="2"/>
  <c r="FA1481" i="2"/>
  <c r="FA1523" i="2"/>
  <c r="FA1411" i="2"/>
  <c r="FA1278" i="2"/>
  <c r="FA1432" i="2"/>
  <c r="FA1425" i="2"/>
  <c r="FA1418" i="2"/>
  <c r="FA1327" i="2"/>
  <c r="FA1292" i="2"/>
  <c r="FA1516" i="2"/>
  <c r="FA1446" i="2"/>
  <c r="FA1614" i="2"/>
  <c r="FA1453" i="2"/>
  <c r="FA1355" i="2"/>
  <c r="FA1509" i="2"/>
  <c r="FA1460" i="2"/>
  <c r="FA1362" i="2"/>
  <c r="FA1502" i="2"/>
  <c r="FA1383" i="2"/>
  <c r="FA1376" i="2"/>
  <c r="FA1369" i="2"/>
  <c r="FA1299" i="2"/>
  <c r="FA1236" i="2"/>
  <c r="FA1320" i="2"/>
  <c r="FA1313" i="2"/>
  <c r="FA1306" i="2"/>
  <c r="FA1201" i="2"/>
  <c r="FA1250" i="2"/>
  <c r="FA1334" i="2"/>
  <c r="FA1341" i="2"/>
  <c r="FA1348" i="2"/>
  <c r="FA1243" i="2"/>
  <c r="FA1397" i="2"/>
  <c r="FA1271" i="2"/>
  <c r="FA1264" i="2"/>
  <c r="FA1257" i="2"/>
  <c r="FA1166" i="2"/>
  <c r="FA1145" i="2"/>
  <c r="FA1124" i="2"/>
  <c r="FA1194" i="2"/>
  <c r="FA1187" i="2"/>
  <c r="FA1285" i="2"/>
  <c r="FA1208" i="2"/>
  <c r="FA1173" i="2"/>
  <c r="FA1229" i="2"/>
  <c r="FA1222" i="2"/>
  <c r="FA1215" i="2"/>
  <c r="FA1180" i="2"/>
  <c r="FA1159" i="2"/>
  <c r="FA1138" i="2"/>
  <c r="FA1131" i="2"/>
  <c r="FA1117" i="2"/>
  <c r="FA1110" i="2"/>
  <c r="FA1152" i="2"/>
  <c r="FA1103" i="2"/>
  <c r="FC23" i="2"/>
  <c r="FM23" i="2" s="1"/>
  <c r="Q23" i="2" s="1"/>
  <c r="EV24" i="2"/>
  <c r="EW1083" i="2"/>
  <c r="EW1062" i="2"/>
  <c r="EW1041" i="2"/>
  <c r="EW999" i="2"/>
  <c r="EW1076" i="2"/>
  <c r="EW1069" i="2"/>
  <c r="EW1034" i="2"/>
  <c r="EW1048" i="2"/>
  <c r="EW978" i="2"/>
  <c r="EW957" i="2"/>
  <c r="EW936" i="2"/>
  <c r="EW894" i="2"/>
  <c r="EW992" i="2"/>
  <c r="EW985" i="2"/>
  <c r="EW1027" i="2"/>
  <c r="EW1090" i="2"/>
  <c r="EW838" i="2"/>
  <c r="EW817" i="2"/>
  <c r="EW796" i="2"/>
  <c r="EW775" i="2"/>
  <c r="EW929" i="2"/>
  <c r="EW943" i="2"/>
  <c r="EW852" i="2"/>
  <c r="EW908" i="2"/>
  <c r="EW901" i="2"/>
  <c r="EW922" i="2"/>
  <c r="EW887" i="2"/>
  <c r="EW880" i="2"/>
  <c r="EW761" i="2"/>
  <c r="EW747" i="2"/>
  <c r="EW726" i="2"/>
  <c r="EW705" i="2"/>
  <c r="EW684" i="2"/>
  <c r="EW663" i="2"/>
  <c r="EW642" i="2"/>
  <c r="EW845" i="2"/>
  <c r="EW810" i="2"/>
  <c r="EW824" i="2"/>
  <c r="EW789" i="2"/>
  <c r="EW740" i="2"/>
  <c r="EW719" i="2"/>
  <c r="EW950" i="2"/>
  <c r="EW803" i="2"/>
  <c r="EW768" i="2"/>
  <c r="EW782" i="2"/>
  <c r="EW754" i="2"/>
  <c r="EW733" i="2"/>
  <c r="EW691" i="2"/>
  <c r="EW649" i="2"/>
  <c r="EW677" i="2"/>
  <c r="EW698" i="2"/>
  <c r="EW453" i="2"/>
  <c r="EW432" i="2"/>
  <c r="EW411" i="2"/>
  <c r="EW390" i="2"/>
  <c r="EW369" i="2"/>
  <c r="EW348" i="2"/>
  <c r="EW327" i="2"/>
  <c r="EW488" i="2"/>
  <c r="EW474" i="2"/>
  <c r="EW460" i="2"/>
  <c r="EW516" i="2"/>
  <c r="EW656" i="2"/>
  <c r="EW439" i="2"/>
  <c r="EW418" i="2"/>
  <c r="EW502" i="2"/>
  <c r="EW145" i="2"/>
  <c r="EW124" i="2"/>
  <c r="EW495" i="2"/>
  <c r="EW509" i="2"/>
  <c r="EW159" i="2"/>
  <c r="EW117" i="2"/>
  <c r="EW96" i="2"/>
  <c r="EW467" i="2"/>
  <c r="EW355" i="2"/>
  <c r="EW334" i="2"/>
  <c r="EW425" i="2"/>
  <c r="EY25" i="2"/>
  <c r="EZ1020" i="2"/>
  <c r="EZ915" i="2"/>
  <c r="EZ1013" i="2"/>
  <c r="EZ971" i="2"/>
  <c r="EZ1055" i="2"/>
  <c r="EZ964" i="2"/>
  <c r="EZ831" i="2"/>
  <c r="EZ712" i="2"/>
  <c r="EZ670" i="2"/>
  <c r="EZ551" i="2"/>
  <c r="EZ383" i="2"/>
  <c r="EZ362" i="2"/>
  <c r="EZ341" i="2"/>
  <c r="EZ320" i="2"/>
  <c r="EZ397" i="2"/>
  <c r="EZ376" i="2"/>
  <c r="EZ180" i="2"/>
  <c r="EZ138" i="2"/>
  <c r="FB26" i="2"/>
  <c r="FC2007" i="2"/>
  <c r="FC1972" i="2"/>
  <c r="FC1937" i="2"/>
  <c r="FC1986" i="2"/>
  <c r="FC2000" i="2"/>
  <c r="FC1965" i="2"/>
  <c r="FC2014" i="2"/>
  <c r="FC1993" i="2"/>
  <c r="FC1958" i="2"/>
  <c r="FC1881" i="2"/>
  <c r="FC1923" i="2"/>
  <c r="FC1951" i="2"/>
  <c r="FC1895" i="2"/>
  <c r="FC1979" i="2"/>
  <c r="FC1944" i="2"/>
  <c r="FC1902" i="2"/>
  <c r="FC1825" i="2"/>
  <c r="FC1916" i="2"/>
  <c r="FC1867" i="2"/>
  <c r="FC1930" i="2"/>
  <c r="FC1909" i="2"/>
  <c r="FC1874" i="2"/>
  <c r="FC1769" i="2"/>
  <c r="FC1685" i="2"/>
  <c r="FC1734" i="2"/>
  <c r="FC1853" i="2"/>
  <c r="FC1783" i="2"/>
  <c r="FC1699" i="2"/>
  <c r="FC1839" i="2"/>
  <c r="FC1860" i="2"/>
  <c r="FC1797" i="2"/>
  <c r="FC1776" i="2"/>
  <c r="FC1888" i="2"/>
  <c r="FC1832" i="2"/>
  <c r="FC1790" i="2"/>
  <c r="FC1811" i="2"/>
  <c r="FC1636" i="2"/>
  <c r="FC1601" i="2"/>
  <c r="FC1650" i="2"/>
  <c r="FC1804" i="2"/>
  <c r="FC1713" i="2"/>
  <c r="FC1692" i="2"/>
  <c r="FC1706" i="2"/>
  <c r="FC1678" i="2"/>
  <c r="FC1727" i="2"/>
  <c r="FC1720" i="2"/>
  <c r="FC1818" i="2"/>
  <c r="FC1846" i="2"/>
  <c r="FC1762" i="2"/>
  <c r="FC1748" i="2"/>
  <c r="FC1741" i="2"/>
  <c r="FC1755" i="2"/>
  <c r="FC1622" i="2"/>
  <c r="FC1496" i="2"/>
  <c r="FC1545" i="2"/>
  <c r="FC1510" i="2"/>
  <c r="FC1643" i="2"/>
  <c r="FC1580" i="2"/>
  <c r="FC1559" i="2"/>
  <c r="FC1657" i="2"/>
  <c r="FC1573" i="2"/>
  <c r="FC1671" i="2"/>
  <c r="FC1664" i="2"/>
  <c r="FC1594" i="2"/>
  <c r="FC1608" i="2"/>
  <c r="FC1524" i="2"/>
  <c r="FC1503" i="2"/>
  <c r="FC1440" i="2"/>
  <c r="FC1517" i="2"/>
  <c r="FC1405" i="2"/>
  <c r="FC1629" i="2"/>
  <c r="FC1566" i="2"/>
  <c r="FC1454" i="2"/>
  <c r="FC1370" i="2"/>
  <c r="FC1538" i="2"/>
  <c r="FC1531" i="2"/>
  <c r="FC1468" i="2"/>
  <c r="FC1552" i="2"/>
  <c r="FC1615" i="2"/>
  <c r="FC1489" i="2"/>
  <c r="FC1482" i="2"/>
  <c r="FC1461" i="2"/>
  <c r="FC1398" i="2"/>
  <c r="FC1391" i="2"/>
  <c r="FC1328" i="2"/>
  <c r="FC1293" i="2"/>
  <c r="FC1433" i="2"/>
  <c r="FC1419" i="2"/>
  <c r="FC1412" i="2"/>
  <c r="FC1342" i="2"/>
  <c r="FC1475" i="2"/>
  <c r="FC1426" i="2"/>
  <c r="FC1356" i="2"/>
  <c r="FC1447" i="2"/>
  <c r="FC1384" i="2"/>
  <c r="FC1363" i="2"/>
  <c r="FC1286" i="2"/>
  <c r="FC1279" i="2"/>
  <c r="FC1202" i="2"/>
  <c r="FC1251" i="2"/>
  <c r="FC1321" i="2"/>
  <c r="FC1307" i="2"/>
  <c r="FC1300" i="2"/>
  <c r="FC1216" i="2"/>
  <c r="FC1181" i="2"/>
  <c r="FC1377" i="2"/>
  <c r="FC1314" i="2"/>
  <c r="FC1335" i="2"/>
  <c r="FC1258" i="2"/>
  <c r="FC1587" i="2"/>
  <c r="FC1272" i="2"/>
  <c r="FC1195" i="2"/>
  <c r="FC1167" i="2"/>
  <c r="FC1188" i="2"/>
  <c r="FC1160" i="2"/>
  <c r="FC1139" i="2"/>
  <c r="FC1118" i="2"/>
  <c r="FC1244" i="2"/>
  <c r="FC1230" i="2"/>
  <c r="FC1209" i="2"/>
  <c r="FC1223" i="2"/>
  <c r="FC1265" i="2"/>
  <c r="FC1237" i="2"/>
  <c r="FC1349" i="2"/>
  <c r="FC1153" i="2"/>
  <c r="FC1146" i="2"/>
  <c r="FC1132" i="2"/>
  <c r="FC1174" i="2"/>
  <c r="FC1125" i="2"/>
  <c r="FC1104" i="2"/>
  <c r="FC1111" i="2"/>
  <c r="EW1028" i="2"/>
  <c r="EW1042" i="2"/>
  <c r="EW965" i="2"/>
  <c r="EW902" i="2"/>
  <c r="EW881" i="2"/>
  <c r="EW1021" i="2"/>
  <c r="EW1035" i="2"/>
  <c r="EW972" i="2"/>
  <c r="EW1014" i="2"/>
  <c r="EW895" i="2"/>
  <c r="EW909" i="2"/>
  <c r="EW860" i="2"/>
  <c r="EW818" i="2"/>
  <c r="EW797" i="2"/>
  <c r="EW776" i="2"/>
  <c r="EW888" i="2"/>
  <c r="EW916" i="2"/>
  <c r="EW867" i="2"/>
  <c r="EW825" i="2"/>
  <c r="EW804" i="2"/>
  <c r="EW755" i="2"/>
  <c r="EW769" i="2"/>
  <c r="EW783" i="2"/>
  <c r="EW748" i="2"/>
  <c r="EW727" i="2"/>
  <c r="EW664" i="2"/>
  <c r="EW762" i="2"/>
  <c r="EW741" i="2"/>
  <c r="EW811" i="2"/>
  <c r="EW790" i="2"/>
  <c r="EW657" i="2"/>
  <c r="EW734" i="2"/>
  <c r="EW545" i="2"/>
  <c r="EW503" i="2"/>
  <c r="EW580" i="2"/>
  <c r="EW650" i="2"/>
  <c r="EW671" i="2"/>
  <c r="EW391" i="2"/>
  <c r="EW370" i="2"/>
  <c r="EW678" i="2"/>
  <c r="EW384" i="2"/>
  <c r="EW587" i="2"/>
  <c r="EW538" i="2"/>
  <c r="EW398" i="2"/>
  <c r="EW293" i="2"/>
  <c r="EW209" i="2"/>
  <c r="EW377" i="2"/>
  <c r="EW363" i="2"/>
  <c r="EW356" i="2"/>
  <c r="EY1084" i="2"/>
  <c r="EY1063" i="2"/>
  <c r="EY1000" i="2"/>
  <c r="EY1077" i="2"/>
  <c r="EY1091" i="2"/>
  <c r="EY1070" i="2"/>
  <c r="EY1049" i="2"/>
  <c r="EY1056" i="2"/>
  <c r="EY979" i="2"/>
  <c r="EY1007" i="2"/>
  <c r="EY993" i="2"/>
  <c r="EY986" i="2"/>
  <c r="EY839" i="2"/>
  <c r="EY874" i="2"/>
  <c r="EY853" i="2"/>
  <c r="EY846" i="2"/>
  <c r="EY832" i="2"/>
  <c r="EY622" i="2"/>
  <c r="EY629" i="2"/>
  <c r="EY608" i="2"/>
  <c r="EY594" i="2"/>
  <c r="EY517" i="2"/>
  <c r="EY636" i="2"/>
  <c r="EY552" i="2"/>
  <c r="EY307" i="2"/>
  <c r="EY615" i="2"/>
  <c r="EY510" i="2"/>
  <c r="EY601" i="2"/>
  <c r="EY300" i="2"/>
  <c r="FA30" i="2"/>
  <c r="FD2008" i="2"/>
  <c r="FD1973" i="2"/>
  <c r="FD1938" i="2"/>
  <c r="FD1987" i="2"/>
  <c r="FD2001" i="2"/>
  <c r="FD1966" i="2"/>
  <c r="FD2015" i="2"/>
  <c r="FD1994" i="2"/>
  <c r="FD1959" i="2"/>
  <c r="FD1980" i="2"/>
  <c r="FD1945" i="2"/>
  <c r="FD1882" i="2"/>
  <c r="FD1896" i="2"/>
  <c r="FD1952" i="2"/>
  <c r="FD1903" i="2"/>
  <c r="FD1931" i="2"/>
  <c r="FD1924" i="2"/>
  <c r="FD1875" i="2"/>
  <c r="FD1826" i="2"/>
  <c r="FD1917" i="2"/>
  <c r="FD1910" i="2"/>
  <c r="FD1861" i="2"/>
  <c r="FD1889" i="2"/>
  <c r="FD1770" i="2"/>
  <c r="FD1686" i="2"/>
  <c r="FD1833" i="2"/>
  <c r="FD1735" i="2"/>
  <c r="FD1847" i="2"/>
  <c r="FD1819" i="2"/>
  <c r="FD1812" i="2"/>
  <c r="FD1784" i="2"/>
  <c r="FD1700" i="2"/>
  <c r="FD1798" i="2"/>
  <c r="FD1854" i="2"/>
  <c r="FD1840" i="2"/>
  <c r="FD1777" i="2"/>
  <c r="FD1868" i="2"/>
  <c r="FD1791" i="2"/>
  <c r="FD1805" i="2"/>
  <c r="FD1763" i="2"/>
  <c r="FD1742" i="2"/>
  <c r="FD1637" i="2"/>
  <c r="FD1756" i="2"/>
  <c r="FD1602" i="2"/>
  <c r="FD1651" i="2"/>
  <c r="FD1714" i="2"/>
  <c r="FD1679" i="2"/>
  <c r="FD1693" i="2"/>
  <c r="FD1707" i="2"/>
  <c r="FD1658" i="2"/>
  <c r="FD1728" i="2"/>
  <c r="FD1721" i="2"/>
  <c r="FD1595" i="2"/>
  <c r="FD1497" i="2"/>
  <c r="FD1616" i="2"/>
  <c r="FD1588" i="2"/>
  <c r="FD1546" i="2"/>
  <c r="FD1672" i="2"/>
  <c r="FD1630" i="2"/>
  <c r="FD1609" i="2"/>
  <c r="FD1511" i="2"/>
  <c r="FD1749" i="2"/>
  <c r="FD1623" i="2"/>
  <c r="FD1560" i="2"/>
  <c r="FD1581" i="2"/>
  <c r="FD1574" i="2"/>
  <c r="FD1644" i="2"/>
  <c r="FD1483" i="2"/>
  <c r="FD1476" i="2"/>
  <c r="FD1441" i="2"/>
  <c r="FD1406" i="2"/>
  <c r="FD1525" i="2"/>
  <c r="FD1455" i="2"/>
  <c r="FD1371" i="2"/>
  <c r="FD1504" i="2"/>
  <c r="FD1518" i="2"/>
  <c r="FD1469" i="2"/>
  <c r="FD1539" i="2"/>
  <c r="FD1532" i="2"/>
  <c r="FD1665" i="2"/>
  <c r="FD1553" i="2"/>
  <c r="FD1462" i="2"/>
  <c r="FD1364" i="2"/>
  <c r="FD1329" i="2"/>
  <c r="FD1378" i="2"/>
  <c r="FD1294" i="2"/>
  <c r="FD1343" i="2"/>
  <c r="FD1399" i="2"/>
  <c r="FD1392" i="2"/>
  <c r="FD1420" i="2"/>
  <c r="FD1357" i="2"/>
  <c r="FD1434" i="2"/>
  <c r="FD1413" i="2"/>
  <c r="FD1427" i="2"/>
  <c r="FD1567" i="2"/>
  <c r="FD1490" i="2"/>
  <c r="FD1448" i="2"/>
  <c r="FD1203" i="2"/>
  <c r="FD1266" i="2"/>
  <c r="FD1252" i="2"/>
  <c r="FD1217" i="2"/>
  <c r="FD1182" i="2"/>
  <c r="FD1287" i="2"/>
  <c r="FD1280" i="2"/>
  <c r="FD1350" i="2"/>
  <c r="FD1308" i="2"/>
  <c r="FD1322" i="2"/>
  <c r="FD1301" i="2"/>
  <c r="FD1315" i="2"/>
  <c r="FD1259" i="2"/>
  <c r="FD1385" i="2"/>
  <c r="FD1336" i="2"/>
  <c r="FD1238" i="2"/>
  <c r="FD1273" i="2"/>
  <c r="FD1161" i="2"/>
  <c r="FD1140" i="2"/>
  <c r="FD1119" i="2"/>
  <c r="FD1196" i="2"/>
  <c r="FD1189" i="2"/>
  <c r="FD1231" i="2"/>
  <c r="FD1210" i="2"/>
  <c r="FD1175" i="2"/>
  <c r="FD1224" i="2"/>
  <c r="FD1133" i="2"/>
  <c r="FD1245" i="2"/>
  <c r="FD1147" i="2"/>
  <c r="FD1126" i="2"/>
  <c r="FD1112" i="2"/>
  <c r="FD1168" i="2"/>
  <c r="FD1154" i="2"/>
  <c r="FD1105" i="2"/>
  <c r="EU1071" i="2"/>
  <c r="EU1029" i="2"/>
  <c r="EU987" i="2"/>
  <c r="EU1036" i="2"/>
  <c r="EU1064" i="2"/>
  <c r="EU945" i="2"/>
  <c r="EU903" i="2"/>
  <c r="EU882" i="2"/>
  <c r="EU1099" i="2"/>
  <c r="EU994" i="2"/>
  <c r="EU980" i="2"/>
  <c r="EU847" i="2"/>
  <c r="EU826" i="2"/>
  <c r="EU805" i="2"/>
  <c r="EU784" i="2"/>
  <c r="EU763" i="2"/>
  <c r="EU896" i="2"/>
  <c r="EU854" i="2"/>
  <c r="EU938" i="2"/>
  <c r="EU735" i="2"/>
  <c r="EU693" i="2"/>
  <c r="EU651" i="2"/>
  <c r="EU630" i="2"/>
  <c r="EU840" i="2"/>
  <c r="EU756" i="2"/>
  <c r="EU812" i="2"/>
  <c r="EU798" i="2"/>
  <c r="EU791" i="2"/>
  <c r="EU749" i="2"/>
  <c r="EU728" i="2"/>
  <c r="EU777" i="2"/>
  <c r="EU875" i="2"/>
  <c r="EU770" i="2"/>
  <c r="EU819" i="2"/>
  <c r="EU833" i="2"/>
  <c r="EU742" i="2"/>
  <c r="EU700" i="2"/>
  <c r="EU679" i="2"/>
  <c r="EU658" i="2"/>
  <c r="EU602" i="2"/>
  <c r="EU637" i="2"/>
  <c r="EU623" i="2"/>
  <c r="EU665" i="2"/>
  <c r="EU567" i="2"/>
  <c r="EU546" i="2"/>
  <c r="EU609" i="2"/>
  <c r="EU588" i="2"/>
  <c r="EU490" i="2"/>
  <c r="EU476" i="2"/>
  <c r="EU462" i="2"/>
  <c r="EU441" i="2"/>
  <c r="EU420" i="2"/>
  <c r="EU399" i="2"/>
  <c r="EU378" i="2"/>
  <c r="EU357" i="2"/>
  <c r="EU315" i="2"/>
  <c r="EU294" i="2"/>
  <c r="EU553" i="2"/>
  <c r="EU539" i="2"/>
  <c r="EU525" i="2"/>
  <c r="EU511" i="2"/>
  <c r="EU448" i="2"/>
  <c r="EU427" i="2"/>
  <c r="EU406" i="2"/>
  <c r="EU497" i="2"/>
  <c r="EU483" i="2"/>
  <c r="EU644" i="2"/>
  <c r="EU455" i="2"/>
  <c r="EU238" i="2"/>
  <c r="EU196" i="2"/>
  <c r="EU175" i="2"/>
  <c r="EU154" i="2"/>
  <c r="EU133" i="2"/>
  <c r="EU112" i="2"/>
  <c r="EU364" i="2"/>
  <c r="EU434" i="2"/>
  <c r="EU616" i="2"/>
  <c r="EU385" i="2"/>
  <c r="EU350" i="2"/>
  <c r="EU210" i="2"/>
  <c r="EU189" i="2"/>
  <c r="EU168" i="2"/>
  <c r="EU147" i="2"/>
  <c r="EU126" i="2"/>
  <c r="EU105" i="2"/>
  <c r="EU329" i="2"/>
  <c r="EU301" i="2"/>
  <c r="EU413" i="2"/>
  <c r="EU392" i="2"/>
  <c r="EU308" i="2"/>
  <c r="EU280" i="2"/>
  <c r="EU371" i="2"/>
  <c r="EU266" i="2"/>
  <c r="EU469" i="2"/>
  <c r="EW32" i="2"/>
  <c r="EX1001" i="2"/>
  <c r="EX1057" i="2"/>
  <c r="EX910" i="2"/>
  <c r="EX686" i="2"/>
  <c r="EX595" i="2"/>
  <c r="EX672" i="2"/>
  <c r="EX245" i="2"/>
  <c r="EX336" i="2"/>
  <c r="EX273" i="2"/>
  <c r="EX259" i="2"/>
  <c r="EX224" i="2"/>
  <c r="EZ33" i="2"/>
  <c r="FA1085" i="2"/>
  <c r="FA1043" i="2"/>
  <c r="FA1022" i="2"/>
  <c r="FA1078" i="2"/>
  <c r="FA1092" i="2"/>
  <c r="FA959" i="2"/>
  <c r="FA917" i="2"/>
  <c r="FA973" i="2"/>
  <c r="FA952" i="2"/>
  <c r="FA1015" i="2"/>
  <c r="FA966" i="2"/>
  <c r="FA1008" i="2"/>
  <c r="FA889" i="2"/>
  <c r="FA1050" i="2"/>
  <c r="FA924" i="2"/>
  <c r="FA868" i="2"/>
  <c r="FA707" i="2"/>
  <c r="FA721" i="2"/>
  <c r="FA714" i="2"/>
  <c r="FA931" i="2"/>
  <c r="FA861" i="2"/>
  <c r="FA560" i="2"/>
  <c r="FA574" i="2"/>
  <c r="FA532" i="2"/>
  <c r="FA581" i="2"/>
  <c r="FA287" i="2"/>
  <c r="FA252" i="2"/>
  <c r="FA217" i="2"/>
  <c r="FA343" i="2"/>
  <c r="FA231" i="2"/>
  <c r="FC34" i="2"/>
  <c r="FD2016" i="2"/>
  <c r="FD2009" i="2"/>
  <c r="FD1925" i="2"/>
  <c r="FD1974" i="2"/>
  <c r="FD1939" i="2"/>
  <c r="FD1988" i="2"/>
  <c r="FD2002" i="2"/>
  <c r="FD1981" i="2"/>
  <c r="FD1995" i="2"/>
  <c r="FD1960" i="2"/>
  <c r="FD1883" i="2"/>
  <c r="FD1946" i="2"/>
  <c r="FD1967" i="2"/>
  <c r="FD1813" i="2"/>
  <c r="FD1911" i="2"/>
  <c r="FD1897" i="2"/>
  <c r="FD1827" i="2"/>
  <c r="FD1932" i="2"/>
  <c r="FD1904" i="2"/>
  <c r="FD1834" i="2"/>
  <c r="FD1806" i="2"/>
  <c r="FD1722" i="2"/>
  <c r="FD1771" i="2"/>
  <c r="FD1687" i="2"/>
  <c r="FD1862" i="2"/>
  <c r="FD1736" i="2"/>
  <c r="FD1785" i="2"/>
  <c r="FD1918" i="2"/>
  <c r="FD1869" i="2"/>
  <c r="FD1953" i="2"/>
  <c r="FD1799" i="2"/>
  <c r="FD1848" i="2"/>
  <c r="FD1820" i="2"/>
  <c r="FD1890" i="2"/>
  <c r="FD1876" i="2"/>
  <c r="FD1778" i="2"/>
  <c r="FD1708" i="2"/>
  <c r="FD1673" i="2"/>
  <c r="FD1589" i="2"/>
  <c r="FD1638" i="2"/>
  <c r="FD1855" i="2"/>
  <c r="FD1750" i="2"/>
  <c r="FD1729" i="2"/>
  <c r="FD1603" i="2"/>
  <c r="FD1764" i="2"/>
  <c r="FD1743" i="2"/>
  <c r="FD1757" i="2"/>
  <c r="FD1841" i="2"/>
  <c r="FD1680" i="2"/>
  <c r="FD1792" i="2"/>
  <c r="FD1715" i="2"/>
  <c r="FD1701" i="2"/>
  <c r="FD1659" i="2"/>
  <c r="FD1533" i="2"/>
  <c r="FD1694" i="2"/>
  <c r="FD1498" i="2"/>
  <c r="FD1547" i="2"/>
  <c r="FD1666" i="2"/>
  <c r="FD1617" i="2"/>
  <c r="FD1596" i="2"/>
  <c r="FD1561" i="2"/>
  <c r="FD1631" i="2"/>
  <c r="FD1610" i="2"/>
  <c r="FD1575" i="2"/>
  <c r="FD1624" i="2"/>
  <c r="FD1582" i="2"/>
  <c r="FD1652" i="2"/>
  <c r="FD1554" i="2"/>
  <c r="FD1393" i="2"/>
  <c r="FD1645" i="2"/>
  <c r="FD1477" i="2"/>
  <c r="FD1442" i="2"/>
  <c r="FD1407" i="2"/>
  <c r="FD1491" i="2"/>
  <c r="FD1456" i="2"/>
  <c r="FD1484" i="2"/>
  <c r="FD1470" i="2"/>
  <c r="FD1526" i="2"/>
  <c r="FD1512" i="2"/>
  <c r="FD1505" i="2"/>
  <c r="FD1568" i="2"/>
  <c r="FD1519" i="2"/>
  <c r="FD1281" i="2"/>
  <c r="FD1449" i="2"/>
  <c r="FD1330" i="2"/>
  <c r="FD1295" i="2"/>
  <c r="FD1386" i="2"/>
  <c r="FD1372" i="2"/>
  <c r="FD1365" i="2"/>
  <c r="FD1379" i="2"/>
  <c r="FD1358" i="2"/>
  <c r="FD1421" i="2"/>
  <c r="FD1400" i="2"/>
  <c r="FD1540" i="2"/>
  <c r="FD1435" i="2"/>
  <c r="FD1414" i="2"/>
  <c r="FD1428" i="2"/>
  <c r="FD1351" i="2"/>
  <c r="FD1344" i="2"/>
  <c r="FD1239" i="2"/>
  <c r="FD1337" i="2"/>
  <c r="FD1204" i="2"/>
  <c r="FD1253" i="2"/>
  <c r="FD1274" i="2"/>
  <c r="FD1463" i="2"/>
  <c r="FD1267" i="2"/>
  <c r="FD1309" i="2"/>
  <c r="FD1288" i="2"/>
  <c r="FD1246" i="2"/>
  <c r="FD1323" i="2"/>
  <c r="FD1302" i="2"/>
  <c r="FD1260" i="2"/>
  <c r="FD1232" i="2"/>
  <c r="FD1218" i="2"/>
  <c r="FD1148" i="2"/>
  <c r="FD1127" i="2"/>
  <c r="FD1106" i="2"/>
  <c r="FD1211" i="2"/>
  <c r="FD1176" i="2"/>
  <c r="FD1225" i="2"/>
  <c r="FD1183" i="2"/>
  <c r="FD1316" i="2"/>
  <c r="FD1197" i="2"/>
  <c r="FD1190" i="2"/>
  <c r="FD1155" i="2"/>
  <c r="FD1169" i="2"/>
  <c r="FD1141" i="2"/>
  <c r="FD1162" i="2"/>
  <c r="FD1120" i="2"/>
  <c r="FD1134" i="2"/>
  <c r="FD1113" i="2"/>
  <c r="EU37" i="2"/>
  <c r="EX38" i="2"/>
  <c r="EY39" i="2"/>
  <c r="EZ40" i="2"/>
  <c r="FA41" i="2"/>
  <c r="FB42" i="2"/>
  <c r="FC44" i="2"/>
  <c r="FM44" i="2" s="1"/>
  <c r="Q44" i="2" s="1"/>
  <c r="EU46" i="2"/>
  <c r="EV47" i="2"/>
  <c r="EW48" i="2"/>
  <c r="EX49" i="2"/>
  <c r="EY51" i="2"/>
  <c r="FI51" i="2" s="1"/>
  <c r="M51" i="2" s="1"/>
  <c r="FC53" i="2"/>
  <c r="FD54" i="2"/>
  <c r="EX59" i="2"/>
  <c r="EY60" i="2"/>
  <c r="EZ61" i="2"/>
  <c r="FA62" i="2"/>
  <c r="FB63" i="2"/>
  <c r="FC65" i="2"/>
  <c r="FM65" i="2" s="1"/>
  <c r="Q65" i="2" s="1"/>
  <c r="EU67" i="2"/>
  <c r="EW69" i="2"/>
  <c r="EX70" i="2"/>
  <c r="EY72" i="2"/>
  <c r="FC73" i="2"/>
  <c r="EV76" i="2"/>
  <c r="EX77" i="2"/>
  <c r="EZ79" i="2"/>
  <c r="EW82" i="2"/>
  <c r="EV87" i="2"/>
  <c r="EX90" i="2"/>
  <c r="FA93" i="2"/>
  <c r="FC94" i="2"/>
  <c r="EW102" i="2"/>
  <c r="FD103" i="2"/>
  <c r="EW109" i="2"/>
  <c r="EX111" i="2"/>
  <c r="FC114" i="2"/>
  <c r="EU116" i="2"/>
  <c r="EW118" i="2"/>
  <c r="FA123" i="2"/>
  <c r="FA125" i="2"/>
  <c r="FA132" i="2"/>
  <c r="EU140" i="2"/>
  <c r="EU142" i="2"/>
  <c r="FE142" i="2" s="1"/>
  <c r="EX143" i="2"/>
  <c r="FD146" i="2"/>
  <c r="EW150" i="2"/>
  <c r="EX154" i="2"/>
  <c r="EV159" i="2"/>
  <c r="EX163" i="2"/>
  <c r="FA164" i="2"/>
  <c r="FB168" i="2"/>
  <c r="FA175" i="2"/>
  <c r="EZ177" i="2"/>
  <c r="FC178" i="2"/>
  <c r="EW186" i="2"/>
  <c r="FD187" i="2"/>
  <c r="EX195" i="2"/>
  <c r="EU200" i="2"/>
  <c r="EW202" i="2"/>
  <c r="FA207" i="2"/>
  <c r="EV227" i="2"/>
  <c r="FA233" i="2"/>
  <c r="EW240" i="2"/>
  <c r="EZ247" i="2"/>
  <c r="EW255" i="2"/>
  <c r="EW304" i="2"/>
  <c r="EV328" i="2"/>
  <c r="FB336" i="2"/>
  <c r="EW352" i="2"/>
  <c r="FB424" i="2"/>
  <c r="EW544" i="2"/>
  <c r="FD1038" i="2"/>
  <c r="FD982" i="2"/>
  <c r="FD793" i="2"/>
  <c r="FD961" i="2"/>
  <c r="FD688" i="2"/>
  <c r="FD429" i="2"/>
  <c r="FD415" i="2"/>
  <c r="FD401" i="2"/>
  <c r="FN401" i="2" s="1"/>
  <c r="R401" i="2" s="1"/>
  <c r="FD373" i="2"/>
  <c r="FC1984" i="2"/>
  <c r="FC1949" i="2"/>
  <c r="FC1998" i="2"/>
  <c r="FC1963" i="2"/>
  <c r="FC2012" i="2"/>
  <c r="FC1977" i="2"/>
  <c r="FC2005" i="2"/>
  <c r="FC1970" i="2"/>
  <c r="FC1893" i="2"/>
  <c r="FC1991" i="2"/>
  <c r="FC1858" i="2"/>
  <c r="FC1907" i="2"/>
  <c r="FC1956" i="2"/>
  <c r="FC1928" i="2"/>
  <c r="FC1914" i="2"/>
  <c r="FC1886" i="2"/>
  <c r="FC1837" i="2"/>
  <c r="FC1935" i="2"/>
  <c r="FC1921" i="2"/>
  <c r="FC1942" i="2"/>
  <c r="FC1781" i="2"/>
  <c r="FC1697" i="2"/>
  <c r="FC1844" i="2"/>
  <c r="FC1746" i="2"/>
  <c r="FC1795" i="2"/>
  <c r="FC1711" i="2"/>
  <c r="FC1816" i="2"/>
  <c r="FC1809" i="2"/>
  <c r="FC1774" i="2"/>
  <c r="FC1879" i="2"/>
  <c r="FC1851" i="2"/>
  <c r="FC1865" i="2"/>
  <c r="FC1823" i="2"/>
  <c r="FC1788" i="2"/>
  <c r="FC1872" i="2"/>
  <c r="FC1802" i="2"/>
  <c r="FC1725" i="2"/>
  <c r="FC1648" i="2"/>
  <c r="FC1739" i="2"/>
  <c r="FC1613" i="2"/>
  <c r="FC1753" i="2"/>
  <c r="FC1662" i="2"/>
  <c r="FC1578" i="2"/>
  <c r="FC1760" i="2"/>
  <c r="FC1732" i="2"/>
  <c r="FC1676" i="2"/>
  <c r="FC1767" i="2"/>
  <c r="FC1830" i="2"/>
  <c r="FC1690" i="2"/>
  <c r="FC1900" i="2"/>
  <c r="FC1704" i="2"/>
  <c r="FC1669" i="2"/>
  <c r="FC1508" i="2"/>
  <c r="FC1557" i="2"/>
  <c r="FC1718" i="2"/>
  <c r="FC1592" i="2"/>
  <c r="FC1522" i="2"/>
  <c r="FC1606" i="2"/>
  <c r="FC1571" i="2"/>
  <c r="FC1620" i="2"/>
  <c r="FC1627" i="2"/>
  <c r="FC1599" i="2"/>
  <c r="FC1585" i="2"/>
  <c r="FC1641" i="2"/>
  <c r="FC1634" i="2"/>
  <c r="FC1655" i="2"/>
  <c r="FC1564" i="2"/>
  <c r="FC1683" i="2"/>
  <c r="FC1452" i="2"/>
  <c r="FC1368" i="2"/>
  <c r="FC1480" i="2"/>
  <c r="FC1417" i="2"/>
  <c r="FC1487" i="2"/>
  <c r="FC1466" i="2"/>
  <c r="FC1382" i="2"/>
  <c r="FC1501" i="2"/>
  <c r="FC1494" i="2"/>
  <c r="FC1515" i="2"/>
  <c r="FC1529" i="2"/>
  <c r="FC1459" i="2"/>
  <c r="FC1536" i="2"/>
  <c r="FC1550" i="2"/>
  <c r="FC1473" i="2"/>
  <c r="FC1340" i="2"/>
  <c r="FC1361" i="2"/>
  <c r="FC1305" i="2"/>
  <c r="FC1375" i="2"/>
  <c r="FC1354" i="2"/>
  <c r="FC1270" i="2"/>
  <c r="FC1543" i="2"/>
  <c r="FC1389" i="2"/>
  <c r="FC1396" i="2"/>
  <c r="FC1410" i="2"/>
  <c r="FC1424" i="2"/>
  <c r="FC1431" i="2"/>
  <c r="FC1403" i="2"/>
  <c r="FC1445" i="2"/>
  <c r="FC1214" i="2"/>
  <c r="FC1179" i="2"/>
  <c r="FC1438" i="2"/>
  <c r="FC1263" i="2"/>
  <c r="FC1228" i="2"/>
  <c r="FC1277" i="2"/>
  <c r="FC1284" i="2"/>
  <c r="FC1298" i="2"/>
  <c r="FC1256" i="2"/>
  <c r="FC1312" i="2"/>
  <c r="FC1319" i="2"/>
  <c r="FC1291" i="2"/>
  <c r="FC1235" i="2"/>
  <c r="FC1158" i="2"/>
  <c r="FC1137" i="2"/>
  <c r="FC1116" i="2"/>
  <c r="FC1347" i="2"/>
  <c r="FC1249" i="2"/>
  <c r="FC1333" i="2"/>
  <c r="FC1186" i="2"/>
  <c r="FC1326" i="2"/>
  <c r="FC1242" i="2"/>
  <c r="FC1193" i="2"/>
  <c r="FC1207" i="2"/>
  <c r="FC1200" i="2"/>
  <c r="FC1109" i="2"/>
  <c r="FC1172" i="2"/>
  <c r="FC1151" i="2"/>
  <c r="FC1165" i="2"/>
  <c r="FC1102" i="2"/>
  <c r="FC1144" i="2"/>
  <c r="FC1221" i="2"/>
  <c r="FC1123" i="2"/>
  <c r="FC1130" i="2"/>
  <c r="EU44" i="2"/>
  <c r="FE44" i="2" s="1"/>
  <c r="EU128" i="2"/>
  <c r="FM1094" i="2"/>
  <c r="Q1094" i="2" s="1"/>
  <c r="EW11" i="2"/>
  <c r="FA1087" i="2"/>
  <c r="FA611" i="2"/>
  <c r="FA618" i="2"/>
  <c r="FA597" i="2"/>
  <c r="FA590" i="2"/>
  <c r="FA604" i="2"/>
  <c r="FA205" i="2"/>
  <c r="EX1081" i="2"/>
  <c r="EX1088" i="2"/>
  <c r="EX1067" i="2"/>
  <c r="EX913" i="2"/>
  <c r="EX1011" i="2"/>
  <c r="EX1053" i="2"/>
  <c r="EX738" i="2"/>
  <c r="EX675" i="2"/>
  <c r="EX633" i="2"/>
  <c r="EX822" i="2"/>
  <c r="EX626" i="2"/>
  <c r="EX689" i="2"/>
  <c r="EX563" i="2"/>
  <c r="EX521" i="2"/>
  <c r="EX276" i="2"/>
  <c r="EX528" i="2"/>
  <c r="EX262" i="2"/>
  <c r="FA1097" i="2"/>
  <c r="FA1006" i="2"/>
  <c r="FA873" i="2"/>
  <c r="FA866" i="2"/>
  <c r="FA859" i="2"/>
  <c r="FA635" i="2"/>
  <c r="FA607" i="2"/>
  <c r="FA586" i="2"/>
  <c r="FA628" i="2"/>
  <c r="FA600" i="2"/>
  <c r="FA572" i="2"/>
  <c r="FA614" i="2"/>
  <c r="FA579" i="2"/>
  <c r="FA565" i="2"/>
  <c r="FA544" i="2"/>
  <c r="FA446" i="2"/>
  <c r="FA299" i="2"/>
  <c r="FA278" i="2"/>
  <c r="FA257" i="2"/>
  <c r="FA593" i="2"/>
  <c r="FA537" i="2"/>
  <c r="FA530" i="2"/>
  <c r="FA523" i="2"/>
  <c r="FA621" i="2"/>
  <c r="FA481" i="2"/>
  <c r="FA222" i="2"/>
  <c r="FA201" i="2"/>
  <c r="FA558" i="2"/>
  <c r="FA243" i="2"/>
  <c r="FA236" i="2"/>
  <c r="FA215" i="2"/>
  <c r="FA313" i="2"/>
  <c r="FA306" i="2"/>
  <c r="FA292" i="2"/>
  <c r="FA285" i="2"/>
  <c r="FA271" i="2"/>
  <c r="FA264" i="2"/>
  <c r="FA229" i="2"/>
  <c r="FA250" i="2"/>
  <c r="EX1979" i="2"/>
  <c r="EX2014" i="2"/>
  <c r="EX1944" i="2"/>
  <c r="EX1993" i="2"/>
  <c r="EX2007" i="2"/>
  <c r="EX1972" i="2"/>
  <c r="EX2000" i="2"/>
  <c r="EX1965" i="2"/>
  <c r="EX1888" i="2"/>
  <c r="EX1902" i="2"/>
  <c r="EX1958" i="2"/>
  <c r="EX1937" i="2"/>
  <c r="EX1951" i="2"/>
  <c r="EX1986" i="2"/>
  <c r="EX1909" i="2"/>
  <c r="EX1860" i="2"/>
  <c r="EX1832" i="2"/>
  <c r="EX1874" i="2"/>
  <c r="EX1916" i="2"/>
  <c r="EX1923" i="2"/>
  <c r="EX1930" i="2"/>
  <c r="EX1846" i="2"/>
  <c r="EX1776" i="2"/>
  <c r="EX1692" i="2"/>
  <c r="EX1811" i="2"/>
  <c r="EX1741" i="2"/>
  <c r="EX1790" i="2"/>
  <c r="EX1706" i="2"/>
  <c r="EX1818" i="2"/>
  <c r="EX1804" i="2"/>
  <c r="EX1769" i="2"/>
  <c r="EX1853" i="2"/>
  <c r="EX1825" i="2"/>
  <c r="EX1867" i="2"/>
  <c r="EX1783" i="2"/>
  <c r="EX1895" i="2"/>
  <c r="EX1839" i="2"/>
  <c r="EX1881" i="2"/>
  <c r="EX1797" i="2"/>
  <c r="EX1755" i="2"/>
  <c r="EX1727" i="2"/>
  <c r="EX1643" i="2"/>
  <c r="EX1734" i="2"/>
  <c r="EX1608" i="2"/>
  <c r="EX1762" i="2"/>
  <c r="EX1748" i="2"/>
  <c r="EX1657" i="2"/>
  <c r="EX1671" i="2"/>
  <c r="EX1685" i="2"/>
  <c r="EX1720" i="2"/>
  <c r="EX1713" i="2"/>
  <c r="EX1664" i="2"/>
  <c r="EX1699" i="2"/>
  <c r="EX1503" i="2"/>
  <c r="EX1678" i="2"/>
  <c r="EX1552" i="2"/>
  <c r="EX1622" i="2"/>
  <c r="EX1594" i="2"/>
  <c r="EX1587" i="2"/>
  <c r="EX1517" i="2"/>
  <c r="EX1601" i="2"/>
  <c r="EX1566" i="2"/>
  <c r="EX1629" i="2"/>
  <c r="EX1615" i="2"/>
  <c r="EX1636" i="2"/>
  <c r="EX1580" i="2"/>
  <c r="EX1650" i="2"/>
  <c r="EX1447" i="2"/>
  <c r="EX1363" i="2"/>
  <c r="EX1489" i="2"/>
  <c r="EX1412" i="2"/>
  <c r="EX1496" i="2"/>
  <c r="EX1461" i="2"/>
  <c r="EX1377" i="2"/>
  <c r="EX1475" i="2"/>
  <c r="EX1531" i="2"/>
  <c r="EX1524" i="2"/>
  <c r="EX1510" i="2"/>
  <c r="EX1573" i="2"/>
  <c r="EX1559" i="2"/>
  <c r="EX1538" i="2"/>
  <c r="EX1545" i="2"/>
  <c r="EX1468" i="2"/>
  <c r="EX1454" i="2"/>
  <c r="EX1335" i="2"/>
  <c r="EX1300" i="2"/>
  <c r="EX1391" i="2"/>
  <c r="EX1384" i="2"/>
  <c r="EX1349" i="2"/>
  <c r="EX1265" i="2"/>
  <c r="EX1482" i="2"/>
  <c r="EX1370" i="2"/>
  <c r="EX1426" i="2"/>
  <c r="EX1398" i="2"/>
  <c r="EX1405" i="2"/>
  <c r="EX1433" i="2"/>
  <c r="EX1419" i="2"/>
  <c r="EX1440" i="2"/>
  <c r="EX1356" i="2"/>
  <c r="EX1342" i="2"/>
  <c r="EX1209" i="2"/>
  <c r="EX1258" i="2"/>
  <c r="EX1279" i="2"/>
  <c r="EX1272" i="2"/>
  <c r="EX1223" i="2"/>
  <c r="EX1314" i="2"/>
  <c r="EX1286" i="2"/>
  <c r="EX1293" i="2"/>
  <c r="EX1251" i="2"/>
  <c r="EX1321" i="2"/>
  <c r="EX1307" i="2"/>
  <c r="EX1328" i="2"/>
  <c r="EX1216" i="2"/>
  <c r="EX1153" i="2"/>
  <c r="EX1132" i="2"/>
  <c r="EX1111" i="2"/>
  <c r="EX1181" i="2"/>
  <c r="EX1188" i="2"/>
  <c r="EX1195" i="2"/>
  <c r="EX1202" i="2"/>
  <c r="EX1244" i="2"/>
  <c r="EX1160" i="2"/>
  <c r="EX1139" i="2"/>
  <c r="EX1118" i="2"/>
  <c r="EX1104" i="2"/>
  <c r="EX1230" i="2"/>
  <c r="EX1146" i="2"/>
  <c r="EX1174" i="2"/>
  <c r="EX1167" i="2"/>
  <c r="EX1125" i="2"/>
  <c r="EX1237" i="2"/>
  <c r="FB1087" i="2"/>
  <c r="FB597" i="2"/>
  <c r="FB618" i="2"/>
  <c r="FB590" i="2"/>
  <c r="FB604" i="2"/>
  <c r="FB611" i="2"/>
  <c r="FB205" i="2"/>
  <c r="EU2012" i="2"/>
  <c r="EU1928" i="2"/>
  <c r="EU1977" i="2"/>
  <c r="EU1942" i="2"/>
  <c r="EU1991" i="2"/>
  <c r="EU2005" i="2"/>
  <c r="EU1984" i="2"/>
  <c r="EU1998" i="2"/>
  <c r="EU1970" i="2"/>
  <c r="EU1949" i="2"/>
  <c r="EU1886" i="2"/>
  <c r="EU1963" i="2"/>
  <c r="EU1956" i="2"/>
  <c r="EU1921" i="2"/>
  <c r="EU1879" i="2"/>
  <c r="EU1816" i="2"/>
  <c r="EU1865" i="2"/>
  <c r="EU1830" i="2"/>
  <c r="EU1907" i="2"/>
  <c r="EU1935" i="2"/>
  <c r="EU1914" i="2"/>
  <c r="EU1837" i="2"/>
  <c r="EU1823" i="2"/>
  <c r="EU1809" i="2"/>
  <c r="EU1725" i="2"/>
  <c r="EU1851" i="2"/>
  <c r="EU1774" i="2"/>
  <c r="EU1690" i="2"/>
  <c r="EU1739" i="2"/>
  <c r="EU1900" i="2"/>
  <c r="EU1872" i="2"/>
  <c r="EU1788" i="2"/>
  <c r="EU1844" i="2"/>
  <c r="EU1802" i="2"/>
  <c r="EU1893" i="2"/>
  <c r="EU1781" i="2"/>
  <c r="EU1676" i="2"/>
  <c r="EU1592" i="2"/>
  <c r="EU1641" i="2"/>
  <c r="EU1704" i="2"/>
  <c r="EU1606" i="2"/>
  <c r="EU1795" i="2"/>
  <c r="EU1718" i="2"/>
  <c r="EU1697" i="2"/>
  <c r="EU1669" i="2"/>
  <c r="EU1711" i="2"/>
  <c r="EU1753" i="2"/>
  <c r="EU1683" i="2"/>
  <c r="EU1732" i="2"/>
  <c r="EU1858" i="2"/>
  <c r="EU1767" i="2"/>
  <c r="EU1746" i="2"/>
  <c r="EU1634" i="2"/>
  <c r="EU1613" i="2"/>
  <c r="EU1536" i="2"/>
  <c r="EU1655" i="2"/>
  <c r="EU1627" i="2"/>
  <c r="EU1501" i="2"/>
  <c r="EU1550" i="2"/>
  <c r="EU1648" i="2"/>
  <c r="EU1564" i="2"/>
  <c r="EU1578" i="2"/>
  <c r="EU1662" i="2"/>
  <c r="EU1620" i="2"/>
  <c r="EU1529" i="2"/>
  <c r="EU1396" i="2"/>
  <c r="EU1508" i="2"/>
  <c r="EU1445" i="2"/>
  <c r="EU1361" i="2"/>
  <c r="EU1522" i="2"/>
  <c r="EU1410" i="2"/>
  <c r="EU1571" i="2"/>
  <c r="EU1459" i="2"/>
  <c r="EU1585" i="2"/>
  <c r="EU1543" i="2"/>
  <c r="EU1760" i="2"/>
  <c r="EU1473" i="2"/>
  <c r="EU1480" i="2"/>
  <c r="EU1599" i="2"/>
  <c r="EU1494" i="2"/>
  <c r="EU1424" i="2"/>
  <c r="EU1284" i="2"/>
  <c r="EU1557" i="2"/>
  <c r="EU1403" i="2"/>
  <c r="EU1333" i="2"/>
  <c r="EU1298" i="2"/>
  <c r="EU1438" i="2"/>
  <c r="EU1417" i="2"/>
  <c r="EU1466" i="2"/>
  <c r="EU1431" i="2"/>
  <c r="EU1515" i="2"/>
  <c r="EU1487" i="2"/>
  <c r="EU1452" i="2"/>
  <c r="EU1375" i="2"/>
  <c r="EU1389" i="2"/>
  <c r="EU1368" i="2"/>
  <c r="EU1312" i="2"/>
  <c r="EU1242" i="2"/>
  <c r="EU1172" i="2"/>
  <c r="EU1291" i="2"/>
  <c r="EU1207" i="2"/>
  <c r="EU1256" i="2"/>
  <c r="EU1354" i="2"/>
  <c r="EU1326" i="2"/>
  <c r="EU1305" i="2"/>
  <c r="EU1347" i="2"/>
  <c r="EU1319" i="2"/>
  <c r="EU1382" i="2"/>
  <c r="EU1340" i="2"/>
  <c r="EU1249" i="2"/>
  <c r="EU1277" i="2"/>
  <c r="EU1263" i="2"/>
  <c r="EU1270" i="2"/>
  <c r="EU1186" i="2"/>
  <c r="EU1151" i="2"/>
  <c r="EU1130" i="2"/>
  <c r="EU1200" i="2"/>
  <c r="EU1221" i="2"/>
  <c r="EU1193" i="2"/>
  <c r="EU1235" i="2"/>
  <c r="EU1214" i="2"/>
  <c r="EU1228" i="2"/>
  <c r="EU1179" i="2"/>
  <c r="EU1144" i="2"/>
  <c r="EU1123" i="2"/>
  <c r="EU1102" i="2"/>
  <c r="EU1158" i="2"/>
  <c r="EU1137" i="2"/>
  <c r="EU1116" i="2"/>
  <c r="EU1109" i="2"/>
  <c r="EU1165" i="2"/>
  <c r="FD1089" i="2"/>
  <c r="FD1068" i="2"/>
  <c r="FD1047" i="2"/>
  <c r="FD1026" i="2"/>
  <c r="FD984" i="2"/>
  <c r="FD1054" i="2"/>
  <c r="FD942" i="2"/>
  <c r="FD921" i="2"/>
  <c r="FD900" i="2"/>
  <c r="FD1061" i="2"/>
  <c r="FD1019" i="2"/>
  <c r="FD1033" i="2"/>
  <c r="FD998" i="2"/>
  <c r="FD977" i="2"/>
  <c r="FD956" i="2"/>
  <c r="FD1012" i="2"/>
  <c r="FD1040" i="2"/>
  <c r="FD991" i="2"/>
  <c r="FD935" i="2"/>
  <c r="FD907" i="2"/>
  <c r="FD844" i="2"/>
  <c r="FD823" i="2"/>
  <c r="FD802" i="2"/>
  <c r="FD781" i="2"/>
  <c r="FD886" i="2"/>
  <c r="FD949" i="2"/>
  <c r="FD970" i="2"/>
  <c r="FD928" i="2"/>
  <c r="FD914" i="2"/>
  <c r="FD872" i="2"/>
  <c r="FD851" i="2"/>
  <c r="FD767" i="2"/>
  <c r="FD830" i="2"/>
  <c r="FD753" i="2"/>
  <c r="FD732" i="2"/>
  <c r="FD711" i="2"/>
  <c r="FD690" i="2"/>
  <c r="FD669" i="2"/>
  <c r="FD648" i="2"/>
  <c r="FD760" i="2"/>
  <c r="FD746" i="2"/>
  <c r="FD725" i="2"/>
  <c r="FD704" i="2"/>
  <c r="FD809" i="2"/>
  <c r="FD795" i="2"/>
  <c r="FD788" i="2"/>
  <c r="FD718" i="2"/>
  <c r="FD655" i="2"/>
  <c r="FD620" i="2"/>
  <c r="FD599" i="2"/>
  <c r="FD774" i="2"/>
  <c r="FD662" i="2"/>
  <c r="FD683" i="2"/>
  <c r="FD564" i="2"/>
  <c r="FD543" i="2"/>
  <c r="FD606" i="2"/>
  <c r="FD585" i="2"/>
  <c r="FD438" i="2"/>
  <c r="FD417" i="2"/>
  <c r="FD396" i="2"/>
  <c r="FD375" i="2"/>
  <c r="FD613" i="2"/>
  <c r="FD473" i="2"/>
  <c r="FD459" i="2"/>
  <c r="FD466" i="2"/>
  <c r="FD536" i="2"/>
  <c r="FD445" i="2"/>
  <c r="FD424" i="2"/>
  <c r="FD403" i="2"/>
  <c r="FD235" i="2"/>
  <c r="FD193" i="2"/>
  <c r="FD172" i="2"/>
  <c r="FD151" i="2"/>
  <c r="FD130" i="2"/>
  <c r="FD109" i="2"/>
  <c r="FD431" i="2"/>
  <c r="FD410" i="2"/>
  <c r="FD207" i="2"/>
  <c r="FD186" i="2"/>
  <c r="FD165" i="2"/>
  <c r="FD144" i="2"/>
  <c r="FD123" i="2"/>
  <c r="FD494" i="2"/>
  <c r="FD480" i="2"/>
  <c r="FD382" i="2"/>
  <c r="FD487" i="2"/>
  <c r="FD361" i="2"/>
  <c r="FD389" i="2"/>
  <c r="FD347" i="2"/>
  <c r="FD340" i="2"/>
  <c r="FD326" i="2"/>
  <c r="FD452" i="2"/>
  <c r="FD368" i="2"/>
  <c r="FB4" i="2"/>
  <c r="EY7" i="2"/>
  <c r="FI2" i="2" s="1"/>
  <c r="M2" i="2" s="1"/>
  <c r="EZ11" i="2"/>
  <c r="EX1039" i="2"/>
  <c r="EX997" i="2"/>
  <c r="EX962" i="2"/>
  <c r="EX710" i="2"/>
  <c r="EX549" i="2"/>
  <c r="EX591" i="2"/>
  <c r="EX395" i="2"/>
  <c r="FD1099" i="2"/>
  <c r="FD1036" i="2"/>
  <c r="FD994" i="2"/>
  <c r="FD1071" i="2"/>
  <c r="FD1064" i="2"/>
  <c r="FD980" i="2"/>
  <c r="FD1029" i="2"/>
  <c r="FD987" i="2"/>
  <c r="FD938" i="2"/>
  <c r="FD854" i="2"/>
  <c r="FD833" i="2"/>
  <c r="FD812" i="2"/>
  <c r="FD791" i="2"/>
  <c r="FD770" i="2"/>
  <c r="FD882" i="2"/>
  <c r="FD896" i="2"/>
  <c r="FD875" i="2"/>
  <c r="FD847" i="2"/>
  <c r="FD945" i="2"/>
  <c r="FD903" i="2"/>
  <c r="FD798" i="2"/>
  <c r="FD763" i="2"/>
  <c r="FD742" i="2"/>
  <c r="FD700" i="2"/>
  <c r="FD679" i="2"/>
  <c r="FD658" i="2"/>
  <c r="FD637" i="2"/>
  <c r="FD616" i="2"/>
  <c r="FD777" i="2"/>
  <c r="FD819" i="2"/>
  <c r="FD735" i="2"/>
  <c r="FD756" i="2"/>
  <c r="FD826" i="2"/>
  <c r="FD805" i="2"/>
  <c r="FD749" i="2"/>
  <c r="FD728" i="2"/>
  <c r="FD840" i="2"/>
  <c r="FD693" i="2"/>
  <c r="FD644" i="2"/>
  <c r="FD623" i="2"/>
  <c r="FD602" i="2"/>
  <c r="FD784" i="2"/>
  <c r="FD630" i="2"/>
  <c r="FD609" i="2"/>
  <c r="FD588" i="2"/>
  <c r="FD665" i="2"/>
  <c r="FD553" i="2"/>
  <c r="FD511" i="2"/>
  <c r="FD490" i="2"/>
  <c r="FD469" i="2"/>
  <c r="FD567" i="2"/>
  <c r="FD546" i="2"/>
  <c r="FD651" i="2"/>
  <c r="FD448" i="2"/>
  <c r="FD427" i="2"/>
  <c r="FD406" i="2"/>
  <c r="FD385" i="2"/>
  <c r="FD364" i="2"/>
  <c r="FD301" i="2"/>
  <c r="FD280" i="2"/>
  <c r="FD518" i="2"/>
  <c r="FD504" i="2"/>
  <c r="FD497" i="2"/>
  <c r="FD441" i="2"/>
  <c r="FD420" i="2"/>
  <c r="FD399" i="2"/>
  <c r="FD378" i="2"/>
  <c r="FD462" i="2"/>
  <c r="FD434" i="2"/>
  <c r="FD413" i="2"/>
  <c r="FD392" i="2"/>
  <c r="FD371" i="2"/>
  <c r="FD350" i="2"/>
  <c r="FD329" i="2"/>
  <c r="FD308" i="2"/>
  <c r="FD266" i="2"/>
  <c r="FD539" i="2"/>
  <c r="FD455" i="2"/>
  <c r="FD525" i="2"/>
  <c r="FD238" i="2"/>
  <c r="FD196" i="2"/>
  <c r="FD175" i="2"/>
  <c r="FD154" i="2"/>
  <c r="FD133" i="2"/>
  <c r="FD112" i="2"/>
  <c r="FD91" i="2"/>
  <c r="FD210" i="2"/>
  <c r="FD483" i="2"/>
  <c r="FD476" i="2"/>
  <c r="FD357" i="2"/>
  <c r="FD315" i="2"/>
  <c r="FA1946" i="2"/>
  <c r="FA1995" i="2"/>
  <c r="FA2016" i="2"/>
  <c r="FA1960" i="2"/>
  <c r="FA2009" i="2"/>
  <c r="FA1974" i="2"/>
  <c r="FA2002" i="2"/>
  <c r="FA1967" i="2"/>
  <c r="FA1932" i="2"/>
  <c r="FA1953" i="2"/>
  <c r="FA1904" i="2"/>
  <c r="FA1869" i="2"/>
  <c r="FA1925" i="2"/>
  <c r="FA1834" i="2"/>
  <c r="FA1988" i="2"/>
  <c r="FA1918" i="2"/>
  <c r="FA1883" i="2"/>
  <c r="FA1862" i="2"/>
  <c r="FA1848" i="2"/>
  <c r="FA1939" i="2"/>
  <c r="FA1911" i="2"/>
  <c r="FA1855" i="2"/>
  <c r="FA1827" i="2"/>
  <c r="FA1743" i="2"/>
  <c r="FA1841" i="2"/>
  <c r="FA1792" i="2"/>
  <c r="FA1708" i="2"/>
  <c r="FA1981" i="2"/>
  <c r="FA1757" i="2"/>
  <c r="FA1806" i="2"/>
  <c r="FA1771" i="2"/>
  <c r="FA1897" i="2"/>
  <c r="FA1813" i="2"/>
  <c r="FA1785" i="2"/>
  <c r="FA1799" i="2"/>
  <c r="FA1890" i="2"/>
  <c r="FA1820" i="2"/>
  <c r="FA1876" i="2"/>
  <c r="FA1610" i="2"/>
  <c r="FA1715" i="2"/>
  <c r="FA1701" i="2"/>
  <c r="FA1659" i="2"/>
  <c r="FA1722" i="2"/>
  <c r="FA1694" i="2"/>
  <c r="FA1624" i="2"/>
  <c r="FA1673" i="2"/>
  <c r="FA1750" i="2"/>
  <c r="FA1736" i="2"/>
  <c r="FA1729" i="2"/>
  <c r="FA1764" i="2"/>
  <c r="FA1652" i="2"/>
  <c r="FA1554" i="2"/>
  <c r="FA1645" i="2"/>
  <c r="FA1519" i="2"/>
  <c r="FA1687" i="2"/>
  <c r="FA1568" i="2"/>
  <c r="FA1484" i="2"/>
  <c r="FA1589" i="2"/>
  <c r="FA1680" i="2"/>
  <c r="FA1666" i="2"/>
  <c r="FA1617" i="2"/>
  <c r="FA1603" i="2"/>
  <c r="FA1596" i="2"/>
  <c r="FA1561" i="2"/>
  <c r="FA1631" i="2"/>
  <c r="FA1575" i="2"/>
  <c r="FA1414" i="2"/>
  <c r="FA1547" i="2"/>
  <c r="FA1540" i="2"/>
  <c r="FA1463" i="2"/>
  <c r="FA1379" i="2"/>
  <c r="FA1428" i="2"/>
  <c r="FA1477" i="2"/>
  <c r="FA1638" i="2"/>
  <c r="FA1491" i="2"/>
  <c r="FA1498" i="2"/>
  <c r="FA1470" i="2"/>
  <c r="FA1582" i="2"/>
  <c r="FA1526" i="2"/>
  <c r="FA1512" i="2"/>
  <c r="FA1435" i="2"/>
  <c r="FA1302" i="2"/>
  <c r="FA1533" i="2"/>
  <c r="FA1442" i="2"/>
  <c r="FA1351" i="2"/>
  <c r="FA1267" i="2"/>
  <c r="FA1505" i="2"/>
  <c r="FA1316" i="2"/>
  <c r="FA1449" i="2"/>
  <c r="FA1456" i="2"/>
  <c r="FA1386" i="2"/>
  <c r="FA1372" i="2"/>
  <c r="FA1393" i="2"/>
  <c r="FA1365" i="2"/>
  <c r="FA1778" i="2"/>
  <c r="FA1358" i="2"/>
  <c r="FA1323" i="2"/>
  <c r="FA1260" i="2"/>
  <c r="FA1330" i="2"/>
  <c r="FA1225" i="2"/>
  <c r="FA1400" i="2"/>
  <c r="FA1190" i="2"/>
  <c r="FA1169" i="2"/>
  <c r="FA1344" i="2"/>
  <c r="FA1421" i="2"/>
  <c r="FA1337" i="2"/>
  <c r="FA1253" i="2"/>
  <c r="FA1274" i="2"/>
  <c r="FA1281" i="2"/>
  <c r="FA1197" i="2"/>
  <c r="FA1204" i="2"/>
  <c r="FA1232" i="2"/>
  <c r="FA1218" i="2"/>
  <c r="FA1148" i="2"/>
  <c r="FA1127" i="2"/>
  <c r="FA1106" i="2"/>
  <c r="FA1239" i="2"/>
  <c r="FA1211" i="2"/>
  <c r="FA1176" i="2"/>
  <c r="FA1295" i="2"/>
  <c r="FA1407" i="2"/>
  <c r="FA1246" i="2"/>
  <c r="FA1183" i="2"/>
  <c r="FA1288" i="2"/>
  <c r="FA1309" i="2"/>
  <c r="FA1155" i="2"/>
  <c r="FA1141" i="2"/>
  <c r="FA1162" i="2"/>
  <c r="FA1120" i="2"/>
  <c r="FA1134" i="2"/>
  <c r="FA1113" i="2"/>
  <c r="EU38" i="2"/>
  <c r="EX41" i="2"/>
  <c r="EX961" i="2"/>
  <c r="EX1038" i="2"/>
  <c r="EX982" i="2"/>
  <c r="EX793" i="2"/>
  <c r="EX688" i="2"/>
  <c r="EX429" i="2"/>
  <c r="EX401" i="2"/>
  <c r="EX170" i="2"/>
  <c r="EX373" i="2"/>
  <c r="EX415" i="2"/>
  <c r="FD1087" i="2"/>
  <c r="FD618" i="2"/>
  <c r="FD611" i="2"/>
  <c r="FD590" i="2"/>
  <c r="FD604" i="2"/>
  <c r="FD597" i="2"/>
  <c r="FD205" i="2"/>
  <c r="FD198" i="2"/>
  <c r="EW39" i="2"/>
  <c r="FD56" i="2"/>
  <c r="FD66" i="2"/>
  <c r="FA91" i="2"/>
  <c r="EY100" i="2"/>
  <c r="FD115" i="2"/>
  <c r="EV1073" i="2"/>
  <c r="EV884" i="2"/>
  <c r="EV1059" i="2"/>
  <c r="EV1045" i="2"/>
  <c r="EV849" i="2"/>
  <c r="EV898" i="2"/>
  <c r="EV842" i="2"/>
  <c r="EV814" i="2"/>
  <c r="EV716" i="2"/>
  <c r="EV821" i="2"/>
  <c r="FF821" i="2" s="1"/>
  <c r="J821" i="2" s="1"/>
  <c r="EV702" i="2"/>
  <c r="EV338" i="2"/>
  <c r="EV156" i="2"/>
  <c r="EV114" i="2"/>
  <c r="EV387" i="2"/>
  <c r="EV107" i="2"/>
  <c r="EV366" i="2"/>
  <c r="FA982" i="2"/>
  <c r="FA961" i="2"/>
  <c r="FA1038" i="2"/>
  <c r="FK1038" i="2" s="1"/>
  <c r="O1038" i="2" s="1"/>
  <c r="FA688" i="2"/>
  <c r="FK688" i="2" s="1"/>
  <c r="O688" i="2" s="1"/>
  <c r="FA793" i="2"/>
  <c r="FA415" i="2"/>
  <c r="FA373" i="2"/>
  <c r="FA429" i="2"/>
  <c r="FA401" i="2"/>
  <c r="FD1017" i="2"/>
  <c r="FD996" i="2"/>
  <c r="FD1031" i="2"/>
  <c r="FD975" i="2"/>
  <c r="FD954" i="2"/>
  <c r="FD933" i="2"/>
  <c r="FD912" i="2"/>
  <c r="FD891" i="2"/>
  <c r="FD989" i="2"/>
  <c r="FD1024" i="2"/>
  <c r="FD1003" i="2"/>
  <c r="FD968" i="2"/>
  <c r="FD1066" i="2"/>
  <c r="FD877" i="2"/>
  <c r="FD856" i="2"/>
  <c r="FD772" i="2"/>
  <c r="FD926" i="2"/>
  <c r="FD940" i="2"/>
  <c r="FD870" i="2"/>
  <c r="FN870" i="2" s="1"/>
  <c r="R870" i="2" s="1"/>
  <c r="FD905" i="2"/>
  <c r="FD947" i="2"/>
  <c r="FD919" i="2"/>
  <c r="FD863" i="2"/>
  <c r="FD744" i="2"/>
  <c r="FD723" i="2"/>
  <c r="FD681" i="2"/>
  <c r="FD807" i="2"/>
  <c r="FD786" i="2"/>
  <c r="FD737" i="2"/>
  <c r="FD765" i="2"/>
  <c r="FD800" i="2"/>
  <c r="FD758" i="2"/>
  <c r="FD751" i="2"/>
  <c r="FD730" i="2"/>
  <c r="FD709" i="2"/>
  <c r="FD695" i="2"/>
  <c r="FD583" i="2"/>
  <c r="FD779" i="2"/>
  <c r="FD555" i="2"/>
  <c r="FD569" i="2"/>
  <c r="FD548" i="2"/>
  <c r="FD499" i="2"/>
  <c r="FD450" i="2"/>
  <c r="FD408" i="2"/>
  <c r="FD261" i="2"/>
  <c r="FN261" i="2" s="1"/>
  <c r="R261" i="2" s="1"/>
  <c r="FD562" i="2"/>
  <c r="FD485" i="2"/>
  <c r="FD471" i="2"/>
  <c r="FD541" i="2"/>
  <c r="FD457" i="2"/>
  <c r="FD436" i="2"/>
  <c r="FD184" i="2"/>
  <c r="FD163" i="2"/>
  <c r="FD100" i="2"/>
  <c r="FN100" i="2" s="1"/>
  <c r="R100" i="2" s="1"/>
  <c r="FD534" i="2"/>
  <c r="FD492" i="2"/>
  <c r="FD478" i="2"/>
  <c r="FD394" i="2"/>
  <c r="FD464" i="2"/>
  <c r="FD359" i="2"/>
  <c r="FD240" i="2"/>
  <c r="FD219" i="2"/>
  <c r="FD177" i="2"/>
  <c r="FD135" i="2"/>
  <c r="FN135" i="2" s="1"/>
  <c r="R135" i="2" s="1"/>
  <c r="FD443" i="2"/>
  <c r="FD352" i="2"/>
  <c r="FD275" i="2"/>
  <c r="FN275" i="2" s="1"/>
  <c r="R275" i="2" s="1"/>
  <c r="FD233" i="2"/>
  <c r="FD422" i="2"/>
  <c r="FD380" i="2"/>
  <c r="FD254" i="2"/>
  <c r="FD289" i="2"/>
  <c r="EU1087" i="2"/>
  <c r="EU604" i="2"/>
  <c r="EU611" i="2"/>
  <c r="EU597" i="2"/>
  <c r="EU618" i="2"/>
  <c r="EU590" i="2"/>
  <c r="EU198" i="2"/>
  <c r="EZ6" i="2"/>
  <c r="FA625" i="2"/>
  <c r="FA520" i="2"/>
  <c r="FK520" i="2" s="1"/>
  <c r="O520" i="2" s="1"/>
  <c r="FA632" i="2"/>
  <c r="FA576" i="2"/>
  <c r="FA310" i="2"/>
  <c r="FA247" i="2"/>
  <c r="FA506" i="2"/>
  <c r="FA296" i="2"/>
  <c r="FA527" i="2"/>
  <c r="FK527" i="2" s="1"/>
  <c r="O527" i="2" s="1"/>
  <c r="FA513" i="2"/>
  <c r="FA226" i="2"/>
  <c r="FA303" i="2"/>
  <c r="FA282" i="2"/>
  <c r="FC7" i="2"/>
  <c r="EV9" i="2"/>
  <c r="FF9" i="2" s="1"/>
  <c r="J9" i="2" s="1"/>
  <c r="EY1052" i="2"/>
  <c r="EY1010" i="2"/>
  <c r="EY1080" i="2"/>
  <c r="EY828" i="2"/>
  <c r="EY667" i="2"/>
  <c r="EV1955" i="2"/>
  <c r="EV2004" i="2"/>
  <c r="EV1920" i="2"/>
  <c r="EV1969" i="2"/>
  <c r="EV1983" i="2"/>
  <c r="EV2011" i="2"/>
  <c r="EV1976" i="2"/>
  <c r="EV1941" i="2"/>
  <c r="EV1948" i="2"/>
  <c r="EV1913" i="2"/>
  <c r="EV1878" i="2"/>
  <c r="EV1997" i="2"/>
  <c r="EV1990" i="2"/>
  <c r="EV1962" i="2"/>
  <c r="FF1962" i="2" s="1"/>
  <c r="EV1885" i="2"/>
  <c r="EV1843" i="2"/>
  <c r="EV1934" i="2"/>
  <c r="EV1857" i="2"/>
  <c r="EV1927" i="2"/>
  <c r="EV1906" i="2"/>
  <c r="EV1871" i="2"/>
  <c r="EV1752" i="2"/>
  <c r="EV1899" i="2"/>
  <c r="EV1801" i="2"/>
  <c r="EV1717" i="2"/>
  <c r="EV1850" i="2"/>
  <c r="FF1850" i="2" s="1"/>
  <c r="EV1836" i="2"/>
  <c r="FF1836" i="2" s="1"/>
  <c r="EV1822" i="2"/>
  <c r="EV1815" i="2"/>
  <c r="EV1766" i="2"/>
  <c r="EV1892" i="2"/>
  <c r="EV1780" i="2"/>
  <c r="EV1829" i="2"/>
  <c r="EV1794" i="2"/>
  <c r="EV1808" i="2"/>
  <c r="EV1773" i="2"/>
  <c r="EV1745" i="2"/>
  <c r="EV1619" i="2"/>
  <c r="FF1619" i="2" s="1"/>
  <c r="EV1759" i="2"/>
  <c r="EV1668" i="2"/>
  <c r="EV1633" i="2"/>
  <c r="EV1787" i="2"/>
  <c r="EV1682" i="2"/>
  <c r="EV1689" i="2"/>
  <c r="EV1703" i="2"/>
  <c r="EV1696" i="2"/>
  <c r="EV1710" i="2"/>
  <c r="EV1675" i="2"/>
  <c r="EV1731" i="2"/>
  <c r="EV1724" i="2"/>
  <c r="FF1724" i="2" s="1"/>
  <c r="EV1598" i="2"/>
  <c r="EV1591" i="2"/>
  <c r="EV1563" i="2"/>
  <c r="EV1479" i="2"/>
  <c r="EV1605" i="2"/>
  <c r="EV1528" i="2"/>
  <c r="EV1612" i="2"/>
  <c r="EV1577" i="2"/>
  <c r="EV1493" i="2"/>
  <c r="EV1626" i="2"/>
  <c r="EV1584" i="2"/>
  <c r="EV1640" i="2"/>
  <c r="FF1640" i="2" s="1"/>
  <c r="EV1556" i="2"/>
  <c r="FF1556" i="2" s="1"/>
  <c r="EV1654" i="2"/>
  <c r="EV1647" i="2"/>
  <c r="EV1738" i="2"/>
  <c r="FF1738" i="2" s="1"/>
  <c r="EV1570" i="2"/>
  <c r="EV1661" i="2"/>
  <c r="EV1486" i="2"/>
  <c r="EV1423" i="2"/>
  <c r="EV1472" i="2"/>
  <c r="EV1388" i="2"/>
  <c r="EV1500" i="2"/>
  <c r="EV1437" i="2"/>
  <c r="EV1514" i="2"/>
  <c r="EV1507" i="2"/>
  <c r="EV1521" i="2"/>
  <c r="EV1542" i="2"/>
  <c r="EV1535" i="2"/>
  <c r="EV1465" i="2"/>
  <c r="EV1864" i="2"/>
  <c r="EV1549" i="2"/>
  <c r="EV1374" i="2"/>
  <c r="EV1367" i="2"/>
  <c r="EV1311" i="2"/>
  <c r="EV1381" i="2"/>
  <c r="EV1360" i="2"/>
  <c r="EV1276" i="2"/>
  <c r="EV1325" i="2"/>
  <c r="EV1458" i="2"/>
  <c r="EV1402" i="2"/>
  <c r="EV1395" i="2"/>
  <c r="EV1409" i="2"/>
  <c r="EV1416" i="2"/>
  <c r="EV1430" i="2"/>
  <c r="EV1444" i="2"/>
  <c r="EV1451" i="2"/>
  <c r="EV1185" i="2"/>
  <c r="EV1164" i="2"/>
  <c r="EV1269" i="2"/>
  <c r="FF1269" i="2" s="1"/>
  <c r="EV1234" i="2"/>
  <c r="EV1199" i="2"/>
  <c r="EV1290" i="2"/>
  <c r="EV1283" i="2"/>
  <c r="EV1248" i="2"/>
  <c r="EV1297" i="2"/>
  <c r="EV1304" i="2"/>
  <c r="EV1262" i="2"/>
  <c r="EV1318" i="2"/>
  <c r="EV1332" i="2"/>
  <c r="FF1332" i="2" s="1"/>
  <c r="EV1353" i="2"/>
  <c r="EV1346" i="2"/>
  <c r="FF1346" i="2" s="1"/>
  <c r="EV1339" i="2"/>
  <c r="EV1241" i="2"/>
  <c r="EV1255" i="2"/>
  <c r="EV1178" i="2"/>
  <c r="EV1143" i="2"/>
  <c r="EV1122" i="2"/>
  <c r="EV1192" i="2"/>
  <c r="EV1206" i="2"/>
  <c r="EV1220" i="2"/>
  <c r="EV1213" i="2"/>
  <c r="FF1213" i="2" s="1"/>
  <c r="EV1227" i="2"/>
  <c r="EV1108" i="2"/>
  <c r="EV1157" i="2"/>
  <c r="EV1136" i="2"/>
  <c r="EV1171" i="2"/>
  <c r="EV1129" i="2"/>
  <c r="EV1150" i="2"/>
  <c r="EV1115" i="2"/>
  <c r="EV1101" i="2"/>
  <c r="EX13" i="2"/>
  <c r="EY1095" i="2"/>
  <c r="EY1074" i="2"/>
  <c r="EY990" i="2"/>
  <c r="EY948" i="2"/>
  <c r="EY927" i="2"/>
  <c r="EY906" i="2"/>
  <c r="EY885" i="2"/>
  <c r="EY1046" i="2"/>
  <c r="EY1018" i="2"/>
  <c r="EY1004" i="2"/>
  <c r="EY983" i="2"/>
  <c r="EY955" i="2"/>
  <c r="EY871" i="2"/>
  <c r="EY850" i="2"/>
  <c r="EY829" i="2"/>
  <c r="EY808" i="2"/>
  <c r="EY787" i="2"/>
  <c r="EY766" i="2"/>
  <c r="EY864" i="2"/>
  <c r="EY976" i="2"/>
  <c r="EY857" i="2"/>
  <c r="EY843" i="2"/>
  <c r="EY773" i="2"/>
  <c r="EY920" i="2"/>
  <c r="EY717" i="2"/>
  <c r="EY654" i="2"/>
  <c r="EY836" i="2"/>
  <c r="EY752" i="2"/>
  <c r="EY731" i="2"/>
  <c r="EY759" i="2"/>
  <c r="EY801" i="2"/>
  <c r="EY794" i="2"/>
  <c r="EY745" i="2"/>
  <c r="EY724" i="2"/>
  <c r="EY703" i="2"/>
  <c r="EY682" i="2"/>
  <c r="EY661" i="2"/>
  <c r="EY815" i="2"/>
  <c r="EY619" i="2"/>
  <c r="EY605" i="2"/>
  <c r="EY584" i="2"/>
  <c r="EY647" i="2"/>
  <c r="EY780" i="2"/>
  <c r="EY577" i="2"/>
  <c r="EY570" i="2"/>
  <c r="EY612" i="2"/>
  <c r="EY668" i="2"/>
  <c r="EY556" i="2"/>
  <c r="EY500" i="2"/>
  <c r="EY444" i="2"/>
  <c r="EY423" i="2"/>
  <c r="EY402" i="2"/>
  <c r="EY381" i="2"/>
  <c r="EY360" i="2"/>
  <c r="EY339" i="2"/>
  <c r="EY318" i="2"/>
  <c r="EY297" i="2"/>
  <c r="EY255" i="2"/>
  <c r="EY493" i="2"/>
  <c r="EY486" i="2"/>
  <c r="EY479" i="2"/>
  <c r="EY535" i="2"/>
  <c r="EY451" i="2"/>
  <c r="EY430" i="2"/>
  <c r="EY409" i="2"/>
  <c r="EY598" i="2"/>
  <c r="EY269" i="2"/>
  <c r="EY241" i="2"/>
  <c r="EY220" i="2"/>
  <c r="EY199" i="2"/>
  <c r="EY178" i="2"/>
  <c r="EY157" i="2"/>
  <c r="EY136" i="2"/>
  <c r="EY115" i="2"/>
  <c r="EY94" i="2"/>
  <c r="EY416" i="2"/>
  <c r="EY542" i="2"/>
  <c r="EY374" i="2"/>
  <c r="EY388" i="2"/>
  <c r="EY234" i="2"/>
  <c r="EY213" i="2"/>
  <c r="EY192" i="2"/>
  <c r="EY171" i="2"/>
  <c r="EY150" i="2"/>
  <c r="EY129" i="2"/>
  <c r="EY108" i="2"/>
  <c r="EY87" i="2"/>
  <c r="EY248" i="2"/>
  <c r="EY346" i="2"/>
  <c r="EY367" i="2"/>
  <c r="EY353" i="2"/>
  <c r="EY325" i="2"/>
  <c r="EY227" i="2"/>
  <c r="EY514" i="2"/>
  <c r="EY332" i="2"/>
  <c r="EY304" i="2"/>
  <c r="EY507" i="2"/>
  <c r="EY472" i="2"/>
  <c r="EY465" i="2"/>
  <c r="EY437" i="2"/>
  <c r="EY311" i="2"/>
  <c r="EY283" i="2"/>
  <c r="FA14" i="2"/>
  <c r="FK9" i="2" s="1"/>
  <c r="O9" i="2" s="1"/>
  <c r="FB997" i="2"/>
  <c r="FB962" i="2"/>
  <c r="FB1039" i="2"/>
  <c r="FB710" i="2"/>
  <c r="FB549" i="2"/>
  <c r="FB591" i="2"/>
  <c r="FB395" i="2"/>
  <c r="FD1088" i="2"/>
  <c r="FD1067" i="2"/>
  <c r="FD1081" i="2"/>
  <c r="FD1053" i="2"/>
  <c r="FD1011" i="2"/>
  <c r="FD822" i="2"/>
  <c r="FD913" i="2"/>
  <c r="FD689" i="2"/>
  <c r="FD626" i="2"/>
  <c r="FD738" i="2"/>
  <c r="FD675" i="2"/>
  <c r="FD563" i="2"/>
  <c r="FD521" i="2"/>
  <c r="FD633" i="2"/>
  <c r="FD528" i="2"/>
  <c r="FD276" i="2"/>
  <c r="FD101" i="2"/>
  <c r="FD262" i="2"/>
  <c r="EW1060" i="2"/>
  <c r="EW934" i="2"/>
  <c r="EW892" i="2"/>
  <c r="EW1032" i="2"/>
  <c r="EW969" i="2"/>
  <c r="EW899" i="2"/>
  <c r="EW878" i="2"/>
  <c r="EW1025" i="2"/>
  <c r="EW941" i="2"/>
  <c r="EW640" i="2"/>
  <c r="EW696" i="2"/>
  <c r="EY17" i="2"/>
  <c r="EZ2005" i="2"/>
  <c r="EZ1921" i="2"/>
  <c r="EZ1970" i="2"/>
  <c r="EZ1935" i="2"/>
  <c r="EZ1984" i="2"/>
  <c r="EZ1998" i="2"/>
  <c r="EZ1977" i="2"/>
  <c r="EZ1991" i="2"/>
  <c r="EZ1963" i="2"/>
  <c r="EZ1928" i="2"/>
  <c r="EZ1914" i="2"/>
  <c r="EZ1942" i="2"/>
  <c r="EZ1879" i="2"/>
  <c r="EZ2012" i="2"/>
  <c r="EZ1956" i="2"/>
  <c r="EZ1949" i="2"/>
  <c r="EZ1907" i="2"/>
  <c r="EZ1823" i="2"/>
  <c r="EZ1830" i="2"/>
  <c r="EZ1802" i="2"/>
  <c r="EZ1718" i="2"/>
  <c r="EZ1900" i="2"/>
  <c r="EZ1767" i="2"/>
  <c r="EZ1732" i="2"/>
  <c r="EZ1844" i="2"/>
  <c r="EZ1781" i="2"/>
  <c r="EZ1795" i="2"/>
  <c r="EZ1893" i="2"/>
  <c r="EZ1886" i="2"/>
  <c r="EZ1858" i="2"/>
  <c r="EZ1816" i="2"/>
  <c r="EZ1809" i="2"/>
  <c r="EZ1774" i="2"/>
  <c r="EZ1865" i="2"/>
  <c r="EZ1851" i="2"/>
  <c r="EZ1837" i="2"/>
  <c r="EZ1704" i="2"/>
  <c r="EZ1697" i="2"/>
  <c r="EZ1669" i="2"/>
  <c r="EZ1585" i="2"/>
  <c r="EZ1711" i="2"/>
  <c r="EZ1634" i="2"/>
  <c r="EZ1683" i="2"/>
  <c r="EZ1599" i="2"/>
  <c r="EZ1725" i="2"/>
  <c r="EZ1739" i="2"/>
  <c r="EZ1753" i="2"/>
  <c r="EZ1746" i="2"/>
  <c r="EZ1760" i="2"/>
  <c r="EZ1676" i="2"/>
  <c r="EZ1872" i="2"/>
  <c r="EZ1788" i="2"/>
  <c r="EZ1529" i="2"/>
  <c r="EZ1578" i="2"/>
  <c r="EZ1494" i="2"/>
  <c r="EZ1543" i="2"/>
  <c r="EZ1662" i="2"/>
  <c r="EZ1557" i="2"/>
  <c r="EZ1592" i="2"/>
  <c r="EZ1606" i="2"/>
  <c r="EZ1571" i="2"/>
  <c r="EZ1620" i="2"/>
  <c r="EZ1613" i="2"/>
  <c r="EZ1690" i="2"/>
  <c r="EZ1627" i="2"/>
  <c r="EZ1550" i="2"/>
  <c r="EZ1473" i="2"/>
  <c r="EZ1389" i="2"/>
  <c r="EZ1438" i="2"/>
  <c r="EZ1403" i="2"/>
  <c r="EZ1655" i="2"/>
  <c r="EZ1480" i="2"/>
  <c r="EZ1487" i="2"/>
  <c r="EZ1466" i="2"/>
  <c r="EZ1501" i="2"/>
  <c r="EZ1648" i="2"/>
  <c r="EZ1515" i="2"/>
  <c r="EZ1508" i="2"/>
  <c r="EZ1522" i="2"/>
  <c r="EZ1277" i="2"/>
  <c r="EZ1641" i="2"/>
  <c r="EZ1445" i="2"/>
  <c r="EZ1326" i="2"/>
  <c r="EZ1564" i="2"/>
  <c r="EZ1452" i="2"/>
  <c r="EZ1291" i="2"/>
  <c r="EZ1361" i="2"/>
  <c r="EZ1375" i="2"/>
  <c r="EZ1368" i="2"/>
  <c r="EZ1354" i="2"/>
  <c r="EZ1382" i="2"/>
  <c r="EZ1536" i="2"/>
  <c r="EZ1396" i="2"/>
  <c r="EZ1410" i="2"/>
  <c r="EZ1235" i="2"/>
  <c r="EZ1417" i="2"/>
  <c r="EZ1333" i="2"/>
  <c r="EZ1200" i="2"/>
  <c r="EZ1347" i="2"/>
  <c r="EZ1340" i="2"/>
  <c r="EZ1249" i="2"/>
  <c r="EZ1263" i="2"/>
  <c r="EZ1270" i="2"/>
  <c r="EZ1431" i="2"/>
  <c r="EZ1242" i="2"/>
  <c r="EZ1284" i="2"/>
  <c r="EZ1298" i="2"/>
  <c r="EZ1256" i="2"/>
  <c r="EZ1144" i="2"/>
  <c r="EZ1123" i="2"/>
  <c r="EZ1319" i="2"/>
  <c r="EZ1207" i="2"/>
  <c r="EZ1221" i="2"/>
  <c r="EZ1214" i="2"/>
  <c r="EZ1172" i="2"/>
  <c r="EZ1228" i="2"/>
  <c r="EZ1312" i="2"/>
  <c r="EZ1179" i="2"/>
  <c r="EZ1305" i="2"/>
  <c r="EZ1186" i="2"/>
  <c r="EZ1424" i="2"/>
  <c r="EZ1137" i="2"/>
  <c r="EZ1130" i="2"/>
  <c r="EZ1193" i="2"/>
  <c r="EZ1116" i="2"/>
  <c r="EZ1109" i="2"/>
  <c r="EZ1151" i="2"/>
  <c r="EZ1459" i="2"/>
  <c r="EZ1165" i="2"/>
  <c r="EZ1102" i="2"/>
  <c r="EZ1158" i="2"/>
  <c r="FC1096" i="2"/>
  <c r="FC1082" i="2"/>
  <c r="FC1005" i="2"/>
  <c r="FC865" i="2"/>
  <c r="FC837" i="2"/>
  <c r="FC641" i="2"/>
  <c r="FC571" i="2"/>
  <c r="FC550" i="2"/>
  <c r="FC592" i="2"/>
  <c r="FC557" i="2"/>
  <c r="FC501" i="2"/>
  <c r="FC333" i="2"/>
  <c r="FC270" i="2"/>
  <c r="FC263" i="2"/>
  <c r="FC256" i="2"/>
  <c r="EW1061" i="2"/>
  <c r="EW1040" i="2"/>
  <c r="EW1019" i="2"/>
  <c r="EW998" i="2"/>
  <c r="EW1089" i="2"/>
  <c r="EW1068" i="2"/>
  <c r="EW1047" i="2"/>
  <c r="EW1026" i="2"/>
  <c r="EW991" i="2"/>
  <c r="EW977" i="2"/>
  <c r="EW956" i="2"/>
  <c r="EW935" i="2"/>
  <c r="EW914" i="2"/>
  <c r="EW984" i="2"/>
  <c r="EW1054" i="2"/>
  <c r="EW970" i="2"/>
  <c r="EW1033" i="2"/>
  <c r="EW942" i="2"/>
  <c r="EW921" i="2"/>
  <c r="EW1012" i="2"/>
  <c r="EW795" i="2"/>
  <c r="EW774" i="2"/>
  <c r="EW907" i="2"/>
  <c r="EW872" i="2"/>
  <c r="EW851" i="2"/>
  <c r="EW900" i="2"/>
  <c r="EW886" i="2"/>
  <c r="EW949" i="2"/>
  <c r="EW844" i="2"/>
  <c r="EW823" i="2"/>
  <c r="EW788" i="2"/>
  <c r="EW746" i="2"/>
  <c r="EW725" i="2"/>
  <c r="EW704" i="2"/>
  <c r="EW683" i="2"/>
  <c r="EW662" i="2"/>
  <c r="EW620" i="2"/>
  <c r="EW928" i="2"/>
  <c r="EW830" i="2"/>
  <c r="EW767" i="2"/>
  <c r="EW802" i="2"/>
  <c r="EW718" i="2"/>
  <c r="EW781" i="2"/>
  <c r="EW753" i="2"/>
  <c r="EW732" i="2"/>
  <c r="EW711" i="2"/>
  <c r="EW809" i="2"/>
  <c r="EW760" i="2"/>
  <c r="EW690" i="2"/>
  <c r="EW655" i="2"/>
  <c r="EW606" i="2"/>
  <c r="EW613" i="2"/>
  <c r="EW536" i="2"/>
  <c r="EW494" i="2"/>
  <c r="EW473" i="2"/>
  <c r="EW648" i="2"/>
  <c r="EW599" i="2"/>
  <c r="EW585" i="2"/>
  <c r="EW669" i="2"/>
  <c r="EW466" i="2"/>
  <c r="EW459" i="2"/>
  <c r="EW452" i="2"/>
  <c r="EW431" i="2"/>
  <c r="EW410" i="2"/>
  <c r="EW389" i="2"/>
  <c r="EW368" i="2"/>
  <c r="EW347" i="2"/>
  <c r="EW326" i="2"/>
  <c r="EW543" i="2"/>
  <c r="EW445" i="2"/>
  <c r="EW424" i="2"/>
  <c r="EW403" i="2"/>
  <c r="EW382" i="2"/>
  <c r="EW564" i="2"/>
  <c r="EW438" i="2"/>
  <c r="EW417" i="2"/>
  <c r="EW396" i="2"/>
  <c r="EW375" i="2"/>
  <c r="EW487" i="2"/>
  <c r="EW480" i="2"/>
  <c r="EW340" i="2"/>
  <c r="EW200" i="2"/>
  <c r="EW179" i="2"/>
  <c r="EW158" i="2"/>
  <c r="EW137" i="2"/>
  <c r="EW116" i="2"/>
  <c r="FG114" i="2" s="1"/>
  <c r="K114" i="2" s="1"/>
  <c r="EW235" i="2"/>
  <c r="EY21" i="2"/>
  <c r="EZ1075" i="2"/>
  <c r="EZ816" i="2"/>
  <c r="FB2006" i="2"/>
  <c r="FB1971" i="2"/>
  <c r="FB1936" i="2"/>
  <c r="FB1985" i="2"/>
  <c r="FB1999" i="2"/>
  <c r="FB1964" i="2"/>
  <c r="FB1992" i="2"/>
  <c r="FB1957" i="2"/>
  <c r="FB1880" i="2"/>
  <c r="FB2013" i="2"/>
  <c r="FB1929" i="2"/>
  <c r="FB1894" i="2"/>
  <c r="FB1943" i="2"/>
  <c r="FB1978" i="2"/>
  <c r="FB1922" i="2"/>
  <c r="FB1901" i="2"/>
  <c r="FB1866" i="2"/>
  <c r="FB1824" i="2"/>
  <c r="FB1908" i="2"/>
  <c r="FB1950" i="2"/>
  <c r="FB1838" i="2"/>
  <c r="FB1768" i="2"/>
  <c r="FB1684" i="2"/>
  <c r="FB1887" i="2"/>
  <c r="FB1733" i="2"/>
  <c r="FB1782" i="2"/>
  <c r="FB1698" i="2"/>
  <c r="FB1873" i="2"/>
  <c r="FB1796" i="2"/>
  <c r="FB1831" i="2"/>
  <c r="FB1845" i="2"/>
  <c r="FB1775" i="2"/>
  <c r="FB1817" i="2"/>
  <c r="FB1810" i="2"/>
  <c r="FB1789" i="2"/>
  <c r="FB1635" i="2"/>
  <c r="FB1691" i="2"/>
  <c r="FB1600" i="2"/>
  <c r="FB1915" i="2"/>
  <c r="FB1712" i="2"/>
  <c r="FB1705" i="2"/>
  <c r="FB1649" i="2"/>
  <c r="FB1726" i="2"/>
  <c r="FB1719" i="2"/>
  <c r="FB1803" i="2"/>
  <c r="FB1740" i="2"/>
  <c r="FB1677" i="2"/>
  <c r="FB1859" i="2"/>
  <c r="FB1761" i="2"/>
  <c r="FB1754" i="2"/>
  <c r="FB1747" i="2"/>
  <c r="FB1852" i="2"/>
  <c r="FB1670" i="2"/>
  <c r="FB1642" i="2"/>
  <c r="FB1495" i="2"/>
  <c r="FB1656" i="2"/>
  <c r="FB1579" i="2"/>
  <c r="FB1544" i="2"/>
  <c r="FB1509" i="2"/>
  <c r="FB1558" i="2"/>
  <c r="FB1663" i="2"/>
  <c r="FB1572" i="2"/>
  <c r="FB1593" i="2"/>
  <c r="FB1607" i="2"/>
  <c r="FB1628" i="2"/>
  <c r="FB1621" i="2"/>
  <c r="FB1614" i="2"/>
  <c r="FB1586" i="2"/>
  <c r="FB1537" i="2"/>
  <c r="FB1530" i="2"/>
  <c r="FB1439" i="2"/>
  <c r="FB1404" i="2"/>
  <c r="FB1551" i="2"/>
  <c r="FB1453" i="2"/>
  <c r="FB1369" i="2"/>
  <c r="FB1467" i="2"/>
  <c r="FB1565" i="2"/>
  <c r="FB1488" i="2"/>
  <c r="FB1481" i="2"/>
  <c r="FB1502" i="2"/>
  <c r="FB1460" i="2"/>
  <c r="FB1432" i="2"/>
  <c r="FB1425" i="2"/>
  <c r="FB1418" i="2"/>
  <c r="FB1327" i="2"/>
  <c r="FB1292" i="2"/>
  <c r="FB1516" i="2"/>
  <c r="FB1341" i="2"/>
  <c r="FB1446" i="2"/>
  <c r="FB1355" i="2"/>
  <c r="FB1474" i="2"/>
  <c r="FB1362" i="2"/>
  <c r="FB1383" i="2"/>
  <c r="FB1376" i="2"/>
  <c r="FB1397" i="2"/>
  <c r="FB1390" i="2"/>
  <c r="FB1523" i="2"/>
  <c r="FB1320" i="2"/>
  <c r="FB1313" i="2"/>
  <c r="FB1306" i="2"/>
  <c r="FB1201" i="2"/>
  <c r="FB1250" i="2"/>
  <c r="FB1215" i="2"/>
  <c r="FB1180" i="2"/>
  <c r="FB1411" i="2"/>
  <c r="FB1334" i="2"/>
  <c r="FB1348" i="2"/>
  <c r="FB1271" i="2"/>
  <c r="FB1264" i="2"/>
  <c r="FB1257" i="2"/>
  <c r="FB1285" i="2"/>
  <c r="FB1278" i="2"/>
  <c r="FB1194" i="2"/>
  <c r="FB1187" i="2"/>
  <c r="FB1243" i="2"/>
  <c r="FB1208" i="2"/>
  <c r="FB1173" i="2"/>
  <c r="FB1159" i="2"/>
  <c r="FB1138" i="2"/>
  <c r="FB1117" i="2"/>
  <c r="FB1229" i="2"/>
  <c r="FB1222" i="2"/>
  <c r="FB1236" i="2"/>
  <c r="FB1299" i="2"/>
  <c r="FB1145" i="2"/>
  <c r="FB1166" i="2"/>
  <c r="FB1131" i="2"/>
  <c r="FB1124" i="2"/>
  <c r="FB1110" i="2"/>
  <c r="FB1152" i="2"/>
  <c r="FB1103" i="2"/>
  <c r="FD23" i="2"/>
  <c r="FN23" i="2" s="1"/>
  <c r="R23" i="2" s="1"/>
  <c r="EU1006" i="2"/>
  <c r="EU1097" i="2"/>
  <c r="FE1094" i="2" s="1"/>
  <c r="EU859" i="2"/>
  <c r="EU873" i="2"/>
  <c r="EU628" i="2"/>
  <c r="EU866" i="2"/>
  <c r="EU614" i="2"/>
  <c r="EU593" i="2"/>
  <c r="EU579" i="2"/>
  <c r="EU565" i="2"/>
  <c r="EU544" i="2"/>
  <c r="EU523" i="2"/>
  <c r="EU481" i="2"/>
  <c r="EU558" i="2"/>
  <c r="EU607" i="2"/>
  <c r="EU586" i="2"/>
  <c r="EU621" i="2"/>
  <c r="EU572" i="2"/>
  <c r="EU635" i="2"/>
  <c r="EU600" i="2"/>
  <c r="EU530" i="2"/>
  <c r="EU271" i="2"/>
  <c r="EU229" i="2"/>
  <c r="EU208" i="2"/>
  <c r="EU82" i="2"/>
  <c r="EU250" i="2"/>
  <c r="EU537" i="2"/>
  <c r="EU446" i="2"/>
  <c r="EU243" i="2"/>
  <c r="EU222" i="2"/>
  <c r="EU306" i="2"/>
  <c r="EU299" i="2"/>
  <c r="EU285" i="2"/>
  <c r="EU278" i="2"/>
  <c r="EU313" i="2"/>
  <c r="EU264" i="2"/>
  <c r="EU257" i="2"/>
  <c r="EU236" i="2"/>
  <c r="EU215" i="2"/>
  <c r="EW24" i="2"/>
  <c r="EX1083" i="2"/>
  <c r="EX1062" i="2"/>
  <c r="EX1041" i="2"/>
  <c r="EX999" i="2"/>
  <c r="EX1076" i="2"/>
  <c r="EX1090" i="2"/>
  <c r="EX1069" i="2"/>
  <c r="EX1048" i="2"/>
  <c r="EX1027" i="2"/>
  <c r="EX1034" i="2"/>
  <c r="EX978" i="2"/>
  <c r="EX957" i="2"/>
  <c r="EX936" i="2"/>
  <c r="EX894" i="2"/>
  <c r="EX992" i="2"/>
  <c r="EX985" i="2"/>
  <c r="EX943" i="2"/>
  <c r="EX922" i="2"/>
  <c r="EX838" i="2"/>
  <c r="EX817" i="2"/>
  <c r="EX796" i="2"/>
  <c r="EX775" i="2"/>
  <c r="EX929" i="2"/>
  <c r="EX852" i="2"/>
  <c r="EX908" i="2"/>
  <c r="EX901" i="2"/>
  <c r="EX845" i="2"/>
  <c r="EX887" i="2"/>
  <c r="EX950" i="2"/>
  <c r="EX880" i="2"/>
  <c r="EX761" i="2"/>
  <c r="EX747" i="2"/>
  <c r="EX726" i="2"/>
  <c r="EX705" i="2"/>
  <c r="EX684" i="2"/>
  <c r="EX663" i="2"/>
  <c r="EX642" i="2"/>
  <c r="EX810" i="2"/>
  <c r="EX824" i="2"/>
  <c r="EX789" i="2"/>
  <c r="EX740" i="2"/>
  <c r="EX719" i="2"/>
  <c r="EX698" i="2"/>
  <c r="EX803" i="2"/>
  <c r="EX768" i="2"/>
  <c r="EX782" i="2"/>
  <c r="EX754" i="2"/>
  <c r="EX733" i="2"/>
  <c r="EX677" i="2"/>
  <c r="EX516" i="2"/>
  <c r="EX495" i="2"/>
  <c r="EX474" i="2"/>
  <c r="EX691" i="2"/>
  <c r="EX656" i="2"/>
  <c r="EX649" i="2"/>
  <c r="EX453" i="2"/>
  <c r="EX432" i="2"/>
  <c r="EX411" i="2"/>
  <c r="EX390" i="2"/>
  <c r="EX369" i="2"/>
  <c r="EX348" i="2"/>
  <c r="EX327" i="2"/>
  <c r="EX488" i="2"/>
  <c r="EX467" i="2"/>
  <c r="EX425" i="2"/>
  <c r="EX404" i="2"/>
  <c r="EX439" i="2"/>
  <c r="EX418" i="2"/>
  <c r="EX355" i="2"/>
  <c r="EX334" i="2"/>
  <c r="EX502" i="2"/>
  <c r="EX509" i="2"/>
  <c r="EX159" i="2"/>
  <c r="EX117" i="2"/>
  <c r="EX96" i="2"/>
  <c r="EX460" i="2"/>
  <c r="EZ25" i="2"/>
  <c r="FA1055" i="2"/>
  <c r="FA1013" i="2"/>
  <c r="FA1020" i="2"/>
  <c r="FA971" i="2"/>
  <c r="FA964" i="2"/>
  <c r="FA831" i="2"/>
  <c r="FA915" i="2"/>
  <c r="FA712" i="2"/>
  <c r="FA551" i="2"/>
  <c r="FA383" i="2"/>
  <c r="FA362" i="2"/>
  <c r="FA341" i="2"/>
  <c r="FA320" i="2"/>
  <c r="FA670" i="2"/>
  <c r="FA376" i="2"/>
  <c r="FA180" i="2"/>
  <c r="FA138" i="2"/>
  <c r="FA194" i="2"/>
  <c r="FA173" i="2"/>
  <c r="FA152" i="2"/>
  <c r="FA131" i="2"/>
  <c r="FA397" i="2"/>
  <c r="FD1937" i="2"/>
  <c r="FD1986" i="2"/>
  <c r="FD1951" i="2"/>
  <c r="FD2000" i="2"/>
  <c r="FD1965" i="2"/>
  <c r="FD1993" i="2"/>
  <c r="FD1958" i="2"/>
  <c r="FD2007" i="2"/>
  <c r="FD1923" i="2"/>
  <c r="FD2014" i="2"/>
  <c r="FD1895" i="2"/>
  <c r="FD1860" i="2"/>
  <c r="FD1979" i="2"/>
  <c r="FD1972" i="2"/>
  <c r="FD1944" i="2"/>
  <c r="FD1902" i="2"/>
  <c r="FD1825" i="2"/>
  <c r="FD1916" i="2"/>
  <c r="FD1867" i="2"/>
  <c r="FD1839" i="2"/>
  <c r="FD1930" i="2"/>
  <c r="FD1909" i="2"/>
  <c r="FD1846" i="2"/>
  <c r="FD1734" i="2"/>
  <c r="FD1853" i="2"/>
  <c r="FD1783" i="2"/>
  <c r="FD1699" i="2"/>
  <c r="FD1748" i="2"/>
  <c r="FD1797" i="2"/>
  <c r="FD1881" i="2"/>
  <c r="FD1776" i="2"/>
  <c r="FD1888" i="2"/>
  <c r="FD1874" i="2"/>
  <c r="FD1832" i="2"/>
  <c r="FD1790" i="2"/>
  <c r="FD1601" i="2"/>
  <c r="FD1650" i="2"/>
  <c r="FD1804" i="2"/>
  <c r="FD1769" i="2"/>
  <c r="FD1615" i="2"/>
  <c r="FD1713" i="2"/>
  <c r="FD1692" i="2"/>
  <c r="FD1685" i="2"/>
  <c r="FD1706" i="2"/>
  <c r="FD1678" i="2"/>
  <c r="FD1727" i="2"/>
  <c r="FD1720" i="2"/>
  <c r="FD1818" i="2"/>
  <c r="FD1762" i="2"/>
  <c r="FD1741" i="2"/>
  <c r="FD1755" i="2"/>
  <c r="FD1545" i="2"/>
  <c r="FD1510" i="2"/>
  <c r="FD1811" i="2"/>
  <c r="FD1643" i="2"/>
  <c r="FD1636" i="2"/>
  <c r="FD1580" i="2"/>
  <c r="FD1559" i="2"/>
  <c r="FD1475" i="2"/>
  <c r="FD1657" i="2"/>
  <c r="FD1573" i="2"/>
  <c r="FD1671" i="2"/>
  <c r="FD1664" i="2"/>
  <c r="FD1594" i="2"/>
  <c r="FD1566" i="2"/>
  <c r="FD1517" i="2"/>
  <c r="FD1405" i="2"/>
  <c r="FD1629" i="2"/>
  <c r="FD1454" i="2"/>
  <c r="FD1370" i="2"/>
  <c r="FD1538" i="2"/>
  <c r="FD1531" i="2"/>
  <c r="FD1419" i="2"/>
  <c r="FD1468" i="2"/>
  <c r="FD1552" i="2"/>
  <c r="FD1622" i="2"/>
  <c r="FD1489" i="2"/>
  <c r="FD1482" i="2"/>
  <c r="FD1461" i="2"/>
  <c r="FD1587" i="2"/>
  <c r="FD1608" i="2"/>
  <c r="FD1293" i="2"/>
  <c r="FD1433" i="2"/>
  <c r="FD1412" i="2"/>
  <c r="FD1342" i="2"/>
  <c r="FD1426" i="2"/>
  <c r="FD1307" i="2"/>
  <c r="FD1356" i="2"/>
  <c r="FD1447" i="2"/>
  <c r="FD1440" i="2"/>
  <c r="FD1503" i="2"/>
  <c r="FD1384" i="2"/>
  <c r="FD1363" i="2"/>
  <c r="FD1349" i="2"/>
  <c r="FD1524" i="2"/>
  <c r="FD1496" i="2"/>
  <c r="FD1377" i="2"/>
  <c r="FD1251" i="2"/>
  <c r="FD1321" i="2"/>
  <c r="FD1300" i="2"/>
  <c r="FD1216" i="2"/>
  <c r="FD1181" i="2"/>
  <c r="FD1314" i="2"/>
  <c r="FD1335" i="2"/>
  <c r="FD1328" i="2"/>
  <c r="FD1244" i="2"/>
  <c r="FD1398" i="2"/>
  <c r="FD1258" i="2"/>
  <c r="FD1272" i="2"/>
  <c r="FD1391" i="2"/>
  <c r="FD1265" i="2"/>
  <c r="FD1286" i="2"/>
  <c r="FD1195" i="2"/>
  <c r="FD1167" i="2"/>
  <c r="FD1188" i="2"/>
  <c r="FD1160" i="2"/>
  <c r="FD1139" i="2"/>
  <c r="FD1118" i="2"/>
  <c r="FD1279" i="2"/>
  <c r="FD1230" i="2"/>
  <c r="FD1209" i="2"/>
  <c r="FD1202" i="2"/>
  <c r="FD1174" i="2"/>
  <c r="FD1223" i="2"/>
  <c r="FD1237" i="2"/>
  <c r="FD1146" i="2"/>
  <c r="FD1153" i="2"/>
  <c r="FD1132" i="2"/>
  <c r="FD1125" i="2"/>
  <c r="FD1104" i="2"/>
  <c r="FD1111" i="2"/>
  <c r="EU1098" i="2"/>
  <c r="EU944" i="2"/>
  <c r="EU923" i="2"/>
  <c r="EU958" i="2"/>
  <c r="EU951" i="2"/>
  <c r="EU930" i="2"/>
  <c r="EU937" i="2"/>
  <c r="EU713" i="2"/>
  <c r="EU692" i="2"/>
  <c r="EU706" i="2"/>
  <c r="EU720" i="2"/>
  <c r="EU643" i="2"/>
  <c r="EU699" i="2"/>
  <c r="EU685" i="2"/>
  <c r="EU566" i="2"/>
  <c r="EU524" i="2"/>
  <c r="EU482" i="2"/>
  <c r="EU461" i="2"/>
  <c r="EU559" i="2"/>
  <c r="EU440" i="2"/>
  <c r="EU419" i="2"/>
  <c r="EU335" i="2"/>
  <c r="EU314" i="2"/>
  <c r="EU272" i="2"/>
  <c r="EU251" i="2"/>
  <c r="EU531" i="2"/>
  <c r="EU454" i="2"/>
  <c r="EU433" i="2"/>
  <c r="EU412" i="2"/>
  <c r="EU496" i="2"/>
  <c r="EU489" i="2"/>
  <c r="EU447" i="2"/>
  <c r="EU426" i="2"/>
  <c r="EU405" i="2"/>
  <c r="EU342" i="2"/>
  <c r="EU321" i="2"/>
  <c r="EU279" i="2"/>
  <c r="EU258" i="2"/>
  <c r="EU475" i="2"/>
  <c r="EU573" i="2"/>
  <c r="EU328" i="2"/>
  <c r="EU468" i="2"/>
  <c r="EU286" i="2"/>
  <c r="EU265" i="2"/>
  <c r="EU230" i="2"/>
  <c r="EU188" i="2"/>
  <c r="EU167" i="2"/>
  <c r="EU146" i="2"/>
  <c r="EU125" i="2"/>
  <c r="EU104" i="2"/>
  <c r="EU223" i="2"/>
  <c r="EU244" i="2"/>
  <c r="EX1042" i="2"/>
  <c r="EX1021" i="2"/>
  <c r="EX1028" i="2"/>
  <c r="EX916" i="2"/>
  <c r="EX895" i="2"/>
  <c r="EX1035" i="2"/>
  <c r="EX972" i="2"/>
  <c r="EX1014" i="2"/>
  <c r="EX909" i="2"/>
  <c r="EX902" i="2"/>
  <c r="EX860" i="2"/>
  <c r="EX818" i="2"/>
  <c r="EX797" i="2"/>
  <c r="EX776" i="2"/>
  <c r="EX888" i="2"/>
  <c r="EX881" i="2"/>
  <c r="EX965" i="2"/>
  <c r="EX867" i="2"/>
  <c r="EX769" i="2"/>
  <c r="EX783" i="2"/>
  <c r="EX748" i="2"/>
  <c r="EX727" i="2"/>
  <c r="EX664" i="2"/>
  <c r="EX762" i="2"/>
  <c r="EX741" i="2"/>
  <c r="EX811" i="2"/>
  <c r="EX825" i="2"/>
  <c r="EX790" i="2"/>
  <c r="EX734" i="2"/>
  <c r="EX671" i="2"/>
  <c r="EX650" i="2"/>
  <c r="EX804" i="2"/>
  <c r="EX657" i="2"/>
  <c r="EX580" i="2"/>
  <c r="EX755" i="2"/>
  <c r="EX678" i="2"/>
  <c r="EX391" i="2"/>
  <c r="EX370" i="2"/>
  <c r="EX503" i="2"/>
  <c r="EX587" i="2"/>
  <c r="EX538" i="2"/>
  <c r="EX398" i="2"/>
  <c r="EX293" i="2"/>
  <c r="EX209" i="2"/>
  <c r="EX202" i="2"/>
  <c r="EX377" i="2"/>
  <c r="EX363" i="2"/>
  <c r="EX384" i="2"/>
  <c r="EX545" i="2"/>
  <c r="EX356" i="2"/>
  <c r="EZ1084" i="2"/>
  <c r="EZ1063" i="2"/>
  <c r="EZ1000" i="2"/>
  <c r="EZ1077" i="2"/>
  <c r="EZ1091" i="2"/>
  <c r="EZ1070" i="2"/>
  <c r="EZ1056" i="2"/>
  <c r="EZ979" i="2"/>
  <c r="EZ874" i="2"/>
  <c r="EZ1049" i="2"/>
  <c r="EZ1007" i="2"/>
  <c r="EZ993" i="2"/>
  <c r="EZ986" i="2"/>
  <c r="EZ853" i="2"/>
  <c r="EZ832" i="2"/>
  <c r="EZ846" i="2"/>
  <c r="EZ622" i="2"/>
  <c r="EZ839" i="2"/>
  <c r="EZ615" i="2"/>
  <c r="EZ629" i="2"/>
  <c r="EZ517" i="2"/>
  <c r="EZ636" i="2"/>
  <c r="EZ594" i="2"/>
  <c r="EZ552" i="2"/>
  <c r="EZ608" i="2"/>
  <c r="EZ601" i="2"/>
  <c r="EZ510" i="2"/>
  <c r="EZ300" i="2"/>
  <c r="FB30" i="2"/>
  <c r="EU31" i="2"/>
  <c r="EV1071" i="2"/>
  <c r="EV1029" i="2"/>
  <c r="EV987" i="2"/>
  <c r="EV1099" i="2"/>
  <c r="EV1036" i="2"/>
  <c r="EV1064" i="2"/>
  <c r="EV945" i="2"/>
  <c r="EV903" i="2"/>
  <c r="EV882" i="2"/>
  <c r="EV994" i="2"/>
  <c r="EV980" i="2"/>
  <c r="EV847" i="2"/>
  <c r="EV826" i="2"/>
  <c r="EV805" i="2"/>
  <c r="EV784" i="2"/>
  <c r="EV763" i="2"/>
  <c r="EV896" i="2"/>
  <c r="EV854" i="2"/>
  <c r="EV938" i="2"/>
  <c r="EV875" i="2"/>
  <c r="EV735" i="2"/>
  <c r="EV693" i="2"/>
  <c r="EV651" i="2"/>
  <c r="EV630" i="2"/>
  <c r="EV840" i="2"/>
  <c r="EV756" i="2"/>
  <c r="EV812" i="2"/>
  <c r="EV798" i="2"/>
  <c r="EV791" i="2"/>
  <c r="EV749" i="2"/>
  <c r="EV728" i="2"/>
  <c r="EV777" i="2"/>
  <c r="EV770" i="2"/>
  <c r="EV819" i="2"/>
  <c r="EV833" i="2"/>
  <c r="EV742" i="2"/>
  <c r="EV665" i="2"/>
  <c r="EV602" i="2"/>
  <c r="EV637" i="2"/>
  <c r="EV623" i="2"/>
  <c r="EV658" i="2"/>
  <c r="EV567" i="2"/>
  <c r="EV546" i="2"/>
  <c r="EV525" i="2"/>
  <c r="EV504" i="2"/>
  <c r="EV483" i="2"/>
  <c r="EV462" i="2"/>
  <c r="EV609" i="2"/>
  <c r="EV588" i="2"/>
  <c r="EV679" i="2"/>
  <c r="EV616" i="2"/>
  <c r="EV476" i="2"/>
  <c r="EV441" i="2"/>
  <c r="EV420" i="2"/>
  <c r="EV399" i="2"/>
  <c r="EV378" i="2"/>
  <c r="EV357" i="2"/>
  <c r="EV315" i="2"/>
  <c r="EV294" i="2"/>
  <c r="EV700" i="2"/>
  <c r="EV553" i="2"/>
  <c r="EV469" i="2"/>
  <c r="EV539" i="2"/>
  <c r="EV455" i="2"/>
  <c r="EV434" i="2"/>
  <c r="EV413" i="2"/>
  <c r="EV392" i="2"/>
  <c r="EV371" i="2"/>
  <c r="EV518" i="2"/>
  <c r="EV511" i="2"/>
  <c r="EV448" i="2"/>
  <c r="EV427" i="2"/>
  <c r="EV406" i="2"/>
  <c r="EV385" i="2"/>
  <c r="EV364" i="2"/>
  <c r="EV301" i="2"/>
  <c r="EV280" i="2"/>
  <c r="EV497" i="2"/>
  <c r="EV644" i="2"/>
  <c r="EV350" i="2"/>
  <c r="EV210" i="2"/>
  <c r="EV189" i="2"/>
  <c r="EV168" i="2"/>
  <c r="EV147" i="2"/>
  <c r="EV126" i="2"/>
  <c r="EV105" i="2"/>
  <c r="EV329" i="2"/>
  <c r="EV308" i="2"/>
  <c r="EV266" i="2"/>
  <c r="EV490" i="2"/>
  <c r="EX32" i="2"/>
  <c r="FH30" i="2" s="1"/>
  <c r="L30" i="2" s="1"/>
  <c r="EY1001" i="2"/>
  <c r="EY1057" i="2"/>
  <c r="EY910" i="2"/>
  <c r="EY686" i="2"/>
  <c r="EY672" i="2"/>
  <c r="EY595" i="2"/>
  <c r="EY336" i="2"/>
  <c r="EY273" i="2"/>
  <c r="EY259" i="2"/>
  <c r="EY224" i="2"/>
  <c r="EY245" i="2"/>
  <c r="FB1085" i="2"/>
  <c r="FB1043" i="2"/>
  <c r="FB1022" i="2"/>
  <c r="FB1078" i="2"/>
  <c r="FB1092" i="2"/>
  <c r="FB959" i="2"/>
  <c r="FB917" i="2"/>
  <c r="FB973" i="2"/>
  <c r="FB1015" i="2"/>
  <c r="FB966" i="2"/>
  <c r="FB1008" i="2"/>
  <c r="FB1050" i="2"/>
  <c r="FB889" i="2"/>
  <c r="FB924" i="2"/>
  <c r="FB868" i="2"/>
  <c r="FB952" i="2"/>
  <c r="FB931" i="2"/>
  <c r="FB861" i="2"/>
  <c r="FB721" i="2"/>
  <c r="FB714" i="2"/>
  <c r="FB707" i="2"/>
  <c r="FB560" i="2"/>
  <c r="FB574" i="2"/>
  <c r="FB532" i="2"/>
  <c r="FB343" i="2"/>
  <c r="FB322" i="2"/>
  <c r="FB581" i="2"/>
  <c r="FB287" i="2"/>
  <c r="FB252" i="2"/>
  <c r="FB217" i="2"/>
  <c r="FB231" i="2"/>
  <c r="FD34" i="2"/>
  <c r="EU35" i="2"/>
  <c r="EV37" i="2"/>
  <c r="FF37" i="2" s="1"/>
  <c r="J37" i="2" s="1"/>
  <c r="EY38" i="2"/>
  <c r="FI37" i="2" s="1"/>
  <c r="M37" i="2" s="1"/>
  <c r="EZ39" i="2"/>
  <c r="FA40" i="2"/>
  <c r="FB41" i="2"/>
  <c r="FC42" i="2"/>
  <c r="FD44" i="2"/>
  <c r="EU45" i="2"/>
  <c r="EV46" i="2"/>
  <c r="EW47" i="2"/>
  <c r="EX48" i="2"/>
  <c r="EY49" i="2"/>
  <c r="EZ51" i="2"/>
  <c r="FJ51" i="2" s="1"/>
  <c r="N51" i="2" s="1"/>
  <c r="FC52" i="2"/>
  <c r="FD53" i="2"/>
  <c r="EU56" i="2"/>
  <c r="EY59" i="2"/>
  <c r="FI58" i="2" s="1"/>
  <c r="M58" i="2" s="1"/>
  <c r="EZ60" i="2"/>
  <c r="FA61" i="2"/>
  <c r="FB62" i="2"/>
  <c r="FC63" i="2"/>
  <c r="FD65" i="2"/>
  <c r="EU66" i="2"/>
  <c r="FE65" i="2" s="1"/>
  <c r="EV67" i="2"/>
  <c r="EX69" i="2"/>
  <c r="EY70" i="2"/>
  <c r="EZ72" i="2"/>
  <c r="FD73" i="2"/>
  <c r="FN72" i="2" s="1"/>
  <c r="R72" i="2" s="1"/>
  <c r="EU75" i="2"/>
  <c r="EW76" i="2"/>
  <c r="EY77" i="2"/>
  <c r="FA79" i="2"/>
  <c r="EX82" i="2"/>
  <c r="FB83" i="2"/>
  <c r="FA86" i="2"/>
  <c r="EW87" i="2"/>
  <c r="EY90" i="2"/>
  <c r="FB93" i="2"/>
  <c r="FL93" i="2" s="1"/>
  <c r="P93" i="2" s="1"/>
  <c r="FD94" i="2"/>
  <c r="EU97" i="2"/>
  <c r="EY102" i="2"/>
  <c r="EX109" i="2"/>
  <c r="EY111" i="2"/>
  <c r="FA116" i="2"/>
  <c r="FC118" i="2"/>
  <c r="FB123" i="2"/>
  <c r="FB125" i="2"/>
  <c r="EU129" i="2"/>
  <c r="EV140" i="2"/>
  <c r="EV142" i="2"/>
  <c r="FF142" i="2" s="1"/>
  <c r="J142" i="2" s="1"/>
  <c r="EY143" i="2"/>
  <c r="EX145" i="2"/>
  <c r="EU149" i="2"/>
  <c r="FE149" i="2" s="1"/>
  <c r="EX150" i="2"/>
  <c r="EY152" i="2"/>
  <c r="EY154" i="2"/>
  <c r="EW156" i="2"/>
  <c r="FB159" i="2"/>
  <c r="FD161" i="2"/>
  <c r="FB164" i="2"/>
  <c r="FD170" i="2"/>
  <c r="FN170" i="2" s="1"/>
  <c r="R170" i="2" s="1"/>
  <c r="EU172" i="2"/>
  <c r="EU174" i="2"/>
  <c r="FB175" i="2"/>
  <c r="FD178" i="2"/>
  <c r="EU181" i="2"/>
  <c r="EY186" i="2"/>
  <c r="EY195" i="2"/>
  <c r="FA200" i="2"/>
  <c r="FC202" i="2"/>
  <c r="FB207" i="2"/>
  <c r="FA221" i="2"/>
  <c r="FA272" i="2"/>
  <c r="EY296" i="2"/>
  <c r="FI296" i="2" s="1"/>
  <c r="M296" i="2" s="1"/>
  <c r="EU353" i="2"/>
  <c r="FC368" i="2"/>
  <c r="FC376" i="2"/>
  <c r="FB1080" i="2"/>
  <c r="FB1010" i="2"/>
  <c r="FB1052" i="2"/>
  <c r="FB667" i="2"/>
  <c r="FB828" i="2"/>
  <c r="FB1095" i="2"/>
  <c r="FL1094" i="2" s="1"/>
  <c r="P1094" i="2" s="1"/>
  <c r="FB1074" i="2"/>
  <c r="FB990" i="2"/>
  <c r="FB948" i="2"/>
  <c r="FB927" i="2"/>
  <c r="FB906" i="2"/>
  <c r="FB885" i="2"/>
  <c r="FB1046" i="2"/>
  <c r="FB1018" i="2"/>
  <c r="FB1004" i="2"/>
  <c r="FB983" i="2"/>
  <c r="FB976" i="2"/>
  <c r="FB955" i="2"/>
  <c r="FB864" i="2"/>
  <c r="FB843" i="2"/>
  <c r="FB801" i="2"/>
  <c r="FB780" i="2"/>
  <c r="FB857" i="2"/>
  <c r="FB920" i="2"/>
  <c r="FB871" i="2"/>
  <c r="FB850" i="2"/>
  <c r="FB829" i="2"/>
  <c r="FB836" i="2"/>
  <c r="FB752" i="2"/>
  <c r="FB731" i="2"/>
  <c r="FB668" i="2"/>
  <c r="FB647" i="2"/>
  <c r="FB808" i="2"/>
  <c r="FB759" i="2"/>
  <c r="FB794" i="2"/>
  <c r="FB787" i="2"/>
  <c r="FB745" i="2"/>
  <c r="FB724" i="2"/>
  <c r="FB703" i="2"/>
  <c r="FB815" i="2"/>
  <c r="FB773" i="2"/>
  <c r="FB766" i="2"/>
  <c r="FB661" i="2"/>
  <c r="FB598" i="2"/>
  <c r="FB577" i="2"/>
  <c r="FB717" i="2"/>
  <c r="FB570" i="2"/>
  <c r="FB507" i="2"/>
  <c r="FB486" i="2"/>
  <c r="FB465" i="2"/>
  <c r="FB654" i="2"/>
  <c r="FB542" i="2"/>
  <c r="FB612" i="2"/>
  <c r="FB605" i="2"/>
  <c r="FB619" i="2"/>
  <c r="FB556" i="2"/>
  <c r="FB535" i="2"/>
  <c r="FB514" i="2"/>
  <c r="FB493" i="2"/>
  <c r="FB472" i="2"/>
  <c r="FB479" i="2"/>
  <c r="FB437" i="2"/>
  <c r="FB416" i="2"/>
  <c r="FB374" i="2"/>
  <c r="FB353" i="2"/>
  <c r="FB332" i="2"/>
  <c r="FB311" i="2"/>
  <c r="FL310" i="2" s="1"/>
  <c r="P310" i="2" s="1"/>
  <c r="FB290" i="2"/>
  <c r="FB269" i="2"/>
  <c r="FB248" i="2"/>
  <c r="FB584" i="2"/>
  <c r="FB458" i="2"/>
  <c r="FB451" i="2"/>
  <c r="FB430" i="2"/>
  <c r="FB409" i="2"/>
  <c r="FB388" i="2"/>
  <c r="FB682" i="2"/>
  <c r="FB500" i="2"/>
  <c r="FB444" i="2"/>
  <c r="FB423" i="2"/>
  <c r="FB402" i="2"/>
  <c r="FB381" i="2"/>
  <c r="FB234" i="2"/>
  <c r="FB213" i="2"/>
  <c r="FB192" i="2"/>
  <c r="FB171" i="2"/>
  <c r="FB150" i="2"/>
  <c r="FB129" i="2"/>
  <c r="FB108" i="2"/>
  <c r="FB360" i="2"/>
  <c r="FB346" i="2"/>
  <c r="FB339" i="2"/>
  <c r="FB227" i="2"/>
  <c r="FB367" i="2"/>
  <c r="FB325" i="2"/>
  <c r="FB318" i="2"/>
  <c r="FB304" i="2"/>
  <c r="FB297" i="2"/>
  <c r="FB283" i="2"/>
  <c r="FB255" i="2"/>
  <c r="FB241" i="2"/>
  <c r="FB220" i="2"/>
  <c r="EZ1032" i="2"/>
  <c r="EZ1060" i="2"/>
  <c r="EZ969" i="2"/>
  <c r="EZ1025" i="2"/>
  <c r="EZ934" i="2"/>
  <c r="EZ878" i="2"/>
  <c r="EZ941" i="2"/>
  <c r="EZ899" i="2"/>
  <c r="EZ892" i="2"/>
  <c r="EZ696" i="2"/>
  <c r="EZ640" i="2"/>
  <c r="FC1075" i="2"/>
  <c r="FC816" i="2"/>
  <c r="FA1076" i="2"/>
  <c r="FA1034" i="2"/>
  <c r="FA992" i="2"/>
  <c r="FA1090" i="2"/>
  <c r="FA1069" i="2"/>
  <c r="FA1048" i="2"/>
  <c r="FA1062" i="2"/>
  <c r="FA999" i="2"/>
  <c r="FA985" i="2"/>
  <c r="FA950" i="2"/>
  <c r="FA929" i="2"/>
  <c r="FA908" i="2"/>
  <c r="FA887" i="2"/>
  <c r="FA1027" i="2"/>
  <c r="FA1041" i="2"/>
  <c r="FA1083" i="2"/>
  <c r="FA852" i="2"/>
  <c r="FA810" i="2"/>
  <c r="FA789" i="2"/>
  <c r="FA768" i="2"/>
  <c r="FA943" i="2"/>
  <c r="FA978" i="2"/>
  <c r="FA901" i="2"/>
  <c r="FA845" i="2"/>
  <c r="FA957" i="2"/>
  <c r="FA922" i="2"/>
  <c r="FA894" i="2"/>
  <c r="FA880" i="2"/>
  <c r="FA936" i="2"/>
  <c r="FA838" i="2"/>
  <c r="FA824" i="2"/>
  <c r="FA740" i="2"/>
  <c r="FA719" i="2"/>
  <c r="FA698" i="2"/>
  <c r="FA677" i="2"/>
  <c r="FA656" i="2"/>
  <c r="FA803" i="2"/>
  <c r="FA796" i="2"/>
  <c r="FA782" i="2"/>
  <c r="FA754" i="2"/>
  <c r="FA733" i="2"/>
  <c r="FA775" i="2"/>
  <c r="FA817" i="2"/>
  <c r="FA761" i="2"/>
  <c r="FA747" i="2"/>
  <c r="FA726" i="2"/>
  <c r="FA705" i="2"/>
  <c r="FA684" i="2"/>
  <c r="FA663" i="2"/>
  <c r="FA691" i="2"/>
  <c r="FA649" i="2"/>
  <c r="FA642" i="2"/>
  <c r="FA474" i="2"/>
  <c r="FA467" i="2"/>
  <c r="FA460" i="2"/>
  <c r="FA425" i="2"/>
  <c r="FA404" i="2"/>
  <c r="FA453" i="2"/>
  <c r="FA432" i="2"/>
  <c r="FA411" i="2"/>
  <c r="FA495" i="2"/>
  <c r="FA488" i="2"/>
  <c r="FA159" i="2"/>
  <c r="FA117" i="2"/>
  <c r="FA96" i="2"/>
  <c r="FA439" i="2"/>
  <c r="FA509" i="2"/>
  <c r="FA390" i="2"/>
  <c r="FA355" i="2"/>
  <c r="FA348" i="2"/>
  <c r="FA516" i="2"/>
  <c r="FA502" i="2"/>
  <c r="FA418" i="2"/>
  <c r="FA334" i="2"/>
  <c r="FA327" i="2"/>
  <c r="FA110" i="2"/>
  <c r="FA89" i="2"/>
  <c r="FA369" i="2"/>
  <c r="FA1042" i="2"/>
  <c r="FA1021" i="2"/>
  <c r="FA916" i="2"/>
  <c r="FA895" i="2"/>
  <c r="FA1035" i="2"/>
  <c r="FA972" i="2"/>
  <c r="FA1014" i="2"/>
  <c r="FA965" i="2"/>
  <c r="FA1028" i="2"/>
  <c r="FA811" i="2"/>
  <c r="FA790" i="2"/>
  <c r="FA769" i="2"/>
  <c r="FA867" i="2"/>
  <c r="FA909" i="2"/>
  <c r="FA902" i="2"/>
  <c r="FA860" i="2"/>
  <c r="FA818" i="2"/>
  <c r="FA888" i="2"/>
  <c r="FA776" i="2"/>
  <c r="FA762" i="2"/>
  <c r="FA741" i="2"/>
  <c r="FA678" i="2"/>
  <c r="FA657" i="2"/>
  <c r="FA825" i="2"/>
  <c r="FA734" i="2"/>
  <c r="FA804" i="2"/>
  <c r="FA755" i="2"/>
  <c r="FA881" i="2"/>
  <c r="FA797" i="2"/>
  <c r="FA783" i="2"/>
  <c r="FA727" i="2"/>
  <c r="FA587" i="2"/>
  <c r="FA650" i="2"/>
  <c r="FA748" i="2"/>
  <c r="FA671" i="2"/>
  <c r="FA538" i="2"/>
  <c r="FA664" i="2"/>
  <c r="FA545" i="2"/>
  <c r="FA503" i="2"/>
  <c r="FA384" i="2"/>
  <c r="FA363" i="2"/>
  <c r="FA398" i="2"/>
  <c r="FA377" i="2"/>
  <c r="FA580" i="2"/>
  <c r="FA202" i="2"/>
  <c r="FA356" i="2"/>
  <c r="FA391" i="2"/>
  <c r="FA293" i="2"/>
  <c r="FA1948" i="2"/>
  <c r="FA1997" i="2"/>
  <c r="FA1962" i="2"/>
  <c r="FA2011" i="2"/>
  <c r="FA1976" i="2"/>
  <c r="FA2004" i="2"/>
  <c r="FK2004" i="2" s="1"/>
  <c r="FA1969" i="2"/>
  <c r="FK1969" i="2" s="1"/>
  <c r="FA1934" i="2"/>
  <c r="FA1927" i="2"/>
  <c r="FA1941" i="2"/>
  <c r="FK1941" i="2" s="1"/>
  <c r="FA1906" i="2"/>
  <c r="FA1871" i="2"/>
  <c r="FA1955" i="2"/>
  <c r="FA1990" i="2"/>
  <c r="FA1983" i="2"/>
  <c r="FA1920" i="2"/>
  <c r="FA1878" i="2"/>
  <c r="FA1836" i="2"/>
  <c r="FK1836" i="2" s="1"/>
  <c r="FA1892" i="2"/>
  <c r="FK1892" i="2" s="1"/>
  <c r="FA1850" i="2"/>
  <c r="FA1913" i="2"/>
  <c r="FA1822" i="2"/>
  <c r="FA1745" i="2"/>
  <c r="FA1794" i="2"/>
  <c r="FA1710" i="2"/>
  <c r="FA1885" i="2"/>
  <c r="FA1829" i="2"/>
  <c r="FA1759" i="2"/>
  <c r="FK1759" i="2" s="1"/>
  <c r="FA1808" i="2"/>
  <c r="FA1843" i="2"/>
  <c r="FK1843" i="2" s="1"/>
  <c r="FA1773" i="2"/>
  <c r="FK1773" i="2" s="1"/>
  <c r="FA1864" i="2"/>
  <c r="FK1864" i="2" s="1"/>
  <c r="FA1787" i="2"/>
  <c r="FK1787" i="2" s="1"/>
  <c r="FA1857" i="2"/>
  <c r="FA1801" i="2"/>
  <c r="FK1801" i="2" s="1"/>
  <c r="FA1815" i="2"/>
  <c r="FA1612" i="2"/>
  <c r="FA1689" i="2"/>
  <c r="FA1661" i="2"/>
  <c r="FA1703" i="2"/>
  <c r="FA1626" i="2"/>
  <c r="FA1675" i="2"/>
  <c r="FK1675" i="2" s="1"/>
  <c r="FA1717" i="2"/>
  <c r="FA1724" i="2"/>
  <c r="FA1696" i="2"/>
  <c r="FA1738" i="2"/>
  <c r="FA1780" i="2"/>
  <c r="FA1752" i="2"/>
  <c r="FA1731" i="2"/>
  <c r="FA1899" i="2"/>
  <c r="FA1766" i="2"/>
  <c r="FA1640" i="2"/>
  <c r="FA1633" i="2"/>
  <c r="FA1584" i="2"/>
  <c r="FK1584" i="2" s="1"/>
  <c r="FA1556" i="2"/>
  <c r="FK1556" i="2" s="1"/>
  <c r="FA1654" i="2"/>
  <c r="FK1654" i="2" s="1"/>
  <c r="FA1521" i="2"/>
  <c r="FA1682" i="2"/>
  <c r="FA1570" i="2"/>
  <c r="FA1486" i="2"/>
  <c r="FA1647" i="2"/>
  <c r="FA1591" i="2"/>
  <c r="FA1563" i="2"/>
  <c r="FA1605" i="2"/>
  <c r="FK1605" i="2" s="1"/>
  <c r="FA1619" i="2"/>
  <c r="FA1577" i="2"/>
  <c r="FA1528" i="2"/>
  <c r="FK1528" i="2" s="1"/>
  <c r="FA1416" i="2"/>
  <c r="FA1535" i="2"/>
  <c r="FA1507" i="2"/>
  <c r="FA1465" i="2"/>
  <c r="FA1381" i="2"/>
  <c r="FA1549" i="2"/>
  <c r="FA1430" i="2"/>
  <c r="FA1668" i="2"/>
  <c r="FA1542" i="2"/>
  <c r="FA1479" i="2"/>
  <c r="FA1458" i="2"/>
  <c r="FK1458" i="2" s="1"/>
  <c r="FA1472" i="2"/>
  <c r="FK1472" i="2" s="1"/>
  <c r="FA1500" i="2"/>
  <c r="FA1493" i="2"/>
  <c r="FA1423" i="2"/>
  <c r="FK1423" i="2" s="1"/>
  <c r="FA1304" i="2"/>
  <c r="FA1402" i="2"/>
  <c r="FA1353" i="2"/>
  <c r="FA1269" i="2"/>
  <c r="FA1318" i="2"/>
  <c r="FA1444" i="2"/>
  <c r="FK1444" i="2" s="1"/>
  <c r="FA1437" i="2"/>
  <c r="FA1514" i="2"/>
  <c r="FK1514" i="2" s="1"/>
  <c r="FA1451" i="2"/>
  <c r="FK1451" i="2" s="1"/>
  <c r="FA1374" i="2"/>
  <c r="FA1360" i="2"/>
  <c r="FA1388" i="2"/>
  <c r="FA1311" i="2"/>
  <c r="FA1262" i="2"/>
  <c r="FA1395" i="2"/>
  <c r="FA1290" i="2"/>
  <c r="FA1227" i="2"/>
  <c r="FA1367" i="2"/>
  <c r="FK1367" i="2" s="1"/>
  <c r="FA1192" i="2"/>
  <c r="FA1332" i="2"/>
  <c r="FK1332" i="2" s="1"/>
  <c r="FA1325" i="2"/>
  <c r="FK1325" i="2" s="1"/>
  <c r="FA1346" i="2"/>
  <c r="FA1255" i="2"/>
  <c r="FK1255" i="2" s="1"/>
  <c r="FA1339" i="2"/>
  <c r="FK1339" i="2" s="1"/>
  <c r="FA1409" i="2"/>
  <c r="FK1409" i="2" s="1"/>
  <c r="FA1598" i="2"/>
  <c r="FA1276" i="2"/>
  <c r="FA1248" i="2"/>
  <c r="FA1185" i="2"/>
  <c r="FA1157" i="2"/>
  <c r="FK1157" i="2" s="1"/>
  <c r="O1157" i="2" s="1"/>
  <c r="FA1136" i="2"/>
  <c r="FA1115" i="2"/>
  <c r="FK1115" i="2" s="1"/>
  <c r="O1115" i="2" s="1"/>
  <c r="FA1297" i="2"/>
  <c r="FK1297" i="2" s="1"/>
  <c r="FA1206" i="2"/>
  <c r="FA1199" i="2"/>
  <c r="FA1220" i="2"/>
  <c r="FA1171" i="2"/>
  <c r="FA1234" i="2"/>
  <c r="FK1234" i="2" s="1"/>
  <c r="FA1283" i="2"/>
  <c r="FA1213" i="2"/>
  <c r="FA1241" i="2"/>
  <c r="FA1143" i="2"/>
  <c r="FK1143" i="2" s="1"/>
  <c r="O1143" i="2" s="1"/>
  <c r="FA1178" i="2"/>
  <c r="FA1129" i="2"/>
  <c r="FK1129" i="2" s="1"/>
  <c r="O1129" i="2" s="1"/>
  <c r="FA1122" i="2"/>
  <c r="FK1122" i="2" s="1"/>
  <c r="O1122" i="2" s="1"/>
  <c r="FA1150" i="2"/>
  <c r="FA1164" i="2"/>
  <c r="FK1164" i="2" s="1"/>
  <c r="O1164" i="2" s="1"/>
  <c r="FA1101" i="2"/>
  <c r="FK1101" i="2" s="1"/>
  <c r="O1101" i="2" s="1"/>
  <c r="FA1108" i="2"/>
  <c r="EZ4" i="2"/>
  <c r="FC1025" i="2"/>
  <c r="FC1060" i="2"/>
  <c r="FC1032" i="2"/>
  <c r="FC941" i="2"/>
  <c r="FC899" i="2"/>
  <c r="FC878" i="2"/>
  <c r="FC969" i="2"/>
  <c r="FC934" i="2"/>
  <c r="FC892" i="2"/>
  <c r="FC696" i="2"/>
  <c r="FC640" i="2"/>
  <c r="EV982" i="2"/>
  <c r="EV961" i="2"/>
  <c r="EV1038" i="2"/>
  <c r="EV793" i="2"/>
  <c r="EV401" i="2"/>
  <c r="EV688" i="2"/>
  <c r="EV429" i="2"/>
  <c r="FF429" i="2" s="1"/>
  <c r="J429" i="2" s="1"/>
  <c r="EV170" i="2"/>
  <c r="FF170" i="2" s="1"/>
  <c r="J170" i="2" s="1"/>
  <c r="EV373" i="2"/>
  <c r="EV415" i="2"/>
  <c r="FD1025" i="2"/>
  <c r="FD1032" i="2"/>
  <c r="FD941" i="2"/>
  <c r="FD899" i="2"/>
  <c r="FD878" i="2"/>
  <c r="FD969" i="2"/>
  <c r="FD1060" i="2"/>
  <c r="FD934" i="2"/>
  <c r="FD892" i="2"/>
  <c r="FD696" i="2"/>
  <c r="FD640" i="2"/>
  <c r="FC1087" i="2"/>
  <c r="FC618" i="2"/>
  <c r="FC611" i="2"/>
  <c r="FC590" i="2"/>
  <c r="FC604" i="2"/>
  <c r="FC597" i="2"/>
  <c r="FC205" i="2"/>
  <c r="FD9" i="2"/>
  <c r="FN9" i="2" s="1"/>
  <c r="R9" i="2" s="1"/>
  <c r="FA646" i="2"/>
  <c r="FA835" i="2"/>
  <c r="FA660" i="2"/>
  <c r="FK660" i="2" s="1"/>
  <c r="O660" i="2" s="1"/>
  <c r="FA653" i="2"/>
  <c r="FA674" i="2"/>
  <c r="FA331" i="2"/>
  <c r="FA639" i="2"/>
  <c r="FK639" i="2" s="1"/>
  <c r="O639" i="2" s="1"/>
  <c r="FA324" i="2"/>
  <c r="FB27" i="2"/>
  <c r="EV1091" i="2"/>
  <c r="EV1070" i="2"/>
  <c r="EV1049" i="2"/>
  <c r="EV1007" i="2"/>
  <c r="EV986" i="2"/>
  <c r="EV1084" i="2"/>
  <c r="EV1077" i="2"/>
  <c r="EV993" i="2"/>
  <c r="EV1056" i="2"/>
  <c r="EV979" i="2"/>
  <c r="EV1063" i="2"/>
  <c r="EV1000" i="2"/>
  <c r="EV839" i="2"/>
  <c r="EV874" i="2"/>
  <c r="EV853" i="2"/>
  <c r="EV629" i="2"/>
  <c r="EV846" i="2"/>
  <c r="EV832" i="2"/>
  <c r="EV636" i="2"/>
  <c r="EV601" i="2"/>
  <c r="EV615" i="2"/>
  <c r="EV622" i="2"/>
  <c r="EV594" i="2"/>
  <c r="EV517" i="2"/>
  <c r="EV510" i="2"/>
  <c r="EV608" i="2"/>
  <c r="EV307" i="2"/>
  <c r="EV300" i="2"/>
  <c r="EX1092" i="2"/>
  <c r="EX1050" i="2"/>
  <c r="EX1008" i="2"/>
  <c r="EX1085" i="2"/>
  <c r="EX1078" i="2"/>
  <c r="EX1015" i="2"/>
  <c r="EX966" i="2"/>
  <c r="EX924" i="2"/>
  <c r="EX959" i="2"/>
  <c r="EX1043" i="2"/>
  <c r="EX973" i="2"/>
  <c r="EX1022" i="2"/>
  <c r="EX931" i="2"/>
  <c r="EX917" i="2"/>
  <c r="EX861" i="2"/>
  <c r="EX889" i="2"/>
  <c r="EX952" i="2"/>
  <c r="EX868" i="2"/>
  <c r="EX707" i="2"/>
  <c r="EX721" i="2"/>
  <c r="EX714" i="2"/>
  <c r="EX581" i="2"/>
  <c r="EX560" i="2"/>
  <c r="EX574" i="2"/>
  <c r="EX532" i="2"/>
  <c r="EX287" i="2"/>
  <c r="EX343" i="2"/>
  <c r="EX231" i="2"/>
  <c r="EX322" i="2"/>
  <c r="EX252" i="2"/>
  <c r="EX217" i="2"/>
  <c r="FB55" i="2"/>
  <c r="FA1066" i="2"/>
  <c r="FA1024" i="2"/>
  <c r="FA1003" i="2"/>
  <c r="FA1031" i="2"/>
  <c r="FA940" i="2"/>
  <c r="FK940" i="2" s="1"/>
  <c r="O940" i="2" s="1"/>
  <c r="FA919" i="2"/>
  <c r="FK919" i="2" s="1"/>
  <c r="O919" i="2" s="1"/>
  <c r="FA877" i="2"/>
  <c r="FK877" i="2" s="1"/>
  <c r="O877" i="2" s="1"/>
  <c r="FA1017" i="2"/>
  <c r="FA996" i="2"/>
  <c r="FA975" i="2"/>
  <c r="FA989" i="2"/>
  <c r="FA968" i="2"/>
  <c r="FA947" i="2"/>
  <c r="FA926" i="2"/>
  <c r="FA863" i="2"/>
  <c r="FA800" i="2"/>
  <c r="FA779" i="2"/>
  <c r="FK779" i="2" s="1"/>
  <c r="O779" i="2" s="1"/>
  <c r="FA856" i="2"/>
  <c r="FK856" i="2" s="1"/>
  <c r="O856" i="2" s="1"/>
  <c r="FA954" i="2"/>
  <c r="FA933" i="2"/>
  <c r="FK933" i="2" s="1"/>
  <c r="O933" i="2" s="1"/>
  <c r="FA912" i="2"/>
  <c r="FA870" i="2"/>
  <c r="FA891" i="2"/>
  <c r="FA758" i="2"/>
  <c r="FA751" i="2"/>
  <c r="FA730" i="2"/>
  <c r="FA709" i="2"/>
  <c r="FK709" i="2" s="1"/>
  <c r="O709" i="2" s="1"/>
  <c r="FA744" i="2"/>
  <c r="FA723" i="2"/>
  <c r="FK723" i="2" s="1"/>
  <c r="O723" i="2" s="1"/>
  <c r="FA807" i="2"/>
  <c r="FK807" i="2" s="1"/>
  <c r="O807" i="2" s="1"/>
  <c r="FA905" i="2"/>
  <c r="FA786" i="2"/>
  <c r="FK786" i="2" s="1"/>
  <c r="O786" i="2" s="1"/>
  <c r="FA737" i="2"/>
  <c r="FA695" i="2"/>
  <c r="FK695" i="2" s="1"/>
  <c r="O695" i="2" s="1"/>
  <c r="FA765" i="2"/>
  <c r="FA562" i="2"/>
  <c r="FA541" i="2"/>
  <c r="FA499" i="2"/>
  <c r="FA478" i="2"/>
  <c r="FA457" i="2"/>
  <c r="FA583" i="2"/>
  <c r="FK583" i="2" s="1"/>
  <c r="O583" i="2" s="1"/>
  <c r="FA681" i="2"/>
  <c r="FK681" i="2" s="1"/>
  <c r="O681" i="2" s="1"/>
  <c r="FA555" i="2"/>
  <c r="FA436" i="2"/>
  <c r="FA394" i="2"/>
  <c r="FA352" i="2"/>
  <c r="FA289" i="2"/>
  <c r="FA268" i="2"/>
  <c r="FA492" i="2"/>
  <c r="FA485" i="2"/>
  <c r="FA450" i="2"/>
  <c r="FA408" i="2"/>
  <c r="FA772" i="2"/>
  <c r="FA548" i="2"/>
  <c r="FK548" i="2" s="1"/>
  <c r="O548" i="2" s="1"/>
  <c r="FA534" i="2"/>
  <c r="FA443" i="2"/>
  <c r="FA422" i="2"/>
  <c r="FA380" i="2"/>
  <c r="FA359" i="2"/>
  <c r="FA275" i="2"/>
  <c r="FA254" i="2"/>
  <c r="FA569" i="2"/>
  <c r="FA471" i="2"/>
  <c r="FA464" i="2"/>
  <c r="FA184" i="2"/>
  <c r="FA163" i="2"/>
  <c r="FK163" i="2" s="1"/>
  <c r="O163" i="2" s="1"/>
  <c r="FA100" i="2"/>
  <c r="FA240" i="2"/>
  <c r="FA219" i="2"/>
  <c r="FB835" i="2"/>
  <c r="FB646" i="2"/>
  <c r="FB674" i="2"/>
  <c r="FB660" i="2"/>
  <c r="FB653" i="2"/>
  <c r="FL653" i="2" s="1"/>
  <c r="P653" i="2" s="1"/>
  <c r="FB639" i="2"/>
  <c r="FL639" i="2" s="1"/>
  <c r="P639" i="2" s="1"/>
  <c r="FB324" i="2"/>
  <c r="FB331" i="2"/>
  <c r="FL331" i="2" s="1"/>
  <c r="P331" i="2" s="1"/>
  <c r="EV1018" i="2"/>
  <c r="EV1095" i="2"/>
  <c r="EV1074" i="2"/>
  <c r="EV1046" i="2"/>
  <c r="EV983" i="2"/>
  <c r="EV976" i="2"/>
  <c r="EV955" i="2"/>
  <c r="EV990" i="2"/>
  <c r="EV1004" i="2"/>
  <c r="EV920" i="2"/>
  <c r="EV857" i="2"/>
  <c r="EV836" i="2"/>
  <c r="EV815" i="2"/>
  <c r="EV794" i="2"/>
  <c r="EV773" i="2"/>
  <c r="EV948" i="2"/>
  <c r="EV885" i="2"/>
  <c r="EV871" i="2"/>
  <c r="EV850" i="2"/>
  <c r="EV927" i="2"/>
  <c r="EV864" i="2"/>
  <c r="EV801" i="2"/>
  <c r="EV745" i="2"/>
  <c r="EV724" i="2"/>
  <c r="EV703" i="2"/>
  <c r="EV682" i="2"/>
  <c r="EV661" i="2"/>
  <c r="EV619" i="2"/>
  <c r="EV843" i="2"/>
  <c r="EV780" i="2"/>
  <c r="EV717" i="2"/>
  <c r="EV808" i="2"/>
  <c r="EV906" i="2"/>
  <c r="EV787" i="2"/>
  <c r="EV752" i="2"/>
  <c r="EV731" i="2"/>
  <c r="EV829" i="2"/>
  <c r="EV759" i="2"/>
  <c r="EV668" i="2"/>
  <c r="EV766" i="2"/>
  <c r="EV605" i="2"/>
  <c r="EV612" i="2"/>
  <c r="EV598" i="2"/>
  <c r="EV584" i="2"/>
  <c r="EV556" i="2"/>
  <c r="EV535" i="2"/>
  <c r="EV514" i="2"/>
  <c r="EV493" i="2"/>
  <c r="EV472" i="2"/>
  <c r="EV654" i="2"/>
  <c r="EV577" i="2"/>
  <c r="EV570" i="2"/>
  <c r="EV647" i="2"/>
  <c r="EV451" i="2"/>
  <c r="EV430" i="2"/>
  <c r="EV409" i="2"/>
  <c r="EV388" i="2"/>
  <c r="EV367" i="2"/>
  <c r="EV346" i="2"/>
  <c r="FF345" i="2" s="1"/>
  <c r="J345" i="2" s="1"/>
  <c r="EV325" i="2"/>
  <c r="EV304" i="2"/>
  <c r="EV283" i="2"/>
  <c r="EV507" i="2"/>
  <c r="EV444" i="2"/>
  <c r="EV423" i="2"/>
  <c r="EV402" i="2"/>
  <c r="EV381" i="2"/>
  <c r="EV479" i="2"/>
  <c r="EV465" i="2"/>
  <c r="EV437" i="2"/>
  <c r="EV416" i="2"/>
  <c r="EV374" i="2"/>
  <c r="EV353" i="2"/>
  <c r="EV332" i="2"/>
  <c r="EV311" i="2"/>
  <c r="EV290" i="2"/>
  <c r="EV269" i="2"/>
  <c r="EV542" i="2"/>
  <c r="EV458" i="2"/>
  <c r="EV255" i="2"/>
  <c r="EV241" i="2"/>
  <c r="EV220" i="2"/>
  <c r="EV199" i="2"/>
  <c r="EV178" i="2"/>
  <c r="EV157" i="2"/>
  <c r="EV136" i="2"/>
  <c r="EV115" i="2"/>
  <c r="EV94" i="2"/>
  <c r="EV360" i="2"/>
  <c r="EV234" i="2"/>
  <c r="EV213" i="2"/>
  <c r="EV339" i="2"/>
  <c r="EV318" i="2"/>
  <c r="EV248" i="2"/>
  <c r="EV297" i="2"/>
  <c r="EY997" i="2"/>
  <c r="EY962" i="2"/>
  <c r="EY1039" i="2"/>
  <c r="EY710" i="2"/>
  <c r="EY549" i="2"/>
  <c r="EY591" i="2"/>
  <c r="EY395" i="2"/>
  <c r="FA1053" i="2"/>
  <c r="FA1011" i="2"/>
  <c r="FA1088" i="2"/>
  <c r="FA1081" i="2"/>
  <c r="FA1067" i="2"/>
  <c r="FA822" i="2"/>
  <c r="FA913" i="2"/>
  <c r="FA738" i="2"/>
  <c r="FA675" i="2"/>
  <c r="FA633" i="2"/>
  <c r="FA689" i="2"/>
  <c r="FA528" i="2"/>
  <c r="FA626" i="2"/>
  <c r="FA563" i="2"/>
  <c r="FA521" i="2"/>
  <c r="FA276" i="2"/>
  <c r="FA262" i="2"/>
  <c r="FA23" i="2"/>
  <c r="FK23" i="2" s="1"/>
  <c r="O23" i="2" s="1"/>
  <c r="FD1097" i="2"/>
  <c r="FD1006" i="2"/>
  <c r="FD866" i="2"/>
  <c r="FD859" i="2"/>
  <c r="FD873" i="2"/>
  <c r="FD628" i="2"/>
  <c r="FD600" i="2"/>
  <c r="FD579" i="2"/>
  <c r="FD635" i="2"/>
  <c r="FD572" i="2"/>
  <c r="FD530" i="2"/>
  <c r="FD607" i="2"/>
  <c r="FD586" i="2"/>
  <c r="FD614" i="2"/>
  <c r="FD565" i="2"/>
  <c r="FD544" i="2"/>
  <c r="FD621" i="2"/>
  <c r="FD593" i="2"/>
  <c r="FD558" i="2"/>
  <c r="FD537" i="2"/>
  <c r="FD523" i="2"/>
  <c r="FD313" i="2"/>
  <c r="FD292" i="2"/>
  <c r="FD271" i="2"/>
  <c r="FD250" i="2"/>
  <c r="FD446" i="2"/>
  <c r="FD236" i="2"/>
  <c r="FD215" i="2"/>
  <c r="FD481" i="2"/>
  <c r="FD299" i="2"/>
  <c r="FD306" i="2"/>
  <c r="FD278" i="2"/>
  <c r="FD285" i="2"/>
  <c r="FD257" i="2"/>
  <c r="FD264" i="2"/>
  <c r="FD229" i="2"/>
  <c r="FD208" i="2"/>
  <c r="FD222" i="2"/>
  <c r="FD243" i="2"/>
  <c r="EW25" i="2"/>
  <c r="EX1020" i="2"/>
  <c r="EX915" i="2"/>
  <c r="EX1013" i="2"/>
  <c r="EX971" i="2"/>
  <c r="EX1055" i="2"/>
  <c r="EX964" i="2"/>
  <c r="EX831" i="2"/>
  <c r="EX712" i="2"/>
  <c r="EX670" i="2"/>
  <c r="EX551" i="2"/>
  <c r="EX383" i="2"/>
  <c r="EX397" i="2"/>
  <c r="EX376" i="2"/>
  <c r="EX362" i="2"/>
  <c r="EX341" i="2"/>
  <c r="EX180" i="2"/>
  <c r="EX138" i="2"/>
  <c r="EX320" i="2"/>
  <c r="FC27" i="2"/>
  <c r="EU1028" i="2"/>
  <c r="EU1035" i="2"/>
  <c r="EU1042" i="2"/>
  <c r="EU965" i="2"/>
  <c r="EU902" i="2"/>
  <c r="EU881" i="2"/>
  <c r="EU1021" i="2"/>
  <c r="EU972" i="2"/>
  <c r="EU916" i="2"/>
  <c r="EU867" i="2"/>
  <c r="EU825" i="2"/>
  <c r="EU804" i="2"/>
  <c r="EU783" i="2"/>
  <c r="EU762" i="2"/>
  <c r="EU895" i="2"/>
  <c r="EU909" i="2"/>
  <c r="EU860" i="2"/>
  <c r="EU888" i="2"/>
  <c r="EU1014" i="2"/>
  <c r="EU797" i="2"/>
  <c r="EU790" i="2"/>
  <c r="EU755" i="2"/>
  <c r="EU734" i="2"/>
  <c r="EU671" i="2"/>
  <c r="EU650" i="2"/>
  <c r="EU776" i="2"/>
  <c r="EU818" i="2"/>
  <c r="EU769" i="2"/>
  <c r="EU748" i="2"/>
  <c r="EU727" i="2"/>
  <c r="EU741" i="2"/>
  <c r="EU811" i="2"/>
  <c r="EU587" i="2"/>
  <c r="EU545" i="2"/>
  <c r="EU503" i="2"/>
  <c r="EU580" i="2"/>
  <c r="EU657" i="2"/>
  <c r="EU664" i="2"/>
  <c r="EU538" i="2"/>
  <c r="EU398" i="2"/>
  <c r="EU377" i="2"/>
  <c r="EU356" i="2"/>
  <c r="EU293" i="2"/>
  <c r="EU391" i="2"/>
  <c r="EU370" i="2"/>
  <c r="EU678" i="2"/>
  <c r="EU384" i="2"/>
  <c r="EU363" i="2"/>
  <c r="EU209" i="2"/>
  <c r="EY30" i="2"/>
  <c r="FA34" i="2"/>
  <c r="FB1995" i="2"/>
  <c r="FB2016" i="2"/>
  <c r="FB1960" i="2"/>
  <c r="FB2009" i="2"/>
  <c r="FB1925" i="2"/>
  <c r="FB1974" i="2"/>
  <c r="FB1988" i="2"/>
  <c r="FB1967" i="2"/>
  <c r="FB1981" i="2"/>
  <c r="FB1953" i="2"/>
  <c r="FB1904" i="2"/>
  <c r="FB1869" i="2"/>
  <c r="FB2002" i="2"/>
  <c r="FB1946" i="2"/>
  <c r="FB1918" i="2"/>
  <c r="FB1883" i="2"/>
  <c r="FB1862" i="2"/>
  <c r="FB1848" i="2"/>
  <c r="FB1939" i="2"/>
  <c r="FB1813" i="2"/>
  <c r="FB1911" i="2"/>
  <c r="FB1932" i="2"/>
  <c r="FB1890" i="2"/>
  <c r="FB1841" i="2"/>
  <c r="FB1792" i="2"/>
  <c r="FB1708" i="2"/>
  <c r="FB1855" i="2"/>
  <c r="FB1757" i="2"/>
  <c r="FB1806" i="2"/>
  <c r="FB1722" i="2"/>
  <c r="FB1771" i="2"/>
  <c r="FB1897" i="2"/>
  <c r="FB1785" i="2"/>
  <c r="FB1834" i="2"/>
  <c r="FB1799" i="2"/>
  <c r="FB1820" i="2"/>
  <c r="FB1827" i="2"/>
  <c r="FB1715" i="2"/>
  <c r="FB1701" i="2"/>
  <c r="FB1659" i="2"/>
  <c r="FB1694" i="2"/>
  <c r="FB1624" i="2"/>
  <c r="FB1673" i="2"/>
  <c r="FB1589" i="2"/>
  <c r="FB1750" i="2"/>
  <c r="FB1736" i="2"/>
  <c r="FB1729" i="2"/>
  <c r="FB1764" i="2"/>
  <c r="FB1743" i="2"/>
  <c r="FB1680" i="2"/>
  <c r="FB1778" i="2"/>
  <c r="FB1645" i="2"/>
  <c r="FB1519" i="2"/>
  <c r="FB1687" i="2"/>
  <c r="FB1568" i="2"/>
  <c r="FB1484" i="2"/>
  <c r="FB1533" i="2"/>
  <c r="FB1666" i="2"/>
  <c r="FB1617" i="2"/>
  <c r="FB1603" i="2"/>
  <c r="FB1596" i="2"/>
  <c r="FB1631" i="2"/>
  <c r="FB1610" i="2"/>
  <c r="FB1575" i="2"/>
  <c r="FB1638" i="2"/>
  <c r="FB1582" i="2"/>
  <c r="FB1547" i="2"/>
  <c r="FB1540" i="2"/>
  <c r="FB1463" i="2"/>
  <c r="FB1379" i="2"/>
  <c r="FB1428" i="2"/>
  <c r="FB1554" i="2"/>
  <c r="FB1393" i="2"/>
  <c r="FB1477" i="2"/>
  <c r="FB1491" i="2"/>
  <c r="FB1456" i="2"/>
  <c r="FB1498" i="2"/>
  <c r="FB1561" i="2"/>
  <c r="FB1470" i="2"/>
  <c r="FB1876" i="2"/>
  <c r="FB1526" i="2"/>
  <c r="FB1512" i="2"/>
  <c r="FB1505" i="2"/>
  <c r="FB1442" i="2"/>
  <c r="FB1351" i="2"/>
  <c r="FB1267" i="2"/>
  <c r="FB1652" i="2"/>
  <c r="FB1316" i="2"/>
  <c r="FB1281" i="2"/>
  <c r="FB1449" i="2"/>
  <c r="FB1386" i="2"/>
  <c r="FB1372" i="2"/>
  <c r="FB1365" i="2"/>
  <c r="FB1358" i="2"/>
  <c r="FB1421" i="2"/>
  <c r="FB1407" i="2"/>
  <c r="FB1400" i="2"/>
  <c r="FB1330" i="2"/>
  <c r="FB1225" i="2"/>
  <c r="FB1190" i="2"/>
  <c r="FB1169" i="2"/>
  <c r="FB1344" i="2"/>
  <c r="FB1239" i="2"/>
  <c r="FB1337" i="2"/>
  <c r="FB1253" i="2"/>
  <c r="FB1274" i="2"/>
  <c r="FB1414" i="2"/>
  <c r="FB1435" i="2"/>
  <c r="FB1309" i="2"/>
  <c r="FB1295" i="2"/>
  <c r="FB1288" i="2"/>
  <c r="FB1204" i="2"/>
  <c r="FB1302" i="2"/>
  <c r="FB1232" i="2"/>
  <c r="FB1218" i="2"/>
  <c r="FB1148" i="2"/>
  <c r="FB1127" i="2"/>
  <c r="FB1323" i="2"/>
  <c r="FB1211" i="2"/>
  <c r="FB1176" i="2"/>
  <c r="FB1246" i="2"/>
  <c r="FB1183" i="2"/>
  <c r="FB1260" i="2"/>
  <c r="FB1155" i="2"/>
  <c r="FB1106" i="2"/>
  <c r="FB1141" i="2"/>
  <c r="FB1162" i="2"/>
  <c r="FB1120" i="2"/>
  <c r="FB1134" i="2"/>
  <c r="FB1197" i="2"/>
  <c r="FB1113" i="2"/>
  <c r="FA65" i="2"/>
  <c r="FC74" i="2"/>
  <c r="EY93" i="2"/>
  <c r="FI93" i="2" s="1"/>
  <c r="M93" i="2" s="1"/>
  <c r="FD98" i="2"/>
  <c r="FD107" i="2"/>
  <c r="FB982" i="2"/>
  <c r="FB961" i="2"/>
  <c r="FB1038" i="2"/>
  <c r="FB793" i="2"/>
  <c r="FL793" i="2" s="1"/>
  <c r="P793" i="2" s="1"/>
  <c r="FB688" i="2"/>
  <c r="FB429" i="2"/>
  <c r="FL429" i="2" s="1"/>
  <c r="P429" i="2" s="1"/>
  <c r="FB401" i="2"/>
  <c r="FL401" i="2" s="1"/>
  <c r="P401" i="2" s="1"/>
  <c r="FB373" i="2"/>
  <c r="FB415" i="2"/>
  <c r="FL415" i="2" s="1"/>
  <c r="P415" i="2" s="1"/>
  <c r="FB170" i="2"/>
  <c r="EV1087" i="2"/>
  <c r="FF1087" i="2" s="1"/>
  <c r="J1087" i="2" s="1"/>
  <c r="EV604" i="2"/>
  <c r="EV611" i="2"/>
  <c r="EV597" i="2"/>
  <c r="EV618" i="2"/>
  <c r="EV590" i="2"/>
  <c r="FF590" i="2" s="1"/>
  <c r="J590" i="2" s="1"/>
  <c r="EV198" i="2"/>
  <c r="EX5" i="2"/>
  <c r="FI1094" i="2"/>
  <c r="M1094" i="2" s="1"/>
  <c r="FA6" i="2"/>
  <c r="FB625" i="2"/>
  <c r="FB520" i="2"/>
  <c r="FL520" i="2" s="1"/>
  <c r="P520" i="2" s="1"/>
  <c r="FB632" i="2"/>
  <c r="FB576" i="2"/>
  <c r="FB506" i="2"/>
  <c r="FB527" i="2"/>
  <c r="FB513" i="2"/>
  <c r="FB226" i="2"/>
  <c r="FB303" i="2"/>
  <c r="FB296" i="2"/>
  <c r="FL296" i="2" s="1"/>
  <c r="P296" i="2" s="1"/>
  <c r="FB282" i="2"/>
  <c r="FL282" i="2" s="1"/>
  <c r="P282" i="2" s="1"/>
  <c r="FB247" i="2"/>
  <c r="FB212" i="2"/>
  <c r="FD7" i="2"/>
  <c r="EU317" i="2"/>
  <c r="FE317" i="2" s="1"/>
  <c r="EU345" i="2"/>
  <c r="FE345" i="2" s="1"/>
  <c r="EW9" i="2"/>
  <c r="EZ1080" i="2"/>
  <c r="EZ1010" i="2"/>
  <c r="EZ1052" i="2"/>
  <c r="EZ667" i="2"/>
  <c r="EZ828" i="2"/>
  <c r="FJ828" i="2" s="1"/>
  <c r="N828" i="2" s="1"/>
  <c r="FB10" i="2"/>
  <c r="FL9" i="2" s="1"/>
  <c r="P9" i="2" s="1"/>
  <c r="EW2004" i="2"/>
  <c r="FG2004" i="2" s="1"/>
  <c r="EW1920" i="2"/>
  <c r="FG1920" i="2" s="1"/>
  <c r="EW1969" i="2"/>
  <c r="FG1969" i="2" s="1"/>
  <c r="EW1934" i="2"/>
  <c r="FG1934" i="2" s="1"/>
  <c r="EW1983" i="2"/>
  <c r="FG1983" i="2" s="1"/>
  <c r="EW1997" i="2"/>
  <c r="FG1997" i="2" s="1"/>
  <c r="EW1976" i="2"/>
  <c r="FG1976" i="2" s="1"/>
  <c r="EW1990" i="2"/>
  <c r="FG1990" i="2" s="1"/>
  <c r="EW1948" i="2"/>
  <c r="FG1948" i="2" s="1"/>
  <c r="EW1913" i="2"/>
  <c r="FG1913" i="2" s="1"/>
  <c r="EW1878" i="2"/>
  <c r="FG1878" i="2" s="1"/>
  <c r="EW2011" i="2"/>
  <c r="FG2011" i="2" s="1"/>
  <c r="EW1941" i="2"/>
  <c r="FG1941" i="2" s="1"/>
  <c r="EW1955" i="2"/>
  <c r="FG1955" i="2" s="1"/>
  <c r="EW1962" i="2"/>
  <c r="FG1962" i="2" s="1"/>
  <c r="EW1857" i="2"/>
  <c r="FG1857" i="2" s="1"/>
  <c r="EW1871" i="2"/>
  <c r="FG1871" i="2" s="1"/>
  <c r="EW1822" i="2"/>
  <c r="FG1822" i="2" s="1"/>
  <c r="EW1927" i="2"/>
  <c r="FG1927" i="2" s="1"/>
  <c r="EW1899" i="2"/>
  <c r="FG1899" i="2" s="1"/>
  <c r="EW1829" i="2"/>
  <c r="FG1829" i="2" s="1"/>
  <c r="EW1801" i="2"/>
  <c r="FG1801" i="2" s="1"/>
  <c r="EW1717" i="2"/>
  <c r="FG1717" i="2" s="1"/>
  <c r="EW1850" i="2"/>
  <c r="FG1850" i="2" s="1"/>
  <c r="EW1836" i="2"/>
  <c r="FG1836" i="2" s="1"/>
  <c r="EW1815" i="2"/>
  <c r="FG1815" i="2" s="1"/>
  <c r="EW1766" i="2"/>
  <c r="FG1766" i="2" s="1"/>
  <c r="EW1731" i="2"/>
  <c r="FG1731" i="2" s="1"/>
  <c r="EW1892" i="2"/>
  <c r="FG1892" i="2" s="1"/>
  <c r="EW1780" i="2"/>
  <c r="FG1780" i="2" s="1"/>
  <c r="EW1794" i="2"/>
  <c r="FG1794" i="2" s="1"/>
  <c r="EW1885" i="2"/>
  <c r="FG1885" i="2" s="1"/>
  <c r="EW1843" i="2"/>
  <c r="FG1843" i="2" s="1"/>
  <c r="EW1808" i="2"/>
  <c r="FG1808" i="2" s="1"/>
  <c r="EW1773" i="2"/>
  <c r="FG1773" i="2" s="1"/>
  <c r="EW1906" i="2"/>
  <c r="FG1906" i="2" s="1"/>
  <c r="EW1759" i="2"/>
  <c r="FG1759" i="2" s="1"/>
  <c r="EW1668" i="2"/>
  <c r="FG1668" i="2" s="1"/>
  <c r="EW1584" i="2"/>
  <c r="FG1584" i="2" s="1"/>
  <c r="EW1633" i="2"/>
  <c r="FG1633" i="2" s="1"/>
  <c r="EW1787" i="2"/>
  <c r="FG1787" i="2" s="1"/>
  <c r="EW1682" i="2"/>
  <c r="FG1682" i="2" s="1"/>
  <c r="EW1598" i="2"/>
  <c r="FG1598" i="2" s="1"/>
  <c r="EW1689" i="2"/>
  <c r="FG1689" i="2" s="1"/>
  <c r="EW1703" i="2"/>
  <c r="FG1703" i="2" s="1"/>
  <c r="EW1696" i="2"/>
  <c r="FG1696" i="2" s="1"/>
  <c r="EW1710" i="2"/>
  <c r="FG1710" i="2" s="1"/>
  <c r="EW1675" i="2"/>
  <c r="FG1675" i="2" s="1"/>
  <c r="EW1724" i="2"/>
  <c r="FG1724" i="2" s="1"/>
  <c r="EW1864" i="2"/>
  <c r="FG1864" i="2" s="1"/>
  <c r="EW1738" i="2"/>
  <c r="FG1738" i="2" s="1"/>
  <c r="EW1605" i="2"/>
  <c r="FG1605" i="2" s="1"/>
  <c r="EW1528" i="2"/>
  <c r="FG1528" i="2" s="1"/>
  <c r="EW1619" i="2"/>
  <c r="FG1619" i="2" s="1"/>
  <c r="EW1612" i="2"/>
  <c r="FG1612" i="2" s="1"/>
  <c r="EW1577" i="2"/>
  <c r="FG1577" i="2" s="1"/>
  <c r="EW1493" i="2"/>
  <c r="FG1493" i="2" s="1"/>
  <c r="EW1626" i="2"/>
  <c r="FG1626" i="2" s="1"/>
  <c r="EW1542" i="2"/>
  <c r="FG1542" i="2" s="1"/>
  <c r="EW1640" i="2"/>
  <c r="FG1640" i="2" s="1"/>
  <c r="EW1654" i="2"/>
  <c r="FG1654" i="2" s="1"/>
  <c r="EW1647" i="2"/>
  <c r="FG1647" i="2" s="1"/>
  <c r="EW1570" i="2"/>
  <c r="FG1570" i="2" s="1"/>
  <c r="EW1661" i="2"/>
  <c r="FG1661" i="2" s="1"/>
  <c r="EW1472" i="2"/>
  <c r="FG1472" i="2" s="1"/>
  <c r="EW1388" i="2"/>
  <c r="FG1388" i="2" s="1"/>
  <c r="EW1752" i="2"/>
  <c r="FG1752" i="2" s="1"/>
  <c r="EW1500" i="2"/>
  <c r="FG1500" i="2" s="1"/>
  <c r="EW1437" i="2"/>
  <c r="FG1437" i="2" s="1"/>
  <c r="EW1591" i="2"/>
  <c r="FG1591" i="2" s="1"/>
  <c r="EW1514" i="2"/>
  <c r="FG1514" i="2" s="1"/>
  <c r="EW1507" i="2"/>
  <c r="FG1507" i="2" s="1"/>
  <c r="EW1402" i="2"/>
  <c r="FG1402" i="2" s="1"/>
  <c r="EW1521" i="2"/>
  <c r="FG1521" i="2" s="1"/>
  <c r="EW1563" i="2"/>
  <c r="FG1563" i="2" s="1"/>
  <c r="EW1535" i="2"/>
  <c r="FG1535" i="2" s="1"/>
  <c r="EW1465" i="2"/>
  <c r="FG1465" i="2" s="1"/>
  <c r="EW1549" i="2"/>
  <c r="FG1549" i="2" s="1"/>
  <c r="EW1745" i="2"/>
  <c r="FG1745" i="2" s="1"/>
  <c r="EW1556" i="2"/>
  <c r="FG1556" i="2" s="1"/>
  <c r="EW1381" i="2"/>
  <c r="FG1381" i="2" s="1"/>
  <c r="EW1360" i="2"/>
  <c r="FG1360" i="2" s="1"/>
  <c r="EW1276" i="2"/>
  <c r="FG1276" i="2" s="1"/>
  <c r="EW1325" i="2"/>
  <c r="FG1325" i="2" s="1"/>
  <c r="EW1458" i="2"/>
  <c r="FG1458" i="2" s="1"/>
  <c r="EW1395" i="2"/>
  <c r="FG1395" i="2" s="1"/>
  <c r="EW1290" i="2"/>
  <c r="FG1290" i="2" s="1"/>
  <c r="EW1409" i="2"/>
  <c r="FG1409" i="2" s="1"/>
  <c r="EW1423" i="2"/>
  <c r="FG1423" i="2" s="1"/>
  <c r="EW1416" i="2"/>
  <c r="FG1416" i="2" s="1"/>
  <c r="EW1430" i="2"/>
  <c r="FG1430" i="2" s="1"/>
  <c r="EW1353" i="2"/>
  <c r="FG1353" i="2" s="1"/>
  <c r="EW1444" i="2"/>
  <c r="FG1444" i="2" s="1"/>
  <c r="EW1486" i="2"/>
  <c r="FG1486" i="2" s="1"/>
  <c r="EW1451" i="2"/>
  <c r="FG1451" i="2" s="1"/>
  <c r="EW1479" i="2"/>
  <c r="FG1479" i="2" s="1"/>
  <c r="EW1374" i="2"/>
  <c r="FG1374" i="2" s="1"/>
  <c r="EW1269" i="2"/>
  <c r="FG1269" i="2" s="1"/>
  <c r="EW1234" i="2"/>
  <c r="FG1234" i="2" s="1"/>
  <c r="EW1199" i="2"/>
  <c r="FG1199" i="2" s="1"/>
  <c r="EW1283" i="2"/>
  <c r="FG1283" i="2" s="1"/>
  <c r="EW1248" i="2"/>
  <c r="FG1248" i="2" s="1"/>
  <c r="EW1367" i="2"/>
  <c r="FG1367" i="2" s="1"/>
  <c r="EW1297" i="2"/>
  <c r="FG1297" i="2" s="1"/>
  <c r="EW1311" i="2"/>
  <c r="FG1311" i="2" s="1"/>
  <c r="EW1304" i="2"/>
  <c r="FG1304" i="2" s="1"/>
  <c r="EW1262" i="2"/>
  <c r="FG1262" i="2" s="1"/>
  <c r="EW1318" i="2"/>
  <c r="FG1318" i="2" s="1"/>
  <c r="EW1332" i="2"/>
  <c r="FG1332" i="2" s="1"/>
  <c r="EW1241" i="2"/>
  <c r="FG1241" i="2" s="1"/>
  <c r="EW1346" i="2"/>
  <c r="FG1346" i="2" s="1"/>
  <c r="EW1339" i="2"/>
  <c r="FG1339" i="2" s="1"/>
  <c r="EW1255" i="2"/>
  <c r="FG1255" i="2" s="1"/>
  <c r="EW1178" i="2"/>
  <c r="FG1178" i="2" s="1"/>
  <c r="K1178" i="2" s="1"/>
  <c r="EW1143" i="2"/>
  <c r="FG1143" i="2" s="1"/>
  <c r="K1143" i="2" s="1"/>
  <c r="EW1122" i="2"/>
  <c r="FG1122" i="2" s="1"/>
  <c r="K1122" i="2" s="1"/>
  <c r="EW1164" i="2"/>
  <c r="FG1164" i="2" s="1"/>
  <c r="K1164" i="2" s="1"/>
  <c r="EW1185" i="2"/>
  <c r="FG1185" i="2" s="1"/>
  <c r="K1185" i="2" s="1"/>
  <c r="EW1192" i="2"/>
  <c r="FG1192" i="2" s="1"/>
  <c r="EW1206" i="2"/>
  <c r="FG1206" i="2" s="1"/>
  <c r="EW1220" i="2"/>
  <c r="FG1220" i="2" s="1"/>
  <c r="EW1213" i="2"/>
  <c r="FG1213" i="2" s="1"/>
  <c r="EW1171" i="2"/>
  <c r="FG1171" i="2" s="1"/>
  <c r="K1171" i="2" s="1"/>
  <c r="EW1227" i="2"/>
  <c r="FG1227" i="2" s="1"/>
  <c r="EW1108" i="2"/>
  <c r="FG1108" i="2" s="1"/>
  <c r="K1108" i="2" s="1"/>
  <c r="EW1157" i="2"/>
  <c r="FG1157" i="2" s="1"/>
  <c r="K1157" i="2" s="1"/>
  <c r="EW1136" i="2"/>
  <c r="FG1136" i="2" s="1"/>
  <c r="K1136" i="2" s="1"/>
  <c r="EW1129" i="2"/>
  <c r="FG1129" i="2" s="1"/>
  <c r="K1129" i="2" s="1"/>
  <c r="EW1150" i="2"/>
  <c r="FG1150" i="2" s="1"/>
  <c r="K1150" i="2" s="1"/>
  <c r="EW1115" i="2"/>
  <c r="FG1115" i="2" s="1"/>
  <c r="K1115" i="2" s="1"/>
  <c r="EW1101" i="2"/>
  <c r="FG1101" i="2" s="1"/>
  <c r="K1101" i="2" s="1"/>
  <c r="EZ1095" i="2"/>
  <c r="FJ1094" i="2" s="1"/>
  <c r="N1094" i="2" s="1"/>
  <c r="EZ1074" i="2"/>
  <c r="EZ990" i="2"/>
  <c r="EZ948" i="2"/>
  <c r="EZ927" i="2"/>
  <c r="EZ906" i="2"/>
  <c r="EZ885" i="2"/>
  <c r="EZ1046" i="2"/>
  <c r="EZ1018" i="2"/>
  <c r="EZ1004" i="2"/>
  <c r="EZ983" i="2"/>
  <c r="EZ976" i="2"/>
  <c r="EZ955" i="2"/>
  <c r="EZ871" i="2"/>
  <c r="EZ850" i="2"/>
  <c r="EZ829" i="2"/>
  <c r="EZ808" i="2"/>
  <c r="EZ787" i="2"/>
  <c r="EZ766" i="2"/>
  <c r="EZ864" i="2"/>
  <c r="EZ857" i="2"/>
  <c r="EZ920" i="2"/>
  <c r="EZ717" i="2"/>
  <c r="EZ654" i="2"/>
  <c r="EZ836" i="2"/>
  <c r="EZ752" i="2"/>
  <c r="EZ731" i="2"/>
  <c r="EZ759" i="2"/>
  <c r="EZ801" i="2"/>
  <c r="EZ794" i="2"/>
  <c r="EZ745" i="2"/>
  <c r="EZ724" i="2"/>
  <c r="EZ815" i="2"/>
  <c r="EZ780" i="2"/>
  <c r="EZ843" i="2"/>
  <c r="EZ773" i="2"/>
  <c r="EZ703" i="2"/>
  <c r="EZ619" i="2"/>
  <c r="EZ605" i="2"/>
  <c r="EZ682" i="2"/>
  <c r="EZ577" i="2"/>
  <c r="EZ570" i="2"/>
  <c r="EZ507" i="2"/>
  <c r="EZ486" i="2"/>
  <c r="EZ465" i="2"/>
  <c r="EZ647" i="2"/>
  <c r="EZ661" i="2"/>
  <c r="EZ612" i="2"/>
  <c r="EZ598" i="2"/>
  <c r="EZ668" i="2"/>
  <c r="EZ556" i="2"/>
  <c r="EZ500" i="2"/>
  <c r="EZ444" i="2"/>
  <c r="EZ423" i="2"/>
  <c r="EZ402" i="2"/>
  <c r="EZ381" i="2"/>
  <c r="FJ380" i="2" s="1"/>
  <c r="N380" i="2" s="1"/>
  <c r="EZ360" i="2"/>
  <c r="EZ339" i="2"/>
  <c r="EZ318" i="2"/>
  <c r="EZ297" i="2"/>
  <c r="EZ255" i="2"/>
  <c r="EZ493" i="2"/>
  <c r="EZ472" i="2"/>
  <c r="EZ437" i="2"/>
  <c r="EZ416" i="2"/>
  <c r="EZ374" i="2"/>
  <c r="EZ584" i="2"/>
  <c r="EZ542" i="2"/>
  <c r="EZ458" i="2"/>
  <c r="EZ451" i="2"/>
  <c r="EZ430" i="2"/>
  <c r="EZ409" i="2"/>
  <c r="EZ388" i="2"/>
  <c r="EZ367" i="2"/>
  <c r="EZ346" i="2"/>
  <c r="EZ325" i="2"/>
  <c r="EZ304" i="2"/>
  <c r="EZ283" i="2"/>
  <c r="EZ514" i="2"/>
  <c r="EZ234" i="2"/>
  <c r="EZ213" i="2"/>
  <c r="EZ192" i="2"/>
  <c r="EZ171" i="2"/>
  <c r="EZ150" i="2"/>
  <c r="EZ129" i="2"/>
  <c r="EZ108" i="2"/>
  <c r="EZ87" i="2"/>
  <c r="FJ86" i="2" s="1"/>
  <c r="N86" i="2" s="1"/>
  <c r="EZ248" i="2"/>
  <c r="EZ353" i="2"/>
  <c r="EZ227" i="2"/>
  <c r="EZ332" i="2"/>
  <c r="EZ479" i="2"/>
  <c r="EZ311" i="2"/>
  <c r="EZ290" i="2"/>
  <c r="FB14" i="2"/>
  <c r="FC997" i="2"/>
  <c r="FC962" i="2"/>
  <c r="FC1039" i="2"/>
  <c r="FC710" i="2"/>
  <c r="FC591" i="2"/>
  <c r="FC549" i="2"/>
  <c r="FC395" i="2"/>
  <c r="FC185" i="2"/>
  <c r="FC164" i="2"/>
  <c r="EU16" i="2"/>
  <c r="EX1060" i="2"/>
  <c r="EX934" i="2"/>
  <c r="EX892" i="2"/>
  <c r="EX1032" i="2"/>
  <c r="EX969" i="2"/>
  <c r="EX1025" i="2"/>
  <c r="EX899" i="2"/>
  <c r="EX878" i="2"/>
  <c r="EX941" i="2"/>
  <c r="EX696" i="2"/>
  <c r="EX640" i="2"/>
  <c r="EZ17" i="2"/>
  <c r="FJ16" i="2" s="1"/>
  <c r="N16" i="2" s="1"/>
  <c r="FA2005" i="2"/>
  <c r="FA1970" i="2"/>
  <c r="FA1935" i="2"/>
  <c r="FA1984" i="2"/>
  <c r="FA1998" i="2"/>
  <c r="FA1963" i="2"/>
  <c r="FA2012" i="2"/>
  <c r="FA1991" i="2"/>
  <c r="FA1956" i="2"/>
  <c r="FA1977" i="2"/>
  <c r="FA1942" i="2"/>
  <c r="FA1879" i="2"/>
  <c r="FA1893" i="2"/>
  <c r="FA1949" i="2"/>
  <c r="FA1900" i="2"/>
  <c r="FA1823" i="2"/>
  <c r="FA1928" i="2"/>
  <c r="FA1914" i="2"/>
  <c r="FA1921" i="2"/>
  <c r="FA1767" i="2"/>
  <c r="FA1830" i="2"/>
  <c r="FA1732" i="2"/>
  <c r="FA1844" i="2"/>
  <c r="FA1781" i="2"/>
  <c r="FA1697" i="2"/>
  <c r="FA1795" i="2"/>
  <c r="FA1886" i="2"/>
  <c r="FA1858" i="2"/>
  <c r="FA1907" i="2"/>
  <c r="FA1816" i="2"/>
  <c r="FA1809" i="2"/>
  <c r="FA1774" i="2"/>
  <c r="FA1865" i="2"/>
  <c r="FA1851" i="2"/>
  <c r="FA1837" i="2"/>
  <c r="FA1788" i="2"/>
  <c r="FA1711" i="2"/>
  <c r="FA1634" i="2"/>
  <c r="FA1718" i="2"/>
  <c r="FA1683" i="2"/>
  <c r="FA1599" i="2"/>
  <c r="FA1725" i="2"/>
  <c r="FA1648" i="2"/>
  <c r="FA1739" i="2"/>
  <c r="FA1753" i="2"/>
  <c r="FA1746" i="2"/>
  <c r="FA1760" i="2"/>
  <c r="FA1676" i="2"/>
  <c r="FA1872" i="2"/>
  <c r="FA1802" i="2"/>
  <c r="FA1690" i="2"/>
  <c r="FA1578" i="2"/>
  <c r="FA1494" i="2"/>
  <c r="FA1543" i="2"/>
  <c r="FA1662" i="2"/>
  <c r="FA1508" i="2"/>
  <c r="FA1557" i="2"/>
  <c r="FA1669" i="2"/>
  <c r="FA1592" i="2"/>
  <c r="FA1606" i="2"/>
  <c r="FA1571" i="2"/>
  <c r="FA1620" i="2"/>
  <c r="FA1613" i="2"/>
  <c r="FA1627" i="2"/>
  <c r="FA1585" i="2"/>
  <c r="FA1641" i="2"/>
  <c r="FA1438" i="2"/>
  <c r="FA1704" i="2"/>
  <c r="FA1403" i="2"/>
  <c r="FA1452" i="2"/>
  <c r="FA1368" i="2"/>
  <c r="FA1655" i="2"/>
  <c r="FA1480" i="2"/>
  <c r="FA1487" i="2"/>
  <c r="FA1466" i="2"/>
  <c r="FA1501" i="2"/>
  <c r="FA1515" i="2"/>
  <c r="FA1522" i="2"/>
  <c r="FA1564" i="2"/>
  <c r="FA1529" i="2"/>
  <c r="FA1459" i="2"/>
  <c r="FA1445" i="2"/>
  <c r="FA1326" i="2"/>
  <c r="FA1550" i="2"/>
  <c r="FA1291" i="2"/>
  <c r="FA1340" i="2"/>
  <c r="FA1361" i="2"/>
  <c r="FA1375" i="2"/>
  <c r="FA1354" i="2"/>
  <c r="FA1382" i="2"/>
  <c r="FA1389" i="2"/>
  <c r="FA1536" i="2"/>
  <c r="FA1396" i="2"/>
  <c r="FA1410" i="2"/>
  <c r="FA1473" i="2"/>
  <c r="FA1424" i="2"/>
  <c r="FA1417" i="2"/>
  <c r="FA1333" i="2"/>
  <c r="FA1200" i="2"/>
  <c r="FA1347" i="2"/>
  <c r="FA1249" i="2"/>
  <c r="FA1214" i="2"/>
  <c r="FA1179" i="2"/>
  <c r="FA1263" i="2"/>
  <c r="FA1270" i="2"/>
  <c r="FA1431" i="2"/>
  <c r="FA1277" i="2"/>
  <c r="FA1284" i="2"/>
  <c r="FA1298" i="2"/>
  <c r="FA1256" i="2"/>
  <c r="FA1312" i="2"/>
  <c r="FA1305" i="2"/>
  <c r="FA1319" i="2"/>
  <c r="FA1207" i="2"/>
  <c r="FA1221" i="2"/>
  <c r="FA1172" i="2"/>
  <c r="FA1228" i="2"/>
  <c r="FA1235" i="2"/>
  <c r="FA1158" i="2"/>
  <c r="FA1137" i="2"/>
  <c r="FA1116" i="2"/>
  <c r="FA1242" i="2"/>
  <c r="FA1186" i="2"/>
  <c r="FA1193" i="2"/>
  <c r="FA1130" i="2"/>
  <c r="FA1123" i="2"/>
  <c r="FA1109" i="2"/>
  <c r="FA1151" i="2"/>
  <c r="FA1165" i="2"/>
  <c r="FA1102" i="2"/>
  <c r="FA1144" i="2"/>
  <c r="FC18" i="2"/>
  <c r="FD1005" i="2"/>
  <c r="FD1082" i="2"/>
  <c r="FD1096" i="2"/>
  <c r="FN1094" i="2" s="1"/>
  <c r="R1094" i="2" s="1"/>
  <c r="FD865" i="2"/>
  <c r="FD837" i="2"/>
  <c r="FD592" i="2"/>
  <c r="FD557" i="2"/>
  <c r="FD501" i="2"/>
  <c r="FD333" i="2"/>
  <c r="FD270" i="2"/>
  <c r="FD571" i="2"/>
  <c r="FD641" i="2"/>
  <c r="FD550" i="2"/>
  <c r="FD263" i="2"/>
  <c r="FD256" i="2"/>
  <c r="EU963" i="2"/>
  <c r="EU879" i="2"/>
  <c r="EU858" i="2"/>
  <c r="EU893" i="2"/>
  <c r="EU739" i="2"/>
  <c r="EU697" i="2"/>
  <c r="EU627" i="2"/>
  <c r="EU522" i="2"/>
  <c r="EU634" i="2"/>
  <c r="EU676" i="2"/>
  <c r="EU529" i="2"/>
  <c r="EU508" i="2"/>
  <c r="EU305" i="2"/>
  <c r="EU284" i="2"/>
  <c r="EU578" i="2"/>
  <c r="EU249" i="2"/>
  <c r="EU228" i="2"/>
  <c r="EU102" i="2"/>
  <c r="EU319" i="2"/>
  <c r="EU354" i="2"/>
  <c r="EU298" i="2"/>
  <c r="EU277" i="2"/>
  <c r="EU242" i="2"/>
  <c r="EU221" i="2"/>
  <c r="EU515" i="2"/>
  <c r="EU312" i="2"/>
  <c r="EU291" i="2"/>
  <c r="EU214" i="2"/>
  <c r="EX1061" i="2"/>
  <c r="EX1040" i="2"/>
  <c r="EX1019" i="2"/>
  <c r="EX998" i="2"/>
  <c r="EX1089" i="2"/>
  <c r="EX991" i="2"/>
  <c r="EX977" i="2"/>
  <c r="EX956" i="2"/>
  <c r="EX935" i="2"/>
  <c r="EX914" i="2"/>
  <c r="EX984" i="2"/>
  <c r="EX1054" i="2"/>
  <c r="EX1026" i="2"/>
  <c r="EX1068" i="2"/>
  <c r="EX970" i="2"/>
  <c r="EX1033" i="2"/>
  <c r="EX1047" i="2"/>
  <c r="EX1012" i="2"/>
  <c r="EX942" i="2"/>
  <c r="EX907" i="2"/>
  <c r="EX872" i="2"/>
  <c r="EX851" i="2"/>
  <c r="EX830" i="2"/>
  <c r="EX809" i="2"/>
  <c r="EX788" i="2"/>
  <c r="EX767" i="2"/>
  <c r="EX900" i="2"/>
  <c r="EX886" i="2"/>
  <c r="EX949" i="2"/>
  <c r="EX921" i="2"/>
  <c r="EX844" i="2"/>
  <c r="EX928" i="2"/>
  <c r="EX823" i="2"/>
  <c r="EX746" i="2"/>
  <c r="EX725" i="2"/>
  <c r="EX704" i="2"/>
  <c r="EX683" i="2"/>
  <c r="EX662" i="2"/>
  <c r="EX620" i="2"/>
  <c r="EX802" i="2"/>
  <c r="EX795" i="2"/>
  <c r="EX718" i="2"/>
  <c r="EX781" i="2"/>
  <c r="EX774" i="2"/>
  <c r="EX753" i="2"/>
  <c r="EX732" i="2"/>
  <c r="EX711" i="2"/>
  <c r="EX760" i="2"/>
  <c r="EX690" i="2"/>
  <c r="EX655" i="2"/>
  <c r="EX669" i="2"/>
  <c r="EX536" i="2"/>
  <c r="EX494" i="2"/>
  <c r="EX473" i="2"/>
  <c r="EX648" i="2"/>
  <c r="EX613" i="2"/>
  <c r="EX599" i="2"/>
  <c r="EX585" i="2"/>
  <c r="EX606" i="2"/>
  <c r="EX543" i="2"/>
  <c r="EX564" i="2"/>
  <c r="EX487" i="2"/>
  <c r="EX480" i="2"/>
  <c r="EX452" i="2"/>
  <c r="EX424" i="2"/>
  <c r="EX389" i="2"/>
  <c r="EX396" i="2"/>
  <c r="EX347" i="2"/>
  <c r="EX326" i="2"/>
  <c r="EX200" i="2"/>
  <c r="EX179" i="2"/>
  <c r="EX158" i="2"/>
  <c r="EX137" i="2"/>
  <c r="EX116" i="2"/>
  <c r="EX431" i="2"/>
  <c r="EX403" i="2"/>
  <c r="EX368" i="2"/>
  <c r="EX410" i="2"/>
  <c r="EX235" i="2"/>
  <c r="EX466" i="2"/>
  <c r="EX459" i="2"/>
  <c r="EX438" i="2"/>
  <c r="EX382" i="2"/>
  <c r="EX445" i="2"/>
  <c r="EX417" i="2"/>
  <c r="EX375" i="2"/>
  <c r="EX361" i="2"/>
  <c r="EX207" i="2"/>
  <c r="EX186" i="2"/>
  <c r="EX165" i="2"/>
  <c r="EX144" i="2"/>
  <c r="EX123" i="2"/>
  <c r="FA1075" i="2"/>
  <c r="FA816" i="2"/>
  <c r="FC1936" i="2"/>
  <c r="FC1985" i="2"/>
  <c r="FC1950" i="2"/>
  <c r="FC1999" i="2"/>
  <c r="FC1964" i="2"/>
  <c r="FC2013" i="2"/>
  <c r="FC1992" i="2"/>
  <c r="FC1957" i="2"/>
  <c r="FC2006" i="2"/>
  <c r="FC1922" i="2"/>
  <c r="FC1929" i="2"/>
  <c r="FC1894" i="2"/>
  <c r="FC1859" i="2"/>
  <c r="FC1943" i="2"/>
  <c r="FC1978" i="2"/>
  <c r="FC1971" i="2"/>
  <c r="FC1880" i="2"/>
  <c r="FC1824" i="2"/>
  <c r="FC1908" i="2"/>
  <c r="FC1838" i="2"/>
  <c r="FC1915" i="2"/>
  <c r="FC1845" i="2"/>
  <c r="FC1887" i="2"/>
  <c r="FC1733" i="2"/>
  <c r="FC1866" i="2"/>
  <c r="FC1782" i="2"/>
  <c r="FC1698" i="2"/>
  <c r="FC1873" i="2"/>
  <c r="FC1747" i="2"/>
  <c r="FC1796" i="2"/>
  <c r="FC1831" i="2"/>
  <c r="FC1775" i="2"/>
  <c r="FC1901" i="2"/>
  <c r="FC1817" i="2"/>
  <c r="FC1810" i="2"/>
  <c r="FC1789" i="2"/>
  <c r="FC1691" i="2"/>
  <c r="FC1600" i="2"/>
  <c r="FC1712" i="2"/>
  <c r="FC1705" i="2"/>
  <c r="FC1684" i="2"/>
  <c r="FC1649" i="2"/>
  <c r="FC1614" i="2"/>
  <c r="FC1726" i="2"/>
  <c r="FC1719" i="2"/>
  <c r="FC1803" i="2"/>
  <c r="FC1740" i="2"/>
  <c r="FC1677" i="2"/>
  <c r="FC1761" i="2"/>
  <c r="FC1754" i="2"/>
  <c r="FC1852" i="2"/>
  <c r="FC1768" i="2"/>
  <c r="FC1656" i="2"/>
  <c r="FC1579" i="2"/>
  <c r="FC1544" i="2"/>
  <c r="FC1509" i="2"/>
  <c r="FC1558" i="2"/>
  <c r="FC1663" i="2"/>
  <c r="FC1572" i="2"/>
  <c r="FC1593" i="2"/>
  <c r="FC1607" i="2"/>
  <c r="FC1628" i="2"/>
  <c r="FC1621" i="2"/>
  <c r="FC1586" i="2"/>
  <c r="FC1565" i="2"/>
  <c r="FC1404" i="2"/>
  <c r="FC1670" i="2"/>
  <c r="FC1635" i="2"/>
  <c r="FC1551" i="2"/>
  <c r="FC1453" i="2"/>
  <c r="FC1369" i="2"/>
  <c r="FC1418" i="2"/>
  <c r="FC1467" i="2"/>
  <c r="FC1488" i="2"/>
  <c r="FC1481" i="2"/>
  <c r="FC1502" i="2"/>
  <c r="FC1495" i="2"/>
  <c r="FC1460" i="2"/>
  <c r="FC1642" i="2"/>
  <c r="FC1523" i="2"/>
  <c r="FC1516" i="2"/>
  <c r="FC1292" i="2"/>
  <c r="FC1341" i="2"/>
  <c r="FC1446" i="2"/>
  <c r="FC1439" i="2"/>
  <c r="FC1306" i="2"/>
  <c r="FC1355" i="2"/>
  <c r="FC1537" i="2"/>
  <c r="FC1474" i="2"/>
  <c r="FC1362" i="2"/>
  <c r="FC1383" i="2"/>
  <c r="FC1376" i="2"/>
  <c r="FC1397" i="2"/>
  <c r="FC1390" i="2"/>
  <c r="FC1348" i="2"/>
  <c r="FC1530" i="2"/>
  <c r="FC1250" i="2"/>
  <c r="FC1215" i="2"/>
  <c r="FC1180" i="2"/>
  <c r="FC1411" i="2"/>
  <c r="FC1334" i="2"/>
  <c r="FC1327" i="2"/>
  <c r="FC1432" i="2"/>
  <c r="FC1243" i="2"/>
  <c r="FC1271" i="2"/>
  <c r="FC1264" i="2"/>
  <c r="FC1257" i="2"/>
  <c r="FC1425" i="2"/>
  <c r="FC1285" i="2"/>
  <c r="FC1278" i="2"/>
  <c r="FC1313" i="2"/>
  <c r="FC1208" i="2"/>
  <c r="FC1201" i="2"/>
  <c r="FC1173" i="2"/>
  <c r="FC1159" i="2"/>
  <c r="FC1138" i="2"/>
  <c r="FC1117" i="2"/>
  <c r="FC1229" i="2"/>
  <c r="FC1222" i="2"/>
  <c r="FC1236" i="2"/>
  <c r="FC1299" i="2"/>
  <c r="FC1320" i="2"/>
  <c r="FC1166" i="2"/>
  <c r="FC1145" i="2"/>
  <c r="FC1187" i="2"/>
  <c r="FC1194" i="2"/>
  <c r="FC1131" i="2"/>
  <c r="FC1124" i="2"/>
  <c r="FC1110" i="2"/>
  <c r="FC1152" i="2"/>
  <c r="FC1103" i="2"/>
  <c r="EV1006" i="2"/>
  <c r="EV1097" i="2"/>
  <c r="EV859" i="2"/>
  <c r="EV873" i="2"/>
  <c r="EV866" i="2"/>
  <c r="EV621" i="2"/>
  <c r="EV593" i="2"/>
  <c r="EV628" i="2"/>
  <c r="EV579" i="2"/>
  <c r="EV565" i="2"/>
  <c r="EV544" i="2"/>
  <c r="EV523" i="2"/>
  <c r="EV481" i="2"/>
  <c r="EV558" i="2"/>
  <c r="EV607" i="2"/>
  <c r="EV614" i="2"/>
  <c r="EV586" i="2"/>
  <c r="EV600" i="2"/>
  <c r="EV572" i="2"/>
  <c r="EV530" i="2"/>
  <c r="EV306" i="2"/>
  <c r="EV285" i="2"/>
  <c r="EV264" i="2"/>
  <c r="EV635" i="2"/>
  <c r="EV537" i="2"/>
  <c r="EV446" i="2"/>
  <c r="EV229" i="2"/>
  <c r="EV208" i="2"/>
  <c r="EV250" i="2"/>
  <c r="EV243" i="2"/>
  <c r="EV222" i="2"/>
  <c r="EV299" i="2"/>
  <c r="EV278" i="2"/>
  <c r="EV313" i="2"/>
  <c r="EV257" i="2"/>
  <c r="EV236" i="2"/>
  <c r="EV215" i="2"/>
  <c r="EV292" i="2"/>
  <c r="EX24" i="2"/>
  <c r="FH23" i="2" s="1"/>
  <c r="L23" i="2" s="1"/>
  <c r="EY1083" i="2"/>
  <c r="EY1062" i="2"/>
  <c r="EY1041" i="2"/>
  <c r="EY999" i="2"/>
  <c r="EY1076" i="2"/>
  <c r="EY1090" i="2"/>
  <c r="EY1069" i="2"/>
  <c r="EY1034" i="2"/>
  <c r="EY978" i="2"/>
  <c r="EY957" i="2"/>
  <c r="EY936" i="2"/>
  <c r="EY894" i="2"/>
  <c r="EY1048" i="2"/>
  <c r="EY992" i="2"/>
  <c r="EY985" i="2"/>
  <c r="EY1027" i="2"/>
  <c r="EY929" i="2"/>
  <c r="EY852" i="2"/>
  <c r="EY810" i="2"/>
  <c r="EY789" i="2"/>
  <c r="EY768" i="2"/>
  <c r="EY943" i="2"/>
  <c r="EY908" i="2"/>
  <c r="EY901" i="2"/>
  <c r="EY845" i="2"/>
  <c r="EY887" i="2"/>
  <c r="EY950" i="2"/>
  <c r="EY922" i="2"/>
  <c r="EY880" i="2"/>
  <c r="EY747" i="2"/>
  <c r="EY726" i="2"/>
  <c r="EY705" i="2"/>
  <c r="EY684" i="2"/>
  <c r="EY663" i="2"/>
  <c r="EY642" i="2"/>
  <c r="EY838" i="2"/>
  <c r="EY824" i="2"/>
  <c r="EY740" i="2"/>
  <c r="EY719" i="2"/>
  <c r="EY698" i="2"/>
  <c r="EY803" i="2"/>
  <c r="EY796" i="2"/>
  <c r="EY782" i="2"/>
  <c r="EY754" i="2"/>
  <c r="EY733" i="2"/>
  <c r="EY817" i="2"/>
  <c r="EY775" i="2"/>
  <c r="EY677" i="2"/>
  <c r="EY649" i="2"/>
  <c r="EY761" i="2"/>
  <c r="EY516" i="2"/>
  <c r="EY495" i="2"/>
  <c r="EY474" i="2"/>
  <c r="EY691" i="2"/>
  <c r="EY656" i="2"/>
  <c r="EY488" i="2"/>
  <c r="EY460" i="2"/>
  <c r="EY502" i="2"/>
  <c r="EY509" i="2"/>
  <c r="EY411" i="2"/>
  <c r="EY439" i="2"/>
  <c r="EY159" i="2"/>
  <c r="EY117" i="2"/>
  <c r="EY96" i="2"/>
  <c r="EY467" i="2"/>
  <c r="EY418" i="2"/>
  <c r="EY390" i="2"/>
  <c r="EY355" i="2"/>
  <c r="EY348" i="2"/>
  <c r="EY334" i="2"/>
  <c r="EY327" i="2"/>
  <c r="EY453" i="2"/>
  <c r="EY425" i="2"/>
  <c r="EY369" i="2"/>
  <c r="EY432" i="2"/>
  <c r="EY404" i="2"/>
  <c r="EY145" i="2"/>
  <c r="EY124" i="2"/>
  <c r="FA25" i="2"/>
  <c r="FB1055" i="2"/>
  <c r="FB1013" i="2"/>
  <c r="FB1020" i="2"/>
  <c r="FB971" i="2"/>
  <c r="FB964" i="2"/>
  <c r="FB831" i="2"/>
  <c r="FB915" i="2"/>
  <c r="FB712" i="2"/>
  <c r="FB551" i="2"/>
  <c r="FB383" i="2"/>
  <c r="FB362" i="2"/>
  <c r="FB341" i="2"/>
  <c r="FB320" i="2"/>
  <c r="FB397" i="2"/>
  <c r="FB376" i="2"/>
  <c r="FB670" i="2"/>
  <c r="FB194" i="2"/>
  <c r="FB173" i="2"/>
  <c r="FB152" i="2"/>
  <c r="FB131" i="2"/>
  <c r="EV1098" i="2"/>
  <c r="EV944" i="2"/>
  <c r="EV923" i="2"/>
  <c r="EV958" i="2"/>
  <c r="EV937" i="2"/>
  <c r="EV951" i="2"/>
  <c r="EV713" i="2"/>
  <c r="EV692" i="2"/>
  <c r="EV706" i="2"/>
  <c r="EV720" i="2"/>
  <c r="EV930" i="2"/>
  <c r="EV643" i="2"/>
  <c r="EV699" i="2"/>
  <c r="EV566" i="2"/>
  <c r="EV524" i="2"/>
  <c r="EV482" i="2"/>
  <c r="EV461" i="2"/>
  <c r="EV559" i="2"/>
  <c r="EV531" i="2"/>
  <c r="EV685" i="2"/>
  <c r="EV475" i="2"/>
  <c r="EV573" i="2"/>
  <c r="EV468" i="2"/>
  <c r="EV335" i="2"/>
  <c r="EV496" i="2"/>
  <c r="EV447" i="2"/>
  <c r="EV419" i="2"/>
  <c r="EV314" i="2"/>
  <c r="EV286" i="2"/>
  <c r="EV279" i="2"/>
  <c r="EV489" i="2"/>
  <c r="EV265" i="2"/>
  <c r="EV258" i="2"/>
  <c r="EV230" i="2"/>
  <c r="EV188" i="2"/>
  <c r="EV167" i="2"/>
  <c r="EV146" i="2"/>
  <c r="EV125" i="2"/>
  <c r="EV104" i="2"/>
  <c r="EV272" i="2"/>
  <c r="EV454" i="2"/>
  <c r="EV426" i="2"/>
  <c r="EV251" i="2"/>
  <c r="EV223" i="2"/>
  <c r="EV433" i="2"/>
  <c r="EV405" i="2"/>
  <c r="EV244" i="2"/>
  <c r="EV440" i="2"/>
  <c r="EV412" i="2"/>
  <c r="EV349" i="2"/>
  <c r="EV342" i="2"/>
  <c r="EV237" i="2"/>
  <c r="EV216" i="2"/>
  <c r="EV195" i="2"/>
  <c r="EV174" i="2"/>
  <c r="EV153" i="2"/>
  <c r="EV132" i="2"/>
  <c r="EV111" i="2"/>
  <c r="EV90" i="2"/>
  <c r="EY1042" i="2"/>
  <c r="EY1021" i="2"/>
  <c r="EY1028" i="2"/>
  <c r="EY916" i="2"/>
  <c r="EY895" i="2"/>
  <c r="EY1035" i="2"/>
  <c r="EY972" i="2"/>
  <c r="EY1014" i="2"/>
  <c r="EY965" i="2"/>
  <c r="EY860" i="2"/>
  <c r="EY818" i="2"/>
  <c r="EY797" i="2"/>
  <c r="EY776" i="2"/>
  <c r="EY888" i="2"/>
  <c r="EY881" i="2"/>
  <c r="EY867" i="2"/>
  <c r="EY783" i="2"/>
  <c r="EY748" i="2"/>
  <c r="EY727" i="2"/>
  <c r="EY664" i="2"/>
  <c r="EY902" i="2"/>
  <c r="EY762" i="2"/>
  <c r="EY909" i="2"/>
  <c r="EY741" i="2"/>
  <c r="EY811" i="2"/>
  <c r="EY825" i="2"/>
  <c r="EY790" i="2"/>
  <c r="EY734" i="2"/>
  <c r="EY804" i="2"/>
  <c r="EY755" i="2"/>
  <c r="EY671" i="2"/>
  <c r="EY769" i="2"/>
  <c r="EY538" i="2"/>
  <c r="EY650" i="2"/>
  <c r="EY657" i="2"/>
  <c r="EY678" i="2"/>
  <c r="EY587" i="2"/>
  <c r="EY391" i="2"/>
  <c r="EY370" i="2"/>
  <c r="EY503" i="2"/>
  <c r="EY384" i="2"/>
  <c r="EY545" i="2"/>
  <c r="EY398" i="2"/>
  <c r="EY377" i="2"/>
  <c r="EY356" i="2"/>
  <c r="EY293" i="2"/>
  <c r="EY580" i="2"/>
  <c r="EY202" i="2"/>
  <c r="EY363" i="2"/>
  <c r="FA1084" i="2"/>
  <c r="FA1063" i="2"/>
  <c r="FA1000" i="2"/>
  <c r="FA1077" i="2"/>
  <c r="FA1091" i="2"/>
  <c r="FA1070" i="2"/>
  <c r="FA979" i="2"/>
  <c r="FA874" i="2"/>
  <c r="FA1049" i="2"/>
  <c r="FA1007" i="2"/>
  <c r="FA993" i="2"/>
  <c r="FA986" i="2"/>
  <c r="FA853" i="2"/>
  <c r="FA832" i="2"/>
  <c r="FA846" i="2"/>
  <c r="FA1056" i="2"/>
  <c r="FA839" i="2"/>
  <c r="FA636" i="2"/>
  <c r="FA615" i="2"/>
  <c r="FA622" i="2"/>
  <c r="FA608" i="2"/>
  <c r="FA517" i="2"/>
  <c r="FA594" i="2"/>
  <c r="FA552" i="2"/>
  <c r="FA601" i="2"/>
  <c r="FA629" i="2"/>
  <c r="FA510" i="2"/>
  <c r="FA300" i="2"/>
  <c r="FA307" i="2"/>
  <c r="EV31" i="2"/>
  <c r="FF30" i="2" s="1"/>
  <c r="J30" i="2" s="1"/>
  <c r="EW1071" i="2"/>
  <c r="EW1029" i="2"/>
  <c r="EW987" i="2"/>
  <c r="EW1099" i="2"/>
  <c r="EW1064" i="2"/>
  <c r="EW1036" i="2"/>
  <c r="EW945" i="2"/>
  <c r="EW903" i="2"/>
  <c r="EW882" i="2"/>
  <c r="EW994" i="2"/>
  <c r="EW980" i="2"/>
  <c r="EW840" i="2"/>
  <c r="EW819" i="2"/>
  <c r="EW798" i="2"/>
  <c r="EW777" i="2"/>
  <c r="EW756" i="2"/>
  <c r="EW896" i="2"/>
  <c r="EW854" i="2"/>
  <c r="EW938" i="2"/>
  <c r="EW875" i="2"/>
  <c r="EW735" i="2"/>
  <c r="EW693" i="2"/>
  <c r="EW651" i="2"/>
  <c r="EW630" i="2"/>
  <c r="EW812" i="2"/>
  <c r="EW826" i="2"/>
  <c r="EW805" i="2"/>
  <c r="EW791" i="2"/>
  <c r="EW749" i="2"/>
  <c r="EW728" i="2"/>
  <c r="EW784" i="2"/>
  <c r="EW770" i="2"/>
  <c r="EW833" i="2"/>
  <c r="EW763" i="2"/>
  <c r="EW742" i="2"/>
  <c r="EW700" i="2"/>
  <c r="EW847" i="2"/>
  <c r="EW665" i="2"/>
  <c r="EW679" i="2"/>
  <c r="EW658" i="2"/>
  <c r="EW567" i="2"/>
  <c r="EW546" i="2"/>
  <c r="EW525" i="2"/>
  <c r="EW504" i="2"/>
  <c r="EW483" i="2"/>
  <c r="EW462" i="2"/>
  <c r="EW609" i="2"/>
  <c r="EW588" i="2"/>
  <c r="EW602" i="2"/>
  <c r="EW616" i="2"/>
  <c r="EW637" i="2"/>
  <c r="EW553" i="2"/>
  <c r="EW469" i="2"/>
  <c r="EW539" i="2"/>
  <c r="EW623" i="2"/>
  <c r="EW497" i="2"/>
  <c r="EW644" i="2"/>
  <c r="EW490" i="2"/>
  <c r="EW364" i="2"/>
  <c r="EW434" i="2"/>
  <c r="EW406" i="2"/>
  <c r="EW378" i="2"/>
  <c r="EW357" i="2"/>
  <c r="EW350" i="2"/>
  <c r="EW210" i="2"/>
  <c r="EW189" i="2"/>
  <c r="EW168" i="2"/>
  <c r="EW147" i="2"/>
  <c r="EW126" i="2"/>
  <c r="EW105" i="2"/>
  <c r="EW84" i="2"/>
  <c r="EW385" i="2"/>
  <c r="EW329" i="2"/>
  <c r="EW315" i="2"/>
  <c r="EW308" i="2"/>
  <c r="EW301" i="2"/>
  <c r="EW441" i="2"/>
  <c r="EW413" i="2"/>
  <c r="EW392" i="2"/>
  <c r="EW294" i="2"/>
  <c r="EW280" i="2"/>
  <c r="EW371" i="2"/>
  <c r="EW266" i="2"/>
  <c r="EW448" i="2"/>
  <c r="EW420" i="2"/>
  <c r="EW511" i="2"/>
  <c r="EW476" i="2"/>
  <c r="EW518" i="2"/>
  <c r="EW238" i="2"/>
  <c r="EW196" i="2"/>
  <c r="EW175" i="2"/>
  <c r="EW154" i="2"/>
  <c r="EW133" i="2"/>
  <c r="EW112" i="2"/>
  <c r="EW91" i="2"/>
  <c r="EY32" i="2"/>
  <c r="EZ1001" i="2"/>
  <c r="EZ1057" i="2"/>
  <c r="EZ910" i="2"/>
  <c r="EZ686" i="2"/>
  <c r="EZ595" i="2"/>
  <c r="EZ672" i="2"/>
  <c r="EZ245" i="2"/>
  <c r="EZ336" i="2"/>
  <c r="EZ273" i="2"/>
  <c r="EZ259" i="2"/>
  <c r="EZ224" i="2"/>
  <c r="FB33" i="2"/>
  <c r="FC1078" i="2"/>
  <c r="FC1015" i="2"/>
  <c r="FC1092" i="2"/>
  <c r="FC973" i="2"/>
  <c r="FC952" i="2"/>
  <c r="FC931" i="2"/>
  <c r="FC889" i="2"/>
  <c r="FC1043" i="2"/>
  <c r="FC1085" i="2"/>
  <c r="FC966" i="2"/>
  <c r="FC1008" i="2"/>
  <c r="FC1050" i="2"/>
  <c r="FC1022" i="2"/>
  <c r="FC917" i="2"/>
  <c r="FC959" i="2"/>
  <c r="FC924" i="2"/>
  <c r="FC868" i="2"/>
  <c r="FC861" i="2"/>
  <c r="FC721" i="2"/>
  <c r="FC714" i="2"/>
  <c r="FC707" i="2"/>
  <c r="FC574" i="2"/>
  <c r="FC343" i="2"/>
  <c r="FC322" i="2"/>
  <c r="FC581" i="2"/>
  <c r="FC560" i="2"/>
  <c r="FC287" i="2"/>
  <c r="FC252" i="2"/>
  <c r="FC217" i="2"/>
  <c r="FC532" i="2"/>
  <c r="FC231" i="2"/>
  <c r="EV35" i="2"/>
  <c r="EW37" i="2"/>
  <c r="FG37" i="2" s="1"/>
  <c r="K37" i="2" s="1"/>
  <c r="EZ38" i="2"/>
  <c r="FJ37" i="2" s="1"/>
  <c r="N37" i="2" s="1"/>
  <c r="FA39" i="2"/>
  <c r="FB40" i="2"/>
  <c r="FC41" i="2"/>
  <c r="FD42" i="2"/>
  <c r="EV45" i="2"/>
  <c r="EX47" i="2"/>
  <c r="EY48" i="2"/>
  <c r="EZ49" i="2"/>
  <c r="FD52" i="2"/>
  <c r="FN51" i="2" s="1"/>
  <c r="R51" i="2" s="1"/>
  <c r="EU55" i="2"/>
  <c r="EV56" i="2"/>
  <c r="EZ59" i="2"/>
  <c r="FA60" i="2"/>
  <c r="FB61" i="2"/>
  <c r="FC62" i="2"/>
  <c r="FD63" i="2"/>
  <c r="EV66" i="2"/>
  <c r="EW67" i="2"/>
  <c r="EX68" i="2"/>
  <c r="EY69" i="2"/>
  <c r="EZ70" i="2"/>
  <c r="FA72" i="2"/>
  <c r="EV75" i="2"/>
  <c r="EX76" i="2"/>
  <c r="EZ77" i="2"/>
  <c r="FB79" i="2"/>
  <c r="FL79" i="2" s="1"/>
  <c r="P79" i="2" s="1"/>
  <c r="EZ82" i="2"/>
  <c r="FC83" i="2"/>
  <c r="FC86" i="2"/>
  <c r="FM86" i="2" s="1"/>
  <c r="Q86" i="2" s="1"/>
  <c r="EX87" i="2"/>
  <c r="EZ90" i="2"/>
  <c r="FC93" i="2"/>
  <c r="EV97" i="2"/>
  <c r="EZ102" i="2"/>
  <c r="EY104" i="2"/>
  <c r="EY109" i="2"/>
  <c r="EZ111" i="2"/>
  <c r="FC116" i="2"/>
  <c r="EV122" i="2"/>
  <c r="FF121" i="2" s="1"/>
  <c r="J121" i="2" s="1"/>
  <c r="FC123" i="2"/>
  <c r="FC125" i="2"/>
  <c r="EV129" i="2"/>
  <c r="EW131" i="2"/>
  <c r="EV133" i="2"/>
  <c r="EU138" i="2"/>
  <c r="EW140" i="2"/>
  <c r="EZ143" i="2"/>
  <c r="EZ147" i="2"/>
  <c r="FA149" i="2"/>
  <c r="FK149" i="2" s="1"/>
  <c r="O149" i="2" s="1"/>
  <c r="FD150" i="2"/>
  <c r="FN149" i="2" s="1"/>
  <c r="R149" i="2" s="1"/>
  <c r="EZ152" i="2"/>
  <c r="EZ154" i="2"/>
  <c r="EY156" i="2"/>
  <c r="FB157" i="2"/>
  <c r="FL156" i="2" s="1"/>
  <c r="P156" i="2" s="1"/>
  <c r="FD168" i="2"/>
  <c r="EV172" i="2"/>
  <c r="FB177" i="2"/>
  <c r="FL177" i="2" s="1"/>
  <c r="P177" i="2" s="1"/>
  <c r="EV181" i="2"/>
  <c r="EZ186" i="2"/>
  <c r="EY188" i="2"/>
  <c r="EZ195" i="2"/>
  <c r="FC200" i="2"/>
  <c r="EV206" i="2"/>
  <c r="FF205" i="2" s="1"/>
  <c r="J205" i="2" s="1"/>
  <c r="FC207" i="2"/>
  <c r="EZ210" i="2"/>
  <c r="EW228" i="2"/>
  <c r="FD234" i="2"/>
  <c r="EZ241" i="2"/>
  <c r="FB265" i="2"/>
  <c r="FC289" i="2"/>
  <c r="EU297" i="2"/>
  <c r="FC305" i="2"/>
  <c r="EX314" i="2"/>
  <c r="EW361" i="2"/>
  <c r="EW404" i="2"/>
  <c r="EZ447" i="2"/>
  <c r="EU479" i="2"/>
  <c r="EV674" i="2"/>
  <c r="EV653" i="2"/>
  <c r="EV835" i="2"/>
  <c r="EV660" i="2"/>
  <c r="FF660" i="2" s="1"/>
  <c r="J660" i="2" s="1"/>
  <c r="EV646" i="2"/>
  <c r="FF646" i="2" s="1"/>
  <c r="J646" i="2" s="1"/>
  <c r="EV639" i="2"/>
  <c r="FF639" i="2" s="1"/>
  <c r="J639" i="2" s="1"/>
  <c r="EV324" i="2"/>
  <c r="EV331" i="2"/>
  <c r="FF331" i="2" s="1"/>
  <c r="J331" i="2" s="1"/>
  <c r="FD1055" i="2"/>
  <c r="FD1013" i="2"/>
  <c r="FD971" i="2"/>
  <c r="FD964" i="2"/>
  <c r="FD1020" i="2"/>
  <c r="FD915" i="2"/>
  <c r="FD831" i="2"/>
  <c r="FD712" i="2"/>
  <c r="FD670" i="2"/>
  <c r="FD551" i="2"/>
  <c r="FD397" i="2"/>
  <c r="FD376" i="2"/>
  <c r="FD341" i="2"/>
  <c r="FD320" i="2"/>
  <c r="FD194" i="2"/>
  <c r="FD173" i="2"/>
  <c r="FD152" i="2"/>
  <c r="FD131" i="2"/>
  <c r="EV2001" i="2"/>
  <c r="EV1966" i="2"/>
  <c r="EV1931" i="2"/>
  <c r="EV1980" i="2"/>
  <c r="EV2015" i="2"/>
  <c r="EV1994" i="2"/>
  <c r="EV1973" i="2"/>
  <c r="EV1987" i="2"/>
  <c r="EV2008" i="2"/>
  <c r="EV1959" i="2"/>
  <c r="EV1952" i="2"/>
  <c r="EV1938" i="2"/>
  <c r="EV1910" i="2"/>
  <c r="EV1875" i="2"/>
  <c r="EV1945" i="2"/>
  <c r="EV1882" i="2"/>
  <c r="EV1854" i="2"/>
  <c r="EV1819" i="2"/>
  <c r="EV1924" i="2"/>
  <c r="EV1903" i="2"/>
  <c r="EV1826" i="2"/>
  <c r="EV1798" i="2"/>
  <c r="EV1714" i="2"/>
  <c r="EV1861" i="2"/>
  <c r="EV1840" i="2"/>
  <c r="EV1763" i="2"/>
  <c r="EV1896" i="2"/>
  <c r="EV1868" i="2"/>
  <c r="EV1728" i="2"/>
  <c r="EV1777" i="2"/>
  <c r="EV1889" i="2"/>
  <c r="EV1833" i="2"/>
  <c r="EV1791" i="2"/>
  <c r="EV1917" i="2"/>
  <c r="EV1847" i="2"/>
  <c r="EV1812" i="2"/>
  <c r="EV1805" i="2"/>
  <c r="EV1770" i="2"/>
  <c r="EV1693" i="2"/>
  <c r="EV1686" i="2"/>
  <c r="EV1665" i="2"/>
  <c r="EV1581" i="2"/>
  <c r="EV1707" i="2"/>
  <c r="EV1630" i="2"/>
  <c r="EV1679" i="2"/>
  <c r="EV1595" i="2"/>
  <c r="EV1721" i="2"/>
  <c r="EV1700" i="2"/>
  <c r="EV1742" i="2"/>
  <c r="EV1756" i="2"/>
  <c r="EV1749" i="2"/>
  <c r="EV1735" i="2"/>
  <c r="EV1784" i="2"/>
  <c r="EV1658" i="2"/>
  <c r="EV1525" i="2"/>
  <c r="EV1574" i="2"/>
  <c r="EV1490" i="2"/>
  <c r="EV1651" i="2"/>
  <c r="EV1539" i="2"/>
  <c r="EV1672" i="2"/>
  <c r="EV1609" i="2"/>
  <c r="EV1588" i="2"/>
  <c r="EV1623" i="2"/>
  <c r="EV1616" i="2"/>
  <c r="EV1602" i="2"/>
  <c r="EV1567" i="2"/>
  <c r="EV1469" i="2"/>
  <c r="EV1385" i="2"/>
  <c r="EV1553" i="2"/>
  <c r="EV1434" i="2"/>
  <c r="EV1399" i="2"/>
  <c r="EV1546" i="2"/>
  <c r="EV1560" i="2"/>
  <c r="EV1644" i="2"/>
  <c r="EV1483" i="2"/>
  <c r="EV1462" i="2"/>
  <c r="EV1504" i="2"/>
  <c r="EV1497" i="2"/>
  <c r="EV1476" i="2"/>
  <c r="EV1637" i="2"/>
  <c r="EV1518" i="2"/>
  <c r="EV1420" i="2"/>
  <c r="EV1406" i="2"/>
  <c r="EV1357" i="2"/>
  <c r="EV1273" i="2"/>
  <c r="EV1322" i="2"/>
  <c r="EV1448" i="2"/>
  <c r="EV1441" i="2"/>
  <c r="EV1287" i="2"/>
  <c r="EV1511" i="2"/>
  <c r="EV1532" i="2"/>
  <c r="EV1455" i="2"/>
  <c r="EV1364" i="2"/>
  <c r="EV1378" i="2"/>
  <c r="EV1392" i="2"/>
  <c r="EV1371" i="2"/>
  <c r="EV1308" i="2"/>
  <c r="EV1294" i="2"/>
  <c r="EV1231" i="2"/>
  <c r="EV1196" i="2"/>
  <c r="EV1336" i="2"/>
  <c r="EV1329" i="2"/>
  <c r="EV1245" i="2"/>
  <c r="EV1175" i="2"/>
  <c r="EV1427" i="2"/>
  <c r="EV1259" i="2"/>
  <c r="EV1343" i="2"/>
  <c r="EV1266" i="2"/>
  <c r="EV1350" i="2"/>
  <c r="EV1280" i="2"/>
  <c r="EV1252" i="2"/>
  <c r="EV1210" i="2"/>
  <c r="EV1203" i="2"/>
  <c r="EV1224" i="2"/>
  <c r="EV1154" i="2"/>
  <c r="EV1133" i="2"/>
  <c r="EV1112" i="2"/>
  <c r="EV1301" i="2"/>
  <c r="EV1238" i="2"/>
  <c r="EV1217" i="2"/>
  <c r="EV1182" i="2"/>
  <c r="EV1315" i="2"/>
  <c r="EV1168" i="2"/>
  <c r="EV1147" i="2"/>
  <c r="EV1126" i="2"/>
  <c r="EV1105" i="2"/>
  <c r="EV1161" i="2"/>
  <c r="EV1140" i="2"/>
  <c r="EV1119" i="2"/>
  <c r="EV1189" i="2"/>
  <c r="EV1413" i="2"/>
  <c r="EX75" i="2"/>
  <c r="FA1045" i="2"/>
  <c r="FA1073" i="2"/>
  <c r="FA1059" i="2"/>
  <c r="FK1059" i="2" s="1"/>
  <c r="O1059" i="2" s="1"/>
  <c r="FA898" i="2"/>
  <c r="FK898" i="2" s="1"/>
  <c r="O898" i="2" s="1"/>
  <c r="FA842" i="2"/>
  <c r="FA821" i="2"/>
  <c r="FK821" i="2" s="1"/>
  <c r="O821" i="2" s="1"/>
  <c r="FA884" i="2"/>
  <c r="FK884" i="2" s="1"/>
  <c r="O884" i="2" s="1"/>
  <c r="FA849" i="2"/>
  <c r="FA702" i="2"/>
  <c r="FA814" i="2"/>
  <c r="FA716" i="2"/>
  <c r="FA387" i="2"/>
  <c r="FA366" i="2"/>
  <c r="FA338" i="2"/>
  <c r="FA142" i="2"/>
  <c r="FA121" i="2"/>
  <c r="FK121" i="2" s="1"/>
  <c r="O121" i="2" s="1"/>
  <c r="EZ1087" i="2"/>
  <c r="FJ1087" i="2" s="1"/>
  <c r="N1087" i="2" s="1"/>
  <c r="EZ618" i="2"/>
  <c r="FJ618" i="2" s="1"/>
  <c r="N618" i="2" s="1"/>
  <c r="EZ597" i="2"/>
  <c r="FJ597" i="2" s="1"/>
  <c r="N597" i="2" s="1"/>
  <c r="EZ590" i="2"/>
  <c r="FJ590" i="2" s="1"/>
  <c r="N590" i="2" s="1"/>
  <c r="EZ611" i="2"/>
  <c r="EZ604" i="2"/>
  <c r="FJ604" i="2" s="1"/>
  <c r="N604" i="2" s="1"/>
  <c r="EZ205" i="2"/>
  <c r="EX674" i="2"/>
  <c r="EX653" i="2"/>
  <c r="EX835" i="2"/>
  <c r="EX639" i="2"/>
  <c r="EX660" i="2"/>
  <c r="EX646" i="2"/>
  <c r="EU1038" i="2"/>
  <c r="FE1038" i="2" s="1"/>
  <c r="EU982" i="2"/>
  <c r="FE982" i="2" s="1"/>
  <c r="EU961" i="2"/>
  <c r="EU793" i="2"/>
  <c r="FE793" i="2" s="1"/>
  <c r="EU401" i="2"/>
  <c r="FE401" i="2" s="1"/>
  <c r="EU415" i="2"/>
  <c r="FE415" i="2" s="1"/>
  <c r="EU688" i="2"/>
  <c r="FE688" i="2" s="1"/>
  <c r="EU429" i="2"/>
  <c r="EU373" i="2"/>
  <c r="FE373" i="2" s="1"/>
  <c r="EZ345" i="2"/>
  <c r="EZ317" i="2"/>
  <c r="FJ317" i="2" s="1"/>
  <c r="N317" i="2" s="1"/>
  <c r="EY646" i="2"/>
  <c r="EY835" i="2"/>
  <c r="FI835" i="2" s="1"/>
  <c r="M835" i="2" s="1"/>
  <c r="EY674" i="2"/>
  <c r="FI674" i="2" s="1"/>
  <c r="M674" i="2" s="1"/>
  <c r="EY639" i="2"/>
  <c r="EY660" i="2"/>
  <c r="EY653" i="2"/>
  <c r="EY331" i="2"/>
  <c r="FI331" i="2" s="1"/>
  <c r="M331" i="2" s="1"/>
  <c r="EY324" i="2"/>
  <c r="EW1082" i="2"/>
  <c r="EW1096" i="2"/>
  <c r="EW1005" i="2"/>
  <c r="EW837" i="2"/>
  <c r="EW865" i="2"/>
  <c r="EW641" i="2"/>
  <c r="EW592" i="2"/>
  <c r="EW557" i="2"/>
  <c r="EW571" i="2"/>
  <c r="EW550" i="2"/>
  <c r="EW263" i="2"/>
  <c r="EW501" i="2"/>
  <c r="EW333" i="2"/>
  <c r="EW270" i="2"/>
  <c r="EW256" i="2"/>
  <c r="FD1076" i="2"/>
  <c r="FD1034" i="2"/>
  <c r="FD992" i="2"/>
  <c r="FD1090" i="2"/>
  <c r="FD1069" i="2"/>
  <c r="FD1083" i="2"/>
  <c r="FD999" i="2"/>
  <c r="FD985" i="2"/>
  <c r="FD950" i="2"/>
  <c r="FD929" i="2"/>
  <c r="FD908" i="2"/>
  <c r="FD887" i="2"/>
  <c r="FD1027" i="2"/>
  <c r="FD1041" i="2"/>
  <c r="FD978" i="2"/>
  <c r="FD957" i="2"/>
  <c r="FD1048" i="2"/>
  <c r="FD901" i="2"/>
  <c r="FD845" i="2"/>
  <c r="FD824" i="2"/>
  <c r="FD803" i="2"/>
  <c r="FD782" i="2"/>
  <c r="FD922" i="2"/>
  <c r="FD894" i="2"/>
  <c r="FD880" i="2"/>
  <c r="FD936" i="2"/>
  <c r="FD1062" i="2"/>
  <c r="FD852" i="2"/>
  <c r="FD810" i="2"/>
  <c r="FD796" i="2"/>
  <c r="FD789" i="2"/>
  <c r="FD754" i="2"/>
  <c r="FD733" i="2"/>
  <c r="FD691" i="2"/>
  <c r="FD649" i="2"/>
  <c r="FD775" i="2"/>
  <c r="FD943" i="2"/>
  <c r="FD817" i="2"/>
  <c r="FD768" i="2"/>
  <c r="FD761" i="2"/>
  <c r="FD747" i="2"/>
  <c r="FD726" i="2"/>
  <c r="FD705" i="2"/>
  <c r="FD838" i="2"/>
  <c r="FD719" i="2"/>
  <c r="FD642" i="2"/>
  <c r="FD698" i="2"/>
  <c r="FD656" i="2"/>
  <c r="FD740" i="2"/>
  <c r="FD677" i="2"/>
  <c r="FD509" i="2"/>
  <c r="FD488" i="2"/>
  <c r="FD467" i="2"/>
  <c r="FD684" i="2"/>
  <c r="FD516" i="2"/>
  <c r="FD495" i="2"/>
  <c r="FD474" i="2"/>
  <c r="FD439" i="2"/>
  <c r="FD418" i="2"/>
  <c r="FD355" i="2"/>
  <c r="FD334" i="2"/>
  <c r="FD502" i="2"/>
  <c r="FD453" i="2"/>
  <c r="FD432" i="2"/>
  <c r="FD411" i="2"/>
  <c r="FD390" i="2"/>
  <c r="FD663" i="2"/>
  <c r="FD460" i="2"/>
  <c r="FD425" i="2"/>
  <c r="FD404" i="2"/>
  <c r="FD348" i="2"/>
  <c r="FD110" i="2"/>
  <c r="FD327" i="2"/>
  <c r="FD369" i="2"/>
  <c r="FD1035" i="2"/>
  <c r="FD1014" i="2"/>
  <c r="FD972" i="2"/>
  <c r="FD909" i="2"/>
  <c r="FD888" i="2"/>
  <c r="FD1021" i="2"/>
  <c r="FD965" i="2"/>
  <c r="FD1028" i="2"/>
  <c r="FD1042" i="2"/>
  <c r="FD867" i="2"/>
  <c r="FD825" i="2"/>
  <c r="FD804" i="2"/>
  <c r="FD783" i="2"/>
  <c r="FD762" i="2"/>
  <c r="FD902" i="2"/>
  <c r="FD916" i="2"/>
  <c r="FD860" i="2"/>
  <c r="FD881" i="2"/>
  <c r="FD895" i="2"/>
  <c r="FD741" i="2"/>
  <c r="FD678" i="2"/>
  <c r="FD657" i="2"/>
  <c r="FD734" i="2"/>
  <c r="FD755" i="2"/>
  <c r="FD811" i="2"/>
  <c r="FD797" i="2"/>
  <c r="FD790" i="2"/>
  <c r="FD748" i="2"/>
  <c r="FD727" i="2"/>
  <c r="FD776" i="2"/>
  <c r="FD769" i="2"/>
  <c r="FD818" i="2"/>
  <c r="FD650" i="2"/>
  <c r="FD664" i="2"/>
  <c r="FD671" i="2"/>
  <c r="FD545" i="2"/>
  <c r="FD587" i="2"/>
  <c r="FD580" i="2"/>
  <c r="FD538" i="2"/>
  <c r="FD503" i="2"/>
  <c r="FD398" i="2"/>
  <c r="FD377" i="2"/>
  <c r="FD363" i="2"/>
  <c r="FD356" i="2"/>
  <c r="FD384" i="2"/>
  <c r="FD293" i="2"/>
  <c r="FD391" i="2"/>
  <c r="FD370" i="2"/>
  <c r="FD202" i="2"/>
  <c r="FC1045" i="2"/>
  <c r="FC1073" i="2"/>
  <c r="FC898" i="2"/>
  <c r="FC1059" i="2"/>
  <c r="FC814" i="2"/>
  <c r="FC849" i="2"/>
  <c r="FC842" i="2"/>
  <c r="FC821" i="2"/>
  <c r="FC702" i="2"/>
  <c r="FC884" i="2"/>
  <c r="FM884" i="2" s="1"/>
  <c r="Q884" i="2" s="1"/>
  <c r="FC716" i="2"/>
  <c r="FM716" i="2" s="1"/>
  <c r="Q716" i="2" s="1"/>
  <c r="FC387" i="2"/>
  <c r="FM387" i="2" s="1"/>
  <c r="Q387" i="2" s="1"/>
  <c r="FC366" i="2"/>
  <c r="FM366" i="2" s="1"/>
  <c r="Q366" i="2" s="1"/>
  <c r="FC142" i="2"/>
  <c r="FM142" i="2" s="1"/>
  <c r="Q142" i="2" s="1"/>
  <c r="FC121" i="2"/>
  <c r="FM121" i="2" s="1"/>
  <c r="Q121" i="2" s="1"/>
  <c r="FC338" i="2"/>
  <c r="EY1031" i="2"/>
  <c r="EY989" i="2"/>
  <c r="EY968" i="2"/>
  <c r="EY947" i="2"/>
  <c r="FI947" i="2" s="1"/>
  <c r="M947" i="2" s="1"/>
  <c r="EY926" i="2"/>
  <c r="EY905" i="2"/>
  <c r="FI905" i="2" s="1"/>
  <c r="M905" i="2" s="1"/>
  <c r="EY1017" i="2"/>
  <c r="FI1017" i="2" s="1"/>
  <c r="M1017" i="2" s="1"/>
  <c r="EY1024" i="2"/>
  <c r="EY1003" i="2"/>
  <c r="FI1003" i="2" s="1"/>
  <c r="M1003" i="2" s="1"/>
  <c r="EY996" i="2"/>
  <c r="EY975" i="2"/>
  <c r="EY1066" i="2"/>
  <c r="EY891" i="2"/>
  <c r="FI891" i="2" s="1"/>
  <c r="M891" i="2" s="1"/>
  <c r="EY877" i="2"/>
  <c r="EY863" i="2"/>
  <c r="EY800" i="2"/>
  <c r="EY779" i="2"/>
  <c r="EY940" i="2"/>
  <c r="FI940" i="2" s="1"/>
  <c r="M940" i="2" s="1"/>
  <c r="EY856" i="2"/>
  <c r="EY954" i="2"/>
  <c r="FI954" i="2" s="1"/>
  <c r="M954" i="2" s="1"/>
  <c r="EY933" i="2"/>
  <c r="FI933" i="2" s="1"/>
  <c r="M933" i="2" s="1"/>
  <c r="EY919" i="2"/>
  <c r="FI919" i="2" s="1"/>
  <c r="M919" i="2" s="1"/>
  <c r="EY912" i="2"/>
  <c r="EY870" i="2"/>
  <c r="EY772" i="2"/>
  <c r="EY765" i="2"/>
  <c r="EY758" i="2"/>
  <c r="EY751" i="2"/>
  <c r="EY730" i="2"/>
  <c r="EY709" i="2"/>
  <c r="FI709" i="2" s="1"/>
  <c r="M709" i="2" s="1"/>
  <c r="EY744" i="2"/>
  <c r="EY723" i="2"/>
  <c r="FI723" i="2" s="1"/>
  <c r="M723" i="2" s="1"/>
  <c r="EY807" i="2"/>
  <c r="EY695" i="2"/>
  <c r="EY737" i="2"/>
  <c r="FI737" i="2" s="1"/>
  <c r="M737" i="2" s="1"/>
  <c r="EY786" i="2"/>
  <c r="EY569" i="2"/>
  <c r="FI569" i="2" s="1"/>
  <c r="M569" i="2" s="1"/>
  <c r="EY548" i="2"/>
  <c r="EY485" i="2"/>
  <c r="EY464" i="2"/>
  <c r="EY562" i="2"/>
  <c r="EY583" i="2"/>
  <c r="EY681" i="2"/>
  <c r="EY555" i="2"/>
  <c r="FI555" i="2" s="1"/>
  <c r="M555" i="2" s="1"/>
  <c r="EY534" i="2"/>
  <c r="FI534" i="2" s="1"/>
  <c r="M534" i="2" s="1"/>
  <c r="EY492" i="2"/>
  <c r="FI492" i="2" s="1"/>
  <c r="M492" i="2" s="1"/>
  <c r="EY471" i="2"/>
  <c r="EY499" i="2"/>
  <c r="EY436" i="2"/>
  <c r="EY394" i="2"/>
  <c r="EY352" i="2"/>
  <c r="EY289" i="2"/>
  <c r="EY268" i="2"/>
  <c r="EY450" i="2"/>
  <c r="FI450" i="2" s="1"/>
  <c r="M450" i="2" s="1"/>
  <c r="EY408" i="2"/>
  <c r="EY541" i="2"/>
  <c r="FI541" i="2" s="1"/>
  <c r="M541" i="2" s="1"/>
  <c r="EY457" i="2"/>
  <c r="EY443" i="2"/>
  <c r="FI443" i="2" s="1"/>
  <c r="M443" i="2" s="1"/>
  <c r="EY422" i="2"/>
  <c r="EY380" i="2"/>
  <c r="EY275" i="2"/>
  <c r="FI275" i="2" s="1"/>
  <c r="M275" i="2" s="1"/>
  <c r="EY261" i="2"/>
  <c r="FI261" i="2" s="1"/>
  <c r="M261" i="2" s="1"/>
  <c r="EY254" i="2"/>
  <c r="EY233" i="2"/>
  <c r="EY191" i="2"/>
  <c r="FI191" i="2" s="1"/>
  <c r="M191" i="2" s="1"/>
  <c r="EY149" i="2"/>
  <c r="FI149" i="2" s="1"/>
  <c r="M149" i="2" s="1"/>
  <c r="EY128" i="2"/>
  <c r="FI128" i="2" s="1"/>
  <c r="M128" i="2" s="1"/>
  <c r="EY478" i="2"/>
  <c r="FI478" i="2" s="1"/>
  <c r="M478" i="2" s="1"/>
  <c r="EY359" i="2"/>
  <c r="FI359" i="2" s="1"/>
  <c r="M359" i="2" s="1"/>
  <c r="EY240" i="2"/>
  <c r="FI240" i="2" s="1"/>
  <c r="M240" i="2" s="1"/>
  <c r="EY219" i="2"/>
  <c r="FI219" i="2" s="1"/>
  <c r="M219" i="2" s="1"/>
  <c r="EY11" i="2"/>
  <c r="FI9" i="2" s="1"/>
  <c r="M9" i="2" s="1"/>
  <c r="EU1075" i="2"/>
  <c r="EU816" i="2"/>
  <c r="EV964" i="2"/>
  <c r="EV1020" i="2"/>
  <c r="EV1013" i="2"/>
  <c r="EV971" i="2"/>
  <c r="EV1055" i="2"/>
  <c r="EV915" i="2"/>
  <c r="EV831" i="2"/>
  <c r="EV712" i="2"/>
  <c r="EV670" i="2"/>
  <c r="EV551" i="2"/>
  <c r="EV383" i="2"/>
  <c r="EV397" i="2"/>
  <c r="EV187" i="2"/>
  <c r="EV166" i="2"/>
  <c r="EV103" i="2"/>
  <c r="EV376" i="2"/>
  <c r="EV362" i="2"/>
  <c r="EV341" i="2"/>
  <c r="EV320" i="2"/>
  <c r="EU1091" i="2"/>
  <c r="EU1070" i="2"/>
  <c r="EU1049" i="2"/>
  <c r="EU1007" i="2"/>
  <c r="EU986" i="2"/>
  <c r="EU1084" i="2"/>
  <c r="EU1077" i="2"/>
  <c r="EU1056" i="2"/>
  <c r="EU993" i="2"/>
  <c r="EU979" i="2"/>
  <c r="EU1063" i="2"/>
  <c r="EU1000" i="2"/>
  <c r="EU846" i="2"/>
  <c r="EU874" i="2"/>
  <c r="EU853" i="2"/>
  <c r="EU629" i="2"/>
  <c r="EU832" i="2"/>
  <c r="EU839" i="2"/>
  <c r="EU622" i="2"/>
  <c r="EU601" i="2"/>
  <c r="EU615" i="2"/>
  <c r="EU636" i="2"/>
  <c r="EU594" i="2"/>
  <c r="EU517" i="2"/>
  <c r="EU552" i="2"/>
  <c r="EU608" i="2"/>
  <c r="EU300" i="2"/>
  <c r="EU510" i="2"/>
  <c r="EU307" i="2"/>
  <c r="FC1099" i="2"/>
  <c r="FC1036" i="2"/>
  <c r="FC994" i="2"/>
  <c r="FC1071" i="2"/>
  <c r="FC980" i="2"/>
  <c r="FC1029" i="2"/>
  <c r="FC987" i="2"/>
  <c r="FC903" i="2"/>
  <c r="FC854" i="2"/>
  <c r="FC833" i="2"/>
  <c r="FC812" i="2"/>
  <c r="FC791" i="2"/>
  <c r="FC770" i="2"/>
  <c r="FC882" i="2"/>
  <c r="FC896" i="2"/>
  <c r="FC875" i="2"/>
  <c r="FC847" i="2"/>
  <c r="FC938" i="2"/>
  <c r="FC1064" i="2"/>
  <c r="FC840" i="2"/>
  <c r="FC784" i="2"/>
  <c r="FC798" i="2"/>
  <c r="FC945" i="2"/>
  <c r="FC763" i="2"/>
  <c r="FC742" i="2"/>
  <c r="FC700" i="2"/>
  <c r="FC679" i="2"/>
  <c r="FC658" i="2"/>
  <c r="FC637" i="2"/>
  <c r="FC777" i="2"/>
  <c r="FC819" i="2"/>
  <c r="FC735" i="2"/>
  <c r="FC756" i="2"/>
  <c r="FC826" i="2"/>
  <c r="FC805" i="2"/>
  <c r="FC749" i="2"/>
  <c r="FC728" i="2"/>
  <c r="FC665" i="2"/>
  <c r="FC644" i="2"/>
  <c r="FC630" i="2"/>
  <c r="FC609" i="2"/>
  <c r="FC588" i="2"/>
  <c r="FC693" i="2"/>
  <c r="FC616" i="2"/>
  <c r="FC553" i="2"/>
  <c r="FC567" i="2"/>
  <c r="FC546" i="2"/>
  <c r="FC651" i="2"/>
  <c r="FC525" i="2"/>
  <c r="FC448" i="2"/>
  <c r="FC427" i="2"/>
  <c r="FC406" i="2"/>
  <c r="FC385" i="2"/>
  <c r="FC364" i="2"/>
  <c r="FC301" i="2"/>
  <c r="FC280" i="2"/>
  <c r="FC518" i="2"/>
  <c r="FC511" i="2"/>
  <c r="FC623" i="2"/>
  <c r="FC483" i="2"/>
  <c r="FC476" i="2"/>
  <c r="FC469" i="2"/>
  <c r="FC462" i="2"/>
  <c r="FC434" i="2"/>
  <c r="FC413" i="2"/>
  <c r="FC539" i="2"/>
  <c r="FC329" i="2"/>
  <c r="FC294" i="2"/>
  <c r="FC203" i="2"/>
  <c r="FC182" i="2"/>
  <c r="FC161" i="2"/>
  <c r="FC140" i="2"/>
  <c r="FC119" i="2"/>
  <c r="FC98" i="2"/>
  <c r="FC308" i="2"/>
  <c r="FC392" i="2"/>
  <c r="FC441" i="2"/>
  <c r="FC371" i="2"/>
  <c r="FC266" i="2"/>
  <c r="FC238" i="2"/>
  <c r="FC196" i="2"/>
  <c r="FC175" i="2"/>
  <c r="FC154" i="2"/>
  <c r="FC133" i="2"/>
  <c r="FC112" i="2"/>
  <c r="FC91" i="2"/>
  <c r="FC420" i="2"/>
  <c r="FC602" i="2"/>
  <c r="FC490" i="2"/>
  <c r="FC210" i="2"/>
  <c r="FC504" i="2"/>
  <c r="FC497" i="2"/>
  <c r="FC399" i="2"/>
  <c r="FC357" i="2"/>
  <c r="FC455" i="2"/>
  <c r="FC378" i="2"/>
  <c r="FB35" i="2"/>
  <c r="EW1038" i="2"/>
  <c r="FG1038" i="2" s="1"/>
  <c r="K1038" i="2" s="1"/>
  <c r="EW982" i="2"/>
  <c r="EW961" i="2"/>
  <c r="FG961" i="2" s="1"/>
  <c r="K961" i="2" s="1"/>
  <c r="EW793" i="2"/>
  <c r="EW401" i="2"/>
  <c r="EW415" i="2"/>
  <c r="FG415" i="2" s="1"/>
  <c r="K415" i="2" s="1"/>
  <c r="EW373" i="2"/>
  <c r="FG373" i="2" s="1"/>
  <c r="K373" i="2" s="1"/>
  <c r="EW688" i="2"/>
  <c r="EW429" i="2"/>
  <c r="EW170" i="2"/>
  <c r="FB963" i="2"/>
  <c r="FB893" i="2"/>
  <c r="FB879" i="2"/>
  <c r="FB858" i="2"/>
  <c r="FB739" i="2"/>
  <c r="FB697" i="2"/>
  <c r="FB676" i="2"/>
  <c r="FB634" i="2"/>
  <c r="FB627" i="2"/>
  <c r="FB529" i="2"/>
  <c r="FB508" i="2"/>
  <c r="FB578" i="2"/>
  <c r="FB515" i="2"/>
  <c r="FB312" i="2"/>
  <c r="FB305" i="2"/>
  <c r="FB298" i="2"/>
  <c r="FB291" i="2"/>
  <c r="FB284" i="2"/>
  <c r="FB277" i="2"/>
  <c r="FB214" i="2"/>
  <c r="FB249" i="2"/>
  <c r="FB228" i="2"/>
  <c r="FB354" i="2"/>
  <c r="FB242" i="2"/>
  <c r="FB221" i="2"/>
  <c r="FB95" i="2"/>
  <c r="EZ34" i="2"/>
  <c r="EX40" i="2"/>
  <c r="FD45" i="2"/>
  <c r="FC55" i="2"/>
  <c r="EV59" i="2"/>
  <c r="FF58" i="2" s="1"/>
  <c r="J58" i="2" s="1"/>
  <c r="EX61" i="2"/>
  <c r="FB84" i="2"/>
  <c r="EX88" i="2"/>
  <c r="FC105" i="2"/>
  <c r="FA114" i="2"/>
  <c r="FK114" i="2" s="1"/>
  <c r="O114" i="2" s="1"/>
  <c r="EW1073" i="2"/>
  <c r="FG1073" i="2" s="1"/>
  <c r="K1073" i="2" s="1"/>
  <c r="EW1059" i="2"/>
  <c r="EW884" i="2"/>
  <c r="FG884" i="2" s="1"/>
  <c r="K884" i="2" s="1"/>
  <c r="EW1045" i="2"/>
  <c r="FG1045" i="2" s="1"/>
  <c r="K1045" i="2" s="1"/>
  <c r="EW849" i="2"/>
  <c r="FG849" i="2" s="1"/>
  <c r="K849" i="2" s="1"/>
  <c r="EW898" i="2"/>
  <c r="FG898" i="2" s="1"/>
  <c r="K898" i="2" s="1"/>
  <c r="EW842" i="2"/>
  <c r="FG842" i="2" s="1"/>
  <c r="K842" i="2" s="1"/>
  <c r="EW814" i="2"/>
  <c r="FG814" i="2" s="1"/>
  <c r="K814" i="2" s="1"/>
  <c r="EW716" i="2"/>
  <c r="EW821" i="2"/>
  <c r="FG821" i="2" s="1"/>
  <c r="K821" i="2" s="1"/>
  <c r="EW702" i="2"/>
  <c r="EW338" i="2"/>
  <c r="FG338" i="2" s="1"/>
  <c r="K338" i="2" s="1"/>
  <c r="EW387" i="2"/>
  <c r="EW366" i="2"/>
  <c r="EW107" i="2"/>
  <c r="FG107" i="2" s="1"/>
  <c r="K107" i="2" s="1"/>
  <c r="EX1073" i="2"/>
  <c r="FH1073" i="2" s="1"/>
  <c r="L1073" i="2" s="1"/>
  <c r="EX884" i="2"/>
  <c r="FH884" i="2" s="1"/>
  <c r="L884" i="2" s="1"/>
  <c r="EX1059" i="2"/>
  <c r="EX1045" i="2"/>
  <c r="FH1045" i="2" s="1"/>
  <c r="L1045" i="2" s="1"/>
  <c r="EX898" i="2"/>
  <c r="FH898" i="2" s="1"/>
  <c r="L898" i="2" s="1"/>
  <c r="EX842" i="2"/>
  <c r="EX821" i="2"/>
  <c r="EX716" i="2"/>
  <c r="FH716" i="2" s="1"/>
  <c r="L716" i="2" s="1"/>
  <c r="EX849" i="2"/>
  <c r="EX702" i="2"/>
  <c r="EX814" i="2"/>
  <c r="EX107" i="2"/>
  <c r="FH107" i="2" s="1"/>
  <c r="L107" i="2" s="1"/>
  <c r="EX387" i="2"/>
  <c r="EX366" i="2"/>
  <c r="EX338" i="2"/>
  <c r="FH338" i="2" s="1"/>
  <c r="L338" i="2" s="1"/>
  <c r="EX156" i="2"/>
  <c r="FH156" i="2" s="1"/>
  <c r="L156" i="2" s="1"/>
  <c r="EX114" i="2"/>
  <c r="FH114" i="2" s="1"/>
  <c r="L114" i="2" s="1"/>
  <c r="EZ2" i="2"/>
  <c r="FJ2" i="2" s="1"/>
  <c r="N2" i="2" s="1"/>
  <c r="FC982" i="2"/>
  <c r="FC961" i="2"/>
  <c r="FC1038" i="2"/>
  <c r="FM1038" i="2" s="1"/>
  <c r="Q1038" i="2" s="1"/>
  <c r="FC793" i="2"/>
  <c r="FC688" i="2"/>
  <c r="FC429" i="2"/>
  <c r="FC401" i="2"/>
  <c r="FC415" i="2"/>
  <c r="FM415" i="2" s="1"/>
  <c r="Q415" i="2" s="1"/>
  <c r="FC373" i="2"/>
  <c r="FM373" i="2" s="1"/>
  <c r="Q373" i="2" s="1"/>
  <c r="EW1087" i="2"/>
  <c r="FG1087" i="2" s="1"/>
  <c r="K1087" i="2" s="1"/>
  <c r="EW618" i="2"/>
  <c r="FG618" i="2" s="1"/>
  <c r="K618" i="2" s="1"/>
  <c r="EW604" i="2"/>
  <c r="EW597" i="2"/>
  <c r="EW590" i="2"/>
  <c r="EW611" i="2"/>
  <c r="FB6" i="2"/>
  <c r="FC625" i="2"/>
  <c r="FC520" i="2"/>
  <c r="FM520" i="2" s="1"/>
  <c r="Q520" i="2" s="1"/>
  <c r="FC632" i="2"/>
  <c r="FM632" i="2" s="1"/>
  <c r="Q632" i="2" s="1"/>
  <c r="FC576" i="2"/>
  <c r="FM576" i="2" s="1"/>
  <c r="Q576" i="2" s="1"/>
  <c r="FC527" i="2"/>
  <c r="FM527" i="2" s="1"/>
  <c r="Q527" i="2" s="1"/>
  <c r="FC506" i="2"/>
  <c r="FM506" i="2" s="1"/>
  <c r="Q506" i="2" s="1"/>
  <c r="FC303" i="2"/>
  <c r="FC282" i="2"/>
  <c r="FM282" i="2" s="1"/>
  <c r="Q282" i="2" s="1"/>
  <c r="FC513" i="2"/>
  <c r="FM513" i="2" s="1"/>
  <c r="Q513" i="2" s="1"/>
  <c r="FC226" i="2"/>
  <c r="FM226" i="2" s="1"/>
  <c r="Q226" i="2" s="1"/>
  <c r="FC296" i="2"/>
  <c r="FC247" i="2"/>
  <c r="FC310" i="2"/>
  <c r="FM310" i="2" s="1"/>
  <c r="Q310" i="2" s="1"/>
  <c r="EV317" i="2"/>
  <c r="EV93" i="2"/>
  <c r="EV86" i="2"/>
  <c r="EX9" i="2"/>
  <c r="FH9" i="2" s="1"/>
  <c r="L9" i="2" s="1"/>
  <c r="FA1080" i="2"/>
  <c r="FK1080" i="2" s="1"/>
  <c r="O1080" i="2" s="1"/>
  <c r="FA1052" i="2"/>
  <c r="FK1052" i="2" s="1"/>
  <c r="O1052" i="2" s="1"/>
  <c r="FA1010" i="2"/>
  <c r="FA667" i="2"/>
  <c r="FA828" i="2"/>
  <c r="FK828" i="2" s="1"/>
  <c r="O828" i="2" s="1"/>
  <c r="EU835" i="2"/>
  <c r="FE835" i="2" s="1"/>
  <c r="EU674" i="2"/>
  <c r="EU653" i="2"/>
  <c r="EU639" i="2"/>
  <c r="FE639" i="2" s="1"/>
  <c r="EU660" i="2"/>
  <c r="FE660" i="2" s="1"/>
  <c r="EU646" i="2"/>
  <c r="EU324" i="2"/>
  <c r="FE324" i="2" s="1"/>
  <c r="EU331" i="2"/>
  <c r="FE331" i="2" s="1"/>
  <c r="EX2004" i="2"/>
  <c r="FH2004" i="2" s="1"/>
  <c r="EX1969" i="2"/>
  <c r="FH1969" i="2" s="1"/>
  <c r="EX1934" i="2"/>
  <c r="FH1934" i="2" s="1"/>
  <c r="EX1983" i="2"/>
  <c r="FH1983" i="2" s="1"/>
  <c r="EX1997" i="2"/>
  <c r="FH1997" i="2" s="1"/>
  <c r="EX1990" i="2"/>
  <c r="FH1990" i="2" s="1"/>
  <c r="EX1955" i="2"/>
  <c r="FH1955" i="2" s="1"/>
  <c r="EX1920" i="2"/>
  <c r="FH1920" i="2" s="1"/>
  <c r="EX1878" i="2"/>
  <c r="FH1878" i="2" s="1"/>
  <c r="EX1892" i="2"/>
  <c r="FH1892" i="2" s="1"/>
  <c r="EX2011" i="2"/>
  <c r="FH2011" i="2" s="1"/>
  <c r="EX1941" i="2"/>
  <c r="FH1941" i="2" s="1"/>
  <c r="EX1976" i="2"/>
  <c r="FH1976" i="2" s="1"/>
  <c r="EX1962" i="2"/>
  <c r="FH1962" i="2" s="1"/>
  <c r="EX1899" i="2"/>
  <c r="FH1899" i="2" s="1"/>
  <c r="EX1857" i="2"/>
  <c r="FH1857" i="2" s="1"/>
  <c r="EX1871" i="2"/>
  <c r="FH1871" i="2" s="1"/>
  <c r="EX1822" i="2"/>
  <c r="FH1822" i="2" s="1"/>
  <c r="EX1927" i="2"/>
  <c r="FH1927" i="2" s="1"/>
  <c r="EX1906" i="2"/>
  <c r="FH1906" i="2" s="1"/>
  <c r="EX1850" i="2"/>
  <c r="FH1850" i="2" s="1"/>
  <c r="EX1836" i="2"/>
  <c r="FH1836" i="2" s="1"/>
  <c r="EX1815" i="2"/>
  <c r="FH1815" i="2" s="1"/>
  <c r="EX1766" i="2"/>
  <c r="FH1766" i="2" s="1"/>
  <c r="EX1731" i="2"/>
  <c r="FH1731" i="2" s="1"/>
  <c r="EX1780" i="2"/>
  <c r="FH1780" i="2" s="1"/>
  <c r="EX1696" i="2"/>
  <c r="FH1696" i="2" s="1"/>
  <c r="EX1913" i="2"/>
  <c r="FH1913" i="2" s="1"/>
  <c r="EX1794" i="2"/>
  <c r="FH1794" i="2" s="1"/>
  <c r="EX1885" i="2"/>
  <c r="FH1885" i="2" s="1"/>
  <c r="EX1829" i="2"/>
  <c r="FH1829" i="2" s="1"/>
  <c r="EX1843" i="2"/>
  <c r="FH1843" i="2" s="1"/>
  <c r="EX1808" i="2"/>
  <c r="FH1808" i="2" s="1"/>
  <c r="EX1773" i="2"/>
  <c r="FH1773" i="2" s="1"/>
  <c r="EX1864" i="2"/>
  <c r="FH1864" i="2" s="1"/>
  <c r="EX1787" i="2"/>
  <c r="FH1787" i="2" s="1"/>
  <c r="EX1633" i="2"/>
  <c r="FH1633" i="2" s="1"/>
  <c r="EX1801" i="2"/>
  <c r="FH1801" i="2" s="1"/>
  <c r="EX1682" i="2"/>
  <c r="FH1682" i="2" s="1"/>
  <c r="EX1598" i="2"/>
  <c r="FH1598" i="2" s="1"/>
  <c r="EX1647" i="2"/>
  <c r="FH1647" i="2" s="1"/>
  <c r="EX1689" i="2"/>
  <c r="FH1689" i="2" s="1"/>
  <c r="EX1703" i="2"/>
  <c r="FH1703" i="2" s="1"/>
  <c r="EX1710" i="2"/>
  <c r="FH1710" i="2" s="1"/>
  <c r="EX1675" i="2"/>
  <c r="FH1675" i="2" s="1"/>
  <c r="EX1948" i="2"/>
  <c r="FH1948" i="2" s="1"/>
  <c r="EX1717" i="2"/>
  <c r="FH1717" i="2" s="1"/>
  <c r="EX1724" i="2"/>
  <c r="FH1724" i="2" s="1"/>
  <c r="EX1738" i="2"/>
  <c r="FH1738" i="2" s="1"/>
  <c r="EX1752" i="2"/>
  <c r="FH1752" i="2" s="1"/>
  <c r="EX1745" i="2"/>
  <c r="FH1745" i="2" s="1"/>
  <c r="EX1759" i="2"/>
  <c r="FH1759" i="2" s="1"/>
  <c r="EX1619" i="2"/>
  <c r="FH1619" i="2" s="1"/>
  <c r="EX1612" i="2"/>
  <c r="FH1612" i="2" s="1"/>
  <c r="EX1577" i="2"/>
  <c r="FH1577" i="2" s="1"/>
  <c r="EX1493" i="2"/>
  <c r="FH1493" i="2" s="1"/>
  <c r="EX1668" i="2"/>
  <c r="FH1668" i="2" s="1"/>
  <c r="EX1626" i="2"/>
  <c r="FH1626" i="2" s="1"/>
  <c r="EX1542" i="2"/>
  <c r="FH1542" i="2" s="1"/>
  <c r="EX1507" i="2"/>
  <c r="FH1507" i="2" s="1"/>
  <c r="EX1640" i="2"/>
  <c r="FH1640" i="2" s="1"/>
  <c r="EX1584" i="2"/>
  <c r="FH1584" i="2" s="1"/>
  <c r="EX1556" i="2"/>
  <c r="FH1556" i="2" s="1"/>
  <c r="EX1654" i="2"/>
  <c r="FH1654" i="2" s="1"/>
  <c r="EX1570" i="2"/>
  <c r="FH1570" i="2" s="1"/>
  <c r="EX1661" i="2"/>
  <c r="FH1661" i="2" s="1"/>
  <c r="EX1500" i="2"/>
  <c r="FH1500" i="2" s="1"/>
  <c r="EX1437" i="2"/>
  <c r="FH1437" i="2" s="1"/>
  <c r="EX1591" i="2"/>
  <c r="FH1591" i="2" s="1"/>
  <c r="EX1514" i="2"/>
  <c r="FH1514" i="2" s="1"/>
  <c r="EX1402" i="2"/>
  <c r="FH1402" i="2" s="1"/>
  <c r="EX1521" i="2"/>
  <c r="FH1521" i="2" s="1"/>
  <c r="EX1451" i="2"/>
  <c r="FH1451" i="2" s="1"/>
  <c r="EX1367" i="2"/>
  <c r="FH1367" i="2" s="1"/>
  <c r="EX1563" i="2"/>
  <c r="FH1563" i="2" s="1"/>
  <c r="EX1528" i="2"/>
  <c r="FH1528" i="2" s="1"/>
  <c r="EX1535" i="2"/>
  <c r="FH1535" i="2" s="1"/>
  <c r="EX1465" i="2"/>
  <c r="FH1465" i="2" s="1"/>
  <c r="EX1549" i="2"/>
  <c r="FH1549" i="2" s="1"/>
  <c r="EX1605" i="2"/>
  <c r="FH1605" i="2" s="1"/>
  <c r="EX1479" i="2"/>
  <c r="FH1479" i="2" s="1"/>
  <c r="EX1458" i="2"/>
  <c r="FH1458" i="2" s="1"/>
  <c r="EX1388" i="2"/>
  <c r="FH1388" i="2" s="1"/>
  <c r="EX1325" i="2"/>
  <c r="FH1325" i="2" s="1"/>
  <c r="EX1472" i="2"/>
  <c r="FH1472" i="2" s="1"/>
  <c r="EX1395" i="2"/>
  <c r="FH1395" i="2" s="1"/>
  <c r="EX1290" i="2"/>
  <c r="FH1290" i="2" s="1"/>
  <c r="EX1409" i="2"/>
  <c r="FH1409" i="2" s="1"/>
  <c r="EX1339" i="2"/>
  <c r="FH1339" i="2" s="1"/>
  <c r="EX1423" i="2"/>
  <c r="FH1423" i="2" s="1"/>
  <c r="EX1416" i="2"/>
  <c r="FH1416" i="2" s="1"/>
  <c r="EX1430" i="2"/>
  <c r="FH1430" i="2" s="1"/>
  <c r="EX1353" i="2"/>
  <c r="FH1353" i="2" s="1"/>
  <c r="EX1444" i="2"/>
  <c r="FH1444" i="2" s="1"/>
  <c r="EX1486" i="2"/>
  <c r="FH1486" i="2" s="1"/>
  <c r="EX1276" i="2"/>
  <c r="FH1276" i="2" s="1"/>
  <c r="EX1199" i="2"/>
  <c r="FH1199" i="2" s="1"/>
  <c r="EX1283" i="2"/>
  <c r="FH1283" i="2" s="1"/>
  <c r="EX1248" i="2"/>
  <c r="FH1248" i="2" s="1"/>
  <c r="EX1297" i="2"/>
  <c r="FH1297" i="2" s="1"/>
  <c r="EX1213" i="2"/>
  <c r="FH1213" i="2" s="1"/>
  <c r="EX1178" i="2"/>
  <c r="FH1178" i="2" s="1"/>
  <c r="L1178" i="2" s="1"/>
  <c r="EX1311" i="2"/>
  <c r="FH1311" i="2" s="1"/>
  <c r="EX1304" i="2"/>
  <c r="FH1304" i="2" s="1"/>
  <c r="EX1262" i="2"/>
  <c r="FH1262" i="2" s="1"/>
  <c r="EX1318" i="2"/>
  <c r="FH1318" i="2" s="1"/>
  <c r="EX1360" i="2"/>
  <c r="FH1360" i="2" s="1"/>
  <c r="EX1332" i="2"/>
  <c r="FH1332" i="2" s="1"/>
  <c r="EX1346" i="2"/>
  <c r="FH1346" i="2" s="1"/>
  <c r="EX1381" i="2"/>
  <c r="FH1381" i="2" s="1"/>
  <c r="EX1255" i="2"/>
  <c r="FH1255" i="2" s="1"/>
  <c r="EX1269" i="2"/>
  <c r="FH1269" i="2" s="1"/>
  <c r="EX1164" i="2"/>
  <c r="FH1164" i="2" s="1"/>
  <c r="L1164" i="2" s="1"/>
  <c r="EX1185" i="2"/>
  <c r="FH1185" i="2" s="1"/>
  <c r="L1185" i="2" s="1"/>
  <c r="EX1157" i="2"/>
  <c r="FH1157" i="2" s="1"/>
  <c r="L1157" i="2" s="1"/>
  <c r="EX1136" i="2"/>
  <c r="FH1136" i="2" s="1"/>
  <c r="L1136" i="2" s="1"/>
  <c r="EX1115" i="2"/>
  <c r="FH1115" i="2" s="1"/>
  <c r="L1115" i="2" s="1"/>
  <c r="EX1192" i="2"/>
  <c r="FH1192" i="2" s="1"/>
  <c r="EX1374" i="2"/>
  <c r="FH1374" i="2" s="1"/>
  <c r="EX1206" i="2"/>
  <c r="FH1206" i="2" s="1"/>
  <c r="EX1220" i="2"/>
  <c r="FH1220" i="2" s="1"/>
  <c r="EX1171" i="2"/>
  <c r="FH1171" i="2" s="1"/>
  <c r="L1171" i="2" s="1"/>
  <c r="EX1227" i="2"/>
  <c r="FH1227" i="2" s="1"/>
  <c r="EX1234" i="2"/>
  <c r="FH1234" i="2" s="1"/>
  <c r="EX1143" i="2"/>
  <c r="FH1143" i="2" s="1"/>
  <c r="L1143" i="2" s="1"/>
  <c r="EX1129" i="2"/>
  <c r="FH1129" i="2" s="1"/>
  <c r="L1129" i="2" s="1"/>
  <c r="EX1122" i="2"/>
  <c r="FH1122" i="2" s="1"/>
  <c r="L1122" i="2" s="1"/>
  <c r="EX1241" i="2"/>
  <c r="FH1241" i="2" s="1"/>
  <c r="EX1150" i="2"/>
  <c r="FH1150" i="2" s="1"/>
  <c r="L1150" i="2" s="1"/>
  <c r="EX1101" i="2"/>
  <c r="FH1101" i="2" s="1"/>
  <c r="L1101" i="2" s="1"/>
  <c r="EX1108" i="2"/>
  <c r="FH1108" i="2" s="1"/>
  <c r="L1108" i="2" s="1"/>
  <c r="EZ13" i="2"/>
  <c r="FA1095" i="2"/>
  <c r="FK1094" i="2" s="1"/>
  <c r="O1094" i="2" s="1"/>
  <c r="FA1074" i="2"/>
  <c r="FA990" i="2"/>
  <c r="FA948" i="2"/>
  <c r="FA927" i="2"/>
  <c r="FA906" i="2"/>
  <c r="FA885" i="2"/>
  <c r="FA1046" i="2"/>
  <c r="FA1018" i="2"/>
  <c r="FA1004" i="2"/>
  <c r="FA983" i="2"/>
  <c r="FA976" i="2"/>
  <c r="FA864" i="2"/>
  <c r="FA843" i="2"/>
  <c r="FA801" i="2"/>
  <c r="FA780" i="2"/>
  <c r="FA759" i="2"/>
  <c r="FA857" i="2"/>
  <c r="FA920" i="2"/>
  <c r="FA955" i="2"/>
  <c r="FA717" i="2"/>
  <c r="FA654" i="2"/>
  <c r="FA871" i="2"/>
  <c r="FA836" i="2"/>
  <c r="FA752" i="2"/>
  <c r="FA731" i="2"/>
  <c r="FA850" i="2"/>
  <c r="FA808" i="2"/>
  <c r="FA794" i="2"/>
  <c r="FA787" i="2"/>
  <c r="FA745" i="2"/>
  <c r="FA724" i="2"/>
  <c r="FA703" i="2"/>
  <c r="FA829" i="2"/>
  <c r="FA815" i="2"/>
  <c r="FA773" i="2"/>
  <c r="FA766" i="2"/>
  <c r="FA661" i="2"/>
  <c r="FA647" i="2"/>
  <c r="FA682" i="2"/>
  <c r="FA577" i="2"/>
  <c r="FA570" i="2"/>
  <c r="FA507" i="2"/>
  <c r="FA486" i="2"/>
  <c r="FA465" i="2"/>
  <c r="FA612" i="2"/>
  <c r="FA605" i="2"/>
  <c r="FA598" i="2"/>
  <c r="FA619" i="2"/>
  <c r="FA493" i="2"/>
  <c r="FA479" i="2"/>
  <c r="FA584" i="2"/>
  <c r="FA535" i="2"/>
  <c r="FA514" i="2"/>
  <c r="FA444" i="2"/>
  <c r="FA416" i="2"/>
  <c r="FA381" i="2"/>
  <c r="FA668" i="2"/>
  <c r="FA542" i="2"/>
  <c r="FA374" i="2"/>
  <c r="FA234" i="2"/>
  <c r="FA213" i="2"/>
  <c r="FK212" i="2" s="1"/>
  <c r="O212" i="2" s="1"/>
  <c r="FA192" i="2"/>
  <c r="FA171" i="2"/>
  <c r="FK170" i="2" s="1"/>
  <c r="O170" i="2" s="1"/>
  <c r="FA150" i="2"/>
  <c r="FA129" i="2"/>
  <c r="FA108" i="2"/>
  <c r="FA87" i="2"/>
  <c r="FA451" i="2"/>
  <c r="FA423" i="2"/>
  <c r="FA388" i="2"/>
  <c r="FA248" i="2"/>
  <c r="FA556" i="2"/>
  <c r="FA360" i="2"/>
  <c r="FA430" i="2"/>
  <c r="FA402" i="2"/>
  <c r="FA353" i="2"/>
  <c r="FA346" i="2"/>
  <c r="FA339" i="2"/>
  <c r="FA227" i="2"/>
  <c r="FA367" i="2"/>
  <c r="FA332" i="2"/>
  <c r="FA325" i="2"/>
  <c r="FA318" i="2"/>
  <c r="FA311" i="2"/>
  <c r="FA304" i="2"/>
  <c r="FA297" i="2"/>
  <c r="FA472" i="2"/>
  <c r="FA437" i="2"/>
  <c r="FA409" i="2"/>
  <c r="FA290" i="2"/>
  <c r="FA283" i="2"/>
  <c r="FA500" i="2"/>
  <c r="FA458" i="2"/>
  <c r="FA269" i="2"/>
  <c r="FA255" i="2"/>
  <c r="FA241" i="2"/>
  <c r="FA220" i="2"/>
  <c r="FA199" i="2"/>
  <c r="FK198" i="2" s="1"/>
  <c r="O198" i="2" s="1"/>
  <c r="FA178" i="2"/>
  <c r="FK177" i="2" s="1"/>
  <c r="O177" i="2" s="1"/>
  <c r="FA157" i="2"/>
  <c r="FA136" i="2"/>
  <c r="FA115" i="2"/>
  <c r="FA94" i="2"/>
  <c r="FA73" i="2"/>
  <c r="FC14" i="2"/>
  <c r="FD997" i="2"/>
  <c r="FD962" i="2"/>
  <c r="FD1039" i="2"/>
  <c r="FD710" i="2"/>
  <c r="FD549" i="2"/>
  <c r="FD395" i="2"/>
  <c r="FD591" i="2"/>
  <c r="FD185" i="2"/>
  <c r="FD164" i="2"/>
  <c r="EV16" i="2"/>
  <c r="FF16" i="2" s="1"/>
  <c r="J16" i="2" s="1"/>
  <c r="EY1032" i="2"/>
  <c r="EY1060" i="2"/>
  <c r="EY969" i="2"/>
  <c r="EY1025" i="2"/>
  <c r="EY878" i="2"/>
  <c r="EY941" i="2"/>
  <c r="EY934" i="2"/>
  <c r="EY696" i="2"/>
  <c r="EY892" i="2"/>
  <c r="EY899" i="2"/>
  <c r="EY640" i="2"/>
  <c r="FA17" i="2"/>
  <c r="FK16" i="2" s="1"/>
  <c r="O16" i="2" s="1"/>
  <c r="FB1935" i="2"/>
  <c r="FB1984" i="2"/>
  <c r="FB1949" i="2"/>
  <c r="FB1998" i="2"/>
  <c r="FB1963" i="2"/>
  <c r="FB2012" i="2"/>
  <c r="FB1991" i="2"/>
  <c r="FB1956" i="2"/>
  <c r="FB2005" i="2"/>
  <c r="FB1893" i="2"/>
  <c r="FB1858" i="2"/>
  <c r="FB1823" i="2"/>
  <c r="FB1886" i="2"/>
  <c r="FB1837" i="2"/>
  <c r="FB1977" i="2"/>
  <c r="FB1928" i="2"/>
  <c r="FB1914" i="2"/>
  <c r="FB1921" i="2"/>
  <c r="FB1942" i="2"/>
  <c r="FB1865" i="2"/>
  <c r="FB1844" i="2"/>
  <c r="FB1900" i="2"/>
  <c r="FB1830" i="2"/>
  <c r="FB1732" i="2"/>
  <c r="FB1970" i="2"/>
  <c r="FB1781" i="2"/>
  <c r="FB1697" i="2"/>
  <c r="FB1746" i="2"/>
  <c r="FB1795" i="2"/>
  <c r="FB1907" i="2"/>
  <c r="FB1816" i="2"/>
  <c r="FB1809" i="2"/>
  <c r="FB1774" i="2"/>
  <c r="FB1879" i="2"/>
  <c r="FB1851" i="2"/>
  <c r="FB1788" i="2"/>
  <c r="FB1872" i="2"/>
  <c r="FB1718" i="2"/>
  <c r="FB1683" i="2"/>
  <c r="FB1599" i="2"/>
  <c r="FB1725" i="2"/>
  <c r="FB1648" i="2"/>
  <c r="FB1739" i="2"/>
  <c r="FB1613" i="2"/>
  <c r="FB1753" i="2"/>
  <c r="FB1760" i="2"/>
  <c r="FB1676" i="2"/>
  <c r="FB1767" i="2"/>
  <c r="FB1802" i="2"/>
  <c r="FB1690" i="2"/>
  <c r="FB1704" i="2"/>
  <c r="FB1543" i="2"/>
  <c r="FB1711" i="2"/>
  <c r="FB1662" i="2"/>
  <c r="FB1508" i="2"/>
  <c r="FB1557" i="2"/>
  <c r="FB1669" i="2"/>
  <c r="FB1592" i="2"/>
  <c r="FB1606" i="2"/>
  <c r="FB1571" i="2"/>
  <c r="FB1620" i="2"/>
  <c r="FB1627" i="2"/>
  <c r="FB1585" i="2"/>
  <c r="FB1641" i="2"/>
  <c r="FB1634" i="2"/>
  <c r="FB1655" i="2"/>
  <c r="FB1564" i="2"/>
  <c r="FB1403" i="2"/>
  <c r="FB1452" i="2"/>
  <c r="FB1368" i="2"/>
  <c r="FB1480" i="2"/>
  <c r="FB1417" i="2"/>
  <c r="FB1487" i="2"/>
  <c r="FB1466" i="2"/>
  <c r="FB1501" i="2"/>
  <c r="FB1494" i="2"/>
  <c r="FB1515" i="2"/>
  <c r="FB1578" i="2"/>
  <c r="FB1522" i="2"/>
  <c r="FB1529" i="2"/>
  <c r="FB1459" i="2"/>
  <c r="FB1536" i="2"/>
  <c r="FB1550" i="2"/>
  <c r="FB1291" i="2"/>
  <c r="FB1340" i="2"/>
  <c r="FB1361" i="2"/>
  <c r="FB1305" i="2"/>
  <c r="FB1375" i="2"/>
  <c r="FB1354" i="2"/>
  <c r="FB1382" i="2"/>
  <c r="FB1389" i="2"/>
  <c r="FB1396" i="2"/>
  <c r="FB1410" i="2"/>
  <c r="FB1473" i="2"/>
  <c r="FB1424" i="2"/>
  <c r="FB1431" i="2"/>
  <c r="FB1347" i="2"/>
  <c r="FB1249" i="2"/>
  <c r="FB1445" i="2"/>
  <c r="FB1214" i="2"/>
  <c r="FB1179" i="2"/>
  <c r="FB1438" i="2"/>
  <c r="FB1263" i="2"/>
  <c r="FB1270" i="2"/>
  <c r="FB1277" i="2"/>
  <c r="FB1242" i="2"/>
  <c r="FB1284" i="2"/>
  <c r="FB1298" i="2"/>
  <c r="FB1256" i="2"/>
  <c r="FB1312" i="2"/>
  <c r="FB1319" i="2"/>
  <c r="FB1221" i="2"/>
  <c r="FB1172" i="2"/>
  <c r="FB1228" i="2"/>
  <c r="FB1235" i="2"/>
  <c r="FB1158" i="2"/>
  <c r="FB1137" i="2"/>
  <c r="FB1116" i="2"/>
  <c r="FB1333" i="2"/>
  <c r="FB1186" i="2"/>
  <c r="FB1326" i="2"/>
  <c r="FB1193" i="2"/>
  <c r="FB1130" i="2"/>
  <c r="FB1123" i="2"/>
  <c r="FB1109" i="2"/>
  <c r="FB1151" i="2"/>
  <c r="FB1200" i="2"/>
  <c r="FB1207" i="2"/>
  <c r="FB1165" i="2"/>
  <c r="FB1102" i="2"/>
  <c r="FB1144" i="2"/>
  <c r="EU19" i="2"/>
  <c r="EV893" i="2"/>
  <c r="EV858" i="2"/>
  <c r="EV963" i="2"/>
  <c r="EV879" i="2"/>
  <c r="EV739" i="2"/>
  <c r="EV634" i="2"/>
  <c r="EV697" i="2"/>
  <c r="EV676" i="2"/>
  <c r="EV305" i="2"/>
  <c r="EV284" i="2"/>
  <c r="EV578" i="2"/>
  <c r="EV529" i="2"/>
  <c r="EV522" i="2"/>
  <c r="EV515" i="2"/>
  <c r="EV627" i="2"/>
  <c r="EV249" i="2"/>
  <c r="EV228" i="2"/>
  <c r="EV102" i="2"/>
  <c r="FF100" i="2" s="1"/>
  <c r="J100" i="2" s="1"/>
  <c r="EV319" i="2"/>
  <c r="EV354" i="2"/>
  <c r="EV298" i="2"/>
  <c r="EV277" i="2"/>
  <c r="EV242" i="2"/>
  <c r="EV221" i="2"/>
  <c r="EV95" i="2"/>
  <c r="EV312" i="2"/>
  <c r="EV291" i="2"/>
  <c r="EV508" i="2"/>
  <c r="EV214" i="2"/>
  <c r="EX20" i="2"/>
  <c r="EY1061" i="2"/>
  <c r="EY1040" i="2"/>
  <c r="EY1019" i="2"/>
  <c r="EY998" i="2"/>
  <c r="EY1089" i="2"/>
  <c r="EY977" i="2"/>
  <c r="EY956" i="2"/>
  <c r="EY935" i="2"/>
  <c r="EY914" i="2"/>
  <c r="EY984" i="2"/>
  <c r="EY1054" i="2"/>
  <c r="EY1026" i="2"/>
  <c r="EY1068" i="2"/>
  <c r="EY970" i="2"/>
  <c r="EY1033" i="2"/>
  <c r="EY1047" i="2"/>
  <c r="EY1012" i="2"/>
  <c r="EY907" i="2"/>
  <c r="EY872" i="2"/>
  <c r="EY851" i="2"/>
  <c r="EY830" i="2"/>
  <c r="EY809" i="2"/>
  <c r="EY788" i="2"/>
  <c r="EY767" i="2"/>
  <c r="EY900" i="2"/>
  <c r="EY886" i="2"/>
  <c r="EY949" i="2"/>
  <c r="EY921" i="2"/>
  <c r="EY991" i="2"/>
  <c r="EY928" i="2"/>
  <c r="EY802" i="2"/>
  <c r="EY795" i="2"/>
  <c r="EY718" i="2"/>
  <c r="EY655" i="2"/>
  <c r="EY781" i="2"/>
  <c r="EY774" i="2"/>
  <c r="EY942" i="2"/>
  <c r="EY753" i="2"/>
  <c r="EY732" i="2"/>
  <c r="EY711" i="2"/>
  <c r="EY844" i="2"/>
  <c r="EY760" i="2"/>
  <c r="EY823" i="2"/>
  <c r="EY606" i="2"/>
  <c r="EY585" i="2"/>
  <c r="EY746" i="2"/>
  <c r="EY683" i="2"/>
  <c r="EY669" i="2"/>
  <c r="EY725" i="2"/>
  <c r="EY690" i="2"/>
  <c r="EY536" i="2"/>
  <c r="EY494" i="2"/>
  <c r="EY473" i="2"/>
  <c r="EY648" i="2"/>
  <c r="EY613" i="2"/>
  <c r="EY599" i="2"/>
  <c r="EY662" i="2"/>
  <c r="EY620" i="2"/>
  <c r="EY704" i="2"/>
  <c r="EY564" i="2"/>
  <c r="EY543" i="2"/>
  <c r="EY480" i="2"/>
  <c r="EY459" i="2"/>
  <c r="EY445" i="2"/>
  <c r="EY424" i="2"/>
  <c r="EY403" i="2"/>
  <c r="EY382" i="2"/>
  <c r="EY361" i="2"/>
  <c r="EY340" i="2"/>
  <c r="EY438" i="2"/>
  <c r="EY417" i="2"/>
  <c r="EY396" i="2"/>
  <c r="EY466" i="2"/>
  <c r="EY452" i="2"/>
  <c r="EY431" i="2"/>
  <c r="EY410" i="2"/>
  <c r="EY347" i="2"/>
  <c r="EY326" i="2"/>
  <c r="EY200" i="2"/>
  <c r="EY179" i="2"/>
  <c r="EY158" i="2"/>
  <c r="EY137" i="2"/>
  <c r="EY116" i="2"/>
  <c r="EY368" i="2"/>
  <c r="EY235" i="2"/>
  <c r="EY487" i="2"/>
  <c r="EY375" i="2"/>
  <c r="FA21" i="2"/>
  <c r="FB1075" i="2"/>
  <c r="FB816" i="2"/>
  <c r="FD1985" i="2"/>
  <c r="FD1950" i="2"/>
  <c r="FD1999" i="2"/>
  <c r="FD1964" i="2"/>
  <c r="FD2013" i="2"/>
  <c r="FD1978" i="2"/>
  <c r="FD2006" i="2"/>
  <c r="FD1971" i="2"/>
  <c r="FD1929" i="2"/>
  <c r="FD1894" i="2"/>
  <c r="FD1859" i="2"/>
  <c r="FD1943" i="2"/>
  <c r="FD1908" i="2"/>
  <c r="FD1992" i="2"/>
  <c r="FD1957" i="2"/>
  <c r="FD1915" i="2"/>
  <c r="FD1922" i="2"/>
  <c r="FD1838" i="2"/>
  <c r="FD1866" i="2"/>
  <c r="FD1782" i="2"/>
  <c r="FD1698" i="2"/>
  <c r="FD1936" i="2"/>
  <c r="FD1880" i="2"/>
  <c r="FD1873" i="2"/>
  <c r="FD1747" i="2"/>
  <c r="FD1796" i="2"/>
  <c r="FD1712" i="2"/>
  <c r="FD1831" i="2"/>
  <c r="FD1845" i="2"/>
  <c r="FD1775" i="2"/>
  <c r="FD1901" i="2"/>
  <c r="FD1817" i="2"/>
  <c r="FD1810" i="2"/>
  <c r="FD1789" i="2"/>
  <c r="FD1852" i="2"/>
  <c r="FD1803" i="2"/>
  <c r="FD1705" i="2"/>
  <c r="FD1684" i="2"/>
  <c r="FD1649" i="2"/>
  <c r="FD1614" i="2"/>
  <c r="FD1726" i="2"/>
  <c r="FD1719" i="2"/>
  <c r="FD1663" i="2"/>
  <c r="FD1579" i="2"/>
  <c r="FD1740" i="2"/>
  <c r="FD1677" i="2"/>
  <c r="FD1887" i="2"/>
  <c r="FD1761" i="2"/>
  <c r="FD1754" i="2"/>
  <c r="FD1824" i="2"/>
  <c r="FD1733" i="2"/>
  <c r="FD1768" i="2"/>
  <c r="FD1670" i="2"/>
  <c r="FD1509" i="2"/>
  <c r="FD1558" i="2"/>
  <c r="FD1523" i="2"/>
  <c r="FD1572" i="2"/>
  <c r="FD1593" i="2"/>
  <c r="FD1691" i="2"/>
  <c r="FD1607" i="2"/>
  <c r="FD1628" i="2"/>
  <c r="FD1621" i="2"/>
  <c r="FD1586" i="2"/>
  <c r="FD1600" i="2"/>
  <c r="FD1565" i="2"/>
  <c r="FD1635" i="2"/>
  <c r="FD1551" i="2"/>
  <c r="FD1453" i="2"/>
  <c r="FD1369" i="2"/>
  <c r="FD1656" i="2"/>
  <c r="FD1418" i="2"/>
  <c r="FD1544" i="2"/>
  <c r="FD1467" i="2"/>
  <c r="FD1383" i="2"/>
  <c r="FD1488" i="2"/>
  <c r="FD1481" i="2"/>
  <c r="FD1502" i="2"/>
  <c r="FD1495" i="2"/>
  <c r="FD1460" i="2"/>
  <c r="FD1642" i="2"/>
  <c r="FD1516" i="2"/>
  <c r="FD1474" i="2"/>
  <c r="FD1341" i="2"/>
  <c r="FD1446" i="2"/>
  <c r="FD1439" i="2"/>
  <c r="FD1306" i="2"/>
  <c r="FD1355" i="2"/>
  <c r="FD1271" i="2"/>
  <c r="FD1537" i="2"/>
  <c r="FD1362" i="2"/>
  <c r="FD1376" i="2"/>
  <c r="FD1397" i="2"/>
  <c r="FD1390" i="2"/>
  <c r="FD1348" i="2"/>
  <c r="FD1530" i="2"/>
  <c r="FD1411" i="2"/>
  <c r="FD1215" i="2"/>
  <c r="FD1180" i="2"/>
  <c r="FD1334" i="2"/>
  <c r="FD1327" i="2"/>
  <c r="FD1229" i="2"/>
  <c r="FD1432" i="2"/>
  <c r="FD1264" i="2"/>
  <c r="FD1404" i="2"/>
  <c r="FD1257" i="2"/>
  <c r="FD1425" i="2"/>
  <c r="FD1285" i="2"/>
  <c r="FD1278" i="2"/>
  <c r="FD1299" i="2"/>
  <c r="FD1292" i="2"/>
  <c r="FD1243" i="2"/>
  <c r="FD1313" i="2"/>
  <c r="FD1208" i="2"/>
  <c r="FD1201" i="2"/>
  <c r="FD1173" i="2"/>
  <c r="FD1159" i="2"/>
  <c r="FD1138" i="2"/>
  <c r="FD1117" i="2"/>
  <c r="FD1222" i="2"/>
  <c r="FD1236" i="2"/>
  <c r="FD1320" i="2"/>
  <c r="FD1194" i="2"/>
  <c r="FD1187" i="2"/>
  <c r="FD1145" i="2"/>
  <c r="FD1131" i="2"/>
  <c r="FD1166" i="2"/>
  <c r="FD1124" i="2"/>
  <c r="FD1110" i="2"/>
  <c r="FD1152" i="2"/>
  <c r="FD1250" i="2"/>
  <c r="FD1103" i="2"/>
  <c r="EW1097" i="2"/>
  <c r="EW1006" i="2"/>
  <c r="EW859" i="2"/>
  <c r="EW873" i="2"/>
  <c r="EW866" i="2"/>
  <c r="EW621" i="2"/>
  <c r="EW593" i="2"/>
  <c r="EW614" i="2"/>
  <c r="EW558" i="2"/>
  <c r="EW607" i="2"/>
  <c r="EW628" i="2"/>
  <c r="EW586" i="2"/>
  <c r="EW600" i="2"/>
  <c r="EW572" i="2"/>
  <c r="EW579" i="2"/>
  <c r="EW481" i="2"/>
  <c r="EW306" i="2"/>
  <c r="EW285" i="2"/>
  <c r="EW264" i="2"/>
  <c r="EW635" i="2"/>
  <c r="EW565" i="2"/>
  <c r="EW530" i="2"/>
  <c r="EW229" i="2"/>
  <c r="EW208" i="2"/>
  <c r="EW250" i="2"/>
  <c r="EW243" i="2"/>
  <c r="EW222" i="2"/>
  <c r="EW201" i="2"/>
  <c r="EW537" i="2"/>
  <c r="EW446" i="2"/>
  <c r="EW299" i="2"/>
  <c r="EW278" i="2"/>
  <c r="EW313" i="2"/>
  <c r="EW257" i="2"/>
  <c r="EW236" i="2"/>
  <c r="EW215" i="2"/>
  <c r="EW523" i="2"/>
  <c r="EW292" i="2"/>
  <c r="EW271" i="2"/>
  <c r="EY24" i="2"/>
  <c r="EZ1083" i="2"/>
  <c r="EZ1062" i="2"/>
  <c r="EZ1041" i="2"/>
  <c r="EZ999" i="2"/>
  <c r="EZ1076" i="2"/>
  <c r="EZ1090" i="2"/>
  <c r="EZ1069" i="2"/>
  <c r="EZ978" i="2"/>
  <c r="EZ957" i="2"/>
  <c r="EZ936" i="2"/>
  <c r="EZ894" i="2"/>
  <c r="EZ1048" i="2"/>
  <c r="EZ992" i="2"/>
  <c r="EZ985" i="2"/>
  <c r="EZ1027" i="2"/>
  <c r="EZ929" i="2"/>
  <c r="EZ852" i="2"/>
  <c r="EZ810" i="2"/>
  <c r="EZ789" i="2"/>
  <c r="EZ768" i="2"/>
  <c r="EZ943" i="2"/>
  <c r="EZ1034" i="2"/>
  <c r="EZ908" i="2"/>
  <c r="EZ901" i="2"/>
  <c r="EZ887" i="2"/>
  <c r="EZ950" i="2"/>
  <c r="EZ922" i="2"/>
  <c r="EZ880" i="2"/>
  <c r="EZ838" i="2"/>
  <c r="EZ817" i="2"/>
  <c r="EZ845" i="2"/>
  <c r="EZ824" i="2"/>
  <c r="EZ740" i="2"/>
  <c r="EZ719" i="2"/>
  <c r="EZ698" i="2"/>
  <c r="EZ677" i="2"/>
  <c r="EZ656" i="2"/>
  <c r="EZ803" i="2"/>
  <c r="EZ796" i="2"/>
  <c r="EZ782" i="2"/>
  <c r="EZ754" i="2"/>
  <c r="EZ733" i="2"/>
  <c r="EZ775" i="2"/>
  <c r="EZ761" i="2"/>
  <c r="EZ747" i="2"/>
  <c r="EZ649" i="2"/>
  <c r="EZ663" i="2"/>
  <c r="EZ726" i="2"/>
  <c r="EZ691" i="2"/>
  <c r="EZ516" i="2"/>
  <c r="EZ495" i="2"/>
  <c r="EZ474" i="2"/>
  <c r="EZ705" i="2"/>
  <c r="EZ684" i="2"/>
  <c r="EZ642" i="2"/>
  <c r="EZ502" i="2"/>
  <c r="EZ460" i="2"/>
  <c r="EZ467" i="2"/>
  <c r="EZ425" i="2"/>
  <c r="EZ404" i="2"/>
  <c r="EZ439" i="2"/>
  <c r="EZ418" i="2"/>
  <c r="EZ509" i="2"/>
  <c r="EZ453" i="2"/>
  <c r="EZ432" i="2"/>
  <c r="EZ411" i="2"/>
  <c r="EZ159" i="2"/>
  <c r="EZ117" i="2"/>
  <c r="EZ96" i="2"/>
  <c r="EZ488" i="2"/>
  <c r="EZ390" i="2"/>
  <c r="EZ355" i="2"/>
  <c r="EZ348" i="2"/>
  <c r="EZ334" i="2"/>
  <c r="EZ327" i="2"/>
  <c r="EZ369" i="2"/>
  <c r="FB25" i="2"/>
  <c r="FC1055" i="2"/>
  <c r="FC1013" i="2"/>
  <c r="FC971" i="2"/>
  <c r="FC964" i="2"/>
  <c r="FC1020" i="2"/>
  <c r="FC915" i="2"/>
  <c r="FC712" i="2"/>
  <c r="FC831" i="2"/>
  <c r="FC670" i="2"/>
  <c r="FC551" i="2"/>
  <c r="FC383" i="2"/>
  <c r="FC362" i="2"/>
  <c r="FC341" i="2"/>
  <c r="FC320" i="2"/>
  <c r="FC194" i="2"/>
  <c r="FC173" i="2"/>
  <c r="FC152" i="2"/>
  <c r="FC131" i="2"/>
  <c r="FC397" i="2"/>
  <c r="FC180" i="2"/>
  <c r="FC138" i="2"/>
  <c r="EV27" i="2"/>
  <c r="EW1098" i="2"/>
  <c r="EW944" i="2"/>
  <c r="EW923" i="2"/>
  <c r="EW958" i="2"/>
  <c r="EW937" i="2"/>
  <c r="EW951" i="2"/>
  <c r="EW930" i="2"/>
  <c r="EW706" i="2"/>
  <c r="EW685" i="2"/>
  <c r="EW643" i="2"/>
  <c r="EW720" i="2"/>
  <c r="EW699" i="2"/>
  <c r="EW692" i="2"/>
  <c r="EW713" i="2"/>
  <c r="EW566" i="2"/>
  <c r="EW524" i="2"/>
  <c r="EW482" i="2"/>
  <c r="EW461" i="2"/>
  <c r="EW559" i="2"/>
  <c r="EW573" i="2"/>
  <c r="EW531" i="2"/>
  <c r="EW489" i="2"/>
  <c r="EW468" i="2"/>
  <c r="EW454" i="2"/>
  <c r="EW433" i="2"/>
  <c r="EW412" i="2"/>
  <c r="EW349" i="2"/>
  <c r="EW328" i="2"/>
  <c r="EW286" i="2"/>
  <c r="EW265" i="2"/>
  <c r="EW496" i="2"/>
  <c r="EW447" i="2"/>
  <c r="EW426" i="2"/>
  <c r="EW405" i="2"/>
  <c r="EW440" i="2"/>
  <c r="EW419" i="2"/>
  <c r="EW314" i="2"/>
  <c r="EW279" i="2"/>
  <c r="EW475" i="2"/>
  <c r="EW258" i="2"/>
  <c r="EW230" i="2"/>
  <c r="EW188" i="2"/>
  <c r="EW167" i="2"/>
  <c r="EW146" i="2"/>
  <c r="EW125" i="2"/>
  <c r="EW104" i="2"/>
  <c r="EW272" i="2"/>
  <c r="EW251" i="2"/>
  <c r="EW223" i="2"/>
  <c r="EW244" i="2"/>
  <c r="EW342" i="2"/>
  <c r="EW237" i="2"/>
  <c r="EW216" i="2"/>
  <c r="EW321" i="2"/>
  <c r="EY28" i="2"/>
  <c r="EZ1042" i="2"/>
  <c r="EZ1021" i="2"/>
  <c r="EZ916" i="2"/>
  <c r="EZ895" i="2"/>
  <c r="EZ1035" i="2"/>
  <c r="EZ972" i="2"/>
  <c r="EZ1014" i="2"/>
  <c r="EZ965" i="2"/>
  <c r="EZ1028" i="2"/>
  <c r="EZ888" i="2"/>
  <c r="EZ881" i="2"/>
  <c r="EZ811" i="2"/>
  <c r="EZ790" i="2"/>
  <c r="EZ769" i="2"/>
  <c r="EZ867" i="2"/>
  <c r="EZ909" i="2"/>
  <c r="EZ902" i="2"/>
  <c r="EZ748" i="2"/>
  <c r="EZ727" i="2"/>
  <c r="EZ664" i="2"/>
  <c r="EZ776" i="2"/>
  <c r="EZ762" i="2"/>
  <c r="EZ818" i="2"/>
  <c r="EZ741" i="2"/>
  <c r="EZ825" i="2"/>
  <c r="EZ734" i="2"/>
  <c r="EZ804" i="2"/>
  <c r="EZ755" i="2"/>
  <c r="EZ860" i="2"/>
  <c r="EZ797" i="2"/>
  <c r="EZ671" i="2"/>
  <c r="EZ783" i="2"/>
  <c r="EZ678" i="2"/>
  <c r="EZ538" i="2"/>
  <c r="EZ650" i="2"/>
  <c r="EZ657" i="2"/>
  <c r="EZ587" i="2"/>
  <c r="EZ503" i="2"/>
  <c r="EZ580" i="2"/>
  <c r="EZ370" i="2"/>
  <c r="EZ202" i="2"/>
  <c r="EZ398" i="2"/>
  <c r="EZ363" i="2"/>
  <c r="EZ377" i="2"/>
  <c r="EZ384" i="2"/>
  <c r="EZ545" i="2"/>
  <c r="EZ356" i="2"/>
  <c r="EZ209" i="2"/>
  <c r="EZ83" i="2"/>
  <c r="FC1077" i="2"/>
  <c r="FC1056" i="2"/>
  <c r="FC993" i="2"/>
  <c r="FB1077" i="2"/>
  <c r="FB1056" i="2"/>
  <c r="FB993" i="2"/>
  <c r="FC1091" i="2"/>
  <c r="FC1070" i="2"/>
  <c r="FB1091" i="2"/>
  <c r="FB1070" i="2"/>
  <c r="FC1084" i="2"/>
  <c r="FC1063" i="2"/>
  <c r="FC1049" i="2"/>
  <c r="FC1007" i="2"/>
  <c r="FB1049" i="2"/>
  <c r="FB1007" i="2"/>
  <c r="FC986" i="2"/>
  <c r="FB1063" i="2"/>
  <c r="FC1000" i="2"/>
  <c r="FB986" i="2"/>
  <c r="FB1000" i="2"/>
  <c r="FB1084" i="2"/>
  <c r="FC979" i="2"/>
  <c r="FC853" i="2"/>
  <c r="FC832" i="2"/>
  <c r="FB979" i="2"/>
  <c r="FB853" i="2"/>
  <c r="FB832" i="2"/>
  <c r="FC874" i="2"/>
  <c r="FB874" i="2"/>
  <c r="FC846" i="2"/>
  <c r="FB846" i="2"/>
  <c r="FC636" i="2"/>
  <c r="FC615" i="2"/>
  <c r="FB636" i="2"/>
  <c r="FC839" i="2"/>
  <c r="FB839" i="2"/>
  <c r="FB622" i="2"/>
  <c r="FB615" i="2"/>
  <c r="FB608" i="2"/>
  <c r="FC601" i="2"/>
  <c r="FC622" i="2"/>
  <c r="FC608" i="2"/>
  <c r="FC594" i="2"/>
  <c r="FB594" i="2"/>
  <c r="FC552" i="2"/>
  <c r="FC510" i="2"/>
  <c r="FB552" i="2"/>
  <c r="FC629" i="2"/>
  <c r="FB601" i="2"/>
  <c r="FB629" i="2"/>
  <c r="FC300" i="2"/>
  <c r="FB300" i="2"/>
  <c r="FC307" i="2"/>
  <c r="FC517" i="2"/>
  <c r="FB517" i="2"/>
  <c r="FB307" i="2"/>
  <c r="FD30" i="2"/>
  <c r="FN30" i="2" s="1"/>
  <c r="R30" i="2" s="1"/>
  <c r="EU1952" i="2"/>
  <c r="EU2001" i="2"/>
  <c r="EU1966" i="2"/>
  <c r="EU1980" i="2"/>
  <c r="EU2015" i="2"/>
  <c r="EU2008" i="2"/>
  <c r="EU1973" i="2"/>
  <c r="EU1938" i="2"/>
  <c r="EU1959" i="2"/>
  <c r="EU1910" i="2"/>
  <c r="EU1875" i="2"/>
  <c r="EU1994" i="2"/>
  <c r="EU1987" i="2"/>
  <c r="EU1945" i="2"/>
  <c r="EU1882" i="2"/>
  <c r="EU1840" i="2"/>
  <c r="EU1931" i="2"/>
  <c r="EU1854" i="2"/>
  <c r="EU1924" i="2"/>
  <c r="EU1903" i="2"/>
  <c r="EU1749" i="2"/>
  <c r="EU1826" i="2"/>
  <c r="EU1798" i="2"/>
  <c r="EU1714" i="2"/>
  <c r="EU1861" i="2"/>
  <c r="EU1763" i="2"/>
  <c r="EU1896" i="2"/>
  <c r="EU1868" i="2"/>
  <c r="EU1777" i="2"/>
  <c r="EU1889" i="2"/>
  <c r="EU1833" i="2"/>
  <c r="EU1791" i="2"/>
  <c r="EU1917" i="2"/>
  <c r="EU1847" i="2"/>
  <c r="EU1819" i="2"/>
  <c r="EU1812" i="2"/>
  <c r="EU1805" i="2"/>
  <c r="EU1770" i="2"/>
  <c r="EU1616" i="2"/>
  <c r="EU1693" i="2"/>
  <c r="EU1686" i="2"/>
  <c r="EU1665" i="2"/>
  <c r="EU1707" i="2"/>
  <c r="EU1630" i="2"/>
  <c r="EU1679" i="2"/>
  <c r="EU1728" i="2"/>
  <c r="EU1721" i="2"/>
  <c r="EU1700" i="2"/>
  <c r="EU1742" i="2"/>
  <c r="EU1756" i="2"/>
  <c r="EU1735" i="2"/>
  <c r="EU1672" i="2"/>
  <c r="EU1784" i="2"/>
  <c r="EU1644" i="2"/>
  <c r="EU1637" i="2"/>
  <c r="EU1581" i="2"/>
  <c r="EU1560" i="2"/>
  <c r="EU1658" i="2"/>
  <c r="EU1525" i="2"/>
  <c r="EU1574" i="2"/>
  <c r="EU1490" i="2"/>
  <c r="EU1651" i="2"/>
  <c r="EU1595" i="2"/>
  <c r="EU1567" i="2"/>
  <c r="EU1609" i="2"/>
  <c r="EU1588" i="2"/>
  <c r="EU1623" i="2"/>
  <c r="EU1539" i="2"/>
  <c r="EU1532" i="2"/>
  <c r="EU1511" i="2"/>
  <c r="EU1420" i="2"/>
  <c r="EU1469" i="2"/>
  <c r="EU1385" i="2"/>
  <c r="EU1602" i="2"/>
  <c r="EU1553" i="2"/>
  <c r="EU1434" i="2"/>
  <c r="EU1546" i="2"/>
  <c r="EU1483" i="2"/>
  <c r="EU1462" i="2"/>
  <c r="EU1504" i="2"/>
  <c r="EU1497" i="2"/>
  <c r="EU1476" i="2"/>
  <c r="EU1427" i="2"/>
  <c r="EU1308" i="2"/>
  <c r="EU1406" i="2"/>
  <c r="EU1357" i="2"/>
  <c r="EU1273" i="2"/>
  <c r="EU1322" i="2"/>
  <c r="EU1448" i="2"/>
  <c r="EU1441" i="2"/>
  <c r="EU1455" i="2"/>
  <c r="EU1364" i="2"/>
  <c r="EU1378" i="2"/>
  <c r="EU1399" i="2"/>
  <c r="EU1392" i="2"/>
  <c r="EU1371" i="2"/>
  <c r="EU1315" i="2"/>
  <c r="EU1294" i="2"/>
  <c r="EU1231" i="2"/>
  <c r="EU1196" i="2"/>
  <c r="EU1336" i="2"/>
  <c r="EU1329" i="2"/>
  <c r="EU1518" i="2"/>
  <c r="EU1259" i="2"/>
  <c r="EU1343" i="2"/>
  <c r="EU1266" i="2"/>
  <c r="EU1350" i="2"/>
  <c r="EU1287" i="2"/>
  <c r="EU1280" i="2"/>
  <c r="EU1413" i="2"/>
  <c r="EU1189" i="2"/>
  <c r="EU1161" i="2"/>
  <c r="EU1140" i="2"/>
  <c r="EU1119" i="2"/>
  <c r="EU1210" i="2"/>
  <c r="EU1203" i="2"/>
  <c r="EU1175" i="2"/>
  <c r="EU1245" i="2"/>
  <c r="EU1224" i="2"/>
  <c r="EU1301" i="2"/>
  <c r="EU1238" i="2"/>
  <c r="EU1217" i="2"/>
  <c r="EU1252" i="2"/>
  <c r="EU1182" i="2"/>
  <c r="EU1133" i="2"/>
  <c r="EU1147" i="2"/>
  <c r="EU1126" i="2"/>
  <c r="EU1105" i="2"/>
  <c r="EU1112" i="2"/>
  <c r="EU1168" i="2"/>
  <c r="EU1154" i="2"/>
  <c r="EW31" i="2"/>
  <c r="EX1071" i="2"/>
  <c r="EX1029" i="2"/>
  <c r="EX987" i="2"/>
  <c r="EX1099" i="2"/>
  <c r="FH1094" i="2" s="1"/>
  <c r="L1094" i="2" s="1"/>
  <c r="EX1064" i="2"/>
  <c r="EX1036" i="2"/>
  <c r="EX945" i="2"/>
  <c r="EX903" i="2"/>
  <c r="EX882" i="2"/>
  <c r="EX994" i="2"/>
  <c r="EX980" i="2"/>
  <c r="EX840" i="2"/>
  <c r="EX819" i="2"/>
  <c r="EX798" i="2"/>
  <c r="EX777" i="2"/>
  <c r="EX896" i="2"/>
  <c r="EX854" i="2"/>
  <c r="EX938" i="2"/>
  <c r="EX875" i="2"/>
  <c r="EX847" i="2"/>
  <c r="EX826" i="2"/>
  <c r="EX812" i="2"/>
  <c r="EX756" i="2"/>
  <c r="EX805" i="2"/>
  <c r="EX791" i="2"/>
  <c r="EX749" i="2"/>
  <c r="EX728" i="2"/>
  <c r="EX665" i="2"/>
  <c r="EX644" i="2"/>
  <c r="EX623" i="2"/>
  <c r="EX784" i="2"/>
  <c r="EX770" i="2"/>
  <c r="EX833" i="2"/>
  <c r="EX763" i="2"/>
  <c r="EX742" i="2"/>
  <c r="EX679" i="2"/>
  <c r="EX637" i="2"/>
  <c r="EX651" i="2"/>
  <c r="EX567" i="2"/>
  <c r="EX546" i="2"/>
  <c r="EX525" i="2"/>
  <c r="EX504" i="2"/>
  <c r="EX483" i="2"/>
  <c r="EX462" i="2"/>
  <c r="EX609" i="2"/>
  <c r="EX588" i="2"/>
  <c r="EX602" i="2"/>
  <c r="EX630" i="2"/>
  <c r="EX616" i="2"/>
  <c r="EX553" i="2"/>
  <c r="EX511" i="2"/>
  <c r="EX490" i="2"/>
  <c r="EX469" i="2"/>
  <c r="EX693" i="2"/>
  <c r="EX700" i="2"/>
  <c r="EX539" i="2"/>
  <c r="EX455" i="2"/>
  <c r="EX434" i="2"/>
  <c r="EX413" i="2"/>
  <c r="EX392" i="2"/>
  <c r="EX371" i="2"/>
  <c r="EX350" i="2"/>
  <c r="EX329" i="2"/>
  <c r="EX308" i="2"/>
  <c r="EX266" i="2"/>
  <c r="EX735" i="2"/>
  <c r="EX518" i="2"/>
  <c r="EX658" i="2"/>
  <c r="EX448" i="2"/>
  <c r="EX427" i="2"/>
  <c r="EX406" i="2"/>
  <c r="EX385" i="2"/>
  <c r="EX476" i="2"/>
  <c r="EX441" i="2"/>
  <c r="EX420" i="2"/>
  <c r="EX399" i="2"/>
  <c r="EX364" i="2"/>
  <c r="EX378" i="2"/>
  <c r="EX357" i="2"/>
  <c r="EX210" i="2"/>
  <c r="EX189" i="2"/>
  <c r="EX168" i="2"/>
  <c r="EX147" i="2"/>
  <c r="EX126" i="2"/>
  <c r="EX105" i="2"/>
  <c r="EX315" i="2"/>
  <c r="EX301" i="2"/>
  <c r="EX294" i="2"/>
  <c r="EX280" i="2"/>
  <c r="EX238" i="2"/>
  <c r="EX497" i="2"/>
  <c r="EZ32" i="2"/>
  <c r="FA1001" i="2"/>
  <c r="FA1057" i="2"/>
  <c r="FA910" i="2"/>
  <c r="FA686" i="2"/>
  <c r="FA672" i="2"/>
  <c r="FA595" i="2"/>
  <c r="FA336" i="2"/>
  <c r="FA259" i="2"/>
  <c r="FA224" i="2"/>
  <c r="FA273" i="2"/>
  <c r="FA245" i="2"/>
  <c r="FC33" i="2"/>
  <c r="FM30" i="2" s="1"/>
  <c r="Q30" i="2" s="1"/>
  <c r="FD1078" i="2"/>
  <c r="FD1015" i="2"/>
  <c r="FD1092" i="2"/>
  <c r="FD1085" i="2"/>
  <c r="FD1043" i="2"/>
  <c r="FD1022" i="2"/>
  <c r="FD973" i="2"/>
  <c r="FD952" i="2"/>
  <c r="FD931" i="2"/>
  <c r="FD889" i="2"/>
  <c r="FD966" i="2"/>
  <c r="FD1008" i="2"/>
  <c r="FD1050" i="2"/>
  <c r="FD959" i="2"/>
  <c r="FD917" i="2"/>
  <c r="FD924" i="2"/>
  <c r="FD868" i="2"/>
  <c r="FD861" i="2"/>
  <c r="FD721" i="2"/>
  <c r="FD714" i="2"/>
  <c r="FD707" i="2"/>
  <c r="FD574" i="2"/>
  <c r="FD532" i="2"/>
  <c r="FD581" i="2"/>
  <c r="FD343" i="2"/>
  <c r="FD322" i="2"/>
  <c r="FD560" i="2"/>
  <c r="FD287" i="2"/>
  <c r="FD252" i="2"/>
  <c r="FD217" i="2"/>
  <c r="FD231" i="2"/>
  <c r="EU1988" i="2"/>
  <c r="EU1953" i="2"/>
  <c r="EU2002" i="2"/>
  <c r="EU1918" i="2"/>
  <c r="EU1967" i="2"/>
  <c r="EU1981" i="2"/>
  <c r="EU2016" i="2"/>
  <c r="EU2009" i="2"/>
  <c r="EU1974" i="2"/>
  <c r="EU1897" i="2"/>
  <c r="EU1862" i="2"/>
  <c r="EU1995" i="2"/>
  <c r="EU1911" i="2"/>
  <c r="EU1939" i="2"/>
  <c r="EU1960" i="2"/>
  <c r="EU1946" i="2"/>
  <c r="EU1890" i="2"/>
  <c r="EU1841" i="2"/>
  <c r="EU1869" i="2"/>
  <c r="EU1883" i="2"/>
  <c r="EU1848" i="2"/>
  <c r="EU1820" i="2"/>
  <c r="EU1813" i="2"/>
  <c r="EU1785" i="2"/>
  <c r="EU1701" i="2"/>
  <c r="EU1876" i="2"/>
  <c r="EU1750" i="2"/>
  <c r="EU1799" i="2"/>
  <c r="EU1715" i="2"/>
  <c r="EU1855" i="2"/>
  <c r="EU1827" i="2"/>
  <c r="EU1778" i="2"/>
  <c r="EU1925" i="2"/>
  <c r="EU1904" i="2"/>
  <c r="EU1932" i="2"/>
  <c r="EU1792" i="2"/>
  <c r="EU1806" i="2"/>
  <c r="EU1652" i="2"/>
  <c r="EU1617" i="2"/>
  <c r="EU1666" i="2"/>
  <c r="EU1582" i="2"/>
  <c r="EU1680" i="2"/>
  <c r="EU1694" i="2"/>
  <c r="EU1687" i="2"/>
  <c r="EU1708" i="2"/>
  <c r="EU1771" i="2"/>
  <c r="EU1729" i="2"/>
  <c r="EU1722" i="2"/>
  <c r="EU1673" i="2"/>
  <c r="EU1834" i="2"/>
  <c r="EU1764" i="2"/>
  <c r="EU1743" i="2"/>
  <c r="EU1631" i="2"/>
  <c r="EU1610" i="2"/>
  <c r="EU1512" i="2"/>
  <c r="EU1624" i="2"/>
  <c r="EU1603" i="2"/>
  <c r="EU1561" i="2"/>
  <c r="EU1526" i="2"/>
  <c r="EU1757" i="2"/>
  <c r="EU1575" i="2"/>
  <c r="EU1645" i="2"/>
  <c r="EU1638" i="2"/>
  <c r="EU1659" i="2"/>
  <c r="EU1568" i="2"/>
  <c r="EU1456" i="2"/>
  <c r="EU1372" i="2"/>
  <c r="EU1505" i="2"/>
  <c r="EU1498" i="2"/>
  <c r="EU1421" i="2"/>
  <c r="EU1596" i="2"/>
  <c r="EU1519" i="2"/>
  <c r="EU1470" i="2"/>
  <c r="EU1386" i="2"/>
  <c r="EU1540" i="2"/>
  <c r="EU1533" i="2"/>
  <c r="EU1736" i="2"/>
  <c r="EU1589" i="2"/>
  <c r="EU1554" i="2"/>
  <c r="EU1547" i="2"/>
  <c r="EU1463" i="2"/>
  <c r="EU1491" i="2"/>
  <c r="EU1477" i="2"/>
  <c r="EU1344" i="2"/>
  <c r="EU1400" i="2"/>
  <c r="EU1393" i="2"/>
  <c r="EU1309" i="2"/>
  <c r="EU1358" i="2"/>
  <c r="EU1274" i="2"/>
  <c r="EU1435" i="2"/>
  <c r="EU1414" i="2"/>
  <c r="EU1428" i="2"/>
  <c r="EU1407" i="2"/>
  <c r="EU1449" i="2"/>
  <c r="EU1442" i="2"/>
  <c r="EU1351" i="2"/>
  <c r="EU1379" i="2"/>
  <c r="EU1218" i="2"/>
  <c r="EU1183" i="2"/>
  <c r="EU1288" i="2"/>
  <c r="EU1281" i="2"/>
  <c r="EU1232" i="2"/>
  <c r="EU1323" i="2"/>
  <c r="EU1302" i="2"/>
  <c r="EU1316" i="2"/>
  <c r="EU1295" i="2"/>
  <c r="EU1484" i="2"/>
  <c r="EU1365" i="2"/>
  <c r="EU1260" i="2"/>
  <c r="EU1337" i="2"/>
  <c r="EU1330" i="2"/>
  <c r="EU1162" i="2"/>
  <c r="EU1141" i="2"/>
  <c r="EU1120" i="2"/>
  <c r="EU1197" i="2"/>
  <c r="EU1169" i="2"/>
  <c r="EU1190" i="2"/>
  <c r="EU1267" i="2"/>
  <c r="EU1253" i="2"/>
  <c r="EU1211" i="2"/>
  <c r="EU1204" i="2"/>
  <c r="EU1176" i="2"/>
  <c r="EU1225" i="2"/>
  <c r="EU1246" i="2"/>
  <c r="EU1239" i="2"/>
  <c r="EU1113" i="2"/>
  <c r="EU1155" i="2"/>
  <c r="EU1106" i="2"/>
  <c r="EU1134" i="2"/>
  <c r="EU1127" i="2"/>
  <c r="EU1148" i="2"/>
  <c r="EW35" i="2"/>
  <c r="EX37" i="2"/>
  <c r="FH37" i="2" s="1"/>
  <c r="L37" i="2" s="1"/>
  <c r="FA38" i="2"/>
  <c r="FB39" i="2"/>
  <c r="FC40" i="2"/>
  <c r="FD41" i="2"/>
  <c r="EW45" i="2"/>
  <c r="FG44" i="2" s="1"/>
  <c r="K44" i="2" s="1"/>
  <c r="EX46" i="2"/>
  <c r="EY47" i="2"/>
  <c r="EZ48" i="2"/>
  <c r="FA49" i="2"/>
  <c r="FB51" i="2"/>
  <c r="FL51" i="2" s="1"/>
  <c r="P51" i="2" s="1"/>
  <c r="EU54" i="2"/>
  <c r="EV55" i="2"/>
  <c r="EW56" i="2"/>
  <c r="EX58" i="2"/>
  <c r="FA59" i="2"/>
  <c r="FB60" i="2"/>
  <c r="FC61" i="2"/>
  <c r="FD62" i="2"/>
  <c r="EW66" i="2"/>
  <c r="FG65" i="2" s="1"/>
  <c r="K65" i="2" s="1"/>
  <c r="EX67" i="2"/>
  <c r="FH65" i="2" s="1"/>
  <c r="L65" i="2" s="1"/>
  <c r="EY68" i="2"/>
  <c r="EZ69" i="2"/>
  <c r="FA70" i="2"/>
  <c r="FB72" i="2"/>
  <c r="FL72" i="2" s="1"/>
  <c r="P72" i="2" s="1"/>
  <c r="EU74" i="2"/>
  <c r="EW75" i="2"/>
  <c r="EY76" i="2"/>
  <c r="FA77" i="2"/>
  <c r="FC79" i="2"/>
  <c r="EU80" i="2"/>
  <c r="FE79" i="2" s="1"/>
  <c r="EW81" i="2"/>
  <c r="FA82" i="2"/>
  <c r="FD83" i="2"/>
  <c r="FD86" i="2"/>
  <c r="FN86" i="2" s="1"/>
  <c r="R86" i="2" s="1"/>
  <c r="FB87" i="2"/>
  <c r="EV89" i="2"/>
  <c r="FA90" i="2"/>
  <c r="EU95" i="2"/>
  <c r="EW97" i="2"/>
  <c r="FA102" i="2"/>
  <c r="FA104" i="2"/>
  <c r="FA111" i="2"/>
  <c r="FD116" i="2"/>
  <c r="EU119" i="2"/>
  <c r="EU121" i="2"/>
  <c r="FE121" i="2" s="1"/>
  <c r="EX122" i="2"/>
  <c r="FD125" i="2"/>
  <c r="EW129" i="2"/>
  <c r="EX131" i="2"/>
  <c r="EX133" i="2"/>
  <c r="EV138" i="2"/>
  <c r="EX140" i="2"/>
  <c r="EX142" i="2"/>
  <c r="FA143" i="2"/>
  <c r="FA145" i="2"/>
  <c r="FB147" i="2"/>
  <c r="FC149" i="2"/>
  <c r="FA154" i="2"/>
  <c r="EZ156" i="2"/>
  <c r="FJ156" i="2" s="1"/>
  <c r="N156" i="2" s="1"/>
  <c r="FC157" i="2"/>
  <c r="EW165" i="2"/>
  <c r="FD166" i="2"/>
  <c r="EW172" i="2"/>
  <c r="EX174" i="2"/>
  <c r="FC177" i="2"/>
  <c r="EU179" i="2"/>
  <c r="EW181" i="2"/>
  <c r="FA186" i="2"/>
  <c r="FA188" i="2"/>
  <c r="FA195" i="2"/>
  <c r="FD200" i="2"/>
  <c r="EU203" i="2"/>
  <c r="EU205" i="2"/>
  <c r="FE205" i="2" s="1"/>
  <c r="EX206" i="2"/>
  <c r="FB210" i="2"/>
  <c r="EU216" i="2"/>
  <c r="FB222" i="2"/>
  <c r="EW249" i="2"/>
  <c r="EZ282" i="2"/>
  <c r="FJ282" i="2" s="1"/>
  <c r="N282" i="2" s="1"/>
  <c r="EY290" i="2"/>
  <c r="FA322" i="2"/>
  <c r="FA354" i="2"/>
  <c r="EW437" i="2"/>
  <c r="EY458" i="2"/>
  <c r="EZ535" i="2"/>
  <c r="FD559" i="2"/>
  <c r="FH58" i="2" l="1"/>
  <c r="L58" i="2" s="1"/>
  <c r="FK1010" i="2"/>
  <c r="O1010" i="2" s="1"/>
  <c r="FG597" i="2"/>
  <c r="K597" i="2" s="1"/>
  <c r="FM982" i="2"/>
  <c r="Q982" i="2" s="1"/>
  <c r="FH821" i="2"/>
  <c r="L821" i="2" s="1"/>
  <c r="FG688" i="2"/>
  <c r="K688" i="2" s="1"/>
  <c r="FI422" i="2"/>
  <c r="M422" i="2" s="1"/>
  <c r="FI471" i="2"/>
  <c r="M471" i="2" s="1"/>
  <c r="FI912" i="2"/>
  <c r="M912" i="2" s="1"/>
  <c r="FI975" i="2"/>
  <c r="M975" i="2" s="1"/>
  <c r="FM898" i="2"/>
  <c r="Q898" i="2" s="1"/>
  <c r="FI660" i="2"/>
  <c r="M660" i="2" s="1"/>
  <c r="I793" i="2"/>
  <c r="FJ611" i="2"/>
  <c r="N611" i="2" s="1"/>
  <c r="FK702" i="2"/>
  <c r="O702" i="2" s="1"/>
  <c r="FL212" i="2"/>
  <c r="P212" i="2" s="1"/>
  <c r="FL625" i="2"/>
  <c r="P625" i="2" s="1"/>
  <c r="FF576" i="2"/>
  <c r="J576" i="2" s="1"/>
  <c r="FK240" i="2"/>
  <c r="O240" i="2" s="1"/>
  <c r="FK443" i="2"/>
  <c r="O443" i="2" s="1"/>
  <c r="FK436" i="2"/>
  <c r="O436" i="2" s="1"/>
  <c r="FK1017" i="2"/>
  <c r="O1017" i="2" s="1"/>
  <c r="FK674" i="2"/>
  <c r="O674" i="2" s="1"/>
  <c r="FM1087" i="2"/>
  <c r="Q1087" i="2" s="1"/>
  <c r="FF415" i="2"/>
  <c r="J415" i="2" s="1"/>
  <c r="FK1199" i="2"/>
  <c r="FK1360" i="2"/>
  <c r="FK1493" i="2"/>
  <c r="FK1535" i="2"/>
  <c r="FK1521" i="2"/>
  <c r="FK1696" i="2"/>
  <c r="FK1913" i="2"/>
  <c r="FK1927" i="2"/>
  <c r="FJ72" i="2"/>
  <c r="N72" i="2" s="1"/>
  <c r="FF1108" i="2"/>
  <c r="J1108" i="2" s="1"/>
  <c r="FF1276" i="2"/>
  <c r="FF1507" i="2"/>
  <c r="FF1654" i="2"/>
  <c r="FF1591" i="2"/>
  <c r="FF1668" i="2"/>
  <c r="FF1822" i="2"/>
  <c r="FF1843" i="2"/>
  <c r="FF1969" i="2"/>
  <c r="FK303" i="2"/>
  <c r="O303" i="2" s="1"/>
  <c r="FN422" i="2"/>
  <c r="R422" i="2" s="1"/>
  <c r="FN478" i="2"/>
  <c r="R478" i="2" s="1"/>
  <c r="FN751" i="2"/>
  <c r="R751" i="2" s="1"/>
  <c r="FN947" i="2"/>
  <c r="R947" i="2" s="1"/>
  <c r="FN989" i="2"/>
  <c r="R989" i="2" s="1"/>
  <c r="FK415" i="2"/>
  <c r="O415" i="2" s="1"/>
  <c r="FF338" i="2"/>
  <c r="J338" i="2" s="1"/>
  <c r="FN618" i="2"/>
  <c r="R618" i="2" s="1"/>
  <c r="FI72" i="2"/>
  <c r="M72" i="2" s="1"/>
  <c r="FE1206" i="2"/>
  <c r="FE1304" i="2"/>
  <c r="FE1444" i="2"/>
  <c r="FE1367" i="2"/>
  <c r="FE1423" i="2"/>
  <c r="FE1577" i="2"/>
  <c r="FE1696" i="2"/>
  <c r="FE1808" i="2"/>
  <c r="FE1752" i="2"/>
  <c r="FE1948" i="2"/>
  <c r="FE1990" i="2"/>
  <c r="FH1080" i="2"/>
  <c r="L1080" i="2" s="1"/>
  <c r="FM394" i="2"/>
  <c r="Q394" i="2" s="1"/>
  <c r="FM408" i="2"/>
  <c r="Q408" i="2" s="1"/>
  <c r="FM478" i="2"/>
  <c r="Q478" i="2" s="1"/>
  <c r="FM1003" i="2"/>
  <c r="Q1003" i="2" s="1"/>
  <c r="FJ982" i="2"/>
  <c r="N982" i="2" s="1"/>
  <c r="FE849" i="2"/>
  <c r="FN2" i="2"/>
  <c r="R2" i="2" s="1"/>
  <c r="FJ65" i="2"/>
  <c r="N65" i="2" s="1"/>
  <c r="I205" i="2"/>
  <c r="FK37" i="2"/>
  <c r="O37" i="2" s="1"/>
  <c r="FM303" i="2"/>
  <c r="Q303" i="2" s="1"/>
  <c r="FG604" i="2"/>
  <c r="K604" i="2" s="1"/>
  <c r="FH842" i="2"/>
  <c r="L842" i="2" s="1"/>
  <c r="FG716" i="2"/>
  <c r="K716" i="2" s="1"/>
  <c r="FI695" i="2"/>
  <c r="M695" i="2" s="1"/>
  <c r="FI996" i="2"/>
  <c r="M996" i="2" s="1"/>
  <c r="FM1073" i="2"/>
  <c r="Q1073" i="2" s="1"/>
  <c r="FI639" i="2"/>
  <c r="M639" i="2" s="1"/>
  <c r="FE961" i="2"/>
  <c r="FK849" i="2"/>
  <c r="O849" i="2" s="1"/>
  <c r="FL247" i="2"/>
  <c r="P247" i="2" s="1"/>
  <c r="FL373" i="2"/>
  <c r="P373" i="2" s="1"/>
  <c r="FK65" i="2"/>
  <c r="O65" i="2" s="1"/>
  <c r="FF1094" i="2"/>
  <c r="J1094" i="2" s="1"/>
  <c r="FK100" i="2"/>
  <c r="O100" i="2" s="1"/>
  <c r="FK534" i="2"/>
  <c r="O534" i="2" s="1"/>
  <c r="FK555" i="2"/>
  <c r="O555" i="2" s="1"/>
  <c r="FK905" i="2"/>
  <c r="O905" i="2" s="1"/>
  <c r="FK954" i="2"/>
  <c r="O954" i="2" s="1"/>
  <c r="FK653" i="2"/>
  <c r="O653" i="2" s="1"/>
  <c r="FF373" i="2"/>
  <c r="J373" i="2" s="1"/>
  <c r="FK1150" i="2"/>
  <c r="O1150" i="2" s="1"/>
  <c r="FK1206" i="2"/>
  <c r="FK1346" i="2"/>
  <c r="FK1374" i="2"/>
  <c r="FK1500" i="2"/>
  <c r="FK1416" i="2"/>
  <c r="FK1724" i="2"/>
  <c r="FK1850" i="2"/>
  <c r="FK1934" i="2"/>
  <c r="FM51" i="2"/>
  <c r="Q51" i="2" s="1"/>
  <c r="FF1227" i="2"/>
  <c r="FF1353" i="2"/>
  <c r="FF1164" i="2"/>
  <c r="J1164" i="2" s="1"/>
  <c r="FF1360" i="2"/>
  <c r="FF1514" i="2"/>
  <c r="FF1598" i="2"/>
  <c r="FF1759" i="2"/>
  <c r="FF1885" i="2"/>
  <c r="FF1920" i="2"/>
  <c r="FK226" i="2"/>
  <c r="O226" i="2" s="1"/>
  <c r="FN233" i="2"/>
  <c r="R233" i="2" s="1"/>
  <c r="FN492" i="2"/>
  <c r="R492" i="2" s="1"/>
  <c r="FN408" i="2"/>
  <c r="R408" i="2" s="1"/>
  <c r="FN758" i="2"/>
  <c r="R758" i="2" s="1"/>
  <c r="FN905" i="2"/>
  <c r="R905" i="2" s="1"/>
  <c r="FN891" i="2"/>
  <c r="R891" i="2" s="1"/>
  <c r="FK793" i="2"/>
  <c r="O793" i="2" s="1"/>
  <c r="FF702" i="2"/>
  <c r="J702" i="2" s="1"/>
  <c r="FI100" i="2"/>
  <c r="M100" i="2" s="1"/>
  <c r="FN1087" i="2"/>
  <c r="R1087" i="2" s="1"/>
  <c r="FE128" i="2"/>
  <c r="FG352" i="2"/>
  <c r="K352" i="2" s="1"/>
  <c r="FE1192" i="2"/>
  <c r="FE1325" i="2"/>
  <c r="FE1353" i="2"/>
  <c r="FE1346" i="2"/>
  <c r="FE1486" i="2"/>
  <c r="FE1612" i="2"/>
  <c r="FE1689" i="2"/>
  <c r="FE1857" i="2"/>
  <c r="FE1871" i="2"/>
  <c r="FE1864" i="2"/>
  <c r="FN331" i="2"/>
  <c r="R331" i="2" s="1"/>
  <c r="FH1010" i="2"/>
  <c r="L1010" i="2" s="1"/>
  <c r="FJ513" i="2"/>
  <c r="N513" i="2" s="1"/>
  <c r="FM100" i="2"/>
  <c r="Q100" i="2" s="1"/>
  <c r="FM450" i="2"/>
  <c r="Q450" i="2" s="1"/>
  <c r="FM499" i="2"/>
  <c r="Q499" i="2" s="1"/>
  <c r="FM723" i="2"/>
  <c r="Q723" i="2" s="1"/>
  <c r="FM772" i="2"/>
  <c r="Q772" i="2" s="1"/>
  <c r="FM1024" i="2"/>
  <c r="Q1024" i="2" s="1"/>
  <c r="FE387" i="2"/>
  <c r="FE1045" i="2"/>
  <c r="FL37" i="2"/>
  <c r="P37" i="2" s="1"/>
  <c r="I163" i="2"/>
  <c r="FI65" i="2"/>
  <c r="M65" i="2" s="1"/>
  <c r="I331" i="2"/>
  <c r="FI457" i="2"/>
  <c r="M457" i="2" s="1"/>
  <c r="FI807" i="2"/>
  <c r="M807" i="2" s="1"/>
  <c r="FM1045" i="2"/>
  <c r="Q1045" i="2" s="1"/>
  <c r="I982" i="2"/>
  <c r="FI30" i="2"/>
  <c r="M30" i="2" s="1"/>
  <c r="FK1717" i="2"/>
  <c r="FF1185" i="2"/>
  <c r="J1185" i="2" s="1"/>
  <c r="FF1381" i="2"/>
  <c r="FF1437" i="2"/>
  <c r="FF2004" i="2"/>
  <c r="FK513" i="2"/>
  <c r="O513" i="2" s="1"/>
  <c r="FE198" i="2"/>
  <c r="FN534" i="2"/>
  <c r="R534" i="2" s="1"/>
  <c r="FN450" i="2"/>
  <c r="R450" i="2" s="1"/>
  <c r="FN800" i="2"/>
  <c r="R800" i="2" s="1"/>
  <c r="FN912" i="2"/>
  <c r="R912" i="2" s="1"/>
  <c r="FH415" i="2"/>
  <c r="L415" i="2" s="1"/>
  <c r="FL205" i="2"/>
  <c r="P205" i="2" s="1"/>
  <c r="I44" i="2"/>
  <c r="FN373" i="2"/>
  <c r="R373" i="2" s="1"/>
  <c r="FE1115" i="2"/>
  <c r="FE1339" i="2"/>
  <c r="FE1297" i="2"/>
  <c r="FE1430" i="2"/>
  <c r="FE1556" i="2"/>
  <c r="FE1374" i="2"/>
  <c r="FE1633" i="2"/>
  <c r="FE1682" i="2"/>
  <c r="FE1794" i="2"/>
  <c r="FE1906" i="2"/>
  <c r="FE1899" i="2"/>
  <c r="FN324" i="2"/>
  <c r="R324" i="2" s="1"/>
  <c r="FH1052" i="2"/>
  <c r="L1052" i="2" s="1"/>
  <c r="FJ632" i="2"/>
  <c r="N632" i="2" s="1"/>
  <c r="FM492" i="2"/>
  <c r="Q492" i="2" s="1"/>
  <c r="FM541" i="2"/>
  <c r="Q541" i="2" s="1"/>
  <c r="FM744" i="2"/>
  <c r="Q744" i="2" s="1"/>
  <c r="FM1066" i="2"/>
  <c r="Q1066" i="2" s="1"/>
  <c r="FE114" i="2"/>
  <c r="FE1073" i="2"/>
  <c r="FN79" i="2"/>
  <c r="R79" i="2" s="1"/>
  <c r="FE107" i="2"/>
  <c r="FE93" i="2"/>
  <c r="FM170" i="2"/>
  <c r="Q170" i="2" s="1"/>
  <c r="I324" i="2"/>
  <c r="FG401" i="2"/>
  <c r="K401" i="2" s="1"/>
  <c r="FI1024" i="2"/>
  <c r="M1024" i="2" s="1"/>
  <c r="I1038" i="2"/>
  <c r="FK184" i="2"/>
  <c r="O184" i="2" s="1"/>
  <c r="FK772" i="2"/>
  <c r="O772" i="2" s="1"/>
  <c r="FK835" i="2"/>
  <c r="O835" i="2" s="1"/>
  <c r="FK1577" i="2"/>
  <c r="FF1220" i="2"/>
  <c r="FF1318" i="2"/>
  <c r="FF1451" i="2"/>
  <c r="FF1311" i="2"/>
  <c r="FF1500" i="2"/>
  <c r="FF1584" i="2"/>
  <c r="FF1731" i="2"/>
  <c r="FF1745" i="2"/>
  <c r="FF1717" i="2"/>
  <c r="FF1990" i="2"/>
  <c r="FF1955" i="2"/>
  <c r="FE590" i="2"/>
  <c r="FN352" i="2"/>
  <c r="R352" i="2" s="1"/>
  <c r="FN499" i="2"/>
  <c r="R499" i="2" s="1"/>
  <c r="FN765" i="2"/>
  <c r="R765" i="2" s="1"/>
  <c r="FN940" i="2"/>
  <c r="R940" i="2" s="1"/>
  <c r="FN933" i="2"/>
  <c r="R933" i="2" s="1"/>
  <c r="FF716" i="2"/>
  <c r="J716" i="2" s="1"/>
  <c r="FH373" i="2"/>
  <c r="L373" i="2" s="1"/>
  <c r="FL611" i="2"/>
  <c r="P611" i="2" s="1"/>
  <c r="I142" i="2"/>
  <c r="FE1129" i="2"/>
  <c r="FE1199" i="2"/>
  <c r="FE1248" i="2"/>
  <c r="FE1416" i="2"/>
  <c r="FE1549" i="2"/>
  <c r="FE1458" i="2"/>
  <c r="FE1528" i="2"/>
  <c r="FE1773" i="2"/>
  <c r="FE1829" i="2"/>
  <c r="FE1703" i="2"/>
  <c r="FE1934" i="2"/>
  <c r="FN674" i="2"/>
  <c r="R674" i="2" s="1"/>
  <c r="I9" i="2"/>
  <c r="FJ576" i="2"/>
  <c r="N576" i="2" s="1"/>
  <c r="I23" i="2"/>
  <c r="FM191" i="2"/>
  <c r="Q191" i="2" s="1"/>
  <c r="FH121" i="2"/>
  <c r="L121" i="2" s="1"/>
  <c r="FE646" i="2"/>
  <c r="FF86" i="2"/>
  <c r="J86" i="2" s="1"/>
  <c r="FH1059" i="2"/>
  <c r="L1059" i="2" s="1"/>
  <c r="FG793" i="2"/>
  <c r="K793" i="2" s="1"/>
  <c r="FI408" i="2"/>
  <c r="M408" i="2" s="1"/>
  <c r="FI681" i="2"/>
  <c r="M681" i="2" s="1"/>
  <c r="FI744" i="2"/>
  <c r="M744" i="2" s="1"/>
  <c r="FI856" i="2"/>
  <c r="M856" i="2" s="1"/>
  <c r="FI646" i="2"/>
  <c r="M646" i="2" s="1"/>
  <c r="FH646" i="2"/>
  <c r="L646" i="2" s="1"/>
  <c r="FK842" i="2"/>
  <c r="O842" i="2" s="1"/>
  <c r="FF324" i="2"/>
  <c r="J324" i="2" s="1"/>
  <c r="I65" i="2"/>
  <c r="FG79" i="2"/>
  <c r="K79" i="2" s="1"/>
  <c r="FG93" i="2"/>
  <c r="K93" i="2" s="1"/>
  <c r="FE170" i="2"/>
  <c r="FM212" i="2"/>
  <c r="Q212" i="2" s="1"/>
  <c r="FM149" i="2"/>
  <c r="Q149" i="2" s="1"/>
  <c r="I121" i="2"/>
  <c r="I660" i="2"/>
  <c r="FF93" i="2"/>
  <c r="J93" i="2" s="1"/>
  <c r="FH366" i="2"/>
  <c r="L366" i="2" s="1"/>
  <c r="FI583" i="2"/>
  <c r="M583" i="2" s="1"/>
  <c r="FH660" i="2"/>
  <c r="L660" i="2" s="1"/>
  <c r="FJ1052" i="2"/>
  <c r="N1052" i="2" s="1"/>
  <c r="FL226" i="2"/>
  <c r="P226" i="2" s="1"/>
  <c r="FK471" i="2"/>
  <c r="O471" i="2" s="1"/>
  <c r="FK450" i="2"/>
  <c r="O450" i="2" s="1"/>
  <c r="FK478" i="2"/>
  <c r="O478" i="2" s="1"/>
  <c r="FK863" i="2"/>
  <c r="O863" i="2" s="1"/>
  <c r="FK1003" i="2"/>
  <c r="O1003" i="2" s="1"/>
  <c r="FF401" i="2"/>
  <c r="J401" i="2" s="1"/>
  <c r="FK1542" i="2"/>
  <c r="FK1640" i="2"/>
  <c r="FK1703" i="2"/>
  <c r="FK1920" i="2"/>
  <c r="FK2011" i="2"/>
  <c r="FG30" i="2"/>
  <c r="K30" i="2" s="1"/>
  <c r="I639" i="2"/>
  <c r="FF317" i="2"/>
  <c r="J317" i="2" s="1"/>
  <c r="FM401" i="2"/>
  <c r="Q401" i="2" s="1"/>
  <c r="FH387" i="2"/>
  <c r="L387" i="2" s="1"/>
  <c r="FG982" i="2"/>
  <c r="K982" i="2" s="1"/>
  <c r="FI268" i="2"/>
  <c r="M268" i="2" s="1"/>
  <c r="FI562" i="2"/>
  <c r="M562" i="2" s="1"/>
  <c r="FI730" i="2"/>
  <c r="M730" i="2" s="1"/>
  <c r="FI779" i="2"/>
  <c r="M779" i="2" s="1"/>
  <c r="FI926" i="2"/>
  <c r="M926" i="2" s="1"/>
  <c r="FM702" i="2"/>
  <c r="Q702" i="2" s="1"/>
  <c r="FJ345" i="2"/>
  <c r="N345" i="2" s="1"/>
  <c r="FH639" i="2"/>
  <c r="L639" i="2" s="1"/>
  <c r="FK142" i="2"/>
  <c r="O142" i="2" s="1"/>
  <c r="FM289" i="2"/>
  <c r="Q289" i="2" s="1"/>
  <c r="FK72" i="2"/>
  <c r="O72" i="2" s="1"/>
  <c r="FH324" i="2"/>
  <c r="L324" i="2" s="1"/>
  <c r="FG142" i="2"/>
  <c r="K142" i="2" s="1"/>
  <c r="FG135" i="2"/>
  <c r="K135" i="2" s="1"/>
  <c r="FN16" i="2"/>
  <c r="R16" i="2" s="1"/>
  <c r="FM37" i="2"/>
  <c r="Q37" i="2" s="1"/>
  <c r="FE653" i="2"/>
  <c r="FM625" i="2"/>
  <c r="Q625" i="2" s="1"/>
  <c r="FM429" i="2"/>
  <c r="Q429" i="2" s="1"/>
  <c r="FI233" i="2"/>
  <c r="M233" i="2" s="1"/>
  <c r="FI289" i="2"/>
  <c r="M289" i="2" s="1"/>
  <c r="FI464" i="2"/>
  <c r="M464" i="2" s="1"/>
  <c r="FI751" i="2"/>
  <c r="M751" i="2" s="1"/>
  <c r="FI800" i="2"/>
  <c r="M800" i="2" s="1"/>
  <c r="FM821" i="2"/>
  <c r="Q821" i="2" s="1"/>
  <c r="FG1094" i="2"/>
  <c r="K1094" i="2" s="1"/>
  <c r="I373" i="2"/>
  <c r="FH835" i="2"/>
  <c r="L835" i="2" s="1"/>
  <c r="FK338" i="2"/>
  <c r="O338" i="2" s="1"/>
  <c r="FK1073" i="2"/>
  <c r="O1073" i="2" s="1"/>
  <c r="FG72" i="2"/>
  <c r="K72" i="2" s="1"/>
  <c r="I79" i="2"/>
  <c r="FH44" i="2"/>
  <c r="L44" i="2" s="1"/>
  <c r="FE674" i="2"/>
  <c r="FM247" i="2"/>
  <c r="Q247" i="2" s="1"/>
  <c r="FM688" i="2"/>
  <c r="Q688" i="2" s="1"/>
  <c r="FH814" i="2"/>
  <c r="L814" i="2" s="1"/>
  <c r="FG366" i="2"/>
  <c r="K366" i="2" s="1"/>
  <c r="FG1059" i="2"/>
  <c r="K1059" i="2" s="1"/>
  <c r="FI254" i="2"/>
  <c r="M254" i="2" s="1"/>
  <c r="FI352" i="2"/>
  <c r="M352" i="2" s="1"/>
  <c r="FI485" i="2"/>
  <c r="M485" i="2" s="1"/>
  <c r="FI758" i="2"/>
  <c r="M758" i="2" s="1"/>
  <c r="FI863" i="2"/>
  <c r="M863" i="2" s="1"/>
  <c r="FI968" i="2"/>
  <c r="M968" i="2" s="1"/>
  <c r="FM842" i="2"/>
  <c r="Q842" i="2" s="1"/>
  <c r="FE429" i="2"/>
  <c r="FH653" i="2"/>
  <c r="L653" i="2" s="1"/>
  <c r="FK366" i="2"/>
  <c r="O366" i="2" s="1"/>
  <c r="FK1045" i="2"/>
  <c r="O1045" i="2" s="1"/>
  <c r="FF835" i="2"/>
  <c r="J835" i="2" s="1"/>
  <c r="FM93" i="2"/>
  <c r="Q93" i="2" s="1"/>
  <c r="FE72" i="2"/>
  <c r="FG51" i="2"/>
  <c r="K51" i="2" s="1"/>
  <c r="FK2" i="2"/>
  <c r="O2" i="2" s="1"/>
  <c r="FM177" i="2"/>
  <c r="Q177" i="2" s="1"/>
  <c r="FH142" i="2"/>
  <c r="L142" i="2" s="1"/>
  <c r="FM79" i="2"/>
  <c r="Q79" i="2" s="1"/>
  <c r="I835" i="2"/>
  <c r="FM296" i="2"/>
  <c r="Q296" i="2" s="1"/>
  <c r="FM793" i="2"/>
  <c r="Q793" i="2" s="1"/>
  <c r="FH702" i="2"/>
  <c r="L702" i="2" s="1"/>
  <c r="FG387" i="2"/>
  <c r="K387" i="2" s="1"/>
  <c r="FI394" i="2"/>
  <c r="M394" i="2" s="1"/>
  <c r="FI548" i="2"/>
  <c r="M548" i="2" s="1"/>
  <c r="FI765" i="2"/>
  <c r="M765" i="2" s="1"/>
  <c r="FI877" i="2"/>
  <c r="M877" i="2" s="1"/>
  <c r="FI989" i="2"/>
  <c r="M989" i="2" s="1"/>
  <c r="FM849" i="2"/>
  <c r="Q849" i="2" s="1"/>
  <c r="FI324" i="2"/>
  <c r="M324" i="2" s="1"/>
  <c r="I688" i="2"/>
  <c r="FH674" i="2"/>
  <c r="L674" i="2" s="1"/>
  <c r="FK387" i="2"/>
  <c r="O387" i="2" s="1"/>
  <c r="FF653" i="2"/>
  <c r="J653" i="2" s="1"/>
  <c r="I345" i="2"/>
  <c r="FL576" i="2"/>
  <c r="P576" i="2" s="1"/>
  <c r="FF604" i="2"/>
  <c r="J604" i="2" s="1"/>
  <c r="FN107" i="2"/>
  <c r="R107" i="2" s="1"/>
  <c r="FL646" i="2"/>
  <c r="P646" i="2" s="1"/>
  <c r="FK359" i="2"/>
  <c r="O359" i="2" s="1"/>
  <c r="FK289" i="2"/>
  <c r="O289" i="2" s="1"/>
  <c r="FK765" i="2"/>
  <c r="O765" i="2" s="1"/>
  <c r="FK891" i="2"/>
  <c r="O891" i="2" s="1"/>
  <c r="FK989" i="2"/>
  <c r="O989" i="2" s="1"/>
  <c r="FK324" i="2"/>
  <c r="O324" i="2" s="1"/>
  <c r="FM590" i="2"/>
  <c r="Q590" i="2" s="1"/>
  <c r="FF982" i="2"/>
  <c r="J982" i="2" s="1"/>
  <c r="FK1598" i="2"/>
  <c r="FK1262" i="2"/>
  <c r="FK1402" i="2"/>
  <c r="FK1381" i="2"/>
  <c r="FK1486" i="2"/>
  <c r="FK1752" i="2"/>
  <c r="FK1815" i="2"/>
  <c r="FK1794" i="2"/>
  <c r="FK1871" i="2"/>
  <c r="FM443" i="2"/>
  <c r="Q443" i="2" s="1"/>
  <c r="FM730" i="2"/>
  <c r="Q730" i="2" s="1"/>
  <c r="FM737" i="2"/>
  <c r="Q737" i="2" s="1"/>
  <c r="FM912" i="2"/>
  <c r="Q912" i="2" s="1"/>
  <c r="FM877" i="2"/>
  <c r="Q877" i="2" s="1"/>
  <c r="FJ688" i="2"/>
  <c r="N688" i="2" s="1"/>
  <c r="FE814" i="2"/>
  <c r="FN37" i="2"/>
  <c r="R37" i="2" s="1"/>
  <c r="FN1108" i="2"/>
  <c r="R1108" i="2" s="1"/>
  <c r="FN1150" i="2"/>
  <c r="R1150" i="2" s="1"/>
  <c r="FN1255" i="2"/>
  <c r="FN1465" i="2"/>
  <c r="FN1626" i="2"/>
  <c r="FN1444" i="2"/>
  <c r="FN1500" i="2"/>
  <c r="FN1605" i="2"/>
  <c r="FN1934" i="2"/>
  <c r="FN1920" i="2"/>
  <c r="FN1983" i="2"/>
  <c r="I58" i="2"/>
  <c r="FG611" i="2"/>
  <c r="K611" i="2" s="1"/>
  <c r="FH849" i="2"/>
  <c r="L849" i="2" s="1"/>
  <c r="FG170" i="2"/>
  <c r="K170" i="2" s="1"/>
  <c r="FI436" i="2"/>
  <c r="M436" i="2" s="1"/>
  <c r="FI772" i="2"/>
  <c r="M772" i="2" s="1"/>
  <c r="FI1031" i="2"/>
  <c r="M1031" i="2" s="1"/>
  <c r="FM814" i="2"/>
  <c r="Q814" i="2" s="1"/>
  <c r="I415" i="2"/>
  <c r="FJ205" i="2"/>
  <c r="N205" i="2" s="1"/>
  <c r="FK716" i="2"/>
  <c r="O716" i="2" s="1"/>
  <c r="FF674" i="2"/>
  <c r="J674" i="2" s="1"/>
  <c r="I317" i="2"/>
  <c r="FL632" i="2"/>
  <c r="P632" i="2" s="1"/>
  <c r="FL835" i="2"/>
  <c r="P835" i="2" s="1"/>
  <c r="FK380" i="2"/>
  <c r="O380" i="2" s="1"/>
  <c r="FK352" i="2"/>
  <c r="O352" i="2" s="1"/>
  <c r="FK870" i="2"/>
  <c r="O870" i="2" s="1"/>
  <c r="FK975" i="2"/>
  <c r="O975" i="2" s="1"/>
  <c r="FM611" i="2"/>
  <c r="Q611" i="2" s="1"/>
  <c r="FK1108" i="2"/>
  <c r="O1108" i="2" s="1"/>
  <c r="FK1171" i="2"/>
  <c r="O1171" i="2" s="1"/>
  <c r="FK1311" i="2"/>
  <c r="FK1304" i="2"/>
  <c r="FK1465" i="2"/>
  <c r="FK1570" i="2"/>
  <c r="FK1780" i="2"/>
  <c r="FK1745" i="2"/>
  <c r="FK1906" i="2"/>
  <c r="I149" i="2"/>
  <c r="I1094" i="2"/>
  <c r="FF1136" i="2"/>
  <c r="J1136" i="2" s="1"/>
  <c r="FF1241" i="2"/>
  <c r="FF1199" i="2"/>
  <c r="FF1458" i="2"/>
  <c r="FF1542" i="2"/>
  <c r="FF1479" i="2"/>
  <c r="FF1787" i="2"/>
  <c r="FF1766" i="2"/>
  <c r="FF1857" i="2"/>
  <c r="FF2011" i="2"/>
  <c r="FN254" i="2"/>
  <c r="R254" i="2" s="1"/>
  <c r="FN464" i="2"/>
  <c r="R464" i="2" s="1"/>
  <c r="FN485" i="2"/>
  <c r="R485" i="2" s="1"/>
  <c r="FN709" i="2"/>
  <c r="R709" i="2" s="1"/>
  <c r="FN863" i="2"/>
  <c r="R863" i="2" s="1"/>
  <c r="FN1003" i="2"/>
  <c r="R1003" i="2" s="1"/>
  <c r="FK429" i="2"/>
  <c r="O429" i="2" s="1"/>
  <c r="FF114" i="2"/>
  <c r="J114" i="2" s="1"/>
  <c r="FF884" i="2"/>
  <c r="J884" i="2" s="1"/>
  <c r="FN590" i="2"/>
  <c r="R590" i="2" s="1"/>
  <c r="FH1038" i="2"/>
  <c r="L1038" i="2" s="1"/>
  <c r="FK1087" i="2"/>
  <c r="O1087" i="2" s="1"/>
  <c r="FN1038" i="2"/>
  <c r="R1038" i="2" s="1"/>
  <c r="FM114" i="2"/>
  <c r="Q114" i="2" s="1"/>
  <c r="FE1171" i="2"/>
  <c r="FE1318" i="2"/>
  <c r="FE1451" i="2"/>
  <c r="FE1381" i="2"/>
  <c r="FE1388" i="2"/>
  <c r="FE1724" i="2"/>
  <c r="FE1675" i="2"/>
  <c r="FE1654" i="2"/>
  <c r="FE1717" i="2"/>
  <c r="FE1941" i="2"/>
  <c r="FE2004" i="2"/>
  <c r="FH667" i="2"/>
  <c r="L667" i="2" s="1"/>
  <c r="FM534" i="2"/>
  <c r="Q534" i="2" s="1"/>
  <c r="FM583" i="2"/>
  <c r="Q583" i="2" s="1"/>
  <c r="FM786" i="2"/>
  <c r="Q786" i="2" s="1"/>
  <c r="FM933" i="2"/>
  <c r="Q933" i="2" s="1"/>
  <c r="FM919" i="2"/>
  <c r="Q919" i="2" s="1"/>
  <c r="FJ1038" i="2"/>
  <c r="N1038" i="2" s="1"/>
  <c r="FE898" i="2"/>
  <c r="FN1115" i="2"/>
  <c r="R1115" i="2" s="1"/>
  <c r="FN1192" i="2"/>
  <c r="FN1206" i="2"/>
  <c r="FN1360" i="2"/>
  <c r="FN1486" i="2"/>
  <c r="FN1542" i="2"/>
  <c r="FN1647" i="2"/>
  <c r="FN1696" i="2"/>
  <c r="FN1787" i="2"/>
  <c r="FN1829" i="2"/>
  <c r="FN2004" i="2"/>
  <c r="FJ114" i="2"/>
  <c r="N114" i="2" s="1"/>
  <c r="I366" i="2"/>
  <c r="FM198" i="2"/>
  <c r="Q198" i="2" s="1"/>
  <c r="FE51" i="2"/>
  <c r="FK667" i="2"/>
  <c r="O667" i="2" s="1"/>
  <c r="FG590" i="2"/>
  <c r="K590" i="2" s="1"/>
  <c r="FM961" i="2"/>
  <c r="Q961" i="2" s="1"/>
  <c r="FG702" i="2"/>
  <c r="K702" i="2" s="1"/>
  <c r="FG429" i="2"/>
  <c r="K429" i="2" s="1"/>
  <c r="FI380" i="2"/>
  <c r="M380" i="2" s="1"/>
  <c r="FI499" i="2"/>
  <c r="M499" i="2" s="1"/>
  <c r="FI786" i="2"/>
  <c r="M786" i="2" s="1"/>
  <c r="FI870" i="2"/>
  <c r="M870" i="2" s="1"/>
  <c r="FI1066" i="2"/>
  <c r="M1066" i="2" s="1"/>
  <c r="FM338" i="2"/>
  <c r="Q338" i="2" s="1"/>
  <c r="FM1059" i="2"/>
  <c r="Q1059" i="2" s="1"/>
  <c r="FI653" i="2"/>
  <c r="M653" i="2" s="1"/>
  <c r="I401" i="2"/>
  <c r="FK814" i="2"/>
  <c r="O814" i="2" s="1"/>
  <c r="FI156" i="2"/>
  <c r="M156" i="2" s="1"/>
  <c r="FL170" i="2"/>
  <c r="P170" i="2" s="1"/>
  <c r="FK219" i="2"/>
  <c r="O219" i="2" s="1"/>
  <c r="FK422" i="2"/>
  <c r="O422" i="2" s="1"/>
  <c r="FK394" i="2"/>
  <c r="O394" i="2" s="1"/>
  <c r="FK737" i="2"/>
  <c r="O737" i="2" s="1"/>
  <c r="FK912" i="2"/>
  <c r="O912" i="2" s="1"/>
  <c r="FK996" i="2"/>
  <c r="O996" i="2" s="1"/>
  <c r="FK331" i="2"/>
  <c r="O331" i="2" s="1"/>
  <c r="FM618" i="2"/>
  <c r="Q618" i="2" s="1"/>
  <c r="FK1220" i="2"/>
  <c r="FK1388" i="2"/>
  <c r="FK1507" i="2"/>
  <c r="FK1682" i="2"/>
  <c r="FK1738" i="2"/>
  <c r="FK1857" i="2"/>
  <c r="FK1822" i="2"/>
  <c r="FF1157" i="2"/>
  <c r="J1157" i="2" s="1"/>
  <c r="FF1339" i="2"/>
  <c r="FF1234" i="2"/>
  <c r="FF1325" i="2"/>
  <c r="FF1521" i="2"/>
  <c r="FF1647" i="2"/>
  <c r="FF1563" i="2"/>
  <c r="FF1633" i="2"/>
  <c r="FF1815" i="2"/>
  <c r="FF1934" i="2"/>
  <c r="FF1983" i="2"/>
  <c r="FK282" i="2"/>
  <c r="O282" i="2" s="1"/>
  <c r="FK625" i="2"/>
  <c r="O625" i="2" s="1"/>
  <c r="FN380" i="2"/>
  <c r="R380" i="2" s="1"/>
  <c r="FN394" i="2"/>
  <c r="R394" i="2" s="1"/>
  <c r="FN562" i="2"/>
  <c r="R562" i="2" s="1"/>
  <c r="FN730" i="2"/>
  <c r="R730" i="2" s="1"/>
  <c r="FN919" i="2"/>
  <c r="R919" i="2" s="1"/>
  <c r="FN1024" i="2"/>
  <c r="R1024" i="2" s="1"/>
  <c r="FK373" i="2"/>
  <c r="O373" i="2" s="1"/>
  <c r="FF156" i="2"/>
  <c r="J156" i="2" s="1"/>
  <c r="FF1073" i="2"/>
  <c r="J1073" i="2" s="1"/>
  <c r="FN611" i="2"/>
  <c r="R611" i="2" s="1"/>
  <c r="FH961" i="2"/>
  <c r="L961" i="2" s="1"/>
  <c r="FM72" i="2"/>
  <c r="Q72" i="2" s="1"/>
  <c r="FE37" i="2"/>
  <c r="FE1213" i="2"/>
  <c r="FE1262" i="2"/>
  <c r="FE1220" i="2"/>
  <c r="FE1311" i="2"/>
  <c r="FE1472" i="2"/>
  <c r="FE1626" i="2"/>
  <c r="FE1710" i="2"/>
  <c r="FE1738" i="2"/>
  <c r="FE1801" i="2"/>
  <c r="FE1913" i="2"/>
  <c r="FE1955" i="2"/>
  <c r="FH828" i="2"/>
  <c r="L828" i="2" s="1"/>
  <c r="FJ506" i="2"/>
  <c r="N506" i="2" s="1"/>
  <c r="FM359" i="2"/>
  <c r="Q359" i="2" s="1"/>
  <c r="FM261" i="2"/>
  <c r="Q261" i="2" s="1"/>
  <c r="FM457" i="2"/>
  <c r="Q457" i="2" s="1"/>
  <c r="FM807" i="2"/>
  <c r="Q807" i="2" s="1"/>
  <c r="FM954" i="2"/>
  <c r="Q954" i="2" s="1"/>
  <c r="FM940" i="2"/>
  <c r="Q940" i="2" s="1"/>
  <c r="FJ961" i="2"/>
  <c r="N961" i="2" s="1"/>
  <c r="FE884" i="2"/>
  <c r="FL1080" i="2"/>
  <c r="P1080" i="2" s="1"/>
  <c r="FF1171" i="2"/>
  <c r="J1171" i="2" s="1"/>
  <c r="FF1255" i="2"/>
  <c r="FF1290" i="2"/>
  <c r="FF1402" i="2"/>
  <c r="FF1535" i="2"/>
  <c r="FF1570" i="2"/>
  <c r="FF1605" i="2"/>
  <c r="FF1682" i="2"/>
  <c r="FF1892" i="2"/>
  <c r="FF1927" i="2"/>
  <c r="FF1976" i="2"/>
  <c r="FK632" i="2"/>
  <c r="O632" i="2" s="1"/>
  <c r="FN289" i="2"/>
  <c r="R289" i="2" s="1"/>
  <c r="FN359" i="2"/>
  <c r="R359" i="2" s="1"/>
  <c r="FN471" i="2"/>
  <c r="R471" i="2" s="1"/>
  <c r="FN695" i="2"/>
  <c r="R695" i="2" s="1"/>
  <c r="FN744" i="2"/>
  <c r="R744" i="2" s="1"/>
  <c r="FN968" i="2"/>
  <c r="R968" i="2" s="1"/>
  <c r="FK401" i="2"/>
  <c r="O401" i="2" s="1"/>
  <c r="FF387" i="2"/>
  <c r="J387" i="2" s="1"/>
  <c r="FF1059" i="2"/>
  <c r="J1059" i="2" s="1"/>
  <c r="FN604" i="2"/>
  <c r="R604" i="2" s="1"/>
  <c r="FH982" i="2"/>
  <c r="L982" i="2" s="1"/>
  <c r="FK611" i="2"/>
  <c r="O611" i="2" s="1"/>
  <c r="FN982" i="2"/>
  <c r="R982" i="2" s="1"/>
  <c r="FH163" i="2"/>
  <c r="L163" i="2" s="1"/>
  <c r="FE1150" i="2"/>
  <c r="FE1332" i="2"/>
  <c r="FE1185" i="2"/>
  <c r="FE1360" i="2"/>
  <c r="FE1500" i="2"/>
  <c r="FE1731" i="2"/>
  <c r="FE1514" i="2"/>
  <c r="FE1766" i="2"/>
  <c r="FE1850" i="2"/>
  <c r="FE1997" i="2"/>
  <c r="FE1920" i="2"/>
  <c r="FM9" i="2"/>
  <c r="Q9" i="2" s="1"/>
  <c r="FJ212" i="2"/>
  <c r="N212" i="2" s="1"/>
  <c r="FM352" i="2"/>
  <c r="Q352" i="2" s="1"/>
  <c r="FM422" i="2"/>
  <c r="Q422" i="2" s="1"/>
  <c r="FM555" i="2"/>
  <c r="Q555" i="2" s="1"/>
  <c r="FM765" i="2"/>
  <c r="Q765" i="2" s="1"/>
  <c r="FM870" i="2"/>
  <c r="Q870" i="2" s="1"/>
  <c r="FM1031" i="2"/>
  <c r="Q1031" i="2" s="1"/>
  <c r="FJ793" i="2"/>
  <c r="N793" i="2" s="1"/>
  <c r="FE842" i="2"/>
  <c r="FN1402" i="2"/>
  <c r="FN1129" i="2"/>
  <c r="R1129" i="2" s="1"/>
  <c r="FN1507" i="2"/>
  <c r="FN1388" i="2"/>
  <c r="FN1528" i="2"/>
  <c r="FN1703" i="2"/>
  <c r="FN1549" i="2"/>
  <c r="FN1710" i="2"/>
  <c r="FN1857" i="2"/>
  <c r="FN1913" i="2"/>
  <c r="FN1997" i="2"/>
  <c r="FM1248" i="2"/>
  <c r="FM1402" i="2"/>
  <c r="FM1304" i="2"/>
  <c r="FM1332" i="2"/>
  <c r="FM1633" i="2"/>
  <c r="FM1577" i="2"/>
  <c r="FM1682" i="2"/>
  <c r="FM1591" i="2"/>
  <c r="FM1724" i="2"/>
  <c r="FM1934" i="2"/>
  <c r="FM2011" i="2"/>
  <c r="FE625" i="2"/>
  <c r="FI1234" i="2"/>
  <c r="FI1255" i="2"/>
  <c r="FI1178" i="2"/>
  <c r="M1178" i="2" s="1"/>
  <c r="FI1423" i="2"/>
  <c r="FI1465" i="2"/>
  <c r="FI1661" i="2"/>
  <c r="FI1752" i="2"/>
  <c r="FI1647" i="2"/>
  <c r="FI1696" i="2"/>
  <c r="FI1969" i="2"/>
  <c r="FI1948" i="2"/>
  <c r="FE177" i="2"/>
  <c r="FE380" i="2"/>
  <c r="FE492" i="2"/>
  <c r="FE989" i="2"/>
  <c r="FE870" i="2"/>
  <c r="FE1003" i="2"/>
  <c r="FM646" i="2"/>
  <c r="Q646" i="2" s="1"/>
  <c r="FN93" i="2"/>
  <c r="R93" i="2" s="1"/>
  <c r="FI576" i="2"/>
  <c r="M576" i="2" s="1"/>
  <c r="FL380" i="2"/>
  <c r="P380" i="2" s="1"/>
  <c r="FL681" i="2"/>
  <c r="P681" i="2" s="1"/>
  <c r="FL786" i="2"/>
  <c r="P786" i="2" s="1"/>
  <c r="FL870" i="2"/>
  <c r="P870" i="2" s="1"/>
  <c r="FI793" i="2"/>
  <c r="M793" i="2" s="1"/>
  <c r="FH212" i="2"/>
  <c r="L212" i="2" s="1"/>
  <c r="FH632" i="2"/>
  <c r="L632" i="2" s="1"/>
  <c r="FE828" i="2"/>
  <c r="FG520" i="2"/>
  <c r="K520" i="2" s="1"/>
  <c r="FJ100" i="2"/>
  <c r="N100" i="2" s="1"/>
  <c r="FJ254" i="2"/>
  <c r="N254" i="2" s="1"/>
  <c r="FJ436" i="2"/>
  <c r="N436" i="2" s="1"/>
  <c r="FJ744" i="2"/>
  <c r="N744" i="2" s="1"/>
  <c r="FJ856" i="2"/>
  <c r="N856" i="2" s="1"/>
  <c r="FJ919" i="2"/>
  <c r="N919" i="2" s="1"/>
  <c r="FN387" i="2"/>
  <c r="R387" i="2" s="1"/>
  <c r="FI23" i="2"/>
  <c r="M23" i="2" s="1"/>
  <c r="FF625" i="2"/>
  <c r="J625" i="2" s="1"/>
  <c r="FL716" i="2"/>
  <c r="P716" i="2" s="1"/>
  <c r="FN1052" i="2"/>
  <c r="R1052" i="2" s="1"/>
  <c r="FL1136" i="2"/>
  <c r="P1136" i="2" s="1"/>
  <c r="FL1150" i="2"/>
  <c r="P1150" i="2" s="1"/>
  <c r="FL1304" i="2"/>
  <c r="FL1283" i="2"/>
  <c r="FL1472" i="2"/>
  <c r="FL1430" i="2"/>
  <c r="FL1570" i="2"/>
  <c r="FL1717" i="2"/>
  <c r="FL1878" i="2"/>
  <c r="FL2004" i="2"/>
  <c r="FL1969" i="2"/>
  <c r="FH100" i="2"/>
  <c r="L100" i="2" s="1"/>
  <c r="FJ660" i="2"/>
  <c r="N660" i="2" s="1"/>
  <c r="FH597" i="2"/>
  <c r="L597" i="2" s="1"/>
  <c r="FI198" i="2"/>
  <c r="M198" i="2" s="1"/>
  <c r="FH240" i="2"/>
  <c r="L240" i="2" s="1"/>
  <c r="FH191" i="2"/>
  <c r="L191" i="2" s="1"/>
  <c r="FH478" i="2"/>
  <c r="L478" i="2" s="1"/>
  <c r="FH870" i="2"/>
  <c r="L870" i="2" s="1"/>
  <c r="FH856" i="2"/>
  <c r="L856" i="2" s="1"/>
  <c r="FH1024" i="2"/>
  <c r="L1024" i="2" s="1"/>
  <c r="FN268" i="2"/>
  <c r="R268" i="2" s="1"/>
  <c r="FG128" i="2"/>
  <c r="K128" i="2" s="1"/>
  <c r="FG408" i="2"/>
  <c r="K408" i="2" s="1"/>
  <c r="FG443" i="2"/>
  <c r="K443" i="2" s="1"/>
  <c r="FG751" i="2"/>
  <c r="K751" i="2" s="1"/>
  <c r="FG765" i="2"/>
  <c r="K765" i="2" s="1"/>
  <c r="FG1017" i="2"/>
  <c r="K1017" i="2" s="1"/>
  <c r="FN296" i="2"/>
  <c r="R296" i="2" s="1"/>
  <c r="FH450" i="2"/>
  <c r="L450" i="2" s="1"/>
  <c r="FH205" i="2"/>
  <c r="L205" i="2" s="1"/>
  <c r="FF51" i="2"/>
  <c r="J51" i="2" s="1"/>
  <c r="FJ1241" i="2"/>
  <c r="FJ1157" i="2"/>
  <c r="N1157" i="2" s="1"/>
  <c r="FJ1395" i="2"/>
  <c r="FJ1493" i="2"/>
  <c r="FJ1486" i="2"/>
  <c r="FJ1619" i="2"/>
  <c r="FJ1640" i="2"/>
  <c r="FJ1703" i="2"/>
  <c r="FJ1878" i="2"/>
  <c r="FJ1934" i="2"/>
  <c r="FJ2011" i="2"/>
  <c r="FG674" i="2"/>
  <c r="K674" i="2" s="1"/>
  <c r="FF149" i="2"/>
  <c r="J149" i="2" s="1"/>
  <c r="FF352" i="2"/>
  <c r="J352" i="2" s="1"/>
  <c r="FF422" i="2"/>
  <c r="J422" i="2" s="1"/>
  <c r="FF751" i="2"/>
  <c r="J751" i="2" s="1"/>
  <c r="FF863" i="2"/>
  <c r="J863" i="2" s="1"/>
  <c r="FF1017" i="2"/>
  <c r="J1017" i="2" s="1"/>
  <c r="FJ142" i="2"/>
  <c r="N142" i="2" s="1"/>
  <c r="FJ1059" i="2"/>
  <c r="N1059" i="2" s="1"/>
  <c r="FI142" i="2"/>
  <c r="M142" i="2" s="1"/>
  <c r="FI898" i="2"/>
  <c r="M898" i="2" s="1"/>
  <c r="FM1178" i="2"/>
  <c r="Q1178" i="2" s="1"/>
  <c r="FM1269" i="2"/>
  <c r="FM1325" i="2"/>
  <c r="FM1283" i="2"/>
  <c r="FM1458" i="2"/>
  <c r="FM1619" i="2"/>
  <c r="FM1745" i="2"/>
  <c r="FM1675" i="2"/>
  <c r="FM1808" i="2"/>
  <c r="FM1892" i="2"/>
  <c r="FM1962" i="2"/>
  <c r="FE513" i="2"/>
  <c r="FI1227" i="2"/>
  <c r="FI1535" i="2"/>
  <c r="FI1738" i="2"/>
  <c r="FI1598" i="2"/>
  <c r="FE219" i="2"/>
  <c r="FE422" i="2"/>
  <c r="FE534" i="2"/>
  <c r="FE695" i="2"/>
  <c r="FE919" i="2"/>
  <c r="FE1024" i="2"/>
  <c r="FM674" i="2"/>
  <c r="Q674" i="2" s="1"/>
  <c r="FN345" i="2"/>
  <c r="R345" i="2" s="1"/>
  <c r="FI632" i="2"/>
  <c r="M632" i="2" s="1"/>
  <c r="FL422" i="2"/>
  <c r="P422" i="2" s="1"/>
  <c r="FL163" i="2"/>
  <c r="P163" i="2" s="1"/>
  <c r="FL583" i="2"/>
  <c r="P583" i="2" s="1"/>
  <c r="FL807" i="2"/>
  <c r="P807" i="2" s="1"/>
  <c r="FL912" i="2"/>
  <c r="P912" i="2" s="1"/>
  <c r="FL877" i="2"/>
  <c r="P877" i="2" s="1"/>
  <c r="FI688" i="2"/>
  <c r="M688" i="2" s="1"/>
  <c r="FH282" i="2"/>
  <c r="L282" i="2" s="1"/>
  <c r="FE1052" i="2"/>
  <c r="FG296" i="2"/>
  <c r="K296" i="2" s="1"/>
  <c r="FJ163" i="2"/>
  <c r="N163" i="2" s="1"/>
  <c r="FJ261" i="2"/>
  <c r="N261" i="2" s="1"/>
  <c r="FJ499" i="2"/>
  <c r="N499" i="2" s="1"/>
  <c r="FJ709" i="2"/>
  <c r="N709" i="2" s="1"/>
  <c r="FJ926" i="2"/>
  <c r="N926" i="2" s="1"/>
  <c r="FJ940" i="2"/>
  <c r="N940" i="2" s="1"/>
  <c r="FN842" i="2"/>
  <c r="R842" i="2" s="1"/>
  <c r="FF226" i="2"/>
  <c r="J226" i="2" s="1"/>
  <c r="FF632" i="2"/>
  <c r="J632" i="2" s="1"/>
  <c r="FL821" i="2"/>
  <c r="P821" i="2" s="1"/>
  <c r="FN1010" i="2"/>
  <c r="R1010" i="2" s="1"/>
  <c r="FF163" i="2"/>
  <c r="J163" i="2" s="1"/>
  <c r="FL1185" i="2"/>
  <c r="P1185" i="2" s="1"/>
  <c r="FL1220" i="2"/>
  <c r="FL1325" i="2"/>
  <c r="FL1416" i="2"/>
  <c r="FL1556" i="2"/>
  <c r="FL1549" i="2"/>
  <c r="FL1521" i="2"/>
  <c r="FL1591" i="2"/>
  <c r="FL1773" i="2"/>
  <c r="FL1920" i="2"/>
  <c r="FL1990" i="2"/>
  <c r="FK261" i="2"/>
  <c r="O261" i="2" s="1"/>
  <c r="FJ653" i="2"/>
  <c r="N653" i="2" s="1"/>
  <c r="FH1087" i="2"/>
  <c r="L1087" i="2" s="1"/>
  <c r="FI44" i="2"/>
  <c r="M44" i="2" s="1"/>
  <c r="FH352" i="2"/>
  <c r="L352" i="2" s="1"/>
  <c r="FH233" i="2"/>
  <c r="L233" i="2" s="1"/>
  <c r="FH492" i="2"/>
  <c r="L492" i="2" s="1"/>
  <c r="FH709" i="2"/>
  <c r="L709" i="2" s="1"/>
  <c r="FH940" i="2"/>
  <c r="L940" i="2" s="1"/>
  <c r="FH1017" i="2"/>
  <c r="L1017" i="2" s="1"/>
  <c r="FG149" i="2"/>
  <c r="K149" i="2" s="1"/>
  <c r="FG450" i="2"/>
  <c r="K450" i="2" s="1"/>
  <c r="FG583" i="2"/>
  <c r="K583" i="2" s="1"/>
  <c r="FG758" i="2"/>
  <c r="K758" i="2" s="1"/>
  <c r="FG786" i="2"/>
  <c r="K786" i="2" s="1"/>
  <c r="FG905" i="2"/>
  <c r="K905" i="2" s="1"/>
  <c r="FN506" i="2"/>
  <c r="R506" i="2" s="1"/>
  <c r="FM156" i="2"/>
  <c r="Q156" i="2" s="1"/>
  <c r="FK128" i="2"/>
  <c r="O128" i="2" s="1"/>
  <c r="FJ1276" i="2"/>
  <c r="FJ1185" i="2"/>
  <c r="N1185" i="2" s="1"/>
  <c r="FJ1262" i="2"/>
  <c r="FJ1626" i="2"/>
  <c r="FJ1458" i="2"/>
  <c r="FJ1605" i="2"/>
  <c r="FJ1899" i="2"/>
  <c r="FJ1815" i="2"/>
  <c r="FJ1808" i="2"/>
  <c r="FJ1913" i="2"/>
  <c r="FJ1962" i="2"/>
  <c r="FM667" i="2"/>
  <c r="Q667" i="2" s="1"/>
  <c r="FI611" i="2"/>
  <c r="M611" i="2" s="1"/>
  <c r="FF191" i="2"/>
  <c r="J191" i="2" s="1"/>
  <c r="FF408" i="2"/>
  <c r="J408" i="2" s="1"/>
  <c r="FF443" i="2"/>
  <c r="J443" i="2" s="1"/>
  <c r="FF758" i="2"/>
  <c r="J758" i="2" s="1"/>
  <c r="FF877" i="2"/>
  <c r="J877" i="2" s="1"/>
  <c r="FF905" i="2"/>
  <c r="J905" i="2" s="1"/>
  <c r="FJ387" i="2"/>
  <c r="N387" i="2" s="1"/>
  <c r="FJ1045" i="2"/>
  <c r="N1045" i="2" s="1"/>
  <c r="FI1045" i="2"/>
  <c r="M1045" i="2" s="1"/>
  <c r="FM1227" i="2"/>
  <c r="FM1297" i="2"/>
  <c r="FM1192" i="2"/>
  <c r="FM1416" i="2"/>
  <c r="FM1479" i="2"/>
  <c r="FM1605" i="2"/>
  <c r="FM1766" i="2"/>
  <c r="FM1626" i="2"/>
  <c r="FM1759" i="2"/>
  <c r="FM2004" i="2"/>
  <c r="FK345" i="2"/>
  <c r="O345" i="2" s="1"/>
  <c r="FE226" i="2"/>
  <c r="FE576" i="2"/>
  <c r="FI1297" i="2"/>
  <c r="FI1724" i="2"/>
  <c r="FE240" i="2"/>
  <c r="FE443" i="2"/>
  <c r="FE555" i="2"/>
  <c r="FE737" i="2"/>
  <c r="FE905" i="2"/>
  <c r="FE996" i="2"/>
  <c r="I86" i="2"/>
  <c r="FM639" i="2"/>
  <c r="Q639" i="2" s="1"/>
  <c r="FI625" i="2"/>
  <c r="M625" i="2" s="1"/>
  <c r="FL352" i="2"/>
  <c r="P352" i="2" s="1"/>
  <c r="FL457" i="2"/>
  <c r="P457" i="2" s="1"/>
  <c r="FL863" i="2"/>
  <c r="P863" i="2" s="1"/>
  <c r="FL933" i="2"/>
  <c r="P933" i="2" s="1"/>
  <c r="FL919" i="2"/>
  <c r="P919" i="2" s="1"/>
  <c r="FI982" i="2"/>
  <c r="M982" i="2" s="1"/>
  <c r="FH247" i="2"/>
  <c r="L247" i="2" s="1"/>
  <c r="FE1010" i="2"/>
  <c r="FG506" i="2"/>
  <c r="K506" i="2" s="1"/>
  <c r="FJ184" i="2"/>
  <c r="N184" i="2" s="1"/>
  <c r="FJ422" i="2"/>
  <c r="N422" i="2" s="1"/>
  <c r="FJ555" i="2"/>
  <c r="N555" i="2" s="1"/>
  <c r="FJ730" i="2"/>
  <c r="N730" i="2" s="1"/>
  <c r="FJ779" i="2"/>
  <c r="N779" i="2" s="1"/>
  <c r="FJ1031" i="2"/>
  <c r="N1031" i="2" s="1"/>
  <c r="FN898" i="2"/>
  <c r="R898" i="2" s="1"/>
  <c r="FF212" i="2"/>
  <c r="J212" i="2" s="1"/>
  <c r="FL702" i="2"/>
  <c r="P702" i="2" s="1"/>
  <c r="FN1080" i="2"/>
  <c r="R1080" i="2" s="1"/>
  <c r="FN191" i="2"/>
  <c r="R191" i="2" s="1"/>
  <c r="FL1122" i="2"/>
  <c r="P1122" i="2" s="1"/>
  <c r="FL1199" i="2"/>
  <c r="FL1332" i="2"/>
  <c r="FL1437" i="2"/>
  <c r="FL1584" i="2"/>
  <c r="FL1381" i="2"/>
  <c r="FL1654" i="2"/>
  <c r="FL1675" i="2"/>
  <c r="FL1843" i="2"/>
  <c r="FL1815" i="2"/>
  <c r="FL1976" i="2"/>
  <c r="FG219" i="2"/>
  <c r="K219" i="2" s="1"/>
  <c r="FJ674" i="2"/>
  <c r="N674" i="2" s="1"/>
  <c r="FH359" i="2"/>
  <c r="L359" i="2" s="1"/>
  <c r="FH254" i="2"/>
  <c r="L254" i="2" s="1"/>
  <c r="FH583" i="2"/>
  <c r="L583" i="2" s="1"/>
  <c r="FH730" i="2"/>
  <c r="L730" i="2" s="1"/>
  <c r="FH1066" i="2"/>
  <c r="L1066" i="2" s="1"/>
  <c r="FH905" i="2"/>
  <c r="L905" i="2" s="1"/>
  <c r="FF184" i="2"/>
  <c r="J184" i="2" s="1"/>
  <c r="FI121" i="2"/>
  <c r="M121" i="2" s="1"/>
  <c r="FG191" i="2"/>
  <c r="K191" i="2" s="1"/>
  <c r="FG471" i="2"/>
  <c r="K471" i="2" s="1"/>
  <c r="FG562" i="2"/>
  <c r="K562" i="2" s="1"/>
  <c r="FG772" i="2"/>
  <c r="K772" i="2" s="1"/>
  <c r="FG807" i="2"/>
  <c r="K807" i="2" s="1"/>
  <c r="FG926" i="2"/>
  <c r="K926" i="2" s="1"/>
  <c r="FN226" i="2"/>
  <c r="R226" i="2" s="1"/>
  <c r="FJ1283" i="2"/>
  <c r="FJ1248" i="2"/>
  <c r="FJ1311" i="2"/>
  <c r="FJ1269" i="2"/>
  <c r="FJ1479" i="2"/>
  <c r="FJ1563" i="2"/>
  <c r="FJ1507" i="2"/>
  <c r="FJ1661" i="2"/>
  <c r="FJ1829" i="2"/>
  <c r="FJ1990" i="2"/>
  <c r="FJ1997" i="2"/>
  <c r="FM828" i="2"/>
  <c r="Q828" i="2" s="1"/>
  <c r="FI604" i="2"/>
  <c r="M604" i="2" s="1"/>
  <c r="FF233" i="2"/>
  <c r="J233" i="2" s="1"/>
  <c r="FF450" i="2"/>
  <c r="J450" i="2" s="1"/>
  <c r="FF534" i="2"/>
  <c r="J534" i="2" s="1"/>
  <c r="FF772" i="2"/>
  <c r="J772" i="2" s="1"/>
  <c r="FF891" i="2"/>
  <c r="J891" i="2" s="1"/>
  <c r="FF926" i="2"/>
  <c r="J926" i="2" s="1"/>
  <c r="FJ107" i="2"/>
  <c r="N107" i="2" s="1"/>
  <c r="FI338" i="2"/>
  <c r="M338" i="2" s="1"/>
  <c r="FI1059" i="2"/>
  <c r="M1059" i="2" s="1"/>
  <c r="FN1164" i="2"/>
  <c r="R1164" i="2" s="1"/>
  <c r="FN1220" i="2"/>
  <c r="FN1318" i="2"/>
  <c r="FN1521" i="2"/>
  <c r="FN1514" i="2"/>
  <c r="FN1395" i="2"/>
  <c r="FN1535" i="2"/>
  <c r="FN1640" i="2"/>
  <c r="FN1878" i="2"/>
  <c r="FN1815" i="2"/>
  <c r="FN1990" i="2"/>
  <c r="FM1143" i="2"/>
  <c r="Q1143" i="2" s="1"/>
  <c r="FM1311" i="2"/>
  <c r="FM1353" i="2"/>
  <c r="FM1423" i="2"/>
  <c r="FM1437" i="2"/>
  <c r="FM1612" i="2"/>
  <c r="FM1563" i="2"/>
  <c r="FM1794" i="2"/>
  <c r="FM1703" i="2"/>
  <c r="FM1829" i="2"/>
  <c r="FM1997" i="2"/>
  <c r="FK317" i="2"/>
  <c r="O317" i="2" s="1"/>
  <c r="FE212" i="2"/>
  <c r="FE632" i="2"/>
  <c r="FI1577" i="2"/>
  <c r="FI1409" i="2"/>
  <c r="FI1556" i="2"/>
  <c r="FI1717" i="2"/>
  <c r="FI1899" i="2"/>
  <c r="FG86" i="2"/>
  <c r="K86" i="2" s="1"/>
  <c r="FE352" i="2"/>
  <c r="FE457" i="2"/>
  <c r="FE723" i="2"/>
  <c r="FE800" i="2"/>
  <c r="FE947" i="2"/>
  <c r="FE1017" i="2"/>
  <c r="FG163" i="2"/>
  <c r="K163" i="2" s="1"/>
  <c r="FI86" i="2"/>
  <c r="M86" i="2" s="1"/>
  <c r="FM660" i="2"/>
  <c r="Q660" i="2" s="1"/>
  <c r="FI226" i="2"/>
  <c r="M226" i="2" s="1"/>
  <c r="FL450" i="2"/>
  <c r="P450" i="2" s="1"/>
  <c r="FL485" i="2"/>
  <c r="P485" i="2" s="1"/>
  <c r="FL478" i="2"/>
  <c r="P478" i="2" s="1"/>
  <c r="FL723" i="2"/>
  <c r="P723" i="2" s="1"/>
  <c r="FL926" i="2"/>
  <c r="P926" i="2" s="1"/>
  <c r="FI1038" i="2"/>
  <c r="M1038" i="2" s="1"/>
  <c r="FH296" i="2"/>
  <c r="L296" i="2" s="1"/>
  <c r="FJ44" i="2"/>
  <c r="N44" i="2" s="1"/>
  <c r="FE1080" i="2"/>
  <c r="FG527" i="2"/>
  <c r="K527" i="2" s="1"/>
  <c r="FJ408" i="2"/>
  <c r="N408" i="2" s="1"/>
  <c r="FJ443" i="2"/>
  <c r="N443" i="2" s="1"/>
  <c r="FJ681" i="2"/>
  <c r="N681" i="2" s="1"/>
  <c r="FJ751" i="2"/>
  <c r="N751" i="2" s="1"/>
  <c r="FJ800" i="2"/>
  <c r="N800" i="2" s="1"/>
  <c r="FJ1003" i="2"/>
  <c r="N1003" i="2" s="1"/>
  <c r="FN716" i="2"/>
  <c r="R716" i="2" s="1"/>
  <c r="FF506" i="2"/>
  <c r="J506" i="2" s="1"/>
  <c r="FL849" i="2"/>
  <c r="P849" i="2" s="1"/>
  <c r="FL1157" i="2"/>
  <c r="P1157" i="2" s="1"/>
  <c r="FL1206" i="2"/>
  <c r="FL1192" i="2"/>
  <c r="FL1444" i="2"/>
  <c r="FL1633" i="2"/>
  <c r="FL1465" i="2"/>
  <c r="FL1682" i="2"/>
  <c r="FL1626" i="2"/>
  <c r="FL1724" i="2"/>
  <c r="FL1864" i="2"/>
  <c r="FL1927" i="2"/>
  <c r="FJ835" i="2"/>
  <c r="N835" i="2" s="1"/>
  <c r="FH443" i="2"/>
  <c r="L443" i="2" s="1"/>
  <c r="FH261" i="2"/>
  <c r="L261" i="2" s="1"/>
  <c r="FH562" i="2"/>
  <c r="L562" i="2" s="1"/>
  <c r="FH751" i="2"/>
  <c r="L751" i="2" s="1"/>
  <c r="FH758" i="2"/>
  <c r="L758" i="2" s="1"/>
  <c r="FH926" i="2"/>
  <c r="L926" i="2" s="1"/>
  <c r="FG233" i="2"/>
  <c r="K233" i="2" s="1"/>
  <c r="FG555" i="2"/>
  <c r="K555" i="2" s="1"/>
  <c r="FG464" i="2"/>
  <c r="K464" i="2" s="1"/>
  <c r="FG779" i="2"/>
  <c r="K779" i="2" s="1"/>
  <c r="FG870" i="2"/>
  <c r="K870" i="2" s="1"/>
  <c r="FG947" i="2"/>
  <c r="K947" i="2" s="1"/>
  <c r="FN520" i="2"/>
  <c r="R520" i="2" s="1"/>
  <c r="FF72" i="2"/>
  <c r="J72" i="2" s="1"/>
  <c r="FG205" i="2"/>
  <c r="K205" i="2" s="1"/>
  <c r="FF23" i="2"/>
  <c r="J23" i="2" s="1"/>
  <c r="FJ1234" i="2"/>
  <c r="FJ1164" i="2"/>
  <c r="N1164" i="2" s="1"/>
  <c r="FJ1178" i="2"/>
  <c r="N1178" i="2" s="1"/>
  <c r="FJ1353" i="2"/>
  <c r="FJ1542" i="2"/>
  <c r="FJ1591" i="2"/>
  <c r="FJ1871" i="2"/>
  <c r="FJ1689" i="2"/>
  <c r="FJ1885" i="2"/>
  <c r="FJ1955" i="2"/>
  <c r="FJ1948" i="2"/>
  <c r="FM1052" i="2"/>
  <c r="Q1052" i="2" s="1"/>
  <c r="FI590" i="2"/>
  <c r="M590" i="2" s="1"/>
  <c r="FF268" i="2"/>
  <c r="J268" i="2" s="1"/>
  <c r="FF464" i="2"/>
  <c r="J464" i="2" s="1"/>
  <c r="FF562" i="2"/>
  <c r="J562" i="2" s="1"/>
  <c r="FF779" i="2"/>
  <c r="J779" i="2" s="1"/>
  <c r="FF1003" i="2"/>
  <c r="J1003" i="2" s="1"/>
  <c r="FF947" i="2"/>
  <c r="J947" i="2" s="1"/>
  <c r="FJ716" i="2"/>
  <c r="N716" i="2" s="1"/>
  <c r="FI366" i="2"/>
  <c r="M366" i="2" s="1"/>
  <c r="FI884" i="2"/>
  <c r="M884" i="2" s="1"/>
  <c r="FN1101" i="2"/>
  <c r="R1101" i="2" s="1"/>
  <c r="FN1199" i="2"/>
  <c r="FN1346" i="2"/>
  <c r="FN1374" i="2"/>
  <c r="FN1493" i="2"/>
  <c r="FN1584" i="2"/>
  <c r="FN1759" i="2"/>
  <c r="FN1717" i="2"/>
  <c r="FN1738" i="2"/>
  <c r="FN1864" i="2"/>
  <c r="FN1941" i="2"/>
  <c r="FM1108" i="2"/>
  <c r="Q1108" i="2" s="1"/>
  <c r="FM1213" i="2"/>
  <c r="FM1276" i="2"/>
  <c r="FM1381" i="2"/>
  <c r="FM1528" i="2"/>
  <c r="FM1444" i="2"/>
  <c r="FM1661" i="2"/>
  <c r="FM1731" i="2"/>
  <c r="FM1780" i="2"/>
  <c r="FM1857" i="2"/>
  <c r="FM1969" i="2"/>
  <c r="FE247" i="2"/>
  <c r="FI1241" i="2"/>
  <c r="FI1283" i="2"/>
  <c r="FI1290" i="2"/>
  <c r="FI1675" i="2"/>
  <c r="FI1801" i="2"/>
  <c r="FI1927" i="2"/>
  <c r="FG345" i="2"/>
  <c r="K345" i="2" s="1"/>
  <c r="FE408" i="2"/>
  <c r="FE478" i="2"/>
  <c r="FE583" i="2"/>
  <c r="FE856" i="2"/>
  <c r="FE968" i="2"/>
  <c r="FL114" i="2"/>
  <c r="P114" i="2" s="1"/>
  <c r="FM835" i="2"/>
  <c r="Q835" i="2" s="1"/>
  <c r="FI520" i="2"/>
  <c r="M520" i="2" s="1"/>
  <c r="FL443" i="2"/>
  <c r="P443" i="2" s="1"/>
  <c r="FL534" i="2"/>
  <c r="P534" i="2" s="1"/>
  <c r="FL499" i="2"/>
  <c r="P499" i="2" s="1"/>
  <c r="FL744" i="2"/>
  <c r="P744" i="2" s="1"/>
  <c r="FL772" i="2"/>
  <c r="P772" i="2" s="1"/>
  <c r="FL1003" i="2"/>
  <c r="P1003" i="2" s="1"/>
  <c r="FI961" i="2"/>
  <c r="M961" i="2" s="1"/>
  <c r="FF667" i="2"/>
  <c r="J667" i="2" s="1"/>
  <c r="FH303" i="2"/>
  <c r="L303" i="2" s="1"/>
  <c r="FG226" i="2"/>
  <c r="K226" i="2" s="1"/>
  <c r="FG625" i="2"/>
  <c r="K625" i="2" s="1"/>
  <c r="FJ548" i="2"/>
  <c r="N548" i="2" s="1"/>
  <c r="FJ534" i="2"/>
  <c r="N534" i="2" s="1"/>
  <c r="FJ583" i="2"/>
  <c r="N583" i="2" s="1"/>
  <c r="FJ758" i="2"/>
  <c r="N758" i="2" s="1"/>
  <c r="FJ863" i="2"/>
  <c r="N863" i="2" s="1"/>
  <c r="FJ1024" i="2"/>
  <c r="N1024" i="2" s="1"/>
  <c r="FN821" i="2"/>
  <c r="R821" i="2" s="1"/>
  <c r="FF247" i="2"/>
  <c r="J247" i="2" s="1"/>
  <c r="FL814" i="2"/>
  <c r="P814" i="2" s="1"/>
  <c r="FL1164" i="2"/>
  <c r="P1164" i="2" s="1"/>
  <c r="FL1297" i="2"/>
  <c r="FL1423" i="2"/>
  <c r="FL1528" i="2"/>
  <c r="FL1458" i="2"/>
  <c r="FL1507" i="2"/>
  <c r="FL1745" i="2"/>
  <c r="FL1703" i="2"/>
  <c r="FL1808" i="2"/>
  <c r="FL1850" i="2"/>
  <c r="FL2011" i="2"/>
  <c r="FJ646" i="2"/>
  <c r="N646" i="2" s="1"/>
  <c r="FK191" i="2"/>
  <c r="O191" i="2" s="1"/>
  <c r="FH555" i="2"/>
  <c r="L555" i="2" s="1"/>
  <c r="FH268" i="2"/>
  <c r="L268" i="2" s="1"/>
  <c r="FH464" i="2"/>
  <c r="L464" i="2" s="1"/>
  <c r="FH765" i="2"/>
  <c r="L765" i="2" s="1"/>
  <c r="FH779" i="2"/>
  <c r="L779" i="2" s="1"/>
  <c r="FH947" i="2"/>
  <c r="L947" i="2" s="1"/>
  <c r="FI205" i="2"/>
  <c r="M205" i="2" s="1"/>
  <c r="FG268" i="2"/>
  <c r="K268" i="2" s="1"/>
  <c r="FG394" i="2"/>
  <c r="K394" i="2" s="1"/>
  <c r="FG485" i="2"/>
  <c r="K485" i="2" s="1"/>
  <c r="FG695" i="2"/>
  <c r="K695" i="2" s="1"/>
  <c r="FG912" i="2"/>
  <c r="K912" i="2" s="1"/>
  <c r="FG968" i="2"/>
  <c r="K968" i="2" s="1"/>
  <c r="FN513" i="2"/>
  <c r="R513" i="2" s="1"/>
  <c r="FJ135" i="2"/>
  <c r="N135" i="2" s="1"/>
  <c r="FJ1598" i="2"/>
  <c r="FJ1255" i="2"/>
  <c r="FJ1213" i="2"/>
  <c r="FJ1402" i="2"/>
  <c r="FJ1549" i="2"/>
  <c r="FJ1570" i="2"/>
  <c r="FJ1668" i="2"/>
  <c r="FJ1612" i="2"/>
  <c r="FJ1710" i="2"/>
  <c r="FJ1906" i="2"/>
  <c r="FJ1983" i="2"/>
  <c r="FM1010" i="2"/>
  <c r="Q1010" i="2" s="1"/>
  <c r="FI597" i="2"/>
  <c r="M597" i="2" s="1"/>
  <c r="FF457" i="2"/>
  <c r="J457" i="2" s="1"/>
  <c r="FF471" i="2"/>
  <c r="J471" i="2" s="1"/>
  <c r="FF548" i="2"/>
  <c r="J548" i="2" s="1"/>
  <c r="FF695" i="2"/>
  <c r="J695" i="2" s="1"/>
  <c r="FF765" i="2"/>
  <c r="J765" i="2" s="1"/>
  <c r="FF968" i="2"/>
  <c r="J968" i="2" s="1"/>
  <c r="FJ814" i="2"/>
  <c r="N814" i="2" s="1"/>
  <c r="FI107" i="2"/>
  <c r="M107" i="2" s="1"/>
  <c r="FI1073" i="2"/>
  <c r="M1073" i="2" s="1"/>
  <c r="FN1136" i="2"/>
  <c r="R1136" i="2" s="1"/>
  <c r="FN1262" i="2"/>
  <c r="FN1171" i="2"/>
  <c r="R1171" i="2" s="1"/>
  <c r="FN1451" i="2"/>
  <c r="FN1472" i="2"/>
  <c r="FN1612" i="2"/>
  <c r="FN1682" i="2"/>
  <c r="FN1591" i="2"/>
  <c r="FN1689" i="2"/>
  <c r="FN1892" i="2"/>
  <c r="FN1976" i="2"/>
  <c r="FM1115" i="2"/>
  <c r="Q1115" i="2" s="1"/>
  <c r="FM1262" i="2"/>
  <c r="FM1339" i="2"/>
  <c r="FM1409" i="2"/>
  <c r="FM1318" i="2"/>
  <c r="FM1542" i="2"/>
  <c r="FM1500" i="2"/>
  <c r="FM1752" i="2"/>
  <c r="FM1899" i="2"/>
  <c r="FM1878" i="2"/>
  <c r="FM1955" i="2"/>
  <c r="FE282" i="2"/>
  <c r="FI1101" i="2"/>
  <c r="M1101" i="2" s="1"/>
  <c r="FI1325" i="2"/>
  <c r="FI1395" i="2"/>
  <c r="FI1913" i="2"/>
  <c r="FG317" i="2"/>
  <c r="K317" i="2" s="1"/>
  <c r="FE450" i="2"/>
  <c r="FE499" i="2"/>
  <c r="FE681" i="2"/>
  <c r="FE940" i="2"/>
  <c r="FE1031" i="2"/>
  <c r="FI212" i="2"/>
  <c r="M212" i="2" s="1"/>
  <c r="FL219" i="2"/>
  <c r="P219" i="2" s="1"/>
  <c r="FL268" i="2"/>
  <c r="P268" i="2" s="1"/>
  <c r="FL541" i="2"/>
  <c r="P541" i="2" s="1"/>
  <c r="FL779" i="2"/>
  <c r="P779" i="2" s="1"/>
  <c r="FL856" i="2"/>
  <c r="P856" i="2" s="1"/>
  <c r="FF828" i="2"/>
  <c r="J828" i="2" s="1"/>
  <c r="FH310" i="2"/>
  <c r="L310" i="2" s="1"/>
  <c r="FG212" i="2"/>
  <c r="K212" i="2" s="1"/>
  <c r="FG632" i="2"/>
  <c r="K632" i="2" s="1"/>
  <c r="FJ457" i="2"/>
  <c r="N457" i="2" s="1"/>
  <c r="FJ464" i="2"/>
  <c r="N464" i="2" s="1"/>
  <c r="FJ562" i="2"/>
  <c r="N562" i="2" s="1"/>
  <c r="FJ765" i="2"/>
  <c r="N765" i="2" s="1"/>
  <c r="FJ905" i="2"/>
  <c r="N905" i="2" s="1"/>
  <c r="FJ1066" i="2"/>
  <c r="N1066" i="2" s="1"/>
  <c r="FN702" i="2"/>
  <c r="R702" i="2" s="1"/>
  <c r="FF282" i="2"/>
  <c r="J282" i="2" s="1"/>
  <c r="FL107" i="2"/>
  <c r="P107" i="2" s="1"/>
  <c r="FL884" i="2"/>
  <c r="P884" i="2" s="1"/>
  <c r="FH422" i="2"/>
  <c r="L422" i="2" s="1"/>
  <c r="FI184" i="2"/>
  <c r="M184" i="2" s="1"/>
  <c r="FL1178" i="2"/>
  <c r="P1178" i="2" s="1"/>
  <c r="FL1276" i="2"/>
  <c r="FL1227" i="2"/>
  <c r="FL1318" i="2"/>
  <c r="FL1479" i="2"/>
  <c r="FL1598" i="2"/>
  <c r="FL1766" i="2"/>
  <c r="FL1661" i="2"/>
  <c r="FL1759" i="2"/>
  <c r="FL1892" i="2"/>
  <c r="FL1962" i="2"/>
  <c r="FM135" i="2"/>
  <c r="Q135" i="2" s="1"/>
  <c r="FI114" i="2"/>
  <c r="M114" i="2" s="1"/>
  <c r="FH408" i="2"/>
  <c r="L408" i="2" s="1"/>
  <c r="FH275" i="2"/>
  <c r="L275" i="2" s="1"/>
  <c r="FH485" i="2"/>
  <c r="L485" i="2" s="1"/>
  <c r="FH772" i="2"/>
  <c r="L772" i="2" s="1"/>
  <c r="FH800" i="2"/>
  <c r="L800" i="2" s="1"/>
  <c r="FH968" i="2"/>
  <c r="L968" i="2" s="1"/>
  <c r="FG478" i="2"/>
  <c r="K478" i="2" s="1"/>
  <c r="FG436" i="2"/>
  <c r="K436" i="2" s="1"/>
  <c r="FG548" i="2"/>
  <c r="K548" i="2" s="1"/>
  <c r="FG737" i="2"/>
  <c r="K737" i="2" s="1"/>
  <c r="FG919" i="2"/>
  <c r="K919" i="2" s="1"/>
  <c r="FG1066" i="2"/>
  <c r="K1066" i="2" s="1"/>
  <c r="FN527" i="2"/>
  <c r="R527" i="2" s="1"/>
  <c r="FG121" i="2"/>
  <c r="K121" i="2" s="1"/>
  <c r="FF65" i="2"/>
  <c r="J65" i="2" s="1"/>
  <c r="FJ1171" i="2"/>
  <c r="N1171" i="2" s="1"/>
  <c r="FJ1346" i="2"/>
  <c r="FJ1297" i="2"/>
  <c r="FJ1430" i="2"/>
  <c r="FJ1381" i="2"/>
  <c r="FJ1682" i="2"/>
  <c r="FJ1731" i="2"/>
  <c r="FJ1850" i="2"/>
  <c r="FJ1794" i="2"/>
  <c r="FJ1941" i="2"/>
  <c r="FG331" i="2"/>
  <c r="K331" i="2" s="1"/>
  <c r="FM1080" i="2"/>
  <c r="Q1080" i="2" s="1"/>
  <c r="FI618" i="2"/>
  <c r="M618" i="2" s="1"/>
  <c r="FF499" i="2"/>
  <c r="J499" i="2" s="1"/>
  <c r="FF478" i="2"/>
  <c r="J478" i="2" s="1"/>
  <c r="FF569" i="2"/>
  <c r="J569" i="2" s="1"/>
  <c r="FF737" i="2"/>
  <c r="J737" i="2" s="1"/>
  <c r="FF786" i="2"/>
  <c r="J786" i="2" s="1"/>
  <c r="FF1066" i="2"/>
  <c r="J1066" i="2" s="1"/>
  <c r="FJ702" i="2"/>
  <c r="N702" i="2" s="1"/>
  <c r="FH331" i="2"/>
  <c r="L331" i="2" s="1"/>
  <c r="FI716" i="2"/>
  <c r="M716" i="2" s="1"/>
  <c r="FN1185" i="2"/>
  <c r="R1185" i="2" s="1"/>
  <c r="FN1311" i="2"/>
  <c r="FN1241" i="2"/>
  <c r="FN1297" i="2"/>
  <c r="FN1556" i="2"/>
  <c r="FN1633" i="2"/>
  <c r="FN1745" i="2"/>
  <c r="FN1675" i="2"/>
  <c r="FN1773" i="2"/>
  <c r="FN1906" i="2"/>
  <c r="FN1927" i="2"/>
  <c r="FM1164" i="2"/>
  <c r="Q1164" i="2" s="1"/>
  <c r="FM1290" i="2"/>
  <c r="FM1507" i="2"/>
  <c r="FM1367" i="2"/>
  <c r="FM1514" i="2"/>
  <c r="FM1395" i="2"/>
  <c r="FM1647" i="2"/>
  <c r="FM1836" i="2"/>
  <c r="FM1941" i="2"/>
  <c r="FM1913" i="2"/>
  <c r="FM1885" i="2"/>
  <c r="FE310" i="2"/>
  <c r="FI1171" i="2"/>
  <c r="M1171" i="2" s="1"/>
  <c r="FI1472" i="2"/>
  <c r="FI1521" i="2"/>
  <c r="FI1703" i="2"/>
  <c r="FI1920" i="2"/>
  <c r="FI2004" i="2"/>
  <c r="FE233" i="2"/>
  <c r="FE464" i="2"/>
  <c r="FE541" i="2"/>
  <c r="FE709" i="2"/>
  <c r="FE863" i="2"/>
  <c r="FE1066" i="2"/>
  <c r="FG667" i="2"/>
  <c r="K667" i="2" s="1"/>
  <c r="FI282" i="2"/>
  <c r="M282" i="2" s="1"/>
  <c r="FL128" i="2"/>
  <c r="P128" i="2" s="1"/>
  <c r="FL240" i="2"/>
  <c r="P240" i="2" s="1"/>
  <c r="FL289" i="2"/>
  <c r="P289" i="2" s="1"/>
  <c r="FL562" i="2"/>
  <c r="P562" i="2" s="1"/>
  <c r="FL709" i="2"/>
  <c r="P709" i="2" s="1"/>
  <c r="FL968" i="2"/>
  <c r="P968" i="2" s="1"/>
  <c r="FL1066" i="2"/>
  <c r="P1066" i="2" s="1"/>
  <c r="FF1080" i="2"/>
  <c r="J1080" i="2" s="1"/>
  <c r="FH576" i="2"/>
  <c r="L576" i="2" s="1"/>
  <c r="FG247" i="2"/>
  <c r="K247" i="2" s="1"/>
  <c r="FJ450" i="2"/>
  <c r="N450" i="2" s="1"/>
  <c r="FJ485" i="2"/>
  <c r="N485" i="2" s="1"/>
  <c r="FJ471" i="2"/>
  <c r="N471" i="2" s="1"/>
  <c r="FJ695" i="2"/>
  <c r="N695" i="2" s="1"/>
  <c r="FJ772" i="2"/>
  <c r="N772" i="2" s="1"/>
  <c r="FJ947" i="2"/>
  <c r="N947" i="2" s="1"/>
  <c r="FN338" i="2"/>
  <c r="R338" i="2" s="1"/>
  <c r="FN884" i="2"/>
  <c r="R884" i="2" s="1"/>
  <c r="FF310" i="2"/>
  <c r="J310" i="2" s="1"/>
  <c r="FL338" i="2"/>
  <c r="P338" i="2" s="1"/>
  <c r="FL1311" i="2"/>
  <c r="FL1409" i="2"/>
  <c r="FL1290" i="2"/>
  <c r="FL1269" i="2"/>
  <c r="FL1612" i="2"/>
  <c r="FL1577" i="2"/>
  <c r="FL1731" i="2"/>
  <c r="FL1689" i="2"/>
  <c r="FL1829" i="2"/>
  <c r="FL1934" i="2"/>
  <c r="FL1997" i="2"/>
  <c r="FJ198" i="2"/>
  <c r="N198" i="2" s="1"/>
  <c r="FJ23" i="2"/>
  <c r="N23" i="2" s="1"/>
  <c r="FG184" i="2"/>
  <c r="K184" i="2" s="1"/>
  <c r="FH436" i="2"/>
  <c r="L436" i="2" s="1"/>
  <c r="FH289" i="2"/>
  <c r="L289" i="2" s="1"/>
  <c r="FH548" i="2"/>
  <c r="L548" i="2" s="1"/>
  <c r="FH919" i="2"/>
  <c r="L919" i="2" s="1"/>
  <c r="FH863" i="2"/>
  <c r="L863" i="2" s="1"/>
  <c r="FH989" i="2"/>
  <c r="L989" i="2" s="1"/>
  <c r="FG492" i="2"/>
  <c r="K492" i="2" s="1"/>
  <c r="FG499" i="2"/>
  <c r="K499" i="2" s="1"/>
  <c r="FG569" i="2"/>
  <c r="K569" i="2" s="1"/>
  <c r="FG800" i="2"/>
  <c r="K800" i="2" s="1"/>
  <c r="FG933" i="2"/>
  <c r="K933" i="2" s="1"/>
  <c r="FG989" i="2"/>
  <c r="K989" i="2" s="1"/>
  <c r="FN282" i="2"/>
  <c r="R282" i="2" s="1"/>
  <c r="FM128" i="2"/>
  <c r="Q128" i="2" s="1"/>
  <c r="FF44" i="2"/>
  <c r="J44" i="2" s="1"/>
  <c r="FJ1108" i="2"/>
  <c r="N1108" i="2" s="1"/>
  <c r="FJ1220" i="2"/>
  <c r="FJ1325" i="2"/>
  <c r="FJ1360" i="2"/>
  <c r="FJ1304" i="2"/>
  <c r="FJ1465" i="2"/>
  <c r="FJ1521" i="2"/>
  <c r="FJ1759" i="2"/>
  <c r="FJ1647" i="2"/>
  <c r="FJ1745" i="2"/>
  <c r="FJ1857" i="2"/>
  <c r="FG324" i="2"/>
  <c r="K324" i="2" s="1"/>
  <c r="FJ9" i="2"/>
  <c r="N9" i="2" s="1"/>
  <c r="FI1087" i="2"/>
  <c r="M1087" i="2" s="1"/>
  <c r="FF261" i="2"/>
  <c r="J261" i="2" s="1"/>
  <c r="FF485" i="2"/>
  <c r="J485" i="2" s="1"/>
  <c r="FF583" i="2"/>
  <c r="J583" i="2" s="1"/>
  <c r="FF800" i="2"/>
  <c r="J800" i="2" s="1"/>
  <c r="FF807" i="2"/>
  <c r="J807" i="2" s="1"/>
  <c r="FF989" i="2"/>
  <c r="J989" i="2" s="1"/>
  <c r="FJ849" i="2"/>
  <c r="N849" i="2" s="1"/>
  <c r="FI387" i="2"/>
  <c r="M387" i="2" s="1"/>
  <c r="FJ667" i="2"/>
  <c r="N667" i="2" s="1"/>
  <c r="FL303" i="2"/>
  <c r="P303" i="2" s="1"/>
  <c r="FF198" i="2"/>
  <c r="J198" i="2" s="1"/>
  <c r="FL688" i="2"/>
  <c r="P688" i="2" s="1"/>
  <c r="FL324" i="2"/>
  <c r="P324" i="2" s="1"/>
  <c r="FK464" i="2"/>
  <c r="O464" i="2" s="1"/>
  <c r="FK408" i="2"/>
  <c r="O408" i="2" s="1"/>
  <c r="FK457" i="2"/>
  <c r="O457" i="2" s="1"/>
  <c r="FK744" i="2"/>
  <c r="O744" i="2" s="1"/>
  <c r="FK800" i="2"/>
  <c r="O800" i="2" s="1"/>
  <c r="FK1031" i="2"/>
  <c r="O1031" i="2" s="1"/>
  <c r="FK646" i="2"/>
  <c r="O646" i="2" s="1"/>
  <c r="FF688" i="2"/>
  <c r="J688" i="2" s="1"/>
  <c r="FK1178" i="2"/>
  <c r="O1178" i="2" s="1"/>
  <c r="FK1136" i="2"/>
  <c r="O1136" i="2" s="1"/>
  <c r="FK1192" i="2"/>
  <c r="FK1437" i="2"/>
  <c r="FK1479" i="2"/>
  <c r="FK1619" i="2"/>
  <c r="FK1633" i="2"/>
  <c r="FK1626" i="2"/>
  <c r="FK1808" i="2"/>
  <c r="FK1878" i="2"/>
  <c r="FK1976" i="2"/>
  <c r="FK86" i="2"/>
  <c r="O86" i="2" s="1"/>
  <c r="FF1206" i="2"/>
  <c r="FF1262" i="2"/>
  <c r="FF1444" i="2"/>
  <c r="FF1367" i="2"/>
  <c r="FF1388" i="2"/>
  <c r="FF1626" i="2"/>
  <c r="FF1675" i="2"/>
  <c r="FF1773" i="2"/>
  <c r="FF1801" i="2"/>
  <c r="FF1997" i="2"/>
  <c r="FI667" i="2"/>
  <c r="M667" i="2" s="1"/>
  <c r="FK296" i="2"/>
  <c r="O296" i="2" s="1"/>
  <c r="FE618" i="2"/>
  <c r="FN443" i="2"/>
  <c r="R443" i="2" s="1"/>
  <c r="FN163" i="2"/>
  <c r="R163" i="2" s="1"/>
  <c r="FN548" i="2"/>
  <c r="R548" i="2" s="1"/>
  <c r="FN737" i="2"/>
  <c r="R737" i="2" s="1"/>
  <c r="FN926" i="2"/>
  <c r="R926" i="2" s="1"/>
  <c r="FN954" i="2"/>
  <c r="R954" i="2" s="1"/>
  <c r="FK961" i="2"/>
  <c r="O961" i="2" s="1"/>
  <c r="FF814" i="2"/>
  <c r="J814" i="2" s="1"/>
  <c r="FH170" i="2"/>
  <c r="L170" i="2" s="1"/>
  <c r="FL604" i="2"/>
  <c r="P604" i="2" s="1"/>
  <c r="FK205" i="2"/>
  <c r="O205" i="2" s="1"/>
  <c r="FN415" i="2"/>
  <c r="R415" i="2" s="1"/>
  <c r="FK93" i="2"/>
  <c r="O93" i="2" s="1"/>
  <c r="FK30" i="2"/>
  <c r="O30" i="2" s="1"/>
  <c r="FE1136" i="2"/>
  <c r="FE1122" i="2"/>
  <c r="FE1283" i="2"/>
  <c r="FE1437" i="2"/>
  <c r="FE1465" i="2"/>
  <c r="FE1493" i="2"/>
  <c r="FE1605" i="2"/>
  <c r="FO1605" i="2" s="1"/>
  <c r="FE1584" i="2"/>
  <c r="FO1584" i="2" s="1"/>
  <c r="FE1780" i="2"/>
  <c r="FE1787" i="2"/>
  <c r="FE1976" i="2"/>
  <c r="FN653" i="2"/>
  <c r="R653" i="2" s="1"/>
  <c r="FJ625" i="2"/>
  <c r="N625" i="2" s="1"/>
  <c r="FM184" i="2"/>
  <c r="Q184" i="2" s="1"/>
  <c r="FM464" i="2"/>
  <c r="Q464" i="2" s="1"/>
  <c r="FM562" i="2"/>
  <c r="Q562" i="2" s="1"/>
  <c r="FM779" i="2"/>
  <c r="Q779" i="2" s="1"/>
  <c r="FM968" i="2"/>
  <c r="Q968" i="2" s="1"/>
  <c r="FJ429" i="2"/>
  <c r="N429" i="2" s="1"/>
  <c r="FE156" i="2"/>
  <c r="FE1059" i="2"/>
  <c r="FN1178" i="2"/>
  <c r="R1178" i="2" s="1"/>
  <c r="FN1269" i="2"/>
  <c r="FN1304" i="2"/>
  <c r="FN1332" i="2"/>
  <c r="FN1570" i="2"/>
  <c r="FN1598" i="2"/>
  <c r="FN1766" i="2"/>
  <c r="FN1822" i="2"/>
  <c r="FN1843" i="2"/>
  <c r="FN1948" i="2"/>
  <c r="FN2011" i="2"/>
  <c r="FM1101" i="2"/>
  <c r="Q1101" i="2" s="1"/>
  <c r="FM1234" i="2"/>
  <c r="FM1255" i="2"/>
  <c r="FM1388" i="2"/>
  <c r="FM1493" i="2"/>
  <c r="FM1430" i="2"/>
  <c r="FM1822" i="2"/>
  <c r="FM1710" i="2"/>
  <c r="FM1801" i="2"/>
  <c r="FM1920" i="2"/>
  <c r="FM1948" i="2"/>
  <c r="FE303" i="2"/>
  <c r="FI1150" i="2"/>
  <c r="M1150" i="2" s="1"/>
  <c r="FI1136" i="2"/>
  <c r="M1136" i="2" s="1"/>
  <c r="FI1388" i="2"/>
  <c r="FI1444" i="2"/>
  <c r="FI1486" i="2"/>
  <c r="FI1619" i="2"/>
  <c r="FI1507" i="2"/>
  <c r="FI1815" i="2"/>
  <c r="FI1808" i="2"/>
  <c r="FI1836" i="2"/>
  <c r="FI1955" i="2"/>
  <c r="FE268" i="2"/>
  <c r="FE394" i="2"/>
  <c r="FE562" i="2"/>
  <c r="FE730" i="2"/>
  <c r="FE877" i="2"/>
  <c r="FE891" i="2"/>
  <c r="FI79" i="2"/>
  <c r="M79" i="2" s="1"/>
  <c r="FG828" i="2"/>
  <c r="K828" i="2" s="1"/>
  <c r="FI247" i="2"/>
  <c r="M247" i="2" s="1"/>
  <c r="FL149" i="2"/>
  <c r="P149" i="2" s="1"/>
  <c r="FL359" i="2"/>
  <c r="P359" i="2" s="1"/>
  <c r="FL569" i="2"/>
  <c r="P569" i="2" s="1"/>
  <c r="FL695" i="2"/>
  <c r="P695" i="2" s="1"/>
  <c r="FL730" i="2"/>
  <c r="P730" i="2" s="1"/>
  <c r="FL989" i="2"/>
  <c r="P989" i="2" s="1"/>
  <c r="FI170" i="2"/>
  <c r="M170" i="2" s="1"/>
  <c r="FH79" i="2"/>
  <c r="L79" i="2" s="1"/>
  <c r="FF1010" i="2"/>
  <c r="J1010" i="2" s="1"/>
  <c r="FH625" i="2"/>
  <c r="L625" i="2" s="1"/>
  <c r="FG310" i="2"/>
  <c r="K310" i="2" s="1"/>
  <c r="FJ219" i="2"/>
  <c r="N219" i="2" s="1"/>
  <c r="FJ492" i="2"/>
  <c r="N492" i="2" s="1"/>
  <c r="FJ478" i="2"/>
  <c r="N478" i="2" s="1"/>
  <c r="FJ737" i="2"/>
  <c r="N737" i="2" s="1"/>
  <c r="FJ870" i="2"/>
  <c r="N870" i="2" s="1"/>
  <c r="FJ989" i="2"/>
  <c r="N989" i="2" s="1"/>
  <c r="FN114" i="2"/>
  <c r="R114" i="2" s="1"/>
  <c r="FN849" i="2"/>
  <c r="R849" i="2" s="1"/>
  <c r="FF303" i="2"/>
  <c r="J303" i="2" s="1"/>
  <c r="FL366" i="2"/>
  <c r="P366" i="2" s="1"/>
  <c r="FL1059" i="2"/>
  <c r="P1059" i="2" s="1"/>
  <c r="FL1213" i="2"/>
  <c r="FL1339" i="2"/>
  <c r="FL1367" i="2"/>
  <c r="FL1353" i="2"/>
  <c r="FL1542" i="2"/>
  <c r="FL1619" i="2"/>
  <c r="FL1752" i="2"/>
  <c r="FL1822" i="2"/>
  <c r="FL1885" i="2"/>
  <c r="FL1955" i="2"/>
  <c r="FI317" i="2"/>
  <c r="M317" i="2" s="1"/>
  <c r="FL86" i="2"/>
  <c r="P86" i="2" s="1"/>
  <c r="FH198" i="2"/>
  <c r="L198" i="2" s="1"/>
  <c r="FK107" i="2"/>
  <c r="O107" i="2" s="1"/>
  <c r="FH394" i="2"/>
  <c r="L394" i="2" s="1"/>
  <c r="FH380" i="2"/>
  <c r="L380" i="2" s="1"/>
  <c r="FH569" i="2"/>
  <c r="L569" i="2" s="1"/>
  <c r="FH695" i="2"/>
  <c r="L695" i="2" s="1"/>
  <c r="FH877" i="2"/>
  <c r="L877" i="2" s="1"/>
  <c r="FH1031" i="2"/>
  <c r="L1031" i="2" s="1"/>
  <c r="FG534" i="2"/>
  <c r="K534" i="2" s="1"/>
  <c r="FG254" i="2"/>
  <c r="K254" i="2" s="1"/>
  <c r="FG681" i="2"/>
  <c r="K681" i="2" s="1"/>
  <c r="FG856" i="2"/>
  <c r="K856" i="2" s="1"/>
  <c r="FG954" i="2"/>
  <c r="K954" i="2" s="1"/>
  <c r="FG1031" i="2"/>
  <c r="K1031" i="2" s="1"/>
  <c r="FN303" i="2"/>
  <c r="R303" i="2" s="1"/>
  <c r="FN58" i="2"/>
  <c r="R58" i="2" s="1"/>
  <c r="FG23" i="2"/>
  <c r="K23" i="2" s="1"/>
  <c r="FJ1101" i="2"/>
  <c r="N1101" i="2" s="1"/>
  <c r="FJ1199" i="2"/>
  <c r="FJ1332" i="2"/>
  <c r="FJ1577" i="2"/>
  <c r="FJ1423" i="2"/>
  <c r="FJ1535" i="2"/>
  <c r="FJ1654" i="2"/>
  <c r="FJ1752" i="2"/>
  <c r="FJ1801" i="2"/>
  <c r="FJ1822" i="2"/>
  <c r="FJ1927" i="2"/>
  <c r="FG646" i="2"/>
  <c r="K646" i="2" s="1"/>
  <c r="FH93" i="2"/>
  <c r="L93" i="2" s="1"/>
  <c r="FF541" i="2"/>
  <c r="J541" i="2" s="1"/>
  <c r="FF289" i="2"/>
  <c r="J289" i="2" s="1"/>
  <c r="FF492" i="2"/>
  <c r="J492" i="2" s="1"/>
  <c r="FF681" i="2"/>
  <c r="J681" i="2" s="1"/>
  <c r="FF954" i="2"/>
  <c r="J954" i="2" s="1"/>
  <c r="FF870" i="2"/>
  <c r="J870" i="2" s="1"/>
  <c r="FF1031" i="2"/>
  <c r="J1031" i="2" s="1"/>
  <c r="FJ884" i="2"/>
  <c r="N884" i="2" s="1"/>
  <c r="FI814" i="2"/>
  <c r="M814" i="2" s="1"/>
  <c r="FL828" i="2"/>
  <c r="P828" i="2" s="1"/>
  <c r="FN65" i="2"/>
  <c r="R65" i="2" s="1"/>
  <c r="FF1101" i="2"/>
  <c r="J1101" i="2" s="1"/>
  <c r="FF1192" i="2"/>
  <c r="FF1304" i="2"/>
  <c r="FF1430" i="2"/>
  <c r="FF1374" i="2"/>
  <c r="FF1472" i="2"/>
  <c r="FF1493" i="2"/>
  <c r="FF1710" i="2"/>
  <c r="FF1808" i="2"/>
  <c r="FF1899" i="2"/>
  <c r="FF1878" i="2"/>
  <c r="FI828" i="2"/>
  <c r="M828" i="2" s="1"/>
  <c r="FK506" i="2"/>
  <c r="O506" i="2" s="1"/>
  <c r="FE597" i="2"/>
  <c r="FN184" i="2"/>
  <c r="R184" i="2" s="1"/>
  <c r="FN569" i="2"/>
  <c r="R569" i="2" s="1"/>
  <c r="FN786" i="2"/>
  <c r="R786" i="2" s="1"/>
  <c r="FN772" i="2"/>
  <c r="R772" i="2" s="1"/>
  <c r="FN975" i="2"/>
  <c r="R975" i="2" s="1"/>
  <c r="FK982" i="2"/>
  <c r="O982" i="2" s="1"/>
  <c r="FF842" i="2"/>
  <c r="J842" i="2" s="1"/>
  <c r="FH401" i="2"/>
  <c r="L401" i="2" s="1"/>
  <c r="FL590" i="2"/>
  <c r="P590" i="2" s="1"/>
  <c r="FK604" i="2"/>
  <c r="O604" i="2" s="1"/>
  <c r="FN429" i="2"/>
  <c r="R429" i="2" s="1"/>
  <c r="FJ177" i="2"/>
  <c r="N177" i="2" s="1"/>
  <c r="FE1157" i="2"/>
  <c r="FE1143" i="2"/>
  <c r="FE1290" i="2"/>
  <c r="FE1409" i="2"/>
  <c r="FO1409" i="2" s="1"/>
  <c r="FE1535" i="2"/>
  <c r="FE1661" i="2"/>
  <c r="FE1479" i="2"/>
  <c r="FE1668" i="2"/>
  <c r="FE1892" i="2"/>
  <c r="FO1892" i="2" s="1"/>
  <c r="FE1885" i="2"/>
  <c r="FE2011" i="2"/>
  <c r="FO2011" i="2" s="1"/>
  <c r="FN646" i="2"/>
  <c r="R646" i="2" s="1"/>
  <c r="FJ296" i="2"/>
  <c r="N296" i="2" s="1"/>
  <c r="FM471" i="2"/>
  <c r="Q471" i="2" s="1"/>
  <c r="FM485" i="2"/>
  <c r="Q485" i="2" s="1"/>
  <c r="FM751" i="2"/>
  <c r="Q751" i="2" s="1"/>
  <c r="FM863" i="2"/>
  <c r="Q863" i="2" s="1"/>
  <c r="FM989" i="2"/>
  <c r="Q989" i="2" s="1"/>
  <c r="FJ170" i="2"/>
  <c r="N170" i="2" s="1"/>
  <c r="FE338" i="2"/>
  <c r="FN1227" i="2"/>
  <c r="FN1248" i="2"/>
  <c r="FN1325" i="2"/>
  <c r="FN1430" i="2"/>
  <c r="FN1654" i="2"/>
  <c r="FN1577" i="2"/>
  <c r="FN1794" i="2"/>
  <c r="FN1850" i="2"/>
  <c r="FN1724" i="2"/>
  <c r="FN1962" i="2"/>
  <c r="FM1136" i="2"/>
  <c r="Q1136" i="2" s="1"/>
  <c r="FM1129" i="2"/>
  <c r="Q1129" i="2" s="1"/>
  <c r="FM1206" i="2"/>
  <c r="FM1465" i="2"/>
  <c r="FM1472" i="2"/>
  <c r="FM1521" i="2"/>
  <c r="FM1535" i="2"/>
  <c r="FM1738" i="2"/>
  <c r="FM1787" i="2"/>
  <c r="FM1815" i="2"/>
  <c r="FM1983" i="2"/>
  <c r="FE506" i="2"/>
  <c r="FI1276" i="2"/>
  <c r="FI1157" i="2"/>
  <c r="M1157" i="2" s="1"/>
  <c r="FI1360" i="2"/>
  <c r="FI1493" i="2"/>
  <c r="FI1458" i="2"/>
  <c r="FI1402" i="2"/>
  <c r="FI1542" i="2"/>
  <c r="FI1689" i="2"/>
  <c r="FI1829" i="2"/>
  <c r="FI1906" i="2"/>
  <c r="FI1990" i="2"/>
  <c r="FE261" i="2"/>
  <c r="FE436" i="2"/>
  <c r="FE548" i="2"/>
  <c r="FE751" i="2"/>
  <c r="FE926" i="2"/>
  <c r="FE912" i="2"/>
  <c r="FI303" i="2"/>
  <c r="M303" i="2" s="1"/>
  <c r="FL23" i="2"/>
  <c r="P23" i="2" s="1"/>
  <c r="FG1080" i="2"/>
  <c r="K1080" i="2" s="1"/>
  <c r="FI310" i="2"/>
  <c r="M310" i="2" s="1"/>
  <c r="FL191" i="2"/>
  <c r="P191" i="2" s="1"/>
  <c r="FL436" i="2"/>
  <c r="P436" i="2" s="1"/>
  <c r="FL464" i="2"/>
  <c r="P464" i="2" s="1"/>
  <c r="FL800" i="2"/>
  <c r="P800" i="2" s="1"/>
  <c r="FL751" i="2"/>
  <c r="P751" i="2" s="1"/>
  <c r="FL954" i="2"/>
  <c r="P954" i="2" s="1"/>
  <c r="FI401" i="2"/>
  <c r="M401" i="2" s="1"/>
  <c r="FF1052" i="2"/>
  <c r="J1052" i="2" s="1"/>
  <c r="FH513" i="2"/>
  <c r="L513" i="2" s="1"/>
  <c r="FG576" i="2"/>
  <c r="K576" i="2" s="1"/>
  <c r="FJ240" i="2"/>
  <c r="N240" i="2" s="1"/>
  <c r="FJ128" i="2"/>
  <c r="N128" i="2" s="1"/>
  <c r="FJ268" i="2"/>
  <c r="N268" i="2" s="1"/>
  <c r="FJ786" i="2"/>
  <c r="N786" i="2" s="1"/>
  <c r="FJ912" i="2"/>
  <c r="N912" i="2" s="1"/>
  <c r="FJ975" i="2"/>
  <c r="N975" i="2" s="1"/>
  <c r="FN156" i="2"/>
  <c r="R156" i="2" s="1"/>
  <c r="FN814" i="2"/>
  <c r="R814" i="2" s="1"/>
  <c r="FF513" i="2"/>
  <c r="J513" i="2" s="1"/>
  <c r="FL121" i="2"/>
  <c r="P121" i="2" s="1"/>
  <c r="FL1073" i="2"/>
  <c r="P1073" i="2" s="1"/>
  <c r="FL1143" i="2"/>
  <c r="P1143" i="2" s="1"/>
  <c r="FL1262" i="2"/>
  <c r="FL1255" i="2"/>
  <c r="FL1388" i="2"/>
  <c r="FL1402" i="2"/>
  <c r="FL1668" i="2"/>
  <c r="FL1605" i="2"/>
  <c r="FL1780" i="2"/>
  <c r="FL1899" i="2"/>
  <c r="FL1710" i="2"/>
  <c r="FL1871" i="2"/>
  <c r="FI345" i="2"/>
  <c r="M345" i="2" s="1"/>
  <c r="FL317" i="2"/>
  <c r="P317" i="2" s="1"/>
  <c r="FH604" i="2"/>
  <c r="L604" i="2" s="1"/>
  <c r="FG100" i="2"/>
  <c r="K100" i="2" s="1"/>
  <c r="FM58" i="2"/>
  <c r="Q58" i="2" s="1"/>
  <c r="FH471" i="2"/>
  <c r="L471" i="2" s="1"/>
  <c r="FH534" i="2"/>
  <c r="L534" i="2" s="1"/>
  <c r="FH807" i="2"/>
  <c r="L807" i="2" s="1"/>
  <c r="FH737" i="2"/>
  <c r="L737" i="2" s="1"/>
  <c r="FH891" i="2"/>
  <c r="L891" i="2" s="1"/>
  <c r="FG198" i="2"/>
  <c r="K198" i="2" s="1"/>
  <c r="FG289" i="2"/>
  <c r="K289" i="2" s="1"/>
  <c r="FG275" i="2"/>
  <c r="K275" i="2" s="1"/>
  <c r="FG723" i="2"/>
  <c r="K723" i="2" s="1"/>
  <c r="FG940" i="2"/>
  <c r="K940" i="2" s="1"/>
  <c r="FG975" i="2"/>
  <c r="K975" i="2" s="1"/>
  <c r="FN576" i="2"/>
  <c r="R576" i="2" s="1"/>
  <c r="FE184" i="2"/>
  <c r="FK58" i="2"/>
  <c r="O58" i="2" s="1"/>
  <c r="FJ58" i="2"/>
  <c r="N58" i="2" s="1"/>
  <c r="FJ1150" i="2"/>
  <c r="N1150" i="2" s="1"/>
  <c r="FJ1206" i="2"/>
  <c r="FJ1388" i="2"/>
  <c r="FJ1374" i="2"/>
  <c r="FJ1500" i="2"/>
  <c r="FJ1416" i="2"/>
  <c r="FJ1766" i="2"/>
  <c r="FJ1738" i="2"/>
  <c r="FJ1787" i="2"/>
  <c r="FJ1696" i="2"/>
  <c r="FJ1892" i="2"/>
  <c r="FG660" i="2"/>
  <c r="K660" i="2" s="1"/>
  <c r="FH345" i="2"/>
  <c r="L345" i="2" s="1"/>
  <c r="FF555" i="2"/>
  <c r="J555" i="2" s="1"/>
  <c r="FF135" i="2"/>
  <c r="J135" i="2" s="1"/>
  <c r="FF254" i="2"/>
  <c r="J254" i="2" s="1"/>
  <c r="FF723" i="2"/>
  <c r="J723" i="2" s="1"/>
  <c r="FF856" i="2"/>
  <c r="J856" i="2" s="1"/>
  <c r="FF912" i="2"/>
  <c r="J912" i="2" s="1"/>
  <c r="FL2" i="2"/>
  <c r="P2" i="2" s="1"/>
  <c r="FJ821" i="2"/>
  <c r="N821" i="2" s="1"/>
  <c r="FI702" i="2"/>
  <c r="M702" i="2" s="1"/>
  <c r="FE16" i="2"/>
  <c r="FJ1010" i="2"/>
  <c r="N1010" i="2" s="1"/>
  <c r="FL513" i="2"/>
  <c r="P513" i="2" s="1"/>
  <c r="FF618" i="2"/>
  <c r="J618" i="2" s="1"/>
  <c r="FL1038" i="2"/>
  <c r="P1038" i="2" s="1"/>
  <c r="FK569" i="2"/>
  <c r="O569" i="2" s="1"/>
  <c r="FK485" i="2"/>
  <c r="O485" i="2" s="1"/>
  <c r="FK499" i="2"/>
  <c r="O499" i="2" s="1"/>
  <c r="FK730" i="2"/>
  <c r="O730" i="2" s="1"/>
  <c r="FK926" i="2"/>
  <c r="O926" i="2" s="1"/>
  <c r="FK1024" i="2"/>
  <c r="O1024" i="2" s="1"/>
  <c r="FM205" i="2"/>
  <c r="Q205" i="2" s="1"/>
  <c r="FF793" i="2"/>
  <c r="J793" i="2" s="1"/>
  <c r="FK1241" i="2"/>
  <c r="FK1185" i="2"/>
  <c r="O1185" i="2" s="1"/>
  <c r="FK1227" i="2"/>
  <c r="FK1318" i="2"/>
  <c r="FK1668" i="2"/>
  <c r="FK1563" i="2"/>
  <c r="FK1766" i="2"/>
  <c r="FK1661" i="2"/>
  <c r="FK1829" i="2"/>
  <c r="FK1983" i="2"/>
  <c r="FK1962" i="2"/>
  <c r="FL667" i="2"/>
  <c r="P667" i="2" s="1"/>
  <c r="FG156" i="2"/>
  <c r="K156" i="2" s="1"/>
  <c r="FE30" i="2"/>
  <c r="FF1115" i="2"/>
  <c r="J1115" i="2" s="1"/>
  <c r="FF1122" i="2"/>
  <c r="J1122" i="2" s="1"/>
  <c r="FF1297" i="2"/>
  <c r="FF1416" i="2"/>
  <c r="FF1549" i="2"/>
  <c r="FF1423" i="2"/>
  <c r="FF1577" i="2"/>
  <c r="FF1696" i="2"/>
  <c r="FF1794" i="2"/>
  <c r="FF1752" i="2"/>
  <c r="FF1913" i="2"/>
  <c r="FI1080" i="2"/>
  <c r="M1080" i="2" s="1"/>
  <c r="FK247" i="2"/>
  <c r="O247" i="2" s="1"/>
  <c r="FE611" i="2"/>
  <c r="FN177" i="2"/>
  <c r="R177" i="2" s="1"/>
  <c r="FN436" i="2"/>
  <c r="R436" i="2" s="1"/>
  <c r="FN555" i="2"/>
  <c r="R555" i="2" s="1"/>
  <c r="FN807" i="2"/>
  <c r="R807" i="2" s="1"/>
  <c r="FN856" i="2"/>
  <c r="R856" i="2" s="1"/>
  <c r="FN1031" i="2"/>
  <c r="R1031" i="2" s="1"/>
  <c r="FH2" i="2"/>
  <c r="L2" i="2" s="1"/>
  <c r="FF898" i="2"/>
  <c r="J898" i="2" s="1"/>
  <c r="FN198" i="2"/>
  <c r="R198" i="2" s="1"/>
  <c r="FH429" i="2"/>
  <c r="L429" i="2" s="1"/>
  <c r="FL618" i="2"/>
  <c r="P618" i="2" s="1"/>
  <c r="FK590" i="2"/>
  <c r="O590" i="2" s="1"/>
  <c r="FN688" i="2"/>
  <c r="R688" i="2" s="1"/>
  <c r="FJ247" i="2"/>
  <c r="N247" i="2" s="1"/>
  <c r="FE1108" i="2"/>
  <c r="FE1178" i="2"/>
  <c r="FE1234" i="2"/>
  <c r="FE1395" i="2"/>
  <c r="FO1395" i="2" s="1"/>
  <c r="FE1542" i="2"/>
  <c r="FE1570" i="2"/>
  <c r="FE1563" i="2"/>
  <c r="FE1759" i="2"/>
  <c r="FE1815" i="2"/>
  <c r="FE1927" i="2"/>
  <c r="FE1962" i="2"/>
  <c r="FN639" i="2"/>
  <c r="R639" i="2" s="1"/>
  <c r="FJ303" i="2"/>
  <c r="N303" i="2" s="1"/>
  <c r="FM254" i="2"/>
  <c r="Q254" i="2" s="1"/>
  <c r="FM268" i="2"/>
  <c r="Q268" i="2" s="1"/>
  <c r="FM548" i="2"/>
  <c r="Q548" i="2" s="1"/>
  <c r="FM758" i="2"/>
  <c r="Q758" i="2" s="1"/>
  <c r="FM947" i="2"/>
  <c r="Q947" i="2" s="1"/>
  <c r="FM975" i="2"/>
  <c r="Q975" i="2" s="1"/>
  <c r="FJ401" i="2"/>
  <c r="N401" i="2" s="1"/>
  <c r="FE702" i="2"/>
  <c r="FK44" i="2"/>
  <c r="O44" i="2" s="1"/>
  <c r="FN1157" i="2"/>
  <c r="R1157" i="2" s="1"/>
  <c r="FN1213" i="2"/>
  <c r="FN1353" i="2"/>
  <c r="FN1423" i="2"/>
  <c r="FN1283" i="2"/>
  <c r="FN1458" i="2"/>
  <c r="FN1619" i="2"/>
  <c r="FN1668" i="2"/>
  <c r="FN1780" i="2"/>
  <c r="FN1808" i="2"/>
  <c r="FN1969" i="2"/>
  <c r="FM1122" i="2"/>
  <c r="Q1122" i="2" s="1"/>
  <c r="FM1150" i="2"/>
  <c r="Q1150" i="2" s="1"/>
  <c r="FM1346" i="2"/>
  <c r="FM1360" i="2"/>
  <c r="FM1556" i="2"/>
  <c r="FM1549" i="2"/>
  <c r="FM1486" i="2"/>
  <c r="FM1696" i="2"/>
  <c r="FM1689" i="2"/>
  <c r="FM1864" i="2"/>
  <c r="FM1990" i="2"/>
  <c r="FE296" i="2"/>
  <c r="FI1122" i="2"/>
  <c r="M1122" i="2" s="1"/>
  <c r="FI1185" i="2"/>
  <c r="M1185" i="2" s="1"/>
  <c r="FI1318" i="2"/>
  <c r="FI1353" i="2"/>
  <c r="FI1479" i="2"/>
  <c r="FI1514" i="2"/>
  <c r="FI1626" i="2"/>
  <c r="FI1612" i="2"/>
  <c r="FI1885" i="2"/>
  <c r="FI1822" i="2"/>
  <c r="FI2011" i="2"/>
  <c r="FE289" i="2"/>
  <c r="FE254" i="2"/>
  <c r="FE569" i="2"/>
  <c r="FE758" i="2"/>
  <c r="FE765" i="2"/>
  <c r="FE933" i="2"/>
  <c r="FI177" i="2"/>
  <c r="M177" i="2" s="1"/>
  <c r="FM331" i="2"/>
  <c r="Q331" i="2" s="1"/>
  <c r="FG1010" i="2"/>
  <c r="K1010" i="2" s="1"/>
  <c r="FI513" i="2"/>
  <c r="M513" i="2" s="1"/>
  <c r="FL233" i="2"/>
  <c r="P233" i="2" s="1"/>
  <c r="FL394" i="2"/>
  <c r="P394" i="2" s="1"/>
  <c r="FL471" i="2"/>
  <c r="P471" i="2" s="1"/>
  <c r="FL947" i="2"/>
  <c r="P947" i="2" s="1"/>
  <c r="FL758" i="2"/>
  <c r="P758" i="2" s="1"/>
  <c r="FL975" i="2"/>
  <c r="P975" i="2" s="1"/>
  <c r="FI429" i="2"/>
  <c r="M429" i="2" s="1"/>
  <c r="FM317" i="2"/>
  <c r="Q317" i="2" s="1"/>
  <c r="FH520" i="2"/>
  <c r="L520" i="2" s="1"/>
  <c r="FG282" i="2"/>
  <c r="K282" i="2" s="1"/>
  <c r="FJ569" i="2"/>
  <c r="N569" i="2" s="1"/>
  <c r="FJ149" i="2"/>
  <c r="N149" i="2" s="1"/>
  <c r="FJ289" i="2"/>
  <c r="N289" i="2" s="1"/>
  <c r="FJ807" i="2"/>
  <c r="N807" i="2" s="1"/>
  <c r="FJ933" i="2"/>
  <c r="N933" i="2" s="1"/>
  <c r="FJ996" i="2"/>
  <c r="N996" i="2" s="1"/>
  <c r="FN121" i="2"/>
  <c r="R121" i="2" s="1"/>
  <c r="FN1045" i="2"/>
  <c r="R1045" i="2" s="1"/>
  <c r="FF520" i="2"/>
  <c r="J520" i="2" s="1"/>
  <c r="FL142" i="2"/>
  <c r="P142" i="2" s="1"/>
  <c r="FL1045" i="2"/>
  <c r="P1045" i="2" s="1"/>
  <c r="FG177" i="2"/>
  <c r="K177" i="2" s="1"/>
  <c r="FL1248" i="2"/>
  <c r="FL1234" i="2"/>
  <c r="FL1346" i="2"/>
  <c r="FL1360" i="2"/>
  <c r="FL1514" i="2"/>
  <c r="FL1395" i="2"/>
  <c r="FL1647" i="2"/>
  <c r="FL1836" i="2"/>
  <c r="FL1801" i="2"/>
  <c r="FL1794" i="2"/>
  <c r="FL1906" i="2"/>
  <c r="FL345" i="2"/>
  <c r="P345" i="2" s="1"/>
  <c r="FJ324" i="2"/>
  <c r="N324" i="2" s="1"/>
  <c r="FH611" i="2"/>
  <c r="L611" i="2" s="1"/>
  <c r="FH135" i="2"/>
  <c r="L135" i="2" s="1"/>
  <c r="FH499" i="2"/>
  <c r="L499" i="2" s="1"/>
  <c r="FH681" i="2"/>
  <c r="L681" i="2" s="1"/>
  <c r="FH723" i="2"/>
  <c r="L723" i="2" s="1"/>
  <c r="FH786" i="2"/>
  <c r="L786" i="2" s="1"/>
  <c r="FH975" i="2"/>
  <c r="L975" i="2" s="1"/>
  <c r="FK135" i="2"/>
  <c r="O135" i="2" s="1"/>
  <c r="FG457" i="2"/>
  <c r="K457" i="2" s="1"/>
  <c r="FG359" i="2"/>
  <c r="K359" i="2" s="1"/>
  <c r="FG744" i="2"/>
  <c r="K744" i="2" s="1"/>
  <c r="FG863" i="2"/>
  <c r="K863" i="2" s="1"/>
  <c r="FG996" i="2"/>
  <c r="K996" i="2" s="1"/>
  <c r="FN310" i="2"/>
  <c r="R310" i="2" s="1"/>
  <c r="FN632" i="2"/>
  <c r="R632" i="2" s="1"/>
  <c r="FE100" i="2"/>
  <c r="FM16" i="2"/>
  <c r="Q16" i="2" s="1"/>
  <c r="FH16" i="2"/>
  <c r="L16" i="2" s="1"/>
  <c r="FJ1122" i="2"/>
  <c r="N1122" i="2" s="1"/>
  <c r="FJ1192" i="2"/>
  <c r="FJ1227" i="2"/>
  <c r="FJ1514" i="2"/>
  <c r="FJ1339" i="2"/>
  <c r="FJ1528" i="2"/>
  <c r="FJ1556" i="2"/>
  <c r="FJ1724" i="2"/>
  <c r="FJ1864" i="2"/>
  <c r="FJ1780" i="2"/>
  <c r="FJ1969" i="2"/>
  <c r="FG639" i="2"/>
  <c r="K639" i="2" s="1"/>
  <c r="FH86" i="2"/>
  <c r="L86" i="2" s="1"/>
  <c r="FF436" i="2"/>
  <c r="J436" i="2" s="1"/>
  <c r="FF177" i="2"/>
  <c r="J177" i="2" s="1"/>
  <c r="FF275" i="2"/>
  <c r="J275" i="2" s="1"/>
  <c r="FF744" i="2"/>
  <c r="J744" i="2" s="1"/>
  <c r="FF975" i="2"/>
  <c r="J975" i="2" s="1"/>
  <c r="FF919" i="2"/>
  <c r="J919" i="2" s="1"/>
  <c r="FJ338" i="2"/>
  <c r="N338" i="2" s="1"/>
  <c r="FJ842" i="2"/>
  <c r="N842" i="2" s="1"/>
  <c r="FK156" i="2"/>
  <c r="O156" i="2" s="1"/>
  <c r="FI849" i="2"/>
  <c r="M849" i="2" s="1"/>
  <c r="FJ1080" i="2"/>
  <c r="N1080" i="2" s="1"/>
  <c r="FL527" i="2"/>
  <c r="P527" i="2" s="1"/>
  <c r="FF597" i="2"/>
  <c r="J597" i="2" s="1"/>
  <c r="FL961" i="2"/>
  <c r="P961" i="2" s="1"/>
  <c r="FL660" i="2"/>
  <c r="P660" i="2" s="1"/>
  <c r="FK254" i="2"/>
  <c r="O254" i="2" s="1"/>
  <c r="FK492" i="2"/>
  <c r="O492" i="2" s="1"/>
  <c r="FK541" i="2"/>
  <c r="O541" i="2" s="1"/>
  <c r="FK751" i="2"/>
  <c r="O751" i="2" s="1"/>
  <c r="FK947" i="2"/>
  <c r="O947" i="2" s="1"/>
  <c r="FK1066" i="2"/>
  <c r="O1066" i="2" s="1"/>
  <c r="FM597" i="2"/>
  <c r="Q597" i="2" s="1"/>
  <c r="FF1038" i="2"/>
  <c r="J1038" i="2" s="1"/>
  <c r="FK1213" i="2"/>
  <c r="FK1248" i="2"/>
  <c r="FK1290" i="2"/>
  <c r="FK1269" i="2"/>
  <c r="FK1430" i="2"/>
  <c r="FK1591" i="2"/>
  <c r="FK1899" i="2"/>
  <c r="FK1689" i="2"/>
  <c r="FK1885" i="2"/>
  <c r="FK1990" i="2"/>
  <c r="FK1997" i="2"/>
  <c r="FL1052" i="2"/>
  <c r="P1052" i="2" s="1"/>
  <c r="FK79" i="2"/>
  <c r="O79" i="2" s="1"/>
  <c r="FL30" i="2"/>
  <c r="P30" i="2" s="1"/>
  <c r="FF1150" i="2"/>
  <c r="J1150" i="2" s="1"/>
  <c r="FF1143" i="2"/>
  <c r="J1143" i="2" s="1"/>
  <c r="FF1248" i="2"/>
  <c r="FF1409" i="2"/>
  <c r="FF1864" i="2"/>
  <c r="FF1486" i="2"/>
  <c r="FF1612" i="2"/>
  <c r="FF1703" i="2"/>
  <c r="FF1829" i="2"/>
  <c r="FF1871" i="2"/>
  <c r="FF1948" i="2"/>
  <c r="FI1010" i="2"/>
  <c r="M1010" i="2" s="1"/>
  <c r="FK310" i="2"/>
  <c r="O310" i="2" s="1"/>
  <c r="FE604" i="2"/>
  <c r="FN219" i="2"/>
  <c r="R219" i="2" s="1"/>
  <c r="FN457" i="2"/>
  <c r="R457" i="2" s="1"/>
  <c r="FN779" i="2"/>
  <c r="R779" i="2" s="1"/>
  <c r="FN681" i="2"/>
  <c r="R681" i="2" s="1"/>
  <c r="FN877" i="2"/>
  <c r="R877" i="2" s="1"/>
  <c r="FN996" i="2"/>
  <c r="R996" i="2" s="1"/>
  <c r="FF366" i="2"/>
  <c r="J366" i="2" s="1"/>
  <c r="FF849" i="2"/>
  <c r="J849" i="2" s="1"/>
  <c r="FN205" i="2"/>
  <c r="R205" i="2" s="1"/>
  <c r="FH688" i="2"/>
  <c r="L688" i="2" s="1"/>
  <c r="FL597" i="2"/>
  <c r="P597" i="2" s="1"/>
  <c r="FK597" i="2"/>
  <c r="O597" i="2" s="1"/>
  <c r="FN961" i="2"/>
  <c r="R961" i="2" s="1"/>
  <c r="FG240" i="2"/>
  <c r="K240" i="2" s="1"/>
  <c r="FE1227" i="2"/>
  <c r="FE1255" i="2"/>
  <c r="FE1269" i="2"/>
  <c r="FE1402" i="2"/>
  <c r="FO1402" i="2" s="1"/>
  <c r="FE1521" i="2"/>
  <c r="FO1521" i="2" s="1"/>
  <c r="FE1647" i="2"/>
  <c r="FO1647" i="2" s="1"/>
  <c r="FE1591" i="2"/>
  <c r="FO1591" i="2" s="1"/>
  <c r="FE1619" i="2"/>
  <c r="FO1619" i="2" s="1"/>
  <c r="FE1822" i="2"/>
  <c r="FE1843" i="2"/>
  <c r="FE1983" i="2"/>
  <c r="FO1983" i="2" s="1"/>
  <c r="FN660" i="2"/>
  <c r="R660" i="2" s="1"/>
  <c r="FM233" i="2"/>
  <c r="Q233" i="2" s="1"/>
  <c r="FM436" i="2"/>
  <c r="Q436" i="2" s="1"/>
  <c r="FM569" i="2"/>
  <c r="Q569" i="2" s="1"/>
  <c r="FM695" i="2"/>
  <c r="Q695" i="2" s="1"/>
  <c r="FM996" i="2"/>
  <c r="Q996" i="2" s="1"/>
  <c r="FJ373" i="2"/>
  <c r="N373" i="2" s="1"/>
  <c r="FE821" i="2"/>
  <c r="FM2" i="2"/>
  <c r="Q2" i="2" s="1"/>
  <c r="FN1122" i="2"/>
  <c r="R1122" i="2" s="1"/>
  <c r="FN1290" i="2"/>
  <c r="FN1276" i="2"/>
  <c r="FN1381" i="2"/>
  <c r="FN1416" i="2"/>
  <c r="FN1479" i="2"/>
  <c r="FN1563" i="2"/>
  <c r="FN1731" i="2"/>
  <c r="FN1899" i="2"/>
  <c r="FN1836" i="2"/>
  <c r="FN1955" i="2"/>
  <c r="FM1157" i="2"/>
  <c r="Q1157" i="2" s="1"/>
  <c r="FM1220" i="2"/>
  <c r="FM1171" i="2"/>
  <c r="Q1171" i="2" s="1"/>
  <c r="FM1374" i="2"/>
  <c r="FM1654" i="2"/>
  <c r="FM1668" i="2"/>
  <c r="FM1570" i="2"/>
  <c r="FM1640" i="2"/>
  <c r="FM1773" i="2"/>
  <c r="FM1906" i="2"/>
  <c r="FM1976" i="2"/>
  <c r="FE527" i="2"/>
  <c r="FI1129" i="2"/>
  <c r="M1129" i="2" s="1"/>
  <c r="FI1164" i="2"/>
  <c r="M1164" i="2" s="1"/>
  <c r="FI1262" i="2"/>
  <c r="FI1430" i="2"/>
  <c r="FI1605" i="2"/>
  <c r="FI1563" i="2"/>
  <c r="FI1668" i="2"/>
  <c r="FI1773" i="2"/>
  <c r="FI1794" i="2"/>
  <c r="FI1871" i="2"/>
  <c r="FI1962" i="2"/>
  <c r="FE485" i="2"/>
  <c r="FE275" i="2"/>
  <c r="FE744" i="2"/>
  <c r="FE772" i="2"/>
  <c r="FE786" i="2"/>
  <c r="FE954" i="2"/>
  <c r="FL254" i="2"/>
  <c r="P254" i="2" s="1"/>
  <c r="FJ30" i="2"/>
  <c r="N30" i="2" s="1"/>
  <c r="FM653" i="2"/>
  <c r="Q653" i="2" s="1"/>
  <c r="FG1052" i="2"/>
  <c r="K1052" i="2" s="1"/>
  <c r="FI506" i="2"/>
  <c r="M506" i="2" s="1"/>
  <c r="FL261" i="2"/>
  <c r="P261" i="2" s="1"/>
  <c r="FL408" i="2"/>
  <c r="P408" i="2" s="1"/>
  <c r="FL492" i="2"/>
  <c r="P492" i="2" s="1"/>
  <c r="FL765" i="2"/>
  <c r="P765" i="2" s="1"/>
  <c r="FL905" i="2"/>
  <c r="P905" i="2" s="1"/>
  <c r="FL996" i="2"/>
  <c r="P996" i="2" s="1"/>
  <c r="FI373" i="2"/>
  <c r="M373" i="2" s="1"/>
  <c r="FM345" i="2"/>
  <c r="Q345" i="2" s="1"/>
  <c r="FH506" i="2"/>
  <c r="L506" i="2" s="1"/>
  <c r="FG303" i="2"/>
  <c r="K303" i="2" s="1"/>
  <c r="FJ359" i="2"/>
  <c r="N359" i="2" s="1"/>
  <c r="FJ191" i="2"/>
  <c r="N191" i="2" s="1"/>
  <c r="FJ352" i="2"/>
  <c r="N352" i="2" s="1"/>
  <c r="FJ891" i="2"/>
  <c r="N891" i="2" s="1"/>
  <c r="FJ968" i="2"/>
  <c r="N968" i="2" s="1"/>
  <c r="FJ1017" i="2"/>
  <c r="N1017" i="2" s="1"/>
  <c r="FN142" i="2"/>
  <c r="R142" i="2" s="1"/>
  <c r="FN1073" i="2"/>
  <c r="R1073" i="2" s="1"/>
  <c r="FF296" i="2"/>
  <c r="J296" i="2" s="1"/>
  <c r="FL387" i="2"/>
  <c r="P387" i="2" s="1"/>
  <c r="FN667" i="2"/>
  <c r="R667" i="2" s="1"/>
  <c r="FL1115" i="2"/>
  <c r="P1115" i="2" s="1"/>
  <c r="FL1108" i="2"/>
  <c r="P1108" i="2" s="1"/>
  <c r="FL1171" i="2"/>
  <c r="P1171" i="2" s="1"/>
  <c r="FL1374" i="2"/>
  <c r="FL1493" i="2"/>
  <c r="FL1563" i="2"/>
  <c r="FL1535" i="2"/>
  <c r="FL1738" i="2"/>
  <c r="FL1857" i="2"/>
  <c r="FL1948" i="2"/>
  <c r="FL1941" i="2"/>
  <c r="FH184" i="2"/>
  <c r="L184" i="2" s="1"/>
  <c r="FM107" i="2"/>
  <c r="Q107" i="2" s="1"/>
  <c r="FJ331" i="2"/>
  <c r="N331" i="2" s="1"/>
  <c r="FH590" i="2"/>
  <c r="L590" i="2" s="1"/>
  <c r="FH177" i="2"/>
  <c r="L177" i="2" s="1"/>
  <c r="FH128" i="2"/>
  <c r="L128" i="2" s="1"/>
  <c r="FH457" i="2"/>
  <c r="L457" i="2" s="1"/>
  <c r="FH744" i="2"/>
  <c r="L744" i="2" s="1"/>
  <c r="FH912" i="2"/>
  <c r="L912" i="2" s="1"/>
  <c r="FH996" i="2"/>
  <c r="L996" i="2" s="1"/>
  <c r="FG541" i="2"/>
  <c r="K541" i="2" s="1"/>
  <c r="FG380" i="2"/>
  <c r="K380" i="2" s="1"/>
  <c r="FG709" i="2"/>
  <c r="K709" i="2" s="1"/>
  <c r="FG877" i="2"/>
  <c r="K877" i="2" s="1"/>
  <c r="FG1003" i="2"/>
  <c r="K1003" i="2" s="1"/>
  <c r="FN212" i="2"/>
  <c r="R212" i="2" s="1"/>
  <c r="FN625" i="2"/>
  <c r="R625" i="2" s="1"/>
  <c r="FI135" i="2"/>
  <c r="M135" i="2" s="1"/>
  <c r="FJ1129" i="2"/>
  <c r="N1129" i="2" s="1"/>
  <c r="FJ1115" i="2"/>
  <c r="N1115" i="2" s="1"/>
  <c r="FJ1290" i="2"/>
  <c r="FJ1437" i="2"/>
  <c r="FJ1409" i="2"/>
  <c r="FJ1367" i="2"/>
  <c r="FJ1584" i="2"/>
  <c r="FJ1717" i="2"/>
  <c r="FJ1773" i="2"/>
  <c r="FJ1920" i="2"/>
  <c r="FJ2004" i="2"/>
  <c r="FG835" i="2"/>
  <c r="K835" i="2" s="1"/>
  <c r="FF394" i="2"/>
  <c r="J394" i="2" s="1"/>
  <c r="FF219" i="2"/>
  <c r="J219" i="2" s="1"/>
  <c r="FF359" i="2"/>
  <c r="J359" i="2" s="1"/>
  <c r="FF709" i="2"/>
  <c r="J709" i="2" s="1"/>
  <c r="FF940" i="2"/>
  <c r="J940" i="2" s="1"/>
  <c r="FF933" i="2"/>
  <c r="J933" i="2" s="1"/>
  <c r="FJ366" i="2"/>
  <c r="N366" i="2" s="1"/>
  <c r="FJ1073" i="2"/>
  <c r="N1073" i="2" s="1"/>
  <c r="FI821" i="2"/>
  <c r="M821" i="2" s="1"/>
  <c r="FG9" i="2"/>
  <c r="K9" i="2" s="1"/>
  <c r="FL506" i="2"/>
  <c r="P506" i="2" s="1"/>
  <c r="FF611" i="2"/>
  <c r="J611" i="2" s="1"/>
  <c r="FL982" i="2"/>
  <c r="P982" i="2" s="1"/>
  <c r="FL674" i="2"/>
  <c r="P674" i="2" s="1"/>
  <c r="FK275" i="2"/>
  <c r="O275" i="2" s="1"/>
  <c r="FK268" i="2"/>
  <c r="O268" i="2" s="1"/>
  <c r="FK562" i="2"/>
  <c r="O562" i="2" s="1"/>
  <c r="FK758" i="2"/>
  <c r="O758" i="2" s="1"/>
  <c r="FK968" i="2"/>
  <c r="O968" i="2" s="1"/>
  <c r="FM604" i="2"/>
  <c r="Q604" i="2" s="1"/>
  <c r="FF961" i="2"/>
  <c r="J961" i="2" s="1"/>
  <c r="FK1283" i="2"/>
  <c r="FK1276" i="2"/>
  <c r="FK1395" i="2"/>
  <c r="FK1353" i="2"/>
  <c r="FK1549" i="2"/>
  <c r="FK1647" i="2"/>
  <c r="FK1731" i="2"/>
  <c r="FK1612" i="2"/>
  <c r="FK1710" i="2"/>
  <c r="FK1955" i="2"/>
  <c r="FK1948" i="2"/>
  <c r="FL1010" i="2"/>
  <c r="P1010" i="2" s="1"/>
  <c r="FN44" i="2"/>
  <c r="R44" i="2" s="1"/>
  <c r="FI16" i="2"/>
  <c r="M16" i="2" s="1"/>
  <c r="FF1129" i="2"/>
  <c r="J1129" i="2" s="1"/>
  <c r="FF1178" i="2"/>
  <c r="J1178" i="2" s="1"/>
  <c r="FF1283" i="2"/>
  <c r="FF1395" i="2"/>
  <c r="FF1465" i="2"/>
  <c r="FF1661" i="2"/>
  <c r="FF1528" i="2"/>
  <c r="FF1689" i="2"/>
  <c r="FF1780" i="2"/>
  <c r="FF1906" i="2"/>
  <c r="FF1941" i="2"/>
  <c r="FI1052" i="2"/>
  <c r="M1052" i="2" s="1"/>
  <c r="FK576" i="2"/>
  <c r="O576" i="2" s="1"/>
  <c r="FE1087" i="2"/>
  <c r="FN240" i="2"/>
  <c r="R240" i="2" s="1"/>
  <c r="FN541" i="2"/>
  <c r="R541" i="2" s="1"/>
  <c r="FN583" i="2"/>
  <c r="R583" i="2" s="1"/>
  <c r="FN723" i="2"/>
  <c r="R723" i="2" s="1"/>
  <c r="FN1066" i="2"/>
  <c r="R1066" i="2" s="1"/>
  <c r="FN1017" i="2"/>
  <c r="R1017" i="2" s="1"/>
  <c r="FF107" i="2"/>
  <c r="J107" i="2" s="1"/>
  <c r="FF1045" i="2"/>
  <c r="J1045" i="2" s="1"/>
  <c r="FN597" i="2"/>
  <c r="R597" i="2" s="1"/>
  <c r="FH793" i="2"/>
  <c r="L793" i="2" s="1"/>
  <c r="FL1087" i="2"/>
  <c r="P1087" i="2" s="1"/>
  <c r="FK618" i="2"/>
  <c r="O618" i="2" s="1"/>
  <c r="FN793" i="2"/>
  <c r="R793" i="2" s="1"/>
  <c r="FK233" i="2"/>
  <c r="O233" i="2" s="1"/>
  <c r="FJ79" i="2"/>
  <c r="N79" i="2" s="1"/>
  <c r="FE1101" i="2"/>
  <c r="FE1241" i="2"/>
  <c r="FE1164" i="2"/>
  <c r="FE1276" i="2"/>
  <c r="FE1507" i="2"/>
  <c r="FO1507" i="2" s="1"/>
  <c r="FE1640" i="2"/>
  <c r="FO1640" i="2" s="1"/>
  <c r="FE1598" i="2"/>
  <c r="FO1598" i="2" s="1"/>
  <c r="FE1745" i="2"/>
  <c r="FO1745" i="2" s="1"/>
  <c r="FE1836" i="2"/>
  <c r="FE1878" i="2"/>
  <c r="FE1969" i="2"/>
  <c r="FN835" i="2"/>
  <c r="R835" i="2" s="1"/>
  <c r="FJ226" i="2"/>
  <c r="N226" i="2" s="1"/>
  <c r="FM275" i="2"/>
  <c r="Q275" i="2" s="1"/>
  <c r="FM380" i="2"/>
  <c r="Q380" i="2" s="1"/>
  <c r="FM709" i="2"/>
  <c r="Q709" i="2" s="1"/>
  <c r="FM800" i="2"/>
  <c r="Q800" i="2" s="1"/>
  <c r="FM891" i="2"/>
  <c r="Q891" i="2" s="1"/>
  <c r="FM1017" i="2"/>
  <c r="Q1017" i="2" s="1"/>
  <c r="FJ415" i="2"/>
  <c r="N415" i="2" s="1"/>
  <c r="FE716" i="2"/>
  <c r="FN1143" i="2"/>
  <c r="R1143" i="2" s="1"/>
  <c r="FN1234" i="2"/>
  <c r="FN1339" i="2"/>
  <c r="FN1367" i="2"/>
  <c r="FN1437" i="2"/>
  <c r="FN1409" i="2"/>
  <c r="FN1661" i="2"/>
  <c r="FN1752" i="2"/>
  <c r="FN1801" i="2"/>
  <c r="FN1871" i="2"/>
  <c r="FN1885" i="2"/>
  <c r="FM1185" i="2"/>
  <c r="Q1185" i="2" s="1"/>
  <c r="FM1199" i="2"/>
  <c r="FM1241" i="2"/>
  <c r="FM1451" i="2"/>
  <c r="FM1584" i="2"/>
  <c r="FM1598" i="2"/>
  <c r="FM1871" i="2"/>
  <c r="FM1717" i="2"/>
  <c r="FM1843" i="2"/>
  <c r="FM1850" i="2"/>
  <c r="FM1927" i="2"/>
  <c r="FE520" i="2"/>
  <c r="FI1143" i="2"/>
  <c r="M1143" i="2" s="1"/>
  <c r="FI1269" i="2"/>
  <c r="FI1311" i="2"/>
  <c r="FI1304" i="2"/>
  <c r="FI1549" i="2"/>
  <c r="FI1591" i="2"/>
  <c r="FI1759" i="2"/>
  <c r="FI1850" i="2"/>
  <c r="FI1745" i="2"/>
  <c r="FI1878" i="2"/>
  <c r="FI1997" i="2"/>
  <c r="FE135" i="2"/>
  <c r="FE359" i="2"/>
  <c r="FE471" i="2"/>
  <c r="FE779" i="2"/>
  <c r="FE807" i="2"/>
  <c r="FE975" i="2"/>
  <c r="FJ93" i="2"/>
  <c r="N93" i="2" s="1"/>
  <c r="FH72" i="2"/>
  <c r="L72" i="2" s="1"/>
  <c r="FM324" i="2"/>
  <c r="Q324" i="2" s="1"/>
  <c r="FN317" i="2"/>
  <c r="R317" i="2" s="1"/>
  <c r="FI527" i="2"/>
  <c r="M527" i="2" s="1"/>
  <c r="FL275" i="2"/>
  <c r="P275" i="2" s="1"/>
  <c r="FL548" i="2"/>
  <c r="P548" i="2" s="1"/>
  <c r="FL555" i="2"/>
  <c r="P555" i="2" s="1"/>
  <c r="FL737" i="2"/>
  <c r="P737" i="2" s="1"/>
  <c r="FL891" i="2"/>
  <c r="P891" i="2" s="1"/>
  <c r="FL1017" i="2"/>
  <c r="P1017" i="2" s="1"/>
  <c r="FI415" i="2"/>
  <c r="M415" i="2" s="1"/>
  <c r="FH226" i="2"/>
  <c r="L226" i="2" s="1"/>
  <c r="FH527" i="2"/>
  <c r="L527" i="2" s="1"/>
  <c r="FE667" i="2"/>
  <c r="FG513" i="2"/>
  <c r="K513" i="2" s="1"/>
  <c r="FJ541" i="2"/>
  <c r="N541" i="2" s="1"/>
  <c r="FJ233" i="2"/>
  <c r="N233" i="2" s="1"/>
  <c r="FJ394" i="2"/>
  <c r="N394" i="2" s="1"/>
  <c r="FJ723" i="2"/>
  <c r="N723" i="2" s="1"/>
  <c r="FJ954" i="2"/>
  <c r="N954" i="2" s="1"/>
  <c r="FJ877" i="2"/>
  <c r="N877" i="2" s="1"/>
  <c r="FN366" i="2"/>
  <c r="R366" i="2" s="1"/>
  <c r="FN1059" i="2"/>
  <c r="R1059" i="2" s="1"/>
  <c r="FF527" i="2"/>
  <c r="J527" i="2" s="1"/>
  <c r="FL842" i="2"/>
  <c r="P842" i="2" s="1"/>
  <c r="FN828" i="2"/>
  <c r="R828" i="2" s="1"/>
  <c r="FL1101" i="2"/>
  <c r="P1101" i="2" s="1"/>
  <c r="FL1129" i="2"/>
  <c r="P1129" i="2" s="1"/>
  <c r="FL1241" i="2"/>
  <c r="FL1451" i="2"/>
  <c r="FL1500" i="2"/>
  <c r="FL1640" i="2"/>
  <c r="FL1486" i="2"/>
  <c r="FL1696" i="2"/>
  <c r="FL1787" i="2"/>
  <c r="FL1913" i="2"/>
  <c r="FL1983" i="2"/>
  <c r="FJ639" i="2"/>
  <c r="N639" i="2" s="1"/>
  <c r="FH618" i="2"/>
  <c r="L618" i="2" s="1"/>
  <c r="FH219" i="2"/>
  <c r="L219" i="2" s="1"/>
  <c r="FH149" i="2"/>
  <c r="L149" i="2" s="1"/>
  <c r="FH541" i="2"/>
  <c r="L541" i="2" s="1"/>
  <c r="FH933" i="2"/>
  <c r="L933" i="2" s="1"/>
  <c r="FH954" i="2"/>
  <c r="L954" i="2" s="1"/>
  <c r="FH1003" i="2"/>
  <c r="L1003" i="2" s="1"/>
  <c r="FH317" i="2"/>
  <c r="L317" i="2" s="1"/>
  <c r="FE191" i="2"/>
  <c r="FN128" i="2"/>
  <c r="R128" i="2" s="1"/>
  <c r="FL58" i="2"/>
  <c r="P58" i="2" s="1"/>
  <c r="FG261" i="2"/>
  <c r="K261" i="2" s="1"/>
  <c r="FG422" i="2"/>
  <c r="K422" i="2" s="1"/>
  <c r="FG730" i="2"/>
  <c r="K730" i="2" s="1"/>
  <c r="FG891" i="2"/>
  <c r="K891" i="2" s="1"/>
  <c r="FG1024" i="2"/>
  <c r="K1024" i="2" s="1"/>
  <c r="FN247" i="2"/>
  <c r="R247" i="2" s="1"/>
  <c r="FJ275" i="2"/>
  <c r="N275" i="2" s="1"/>
  <c r="FJ1143" i="2"/>
  <c r="N1143" i="2" s="1"/>
  <c r="FJ1136" i="2"/>
  <c r="N1136" i="2" s="1"/>
  <c r="FJ1318" i="2"/>
  <c r="FJ1444" i="2"/>
  <c r="FJ1472" i="2"/>
  <c r="FJ1451" i="2"/>
  <c r="FJ1633" i="2"/>
  <c r="FJ1675" i="2"/>
  <c r="FJ1843" i="2"/>
  <c r="FJ1836" i="2"/>
  <c r="FJ1976" i="2"/>
  <c r="FG653" i="2"/>
  <c r="K653" i="2" s="1"/>
  <c r="FF128" i="2"/>
  <c r="J128" i="2" s="1"/>
  <c r="FF240" i="2"/>
  <c r="J240" i="2" s="1"/>
  <c r="FF380" i="2"/>
  <c r="J380" i="2" s="1"/>
  <c r="FF730" i="2"/>
  <c r="J730" i="2" s="1"/>
  <c r="FF1024" i="2"/>
  <c r="J1024" i="2" s="1"/>
  <c r="FF996" i="2"/>
  <c r="J996" i="2" s="1"/>
  <c r="FJ121" i="2"/>
  <c r="N121" i="2" s="1"/>
  <c r="FJ898" i="2"/>
  <c r="N898" i="2" s="1"/>
  <c r="FI842" i="2"/>
  <c r="M842" i="2" s="1"/>
  <c r="FO891" i="2" l="1"/>
  <c r="T891" i="2" s="1"/>
  <c r="I891" i="2"/>
  <c r="I1136" i="2"/>
  <c r="FO1136" i="2"/>
  <c r="T1136" i="2" s="1"/>
  <c r="I534" i="2"/>
  <c r="FO534" i="2"/>
  <c r="T534" i="2" s="1"/>
  <c r="FO1003" i="2"/>
  <c r="T1003" i="2" s="1"/>
  <c r="I1003" i="2"/>
  <c r="FO1150" i="2"/>
  <c r="T1150" i="2" s="1"/>
  <c r="I1150" i="2"/>
  <c r="FO1213" i="2"/>
  <c r="I51" i="2"/>
  <c r="FO51" i="2"/>
  <c r="T51" i="2" s="1"/>
  <c r="FO2004" i="2"/>
  <c r="FO660" i="2"/>
  <c r="T660" i="2" s="1"/>
  <c r="FO23" i="2"/>
  <c r="T23" i="2" s="1"/>
  <c r="FO1549" i="2"/>
  <c r="FO324" i="2"/>
  <c r="T324" i="2" s="1"/>
  <c r="I1115" i="2"/>
  <c r="FO1115" i="2"/>
  <c r="T1115" i="2" s="1"/>
  <c r="FO331" i="2"/>
  <c r="T331" i="2" s="1"/>
  <c r="FO1325" i="2"/>
  <c r="I849" i="2"/>
  <c r="FO849" i="2"/>
  <c r="T849" i="2" s="1"/>
  <c r="FO1577" i="2"/>
  <c r="I807" i="2"/>
  <c r="FO807" i="2"/>
  <c r="T807" i="2" s="1"/>
  <c r="I786" i="2"/>
  <c r="FO786" i="2"/>
  <c r="T786" i="2" s="1"/>
  <c r="FO779" i="2"/>
  <c r="T779" i="2" s="1"/>
  <c r="I779" i="2"/>
  <c r="FO1969" i="2"/>
  <c r="FO772" i="2"/>
  <c r="T772" i="2" s="1"/>
  <c r="I772" i="2"/>
  <c r="FO1843" i="2"/>
  <c r="I604" i="2"/>
  <c r="FO604" i="2"/>
  <c r="T604" i="2" s="1"/>
  <c r="FO1234" i="2"/>
  <c r="FO1290" i="2"/>
  <c r="FO877" i="2"/>
  <c r="T877" i="2" s="1"/>
  <c r="I877" i="2"/>
  <c r="I422" i="2"/>
  <c r="FO422" i="2"/>
  <c r="T422" i="2" s="1"/>
  <c r="I828" i="2"/>
  <c r="FO828" i="2"/>
  <c r="T828" i="2" s="1"/>
  <c r="I870" i="2"/>
  <c r="FO870" i="2"/>
  <c r="T870" i="2" s="1"/>
  <c r="I37" i="2"/>
  <c r="FO37" i="2"/>
  <c r="T37" i="2" s="1"/>
  <c r="FO1941" i="2"/>
  <c r="FO149" i="2"/>
  <c r="T149" i="2" s="1"/>
  <c r="FO415" i="2"/>
  <c r="T415" i="2" s="1"/>
  <c r="FO1416" i="2"/>
  <c r="FO1192" i="2"/>
  <c r="FO1423" i="2"/>
  <c r="I471" i="2"/>
  <c r="FO471" i="2"/>
  <c r="T471" i="2" s="1"/>
  <c r="FO1878" i="2"/>
  <c r="FO744" i="2"/>
  <c r="T744" i="2" s="1"/>
  <c r="I744" i="2"/>
  <c r="FO1822" i="2"/>
  <c r="I933" i="2"/>
  <c r="FO933" i="2"/>
  <c r="T933" i="2" s="1"/>
  <c r="FO1178" i="2"/>
  <c r="T1178" i="2" s="1"/>
  <c r="I1178" i="2"/>
  <c r="I1143" i="2"/>
  <c r="FO1143" i="2"/>
  <c r="T1143" i="2" s="1"/>
  <c r="I730" i="2"/>
  <c r="FO730" i="2"/>
  <c r="T730" i="2" s="1"/>
  <c r="FO1976" i="2"/>
  <c r="FO1080" i="2"/>
  <c r="T1080" i="2" s="1"/>
  <c r="I1080" i="2"/>
  <c r="FO576" i="2"/>
  <c r="T576" i="2" s="1"/>
  <c r="I576" i="2"/>
  <c r="I219" i="2"/>
  <c r="FO219" i="2"/>
  <c r="T219" i="2" s="1"/>
  <c r="I989" i="2"/>
  <c r="FO989" i="2"/>
  <c r="T989" i="2" s="1"/>
  <c r="FO1920" i="2"/>
  <c r="FO1955" i="2"/>
  <c r="FO1717" i="2"/>
  <c r="FO79" i="2"/>
  <c r="T79" i="2" s="1"/>
  <c r="FO121" i="2"/>
  <c r="T121" i="2" s="1"/>
  <c r="FO1248" i="2"/>
  <c r="I93" i="2"/>
  <c r="FO93" i="2"/>
  <c r="T93" i="2" s="1"/>
  <c r="FO1899" i="2"/>
  <c r="FO1367" i="2"/>
  <c r="I359" i="2"/>
  <c r="FO359" i="2"/>
  <c r="T359" i="2" s="1"/>
  <c r="I716" i="2"/>
  <c r="FO716" i="2"/>
  <c r="T716" i="2" s="1"/>
  <c r="FO1836" i="2"/>
  <c r="FO1087" i="2"/>
  <c r="T1087" i="2" s="1"/>
  <c r="I1087" i="2"/>
  <c r="I275" i="2"/>
  <c r="FO275" i="2"/>
  <c r="T275" i="2" s="1"/>
  <c r="I765" i="2"/>
  <c r="FO765" i="2"/>
  <c r="T765" i="2" s="1"/>
  <c r="FO1108" i="2"/>
  <c r="T1108" i="2" s="1"/>
  <c r="I1108" i="2"/>
  <c r="FO1157" i="2"/>
  <c r="T1157" i="2" s="1"/>
  <c r="I1157" i="2"/>
  <c r="FO562" i="2"/>
  <c r="T562" i="2" s="1"/>
  <c r="I562" i="2"/>
  <c r="FO1787" i="2"/>
  <c r="FO618" i="2"/>
  <c r="T618" i="2" s="1"/>
  <c r="I618" i="2"/>
  <c r="FO282" i="2"/>
  <c r="T282" i="2" s="1"/>
  <c r="I282" i="2"/>
  <c r="I968" i="2"/>
  <c r="FO968" i="2"/>
  <c r="T968" i="2" s="1"/>
  <c r="I247" i="2"/>
  <c r="FO247" i="2"/>
  <c r="T247" i="2" s="1"/>
  <c r="I1017" i="2"/>
  <c r="FO1017" i="2"/>
  <c r="T1017" i="2" s="1"/>
  <c r="I632" i="2"/>
  <c r="FO632" i="2"/>
  <c r="T632" i="2" s="1"/>
  <c r="FO226" i="2"/>
  <c r="T226" i="2" s="1"/>
  <c r="I226" i="2"/>
  <c r="FO2" i="2"/>
  <c r="T2" i="2" s="1"/>
  <c r="I492" i="2"/>
  <c r="FO492" i="2"/>
  <c r="T492" i="2" s="1"/>
  <c r="FO1997" i="2"/>
  <c r="FO1913" i="2"/>
  <c r="FO366" i="2"/>
  <c r="T366" i="2" s="1"/>
  <c r="FO1654" i="2"/>
  <c r="FO9" i="2"/>
  <c r="T9" i="2" s="1"/>
  <c r="FO1199" i="2"/>
  <c r="FO590" i="2"/>
  <c r="T590" i="2" s="1"/>
  <c r="I590" i="2"/>
  <c r="I107" i="2"/>
  <c r="FO107" i="2"/>
  <c r="T107" i="2" s="1"/>
  <c r="FO1906" i="2"/>
  <c r="FO44" i="2"/>
  <c r="T44" i="2" s="1"/>
  <c r="FO163" i="2"/>
  <c r="T163" i="2" s="1"/>
  <c r="I128" i="2"/>
  <c r="FO128" i="2"/>
  <c r="T128" i="2" s="1"/>
  <c r="FO1444" i="2"/>
  <c r="I135" i="2"/>
  <c r="FO135" i="2"/>
  <c r="T135" i="2" s="1"/>
  <c r="FO520" i="2"/>
  <c r="T520" i="2" s="1"/>
  <c r="I520" i="2"/>
  <c r="FO485" i="2"/>
  <c r="T485" i="2" s="1"/>
  <c r="I485" i="2"/>
  <c r="FO527" i="2"/>
  <c r="T527" i="2" s="1"/>
  <c r="I527" i="2"/>
  <c r="FO821" i="2"/>
  <c r="T821" i="2" s="1"/>
  <c r="I821" i="2"/>
  <c r="FO758" i="2"/>
  <c r="T758" i="2" s="1"/>
  <c r="I758" i="2"/>
  <c r="I597" i="2"/>
  <c r="FO597" i="2"/>
  <c r="T597" i="2" s="1"/>
  <c r="FO394" i="2"/>
  <c r="T394" i="2" s="1"/>
  <c r="I394" i="2"/>
  <c r="I1059" i="2"/>
  <c r="FO1059" i="2"/>
  <c r="T1059" i="2" s="1"/>
  <c r="FO1780" i="2"/>
  <c r="FO856" i="2"/>
  <c r="T856" i="2" s="1"/>
  <c r="I856" i="2"/>
  <c r="I947" i="2"/>
  <c r="FO947" i="2"/>
  <c r="T947" i="2" s="1"/>
  <c r="I212" i="2"/>
  <c r="FO212" i="2"/>
  <c r="T212" i="2" s="1"/>
  <c r="FO86" i="2"/>
  <c r="T86" i="2" s="1"/>
  <c r="I380" i="2"/>
  <c r="FO380" i="2"/>
  <c r="T380" i="2" s="1"/>
  <c r="FO842" i="2"/>
  <c r="T842" i="2" s="1"/>
  <c r="I842" i="2"/>
  <c r="FO1850" i="2"/>
  <c r="I884" i="2"/>
  <c r="FO884" i="2"/>
  <c r="T884" i="2" s="1"/>
  <c r="FO1801" i="2"/>
  <c r="FO898" i="2"/>
  <c r="T898" i="2" s="1"/>
  <c r="I898" i="2"/>
  <c r="FO1675" i="2"/>
  <c r="FO345" i="2"/>
  <c r="T345" i="2" s="1"/>
  <c r="I72" i="2"/>
  <c r="FO72" i="2"/>
  <c r="T72" i="2" s="1"/>
  <c r="FO639" i="2"/>
  <c r="T639" i="2" s="1"/>
  <c r="FO1129" i="2"/>
  <c r="T1129" i="2" s="1"/>
  <c r="I1129" i="2"/>
  <c r="FO1794" i="2"/>
  <c r="FO1864" i="2"/>
  <c r="FO1304" i="2"/>
  <c r="I569" i="2"/>
  <c r="FO569" i="2"/>
  <c r="T569" i="2" s="1"/>
  <c r="FO1962" i="2"/>
  <c r="I912" i="2"/>
  <c r="FO912" i="2"/>
  <c r="T912" i="2" s="1"/>
  <c r="I268" i="2"/>
  <c r="FO268" i="2"/>
  <c r="T268" i="2" s="1"/>
  <c r="FO303" i="2"/>
  <c r="T303" i="2" s="1"/>
  <c r="I303" i="2"/>
  <c r="I156" i="2"/>
  <c r="FO156" i="2"/>
  <c r="T156" i="2" s="1"/>
  <c r="I1031" i="2"/>
  <c r="FO1031" i="2"/>
  <c r="T1031" i="2" s="1"/>
  <c r="I583" i="2"/>
  <c r="FO583" i="2"/>
  <c r="T583" i="2" s="1"/>
  <c r="FO800" i="2"/>
  <c r="T800" i="2" s="1"/>
  <c r="I800" i="2"/>
  <c r="I177" i="2"/>
  <c r="FO177" i="2"/>
  <c r="T177" i="2" s="1"/>
  <c r="I625" i="2"/>
  <c r="FO625" i="2"/>
  <c r="T625" i="2" s="1"/>
  <c r="FO1766" i="2"/>
  <c r="FO1738" i="2"/>
  <c r="FO1724" i="2"/>
  <c r="I170" i="2"/>
  <c r="FO170" i="2"/>
  <c r="T170" i="2" s="1"/>
  <c r="I1073" i="2"/>
  <c r="FO1073" i="2"/>
  <c r="T1073" i="2" s="1"/>
  <c r="FO1682" i="2"/>
  <c r="FO1045" i="2"/>
  <c r="T1045" i="2" s="1"/>
  <c r="I1045" i="2"/>
  <c r="FO1871" i="2"/>
  <c r="FO1206" i="2"/>
  <c r="I254" i="2"/>
  <c r="FO254" i="2"/>
  <c r="T254" i="2" s="1"/>
  <c r="FO1927" i="2"/>
  <c r="FO611" i="2"/>
  <c r="T611" i="2" s="1"/>
  <c r="I611" i="2"/>
  <c r="I926" i="2"/>
  <c r="FO926" i="2"/>
  <c r="T926" i="2" s="1"/>
  <c r="FO1885" i="2"/>
  <c r="FO1066" i="2"/>
  <c r="T1066" i="2" s="1"/>
  <c r="I1066" i="2"/>
  <c r="FO310" i="2"/>
  <c r="T310" i="2" s="1"/>
  <c r="I310" i="2"/>
  <c r="FO940" i="2"/>
  <c r="T940" i="2" s="1"/>
  <c r="I940" i="2"/>
  <c r="FO478" i="2"/>
  <c r="T478" i="2" s="1"/>
  <c r="I478" i="2"/>
  <c r="FO723" i="2"/>
  <c r="T723" i="2" s="1"/>
  <c r="I723" i="2"/>
  <c r="I1010" i="2"/>
  <c r="FO1010" i="2"/>
  <c r="T1010" i="2" s="1"/>
  <c r="I996" i="2"/>
  <c r="FO996" i="2"/>
  <c r="T996" i="2" s="1"/>
  <c r="FO1514" i="2"/>
  <c r="FO1710" i="2"/>
  <c r="FO1388" i="2"/>
  <c r="I653" i="2"/>
  <c r="FO653" i="2"/>
  <c r="T653" i="2" s="1"/>
  <c r="FO1934" i="2"/>
  <c r="FO142" i="2"/>
  <c r="T142" i="2" s="1"/>
  <c r="I114" i="2"/>
  <c r="FO114" i="2"/>
  <c r="T114" i="2" s="1"/>
  <c r="FO1633" i="2"/>
  <c r="FO387" i="2"/>
  <c r="T387" i="2" s="1"/>
  <c r="I387" i="2"/>
  <c r="FO1857" i="2"/>
  <c r="FO100" i="2"/>
  <c r="T100" i="2" s="1"/>
  <c r="I100" i="2"/>
  <c r="FO289" i="2"/>
  <c r="T289" i="2" s="1"/>
  <c r="I289" i="2"/>
  <c r="I296" i="2"/>
  <c r="FO296" i="2"/>
  <c r="T296" i="2" s="1"/>
  <c r="FO702" i="2"/>
  <c r="T702" i="2" s="1"/>
  <c r="I702" i="2"/>
  <c r="FO1815" i="2"/>
  <c r="I751" i="2"/>
  <c r="FO751" i="2"/>
  <c r="T751" i="2" s="1"/>
  <c r="FO1493" i="2"/>
  <c r="I863" i="2"/>
  <c r="FO863" i="2"/>
  <c r="T863" i="2" s="1"/>
  <c r="FO681" i="2"/>
  <c r="T681" i="2" s="1"/>
  <c r="I681" i="2"/>
  <c r="FO408" i="2"/>
  <c r="T408" i="2" s="1"/>
  <c r="I408" i="2"/>
  <c r="FO457" i="2"/>
  <c r="T457" i="2" s="1"/>
  <c r="I457" i="2"/>
  <c r="I905" i="2"/>
  <c r="FO905" i="2"/>
  <c r="T905" i="2" s="1"/>
  <c r="FO513" i="2"/>
  <c r="T513" i="2" s="1"/>
  <c r="I513" i="2"/>
  <c r="FO1731" i="2"/>
  <c r="FO1626" i="2"/>
  <c r="FO1381" i="2"/>
  <c r="FO317" i="2"/>
  <c r="T317" i="2" s="1"/>
  <c r="FO373" i="2"/>
  <c r="T373" i="2" s="1"/>
  <c r="FO1703" i="2"/>
  <c r="FO1038" i="2"/>
  <c r="T1038" i="2" s="1"/>
  <c r="FO1374" i="2"/>
  <c r="FO982" i="2"/>
  <c r="T982" i="2" s="1"/>
  <c r="FO1689" i="2"/>
  <c r="FO1990" i="2"/>
  <c r="FO667" i="2"/>
  <c r="T667" i="2" s="1"/>
  <c r="I667" i="2"/>
  <c r="FO1276" i="2"/>
  <c r="FO1269" i="2"/>
  <c r="FO1759" i="2"/>
  <c r="FO30" i="2"/>
  <c r="T30" i="2" s="1"/>
  <c r="I30" i="2"/>
  <c r="I548" i="2"/>
  <c r="FO548" i="2"/>
  <c r="T548" i="2" s="1"/>
  <c r="I338" i="2"/>
  <c r="FO338" i="2"/>
  <c r="T338" i="2" s="1"/>
  <c r="FO1668" i="2"/>
  <c r="FO1465" i="2"/>
  <c r="I709" i="2"/>
  <c r="FO709" i="2"/>
  <c r="T709" i="2" s="1"/>
  <c r="FO499" i="2"/>
  <c r="T499" i="2" s="1"/>
  <c r="I499" i="2"/>
  <c r="FO352" i="2"/>
  <c r="T352" i="2" s="1"/>
  <c r="I352" i="2"/>
  <c r="I737" i="2"/>
  <c r="FO737" i="2"/>
  <c r="T737" i="2" s="1"/>
  <c r="FO1500" i="2"/>
  <c r="FO1472" i="2"/>
  <c r="FO1451" i="2"/>
  <c r="FO688" i="2"/>
  <c r="T688" i="2" s="1"/>
  <c r="FO1829" i="2"/>
  <c r="FO1556" i="2"/>
  <c r="FO1612" i="2"/>
  <c r="FO1948" i="2"/>
  <c r="FO1164" i="2"/>
  <c r="T1164" i="2" s="1"/>
  <c r="I1164" i="2"/>
  <c r="FO1255" i="2"/>
  <c r="FO1563" i="2"/>
  <c r="FO436" i="2"/>
  <c r="T436" i="2" s="1"/>
  <c r="I436" i="2"/>
  <c r="FO1479" i="2"/>
  <c r="FO1437" i="2"/>
  <c r="FO541" i="2"/>
  <c r="T541" i="2" s="1"/>
  <c r="I541" i="2"/>
  <c r="FO450" i="2"/>
  <c r="T450" i="2" s="1"/>
  <c r="I450" i="2"/>
  <c r="FO555" i="2"/>
  <c r="T555" i="2" s="1"/>
  <c r="I555" i="2"/>
  <c r="I1052" i="2"/>
  <c r="FO1052" i="2"/>
  <c r="T1052" i="2" s="1"/>
  <c r="FO1024" i="2"/>
  <c r="T1024" i="2" s="1"/>
  <c r="I1024" i="2"/>
  <c r="FO1360" i="2"/>
  <c r="FO1311" i="2"/>
  <c r="FO401" i="2"/>
  <c r="T401" i="2" s="1"/>
  <c r="FO1318" i="2"/>
  <c r="FO58" i="2"/>
  <c r="T58" i="2" s="1"/>
  <c r="FO65" i="2"/>
  <c r="T65" i="2" s="1"/>
  <c r="I646" i="2"/>
  <c r="FO646" i="2"/>
  <c r="T646" i="2" s="1"/>
  <c r="FO1773" i="2"/>
  <c r="FO1430" i="2"/>
  <c r="FO1486" i="2"/>
  <c r="FO205" i="2"/>
  <c r="T205" i="2" s="1"/>
  <c r="FO1752" i="2"/>
  <c r="FO1241" i="2"/>
  <c r="FO1227" i="2"/>
  <c r="FO1570" i="2"/>
  <c r="FO16" i="2"/>
  <c r="T16" i="2" s="1"/>
  <c r="I16" i="2"/>
  <c r="FO261" i="2"/>
  <c r="T261" i="2" s="1"/>
  <c r="I261" i="2"/>
  <c r="FO506" i="2"/>
  <c r="T506" i="2" s="1"/>
  <c r="I506" i="2"/>
  <c r="FO1661" i="2"/>
  <c r="FO1283" i="2"/>
  <c r="FO464" i="2"/>
  <c r="T464" i="2" s="1"/>
  <c r="I464" i="2"/>
  <c r="I443" i="2"/>
  <c r="FO443" i="2"/>
  <c r="T443" i="2" s="1"/>
  <c r="FO919" i="2"/>
  <c r="T919" i="2" s="1"/>
  <c r="I919" i="2"/>
  <c r="I1185" i="2"/>
  <c r="FO1185" i="2"/>
  <c r="T1185" i="2" s="1"/>
  <c r="FO1220" i="2"/>
  <c r="FO1171" i="2"/>
  <c r="T1171" i="2" s="1"/>
  <c r="I1171" i="2"/>
  <c r="FO835" i="2"/>
  <c r="T835" i="2" s="1"/>
  <c r="FO429" i="2"/>
  <c r="T429" i="2" s="1"/>
  <c r="I429" i="2"/>
  <c r="FO1528" i="2"/>
  <c r="FO1297" i="2"/>
  <c r="I198" i="2"/>
  <c r="FO198" i="2"/>
  <c r="T198" i="2" s="1"/>
  <c r="FO1346" i="2"/>
  <c r="FO961" i="2"/>
  <c r="T961" i="2" s="1"/>
  <c r="I961" i="2"/>
  <c r="FO1808" i="2"/>
  <c r="I191" i="2"/>
  <c r="FO191" i="2"/>
  <c r="T191" i="2" s="1"/>
  <c r="FO975" i="2"/>
  <c r="T975" i="2" s="1"/>
  <c r="I975" i="2"/>
  <c r="FO1101" i="2"/>
  <c r="T1101" i="2" s="1"/>
  <c r="I1101" i="2"/>
  <c r="FO954" i="2"/>
  <c r="T954" i="2" s="1"/>
  <c r="I954" i="2"/>
  <c r="FO1542" i="2"/>
  <c r="FO184" i="2"/>
  <c r="T184" i="2" s="1"/>
  <c r="I184" i="2"/>
  <c r="FO1535" i="2"/>
  <c r="I1122" i="2"/>
  <c r="FO1122" i="2"/>
  <c r="T1122" i="2" s="1"/>
  <c r="I233" i="2"/>
  <c r="FO233" i="2"/>
  <c r="T233" i="2" s="1"/>
  <c r="I240" i="2"/>
  <c r="FO240" i="2"/>
  <c r="T240" i="2" s="1"/>
  <c r="I695" i="2"/>
  <c r="FO695" i="2"/>
  <c r="T695" i="2" s="1"/>
  <c r="FO1332" i="2"/>
  <c r="FO1262" i="2"/>
  <c r="FO1094" i="2"/>
  <c r="T1094" i="2" s="1"/>
  <c r="FO814" i="2"/>
  <c r="T814" i="2" s="1"/>
  <c r="I814" i="2"/>
  <c r="I674" i="2"/>
  <c r="FO674" i="2"/>
  <c r="T674" i="2" s="1"/>
  <c r="FO1458" i="2"/>
  <c r="FO1339" i="2"/>
  <c r="FO1353" i="2"/>
  <c r="FO1696" i="2"/>
  <c r="FO793" i="2"/>
  <c r="T793" i="2" s="1"/>
</calcChain>
</file>

<file path=xl/sharedStrings.xml><?xml version="1.0" encoding="utf-8"?>
<sst xmlns="http://schemas.openxmlformats.org/spreadsheetml/2006/main" count="7357" uniqueCount="598">
  <si>
    <t>Informal Settlement Vulnerability Assessment Tool</t>
  </si>
  <si>
    <t>Vulnurability Ratings Per Settlement</t>
  </si>
  <si>
    <t>Project Name:</t>
  </si>
  <si>
    <t>Enter here</t>
  </si>
  <si>
    <t>Project Lead:</t>
  </si>
  <si>
    <t>Project Location:</t>
  </si>
  <si>
    <t>Name of Assessor:</t>
  </si>
  <si>
    <t>Project Code:</t>
  </si>
  <si>
    <t>No. of Beneficiaries:</t>
  </si>
  <si>
    <t>AIM:</t>
  </si>
  <si>
    <t xml:space="preserve">The objective of the tool is to evaluate the  vulnerability of informal settlements using  geographical attributes. It assesses how hazards such as temperature,rainfall, droughts,soil erotion, land slides, food insecurity, pollution,moisture content and floods rates each informal settlement to assist in prioritization during improvement plans.
</t>
  </si>
  <si>
    <t>HOW TO USE THIS TOOL:</t>
  </si>
  <si>
    <r>
      <rPr>
        <sz val="10"/>
        <color theme="1"/>
        <rFont val="Calibri"/>
      </rPr>
      <t>The table  below shows how geographic attributes quantified for each in a scale of 1 to 3 that represents low-medium and high respectively. For ones having more than 3, the condition is considered extreme. This tables values can be changed ONLY IF deliberated, no individual decision is allowed for change.</t>
    </r>
    <r>
      <rPr>
        <b/>
        <sz val="10"/>
        <color theme="1"/>
        <rFont val="Calibri"/>
      </rPr>
      <t xml:space="preserve"> IF NO  CHANGE IS REQUIRED, NO CHANGE ALLOWED.
</t>
    </r>
    <r>
      <rPr>
        <sz val="10"/>
        <color theme="1"/>
        <rFont val="Calibri"/>
      </rPr>
      <t xml:space="preserve">
In the  output section, the role is to chose on the specifics of geographic attributes ONLY, anything else will be populated atomatically. Color codes in the outpu section are; RED for HIGH score, AMBER for MEDIUM score, GREEN for LOW score, BLACK for no data has been entered.
To identify ratings per settlemnt, filter by color in the total core section to generate a list of setttlments hat requires attention in order of priority.
</t>
    </r>
  </si>
  <si>
    <t>Temperature</t>
  </si>
  <si>
    <t>Rainfall</t>
  </si>
  <si>
    <t>Drought</t>
  </si>
  <si>
    <t>Soil Erosion</t>
  </si>
  <si>
    <t>Land Slide</t>
  </si>
  <si>
    <t>Food Insecurity</t>
  </si>
  <si>
    <t>Pollution</t>
  </si>
  <si>
    <t>Moisture Content</t>
  </si>
  <si>
    <t>Flash Floods</t>
  </si>
  <si>
    <t>Flooding</t>
  </si>
  <si>
    <t>Af&gt;Tropical</t>
  </si>
  <si>
    <t>Am&gt; Tropical</t>
  </si>
  <si>
    <t>Aw&gt; Tropical</t>
  </si>
  <si>
    <t>BSh&gt; Arid</t>
  </si>
  <si>
    <t>BSk&gt; Arid</t>
  </si>
  <si>
    <t>BWh&gt; Arid</t>
  </si>
  <si>
    <t>Cfa&gt; Temperate</t>
  </si>
  <si>
    <t>Cfb&gt; Temperate</t>
  </si>
  <si>
    <t>Csb&gt; Temperate</t>
  </si>
  <si>
    <t>Cwa&gt; Temperate</t>
  </si>
  <si>
    <t>Cwb&gt; Temperate</t>
  </si>
  <si>
    <t>Select here</t>
  </si>
  <si>
    <t>Clay</t>
  </si>
  <si>
    <t>Sand</t>
  </si>
  <si>
    <t>Loam</t>
  </si>
  <si>
    <t>Rock</t>
  </si>
  <si>
    <t>Bare Land</t>
  </si>
  <si>
    <t>Natural Terrestrial Vegetation</t>
  </si>
  <si>
    <t>Agricultural Land</t>
  </si>
  <si>
    <t>Water-bodies</t>
  </si>
  <si>
    <t>&lt;750</t>
  </si>
  <si>
    <t>Between 751-1800</t>
  </si>
  <si>
    <t>&gt;1800</t>
  </si>
  <si>
    <t>&lt;2000</t>
  </si>
  <si>
    <t>Between 2001-5999</t>
  </si>
  <si>
    <t>&gt;6000</t>
  </si>
  <si>
    <t>&lt;4500</t>
  </si>
  <si>
    <t>Between 4501-6000</t>
  </si>
  <si>
    <t>USEFUL RESOURCES:</t>
  </si>
  <si>
    <t>The data source for generation of geograhic attributes</t>
  </si>
  <si>
    <t>Link</t>
  </si>
  <si>
    <t>http://apps.rcmrd.org:8081/geonetwork/srv/eng/catalog.search#/home</t>
  </si>
  <si>
    <t>https://www.gloh2o.org/koppen/</t>
  </si>
  <si>
    <t xml:space="preserve">NOTE: 
1. This tool has been developed using MS Excel 2019, and therefore, any verions before 2019 may have limited funcitonality. 
2. As this tool uses several macros to enable functionality, the user is required to click on the "Enable macros" button when prompted. 
3. To ensure the usability of the tool is maintained, please avoid deleting any rows and columns.  As the functionality of the tool is maximised with coding, any modifications of the spreadsheets will render it useless. </t>
  </si>
  <si>
    <t>County Code</t>
  </si>
  <si>
    <t>County</t>
  </si>
  <si>
    <t>Settlement</t>
  </si>
  <si>
    <t>Latitude</t>
  </si>
  <si>
    <t>Longitude</t>
  </si>
  <si>
    <t>Main Attributes</t>
  </si>
  <si>
    <t>Attributes/Exposure</t>
  </si>
  <si>
    <t>LEGEND</t>
  </si>
  <si>
    <t>Food Insecuriy</t>
  </si>
  <si>
    <t>Total Score</t>
  </si>
  <si>
    <t>Soil Erotion</t>
  </si>
  <si>
    <t>004</t>
  </si>
  <si>
    <t>Tana River</t>
  </si>
  <si>
    <t>Chewani</t>
  </si>
  <si>
    <t>-1.438854°</t>
  </si>
  <si>
    <t>40.023396°</t>
  </si>
  <si>
    <t>Climate Region</t>
  </si>
  <si>
    <t>LOW</t>
  </si>
  <si>
    <t>Soil Type</t>
  </si>
  <si>
    <t>Land Cover</t>
  </si>
  <si>
    <t>MEDIUM</t>
  </si>
  <si>
    <t>Altitude</t>
  </si>
  <si>
    <t>Proximity to Major River</t>
  </si>
  <si>
    <t>HIGH</t>
  </si>
  <si>
    <t>Proximity to Flood Plain</t>
  </si>
  <si>
    <t>Attributes</t>
  </si>
  <si>
    <t>Mororo</t>
  </si>
  <si>
    <t>-0.467828°</t>
  </si>
  <si>
    <t>39.633706°</t>
  </si>
  <si>
    <t>022</t>
  </si>
  <si>
    <t>Kiambu</t>
  </si>
  <si>
    <t>Dagoretti Ruthimiti</t>
  </si>
  <si>
    <t>-1.284724°</t>
  </si>
  <si>
    <t>36.690681°</t>
  </si>
  <si>
    <t>032</t>
  </si>
  <si>
    <t>Nakuru</t>
  </si>
  <si>
    <t>Crater Lake Nakuru</t>
  </si>
  <si>
    <t>-0.759838°</t>
  </si>
  <si>
    <t>36.235599°</t>
  </si>
  <si>
    <t>012</t>
  </si>
  <si>
    <t>Meru</t>
  </si>
  <si>
    <t>Mjini</t>
  </si>
  <si>
    <t>0.049487°</t>
  </si>
  <si>
    <t>37.653833°</t>
  </si>
  <si>
    <t>023</t>
  </si>
  <si>
    <t>Turkana</t>
  </si>
  <si>
    <t>Town Chini</t>
  </si>
  <si>
    <t>2.381195°</t>
  </si>
  <si>
    <t>35.648435°</t>
  </si>
  <si>
    <t>026</t>
  </si>
  <si>
    <t>Uasin Gishu</t>
  </si>
  <si>
    <t>Mwanzo S&amp;S</t>
  </si>
  <si>
    <t>0.526590°</t>
  </si>
  <si>
    <t>35.254478°</t>
  </si>
  <si>
    <t>Kiamburi</t>
  </si>
  <si>
    <t>-1.280812°</t>
  </si>
  <si>
    <t>36.670001°</t>
  </si>
  <si>
    <t>Lowarengak</t>
  </si>
  <si>
    <t>4.274161°</t>
  </si>
  <si>
    <t>35.897725°</t>
  </si>
  <si>
    <t>Hola Mission</t>
  </si>
  <si>
    <t>-1.494669°</t>
  </si>
  <si>
    <t>40.035252°</t>
  </si>
  <si>
    <t>Upper Kariokor</t>
  </si>
  <si>
    <t>-3.396800°</t>
  </si>
  <si>
    <t>38.557638°</t>
  </si>
  <si>
    <t>Lokori</t>
  </si>
  <si>
    <t>1.953806°</t>
  </si>
  <si>
    <t>36.029280°</t>
  </si>
  <si>
    <t>Gitambaya Fort Jesus</t>
  </si>
  <si>
    <t>-1.157021°</t>
  </si>
  <si>
    <t>36.953072°</t>
  </si>
  <si>
    <t>047</t>
  </si>
  <si>
    <t>Nairobi</t>
  </si>
  <si>
    <t>Embakasi KCC</t>
  </si>
  <si>
    <t>-1.275361°</t>
  </si>
  <si>
    <t>36.886875°</t>
  </si>
  <si>
    <t>024</t>
  </si>
  <si>
    <t>West Pokot</t>
  </si>
  <si>
    <t>Kabichbich</t>
  </si>
  <si>
    <t>1.198986°</t>
  </si>
  <si>
    <t>35.285654°</t>
  </si>
  <si>
    <t>041</t>
  </si>
  <si>
    <t>Siaya</t>
  </si>
  <si>
    <t>Awelo</t>
  </si>
  <si>
    <t>0.049628°</t>
  </si>
  <si>
    <t>34.276441°</t>
  </si>
  <si>
    <t>043</t>
  </si>
  <si>
    <t>Homa Bay</t>
  </si>
  <si>
    <t>Kijijini</t>
  </si>
  <si>
    <t>-0.363154°</t>
  </si>
  <si>
    <t>34.652845°</t>
  </si>
  <si>
    <t>A thousand Street</t>
  </si>
  <si>
    <t>-0.514174°</t>
  </si>
  <si>
    <t>34.736214°</t>
  </si>
  <si>
    <t>028</t>
  </si>
  <si>
    <t>Elgeyo Marakwet</t>
  </si>
  <si>
    <t>Kapsowar</t>
  </si>
  <si>
    <t>0.975029°</t>
  </si>
  <si>
    <t>35.562706°</t>
  </si>
  <si>
    <t>Aramaget</t>
  </si>
  <si>
    <t>1.228780°</t>
  </si>
  <si>
    <t>35.120449°</t>
  </si>
  <si>
    <t>037</t>
  </si>
  <si>
    <t>Kakamega</t>
  </si>
  <si>
    <t>Lukoye</t>
  </si>
  <si>
    <t>0.344647°</t>
  </si>
  <si>
    <t>34.492462°</t>
  </si>
  <si>
    <t>Cheptongei</t>
  </si>
  <si>
    <t>0.938854°</t>
  </si>
  <si>
    <t>35.514779°</t>
  </si>
  <si>
    <t>Masogo Kayoya</t>
  </si>
  <si>
    <t>-0.513572°</t>
  </si>
  <si>
    <t>34.731177°</t>
  </si>
  <si>
    <t>030</t>
  </si>
  <si>
    <t>Baringo</t>
  </si>
  <si>
    <t>Kisarget</t>
  </si>
  <si>
    <t>0.059004°</t>
  </si>
  <si>
    <t>35.722679°</t>
  </si>
  <si>
    <t>Bondeni</t>
  </si>
  <si>
    <t>0.495462°</t>
  </si>
  <si>
    <t>35.742585°</t>
  </si>
  <si>
    <t>Keringet</t>
  </si>
  <si>
    <t>-0.427574°</t>
  </si>
  <si>
    <t>35.694271°</t>
  </si>
  <si>
    <t>KCC</t>
  </si>
  <si>
    <t>0.038076°</t>
  </si>
  <si>
    <t>35.721303°</t>
  </si>
  <si>
    <t>Maili Nne</t>
  </si>
  <si>
    <t>0.563750°</t>
  </si>
  <si>
    <t>35.233925°</t>
  </si>
  <si>
    <t>006</t>
  </si>
  <si>
    <t>Taita Taveta</t>
  </si>
  <si>
    <t>Mlekenyi</t>
  </si>
  <si>
    <t>-3.389254°</t>
  </si>
  <si>
    <t>38.557997°</t>
  </si>
  <si>
    <t>Malindi ya Ngwena</t>
  </si>
  <si>
    <t>-1.485385°</t>
  </si>
  <si>
    <t>40.034809°</t>
  </si>
  <si>
    <t>008</t>
  </si>
  <si>
    <t>Wajir</t>
  </si>
  <si>
    <t>Barwaqo</t>
  </si>
  <si>
    <t>1.737715°</t>
  </si>
  <si>
    <t>40.042766°</t>
  </si>
  <si>
    <t>003</t>
  </si>
  <si>
    <t>Kilifi</t>
  </si>
  <si>
    <t>Kibanoni / B Magonzi</t>
  </si>
  <si>
    <t>-3.628621°</t>
  </si>
  <si>
    <t>39.854863°</t>
  </si>
  <si>
    <t>Alimaow</t>
  </si>
  <si>
    <t>1.727199°</t>
  </si>
  <si>
    <t>40.048327°</t>
  </si>
  <si>
    <t>013</t>
  </si>
  <si>
    <t>Tharaka Nithi</t>
  </si>
  <si>
    <t>Kathwana</t>
  </si>
  <si>
    <t>-0.334540°</t>
  </si>
  <si>
    <t>37.869588°</t>
  </si>
  <si>
    <t>001</t>
  </si>
  <si>
    <t>Mombasa</t>
  </si>
  <si>
    <t>Chelanga</t>
  </si>
  <si>
    <t>-4.029831°</t>
  </si>
  <si>
    <t>39.703704°</t>
  </si>
  <si>
    <t>Hodhan</t>
  </si>
  <si>
    <t>1.728079°</t>
  </si>
  <si>
    <t>40.058672°</t>
  </si>
  <si>
    <t>Kisumu Ndogo</t>
  </si>
  <si>
    <t>-3.628579°</t>
  </si>
  <si>
    <t>39.850523°</t>
  </si>
  <si>
    <t>Jua Kali</t>
  </si>
  <si>
    <t>-2.273924°</t>
  </si>
  <si>
    <t>40.110551°</t>
  </si>
  <si>
    <t>Chaani</t>
  </si>
  <si>
    <t>-4.037458°</t>
  </si>
  <si>
    <t>39.630331°</t>
  </si>
  <si>
    <t>Bora Imani</t>
  </si>
  <si>
    <t>-2.276666°</t>
  </si>
  <si>
    <t>40.109926°</t>
  </si>
  <si>
    <t>Shaettey</t>
  </si>
  <si>
    <t>1.728805°</t>
  </si>
  <si>
    <t>40.058467°</t>
  </si>
  <si>
    <t>Lokichoggio</t>
  </si>
  <si>
    <t>4.205686°</t>
  </si>
  <si>
    <t>34.351429°</t>
  </si>
  <si>
    <t>California</t>
  </si>
  <si>
    <t>3.121951°</t>
  </si>
  <si>
    <t>35.594063°</t>
  </si>
  <si>
    <t>Nabute</t>
  </si>
  <si>
    <t>3.128106°</t>
  </si>
  <si>
    <t>35.603906°</t>
  </si>
  <si>
    <t>Soweto</t>
  </si>
  <si>
    <t>3.125814°</t>
  </si>
  <si>
    <t>35.594877°</t>
  </si>
  <si>
    <t>Kanjeru</t>
  </si>
  <si>
    <t>-1.230316°</t>
  </si>
  <si>
    <t>36.676333°</t>
  </si>
  <si>
    <t>Githurai Bosnia</t>
  </si>
  <si>
    <t>-1.205248°</t>
  </si>
  <si>
    <t>36.923395°</t>
  </si>
  <si>
    <t>Kayole Soweto</t>
  </si>
  <si>
    <t>-1.290138°</t>
  </si>
  <si>
    <t>36.912817°</t>
  </si>
  <si>
    <t>046</t>
  </si>
  <si>
    <t>Nyamira</t>
  </si>
  <si>
    <t>Keroka Blk B</t>
  </si>
  <si>
    <t>-0.778831°</t>
  </si>
  <si>
    <t>34.948155°</t>
  </si>
  <si>
    <t>Kahawa Soweto</t>
  </si>
  <si>
    <t>-1.194240°</t>
  </si>
  <si>
    <t>36.914277°</t>
  </si>
  <si>
    <t>Umoja</t>
  </si>
  <si>
    <t>-1.051668°</t>
  </si>
  <si>
    <t>37.118143°</t>
  </si>
  <si>
    <t>Kipkaren S&amp;S</t>
  </si>
  <si>
    <t>0.504134°</t>
  </si>
  <si>
    <t>35.257235°</t>
  </si>
  <si>
    <t>Slaughter House</t>
  </si>
  <si>
    <t>0.063975°</t>
  </si>
  <si>
    <t>34.284442°</t>
  </si>
  <si>
    <t>042</t>
  </si>
  <si>
    <t>Kisumu</t>
  </si>
  <si>
    <t>Shauri Yako</t>
  </si>
  <si>
    <t>-0.159529°</t>
  </si>
  <si>
    <t>35.199872°</t>
  </si>
  <si>
    <t>019</t>
  </si>
  <si>
    <t>Nyeri</t>
  </si>
  <si>
    <t>Mweiga</t>
  </si>
  <si>
    <t>-0.321801°</t>
  </si>
  <si>
    <t>36.904414°</t>
  </si>
  <si>
    <t>Shibale</t>
  </si>
  <si>
    <t>0.348672°</t>
  </si>
  <si>
    <t>34.489486°</t>
  </si>
  <si>
    <t>Nubian</t>
  </si>
  <si>
    <t>0.046898°</t>
  </si>
  <si>
    <t>35.735448°</t>
  </si>
  <si>
    <t>Shauri Moyo</t>
  </si>
  <si>
    <t>-0.156313°</t>
  </si>
  <si>
    <t>35.204942°</t>
  </si>
  <si>
    <t>Muslim Village</t>
  </si>
  <si>
    <t>-0.348614°</t>
  </si>
  <si>
    <t>37.621957°</t>
  </si>
  <si>
    <t>Swahili</t>
  </si>
  <si>
    <t>-0.157083°</t>
  </si>
  <si>
    <t>35.199060°</t>
  </si>
  <si>
    <t>020</t>
  </si>
  <si>
    <t>Kirinyaga</t>
  </si>
  <si>
    <t>Ithareini</t>
  </si>
  <si>
    <t>-0.507961°</t>
  </si>
  <si>
    <t>37.314431°</t>
  </si>
  <si>
    <t>039</t>
  </si>
  <si>
    <t>Bungoma</t>
  </si>
  <si>
    <t>Mwaisha Matamu</t>
  </si>
  <si>
    <t>0.600173°</t>
  </si>
  <si>
    <t>34.775927°</t>
  </si>
  <si>
    <t>Mukinduri</t>
  </si>
  <si>
    <t>-0.525488°</t>
  </si>
  <si>
    <t>37.266581°</t>
  </si>
  <si>
    <t>Kijiji cha Chewa</t>
  </si>
  <si>
    <t>-3.390952°</t>
  </si>
  <si>
    <t>37.679629°</t>
  </si>
  <si>
    <t>014</t>
  </si>
  <si>
    <t>Embu</t>
  </si>
  <si>
    <t>Njorongani</t>
  </si>
  <si>
    <t>-0.456236°</t>
  </si>
  <si>
    <t>37.789914°</t>
  </si>
  <si>
    <t>Kibiringwe</t>
  </si>
  <si>
    <t>-0.528786°</t>
  </si>
  <si>
    <t>37.178788°</t>
  </si>
  <si>
    <t>Karucho</t>
  </si>
  <si>
    <t>-0.508179°</t>
  </si>
  <si>
    <t>37.385995°</t>
  </si>
  <si>
    <t>Thiguku</t>
  </si>
  <si>
    <t>-0.558910°</t>
  </si>
  <si>
    <t>37.233667°</t>
  </si>
  <si>
    <t>Majengo Mapya</t>
  </si>
  <si>
    <t>-3.389251°</t>
  </si>
  <si>
    <t>37.684801°</t>
  </si>
  <si>
    <t>Kamuthanga Kamuthanga</t>
  </si>
  <si>
    <t>-0.663886°</t>
  </si>
  <si>
    <t>37.211804°</t>
  </si>
  <si>
    <t>Rwambiti</t>
  </si>
  <si>
    <t>-0.529576°</t>
  </si>
  <si>
    <t>37.354083°</t>
  </si>
  <si>
    <t>Salama</t>
  </si>
  <si>
    <t>0.047063°</t>
  </si>
  <si>
    <t>37.653372°</t>
  </si>
  <si>
    <t>Nginoka Kim</t>
  </si>
  <si>
    <t>2.382342°</t>
  </si>
  <si>
    <t>35.653056°</t>
  </si>
  <si>
    <t>Kajuka</t>
  </si>
  <si>
    <t>2.391313°</t>
  </si>
  <si>
    <t>35.653489°</t>
  </si>
  <si>
    <t>Wagberi</t>
  </si>
  <si>
    <t>1.753858°</t>
  </si>
  <si>
    <t>40.072864°</t>
  </si>
  <si>
    <t>Haane</t>
  </si>
  <si>
    <t>1.753604°</t>
  </si>
  <si>
    <t>40.053207°</t>
  </si>
  <si>
    <t>Misufini</t>
  </si>
  <si>
    <t>-4.000942°</t>
  </si>
  <si>
    <t>39.580163°</t>
  </si>
  <si>
    <t>Kibokoni M27</t>
  </si>
  <si>
    <t>-3.172768°</t>
  </si>
  <si>
    <t>40.115938°</t>
  </si>
  <si>
    <t>Shauri Ravine</t>
  </si>
  <si>
    <t>0.053640°</t>
  </si>
  <si>
    <t>35.723082°</t>
  </si>
  <si>
    <t>Muyeye 2</t>
  </si>
  <si>
    <t>-3.238466°</t>
  </si>
  <si>
    <t>40.115637°</t>
  </si>
  <si>
    <t>Mgumo wa Pasta</t>
  </si>
  <si>
    <t>-3.964097°</t>
  </si>
  <si>
    <t>39.551072°</t>
  </si>
  <si>
    <t>-4.041823°</t>
  </si>
  <si>
    <t>39.695139°</t>
  </si>
  <si>
    <t>Jogoo</t>
  </si>
  <si>
    <t>1.747818°</t>
  </si>
  <si>
    <t>40.045407°</t>
  </si>
  <si>
    <t>Kibokoni M17E</t>
  </si>
  <si>
    <t>-3.175989°</t>
  </si>
  <si>
    <t>40.117934°</t>
  </si>
  <si>
    <t>Bura</t>
  </si>
  <si>
    <t>-1.195384°</t>
  </si>
  <si>
    <t>39.841359°</t>
  </si>
  <si>
    <t>Wachakone</t>
  </si>
  <si>
    <t>-1.460316°</t>
  </si>
  <si>
    <t>40.029987°</t>
  </si>
  <si>
    <t>Kibuyu</t>
  </si>
  <si>
    <t>-1.502401°</t>
  </si>
  <si>
    <t>40.039181°</t>
  </si>
  <si>
    <t>Mwangaza</t>
  </si>
  <si>
    <t>-1.505896°</t>
  </si>
  <si>
    <t>40.035813°</t>
  </si>
  <si>
    <t>Makaburini</t>
  </si>
  <si>
    <t>-1.499476°</t>
  </si>
  <si>
    <t>40.040602°</t>
  </si>
  <si>
    <t>Kambi Mawe</t>
  </si>
  <si>
    <t>3.118322°</t>
  </si>
  <si>
    <t>35.592339°</t>
  </si>
  <si>
    <t>Public Works</t>
  </si>
  <si>
    <t>3.118027°</t>
  </si>
  <si>
    <t>35.615298°</t>
  </si>
  <si>
    <t>Embakasi Village</t>
  </si>
  <si>
    <t>-1.304758°</t>
  </si>
  <si>
    <t>36.913112°</t>
  </si>
  <si>
    <t>016</t>
  </si>
  <si>
    <t>Machakos</t>
  </si>
  <si>
    <t>Kwa Mangeli</t>
  </si>
  <si>
    <t>-1.447634°</t>
  </si>
  <si>
    <t>36.977474°</t>
  </si>
  <si>
    <t>Jam City</t>
  </si>
  <si>
    <t>-1.439228°</t>
  </si>
  <si>
    <t>36.984738°</t>
  </si>
  <si>
    <t>Canaani</t>
  </si>
  <si>
    <t>-1.443809°</t>
  </si>
  <si>
    <t>36.990470°</t>
  </si>
  <si>
    <t>018</t>
  </si>
  <si>
    <t>Nyandarua</t>
  </si>
  <si>
    <t>Githioro</t>
  </si>
  <si>
    <t>-0.469182°</t>
  </si>
  <si>
    <t>36.503075°</t>
  </si>
  <si>
    <t>Slota</t>
  </si>
  <si>
    <t>-1.466483°</t>
  </si>
  <si>
    <t>36.984682°</t>
  </si>
  <si>
    <t>Ndagani</t>
  </si>
  <si>
    <t>-0.324854°</t>
  </si>
  <si>
    <t>37.660298°</t>
  </si>
  <si>
    <t>Land Matope</t>
  </si>
  <si>
    <t>0.731952°</t>
  </si>
  <si>
    <t>34.583124°</t>
  </si>
  <si>
    <t>Kampi Turkana</t>
  </si>
  <si>
    <t>0.479883°</t>
  </si>
  <si>
    <t>35.991383°</t>
  </si>
  <si>
    <t>Rusinga Old Town</t>
  </si>
  <si>
    <t>-0.418456°</t>
  </si>
  <si>
    <t>34.199958°</t>
  </si>
  <si>
    <t>Kapcherop</t>
  </si>
  <si>
    <t>1.037304°</t>
  </si>
  <si>
    <t>35.322004°</t>
  </si>
  <si>
    <t>Rangwe Town</t>
  </si>
  <si>
    <t>-0.601976°</t>
  </si>
  <si>
    <t>34.584231°</t>
  </si>
  <si>
    <t>Gatugura</t>
  </si>
  <si>
    <t>-0.462780°</t>
  </si>
  <si>
    <t>37.319348°</t>
  </si>
  <si>
    <t>Kiangoma</t>
  </si>
  <si>
    <t>-0.536634°</t>
  </si>
  <si>
    <t>37.191316°</t>
  </si>
  <si>
    <t>Matharau</t>
  </si>
  <si>
    <t>-1.050466°</t>
  </si>
  <si>
    <t>37.109190°</t>
  </si>
  <si>
    <t>Chorongi</t>
  </si>
  <si>
    <t>-0.449274°</t>
  </si>
  <si>
    <t>36.967379°</t>
  </si>
  <si>
    <t>0.550223°</t>
  </si>
  <si>
    <t>34.556705°</t>
  </si>
  <si>
    <t>Kimunye</t>
  </si>
  <si>
    <t>-0.433557°</t>
  </si>
  <si>
    <t>37.310185°</t>
  </si>
  <si>
    <t>Kamuiru</t>
  </si>
  <si>
    <t>-0.491862°</t>
  </si>
  <si>
    <t>37.243125°</t>
  </si>
  <si>
    <t>Gathumbi</t>
  </si>
  <si>
    <t>-0.470455°</t>
  </si>
  <si>
    <t>37.211549°</t>
  </si>
  <si>
    <t>Kiangai</t>
  </si>
  <si>
    <t>-0.481218°</t>
  </si>
  <si>
    <t>37.179443°</t>
  </si>
  <si>
    <t>Kagumo</t>
  </si>
  <si>
    <t>-0.477177°</t>
  </si>
  <si>
    <t>37.239065°</t>
  </si>
  <si>
    <t>Nangeni</t>
  </si>
  <si>
    <t>0.602286°</t>
  </si>
  <si>
    <t>34.779809°</t>
  </si>
  <si>
    <t>Kiamwathi</t>
  </si>
  <si>
    <t>-0.450192°</t>
  </si>
  <si>
    <t>36.959331°</t>
  </si>
  <si>
    <t>Getuya</t>
  </si>
  <si>
    <t>-0.533477°</t>
  </si>
  <si>
    <t>37.227048°</t>
  </si>
  <si>
    <t>Shauri yako</t>
  </si>
  <si>
    <t>-0.531908°</t>
  </si>
  <si>
    <t>34.453857°</t>
  </si>
  <si>
    <t>Kambi Somali</t>
  </si>
  <si>
    <t>0.268823°</t>
  </si>
  <si>
    <t>Huruma - Ol Kalou</t>
  </si>
  <si>
    <t>-0.275095°</t>
  </si>
  <si>
    <t>36.381172°</t>
  </si>
  <si>
    <t>Kwa Ndomo</t>
  </si>
  <si>
    <t>-1.449099°</t>
  </si>
  <si>
    <t>36.978716°</t>
  </si>
  <si>
    <t>0.328333°</t>
  </si>
  <si>
    <t>34.491301°</t>
  </si>
  <si>
    <t>Siaya Institute</t>
  </si>
  <si>
    <t>0.068121°</t>
  </si>
  <si>
    <t>34.286344°</t>
  </si>
  <si>
    <t>Likoni 203</t>
  </si>
  <si>
    <t>-4.093652°</t>
  </si>
  <si>
    <t>39.655270°</t>
  </si>
  <si>
    <t>Muyeye 1</t>
  </si>
  <si>
    <t>-3.237246°</t>
  </si>
  <si>
    <t>40.114458°</t>
  </si>
  <si>
    <t>Marimanti</t>
  </si>
  <si>
    <t>-0.160613°</t>
  </si>
  <si>
    <t>37.979903°</t>
  </si>
  <si>
    <t>Kampi Wakulima</t>
  </si>
  <si>
    <t>0.478999°</t>
  </si>
  <si>
    <t>35.996464°</t>
  </si>
  <si>
    <t>Sofia</t>
  </si>
  <si>
    <t>-0.544620°</t>
  </si>
  <si>
    <t>34.455658°</t>
  </si>
  <si>
    <t>Kivumbini</t>
  </si>
  <si>
    <t>0.458753°</t>
  </si>
  <si>
    <t>35.978335°</t>
  </si>
  <si>
    <t>Amalemba</t>
  </si>
  <si>
    <t>0.268855°</t>
  </si>
  <si>
    <t>34.754771°</t>
  </si>
  <si>
    <t>Kiangombe</t>
  </si>
  <si>
    <t>-0.469957°</t>
  </si>
  <si>
    <t>37.300992°</t>
  </si>
  <si>
    <t>Chebiemit</t>
  </si>
  <si>
    <t>0.848059°</t>
  </si>
  <si>
    <t>35.502182°</t>
  </si>
  <si>
    <t>Kaitheri</t>
  </si>
  <si>
    <t>-0.515242°</t>
  </si>
  <si>
    <t>37.282057°</t>
  </si>
  <si>
    <t>015</t>
  </si>
  <si>
    <t>Kitui</t>
  </si>
  <si>
    <t>Kalungu Misuuni</t>
  </si>
  <si>
    <t>-1.357836°</t>
  </si>
  <si>
    <t>38.008907°</t>
  </si>
  <si>
    <t>Kiarukungu</t>
  </si>
  <si>
    <t>-0.659461°</t>
  </si>
  <si>
    <t>37.356582°</t>
  </si>
  <si>
    <t>-0.152704°</t>
  </si>
  <si>
    <t>35.198932°</t>
  </si>
  <si>
    <t>Kalundo Slaughter</t>
  </si>
  <si>
    <t>-1.365213°</t>
  </si>
  <si>
    <t>38.005872°</t>
  </si>
  <si>
    <t>-0.435405°</t>
  </si>
  <si>
    <t>37.218381°</t>
  </si>
  <si>
    <t>Maji Mazuri</t>
  </si>
  <si>
    <t>-0.022508°</t>
  </si>
  <si>
    <t>35.690915°</t>
  </si>
  <si>
    <t>Shauri Timboroa</t>
  </si>
  <si>
    <t>0.056449°</t>
  </si>
  <si>
    <t>35.541485°</t>
  </si>
  <si>
    <t>Majengo</t>
  </si>
  <si>
    <t>0.039121°</t>
  </si>
  <si>
    <t>37.650690°</t>
  </si>
  <si>
    <t>Sangoro</t>
  </si>
  <si>
    <t>-0.157595°</t>
  </si>
  <si>
    <t>35.197937°</t>
  </si>
  <si>
    <t>Kiboswa</t>
  </si>
  <si>
    <t>-0.027563°</t>
  </si>
  <si>
    <t>34.748013°</t>
  </si>
  <si>
    <t>Kianjiru</t>
  </si>
  <si>
    <t>-0.558418°</t>
  </si>
  <si>
    <t>37.370016°</t>
  </si>
  <si>
    <t>017</t>
  </si>
  <si>
    <t>Makueni</t>
  </si>
  <si>
    <t>Soko Mjinga</t>
  </si>
  <si>
    <t>-2.083379°</t>
  </si>
  <si>
    <t>37.470256°</t>
  </si>
  <si>
    <t>Kindunguni</t>
  </si>
  <si>
    <t>-4.097634°</t>
  </si>
  <si>
    <t>39.645298°</t>
  </si>
  <si>
    <t>Karagita</t>
  </si>
  <si>
    <t>-0.781365°</t>
  </si>
  <si>
    <t>36.435886°</t>
  </si>
  <si>
    <t>Ihwagi</t>
  </si>
  <si>
    <t>-0.448903°</t>
  </si>
  <si>
    <t>37.147805°</t>
  </si>
  <si>
    <t>Ndindiriku</t>
  </si>
  <si>
    <t>-0.716278°</t>
  </si>
  <si>
    <t>37.431567°</t>
  </si>
  <si>
    <t>Githogondo</t>
  </si>
  <si>
    <t>-0.688033°</t>
  </si>
  <si>
    <t>37.351546°</t>
  </si>
  <si>
    <t>Bandani</t>
  </si>
  <si>
    <t>-0.079953°</t>
  </si>
  <si>
    <t>34.746456°</t>
  </si>
  <si>
    <t>Makongeni</t>
  </si>
  <si>
    <t>-0.525487°</t>
  </si>
  <si>
    <t>34.467727°</t>
  </si>
  <si>
    <t>Kongasis</t>
  </si>
  <si>
    <t>-0.552860°</t>
  </si>
  <si>
    <t>36.152440°</t>
  </si>
  <si>
    <t>0.279899°</t>
  </si>
  <si>
    <t>34.747454°</t>
  </si>
  <si>
    <t>Katorongot</t>
  </si>
  <si>
    <t>-0.032823°</t>
  </si>
  <si>
    <t>35.959910°</t>
  </si>
  <si>
    <t>Nyandiwa</t>
  </si>
  <si>
    <t>-0.725489°</t>
  </si>
  <si>
    <t>34.059754°</t>
  </si>
  <si>
    <t xml:space="preserve">Lake view </t>
  </si>
  <si>
    <t>-0.307888°</t>
  </si>
  <si>
    <t>36.077795°</t>
  </si>
  <si>
    <t>Misongeni</t>
  </si>
  <si>
    <t>-2.280214°</t>
  </si>
  <si>
    <t>37.819873°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</si>
</sst>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scheme val="minor"/>
    </font>
    <font>
      <sz val="11"/>
      <color theme="1"/>
      <name val="Calibri"/>
    </font>
    <font>
      <b/>
      <sz val="20"/>
      <color rgb="FF002060"/>
      <name val="Calibri"/>
    </font>
    <font>
      <b/>
      <sz val="18"/>
      <color rgb="FF002060"/>
      <name val="Calibri"/>
    </font>
    <font>
      <b/>
      <sz val="24"/>
      <color rgb="FF002060"/>
      <name val="Calibri"/>
    </font>
    <font>
      <b/>
      <sz val="18"/>
      <color theme="0"/>
      <name val="Arial Black"/>
    </font>
    <font>
      <sz val="11"/>
      <name val="Calibri"/>
    </font>
    <font>
      <b/>
      <sz val="14"/>
      <color rgb="FF002060"/>
      <name val="Calibri"/>
    </font>
    <font>
      <b/>
      <sz val="14"/>
      <color rgb="FF002060"/>
      <name val="Arial Black"/>
    </font>
    <font>
      <b/>
      <sz val="15"/>
      <color rgb="FF002060"/>
      <name val="Calibri"/>
    </font>
    <font>
      <b/>
      <sz val="11"/>
      <color rgb="FF002060"/>
      <name val="Calibri"/>
    </font>
    <font>
      <sz val="15"/>
      <color theme="1"/>
      <name val="Calibri"/>
    </font>
    <font>
      <i/>
      <sz val="11"/>
      <color rgb="FF7F7F7F"/>
      <name val="Calibri"/>
    </font>
    <font>
      <b/>
      <u/>
      <sz val="10"/>
      <color rgb="FF002060"/>
      <name val="Calibri"/>
    </font>
    <font>
      <sz val="10"/>
      <color theme="1"/>
      <name val="Calibri"/>
    </font>
    <font>
      <sz val="11"/>
      <color theme="1"/>
      <name val="Cambria"/>
    </font>
    <font>
      <b/>
      <sz val="9"/>
      <color theme="1"/>
      <name val="Cambria"/>
    </font>
    <font>
      <i/>
      <sz val="11"/>
      <color theme="1"/>
      <name val="Calibri"/>
    </font>
    <font>
      <i/>
      <sz val="11"/>
      <color theme="1"/>
      <name val="Cambria"/>
    </font>
    <font>
      <sz val="9"/>
      <color theme="1"/>
      <name val="Calibri"/>
    </font>
    <font>
      <sz val="9"/>
      <color rgb="FF000000"/>
      <name val="Calibri"/>
    </font>
    <font>
      <sz val="14"/>
      <color theme="1"/>
      <name val="Calibri"/>
    </font>
    <font>
      <u/>
      <sz val="11"/>
      <color theme="10"/>
      <name val="Calibri"/>
    </font>
    <font>
      <u/>
      <sz val="11"/>
      <color theme="10"/>
      <name val="Calibri"/>
    </font>
    <font>
      <sz val="10"/>
      <color theme="1"/>
      <name val="Arial Black"/>
    </font>
    <font>
      <sz val="9"/>
      <color theme="0"/>
      <name val="Arial Black"/>
    </font>
    <font>
      <b/>
      <i/>
      <sz val="11"/>
      <color theme="1"/>
      <name val="Cambria"/>
    </font>
    <font>
      <sz val="10"/>
      <color theme="0"/>
      <name val="Arial Black"/>
    </font>
    <font>
      <sz val="11"/>
      <color rgb="FF7030A0"/>
      <name val="Calibri"/>
    </font>
    <font>
      <sz val="9"/>
      <color rgb="FF7030A0"/>
      <name val="Arial Black"/>
    </font>
    <font>
      <i/>
      <sz val="10"/>
      <color theme="1"/>
      <name val="Cambria"/>
    </font>
    <font>
      <sz val="9"/>
      <color theme="1"/>
      <name val="Arial Black"/>
    </font>
    <font>
      <b/>
      <sz val="9"/>
      <color theme="1"/>
      <name val="Arial Black"/>
    </font>
    <font>
      <sz val="11"/>
      <color theme="0"/>
      <name val="Calibri"/>
    </font>
    <font>
      <sz val="11"/>
      <color theme="0"/>
      <name val="Cambria"/>
    </font>
    <font>
      <sz val="10"/>
      <color rgb="FF7030A0"/>
      <name val="Arial Black"/>
    </font>
    <font>
      <sz val="10"/>
      <color theme="0"/>
      <name val="Cambria"/>
    </font>
    <font>
      <i/>
      <sz val="10"/>
      <color theme="0"/>
      <name val="Cambria"/>
    </font>
    <font>
      <b/>
      <sz val="10"/>
      <color theme="1"/>
      <name val="Calibri"/>
    </font>
  </fonts>
  <fills count="16">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FFFF00"/>
        <bgColor rgb="FFFFFF00"/>
      </patternFill>
    </fill>
    <fill>
      <patternFill patternType="solid">
        <fgColor rgb="FF8EAADB"/>
        <bgColor rgb="FF8EAADB"/>
      </patternFill>
    </fill>
    <fill>
      <patternFill patternType="solid">
        <fgColor rgb="FF595959"/>
        <bgColor rgb="FF595959"/>
      </patternFill>
    </fill>
    <fill>
      <patternFill patternType="solid">
        <fgColor rgb="FF7F7F7F"/>
        <bgColor rgb="FF7F7F7F"/>
      </patternFill>
    </fill>
    <fill>
      <patternFill patternType="solid">
        <fgColor rgb="FF00B0F0"/>
        <bgColor rgb="FF00B0F0"/>
      </patternFill>
    </fill>
    <fill>
      <patternFill patternType="solid">
        <fgColor rgb="FF7030A0"/>
        <bgColor rgb="FF7030A0"/>
      </patternFill>
    </fill>
    <fill>
      <patternFill patternType="solid">
        <fgColor rgb="FFF7CAAC"/>
        <bgColor rgb="FFF7CAAC"/>
      </patternFill>
    </fill>
    <fill>
      <patternFill patternType="solid">
        <fgColor rgb="FFBFBFBF"/>
        <bgColor rgb="FFBFBFBF"/>
      </patternFill>
    </fill>
    <fill>
      <patternFill patternType="solid">
        <fgColor rgb="FFBDD6EE"/>
        <bgColor rgb="FFBDD6EE"/>
      </patternFill>
    </fill>
    <fill>
      <patternFill patternType="solid">
        <fgColor rgb="FF92D050"/>
        <bgColor rgb="FF92D050"/>
      </patternFill>
    </fill>
    <fill>
      <patternFill patternType="solid">
        <fgColor rgb="FFFFC000"/>
        <bgColor rgb="FFFFC000"/>
      </patternFill>
    </fill>
    <fill>
      <patternFill patternType="solid">
        <fgColor rgb="FFFF0000"/>
        <bgColor rgb="FFFF0000"/>
      </patternFill>
    </fill>
  </fills>
  <borders count="38">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8D8D8"/>
      </left>
      <right/>
      <top style="thin">
        <color rgb="FFD8D8D8"/>
      </top>
      <bottom/>
      <diagonal/>
    </border>
    <border>
      <left/>
      <right/>
      <top style="thin">
        <color rgb="FFD8D8D8"/>
      </top>
      <bottom/>
      <diagonal/>
    </border>
    <border>
      <left style="thin">
        <color rgb="FF000000"/>
      </left>
      <right style="thin">
        <color rgb="FF000000"/>
      </right>
      <top style="thin">
        <color rgb="FF000000"/>
      </top>
      <bottom style="thin">
        <color rgb="FF000000"/>
      </bottom>
      <diagonal/>
    </border>
    <border>
      <left style="thin">
        <color rgb="FFD8D8D8"/>
      </left>
      <right/>
      <top/>
      <bottom style="thin">
        <color rgb="FFD8D8D8"/>
      </bottom>
      <diagonal/>
    </border>
    <border>
      <left/>
      <right/>
      <top/>
      <bottom style="thin">
        <color rgb="FFD8D8D8"/>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ck">
        <color theme="0"/>
      </left>
      <right style="thick">
        <color theme="0"/>
      </right>
      <top style="thick">
        <color theme="0"/>
      </top>
      <bottom style="thick">
        <color theme="0"/>
      </bottom>
      <diagonal/>
    </border>
    <border>
      <left style="thick">
        <color theme="0"/>
      </left>
      <right style="thick">
        <color theme="0"/>
      </right>
      <top/>
      <bottom/>
      <diagonal/>
    </border>
    <border>
      <left style="thin">
        <color rgb="FF000000"/>
      </left>
      <right style="thin">
        <color rgb="FF000000"/>
      </right>
      <top style="thin">
        <color rgb="FF000000"/>
      </top>
      <bottom/>
      <diagonal/>
    </border>
    <border>
      <left style="thin">
        <color rgb="FF000000"/>
      </left>
      <right/>
      <top/>
      <bottom/>
      <diagonal/>
    </border>
    <border>
      <left style="thick">
        <color theme="0"/>
      </left>
      <right style="thick">
        <color theme="0"/>
      </right>
      <top style="thick">
        <color theme="0"/>
      </top>
      <bottom/>
      <diagonal/>
    </border>
    <border>
      <left style="thick">
        <color theme="0"/>
      </left>
      <right style="thick">
        <color theme="0"/>
      </right>
      <top/>
      <bottom/>
      <diagonal/>
    </border>
    <border>
      <left style="medium">
        <color rgb="FF000000"/>
      </left>
      <right style="medium">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ck">
        <color theme="0"/>
      </left>
      <right style="thick">
        <color theme="0"/>
      </right>
      <top/>
      <bottom style="thick">
        <color theme="0"/>
      </bottom>
      <diagonal/>
    </border>
    <border>
      <left/>
      <right/>
      <top/>
      <bottom/>
      <diagonal/>
    </border>
    <border>
      <left/>
      <right/>
      <top/>
      <bottom/>
      <diagonal/>
    </border>
    <border>
      <left/>
      <right/>
      <top/>
      <bottom/>
      <diagonal/>
    </border>
  </borders>
  <cellStyleXfs count="1">
    <xf numFmtId="0" fontId="0" fillId="0" borderId="0"/>
  </cellStyleXfs>
  <cellXfs count="92">
    <xf numFmtId="0" fontId="0" fillId="0" borderId="0" xfId="0"/>
    <xf numFmtId="0" fontId="1" fillId="2" borderId="1" xfId="0" applyFont="1" applyFill="1" applyBorder="1"/>
    <xf numFmtId="0" fontId="1" fillId="2" borderId="1" xfId="0" applyFont="1" applyFill="1" applyBorder="1" applyAlignment="1">
      <alignment horizontal="left"/>
    </xf>
    <xf numFmtId="0" fontId="2" fillId="2" borderId="1" xfId="0" applyFont="1" applyFill="1" applyBorder="1" applyAlignment="1">
      <alignment vertical="center" wrapText="1"/>
    </xf>
    <xf numFmtId="0" fontId="3" fillId="2" borderId="1" xfId="0" applyFont="1" applyFill="1" applyBorder="1" applyAlignment="1">
      <alignment vertical="top"/>
    </xf>
    <xf numFmtId="0" fontId="4" fillId="2" borderId="1" xfId="0" applyFont="1" applyFill="1" applyBorder="1" applyAlignment="1">
      <alignment vertical="center" wrapText="1"/>
    </xf>
    <xf numFmtId="0" fontId="4" fillId="2" borderId="1" xfId="0" applyFont="1" applyFill="1" applyBorder="1" applyAlignment="1">
      <alignment horizontal="left" vertical="center" wrapText="1"/>
    </xf>
    <xf numFmtId="0" fontId="7" fillId="2" borderId="1" xfId="0" applyFont="1" applyFill="1" applyBorder="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9" fillId="2" borderId="1" xfId="0" applyFont="1" applyFill="1" applyBorder="1" applyAlignment="1">
      <alignment vertical="top"/>
    </xf>
    <xf numFmtId="0" fontId="10" fillId="2" borderId="5" xfId="0" applyFont="1" applyFill="1" applyBorder="1" applyAlignment="1">
      <alignment vertical="center" wrapText="1"/>
    </xf>
    <xf numFmtId="0" fontId="10" fillId="2" borderId="6" xfId="0" applyFont="1" applyFill="1" applyBorder="1" applyAlignment="1">
      <alignment vertical="center" wrapText="1"/>
    </xf>
    <xf numFmtId="0" fontId="10" fillId="2" borderId="6" xfId="0" applyFont="1" applyFill="1" applyBorder="1" applyAlignment="1">
      <alignment horizontal="left" vertical="center" wrapText="1"/>
    </xf>
    <xf numFmtId="0" fontId="11" fillId="0" borderId="0" xfId="0" applyFont="1"/>
    <xf numFmtId="0" fontId="11" fillId="2" borderId="1" xfId="0" applyFont="1" applyFill="1" applyBorder="1"/>
    <xf numFmtId="0" fontId="10" fillId="2" borderId="7" xfId="0" applyFont="1" applyFill="1" applyBorder="1" applyAlignment="1">
      <alignment horizontal="left" vertical="center"/>
    </xf>
    <xf numFmtId="0" fontId="10" fillId="2" borderId="8" xfId="0" applyFont="1" applyFill="1" applyBorder="1" applyAlignment="1">
      <alignment vertical="center" wrapText="1"/>
    </xf>
    <xf numFmtId="0" fontId="10" fillId="2" borderId="9" xfId="0" applyFont="1" applyFill="1" applyBorder="1" applyAlignment="1">
      <alignment vertical="center"/>
    </xf>
    <xf numFmtId="0" fontId="10" fillId="2" borderId="9" xfId="0" applyFont="1" applyFill="1" applyBorder="1" applyAlignment="1">
      <alignment vertical="center" wrapText="1"/>
    </xf>
    <xf numFmtId="0" fontId="10" fillId="2" borderId="9" xfId="0" applyFont="1" applyFill="1" applyBorder="1" applyAlignment="1">
      <alignment horizontal="left" vertical="center" wrapText="1"/>
    </xf>
    <xf numFmtId="0" fontId="3" fillId="2" borderId="1" xfId="0" applyFont="1" applyFill="1" applyBorder="1" applyAlignment="1">
      <alignment horizontal="center" vertical="top"/>
    </xf>
    <xf numFmtId="0" fontId="13" fillId="2" borderId="1" xfId="0" applyFont="1" applyFill="1" applyBorder="1"/>
    <xf numFmtId="0" fontId="14" fillId="2" borderId="1" xfId="0" applyFont="1" applyFill="1" applyBorder="1"/>
    <xf numFmtId="0" fontId="14" fillId="2" borderId="1" xfId="0" applyFont="1" applyFill="1" applyBorder="1" applyAlignment="1">
      <alignment horizontal="left"/>
    </xf>
    <xf numFmtId="0" fontId="14" fillId="2" borderId="1" xfId="0" applyFont="1" applyFill="1" applyBorder="1" applyAlignment="1">
      <alignment vertical="top" wrapText="1"/>
    </xf>
    <xf numFmtId="0" fontId="1" fillId="2" borderId="7" xfId="0" applyFont="1" applyFill="1" applyBorder="1" applyAlignment="1">
      <alignment horizontal="left" vertical="center"/>
    </xf>
    <xf numFmtId="0" fontId="15" fillId="4" borderId="7" xfId="0" applyFont="1" applyFill="1" applyBorder="1" applyAlignment="1">
      <alignment horizontal="center" vertical="center"/>
    </xf>
    <xf numFmtId="0" fontId="15" fillId="4" borderId="16" xfId="0" applyFont="1" applyFill="1" applyBorder="1" applyAlignment="1">
      <alignment horizontal="center" vertical="center"/>
    </xf>
    <xf numFmtId="0" fontId="16" fillId="5" borderId="16" xfId="0" applyFont="1" applyFill="1" applyBorder="1" applyAlignment="1">
      <alignment horizontal="left" vertical="center" wrapText="1"/>
    </xf>
    <xf numFmtId="0" fontId="17" fillId="0" borderId="7" xfId="0" applyFont="1" applyBorder="1" applyAlignment="1">
      <alignment horizontal="center" vertical="center" wrapText="1"/>
    </xf>
    <xf numFmtId="0" fontId="18" fillId="2" borderId="7" xfId="0" applyFont="1" applyFill="1" applyBorder="1" applyAlignment="1">
      <alignment horizontal="center" vertical="center"/>
    </xf>
    <xf numFmtId="0" fontId="19" fillId="0" borderId="7" xfId="0" applyFont="1" applyBorder="1" applyAlignment="1">
      <alignment horizontal="center" vertical="center" wrapText="1"/>
    </xf>
    <xf numFmtId="0" fontId="20" fillId="0" borderId="7" xfId="0" applyFont="1" applyBorder="1" applyAlignment="1">
      <alignment horizontal="center" vertical="center" wrapText="1"/>
    </xf>
    <xf numFmtId="0" fontId="21" fillId="2" borderId="1" xfId="0" applyFont="1" applyFill="1" applyBorder="1"/>
    <xf numFmtId="0" fontId="21" fillId="2" borderId="1" xfId="0" applyFont="1" applyFill="1" applyBorder="1" applyAlignment="1">
      <alignment horizontal="center" vertical="center" wrapText="1"/>
    </xf>
    <xf numFmtId="0" fontId="21" fillId="2" borderId="1" xfId="0" applyFont="1" applyFill="1" applyBorder="1" applyAlignment="1">
      <alignment vertical="center"/>
    </xf>
    <xf numFmtId="0" fontId="21" fillId="2" borderId="1" xfId="0" applyFont="1" applyFill="1" applyBorder="1" applyAlignment="1">
      <alignment vertical="center" wrapText="1"/>
    </xf>
    <xf numFmtId="0" fontId="21" fillId="2" borderId="1" xfId="0" applyFont="1" applyFill="1" applyBorder="1" applyAlignment="1">
      <alignment vertical="top" wrapText="1"/>
    </xf>
    <xf numFmtId="0" fontId="1" fillId="0" borderId="0" xfId="0" applyFont="1" applyAlignment="1">
      <alignment horizontal="left"/>
    </xf>
    <xf numFmtId="49" fontId="25" fillId="6" borderId="7" xfId="0" applyNumberFormat="1" applyFont="1" applyFill="1" applyBorder="1" applyAlignment="1">
      <alignment horizontal="center" vertical="center" wrapText="1"/>
    </xf>
    <xf numFmtId="0" fontId="25" fillId="6" borderId="22"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6" fillId="7" borderId="16" xfId="0" applyFont="1" applyFill="1" applyBorder="1"/>
    <xf numFmtId="0" fontId="25" fillId="8" borderId="23" xfId="0" applyFont="1" applyFill="1" applyBorder="1" applyAlignment="1">
      <alignment horizontal="center" vertical="center" wrapText="1"/>
    </xf>
    <xf numFmtId="0" fontId="27" fillId="3" borderId="24" xfId="0" applyFont="1" applyFill="1" applyBorder="1" applyAlignment="1">
      <alignment horizontal="center" vertical="center"/>
    </xf>
    <xf numFmtId="0" fontId="1" fillId="2" borderId="1" xfId="0" applyFont="1" applyFill="1" applyBorder="1" applyAlignment="1">
      <alignment horizontal="center"/>
    </xf>
    <xf numFmtId="0" fontId="30" fillId="11" borderId="16" xfId="0" applyFont="1" applyFill="1" applyBorder="1"/>
    <xf numFmtId="0" fontId="30" fillId="12" borderId="16" xfId="0" applyFont="1" applyFill="1" applyBorder="1"/>
    <xf numFmtId="0" fontId="32" fillId="2" borderId="30" xfId="0" applyFont="1" applyFill="1" applyBorder="1" applyAlignment="1">
      <alignment vertical="center" wrapText="1"/>
    </xf>
    <xf numFmtId="0" fontId="33" fillId="2" borderId="1" xfId="0" applyFont="1" applyFill="1" applyBorder="1"/>
    <xf numFmtId="0" fontId="34" fillId="2" borderId="16" xfId="0" applyFont="1" applyFill="1" applyBorder="1"/>
    <xf numFmtId="0" fontId="27" fillId="2" borderId="1" xfId="0" applyFont="1" applyFill="1" applyBorder="1" applyAlignment="1">
      <alignment horizontal="center" vertical="center"/>
    </xf>
    <xf numFmtId="0" fontId="35" fillId="9" borderId="1" xfId="0" applyFont="1" applyFill="1" applyBorder="1" applyAlignment="1">
      <alignment horizontal="center" vertical="center"/>
    </xf>
    <xf numFmtId="0" fontId="36" fillId="2" borderId="16" xfId="0" applyFont="1" applyFill="1" applyBorder="1"/>
    <xf numFmtId="0" fontId="28" fillId="9" borderId="1" xfId="0" applyFont="1" applyFill="1" applyBorder="1" applyAlignment="1">
      <alignment horizontal="center" vertical="center"/>
    </xf>
    <xf numFmtId="0" fontId="37" fillId="2" borderId="1" xfId="0" applyFont="1" applyFill="1" applyBorder="1"/>
    <xf numFmtId="0" fontId="33" fillId="2" borderId="1" xfId="0" applyFont="1" applyFill="1" applyBorder="1" applyAlignment="1">
      <alignment horizontal="center" vertical="center"/>
    </xf>
    <xf numFmtId="0" fontId="12" fillId="2" borderId="2" xfId="0" applyFont="1" applyFill="1" applyBorder="1" applyAlignment="1">
      <alignment horizontal="left" vertical="center" wrapText="1"/>
    </xf>
    <xf numFmtId="0" fontId="6" fillId="0" borderId="3" xfId="0" applyFont="1" applyBorder="1"/>
    <xf numFmtId="0" fontId="6" fillId="0" borderId="4" xfId="0" applyFont="1" applyBorder="1"/>
    <xf numFmtId="0" fontId="14" fillId="2" borderId="10" xfId="0" applyFont="1" applyFill="1" applyBorder="1" applyAlignment="1">
      <alignment vertical="top" wrapText="1"/>
    </xf>
    <xf numFmtId="0" fontId="6" fillId="0" borderId="11" xfId="0" applyFont="1" applyBorder="1"/>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xf numFmtId="0" fontId="22" fillId="2" borderId="2" xfId="0" applyFont="1" applyFill="1" applyBorder="1" applyAlignment="1">
      <alignment horizontal="left" vertical="center"/>
    </xf>
    <xf numFmtId="0" fontId="23" fillId="2" borderId="17" xfId="0" applyFont="1" applyFill="1" applyBorder="1" applyAlignment="1">
      <alignment horizontal="left" vertical="center"/>
    </xf>
    <xf numFmtId="0" fontId="6" fillId="0" borderId="18" xfId="0" applyFont="1" applyBorder="1"/>
    <xf numFmtId="0" fontId="6" fillId="0" borderId="19" xfId="0" applyFont="1" applyBorder="1"/>
    <xf numFmtId="0" fontId="24" fillId="2" borderId="10" xfId="0" applyFont="1" applyFill="1" applyBorder="1" applyAlignment="1">
      <alignment horizontal="left" vertical="top" wrapText="1"/>
    </xf>
    <xf numFmtId="0" fontId="6" fillId="0" borderId="20" xfId="0" applyFont="1" applyBorder="1"/>
    <xf numFmtId="0" fontId="0" fillId="0" borderId="0" xfId="0"/>
    <xf numFmtId="0" fontId="6" fillId="0" borderId="21" xfId="0" applyFont="1" applyBorder="1"/>
    <xf numFmtId="0" fontId="5" fillId="3"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31" fillId="15" borderId="27" xfId="0" applyFont="1" applyFill="1" applyBorder="1" applyAlignment="1">
      <alignment horizontal="center" vertical="center"/>
    </xf>
    <xf numFmtId="0" fontId="6" fillId="0" borderId="32" xfId="0" applyFont="1" applyBorder="1"/>
    <xf numFmtId="0" fontId="31" fillId="14" borderId="27" xfId="0" applyFont="1" applyFill="1" applyBorder="1" applyAlignment="1">
      <alignment horizontal="center" vertical="center"/>
    </xf>
    <xf numFmtId="0" fontId="31" fillId="13" borderId="27" xfId="0" applyFont="1" applyFill="1" applyBorder="1" applyAlignment="1">
      <alignment horizontal="center" vertical="center" wrapText="1"/>
    </xf>
    <xf numFmtId="0" fontId="31" fillId="13" borderId="27" xfId="0" applyFont="1" applyFill="1" applyBorder="1" applyAlignment="1">
      <alignment horizontal="center" vertical="center"/>
    </xf>
    <xf numFmtId="0" fontId="1" fillId="0" borderId="28" xfId="0" applyFont="1" applyBorder="1" applyAlignment="1">
      <alignment horizontal="center" vertical="center"/>
    </xf>
    <xf numFmtId="0" fontId="6" fillId="0" borderId="29" xfId="0" applyFont="1" applyBorder="1"/>
    <xf numFmtId="0" fontId="6" fillId="0" borderId="34" xfId="0" applyFont="1" applyBorder="1"/>
    <xf numFmtId="49" fontId="29" fillId="10" borderId="26" xfId="0" applyNumberFormat="1" applyFont="1" applyFill="1" applyBorder="1" applyAlignment="1">
      <alignment horizontal="center" vertical="center"/>
    </xf>
    <xf numFmtId="0" fontId="6" fillId="0" borderId="31" xfId="0" applyFont="1" applyBorder="1"/>
    <xf numFmtId="0" fontId="6" fillId="0" borderId="33" xfId="0" applyFont="1" applyBorder="1"/>
    <xf numFmtId="0" fontId="28" fillId="9" borderId="25" xfId="0" applyFont="1" applyFill="1" applyBorder="1" applyAlignment="1">
      <alignment horizontal="center"/>
    </xf>
    <xf numFmtId="0" fontId="33" fillId="2" borderId="35" xfId="0" applyFont="1" applyFill="1" applyBorder="1" applyAlignment="1">
      <alignment horizontal="center" vertical="center"/>
    </xf>
    <xf numFmtId="0" fontId="6" fillId="0" borderId="36" xfId="0" applyFont="1" applyBorder="1"/>
    <xf numFmtId="0" fontId="6" fillId="0" borderId="37" xfId="0" applyFont="1" applyBorder="1"/>
  </cellXfs>
  <cellStyles count="1">
    <cellStyle name="Normal" xfId="0" builtinId="0"/>
  </cellStyles>
  <dxfs count="47364">
    <dxf>
      <fill>
        <patternFill patternType="solid">
          <fgColor theme="1"/>
          <bgColor theme="1"/>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theme="1"/>
          <bgColor theme="1"/>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theme="1"/>
          <bgColor theme="1"/>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theme="1"/>
          <bgColor theme="1"/>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1"/>
          <bgColor theme="1"/>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C000"/>
          <bgColor rgb="FFFFC000"/>
        </patternFill>
      </fill>
    </dxf>
    <dxf>
      <fill>
        <patternFill patternType="solid">
          <fgColor rgb="FF92D050"/>
          <bgColor rgb="FF92D050"/>
        </patternFill>
      </fill>
    </dxf>
    <dxf>
      <fill>
        <patternFill patternType="solid">
          <fgColor theme="1"/>
          <bgColor theme="1"/>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1"/>
          <bgColor theme="1"/>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295275</xdr:colOff>
      <xdr:row>0</xdr:row>
      <xdr:rowOff>38100</xdr:rowOff>
    </xdr:from>
    <xdr:ext cx="1924050" cy="685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apps.rcmrd.org:8081/geonetwork/srv/eng/catalog.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B1" workbookViewId="0">
      <selection activeCell="H9" sqref="H9:L9"/>
    </sheetView>
  </sheetViews>
  <sheetFormatPr defaultColWidth="14.42578125" defaultRowHeight="15" customHeight="1"/>
  <cols>
    <col min="1" max="1" width="15.85546875" hidden="1" customWidth="1"/>
    <col min="2" max="2" width="29.5703125" customWidth="1"/>
    <col min="3" max="7" width="15.85546875" customWidth="1"/>
    <col min="8" max="8" width="13.5703125" customWidth="1"/>
    <col min="9" max="12" width="15.85546875" customWidth="1"/>
    <col min="13" max="23" width="9.140625" hidden="1" customWidth="1"/>
    <col min="24" max="26" width="8.7109375" customWidth="1"/>
  </cols>
  <sheetData>
    <row r="1" spans="1:26" ht="14.25" customHeight="1">
      <c r="A1" s="1"/>
      <c r="B1" s="1"/>
      <c r="C1" s="1"/>
      <c r="D1" s="1"/>
      <c r="E1" s="1"/>
      <c r="F1" s="1"/>
      <c r="G1" s="1"/>
      <c r="H1" s="2"/>
      <c r="I1" s="1"/>
      <c r="J1" s="1"/>
      <c r="K1" s="1"/>
      <c r="L1" s="1"/>
    </row>
    <row r="2" spans="1:26" ht="30" customHeight="1">
      <c r="A2" s="1"/>
      <c r="B2" s="1"/>
      <c r="C2" s="1"/>
      <c r="D2" s="3"/>
      <c r="E2" s="3"/>
      <c r="F2" s="3"/>
      <c r="G2" s="3"/>
      <c r="H2" s="3"/>
      <c r="I2" s="3"/>
      <c r="J2" s="3"/>
      <c r="K2" s="3"/>
      <c r="L2" s="3"/>
    </row>
    <row r="3" spans="1:26" ht="14.25" customHeight="1">
      <c r="A3" s="4"/>
      <c r="B3" s="5"/>
      <c r="C3" s="5"/>
      <c r="D3" s="5"/>
      <c r="E3" s="5"/>
      <c r="F3" s="5"/>
      <c r="G3" s="5"/>
      <c r="H3" s="6"/>
      <c r="I3" s="5"/>
      <c r="J3" s="5"/>
      <c r="K3" s="5"/>
      <c r="L3" s="5"/>
    </row>
    <row r="4" spans="1:26" ht="14.25" customHeight="1">
      <c r="A4" s="4"/>
      <c r="B4" s="75" t="s">
        <v>0</v>
      </c>
      <c r="C4" s="59"/>
      <c r="D4" s="59"/>
      <c r="E4" s="59"/>
      <c r="F4" s="59"/>
      <c r="G4" s="59"/>
      <c r="H4" s="59"/>
      <c r="I4" s="59"/>
      <c r="J4" s="59"/>
      <c r="K4" s="59"/>
      <c r="L4" s="60"/>
    </row>
    <row r="5" spans="1:26" ht="14.25" customHeight="1">
      <c r="A5" s="4"/>
      <c r="B5" s="5"/>
      <c r="C5" s="5"/>
      <c r="D5" s="5"/>
      <c r="E5" s="5"/>
      <c r="F5" s="5"/>
      <c r="G5" s="5"/>
      <c r="H5" s="6"/>
      <c r="I5" s="5"/>
      <c r="J5" s="5"/>
      <c r="K5" s="5"/>
      <c r="L5" s="5"/>
    </row>
    <row r="6" spans="1:26" ht="24" customHeight="1">
      <c r="A6" s="4"/>
      <c r="B6" s="1"/>
      <c r="C6" s="7"/>
      <c r="D6" s="76" t="s">
        <v>1</v>
      </c>
      <c r="E6" s="59"/>
      <c r="F6" s="59"/>
      <c r="G6" s="59"/>
      <c r="H6" s="59"/>
      <c r="I6" s="60"/>
      <c r="J6" s="7"/>
      <c r="K6" s="7"/>
      <c r="L6" s="7"/>
    </row>
    <row r="7" spans="1:26" ht="15.75" customHeight="1">
      <c r="A7" s="4"/>
      <c r="B7" s="8"/>
      <c r="C7" s="8"/>
      <c r="D7" s="8"/>
      <c r="E7" s="8"/>
      <c r="F7" s="8"/>
      <c r="G7" s="8"/>
      <c r="H7" s="9"/>
      <c r="I7" s="8"/>
      <c r="J7" s="8"/>
      <c r="K7" s="8"/>
      <c r="L7" s="8"/>
    </row>
    <row r="8" spans="1:26" ht="14.25" customHeight="1">
      <c r="A8" s="10"/>
      <c r="B8" s="11"/>
      <c r="C8" s="12"/>
      <c r="D8" s="12"/>
      <c r="E8" s="12"/>
      <c r="F8" s="12"/>
      <c r="G8" s="12"/>
      <c r="H8" s="13"/>
      <c r="I8" s="12"/>
      <c r="J8" s="12"/>
      <c r="K8" s="12"/>
      <c r="L8" s="12"/>
      <c r="M8" s="14"/>
      <c r="N8" s="14"/>
      <c r="O8" s="14"/>
      <c r="P8" s="14"/>
      <c r="Q8" s="14"/>
      <c r="R8" s="14"/>
      <c r="S8" s="14"/>
      <c r="T8" s="14"/>
      <c r="U8" s="14"/>
      <c r="V8" s="14"/>
      <c r="W8" s="14"/>
      <c r="X8" s="14"/>
      <c r="Y8" s="14"/>
      <c r="Z8" s="14"/>
    </row>
    <row r="9" spans="1:26" ht="21" customHeight="1">
      <c r="A9" s="15"/>
      <c r="B9" s="16" t="s">
        <v>2</v>
      </c>
      <c r="C9" s="58" t="s">
        <v>3</v>
      </c>
      <c r="D9" s="59"/>
      <c r="E9" s="59"/>
      <c r="F9" s="60"/>
      <c r="G9" s="16" t="s">
        <v>4</v>
      </c>
      <c r="H9" s="58" t="s">
        <v>3</v>
      </c>
      <c r="I9" s="59"/>
      <c r="J9" s="59"/>
      <c r="K9" s="59"/>
      <c r="L9" s="60"/>
      <c r="M9" s="14"/>
      <c r="N9" s="14"/>
      <c r="O9" s="14"/>
      <c r="P9" s="14"/>
      <c r="Q9" s="14"/>
      <c r="R9" s="14"/>
      <c r="S9" s="14"/>
      <c r="T9" s="14"/>
      <c r="U9" s="14"/>
      <c r="V9" s="14"/>
      <c r="W9" s="14"/>
      <c r="X9" s="14"/>
      <c r="Y9" s="14"/>
      <c r="Z9" s="14"/>
    </row>
    <row r="10" spans="1:26" ht="21" customHeight="1">
      <c r="A10" s="15"/>
      <c r="B10" s="16" t="s">
        <v>5</v>
      </c>
      <c r="C10" s="58" t="s">
        <v>3</v>
      </c>
      <c r="D10" s="59"/>
      <c r="E10" s="59"/>
      <c r="F10" s="60"/>
      <c r="G10" s="16" t="s">
        <v>6</v>
      </c>
      <c r="H10" s="58" t="s">
        <v>3</v>
      </c>
      <c r="I10" s="59"/>
      <c r="J10" s="59"/>
      <c r="K10" s="59"/>
      <c r="L10" s="60"/>
      <c r="M10" s="14"/>
      <c r="N10" s="14"/>
      <c r="O10" s="14"/>
      <c r="P10" s="14"/>
      <c r="Q10" s="14"/>
      <c r="R10" s="14"/>
      <c r="S10" s="14"/>
      <c r="T10" s="14"/>
      <c r="U10" s="14"/>
      <c r="V10" s="14"/>
      <c r="W10" s="14"/>
      <c r="X10" s="14"/>
      <c r="Y10" s="14"/>
      <c r="Z10" s="14"/>
    </row>
    <row r="11" spans="1:26" ht="21" customHeight="1">
      <c r="A11" s="15"/>
      <c r="B11" s="16" t="s">
        <v>7</v>
      </c>
      <c r="C11" s="58" t="s">
        <v>3</v>
      </c>
      <c r="D11" s="59"/>
      <c r="E11" s="59"/>
      <c r="F11" s="60"/>
      <c r="G11" s="16" t="s">
        <v>8</v>
      </c>
      <c r="H11" s="58" t="s">
        <v>3</v>
      </c>
      <c r="I11" s="59"/>
      <c r="J11" s="59"/>
      <c r="K11" s="59"/>
      <c r="L11" s="60"/>
      <c r="M11" s="14"/>
      <c r="N11" s="14"/>
      <c r="O11" s="14"/>
      <c r="P11" s="14"/>
      <c r="Q11" s="14"/>
      <c r="R11" s="14"/>
      <c r="S11" s="14"/>
      <c r="T11" s="14"/>
      <c r="U11" s="14"/>
      <c r="V11" s="14"/>
      <c r="W11" s="14"/>
      <c r="X11" s="14"/>
      <c r="Y11" s="14"/>
      <c r="Z11" s="14"/>
    </row>
    <row r="12" spans="1:26" ht="14.25" customHeight="1">
      <c r="A12" s="10"/>
      <c r="B12" s="17"/>
      <c r="C12" s="18"/>
      <c r="D12" s="19"/>
      <c r="E12" s="19"/>
      <c r="F12" s="19"/>
      <c r="G12" s="19"/>
      <c r="H12" s="20"/>
      <c r="I12" s="19"/>
      <c r="J12" s="19"/>
      <c r="K12" s="19"/>
      <c r="L12" s="19"/>
      <c r="M12" s="14"/>
      <c r="N12" s="14"/>
      <c r="O12" s="14"/>
      <c r="P12" s="14"/>
      <c r="Q12" s="14"/>
      <c r="R12" s="14"/>
      <c r="S12" s="14"/>
      <c r="T12" s="14"/>
      <c r="U12" s="14"/>
      <c r="V12" s="14"/>
      <c r="W12" s="14"/>
      <c r="X12" s="14"/>
      <c r="Y12" s="14"/>
      <c r="Z12" s="14"/>
    </row>
    <row r="13" spans="1:26" ht="14.25" customHeight="1">
      <c r="A13" s="21"/>
      <c r="B13" s="22" t="s">
        <v>9</v>
      </c>
      <c r="C13" s="23"/>
      <c r="D13" s="23"/>
      <c r="E13" s="23"/>
      <c r="F13" s="23"/>
      <c r="G13" s="23"/>
      <c r="H13" s="24"/>
      <c r="I13" s="23"/>
      <c r="J13" s="23"/>
      <c r="K13" s="23"/>
      <c r="L13" s="23"/>
    </row>
    <row r="14" spans="1:26" ht="14.25" customHeight="1">
      <c r="A14" s="1"/>
      <c r="B14" s="61" t="s">
        <v>10</v>
      </c>
      <c r="C14" s="62"/>
      <c r="D14" s="62"/>
      <c r="E14" s="62"/>
      <c r="F14" s="62"/>
      <c r="G14" s="62"/>
      <c r="H14" s="62"/>
      <c r="I14" s="62"/>
      <c r="J14" s="62"/>
      <c r="K14" s="62"/>
      <c r="L14" s="63"/>
    </row>
    <row r="15" spans="1:26" ht="14.25" customHeight="1">
      <c r="A15" s="1"/>
      <c r="B15" s="64"/>
      <c r="C15" s="65"/>
      <c r="D15" s="65"/>
      <c r="E15" s="65"/>
      <c r="F15" s="65"/>
      <c r="G15" s="65"/>
      <c r="H15" s="65"/>
      <c r="I15" s="65"/>
      <c r="J15" s="65"/>
      <c r="K15" s="65"/>
      <c r="L15" s="66"/>
    </row>
    <row r="16" spans="1:26" ht="14.25" customHeight="1">
      <c r="A16" s="1"/>
      <c r="B16" s="25"/>
      <c r="C16" s="25"/>
      <c r="D16" s="25"/>
      <c r="E16" s="25"/>
      <c r="F16" s="25"/>
      <c r="G16" s="25"/>
      <c r="H16" s="25"/>
      <c r="I16" s="25"/>
      <c r="J16" s="25"/>
      <c r="K16" s="25"/>
      <c r="L16" s="25"/>
    </row>
    <row r="17" spans="1:12" ht="14.25" customHeight="1">
      <c r="A17" s="1"/>
      <c r="B17" s="22" t="s">
        <v>11</v>
      </c>
      <c r="C17" s="25"/>
      <c r="D17" s="25"/>
      <c r="E17" s="25"/>
      <c r="F17" s="25"/>
      <c r="G17" s="25"/>
      <c r="H17" s="25"/>
      <c r="I17" s="25"/>
      <c r="J17" s="25"/>
      <c r="K17" s="25"/>
      <c r="L17" s="25"/>
    </row>
    <row r="18" spans="1:12" ht="19.5" customHeight="1">
      <c r="A18" s="1"/>
      <c r="B18" s="61" t="s">
        <v>12</v>
      </c>
      <c r="C18" s="62"/>
      <c r="D18" s="62"/>
      <c r="E18" s="62"/>
      <c r="F18" s="62"/>
      <c r="G18" s="62"/>
      <c r="H18" s="62"/>
      <c r="I18" s="62"/>
      <c r="J18" s="62"/>
      <c r="K18" s="62"/>
      <c r="L18" s="63"/>
    </row>
    <row r="19" spans="1:12" ht="84.75" customHeight="1">
      <c r="A19" s="1"/>
      <c r="B19" s="64"/>
      <c r="C19" s="65"/>
      <c r="D19" s="65"/>
      <c r="E19" s="65"/>
      <c r="F19" s="65"/>
      <c r="G19" s="65"/>
      <c r="H19" s="65"/>
      <c r="I19" s="65"/>
      <c r="J19" s="65"/>
      <c r="K19" s="65"/>
      <c r="L19" s="66"/>
    </row>
    <row r="20" spans="1:12" ht="15" customHeight="1">
      <c r="A20" s="1"/>
      <c r="B20" s="26"/>
      <c r="C20" s="27" t="s">
        <v>13</v>
      </c>
      <c r="D20" s="27" t="s">
        <v>14</v>
      </c>
      <c r="E20" s="27" t="s">
        <v>15</v>
      </c>
      <c r="F20" s="27" t="s">
        <v>16</v>
      </c>
      <c r="G20" s="27" t="s">
        <v>17</v>
      </c>
      <c r="H20" s="27" t="s">
        <v>18</v>
      </c>
      <c r="I20" s="27" t="s">
        <v>19</v>
      </c>
      <c r="J20" s="27" t="s">
        <v>20</v>
      </c>
      <c r="K20" s="27" t="s">
        <v>21</v>
      </c>
      <c r="L20" s="28" t="s">
        <v>22</v>
      </c>
    </row>
    <row r="21" spans="1:12" ht="15" customHeight="1">
      <c r="A21" s="1"/>
      <c r="B21" s="29" t="s">
        <v>23</v>
      </c>
      <c r="C21" s="30">
        <v>3</v>
      </c>
      <c r="D21" s="30">
        <v>2</v>
      </c>
      <c r="E21" s="30">
        <v>1</v>
      </c>
      <c r="F21" s="30">
        <v>1</v>
      </c>
      <c r="G21" s="30">
        <v>1</v>
      </c>
      <c r="H21" s="30">
        <v>2</v>
      </c>
      <c r="I21" s="30">
        <v>2</v>
      </c>
      <c r="J21" s="30">
        <v>3</v>
      </c>
      <c r="K21" s="30">
        <v>1</v>
      </c>
      <c r="L21" s="30">
        <v>1</v>
      </c>
    </row>
    <row r="22" spans="1:12" ht="15" customHeight="1">
      <c r="A22" s="1"/>
      <c r="B22" s="29" t="s">
        <v>24</v>
      </c>
      <c r="C22" s="30">
        <v>2</v>
      </c>
      <c r="D22" s="30">
        <v>2</v>
      </c>
      <c r="E22" s="30">
        <v>2</v>
      </c>
      <c r="F22" s="30">
        <v>1</v>
      </c>
      <c r="G22" s="30">
        <v>1</v>
      </c>
      <c r="H22" s="30">
        <v>2</v>
      </c>
      <c r="I22" s="30">
        <v>2</v>
      </c>
      <c r="J22" s="30">
        <v>3</v>
      </c>
      <c r="K22" s="30">
        <v>1</v>
      </c>
      <c r="L22" s="30">
        <v>1</v>
      </c>
    </row>
    <row r="23" spans="1:12" ht="15" customHeight="1">
      <c r="A23" s="1"/>
      <c r="B23" s="29" t="s">
        <v>25</v>
      </c>
      <c r="C23" s="30">
        <v>2</v>
      </c>
      <c r="D23" s="30">
        <v>2</v>
      </c>
      <c r="E23" s="30">
        <v>2</v>
      </c>
      <c r="F23" s="30">
        <v>2</v>
      </c>
      <c r="G23" s="30">
        <v>2</v>
      </c>
      <c r="H23" s="30">
        <v>2</v>
      </c>
      <c r="I23" s="30">
        <v>2</v>
      </c>
      <c r="J23" s="30">
        <v>2</v>
      </c>
      <c r="K23" s="30">
        <v>2</v>
      </c>
      <c r="L23" s="30">
        <v>2</v>
      </c>
    </row>
    <row r="24" spans="1:12" ht="15" customHeight="1">
      <c r="A24" s="1"/>
      <c r="B24" s="29" t="s">
        <v>26</v>
      </c>
      <c r="C24" s="30">
        <v>3</v>
      </c>
      <c r="D24" s="30">
        <v>1</v>
      </c>
      <c r="E24" s="30">
        <v>3</v>
      </c>
      <c r="F24" s="30">
        <v>2</v>
      </c>
      <c r="G24" s="30">
        <v>2</v>
      </c>
      <c r="H24" s="30">
        <v>2</v>
      </c>
      <c r="I24" s="30">
        <v>2</v>
      </c>
      <c r="J24" s="30">
        <v>2</v>
      </c>
      <c r="K24" s="30">
        <v>1</v>
      </c>
      <c r="L24" s="30">
        <v>1</v>
      </c>
    </row>
    <row r="25" spans="1:12" ht="15" customHeight="1">
      <c r="A25" s="1"/>
      <c r="B25" s="29" t="s">
        <v>27</v>
      </c>
      <c r="C25" s="30">
        <v>3</v>
      </c>
      <c r="D25" s="30">
        <v>1</v>
      </c>
      <c r="E25" s="30">
        <v>3</v>
      </c>
      <c r="F25" s="30">
        <v>2</v>
      </c>
      <c r="G25" s="30">
        <v>2</v>
      </c>
      <c r="H25" s="30">
        <v>2</v>
      </c>
      <c r="I25" s="30">
        <v>2</v>
      </c>
      <c r="J25" s="30">
        <v>2</v>
      </c>
      <c r="K25" s="30">
        <v>1</v>
      </c>
      <c r="L25" s="30">
        <v>1</v>
      </c>
    </row>
    <row r="26" spans="1:12" ht="15" customHeight="1">
      <c r="A26" s="1"/>
      <c r="B26" s="29" t="s">
        <v>28</v>
      </c>
      <c r="C26" s="30">
        <v>3</v>
      </c>
      <c r="D26" s="30">
        <v>1</v>
      </c>
      <c r="E26" s="30">
        <v>3</v>
      </c>
      <c r="F26" s="30">
        <v>2</v>
      </c>
      <c r="G26" s="30">
        <v>2</v>
      </c>
      <c r="H26" s="30">
        <v>2</v>
      </c>
      <c r="I26" s="30">
        <v>2</v>
      </c>
      <c r="J26" s="30">
        <v>2</v>
      </c>
      <c r="K26" s="30">
        <v>1</v>
      </c>
      <c r="L26" s="30">
        <v>1</v>
      </c>
    </row>
    <row r="27" spans="1:12" ht="15" customHeight="1">
      <c r="A27" s="1"/>
      <c r="B27" s="29" t="s">
        <v>29</v>
      </c>
      <c r="C27" s="30">
        <v>2</v>
      </c>
      <c r="D27" s="30">
        <v>3</v>
      </c>
      <c r="E27" s="30">
        <v>2</v>
      </c>
      <c r="F27" s="30">
        <v>2</v>
      </c>
      <c r="G27" s="30">
        <v>2</v>
      </c>
      <c r="H27" s="30">
        <v>2</v>
      </c>
      <c r="I27" s="30">
        <v>2</v>
      </c>
      <c r="J27" s="30">
        <v>2</v>
      </c>
      <c r="K27" s="30">
        <v>3</v>
      </c>
      <c r="L27" s="30">
        <v>2</v>
      </c>
    </row>
    <row r="28" spans="1:12" ht="15" customHeight="1">
      <c r="A28" s="1"/>
      <c r="B28" s="29" t="s">
        <v>30</v>
      </c>
      <c r="C28" s="30">
        <v>2</v>
      </c>
      <c r="D28" s="30">
        <v>3</v>
      </c>
      <c r="E28" s="30">
        <v>2</v>
      </c>
      <c r="F28" s="30">
        <v>2</v>
      </c>
      <c r="G28" s="30">
        <v>2</v>
      </c>
      <c r="H28" s="30">
        <v>2</v>
      </c>
      <c r="I28" s="30">
        <v>2</v>
      </c>
      <c r="J28" s="30">
        <v>2</v>
      </c>
      <c r="K28" s="30">
        <v>2</v>
      </c>
      <c r="L28" s="30">
        <v>2</v>
      </c>
    </row>
    <row r="29" spans="1:12" ht="15" customHeight="1">
      <c r="A29" s="1"/>
      <c r="B29" s="29" t="s">
        <v>31</v>
      </c>
      <c r="C29" s="30">
        <v>2</v>
      </c>
      <c r="D29" s="30">
        <v>3</v>
      </c>
      <c r="E29" s="30">
        <v>2</v>
      </c>
      <c r="F29" s="30">
        <v>2</v>
      </c>
      <c r="G29" s="30">
        <v>2</v>
      </c>
      <c r="H29" s="30">
        <v>2</v>
      </c>
      <c r="I29" s="30">
        <v>2</v>
      </c>
      <c r="J29" s="30">
        <v>2</v>
      </c>
      <c r="K29" s="30">
        <v>2</v>
      </c>
      <c r="L29" s="30">
        <v>2</v>
      </c>
    </row>
    <row r="30" spans="1:12" ht="15" customHeight="1">
      <c r="A30" s="1"/>
      <c r="B30" s="29" t="s">
        <v>32</v>
      </c>
      <c r="C30" s="30">
        <v>2</v>
      </c>
      <c r="D30" s="30">
        <v>3</v>
      </c>
      <c r="E30" s="30">
        <v>2</v>
      </c>
      <c r="F30" s="30">
        <v>2</v>
      </c>
      <c r="G30" s="30">
        <v>2</v>
      </c>
      <c r="H30" s="30">
        <v>2</v>
      </c>
      <c r="I30" s="30">
        <v>2</v>
      </c>
      <c r="J30" s="30">
        <v>2</v>
      </c>
      <c r="K30" s="30">
        <v>3</v>
      </c>
      <c r="L30" s="30">
        <v>3</v>
      </c>
    </row>
    <row r="31" spans="1:12" ht="15" customHeight="1">
      <c r="A31" s="1"/>
      <c r="B31" s="29" t="s">
        <v>33</v>
      </c>
      <c r="C31" s="30">
        <v>2</v>
      </c>
      <c r="D31" s="30">
        <v>3</v>
      </c>
      <c r="E31" s="30">
        <v>2</v>
      </c>
      <c r="F31" s="30">
        <v>2</v>
      </c>
      <c r="G31" s="30">
        <v>2</v>
      </c>
      <c r="H31" s="30">
        <v>2</v>
      </c>
      <c r="I31" s="30">
        <v>2</v>
      </c>
      <c r="J31" s="30">
        <v>2</v>
      </c>
      <c r="K31" s="30">
        <v>2</v>
      </c>
      <c r="L31" s="30">
        <v>2</v>
      </c>
    </row>
    <row r="32" spans="1:12" ht="15" customHeight="1">
      <c r="A32" s="1"/>
      <c r="B32" s="29" t="s">
        <v>34</v>
      </c>
      <c r="C32" s="31">
        <v>0</v>
      </c>
      <c r="D32" s="31">
        <v>0</v>
      </c>
      <c r="E32" s="31">
        <v>0</v>
      </c>
      <c r="F32" s="31">
        <v>0</v>
      </c>
      <c r="G32" s="31">
        <v>0</v>
      </c>
      <c r="H32" s="31">
        <v>0</v>
      </c>
      <c r="I32" s="31">
        <v>0</v>
      </c>
      <c r="J32" s="31">
        <v>0</v>
      </c>
      <c r="K32" s="31">
        <v>0</v>
      </c>
      <c r="L32" s="31">
        <v>0</v>
      </c>
    </row>
    <row r="33" spans="1:12" ht="15" customHeight="1">
      <c r="A33" s="1"/>
      <c r="B33" s="29" t="s">
        <v>35</v>
      </c>
      <c r="C33" s="32">
        <v>2</v>
      </c>
      <c r="D33" s="32">
        <v>3</v>
      </c>
      <c r="E33" s="32">
        <v>2</v>
      </c>
      <c r="F33" s="32">
        <v>3</v>
      </c>
      <c r="G33" s="32">
        <v>3</v>
      </c>
      <c r="H33" s="32">
        <v>2</v>
      </c>
      <c r="I33" s="32">
        <v>2</v>
      </c>
      <c r="J33" s="32">
        <v>1</v>
      </c>
      <c r="K33" s="32">
        <v>3</v>
      </c>
      <c r="L33" s="32">
        <v>3</v>
      </c>
    </row>
    <row r="34" spans="1:12" ht="15" customHeight="1">
      <c r="A34" s="1"/>
      <c r="B34" s="29" t="s">
        <v>36</v>
      </c>
      <c r="C34" s="32">
        <v>3</v>
      </c>
      <c r="D34" s="32">
        <v>2</v>
      </c>
      <c r="E34" s="32">
        <v>3</v>
      </c>
      <c r="F34" s="32">
        <v>2</v>
      </c>
      <c r="G34" s="32">
        <v>1</v>
      </c>
      <c r="H34" s="32">
        <v>3</v>
      </c>
      <c r="I34" s="32">
        <v>1</v>
      </c>
      <c r="J34" s="32">
        <v>3</v>
      </c>
      <c r="K34" s="32">
        <v>1</v>
      </c>
      <c r="L34" s="32">
        <v>1</v>
      </c>
    </row>
    <row r="35" spans="1:12" ht="15" customHeight="1">
      <c r="A35" s="1"/>
      <c r="B35" s="29" t="s">
        <v>37</v>
      </c>
      <c r="C35" s="32">
        <v>2</v>
      </c>
      <c r="D35" s="32">
        <v>2</v>
      </c>
      <c r="E35" s="32">
        <v>2</v>
      </c>
      <c r="F35" s="32">
        <v>2</v>
      </c>
      <c r="G35" s="32">
        <v>2</v>
      </c>
      <c r="H35" s="32">
        <v>1</v>
      </c>
      <c r="I35" s="32">
        <v>2</v>
      </c>
      <c r="J35" s="32">
        <v>2</v>
      </c>
      <c r="K35" s="32">
        <v>2</v>
      </c>
      <c r="L35" s="32">
        <v>1</v>
      </c>
    </row>
    <row r="36" spans="1:12" ht="15" customHeight="1">
      <c r="A36" s="1"/>
      <c r="B36" s="29" t="s">
        <v>38</v>
      </c>
      <c r="C36" s="32">
        <v>2</v>
      </c>
      <c r="D36" s="32">
        <v>2</v>
      </c>
      <c r="E36" s="32">
        <v>3</v>
      </c>
      <c r="F36" s="32">
        <v>1</v>
      </c>
      <c r="G36" s="32">
        <v>1</v>
      </c>
      <c r="H36" s="32">
        <v>3</v>
      </c>
      <c r="I36" s="32">
        <v>1</v>
      </c>
      <c r="J36" s="32">
        <v>1</v>
      </c>
      <c r="K36" s="32">
        <v>3</v>
      </c>
      <c r="L36" s="32">
        <v>3</v>
      </c>
    </row>
    <row r="37" spans="1:12" ht="15" customHeight="1">
      <c r="A37" s="4"/>
      <c r="B37" s="29" t="s">
        <v>34</v>
      </c>
      <c r="C37" s="31">
        <v>0</v>
      </c>
      <c r="D37" s="31">
        <v>0</v>
      </c>
      <c r="E37" s="31">
        <v>0</v>
      </c>
      <c r="F37" s="31">
        <v>0</v>
      </c>
      <c r="G37" s="31">
        <v>0</v>
      </c>
      <c r="H37" s="31">
        <v>0</v>
      </c>
      <c r="I37" s="31">
        <v>0</v>
      </c>
      <c r="J37" s="31">
        <v>0</v>
      </c>
      <c r="K37" s="31">
        <v>0</v>
      </c>
      <c r="L37" s="31">
        <v>0</v>
      </c>
    </row>
    <row r="38" spans="1:12" ht="15" customHeight="1">
      <c r="A38" s="1"/>
      <c r="B38" s="29" t="s">
        <v>39</v>
      </c>
      <c r="C38" s="33">
        <v>3</v>
      </c>
      <c r="D38" s="33">
        <v>1</v>
      </c>
      <c r="E38" s="33">
        <v>3</v>
      </c>
      <c r="F38" s="33">
        <v>3</v>
      </c>
      <c r="G38" s="33">
        <v>3</v>
      </c>
      <c r="H38" s="33">
        <v>3</v>
      </c>
      <c r="I38" s="33">
        <v>3</v>
      </c>
      <c r="J38" s="33">
        <v>1</v>
      </c>
      <c r="K38" s="33">
        <v>3</v>
      </c>
      <c r="L38" s="33">
        <v>3</v>
      </c>
    </row>
    <row r="39" spans="1:12" ht="15" customHeight="1">
      <c r="A39" s="1"/>
      <c r="B39" s="29" t="s">
        <v>40</v>
      </c>
      <c r="C39" s="33">
        <v>1</v>
      </c>
      <c r="D39" s="33">
        <v>3</v>
      </c>
      <c r="E39" s="33">
        <v>1</v>
      </c>
      <c r="F39" s="33">
        <v>1</v>
      </c>
      <c r="G39" s="33">
        <v>1</v>
      </c>
      <c r="H39" s="33">
        <v>1</v>
      </c>
      <c r="I39" s="33">
        <v>2</v>
      </c>
      <c r="J39" s="33">
        <v>3</v>
      </c>
      <c r="K39" s="33">
        <v>1</v>
      </c>
      <c r="L39" s="33">
        <v>1</v>
      </c>
    </row>
    <row r="40" spans="1:12" ht="15" customHeight="1">
      <c r="A40" s="4"/>
      <c r="B40" s="29" t="s">
        <v>41</v>
      </c>
      <c r="C40" s="33">
        <v>2</v>
      </c>
      <c r="D40" s="33">
        <v>2</v>
      </c>
      <c r="E40" s="33">
        <v>2</v>
      </c>
      <c r="F40" s="33">
        <v>2</v>
      </c>
      <c r="G40" s="33">
        <v>2</v>
      </c>
      <c r="H40" s="33">
        <v>2</v>
      </c>
      <c r="I40" s="33">
        <v>2</v>
      </c>
      <c r="J40" s="33">
        <v>2</v>
      </c>
      <c r="K40" s="33">
        <v>2</v>
      </c>
      <c r="L40" s="33">
        <v>2</v>
      </c>
    </row>
    <row r="41" spans="1:12" ht="15" customHeight="1">
      <c r="A41" s="4"/>
      <c r="B41" s="29" t="s">
        <v>42</v>
      </c>
      <c r="C41" s="33">
        <v>2</v>
      </c>
      <c r="D41" s="33">
        <v>3</v>
      </c>
      <c r="E41" s="33">
        <v>2</v>
      </c>
      <c r="F41" s="33">
        <v>1</v>
      </c>
      <c r="G41" s="33">
        <v>1</v>
      </c>
      <c r="H41" s="33">
        <v>1</v>
      </c>
      <c r="I41" s="33">
        <v>2</v>
      </c>
      <c r="J41" s="33">
        <v>3</v>
      </c>
      <c r="K41" s="33">
        <v>3</v>
      </c>
      <c r="L41" s="33">
        <v>3</v>
      </c>
    </row>
    <row r="42" spans="1:12" ht="15" customHeight="1">
      <c r="A42" s="1"/>
      <c r="B42" s="29" t="s">
        <v>34</v>
      </c>
      <c r="C42" s="31">
        <v>0</v>
      </c>
      <c r="D42" s="31">
        <v>0</v>
      </c>
      <c r="E42" s="31">
        <v>0</v>
      </c>
      <c r="F42" s="31">
        <v>0</v>
      </c>
      <c r="G42" s="31">
        <v>0</v>
      </c>
      <c r="H42" s="31">
        <v>0</v>
      </c>
      <c r="I42" s="31">
        <v>0</v>
      </c>
      <c r="J42" s="31">
        <v>0</v>
      </c>
      <c r="K42" s="31">
        <v>0</v>
      </c>
      <c r="L42" s="31">
        <v>0</v>
      </c>
    </row>
    <row r="43" spans="1:12" ht="15" customHeight="1">
      <c r="A43" s="1"/>
      <c r="B43" s="29" t="s">
        <v>43</v>
      </c>
      <c r="C43" s="33">
        <v>2</v>
      </c>
      <c r="D43" s="33">
        <v>3</v>
      </c>
      <c r="E43" s="33">
        <v>3</v>
      </c>
      <c r="F43" s="33">
        <v>2</v>
      </c>
      <c r="G43" s="33">
        <v>2</v>
      </c>
      <c r="H43" s="33">
        <v>2</v>
      </c>
      <c r="I43" s="33">
        <v>3</v>
      </c>
      <c r="J43" s="33">
        <v>2</v>
      </c>
      <c r="K43" s="33">
        <v>3</v>
      </c>
      <c r="L43" s="33">
        <v>3</v>
      </c>
    </row>
    <row r="44" spans="1:12" ht="15" customHeight="1">
      <c r="A44" s="1"/>
      <c r="B44" s="29" t="s">
        <v>44</v>
      </c>
      <c r="C44" s="33">
        <v>1</v>
      </c>
      <c r="D44" s="33">
        <v>2</v>
      </c>
      <c r="E44" s="33">
        <v>2</v>
      </c>
      <c r="F44" s="33">
        <v>3</v>
      </c>
      <c r="G44" s="33">
        <v>3</v>
      </c>
      <c r="H44" s="33">
        <v>2</v>
      </c>
      <c r="I44" s="33">
        <v>2</v>
      </c>
      <c r="J44" s="33">
        <v>2</v>
      </c>
      <c r="K44" s="33">
        <v>3</v>
      </c>
      <c r="L44" s="33">
        <v>1</v>
      </c>
    </row>
    <row r="45" spans="1:12" ht="15" customHeight="1">
      <c r="A45" s="1"/>
      <c r="B45" s="29" t="s">
        <v>45</v>
      </c>
      <c r="C45" s="33">
        <v>2</v>
      </c>
      <c r="D45" s="33">
        <v>1</v>
      </c>
      <c r="E45" s="33">
        <v>1</v>
      </c>
      <c r="F45" s="33">
        <v>1</v>
      </c>
      <c r="G45" s="33">
        <v>1</v>
      </c>
      <c r="H45" s="33">
        <v>1</v>
      </c>
      <c r="I45" s="33">
        <v>1</v>
      </c>
      <c r="J45" s="33">
        <v>1</v>
      </c>
      <c r="K45" s="33">
        <v>1</v>
      </c>
      <c r="L45" s="33">
        <v>1</v>
      </c>
    </row>
    <row r="46" spans="1:12" ht="15" customHeight="1">
      <c r="A46" s="1"/>
      <c r="B46" s="29" t="s">
        <v>34</v>
      </c>
      <c r="C46" s="31">
        <v>0</v>
      </c>
      <c r="D46" s="31">
        <v>0</v>
      </c>
      <c r="E46" s="31">
        <v>0</v>
      </c>
      <c r="F46" s="31">
        <v>0</v>
      </c>
      <c r="G46" s="31">
        <v>0</v>
      </c>
      <c r="H46" s="31">
        <v>0</v>
      </c>
      <c r="I46" s="31">
        <v>0</v>
      </c>
      <c r="J46" s="31">
        <v>0</v>
      </c>
      <c r="K46" s="31">
        <v>0</v>
      </c>
      <c r="L46" s="31">
        <v>0</v>
      </c>
    </row>
    <row r="47" spans="1:12" ht="15" customHeight="1">
      <c r="A47" s="1"/>
      <c r="B47" s="29" t="s">
        <v>46</v>
      </c>
      <c r="C47" s="33">
        <v>2</v>
      </c>
      <c r="D47" s="33">
        <v>3</v>
      </c>
      <c r="E47" s="33">
        <v>1</v>
      </c>
      <c r="F47" s="33">
        <v>2</v>
      </c>
      <c r="G47" s="33">
        <v>2</v>
      </c>
      <c r="H47" s="33">
        <v>2</v>
      </c>
      <c r="I47" s="33">
        <v>2</v>
      </c>
      <c r="J47" s="33">
        <v>2</v>
      </c>
      <c r="K47" s="33">
        <v>3</v>
      </c>
      <c r="L47" s="33">
        <v>3</v>
      </c>
    </row>
    <row r="48" spans="1:12" ht="15" customHeight="1">
      <c r="A48" s="1"/>
      <c r="B48" s="29" t="s">
        <v>47</v>
      </c>
      <c r="C48" s="33">
        <v>2</v>
      </c>
      <c r="D48" s="33">
        <v>2</v>
      </c>
      <c r="E48" s="33">
        <v>2</v>
      </c>
      <c r="F48" s="33">
        <v>2</v>
      </c>
      <c r="G48" s="33">
        <v>2</v>
      </c>
      <c r="H48" s="33">
        <v>2</v>
      </c>
      <c r="I48" s="33">
        <v>2</v>
      </c>
      <c r="J48" s="33">
        <v>2</v>
      </c>
      <c r="K48" s="33">
        <v>2</v>
      </c>
      <c r="L48" s="33">
        <v>2</v>
      </c>
    </row>
    <row r="49" spans="1:23" ht="15" customHeight="1">
      <c r="A49" s="1"/>
      <c r="B49" s="29" t="s">
        <v>48</v>
      </c>
      <c r="C49" s="33">
        <v>1</v>
      </c>
      <c r="D49" s="33">
        <v>1</v>
      </c>
      <c r="E49" s="33">
        <v>3</v>
      </c>
      <c r="F49" s="33">
        <v>1</v>
      </c>
      <c r="G49" s="33">
        <v>1</v>
      </c>
      <c r="H49" s="33">
        <v>1</v>
      </c>
      <c r="I49" s="33">
        <v>1</v>
      </c>
      <c r="J49" s="33">
        <v>1</v>
      </c>
      <c r="K49" s="33">
        <v>1</v>
      </c>
      <c r="L49" s="33">
        <v>1</v>
      </c>
    </row>
    <row r="50" spans="1:23" ht="14.25" customHeight="1">
      <c r="A50" s="1"/>
      <c r="B50" s="29" t="s">
        <v>34</v>
      </c>
      <c r="C50" s="31">
        <v>0</v>
      </c>
      <c r="D50" s="31">
        <v>0</v>
      </c>
      <c r="E50" s="31">
        <v>0</v>
      </c>
      <c r="F50" s="31">
        <v>0</v>
      </c>
      <c r="G50" s="31">
        <v>0</v>
      </c>
      <c r="H50" s="31">
        <v>0</v>
      </c>
      <c r="I50" s="31">
        <v>0</v>
      </c>
      <c r="J50" s="31">
        <v>0</v>
      </c>
      <c r="K50" s="31">
        <v>0</v>
      </c>
      <c r="L50" s="31">
        <v>0</v>
      </c>
    </row>
    <row r="51" spans="1:23" ht="14.25" customHeight="1">
      <c r="A51" s="1"/>
      <c r="B51" s="29" t="s">
        <v>49</v>
      </c>
      <c r="C51" s="33">
        <v>1</v>
      </c>
      <c r="D51" s="33">
        <v>2</v>
      </c>
      <c r="E51" s="33">
        <v>1</v>
      </c>
      <c r="F51" s="33">
        <v>2</v>
      </c>
      <c r="G51" s="33">
        <v>2</v>
      </c>
      <c r="H51" s="33">
        <v>2</v>
      </c>
      <c r="I51" s="33">
        <v>2</v>
      </c>
      <c r="J51" s="33">
        <v>1</v>
      </c>
      <c r="K51" s="33">
        <v>3</v>
      </c>
      <c r="L51" s="33">
        <v>3</v>
      </c>
    </row>
    <row r="52" spans="1:23" ht="14.25" customHeight="1">
      <c r="A52" s="1"/>
      <c r="B52" s="29" t="s">
        <v>50</v>
      </c>
      <c r="C52" s="33">
        <v>2</v>
      </c>
      <c r="D52" s="33">
        <v>2</v>
      </c>
      <c r="E52" s="33">
        <v>2</v>
      </c>
      <c r="F52" s="33">
        <v>2</v>
      </c>
      <c r="G52" s="33">
        <v>2</v>
      </c>
      <c r="H52" s="33">
        <v>2</v>
      </c>
      <c r="I52" s="33">
        <v>2</v>
      </c>
      <c r="J52" s="33">
        <v>2</v>
      </c>
      <c r="K52" s="33">
        <v>2</v>
      </c>
      <c r="L52" s="33">
        <v>2</v>
      </c>
    </row>
    <row r="53" spans="1:23" ht="14.25" customHeight="1">
      <c r="A53" s="1"/>
      <c r="B53" s="29" t="s">
        <v>48</v>
      </c>
      <c r="C53" s="33">
        <v>3</v>
      </c>
      <c r="D53" s="33">
        <v>1</v>
      </c>
      <c r="E53" s="33">
        <v>3</v>
      </c>
      <c r="F53" s="33">
        <v>1</v>
      </c>
      <c r="G53" s="33">
        <v>1</v>
      </c>
      <c r="H53" s="33">
        <v>1</v>
      </c>
      <c r="I53" s="33">
        <v>1</v>
      </c>
      <c r="J53" s="33">
        <v>3</v>
      </c>
      <c r="K53" s="33">
        <v>1</v>
      </c>
      <c r="L53" s="33">
        <v>1</v>
      </c>
    </row>
    <row r="54" spans="1:23" ht="14.25" customHeight="1">
      <c r="A54" s="1"/>
      <c r="B54" s="29" t="s">
        <v>34</v>
      </c>
      <c r="C54" s="31">
        <v>0</v>
      </c>
      <c r="D54" s="31">
        <v>0</v>
      </c>
      <c r="E54" s="31">
        <v>0</v>
      </c>
      <c r="F54" s="31">
        <v>0</v>
      </c>
      <c r="G54" s="31">
        <v>0</v>
      </c>
      <c r="H54" s="31">
        <v>0</v>
      </c>
      <c r="I54" s="31">
        <v>0</v>
      </c>
      <c r="J54" s="31">
        <v>0</v>
      </c>
      <c r="K54" s="31">
        <v>0</v>
      </c>
      <c r="L54" s="31">
        <v>0</v>
      </c>
    </row>
    <row r="55" spans="1:23" ht="14.25" customHeight="1">
      <c r="A55" s="1"/>
      <c r="B55" s="1"/>
      <c r="C55" s="1"/>
      <c r="D55" s="1"/>
      <c r="E55" s="1"/>
      <c r="F55" s="1"/>
      <c r="G55" s="1"/>
      <c r="H55" s="1"/>
      <c r="I55" s="1"/>
      <c r="J55" s="1"/>
      <c r="K55" s="1"/>
      <c r="L55" s="1"/>
    </row>
    <row r="56" spans="1:23" ht="14.25" customHeight="1">
      <c r="A56" s="1"/>
      <c r="B56" s="22" t="s">
        <v>51</v>
      </c>
      <c r="C56" s="34"/>
      <c r="D56" s="34"/>
      <c r="E56" s="34"/>
      <c r="F56" s="34"/>
      <c r="G56" s="34"/>
      <c r="H56" s="34"/>
      <c r="I56" s="34"/>
      <c r="J56" s="34"/>
      <c r="K56" s="34"/>
      <c r="L56" s="34"/>
      <c r="M56" s="34"/>
      <c r="N56" s="34"/>
      <c r="O56" s="34"/>
      <c r="P56" s="34"/>
      <c r="Q56" s="34"/>
      <c r="R56" s="34"/>
      <c r="S56" s="34"/>
      <c r="T56" s="34"/>
      <c r="U56" s="34"/>
      <c r="V56" s="34"/>
      <c r="W56" s="34"/>
    </row>
    <row r="57" spans="1:23" ht="14.25" customHeight="1">
      <c r="A57" s="1"/>
      <c r="B57" s="16" t="s">
        <v>52</v>
      </c>
      <c r="C57" s="16"/>
      <c r="D57" s="16"/>
      <c r="E57" s="16" t="s">
        <v>53</v>
      </c>
      <c r="F57" s="67" t="s">
        <v>54</v>
      </c>
      <c r="G57" s="59"/>
      <c r="H57" s="59"/>
      <c r="I57" s="59"/>
      <c r="J57" s="59"/>
      <c r="K57" s="60"/>
      <c r="M57" s="16"/>
      <c r="N57" s="16"/>
      <c r="O57" s="16"/>
      <c r="P57" s="16"/>
      <c r="Q57" s="16"/>
      <c r="R57" s="16"/>
      <c r="S57" s="16"/>
      <c r="T57" s="16"/>
      <c r="U57" s="16"/>
      <c r="V57" s="16"/>
      <c r="W57" s="16"/>
    </row>
    <row r="58" spans="1:23" ht="14.25" customHeight="1">
      <c r="A58" s="1"/>
      <c r="B58" s="35"/>
      <c r="C58" s="36"/>
      <c r="D58" s="36"/>
      <c r="E58" s="36"/>
      <c r="F58" s="68" t="s">
        <v>55</v>
      </c>
      <c r="G58" s="69"/>
      <c r="H58" s="69"/>
      <c r="I58" s="69"/>
      <c r="J58" s="69"/>
      <c r="K58" s="70"/>
      <c r="M58" s="37"/>
      <c r="N58" s="37"/>
      <c r="O58" s="37"/>
      <c r="P58" s="37"/>
      <c r="Q58" s="37"/>
      <c r="R58" s="37"/>
      <c r="S58" s="37"/>
      <c r="T58" s="37"/>
      <c r="U58" s="38"/>
      <c r="V58" s="38"/>
      <c r="W58" s="38"/>
    </row>
    <row r="59" spans="1:23" ht="14.25" customHeight="1">
      <c r="A59" s="1"/>
      <c r="B59" s="71" t="s">
        <v>56</v>
      </c>
      <c r="C59" s="62"/>
      <c r="D59" s="62"/>
      <c r="E59" s="62"/>
      <c r="F59" s="62"/>
      <c r="G59" s="62"/>
      <c r="H59" s="62"/>
      <c r="I59" s="62"/>
      <c r="J59" s="62"/>
      <c r="K59" s="62"/>
      <c r="L59" s="62"/>
      <c r="M59" s="62"/>
      <c r="N59" s="62"/>
      <c r="O59" s="62"/>
      <c r="P59" s="62"/>
      <c r="Q59" s="62"/>
      <c r="R59" s="62"/>
      <c r="S59" s="62"/>
      <c r="T59" s="62"/>
      <c r="U59" s="62"/>
      <c r="V59" s="62"/>
      <c r="W59" s="63"/>
    </row>
    <row r="60" spans="1:23" ht="14.25" customHeight="1">
      <c r="A60" s="1"/>
      <c r="B60" s="72"/>
      <c r="C60" s="73"/>
      <c r="D60" s="73"/>
      <c r="E60" s="73"/>
      <c r="F60" s="73"/>
      <c r="G60" s="73"/>
      <c r="H60" s="73"/>
      <c r="I60" s="73"/>
      <c r="J60" s="73"/>
      <c r="K60" s="73"/>
      <c r="L60" s="73"/>
      <c r="M60" s="73"/>
      <c r="N60" s="73"/>
      <c r="O60" s="73"/>
      <c r="P60" s="73"/>
      <c r="Q60" s="73"/>
      <c r="R60" s="73"/>
      <c r="S60" s="73"/>
      <c r="T60" s="73"/>
      <c r="U60" s="73"/>
      <c r="V60" s="73"/>
      <c r="W60" s="74"/>
    </row>
    <row r="61" spans="1:23" ht="14.25" customHeight="1">
      <c r="A61" s="1"/>
      <c r="B61" s="72"/>
      <c r="C61" s="73"/>
      <c r="D61" s="73"/>
      <c r="E61" s="73"/>
      <c r="F61" s="73"/>
      <c r="G61" s="73"/>
      <c r="H61" s="73"/>
      <c r="I61" s="73"/>
      <c r="J61" s="73"/>
      <c r="K61" s="73"/>
      <c r="L61" s="73"/>
      <c r="M61" s="73"/>
      <c r="N61" s="73"/>
      <c r="O61" s="73"/>
      <c r="P61" s="73"/>
      <c r="Q61" s="73"/>
      <c r="R61" s="73"/>
      <c r="S61" s="73"/>
      <c r="T61" s="73"/>
      <c r="U61" s="73"/>
      <c r="V61" s="73"/>
      <c r="W61" s="74"/>
    </row>
    <row r="62" spans="1:23" ht="14.25" customHeight="1">
      <c r="A62" s="1"/>
      <c r="B62" s="72"/>
      <c r="C62" s="73"/>
      <c r="D62" s="73"/>
      <c r="E62" s="73"/>
      <c r="F62" s="73"/>
      <c r="G62" s="73"/>
      <c r="H62" s="73"/>
      <c r="I62" s="73"/>
      <c r="J62" s="73"/>
      <c r="K62" s="73"/>
      <c r="L62" s="73"/>
      <c r="M62" s="73"/>
      <c r="N62" s="73"/>
      <c r="O62" s="73"/>
      <c r="P62" s="73"/>
      <c r="Q62" s="73"/>
      <c r="R62" s="73"/>
      <c r="S62" s="73"/>
      <c r="T62" s="73"/>
      <c r="U62" s="73"/>
      <c r="V62" s="73"/>
      <c r="W62" s="74"/>
    </row>
    <row r="63" spans="1:23" ht="14.25" customHeight="1">
      <c r="A63" s="1"/>
      <c r="B63" s="72"/>
      <c r="C63" s="73"/>
      <c r="D63" s="73"/>
      <c r="E63" s="73"/>
      <c r="F63" s="73"/>
      <c r="G63" s="73"/>
      <c r="H63" s="73"/>
      <c r="I63" s="73"/>
      <c r="J63" s="73"/>
      <c r="K63" s="73"/>
      <c r="L63" s="73"/>
      <c r="M63" s="73"/>
      <c r="N63" s="73"/>
      <c r="O63" s="73"/>
      <c r="P63" s="73"/>
      <c r="Q63" s="73"/>
      <c r="R63" s="73"/>
      <c r="S63" s="73"/>
      <c r="T63" s="73"/>
      <c r="U63" s="73"/>
      <c r="V63" s="73"/>
      <c r="W63" s="74"/>
    </row>
    <row r="64" spans="1:23" ht="11.25" customHeight="1">
      <c r="A64" s="1"/>
      <c r="B64" s="72"/>
      <c r="C64" s="73"/>
      <c r="D64" s="73"/>
      <c r="E64" s="73"/>
      <c r="F64" s="73"/>
      <c r="G64" s="73"/>
      <c r="H64" s="73"/>
      <c r="I64" s="73"/>
      <c r="J64" s="73"/>
      <c r="K64" s="73"/>
      <c r="L64" s="73"/>
      <c r="M64" s="73"/>
      <c r="N64" s="73"/>
      <c r="O64" s="73"/>
      <c r="P64" s="73"/>
      <c r="Q64" s="73"/>
      <c r="R64" s="73"/>
      <c r="S64" s="73"/>
      <c r="T64" s="73"/>
      <c r="U64" s="73"/>
      <c r="V64" s="73"/>
      <c r="W64" s="74"/>
    </row>
    <row r="65" spans="1:23" ht="14.25" hidden="1" customHeight="1">
      <c r="A65" s="1"/>
      <c r="B65" s="64"/>
      <c r="C65" s="65"/>
      <c r="D65" s="65"/>
      <c r="E65" s="65"/>
      <c r="F65" s="65"/>
      <c r="G65" s="65"/>
      <c r="H65" s="65"/>
      <c r="I65" s="65"/>
      <c r="J65" s="65"/>
      <c r="K65" s="65"/>
      <c r="L65" s="65"/>
      <c r="M65" s="65"/>
      <c r="N65" s="65"/>
      <c r="O65" s="65"/>
      <c r="P65" s="65"/>
      <c r="Q65" s="65"/>
      <c r="R65" s="65"/>
      <c r="S65" s="65"/>
      <c r="T65" s="65"/>
      <c r="U65" s="65"/>
      <c r="V65" s="65"/>
      <c r="W65" s="66"/>
    </row>
    <row r="66" spans="1:23" ht="14.25" hidden="1" customHeight="1">
      <c r="A66" s="1"/>
      <c r="B66" s="1"/>
      <c r="C66" s="1"/>
      <c r="D66" s="1"/>
      <c r="E66" s="1"/>
      <c r="F66" s="1"/>
      <c r="G66" s="1"/>
      <c r="H66" s="2"/>
      <c r="I66" s="1"/>
      <c r="J66" s="1"/>
      <c r="K66" s="1"/>
      <c r="L66" s="1"/>
    </row>
    <row r="67" spans="1:23" ht="14.25" hidden="1" customHeight="1">
      <c r="A67" s="1"/>
      <c r="B67" s="1"/>
      <c r="C67" s="1"/>
      <c r="D67" s="1"/>
      <c r="E67" s="1"/>
      <c r="F67" s="1"/>
      <c r="G67" s="1"/>
      <c r="H67" s="2"/>
      <c r="I67" s="1"/>
      <c r="J67" s="1"/>
      <c r="K67" s="1"/>
      <c r="L67" s="1"/>
    </row>
    <row r="68" spans="1:23" ht="14.25" hidden="1" customHeight="1">
      <c r="A68" s="1"/>
      <c r="B68" s="1"/>
      <c r="C68" s="1"/>
      <c r="D68" s="1"/>
      <c r="E68" s="1"/>
      <c r="F68" s="1"/>
      <c r="G68" s="1"/>
      <c r="H68" s="2"/>
      <c r="I68" s="1"/>
      <c r="J68" s="1"/>
      <c r="K68" s="1"/>
      <c r="L68" s="1"/>
    </row>
    <row r="69" spans="1:23" ht="14.25" hidden="1" customHeight="1">
      <c r="A69" s="1"/>
      <c r="B69" s="1"/>
      <c r="C69" s="1"/>
      <c r="D69" s="1"/>
      <c r="E69" s="1"/>
      <c r="F69" s="1"/>
      <c r="G69" s="1"/>
      <c r="H69" s="2"/>
      <c r="I69" s="1"/>
      <c r="J69" s="1"/>
      <c r="K69" s="1"/>
      <c r="L69" s="1"/>
    </row>
    <row r="70" spans="1:23" ht="14.25" hidden="1" customHeight="1">
      <c r="A70" s="1"/>
      <c r="B70" s="1"/>
      <c r="C70" s="1"/>
      <c r="D70" s="1"/>
      <c r="E70" s="1"/>
      <c r="F70" s="1"/>
      <c r="G70" s="1"/>
      <c r="H70" s="2"/>
      <c r="I70" s="1"/>
      <c r="J70" s="1"/>
      <c r="K70" s="1"/>
      <c r="L70" s="1"/>
    </row>
    <row r="71" spans="1:23" ht="14.25" hidden="1" customHeight="1">
      <c r="A71" s="1"/>
      <c r="B71" s="1"/>
      <c r="C71" s="1"/>
      <c r="D71" s="1"/>
      <c r="E71" s="1"/>
      <c r="F71" s="1"/>
      <c r="G71" s="1"/>
      <c r="H71" s="2"/>
      <c r="I71" s="1"/>
      <c r="J71" s="1"/>
      <c r="K71" s="1"/>
      <c r="L71" s="1"/>
    </row>
    <row r="72" spans="1:23" ht="14.25" hidden="1" customHeight="1">
      <c r="A72" s="1"/>
      <c r="B72" s="1"/>
      <c r="C72" s="1"/>
      <c r="D72" s="1"/>
      <c r="E72" s="1"/>
      <c r="F72" s="1"/>
      <c r="G72" s="1"/>
      <c r="H72" s="2"/>
      <c r="I72" s="1"/>
      <c r="J72" s="1"/>
      <c r="K72" s="1"/>
      <c r="L72" s="1"/>
    </row>
    <row r="73" spans="1:23" ht="14.25" hidden="1" customHeight="1">
      <c r="A73" s="1"/>
      <c r="B73" s="1"/>
      <c r="C73" s="1"/>
      <c r="D73" s="1"/>
      <c r="E73" s="1"/>
      <c r="F73" s="1"/>
      <c r="G73" s="1"/>
      <c r="H73" s="2"/>
      <c r="I73" s="1"/>
      <c r="J73" s="1"/>
      <c r="K73" s="1"/>
      <c r="L73" s="1"/>
    </row>
    <row r="74" spans="1:23" ht="14.25" hidden="1" customHeight="1">
      <c r="A74" s="1"/>
      <c r="B74" s="1"/>
      <c r="C74" s="1"/>
      <c r="D74" s="1"/>
      <c r="E74" s="1"/>
      <c r="F74" s="1"/>
      <c r="G74" s="1"/>
      <c r="H74" s="2"/>
      <c r="I74" s="1"/>
      <c r="J74" s="1"/>
      <c r="K74" s="1"/>
      <c r="L74" s="1"/>
    </row>
    <row r="75" spans="1:23" ht="14.25" hidden="1" customHeight="1">
      <c r="A75" s="1"/>
      <c r="B75" s="1"/>
      <c r="C75" s="1"/>
      <c r="D75" s="1"/>
      <c r="E75" s="1"/>
      <c r="F75" s="1"/>
      <c r="G75" s="1"/>
      <c r="H75" s="2"/>
      <c r="I75" s="1"/>
      <c r="J75" s="1"/>
      <c r="K75" s="1"/>
      <c r="L75" s="1"/>
    </row>
    <row r="76" spans="1:23" ht="14.25" hidden="1" customHeight="1">
      <c r="A76" s="1"/>
      <c r="B76" s="1"/>
      <c r="C76" s="1"/>
      <c r="D76" s="1"/>
      <c r="E76" s="1"/>
      <c r="F76" s="1"/>
      <c r="G76" s="1"/>
      <c r="H76" s="2"/>
      <c r="I76" s="1"/>
      <c r="J76" s="1"/>
      <c r="K76" s="1"/>
      <c r="L76" s="1"/>
    </row>
    <row r="77" spans="1:23" ht="14.25" hidden="1" customHeight="1">
      <c r="A77" s="1"/>
      <c r="B77" s="1"/>
      <c r="C77" s="1"/>
      <c r="D77" s="1"/>
      <c r="E77" s="1"/>
      <c r="F77" s="1"/>
      <c r="G77" s="1"/>
      <c r="H77" s="2"/>
      <c r="I77" s="1"/>
      <c r="J77" s="1"/>
      <c r="K77" s="1"/>
      <c r="L77" s="1"/>
    </row>
    <row r="78" spans="1:23" ht="14.25" hidden="1" customHeight="1">
      <c r="A78" s="1"/>
      <c r="B78" s="1"/>
      <c r="C78" s="1"/>
      <c r="D78" s="1"/>
      <c r="E78" s="1"/>
      <c r="F78" s="1"/>
      <c r="G78" s="1"/>
      <c r="H78" s="2"/>
      <c r="I78" s="1"/>
      <c r="J78" s="1"/>
      <c r="K78" s="1"/>
      <c r="L78" s="1"/>
    </row>
    <row r="79" spans="1:23" ht="14.25" hidden="1" customHeight="1">
      <c r="A79" s="1"/>
      <c r="B79" s="1"/>
      <c r="C79" s="1"/>
      <c r="D79" s="1"/>
      <c r="E79" s="1"/>
      <c r="F79" s="1"/>
      <c r="G79" s="1"/>
      <c r="H79" s="2"/>
      <c r="I79" s="1"/>
      <c r="J79" s="1"/>
      <c r="K79" s="1"/>
      <c r="L79" s="1"/>
    </row>
    <row r="80" spans="1:23" ht="14.25" hidden="1" customHeight="1">
      <c r="A80" s="1"/>
      <c r="B80" s="1"/>
      <c r="C80" s="1"/>
      <c r="D80" s="1"/>
      <c r="E80" s="1"/>
      <c r="F80" s="1"/>
      <c r="G80" s="1"/>
      <c r="H80" s="2"/>
      <c r="I80" s="1"/>
      <c r="J80" s="1"/>
      <c r="K80" s="1"/>
      <c r="L80" s="1"/>
    </row>
    <row r="81" spans="1:12" ht="14.25" hidden="1" customHeight="1">
      <c r="A81" s="1"/>
      <c r="B81" s="1"/>
      <c r="C81" s="1"/>
      <c r="D81" s="1"/>
      <c r="E81" s="1"/>
      <c r="F81" s="1"/>
      <c r="G81" s="1"/>
      <c r="H81" s="2"/>
      <c r="I81" s="1"/>
      <c r="J81" s="1"/>
      <c r="K81" s="1"/>
      <c r="L81" s="1"/>
    </row>
    <row r="82" spans="1:12" ht="14.25" hidden="1" customHeight="1">
      <c r="A82" s="1"/>
      <c r="B82" s="1"/>
      <c r="C82" s="1"/>
      <c r="D82" s="1"/>
      <c r="E82" s="1"/>
      <c r="F82" s="1"/>
      <c r="G82" s="1"/>
      <c r="H82" s="2"/>
      <c r="I82" s="1"/>
      <c r="J82" s="1"/>
      <c r="K82" s="1"/>
      <c r="L82" s="1"/>
    </row>
    <row r="83" spans="1:12" ht="14.25" hidden="1" customHeight="1">
      <c r="A83" s="1"/>
      <c r="B83" s="1"/>
      <c r="C83" s="1"/>
      <c r="D83" s="1"/>
      <c r="E83" s="1"/>
      <c r="F83" s="1"/>
      <c r="G83" s="1"/>
      <c r="H83" s="2"/>
      <c r="I83" s="1"/>
      <c r="J83" s="1"/>
      <c r="K83" s="1"/>
      <c r="L83" s="1"/>
    </row>
    <row r="84" spans="1:12" ht="14.25" hidden="1" customHeight="1">
      <c r="A84" s="1"/>
      <c r="B84" s="1"/>
      <c r="C84" s="1"/>
      <c r="D84" s="1"/>
      <c r="E84" s="1"/>
      <c r="F84" s="1"/>
      <c r="G84" s="1"/>
      <c r="H84" s="2"/>
      <c r="I84" s="1"/>
      <c r="J84" s="1"/>
      <c r="K84" s="1"/>
      <c r="L84" s="1"/>
    </row>
    <row r="85" spans="1:12" ht="14.25" hidden="1" customHeight="1">
      <c r="A85" s="1"/>
      <c r="B85" s="1"/>
      <c r="C85" s="1"/>
      <c r="D85" s="1"/>
      <c r="E85" s="1"/>
      <c r="F85" s="1"/>
      <c r="G85" s="1"/>
      <c r="H85" s="2"/>
      <c r="I85" s="1"/>
      <c r="J85" s="1"/>
      <c r="K85" s="1"/>
      <c r="L85" s="1"/>
    </row>
    <row r="86" spans="1:12" ht="14.25" hidden="1" customHeight="1">
      <c r="A86" s="1"/>
      <c r="B86" s="1"/>
      <c r="C86" s="1"/>
      <c r="D86" s="1"/>
      <c r="E86" s="1"/>
      <c r="F86" s="1"/>
      <c r="G86" s="1"/>
      <c r="H86" s="2"/>
      <c r="I86" s="1"/>
      <c r="J86" s="1"/>
      <c r="K86" s="1"/>
      <c r="L86" s="1"/>
    </row>
    <row r="87" spans="1:12" ht="14.25" hidden="1" customHeight="1">
      <c r="A87" s="1"/>
      <c r="B87" s="1"/>
      <c r="C87" s="1"/>
      <c r="D87" s="1"/>
      <c r="E87" s="1"/>
      <c r="F87" s="1"/>
      <c r="G87" s="1"/>
      <c r="H87" s="2"/>
      <c r="I87" s="1"/>
      <c r="J87" s="1"/>
      <c r="K87" s="1"/>
      <c r="L87" s="1"/>
    </row>
    <row r="88" spans="1:12" ht="14.25" hidden="1" customHeight="1">
      <c r="A88" s="1"/>
      <c r="B88" s="1"/>
      <c r="C88" s="1"/>
      <c r="D88" s="1"/>
      <c r="E88" s="1"/>
      <c r="F88" s="1"/>
      <c r="G88" s="1"/>
      <c r="H88" s="2"/>
      <c r="I88" s="1"/>
      <c r="J88" s="1"/>
      <c r="K88" s="1"/>
      <c r="L88" s="1"/>
    </row>
    <row r="89" spans="1:12" ht="14.25" hidden="1" customHeight="1">
      <c r="A89" s="1"/>
      <c r="B89" s="1"/>
      <c r="C89" s="1"/>
      <c r="D89" s="1"/>
      <c r="E89" s="1"/>
      <c r="F89" s="1"/>
      <c r="G89" s="1"/>
      <c r="H89" s="2"/>
      <c r="I89" s="1"/>
      <c r="J89" s="1"/>
      <c r="K89" s="1"/>
      <c r="L89" s="1"/>
    </row>
    <row r="90" spans="1:12" ht="14.25" hidden="1" customHeight="1">
      <c r="A90" s="1"/>
      <c r="B90" s="1"/>
      <c r="C90" s="1"/>
      <c r="D90" s="1"/>
      <c r="E90" s="1"/>
      <c r="F90" s="1"/>
      <c r="G90" s="1"/>
      <c r="H90" s="2"/>
      <c r="I90" s="1"/>
      <c r="J90" s="1"/>
      <c r="K90" s="1"/>
      <c r="L90" s="1"/>
    </row>
    <row r="91" spans="1:12" ht="14.25" hidden="1" customHeight="1">
      <c r="A91" s="1"/>
      <c r="B91" s="1"/>
      <c r="C91" s="1"/>
      <c r="D91" s="1"/>
      <c r="E91" s="1"/>
      <c r="F91" s="1"/>
      <c r="G91" s="1"/>
      <c r="H91" s="2"/>
      <c r="I91" s="1"/>
      <c r="J91" s="1"/>
      <c r="K91" s="1"/>
      <c r="L91" s="1"/>
    </row>
    <row r="92" spans="1:12" ht="14.25" hidden="1" customHeight="1">
      <c r="A92" s="1"/>
      <c r="B92" s="1"/>
      <c r="C92" s="1"/>
      <c r="D92" s="1"/>
      <c r="E92" s="1"/>
      <c r="F92" s="1"/>
      <c r="G92" s="1"/>
      <c r="H92" s="2"/>
      <c r="I92" s="1"/>
      <c r="J92" s="1"/>
      <c r="K92" s="1"/>
      <c r="L92" s="1"/>
    </row>
    <row r="93" spans="1:12" ht="14.25" hidden="1" customHeight="1">
      <c r="A93" s="1"/>
      <c r="B93" s="1"/>
      <c r="C93" s="1"/>
      <c r="D93" s="1"/>
      <c r="E93" s="1"/>
      <c r="F93" s="1"/>
      <c r="G93" s="1"/>
      <c r="H93" s="2"/>
      <c r="I93" s="1"/>
      <c r="J93" s="1"/>
      <c r="K93" s="1"/>
      <c r="L93" s="1"/>
    </row>
    <row r="94" spans="1:12" ht="14.25" hidden="1" customHeight="1">
      <c r="A94" s="1"/>
      <c r="B94" s="1"/>
      <c r="C94" s="1"/>
      <c r="D94" s="1"/>
      <c r="E94" s="1"/>
      <c r="F94" s="1"/>
      <c r="G94" s="1"/>
      <c r="H94" s="2"/>
      <c r="I94" s="1"/>
      <c r="J94" s="1"/>
      <c r="K94" s="1"/>
      <c r="L94" s="1"/>
    </row>
    <row r="95" spans="1:12" ht="14.25" hidden="1" customHeight="1">
      <c r="A95" s="1"/>
      <c r="B95" s="1"/>
      <c r="C95" s="1"/>
      <c r="D95" s="1"/>
      <c r="E95" s="1"/>
      <c r="F95" s="1"/>
      <c r="G95" s="1"/>
      <c r="H95" s="2"/>
      <c r="I95" s="1"/>
      <c r="J95" s="1"/>
      <c r="K95" s="1"/>
      <c r="L95" s="1"/>
    </row>
    <row r="96" spans="1:12" ht="14.25" hidden="1" customHeight="1">
      <c r="A96" s="1"/>
      <c r="B96" s="1"/>
      <c r="C96" s="1"/>
      <c r="D96" s="1"/>
      <c r="E96" s="1"/>
      <c r="F96" s="1"/>
      <c r="G96" s="1"/>
      <c r="H96" s="2"/>
      <c r="I96" s="1"/>
      <c r="J96" s="1"/>
      <c r="K96" s="1"/>
      <c r="L96" s="1"/>
    </row>
    <row r="97" spans="1:12" ht="14.25" hidden="1" customHeight="1">
      <c r="A97" s="1"/>
      <c r="B97" s="1"/>
      <c r="C97" s="1"/>
      <c r="D97" s="1"/>
      <c r="E97" s="1"/>
      <c r="F97" s="1"/>
      <c r="G97" s="1"/>
      <c r="H97" s="2"/>
      <c r="I97" s="1"/>
      <c r="J97" s="1"/>
      <c r="K97" s="1"/>
      <c r="L97" s="1"/>
    </row>
    <row r="98" spans="1:12" ht="14.25" hidden="1" customHeight="1">
      <c r="A98" s="1"/>
      <c r="B98" s="1"/>
      <c r="C98" s="1"/>
      <c r="D98" s="1"/>
      <c r="E98" s="1"/>
      <c r="F98" s="1"/>
      <c r="G98" s="1"/>
      <c r="H98" s="2"/>
      <c r="I98" s="1"/>
      <c r="J98" s="1"/>
      <c r="K98" s="1"/>
      <c r="L98" s="1"/>
    </row>
    <row r="99" spans="1:12" ht="14.25" hidden="1" customHeight="1">
      <c r="A99" s="1"/>
      <c r="B99" s="1"/>
      <c r="C99" s="1"/>
      <c r="D99" s="1"/>
      <c r="E99" s="1"/>
      <c r="F99" s="1"/>
      <c r="G99" s="1"/>
      <c r="H99" s="2"/>
      <c r="I99" s="1"/>
      <c r="J99" s="1"/>
      <c r="K99" s="1"/>
      <c r="L99" s="1"/>
    </row>
    <row r="100" spans="1:12" ht="14.25" hidden="1" customHeight="1">
      <c r="A100" s="1"/>
      <c r="B100" s="1"/>
      <c r="C100" s="1"/>
      <c r="D100" s="1"/>
      <c r="E100" s="1"/>
      <c r="F100" s="1"/>
      <c r="G100" s="1"/>
      <c r="H100" s="2"/>
      <c r="I100" s="1"/>
      <c r="J100" s="1"/>
      <c r="K100" s="1"/>
      <c r="L100" s="1"/>
    </row>
    <row r="101" spans="1:12" ht="14.25" hidden="1" customHeight="1">
      <c r="A101" s="1"/>
      <c r="B101" s="1"/>
      <c r="C101" s="1"/>
      <c r="D101" s="1"/>
      <c r="E101" s="1"/>
      <c r="F101" s="1"/>
      <c r="G101" s="1"/>
      <c r="H101" s="2"/>
      <c r="I101" s="1"/>
      <c r="J101" s="1"/>
      <c r="K101" s="1"/>
      <c r="L101" s="1"/>
    </row>
    <row r="102" spans="1:12" ht="14.25" hidden="1" customHeight="1">
      <c r="A102" s="1"/>
      <c r="B102" s="1"/>
      <c r="C102" s="1"/>
      <c r="D102" s="1"/>
      <c r="E102" s="1"/>
      <c r="F102" s="1"/>
      <c r="G102" s="1"/>
      <c r="H102" s="2"/>
      <c r="I102" s="1"/>
      <c r="J102" s="1"/>
      <c r="K102" s="1"/>
      <c r="L102" s="1"/>
    </row>
    <row r="103" spans="1:12" ht="14.25" hidden="1" customHeight="1">
      <c r="A103" s="1"/>
      <c r="B103" s="1"/>
      <c r="C103" s="1"/>
      <c r="D103" s="1"/>
      <c r="E103" s="1"/>
      <c r="F103" s="1"/>
      <c r="G103" s="1"/>
      <c r="H103" s="2"/>
      <c r="I103" s="1"/>
      <c r="J103" s="1"/>
      <c r="K103" s="1"/>
      <c r="L103" s="1"/>
    </row>
    <row r="104" spans="1:12" ht="14.25" hidden="1" customHeight="1">
      <c r="A104" s="1"/>
      <c r="B104" s="1"/>
      <c r="C104" s="1"/>
      <c r="D104" s="1"/>
      <c r="E104" s="1"/>
      <c r="F104" s="1"/>
      <c r="G104" s="1"/>
      <c r="H104" s="2"/>
      <c r="I104" s="1"/>
      <c r="J104" s="1"/>
      <c r="K104" s="1"/>
      <c r="L104" s="1"/>
    </row>
    <row r="105" spans="1:12" ht="14.25" hidden="1" customHeight="1">
      <c r="A105" s="1"/>
      <c r="B105" s="1"/>
      <c r="C105" s="1"/>
      <c r="D105" s="1"/>
      <c r="E105" s="1"/>
      <c r="F105" s="1"/>
      <c r="G105" s="1"/>
      <c r="H105" s="2"/>
      <c r="I105" s="1"/>
      <c r="J105" s="1"/>
      <c r="K105" s="1"/>
      <c r="L105" s="1"/>
    </row>
    <row r="106" spans="1:12" ht="14.25" hidden="1" customHeight="1">
      <c r="A106" s="1"/>
      <c r="B106" s="1"/>
      <c r="C106" s="1"/>
      <c r="D106" s="1"/>
      <c r="E106" s="1"/>
      <c r="F106" s="1"/>
      <c r="G106" s="1"/>
      <c r="H106" s="2"/>
      <c r="I106" s="1"/>
      <c r="J106" s="1"/>
      <c r="K106" s="1"/>
      <c r="L106" s="1"/>
    </row>
    <row r="107" spans="1:12" ht="14.25" hidden="1" customHeight="1">
      <c r="A107" s="1"/>
      <c r="B107" s="1"/>
      <c r="C107" s="1"/>
      <c r="D107" s="1"/>
      <c r="E107" s="1"/>
      <c r="F107" s="1"/>
      <c r="G107" s="1"/>
      <c r="H107" s="2"/>
      <c r="I107" s="1"/>
      <c r="J107" s="1"/>
      <c r="K107" s="1"/>
      <c r="L107" s="1"/>
    </row>
    <row r="108" spans="1:12" ht="14.25" hidden="1" customHeight="1">
      <c r="A108" s="1"/>
      <c r="B108" s="1"/>
      <c r="C108" s="1"/>
      <c r="D108" s="1"/>
      <c r="E108" s="1"/>
      <c r="F108" s="1"/>
      <c r="G108" s="1"/>
      <c r="H108" s="2"/>
      <c r="I108" s="1"/>
      <c r="J108" s="1"/>
      <c r="K108" s="1"/>
      <c r="L108" s="1"/>
    </row>
    <row r="109" spans="1:12" ht="14.25" hidden="1" customHeight="1">
      <c r="A109" s="1"/>
      <c r="B109" s="1"/>
      <c r="C109" s="1"/>
      <c r="D109" s="1"/>
      <c r="E109" s="1"/>
      <c r="F109" s="1"/>
      <c r="G109" s="1"/>
      <c r="H109" s="2"/>
      <c r="I109" s="1"/>
      <c r="J109" s="1"/>
      <c r="K109" s="1"/>
      <c r="L109" s="1"/>
    </row>
    <row r="110" spans="1:12" ht="14.25" hidden="1" customHeight="1">
      <c r="A110" s="1"/>
      <c r="B110" s="1"/>
      <c r="C110" s="1"/>
      <c r="D110" s="1"/>
      <c r="E110" s="1"/>
      <c r="F110" s="1"/>
      <c r="G110" s="1"/>
      <c r="H110" s="2"/>
      <c r="I110" s="1"/>
      <c r="J110" s="1"/>
      <c r="K110" s="1"/>
      <c r="L110" s="1"/>
    </row>
    <row r="111" spans="1:12" ht="14.25" hidden="1" customHeight="1">
      <c r="B111" s="1"/>
      <c r="C111" s="1"/>
      <c r="D111" s="1"/>
      <c r="E111" s="1"/>
      <c r="F111" s="1"/>
      <c r="G111" s="1"/>
      <c r="H111" s="2"/>
      <c r="I111" s="1"/>
      <c r="J111" s="1"/>
      <c r="K111" s="1"/>
      <c r="L111" s="1"/>
    </row>
    <row r="112" spans="1:12" ht="14.25" hidden="1" customHeight="1">
      <c r="B112" s="1"/>
      <c r="C112" s="1"/>
      <c r="D112" s="1"/>
      <c r="E112" s="1"/>
      <c r="F112" s="1"/>
      <c r="G112" s="1"/>
      <c r="H112" s="2"/>
      <c r="I112" s="1"/>
      <c r="J112" s="1"/>
      <c r="K112" s="1"/>
      <c r="L112" s="1"/>
    </row>
    <row r="113" spans="2:12" ht="14.25" hidden="1" customHeight="1">
      <c r="B113" s="1"/>
      <c r="C113" s="1"/>
      <c r="D113" s="1"/>
      <c r="E113" s="1"/>
      <c r="F113" s="1"/>
      <c r="G113" s="1"/>
      <c r="H113" s="2"/>
      <c r="I113" s="1"/>
      <c r="J113" s="1"/>
      <c r="K113" s="1"/>
      <c r="L113" s="1"/>
    </row>
    <row r="114" spans="2:12" ht="14.25" hidden="1" customHeight="1">
      <c r="B114" s="1"/>
      <c r="C114" s="1"/>
      <c r="D114" s="1"/>
      <c r="E114" s="1"/>
      <c r="F114" s="1"/>
      <c r="G114" s="1"/>
      <c r="H114" s="2"/>
      <c r="I114" s="1"/>
      <c r="J114" s="1"/>
      <c r="K114" s="1"/>
      <c r="L114" s="1"/>
    </row>
    <row r="115" spans="2:12" ht="14.25" hidden="1" customHeight="1">
      <c r="B115" s="1"/>
      <c r="C115" s="1"/>
      <c r="D115" s="1"/>
      <c r="E115" s="1"/>
      <c r="F115" s="1"/>
      <c r="G115" s="1"/>
      <c r="H115" s="2"/>
      <c r="I115" s="1"/>
      <c r="J115" s="1"/>
      <c r="K115" s="1"/>
      <c r="L115" s="1"/>
    </row>
    <row r="116" spans="2:12" ht="14.25" customHeight="1">
      <c r="H116" s="39"/>
    </row>
    <row r="117" spans="2:12" ht="14.25" customHeight="1">
      <c r="H117" s="39"/>
    </row>
    <row r="118" spans="2:12" ht="14.25" customHeight="1">
      <c r="H118" s="39"/>
    </row>
    <row r="119" spans="2:12" ht="14.25" customHeight="1">
      <c r="H119" s="39"/>
    </row>
    <row r="120" spans="2:12" ht="14.25" customHeight="1">
      <c r="H120" s="39"/>
    </row>
    <row r="121" spans="2:12" ht="14.25" customHeight="1">
      <c r="H121" s="39"/>
    </row>
    <row r="122" spans="2:12" ht="14.25" customHeight="1">
      <c r="H122" s="39"/>
    </row>
    <row r="123" spans="2:12" ht="14.25" customHeight="1">
      <c r="H123" s="39"/>
    </row>
    <row r="124" spans="2:12" ht="14.25" customHeight="1">
      <c r="H124" s="39"/>
    </row>
    <row r="125" spans="2:12" ht="14.25" customHeight="1">
      <c r="H125" s="39"/>
    </row>
    <row r="126" spans="2:12" ht="14.25" customHeight="1">
      <c r="H126" s="39"/>
    </row>
    <row r="127" spans="2:12" ht="14.25" customHeight="1">
      <c r="H127" s="39"/>
    </row>
    <row r="128" spans="2:12" ht="14.25" customHeight="1">
      <c r="H128" s="39"/>
    </row>
    <row r="129" spans="8:8" ht="14.25" customHeight="1">
      <c r="H129" s="39"/>
    </row>
    <row r="130" spans="8:8" ht="14.25" customHeight="1">
      <c r="H130" s="39"/>
    </row>
    <row r="131" spans="8:8" ht="14.25" customHeight="1">
      <c r="H131" s="39"/>
    </row>
    <row r="132" spans="8:8" ht="14.25" customHeight="1">
      <c r="H132" s="39"/>
    </row>
    <row r="133" spans="8:8" ht="14.25" customHeight="1">
      <c r="H133" s="39"/>
    </row>
    <row r="134" spans="8:8" ht="14.25" customHeight="1">
      <c r="H134" s="39"/>
    </row>
    <row r="135" spans="8:8" ht="14.25" customHeight="1">
      <c r="H135" s="39"/>
    </row>
    <row r="136" spans="8:8" ht="14.25" customHeight="1">
      <c r="H136" s="39"/>
    </row>
    <row r="137" spans="8:8" ht="14.25" customHeight="1">
      <c r="H137" s="39"/>
    </row>
    <row r="138" spans="8:8" ht="14.25" customHeight="1">
      <c r="H138" s="39"/>
    </row>
    <row r="139" spans="8:8" ht="14.25" customHeight="1">
      <c r="H139" s="39"/>
    </row>
    <row r="140" spans="8:8" ht="14.25" customHeight="1">
      <c r="H140" s="39"/>
    </row>
    <row r="141" spans="8:8" ht="14.25" customHeight="1">
      <c r="H141" s="39"/>
    </row>
    <row r="142" spans="8:8" ht="14.25" customHeight="1">
      <c r="H142" s="39"/>
    </row>
    <row r="143" spans="8:8" ht="14.25" customHeight="1">
      <c r="H143" s="39"/>
    </row>
    <row r="144" spans="8:8" ht="14.25" customHeight="1">
      <c r="H144" s="39"/>
    </row>
    <row r="145" spans="8:8" ht="14.25" customHeight="1">
      <c r="H145" s="39"/>
    </row>
    <row r="146" spans="8:8" ht="14.25" customHeight="1">
      <c r="H146" s="39"/>
    </row>
    <row r="147" spans="8:8" ht="14.25" customHeight="1">
      <c r="H147" s="39"/>
    </row>
    <row r="148" spans="8:8" ht="14.25" customHeight="1">
      <c r="H148" s="39"/>
    </row>
    <row r="149" spans="8:8" ht="14.25" customHeight="1">
      <c r="H149" s="39"/>
    </row>
    <row r="150" spans="8:8" ht="14.25" customHeight="1">
      <c r="H150" s="39"/>
    </row>
    <row r="151" spans="8:8" ht="14.25" customHeight="1">
      <c r="H151" s="39"/>
    </row>
    <row r="152" spans="8:8" ht="14.25" customHeight="1">
      <c r="H152" s="39"/>
    </row>
    <row r="153" spans="8:8" ht="14.25" customHeight="1">
      <c r="H153" s="39"/>
    </row>
    <row r="154" spans="8:8" ht="14.25" customHeight="1">
      <c r="H154" s="39"/>
    </row>
    <row r="155" spans="8:8" ht="14.25" customHeight="1">
      <c r="H155" s="39"/>
    </row>
    <row r="156" spans="8:8" ht="14.25" customHeight="1">
      <c r="H156" s="39"/>
    </row>
    <row r="157" spans="8:8" ht="14.25" customHeight="1">
      <c r="H157" s="39"/>
    </row>
    <row r="158" spans="8:8" ht="14.25" customHeight="1">
      <c r="H158" s="39"/>
    </row>
    <row r="159" spans="8:8" ht="14.25" customHeight="1">
      <c r="H159" s="39"/>
    </row>
    <row r="160" spans="8:8" ht="14.25" customHeight="1">
      <c r="H160" s="39"/>
    </row>
    <row r="161" spans="8:8" ht="14.25" customHeight="1">
      <c r="H161" s="39"/>
    </row>
    <row r="162" spans="8:8" ht="14.25" customHeight="1">
      <c r="H162" s="39"/>
    </row>
    <row r="163" spans="8:8" ht="14.25" customHeight="1">
      <c r="H163" s="39"/>
    </row>
    <row r="164" spans="8:8" ht="14.25" customHeight="1">
      <c r="H164" s="39"/>
    </row>
    <row r="165" spans="8:8" ht="14.25" customHeight="1">
      <c r="H165" s="39"/>
    </row>
    <row r="166" spans="8:8" ht="14.25" customHeight="1">
      <c r="H166" s="39"/>
    </row>
    <row r="167" spans="8:8" ht="14.25" customHeight="1">
      <c r="H167" s="39"/>
    </row>
    <row r="168" spans="8:8" ht="14.25" customHeight="1">
      <c r="H168" s="39"/>
    </row>
    <row r="169" spans="8:8" ht="14.25" customHeight="1">
      <c r="H169" s="39"/>
    </row>
    <row r="170" spans="8:8" ht="14.25" customHeight="1">
      <c r="H170" s="39"/>
    </row>
    <row r="171" spans="8:8" ht="14.25" customHeight="1">
      <c r="H171" s="39"/>
    </row>
    <row r="172" spans="8:8" ht="14.25" customHeight="1">
      <c r="H172" s="39"/>
    </row>
    <row r="173" spans="8:8" ht="14.25" customHeight="1">
      <c r="H173" s="39"/>
    </row>
    <row r="174" spans="8:8" ht="14.25" customHeight="1">
      <c r="H174" s="39"/>
    </row>
    <row r="175" spans="8:8" ht="14.25" customHeight="1">
      <c r="H175" s="39"/>
    </row>
    <row r="176" spans="8:8" ht="14.25" customHeight="1">
      <c r="H176" s="39"/>
    </row>
    <row r="177" spans="8:8" ht="14.25" customHeight="1">
      <c r="H177" s="39"/>
    </row>
    <row r="178" spans="8:8" ht="14.25" customHeight="1">
      <c r="H178" s="39"/>
    </row>
    <row r="179" spans="8:8" ht="14.25" customHeight="1">
      <c r="H179" s="39"/>
    </row>
    <row r="180" spans="8:8" ht="14.25" customHeight="1">
      <c r="H180" s="39"/>
    </row>
    <row r="181" spans="8:8" ht="14.25" customHeight="1">
      <c r="H181" s="39"/>
    </row>
    <row r="182" spans="8:8" ht="14.25" customHeight="1">
      <c r="H182" s="39"/>
    </row>
    <row r="183" spans="8:8" ht="14.25" customHeight="1">
      <c r="H183" s="39"/>
    </row>
    <row r="184" spans="8:8" ht="14.25" customHeight="1">
      <c r="H184" s="39"/>
    </row>
    <row r="185" spans="8:8" ht="14.25" customHeight="1">
      <c r="H185" s="39"/>
    </row>
    <row r="186" spans="8:8" ht="14.25" customHeight="1">
      <c r="H186" s="39"/>
    </row>
    <row r="187" spans="8:8" ht="14.25" customHeight="1">
      <c r="H187" s="39"/>
    </row>
    <row r="188" spans="8:8" ht="14.25" customHeight="1">
      <c r="H188" s="39"/>
    </row>
    <row r="189" spans="8:8" ht="14.25" customHeight="1">
      <c r="H189" s="39"/>
    </row>
    <row r="190" spans="8:8" ht="14.25" customHeight="1">
      <c r="H190" s="39"/>
    </row>
    <row r="191" spans="8:8" ht="14.25" customHeight="1">
      <c r="H191" s="39"/>
    </row>
    <row r="192" spans="8:8" ht="14.25" customHeight="1">
      <c r="H192" s="39"/>
    </row>
    <row r="193" spans="8:8" ht="14.25" customHeight="1">
      <c r="H193" s="39"/>
    </row>
    <row r="194" spans="8:8" ht="14.25" customHeight="1">
      <c r="H194" s="39"/>
    </row>
    <row r="195" spans="8:8" ht="14.25" customHeight="1">
      <c r="H195" s="39"/>
    </row>
    <row r="196" spans="8:8" ht="14.25" customHeight="1">
      <c r="H196" s="39"/>
    </row>
    <row r="197" spans="8:8" ht="14.25" customHeight="1">
      <c r="H197" s="39"/>
    </row>
    <row r="198" spans="8:8" ht="14.25" customHeight="1">
      <c r="H198" s="39"/>
    </row>
    <row r="199" spans="8:8" ht="14.25" customHeight="1">
      <c r="H199" s="39"/>
    </row>
    <row r="200" spans="8:8" ht="14.25" customHeight="1">
      <c r="H200" s="39"/>
    </row>
    <row r="201" spans="8:8" ht="14.25" customHeight="1">
      <c r="H201" s="39"/>
    </row>
    <row r="202" spans="8:8" ht="14.25" customHeight="1">
      <c r="H202" s="39"/>
    </row>
    <row r="203" spans="8:8" ht="14.25" customHeight="1">
      <c r="H203" s="39"/>
    </row>
    <row r="204" spans="8:8" ht="14.25" customHeight="1">
      <c r="H204" s="39"/>
    </row>
    <row r="205" spans="8:8" ht="14.25" customHeight="1">
      <c r="H205" s="39"/>
    </row>
    <row r="206" spans="8:8" ht="14.25" customHeight="1">
      <c r="H206" s="39"/>
    </row>
    <row r="207" spans="8:8" ht="14.25" customHeight="1">
      <c r="H207" s="39"/>
    </row>
    <row r="208" spans="8:8" ht="14.25" customHeight="1">
      <c r="H208" s="39"/>
    </row>
    <row r="209" spans="8:8" ht="14.25" customHeight="1">
      <c r="H209" s="39"/>
    </row>
    <row r="210" spans="8:8" ht="14.25" customHeight="1">
      <c r="H210" s="39"/>
    </row>
    <row r="211" spans="8:8" ht="14.25" customHeight="1">
      <c r="H211" s="39"/>
    </row>
    <row r="212" spans="8:8" ht="14.25" customHeight="1">
      <c r="H212" s="39"/>
    </row>
    <row r="213" spans="8:8" ht="14.25" customHeight="1">
      <c r="H213" s="39"/>
    </row>
    <row r="214" spans="8:8" ht="14.25" customHeight="1">
      <c r="H214" s="39"/>
    </row>
    <row r="215" spans="8:8" ht="14.25" customHeight="1">
      <c r="H215" s="39"/>
    </row>
    <row r="216" spans="8:8" ht="14.25" customHeight="1">
      <c r="H216" s="39"/>
    </row>
    <row r="217" spans="8:8" ht="14.25" customHeight="1">
      <c r="H217" s="39"/>
    </row>
    <row r="218" spans="8:8" ht="14.25" customHeight="1">
      <c r="H218" s="39"/>
    </row>
    <row r="219" spans="8:8" ht="14.25" customHeight="1">
      <c r="H219" s="39"/>
    </row>
    <row r="220" spans="8:8" ht="14.25" customHeight="1">
      <c r="H220" s="39"/>
    </row>
    <row r="221" spans="8:8" ht="14.25" customHeight="1">
      <c r="H221" s="39"/>
    </row>
    <row r="222" spans="8:8" ht="14.25" customHeight="1">
      <c r="H222" s="39"/>
    </row>
    <row r="223" spans="8:8" ht="14.25" customHeight="1">
      <c r="H223" s="39"/>
    </row>
    <row r="224" spans="8:8" ht="14.25" customHeight="1">
      <c r="H224" s="39"/>
    </row>
    <row r="225" spans="8:8" ht="14.25" customHeight="1">
      <c r="H225" s="39"/>
    </row>
    <row r="226" spans="8:8" ht="14.25" customHeight="1">
      <c r="H226" s="39"/>
    </row>
    <row r="227" spans="8:8" ht="14.25" customHeight="1">
      <c r="H227" s="39"/>
    </row>
    <row r="228" spans="8:8" ht="14.25" customHeight="1">
      <c r="H228" s="39"/>
    </row>
    <row r="229" spans="8:8" ht="14.25" customHeight="1">
      <c r="H229" s="39"/>
    </row>
    <row r="230" spans="8:8" ht="14.25" customHeight="1">
      <c r="H230" s="39"/>
    </row>
    <row r="231" spans="8:8" ht="14.25" customHeight="1">
      <c r="H231" s="39"/>
    </row>
    <row r="232" spans="8:8" ht="14.25" customHeight="1">
      <c r="H232" s="39"/>
    </row>
    <row r="233" spans="8:8" ht="14.25" customHeight="1">
      <c r="H233" s="39"/>
    </row>
    <row r="234" spans="8:8" ht="14.25" customHeight="1">
      <c r="H234" s="39"/>
    </row>
    <row r="235" spans="8:8" ht="14.25" customHeight="1">
      <c r="H235" s="39"/>
    </row>
    <row r="236" spans="8:8" ht="14.25" customHeight="1">
      <c r="H236" s="39"/>
    </row>
    <row r="237" spans="8:8" ht="14.25" customHeight="1">
      <c r="H237" s="39"/>
    </row>
    <row r="238" spans="8:8" ht="14.25" customHeight="1">
      <c r="H238" s="39"/>
    </row>
    <row r="239" spans="8:8" ht="14.25" customHeight="1">
      <c r="H239" s="39"/>
    </row>
    <row r="240" spans="8:8" ht="14.25" customHeight="1">
      <c r="H240" s="39"/>
    </row>
    <row r="241" spans="8:8" ht="14.25" customHeight="1">
      <c r="H241" s="39"/>
    </row>
    <row r="242" spans="8:8" ht="14.25" customHeight="1">
      <c r="H242" s="39"/>
    </row>
    <row r="243" spans="8:8" ht="14.25" customHeight="1">
      <c r="H243" s="39"/>
    </row>
    <row r="244" spans="8:8" ht="14.25" customHeight="1">
      <c r="H244" s="39"/>
    </row>
    <row r="245" spans="8:8" ht="14.25" customHeight="1">
      <c r="H245" s="39"/>
    </row>
    <row r="246" spans="8:8" ht="14.25" customHeight="1">
      <c r="H246" s="39"/>
    </row>
    <row r="247" spans="8:8" ht="14.25" customHeight="1">
      <c r="H247" s="39"/>
    </row>
    <row r="248" spans="8:8" ht="14.25" customHeight="1">
      <c r="H248" s="39"/>
    </row>
    <row r="249" spans="8:8" ht="14.25" customHeight="1">
      <c r="H249" s="39"/>
    </row>
    <row r="250" spans="8:8" ht="14.25" customHeight="1">
      <c r="H250" s="39"/>
    </row>
    <row r="251" spans="8:8" ht="14.25" customHeight="1">
      <c r="H251" s="39"/>
    </row>
    <row r="252" spans="8:8" ht="14.25" customHeight="1">
      <c r="H252" s="39"/>
    </row>
    <row r="253" spans="8:8" ht="14.25" customHeight="1">
      <c r="H253" s="39"/>
    </row>
    <row r="254" spans="8:8" ht="14.25" customHeight="1">
      <c r="H254" s="39"/>
    </row>
    <row r="255" spans="8:8" ht="14.25" customHeight="1">
      <c r="H255" s="39"/>
    </row>
    <row r="256" spans="8:8" ht="14.25" customHeight="1">
      <c r="H256" s="39"/>
    </row>
    <row r="257" spans="8:8" ht="14.25" customHeight="1">
      <c r="H257" s="39"/>
    </row>
    <row r="258" spans="8:8" ht="14.25" customHeight="1">
      <c r="H258" s="39"/>
    </row>
    <row r="259" spans="8:8" ht="14.25" customHeight="1">
      <c r="H259" s="39"/>
    </row>
    <row r="260" spans="8:8" ht="14.25" customHeight="1">
      <c r="H260" s="39"/>
    </row>
    <row r="261" spans="8:8" ht="14.25" customHeight="1">
      <c r="H261" s="39"/>
    </row>
    <row r="262" spans="8:8" ht="14.25" customHeight="1">
      <c r="H262" s="39"/>
    </row>
    <row r="263" spans="8:8" ht="14.25" customHeight="1">
      <c r="H263" s="39"/>
    </row>
    <row r="264" spans="8:8" ht="14.25" customHeight="1">
      <c r="H264" s="39"/>
    </row>
    <row r="265" spans="8:8" ht="14.25" customHeight="1">
      <c r="H265" s="39"/>
    </row>
    <row r="266" spans="8:8" ht="14.25" customHeight="1">
      <c r="H266" s="39"/>
    </row>
    <row r="267" spans="8:8" ht="14.25" customHeight="1">
      <c r="H267" s="39"/>
    </row>
    <row r="268" spans="8:8" ht="14.25" customHeight="1">
      <c r="H268" s="39"/>
    </row>
    <row r="269" spans="8:8" ht="14.25" customHeight="1">
      <c r="H269" s="39"/>
    </row>
    <row r="270" spans="8:8" ht="14.25" customHeight="1">
      <c r="H270" s="39"/>
    </row>
    <row r="271" spans="8:8" ht="14.25" customHeight="1">
      <c r="H271" s="39"/>
    </row>
    <row r="272" spans="8:8" ht="14.25" customHeight="1">
      <c r="H272" s="39"/>
    </row>
    <row r="273" spans="8:8" ht="14.25" customHeight="1">
      <c r="H273" s="39"/>
    </row>
    <row r="274" spans="8:8" ht="14.25" customHeight="1">
      <c r="H274" s="39"/>
    </row>
    <row r="275" spans="8:8" ht="14.25" customHeight="1">
      <c r="H275" s="39"/>
    </row>
    <row r="276" spans="8:8" ht="14.25" customHeight="1">
      <c r="H276" s="39"/>
    </row>
    <row r="277" spans="8:8" ht="14.25" customHeight="1">
      <c r="H277" s="39"/>
    </row>
    <row r="278" spans="8:8" ht="14.25" customHeight="1">
      <c r="H278" s="39"/>
    </row>
    <row r="279" spans="8:8" ht="14.25" customHeight="1">
      <c r="H279" s="39"/>
    </row>
    <row r="280" spans="8:8" ht="14.25" customHeight="1">
      <c r="H280" s="39"/>
    </row>
    <row r="281" spans="8:8" ht="14.25" customHeight="1">
      <c r="H281" s="39"/>
    </row>
    <row r="282" spans="8:8" ht="14.25" customHeight="1">
      <c r="H282" s="39"/>
    </row>
    <row r="283" spans="8:8" ht="14.25" customHeight="1">
      <c r="H283" s="39"/>
    </row>
    <row r="284" spans="8:8" ht="14.25" customHeight="1">
      <c r="H284" s="39"/>
    </row>
    <row r="285" spans="8:8" ht="14.25" customHeight="1">
      <c r="H285" s="39"/>
    </row>
    <row r="286" spans="8:8" ht="14.25" customHeight="1">
      <c r="H286" s="39"/>
    </row>
    <row r="287" spans="8:8" ht="14.25" customHeight="1">
      <c r="H287" s="39"/>
    </row>
    <row r="288" spans="8:8" ht="14.25" customHeight="1">
      <c r="H288" s="39"/>
    </row>
    <row r="289" spans="8:8" ht="14.25" customHeight="1">
      <c r="H289" s="39"/>
    </row>
    <row r="290" spans="8:8" ht="14.25" customHeight="1">
      <c r="H290" s="39"/>
    </row>
    <row r="291" spans="8:8" ht="14.25" customHeight="1">
      <c r="H291" s="39"/>
    </row>
    <row r="292" spans="8:8" ht="14.25" customHeight="1">
      <c r="H292" s="39"/>
    </row>
    <row r="293" spans="8:8" ht="14.25" customHeight="1">
      <c r="H293" s="39"/>
    </row>
    <row r="294" spans="8:8" ht="14.25" customHeight="1">
      <c r="H294" s="39"/>
    </row>
    <row r="295" spans="8:8" ht="14.25" customHeight="1">
      <c r="H295" s="39"/>
    </row>
    <row r="296" spans="8:8" ht="14.25" customHeight="1">
      <c r="H296" s="39"/>
    </row>
    <row r="297" spans="8:8" ht="14.25" customHeight="1">
      <c r="H297" s="39"/>
    </row>
    <row r="298" spans="8:8" ht="14.25" customHeight="1">
      <c r="H298" s="39"/>
    </row>
    <row r="299" spans="8:8" ht="14.25" customHeight="1">
      <c r="H299" s="39"/>
    </row>
    <row r="300" spans="8:8" ht="14.25" customHeight="1">
      <c r="H300" s="39"/>
    </row>
    <row r="301" spans="8:8" ht="14.25" customHeight="1">
      <c r="H301" s="39"/>
    </row>
    <row r="302" spans="8:8" ht="14.25" customHeight="1">
      <c r="H302" s="39"/>
    </row>
    <row r="303" spans="8:8" ht="14.25" customHeight="1">
      <c r="H303" s="39"/>
    </row>
    <row r="304" spans="8:8" ht="14.25" customHeight="1">
      <c r="H304" s="39"/>
    </row>
    <row r="305" spans="8:8" ht="14.25" customHeight="1">
      <c r="H305" s="39"/>
    </row>
    <row r="306" spans="8:8" ht="14.25" customHeight="1">
      <c r="H306" s="39"/>
    </row>
    <row r="307" spans="8:8" ht="14.25" customHeight="1">
      <c r="H307" s="39"/>
    </row>
    <row r="308" spans="8:8" ht="14.25" customHeight="1">
      <c r="H308" s="39"/>
    </row>
    <row r="309" spans="8:8" ht="14.25" customHeight="1">
      <c r="H309" s="39"/>
    </row>
    <row r="310" spans="8:8" ht="14.25" customHeight="1">
      <c r="H310" s="39"/>
    </row>
    <row r="311" spans="8:8" ht="14.25" customHeight="1">
      <c r="H311" s="39"/>
    </row>
    <row r="312" spans="8:8" ht="14.25" customHeight="1">
      <c r="H312" s="39"/>
    </row>
    <row r="313" spans="8:8" ht="14.25" customHeight="1">
      <c r="H313" s="39"/>
    </row>
    <row r="314" spans="8:8" ht="14.25" customHeight="1">
      <c r="H314" s="39"/>
    </row>
    <row r="315" spans="8:8" ht="14.25" customHeight="1">
      <c r="H315" s="39"/>
    </row>
    <row r="316" spans="8:8" ht="14.25" customHeight="1">
      <c r="H316" s="39"/>
    </row>
    <row r="317" spans="8:8" ht="14.25" customHeight="1">
      <c r="H317" s="39"/>
    </row>
    <row r="318" spans="8:8" ht="14.25" customHeight="1">
      <c r="H318" s="39"/>
    </row>
    <row r="319" spans="8:8" ht="14.25" customHeight="1">
      <c r="H319" s="39"/>
    </row>
    <row r="320" spans="8:8" ht="14.25" customHeight="1">
      <c r="H320" s="39"/>
    </row>
    <row r="321" spans="8:8" ht="14.25" customHeight="1">
      <c r="H321" s="39"/>
    </row>
    <row r="322" spans="8:8" ht="14.25" customHeight="1">
      <c r="H322" s="39"/>
    </row>
    <row r="323" spans="8:8" ht="14.25" customHeight="1">
      <c r="H323" s="39"/>
    </row>
    <row r="324" spans="8:8" ht="14.25" customHeight="1">
      <c r="H324" s="39"/>
    </row>
    <row r="325" spans="8:8" ht="14.25" customHeight="1">
      <c r="H325" s="39"/>
    </row>
    <row r="326" spans="8:8" ht="14.25" customHeight="1">
      <c r="H326" s="39"/>
    </row>
    <row r="327" spans="8:8" ht="14.25" customHeight="1">
      <c r="H327" s="39"/>
    </row>
    <row r="328" spans="8:8" ht="14.25" customHeight="1">
      <c r="H328" s="39"/>
    </row>
    <row r="329" spans="8:8" ht="14.25" customHeight="1">
      <c r="H329" s="39"/>
    </row>
    <row r="330" spans="8:8" ht="14.25" customHeight="1">
      <c r="H330" s="39"/>
    </row>
    <row r="331" spans="8:8" ht="14.25" customHeight="1">
      <c r="H331" s="39"/>
    </row>
    <row r="332" spans="8:8" ht="14.25" customHeight="1">
      <c r="H332" s="39"/>
    </row>
    <row r="333" spans="8:8" ht="14.25" customHeight="1">
      <c r="H333" s="39"/>
    </row>
    <row r="334" spans="8:8" ht="14.25" customHeight="1">
      <c r="H334" s="39"/>
    </row>
    <row r="335" spans="8:8" ht="14.25" customHeight="1">
      <c r="H335" s="39"/>
    </row>
    <row r="336" spans="8:8" ht="14.25" customHeight="1">
      <c r="H336" s="39"/>
    </row>
    <row r="337" spans="8:8" ht="14.25" customHeight="1">
      <c r="H337" s="39"/>
    </row>
    <row r="338" spans="8:8" ht="14.25" customHeight="1">
      <c r="H338" s="39"/>
    </row>
    <row r="339" spans="8:8" ht="14.25" customHeight="1">
      <c r="H339" s="39"/>
    </row>
    <row r="340" spans="8:8" ht="14.25" customHeight="1">
      <c r="H340" s="39"/>
    </row>
    <row r="341" spans="8:8" ht="14.25" customHeight="1">
      <c r="H341" s="39"/>
    </row>
    <row r="342" spans="8:8" ht="14.25" customHeight="1">
      <c r="H342" s="39"/>
    </row>
    <row r="343" spans="8:8" ht="14.25" customHeight="1">
      <c r="H343" s="39"/>
    </row>
    <row r="344" spans="8:8" ht="14.25" customHeight="1">
      <c r="H344" s="39"/>
    </row>
    <row r="345" spans="8:8" ht="14.25" customHeight="1">
      <c r="H345" s="39"/>
    </row>
    <row r="346" spans="8:8" ht="14.25" customHeight="1">
      <c r="H346" s="39"/>
    </row>
    <row r="347" spans="8:8" ht="14.25" customHeight="1">
      <c r="H347" s="39"/>
    </row>
    <row r="348" spans="8:8" ht="14.25" customHeight="1">
      <c r="H348" s="39"/>
    </row>
    <row r="349" spans="8:8" ht="14.25" customHeight="1">
      <c r="H349" s="39"/>
    </row>
    <row r="350" spans="8:8" ht="14.25" customHeight="1">
      <c r="H350" s="39"/>
    </row>
    <row r="351" spans="8:8" ht="14.25" customHeight="1">
      <c r="H351" s="39"/>
    </row>
    <row r="352" spans="8:8" ht="14.25" customHeight="1">
      <c r="H352" s="39"/>
    </row>
    <row r="353" spans="8:8" ht="14.25" customHeight="1">
      <c r="H353" s="39"/>
    </row>
    <row r="354" spans="8:8" ht="14.25" customHeight="1">
      <c r="H354" s="39"/>
    </row>
    <row r="355" spans="8:8" ht="14.25" customHeight="1">
      <c r="H355" s="39"/>
    </row>
    <row r="356" spans="8:8" ht="14.25" customHeight="1">
      <c r="H356" s="39"/>
    </row>
    <row r="357" spans="8:8" ht="14.25" customHeight="1">
      <c r="H357" s="39"/>
    </row>
    <row r="358" spans="8:8" ht="14.25" customHeight="1">
      <c r="H358" s="39"/>
    </row>
    <row r="359" spans="8:8" ht="14.25" customHeight="1">
      <c r="H359" s="39"/>
    </row>
    <row r="360" spans="8:8" ht="14.25" customHeight="1">
      <c r="H360" s="39"/>
    </row>
    <row r="361" spans="8:8" ht="14.25" customHeight="1">
      <c r="H361" s="39"/>
    </row>
    <row r="362" spans="8:8" ht="14.25" customHeight="1">
      <c r="H362" s="39"/>
    </row>
    <row r="363" spans="8:8" ht="14.25" customHeight="1">
      <c r="H363" s="39"/>
    </row>
    <row r="364" spans="8:8" ht="14.25" customHeight="1">
      <c r="H364" s="39"/>
    </row>
    <row r="365" spans="8:8" ht="14.25" customHeight="1">
      <c r="H365" s="39"/>
    </row>
    <row r="366" spans="8:8" ht="14.25" customHeight="1">
      <c r="H366" s="39"/>
    </row>
    <row r="367" spans="8:8" ht="14.25" customHeight="1">
      <c r="H367" s="39"/>
    </row>
    <row r="368" spans="8:8" ht="14.25" customHeight="1">
      <c r="H368" s="39"/>
    </row>
    <row r="369" spans="8:8" ht="14.25" customHeight="1">
      <c r="H369" s="39"/>
    </row>
    <row r="370" spans="8:8" ht="14.25" customHeight="1">
      <c r="H370" s="39"/>
    </row>
    <row r="371" spans="8:8" ht="14.25" customHeight="1">
      <c r="H371" s="39"/>
    </row>
    <row r="372" spans="8:8" ht="14.25" customHeight="1">
      <c r="H372" s="39"/>
    </row>
    <row r="373" spans="8:8" ht="14.25" customHeight="1">
      <c r="H373" s="39"/>
    </row>
    <row r="374" spans="8:8" ht="14.25" customHeight="1">
      <c r="H374" s="39"/>
    </row>
    <row r="375" spans="8:8" ht="14.25" customHeight="1">
      <c r="H375" s="39"/>
    </row>
    <row r="376" spans="8:8" ht="14.25" customHeight="1">
      <c r="H376" s="39"/>
    </row>
    <row r="377" spans="8:8" ht="14.25" customHeight="1">
      <c r="H377" s="39"/>
    </row>
    <row r="378" spans="8:8" ht="14.25" customHeight="1">
      <c r="H378" s="39"/>
    </row>
    <row r="379" spans="8:8" ht="14.25" customHeight="1">
      <c r="H379" s="39"/>
    </row>
    <row r="380" spans="8:8" ht="14.25" customHeight="1">
      <c r="H380" s="39"/>
    </row>
    <row r="381" spans="8:8" ht="14.25" customHeight="1">
      <c r="H381" s="39"/>
    </row>
    <row r="382" spans="8:8" ht="14.25" customHeight="1">
      <c r="H382" s="39"/>
    </row>
    <row r="383" spans="8:8" ht="14.25" customHeight="1">
      <c r="H383" s="39"/>
    </row>
    <row r="384" spans="8:8" ht="14.25" customHeight="1">
      <c r="H384" s="39"/>
    </row>
    <row r="385" spans="8:8" ht="14.25" customHeight="1">
      <c r="H385" s="39"/>
    </row>
    <row r="386" spans="8:8" ht="14.25" customHeight="1">
      <c r="H386" s="39"/>
    </row>
    <row r="387" spans="8:8" ht="14.25" customHeight="1">
      <c r="H387" s="39"/>
    </row>
    <row r="388" spans="8:8" ht="14.25" customHeight="1">
      <c r="H388" s="39"/>
    </row>
    <row r="389" spans="8:8" ht="14.25" customHeight="1">
      <c r="H389" s="39"/>
    </row>
    <row r="390" spans="8:8" ht="14.25" customHeight="1">
      <c r="H390" s="39"/>
    </row>
    <row r="391" spans="8:8" ht="14.25" customHeight="1">
      <c r="H391" s="39"/>
    </row>
    <row r="392" spans="8:8" ht="14.25" customHeight="1">
      <c r="H392" s="39"/>
    </row>
    <row r="393" spans="8:8" ht="14.25" customHeight="1">
      <c r="H393" s="39"/>
    </row>
    <row r="394" spans="8:8" ht="14.25" customHeight="1">
      <c r="H394" s="39"/>
    </row>
    <row r="395" spans="8:8" ht="14.25" customHeight="1">
      <c r="H395" s="39"/>
    </row>
    <row r="396" spans="8:8" ht="14.25" customHeight="1">
      <c r="H396" s="39"/>
    </row>
    <row r="397" spans="8:8" ht="14.25" customHeight="1">
      <c r="H397" s="39"/>
    </row>
    <row r="398" spans="8:8" ht="14.25" customHeight="1">
      <c r="H398" s="39"/>
    </row>
    <row r="399" spans="8:8" ht="14.25" customHeight="1">
      <c r="H399" s="39"/>
    </row>
    <row r="400" spans="8:8" ht="14.25" customHeight="1">
      <c r="H400" s="39"/>
    </row>
    <row r="401" spans="8:8" ht="14.25" customHeight="1">
      <c r="H401" s="39"/>
    </row>
    <row r="402" spans="8:8" ht="14.25" customHeight="1">
      <c r="H402" s="39"/>
    </row>
    <row r="403" spans="8:8" ht="14.25" customHeight="1">
      <c r="H403" s="39"/>
    </row>
    <row r="404" spans="8:8" ht="14.25" customHeight="1">
      <c r="H404" s="39"/>
    </row>
    <row r="405" spans="8:8" ht="14.25" customHeight="1">
      <c r="H405" s="39"/>
    </row>
    <row r="406" spans="8:8" ht="14.25" customHeight="1">
      <c r="H406" s="39"/>
    </row>
    <row r="407" spans="8:8" ht="14.25" customHeight="1">
      <c r="H407" s="39"/>
    </row>
    <row r="408" spans="8:8" ht="14.25" customHeight="1">
      <c r="H408" s="39"/>
    </row>
    <row r="409" spans="8:8" ht="14.25" customHeight="1">
      <c r="H409" s="39"/>
    </row>
    <row r="410" spans="8:8" ht="14.25" customHeight="1">
      <c r="H410" s="39"/>
    </row>
    <row r="411" spans="8:8" ht="14.25" customHeight="1">
      <c r="H411" s="39"/>
    </row>
    <row r="412" spans="8:8" ht="14.25" customHeight="1">
      <c r="H412" s="39"/>
    </row>
    <row r="413" spans="8:8" ht="14.25" customHeight="1">
      <c r="H413" s="39"/>
    </row>
    <row r="414" spans="8:8" ht="14.25" customHeight="1">
      <c r="H414" s="39"/>
    </row>
    <row r="415" spans="8:8" ht="14.25" customHeight="1">
      <c r="H415" s="39"/>
    </row>
    <row r="416" spans="8:8" ht="14.25" customHeight="1">
      <c r="H416" s="39"/>
    </row>
    <row r="417" spans="8:8" ht="14.25" customHeight="1">
      <c r="H417" s="39"/>
    </row>
    <row r="418" spans="8:8" ht="14.25" customHeight="1">
      <c r="H418" s="39"/>
    </row>
    <row r="419" spans="8:8" ht="14.25" customHeight="1">
      <c r="H419" s="39"/>
    </row>
    <row r="420" spans="8:8" ht="14.25" customHeight="1">
      <c r="H420" s="39"/>
    </row>
    <row r="421" spans="8:8" ht="14.25" customHeight="1">
      <c r="H421" s="39"/>
    </row>
    <row r="422" spans="8:8" ht="14.25" customHeight="1">
      <c r="H422" s="39"/>
    </row>
    <row r="423" spans="8:8" ht="14.25" customHeight="1">
      <c r="H423" s="39"/>
    </row>
    <row r="424" spans="8:8" ht="14.25" customHeight="1">
      <c r="H424" s="39"/>
    </row>
    <row r="425" spans="8:8" ht="14.25" customHeight="1">
      <c r="H425" s="39"/>
    </row>
    <row r="426" spans="8:8" ht="14.25" customHeight="1">
      <c r="H426" s="39"/>
    </row>
    <row r="427" spans="8:8" ht="14.25" customHeight="1">
      <c r="H427" s="39"/>
    </row>
    <row r="428" spans="8:8" ht="14.25" customHeight="1">
      <c r="H428" s="39"/>
    </row>
    <row r="429" spans="8:8" ht="14.25" customHeight="1">
      <c r="H429" s="39"/>
    </row>
    <row r="430" spans="8:8" ht="14.25" customHeight="1">
      <c r="H430" s="39"/>
    </row>
    <row r="431" spans="8:8" ht="14.25" customHeight="1">
      <c r="H431" s="39"/>
    </row>
    <row r="432" spans="8:8" ht="14.25" customHeight="1">
      <c r="H432" s="39"/>
    </row>
    <row r="433" spans="8:8" ht="14.25" customHeight="1">
      <c r="H433" s="39"/>
    </row>
    <row r="434" spans="8:8" ht="14.25" customHeight="1">
      <c r="H434" s="39"/>
    </row>
    <row r="435" spans="8:8" ht="14.25" customHeight="1">
      <c r="H435" s="39"/>
    </row>
    <row r="436" spans="8:8" ht="14.25" customHeight="1">
      <c r="H436" s="39"/>
    </row>
    <row r="437" spans="8:8" ht="14.25" customHeight="1">
      <c r="H437" s="39"/>
    </row>
    <row r="438" spans="8:8" ht="14.25" customHeight="1">
      <c r="H438" s="39"/>
    </row>
    <row r="439" spans="8:8" ht="14.25" customHeight="1">
      <c r="H439" s="39"/>
    </row>
    <row r="440" spans="8:8" ht="14.25" customHeight="1">
      <c r="H440" s="39"/>
    </row>
    <row r="441" spans="8:8" ht="14.25" customHeight="1">
      <c r="H441" s="39"/>
    </row>
    <row r="442" spans="8:8" ht="14.25" customHeight="1">
      <c r="H442" s="39"/>
    </row>
    <row r="443" spans="8:8" ht="14.25" customHeight="1">
      <c r="H443" s="39"/>
    </row>
    <row r="444" spans="8:8" ht="14.25" customHeight="1">
      <c r="H444" s="39"/>
    </row>
    <row r="445" spans="8:8" ht="14.25" customHeight="1">
      <c r="H445" s="39"/>
    </row>
    <row r="446" spans="8:8" ht="14.25" customHeight="1">
      <c r="H446" s="39"/>
    </row>
    <row r="447" spans="8:8" ht="14.25" customHeight="1">
      <c r="H447" s="39"/>
    </row>
    <row r="448" spans="8:8" ht="14.25" customHeight="1">
      <c r="H448" s="39"/>
    </row>
    <row r="449" spans="8:8" ht="14.25" customHeight="1">
      <c r="H449" s="39"/>
    </row>
    <row r="450" spans="8:8" ht="14.25" customHeight="1">
      <c r="H450" s="39"/>
    </row>
    <row r="451" spans="8:8" ht="14.25" customHeight="1">
      <c r="H451" s="39"/>
    </row>
    <row r="452" spans="8:8" ht="14.25" customHeight="1">
      <c r="H452" s="39"/>
    </row>
    <row r="453" spans="8:8" ht="14.25" customHeight="1">
      <c r="H453" s="39"/>
    </row>
    <row r="454" spans="8:8" ht="14.25" customHeight="1">
      <c r="H454" s="39"/>
    </row>
    <row r="455" spans="8:8" ht="14.25" customHeight="1">
      <c r="H455" s="39"/>
    </row>
    <row r="456" spans="8:8" ht="14.25" customHeight="1">
      <c r="H456" s="39"/>
    </row>
    <row r="457" spans="8:8" ht="14.25" customHeight="1">
      <c r="H457" s="39"/>
    </row>
    <row r="458" spans="8:8" ht="14.25" customHeight="1">
      <c r="H458" s="39"/>
    </row>
    <row r="459" spans="8:8" ht="14.25" customHeight="1">
      <c r="H459" s="39"/>
    </row>
    <row r="460" spans="8:8" ht="14.25" customHeight="1">
      <c r="H460" s="39"/>
    </row>
    <row r="461" spans="8:8" ht="14.25" customHeight="1">
      <c r="H461" s="39"/>
    </row>
    <row r="462" spans="8:8" ht="14.25" customHeight="1">
      <c r="H462" s="39"/>
    </row>
    <row r="463" spans="8:8" ht="14.25" customHeight="1">
      <c r="H463" s="39"/>
    </row>
    <row r="464" spans="8:8" ht="14.25" customHeight="1">
      <c r="H464" s="39"/>
    </row>
    <row r="465" spans="8:8" ht="14.25" customHeight="1">
      <c r="H465" s="39"/>
    </row>
    <row r="466" spans="8:8" ht="14.25" customHeight="1">
      <c r="H466" s="39"/>
    </row>
    <row r="467" spans="8:8" ht="14.25" customHeight="1">
      <c r="H467" s="39"/>
    </row>
    <row r="468" spans="8:8" ht="14.25" customHeight="1">
      <c r="H468" s="39"/>
    </row>
    <row r="469" spans="8:8" ht="14.25" customHeight="1">
      <c r="H469" s="39"/>
    </row>
    <row r="470" spans="8:8" ht="14.25" customHeight="1">
      <c r="H470" s="39"/>
    </row>
    <row r="471" spans="8:8" ht="14.25" customHeight="1">
      <c r="H471" s="39"/>
    </row>
    <row r="472" spans="8:8" ht="14.25" customHeight="1">
      <c r="H472" s="39"/>
    </row>
    <row r="473" spans="8:8" ht="14.25" customHeight="1">
      <c r="H473" s="39"/>
    </row>
    <row r="474" spans="8:8" ht="14.25" customHeight="1">
      <c r="H474" s="39"/>
    </row>
    <row r="475" spans="8:8" ht="14.25" customHeight="1">
      <c r="H475" s="39"/>
    </row>
    <row r="476" spans="8:8" ht="14.25" customHeight="1">
      <c r="H476" s="39"/>
    </row>
    <row r="477" spans="8:8" ht="14.25" customHeight="1">
      <c r="H477" s="39"/>
    </row>
    <row r="478" spans="8:8" ht="14.25" customHeight="1">
      <c r="H478" s="39"/>
    </row>
    <row r="479" spans="8:8" ht="14.25" customHeight="1">
      <c r="H479" s="39"/>
    </row>
    <row r="480" spans="8:8" ht="14.25" customHeight="1">
      <c r="H480" s="39"/>
    </row>
    <row r="481" spans="8:8" ht="14.25" customHeight="1">
      <c r="H481" s="39"/>
    </row>
    <row r="482" spans="8:8" ht="14.25" customHeight="1">
      <c r="H482" s="39"/>
    </row>
    <row r="483" spans="8:8" ht="14.25" customHeight="1">
      <c r="H483" s="39"/>
    </row>
    <row r="484" spans="8:8" ht="14.25" customHeight="1">
      <c r="H484" s="39"/>
    </row>
    <row r="485" spans="8:8" ht="14.25" customHeight="1">
      <c r="H485" s="39"/>
    </row>
    <row r="486" spans="8:8" ht="14.25" customHeight="1">
      <c r="H486" s="39"/>
    </row>
    <row r="487" spans="8:8" ht="14.25" customHeight="1">
      <c r="H487" s="39"/>
    </row>
    <row r="488" spans="8:8" ht="14.25" customHeight="1">
      <c r="H488" s="39"/>
    </row>
    <row r="489" spans="8:8" ht="14.25" customHeight="1">
      <c r="H489" s="39"/>
    </row>
    <row r="490" spans="8:8" ht="14.25" customHeight="1">
      <c r="H490" s="39"/>
    </row>
    <row r="491" spans="8:8" ht="14.25" customHeight="1">
      <c r="H491" s="39"/>
    </row>
    <row r="492" spans="8:8" ht="14.25" customHeight="1">
      <c r="H492" s="39"/>
    </row>
    <row r="493" spans="8:8" ht="14.25" customHeight="1">
      <c r="H493" s="39"/>
    </row>
    <row r="494" spans="8:8" ht="14.25" customHeight="1">
      <c r="H494" s="39"/>
    </row>
    <row r="495" spans="8:8" ht="14.25" customHeight="1">
      <c r="H495" s="39"/>
    </row>
    <row r="496" spans="8:8" ht="14.25" customHeight="1">
      <c r="H496" s="39"/>
    </row>
    <row r="497" spans="8:8" ht="14.25" customHeight="1">
      <c r="H497" s="39"/>
    </row>
    <row r="498" spans="8:8" ht="14.25" customHeight="1">
      <c r="H498" s="39"/>
    </row>
    <row r="499" spans="8:8" ht="14.25" customHeight="1">
      <c r="H499" s="39"/>
    </row>
    <row r="500" spans="8:8" ht="14.25" customHeight="1">
      <c r="H500" s="39"/>
    </row>
    <row r="501" spans="8:8" ht="14.25" customHeight="1">
      <c r="H501" s="39"/>
    </row>
    <row r="502" spans="8:8" ht="14.25" customHeight="1">
      <c r="H502" s="39"/>
    </row>
    <row r="503" spans="8:8" ht="14.25" customHeight="1">
      <c r="H503" s="39"/>
    </row>
    <row r="504" spans="8:8" ht="14.25" customHeight="1">
      <c r="H504" s="39"/>
    </row>
    <row r="505" spans="8:8" ht="14.25" customHeight="1">
      <c r="H505" s="39"/>
    </row>
    <row r="506" spans="8:8" ht="14.25" customHeight="1">
      <c r="H506" s="39"/>
    </row>
    <row r="507" spans="8:8" ht="14.25" customHeight="1">
      <c r="H507" s="39"/>
    </row>
    <row r="508" spans="8:8" ht="14.25" customHeight="1">
      <c r="H508" s="39"/>
    </row>
    <row r="509" spans="8:8" ht="14.25" customHeight="1">
      <c r="H509" s="39"/>
    </row>
    <row r="510" spans="8:8" ht="14.25" customHeight="1">
      <c r="H510" s="39"/>
    </row>
    <row r="511" spans="8:8" ht="14.25" customHeight="1">
      <c r="H511" s="39"/>
    </row>
    <row r="512" spans="8:8" ht="14.25" customHeight="1">
      <c r="H512" s="39"/>
    </row>
    <row r="513" spans="8:8" ht="14.25" customHeight="1">
      <c r="H513" s="39"/>
    </row>
    <row r="514" spans="8:8" ht="14.25" customHeight="1">
      <c r="H514" s="39"/>
    </row>
    <row r="515" spans="8:8" ht="14.25" customHeight="1">
      <c r="H515" s="39"/>
    </row>
    <row r="516" spans="8:8" ht="14.25" customHeight="1">
      <c r="H516" s="39"/>
    </row>
    <row r="517" spans="8:8" ht="14.25" customHeight="1">
      <c r="H517" s="39"/>
    </row>
    <row r="518" spans="8:8" ht="14.25" customHeight="1">
      <c r="H518" s="39"/>
    </row>
    <row r="519" spans="8:8" ht="14.25" customHeight="1">
      <c r="H519" s="39"/>
    </row>
    <row r="520" spans="8:8" ht="14.25" customHeight="1">
      <c r="H520" s="39"/>
    </row>
    <row r="521" spans="8:8" ht="14.25" customHeight="1">
      <c r="H521" s="39"/>
    </row>
    <row r="522" spans="8:8" ht="14.25" customHeight="1">
      <c r="H522" s="39"/>
    </row>
    <row r="523" spans="8:8" ht="14.25" customHeight="1">
      <c r="H523" s="39"/>
    </row>
    <row r="524" spans="8:8" ht="14.25" customHeight="1">
      <c r="H524" s="39"/>
    </row>
    <row r="525" spans="8:8" ht="14.25" customHeight="1">
      <c r="H525" s="39"/>
    </row>
    <row r="526" spans="8:8" ht="14.25" customHeight="1">
      <c r="H526" s="39"/>
    </row>
    <row r="527" spans="8:8" ht="14.25" customHeight="1">
      <c r="H527" s="39"/>
    </row>
    <row r="528" spans="8:8" ht="14.25" customHeight="1">
      <c r="H528" s="39"/>
    </row>
    <row r="529" spans="8:8" ht="14.25" customHeight="1">
      <c r="H529" s="39"/>
    </row>
    <row r="530" spans="8:8" ht="14.25" customHeight="1">
      <c r="H530" s="39"/>
    </row>
    <row r="531" spans="8:8" ht="14.25" customHeight="1">
      <c r="H531" s="39"/>
    </row>
    <row r="532" spans="8:8" ht="14.25" customHeight="1">
      <c r="H532" s="39"/>
    </row>
    <row r="533" spans="8:8" ht="14.25" customHeight="1">
      <c r="H533" s="39"/>
    </row>
    <row r="534" spans="8:8" ht="14.25" customHeight="1">
      <c r="H534" s="39"/>
    </row>
    <row r="535" spans="8:8" ht="14.25" customHeight="1">
      <c r="H535" s="39"/>
    </row>
    <row r="536" spans="8:8" ht="14.25" customHeight="1">
      <c r="H536" s="39"/>
    </row>
    <row r="537" spans="8:8" ht="14.25" customHeight="1">
      <c r="H537" s="39"/>
    </row>
    <row r="538" spans="8:8" ht="14.25" customHeight="1">
      <c r="H538" s="39"/>
    </row>
    <row r="539" spans="8:8" ht="14.25" customHeight="1">
      <c r="H539" s="39"/>
    </row>
    <row r="540" spans="8:8" ht="14.25" customHeight="1">
      <c r="H540" s="39"/>
    </row>
    <row r="541" spans="8:8" ht="14.25" customHeight="1">
      <c r="H541" s="39"/>
    </row>
    <row r="542" spans="8:8" ht="14.25" customHeight="1">
      <c r="H542" s="39"/>
    </row>
    <row r="543" spans="8:8" ht="14.25" customHeight="1">
      <c r="H543" s="39"/>
    </row>
    <row r="544" spans="8:8" ht="14.25" customHeight="1">
      <c r="H544" s="39"/>
    </row>
    <row r="545" spans="8:8" ht="14.25" customHeight="1">
      <c r="H545" s="39"/>
    </row>
    <row r="546" spans="8:8" ht="14.25" customHeight="1">
      <c r="H546" s="39"/>
    </row>
    <row r="547" spans="8:8" ht="14.25" customHeight="1">
      <c r="H547" s="39"/>
    </row>
    <row r="548" spans="8:8" ht="14.25" customHeight="1">
      <c r="H548" s="39"/>
    </row>
    <row r="549" spans="8:8" ht="14.25" customHeight="1">
      <c r="H549" s="39"/>
    </row>
    <row r="550" spans="8:8" ht="14.25" customHeight="1">
      <c r="H550" s="39"/>
    </row>
    <row r="551" spans="8:8" ht="14.25" customHeight="1">
      <c r="H551" s="39"/>
    </row>
    <row r="552" spans="8:8" ht="14.25" customHeight="1">
      <c r="H552" s="39"/>
    </row>
    <row r="553" spans="8:8" ht="14.25" customHeight="1">
      <c r="H553" s="39"/>
    </row>
    <row r="554" spans="8:8" ht="14.25" customHeight="1">
      <c r="H554" s="39"/>
    </row>
    <row r="555" spans="8:8" ht="14.25" customHeight="1">
      <c r="H555" s="39"/>
    </row>
    <row r="556" spans="8:8" ht="14.25" customHeight="1">
      <c r="H556" s="39"/>
    </row>
    <row r="557" spans="8:8" ht="14.25" customHeight="1">
      <c r="H557" s="39"/>
    </row>
    <row r="558" spans="8:8" ht="14.25" customHeight="1">
      <c r="H558" s="39"/>
    </row>
    <row r="559" spans="8:8" ht="14.25" customHeight="1">
      <c r="H559" s="39"/>
    </row>
    <row r="560" spans="8:8" ht="14.25" customHeight="1">
      <c r="H560" s="39"/>
    </row>
    <row r="561" spans="8:8" ht="14.25" customHeight="1">
      <c r="H561" s="39"/>
    </row>
    <row r="562" spans="8:8" ht="14.25" customHeight="1">
      <c r="H562" s="39"/>
    </row>
    <row r="563" spans="8:8" ht="14.25" customHeight="1">
      <c r="H563" s="39"/>
    </row>
    <row r="564" spans="8:8" ht="14.25" customHeight="1">
      <c r="H564" s="39"/>
    </row>
    <row r="565" spans="8:8" ht="14.25" customHeight="1">
      <c r="H565" s="39"/>
    </row>
    <row r="566" spans="8:8" ht="14.25" customHeight="1">
      <c r="H566" s="39"/>
    </row>
    <row r="567" spans="8:8" ht="14.25" customHeight="1">
      <c r="H567" s="39"/>
    </row>
    <row r="568" spans="8:8" ht="14.25" customHeight="1">
      <c r="H568" s="39"/>
    </row>
    <row r="569" spans="8:8" ht="14.25" customHeight="1">
      <c r="H569" s="39"/>
    </row>
    <row r="570" spans="8:8" ht="14.25" customHeight="1">
      <c r="H570" s="39"/>
    </row>
    <row r="571" spans="8:8" ht="14.25" customHeight="1">
      <c r="H571" s="39"/>
    </row>
    <row r="572" spans="8:8" ht="14.25" customHeight="1">
      <c r="H572" s="39"/>
    </row>
    <row r="573" spans="8:8" ht="14.25" customHeight="1">
      <c r="H573" s="39"/>
    </row>
    <row r="574" spans="8:8" ht="14.25" customHeight="1">
      <c r="H574" s="39"/>
    </row>
    <row r="575" spans="8:8" ht="14.25" customHeight="1">
      <c r="H575" s="39"/>
    </row>
    <row r="576" spans="8:8" ht="14.25" customHeight="1">
      <c r="H576" s="39"/>
    </row>
    <row r="577" spans="8:8" ht="14.25" customHeight="1">
      <c r="H577" s="39"/>
    </row>
    <row r="578" spans="8:8" ht="14.25" customHeight="1">
      <c r="H578" s="39"/>
    </row>
    <row r="579" spans="8:8" ht="14.25" customHeight="1">
      <c r="H579" s="39"/>
    </row>
    <row r="580" spans="8:8" ht="14.25" customHeight="1">
      <c r="H580" s="39"/>
    </row>
    <row r="581" spans="8:8" ht="14.25" customHeight="1">
      <c r="H581" s="39"/>
    </row>
    <row r="582" spans="8:8" ht="14.25" customHeight="1">
      <c r="H582" s="39"/>
    </row>
    <row r="583" spans="8:8" ht="14.25" customHeight="1">
      <c r="H583" s="39"/>
    </row>
    <row r="584" spans="8:8" ht="14.25" customHeight="1">
      <c r="H584" s="39"/>
    </row>
    <row r="585" spans="8:8" ht="14.25" customHeight="1">
      <c r="H585" s="39"/>
    </row>
    <row r="586" spans="8:8" ht="14.25" customHeight="1">
      <c r="H586" s="39"/>
    </row>
    <row r="587" spans="8:8" ht="14.25" customHeight="1">
      <c r="H587" s="39"/>
    </row>
    <row r="588" spans="8:8" ht="14.25" customHeight="1">
      <c r="H588" s="39"/>
    </row>
    <row r="589" spans="8:8" ht="14.25" customHeight="1">
      <c r="H589" s="39"/>
    </row>
    <row r="590" spans="8:8" ht="14.25" customHeight="1">
      <c r="H590" s="39"/>
    </row>
    <row r="591" spans="8:8" ht="14.25" customHeight="1">
      <c r="H591" s="39"/>
    </row>
    <row r="592" spans="8:8" ht="14.25" customHeight="1">
      <c r="H592" s="39"/>
    </row>
    <row r="593" spans="8:8" ht="14.25" customHeight="1">
      <c r="H593" s="39"/>
    </row>
    <row r="594" spans="8:8" ht="14.25" customHeight="1">
      <c r="H594" s="39"/>
    </row>
    <row r="595" spans="8:8" ht="14.25" customHeight="1">
      <c r="H595" s="39"/>
    </row>
    <row r="596" spans="8:8" ht="14.25" customHeight="1">
      <c r="H596" s="39"/>
    </row>
    <row r="597" spans="8:8" ht="14.25" customHeight="1">
      <c r="H597" s="39"/>
    </row>
    <row r="598" spans="8:8" ht="14.25" customHeight="1">
      <c r="H598" s="39"/>
    </row>
    <row r="599" spans="8:8" ht="14.25" customHeight="1">
      <c r="H599" s="39"/>
    </row>
    <row r="600" spans="8:8" ht="14.25" customHeight="1">
      <c r="H600" s="39"/>
    </row>
    <row r="601" spans="8:8" ht="14.25" customHeight="1">
      <c r="H601" s="39"/>
    </row>
    <row r="602" spans="8:8" ht="14.25" customHeight="1">
      <c r="H602" s="39"/>
    </row>
    <row r="603" spans="8:8" ht="14.25" customHeight="1">
      <c r="H603" s="39"/>
    </row>
    <row r="604" spans="8:8" ht="14.25" customHeight="1">
      <c r="H604" s="39"/>
    </row>
    <row r="605" spans="8:8" ht="14.25" customHeight="1">
      <c r="H605" s="39"/>
    </row>
    <row r="606" spans="8:8" ht="14.25" customHeight="1">
      <c r="H606" s="39"/>
    </row>
    <row r="607" spans="8:8" ht="14.25" customHeight="1">
      <c r="H607" s="39"/>
    </row>
    <row r="608" spans="8:8" ht="14.25" customHeight="1">
      <c r="H608" s="39"/>
    </row>
    <row r="609" spans="8:8" ht="14.25" customHeight="1">
      <c r="H609" s="39"/>
    </row>
    <row r="610" spans="8:8" ht="14.25" customHeight="1">
      <c r="H610" s="39"/>
    </row>
    <row r="611" spans="8:8" ht="14.25" customHeight="1">
      <c r="H611" s="39"/>
    </row>
    <row r="612" spans="8:8" ht="14.25" customHeight="1">
      <c r="H612" s="39"/>
    </row>
    <row r="613" spans="8:8" ht="14.25" customHeight="1">
      <c r="H613" s="39"/>
    </row>
    <row r="614" spans="8:8" ht="14.25" customHeight="1">
      <c r="H614" s="39"/>
    </row>
    <row r="615" spans="8:8" ht="14.25" customHeight="1">
      <c r="H615" s="39"/>
    </row>
    <row r="616" spans="8:8" ht="14.25" customHeight="1">
      <c r="H616" s="39"/>
    </row>
    <row r="617" spans="8:8" ht="14.25" customHeight="1">
      <c r="H617" s="39"/>
    </row>
    <row r="618" spans="8:8" ht="14.25" customHeight="1">
      <c r="H618" s="39"/>
    </row>
    <row r="619" spans="8:8" ht="14.25" customHeight="1">
      <c r="H619" s="39"/>
    </row>
    <row r="620" spans="8:8" ht="14.25" customHeight="1">
      <c r="H620" s="39"/>
    </row>
    <row r="621" spans="8:8" ht="14.25" customHeight="1">
      <c r="H621" s="39"/>
    </row>
    <row r="622" spans="8:8" ht="14.25" customHeight="1">
      <c r="H622" s="39"/>
    </row>
    <row r="623" spans="8:8" ht="14.25" customHeight="1">
      <c r="H623" s="39"/>
    </row>
    <row r="624" spans="8:8" ht="14.25" customHeight="1">
      <c r="H624" s="39"/>
    </row>
    <row r="625" spans="8:8" ht="14.25" customHeight="1">
      <c r="H625" s="39"/>
    </row>
    <row r="626" spans="8:8" ht="14.25" customHeight="1">
      <c r="H626" s="39"/>
    </row>
    <row r="627" spans="8:8" ht="14.25" customHeight="1">
      <c r="H627" s="39"/>
    </row>
    <row r="628" spans="8:8" ht="14.25" customHeight="1">
      <c r="H628" s="39"/>
    </row>
    <row r="629" spans="8:8" ht="14.25" customHeight="1">
      <c r="H629" s="39"/>
    </row>
    <row r="630" spans="8:8" ht="14.25" customHeight="1">
      <c r="H630" s="39"/>
    </row>
    <row r="631" spans="8:8" ht="14.25" customHeight="1">
      <c r="H631" s="39"/>
    </row>
    <row r="632" spans="8:8" ht="14.25" customHeight="1">
      <c r="H632" s="39"/>
    </row>
    <row r="633" spans="8:8" ht="14.25" customHeight="1">
      <c r="H633" s="39"/>
    </row>
    <row r="634" spans="8:8" ht="14.25" customHeight="1">
      <c r="H634" s="39"/>
    </row>
    <row r="635" spans="8:8" ht="14.25" customHeight="1">
      <c r="H635" s="39"/>
    </row>
    <row r="636" spans="8:8" ht="14.25" customHeight="1">
      <c r="H636" s="39"/>
    </row>
    <row r="637" spans="8:8" ht="14.25" customHeight="1">
      <c r="H637" s="39"/>
    </row>
    <row r="638" spans="8:8" ht="14.25" customHeight="1">
      <c r="H638" s="39"/>
    </row>
    <row r="639" spans="8:8" ht="14.25" customHeight="1">
      <c r="H639" s="39"/>
    </row>
    <row r="640" spans="8:8" ht="14.25" customHeight="1">
      <c r="H640" s="39"/>
    </row>
    <row r="641" spans="8:8" ht="14.25" customHeight="1">
      <c r="H641" s="39"/>
    </row>
    <row r="642" spans="8:8" ht="14.25" customHeight="1">
      <c r="H642" s="39"/>
    </row>
    <row r="643" spans="8:8" ht="14.25" customHeight="1">
      <c r="H643" s="39"/>
    </row>
    <row r="644" spans="8:8" ht="14.25" customHeight="1">
      <c r="H644" s="39"/>
    </row>
    <row r="645" spans="8:8" ht="14.25" customHeight="1">
      <c r="H645" s="39"/>
    </row>
    <row r="646" spans="8:8" ht="14.25" customHeight="1">
      <c r="H646" s="39"/>
    </row>
    <row r="647" spans="8:8" ht="14.25" customHeight="1">
      <c r="H647" s="39"/>
    </row>
    <row r="648" spans="8:8" ht="14.25" customHeight="1">
      <c r="H648" s="39"/>
    </row>
    <row r="649" spans="8:8" ht="14.25" customHeight="1">
      <c r="H649" s="39"/>
    </row>
    <row r="650" spans="8:8" ht="14.25" customHeight="1">
      <c r="H650" s="39"/>
    </row>
    <row r="651" spans="8:8" ht="14.25" customHeight="1">
      <c r="H651" s="39"/>
    </row>
    <row r="652" spans="8:8" ht="14.25" customHeight="1">
      <c r="H652" s="39"/>
    </row>
    <row r="653" spans="8:8" ht="14.25" customHeight="1">
      <c r="H653" s="39"/>
    </row>
    <row r="654" spans="8:8" ht="14.25" customHeight="1">
      <c r="H654" s="39"/>
    </row>
    <row r="655" spans="8:8" ht="14.25" customHeight="1">
      <c r="H655" s="39"/>
    </row>
    <row r="656" spans="8:8" ht="14.25" customHeight="1">
      <c r="H656" s="39"/>
    </row>
    <row r="657" spans="8:8" ht="14.25" customHeight="1">
      <c r="H657" s="39"/>
    </row>
    <row r="658" spans="8:8" ht="14.25" customHeight="1">
      <c r="H658" s="39"/>
    </row>
    <row r="659" spans="8:8" ht="14.25" customHeight="1">
      <c r="H659" s="39"/>
    </row>
    <row r="660" spans="8:8" ht="14.25" customHeight="1">
      <c r="H660" s="39"/>
    </row>
    <row r="661" spans="8:8" ht="14.25" customHeight="1">
      <c r="H661" s="39"/>
    </row>
    <row r="662" spans="8:8" ht="14.25" customHeight="1">
      <c r="H662" s="39"/>
    </row>
    <row r="663" spans="8:8" ht="14.25" customHeight="1">
      <c r="H663" s="39"/>
    </row>
    <row r="664" spans="8:8" ht="14.25" customHeight="1">
      <c r="H664" s="39"/>
    </row>
    <row r="665" spans="8:8" ht="14.25" customHeight="1">
      <c r="H665" s="39"/>
    </row>
    <row r="666" spans="8:8" ht="14.25" customHeight="1">
      <c r="H666" s="39"/>
    </row>
    <row r="667" spans="8:8" ht="14.25" customHeight="1">
      <c r="H667" s="39"/>
    </row>
    <row r="668" spans="8:8" ht="14.25" customHeight="1">
      <c r="H668" s="39"/>
    </row>
    <row r="669" spans="8:8" ht="14.25" customHeight="1">
      <c r="H669" s="39"/>
    </row>
    <row r="670" spans="8:8" ht="14.25" customHeight="1">
      <c r="H670" s="39"/>
    </row>
    <row r="671" spans="8:8" ht="14.25" customHeight="1">
      <c r="H671" s="39"/>
    </row>
    <row r="672" spans="8:8" ht="14.25" customHeight="1">
      <c r="H672" s="39"/>
    </row>
    <row r="673" spans="8:8" ht="14.25" customHeight="1">
      <c r="H673" s="39"/>
    </row>
    <row r="674" spans="8:8" ht="14.25" customHeight="1">
      <c r="H674" s="39"/>
    </row>
    <row r="675" spans="8:8" ht="14.25" customHeight="1">
      <c r="H675" s="39"/>
    </row>
    <row r="676" spans="8:8" ht="14.25" customHeight="1">
      <c r="H676" s="39"/>
    </row>
    <row r="677" spans="8:8" ht="14.25" customHeight="1">
      <c r="H677" s="39"/>
    </row>
    <row r="678" spans="8:8" ht="14.25" customHeight="1">
      <c r="H678" s="39"/>
    </row>
    <row r="679" spans="8:8" ht="14.25" customHeight="1">
      <c r="H679" s="39"/>
    </row>
    <row r="680" spans="8:8" ht="14.25" customHeight="1">
      <c r="H680" s="39"/>
    </row>
    <row r="681" spans="8:8" ht="14.25" customHeight="1">
      <c r="H681" s="39"/>
    </row>
    <row r="682" spans="8:8" ht="14.25" customHeight="1">
      <c r="H682" s="39"/>
    </row>
    <row r="683" spans="8:8" ht="14.25" customHeight="1">
      <c r="H683" s="39"/>
    </row>
    <row r="684" spans="8:8" ht="14.25" customHeight="1">
      <c r="H684" s="39"/>
    </row>
    <row r="685" spans="8:8" ht="14.25" customHeight="1">
      <c r="H685" s="39"/>
    </row>
    <row r="686" spans="8:8" ht="14.25" customHeight="1">
      <c r="H686" s="39"/>
    </row>
    <row r="687" spans="8:8" ht="14.25" customHeight="1">
      <c r="H687" s="39"/>
    </row>
    <row r="688" spans="8:8" ht="14.25" customHeight="1">
      <c r="H688" s="39"/>
    </row>
    <row r="689" spans="8:8" ht="14.25" customHeight="1">
      <c r="H689" s="39"/>
    </row>
    <row r="690" spans="8:8" ht="14.25" customHeight="1">
      <c r="H690" s="39"/>
    </row>
    <row r="691" spans="8:8" ht="14.25" customHeight="1">
      <c r="H691" s="39"/>
    </row>
    <row r="692" spans="8:8" ht="14.25" customHeight="1">
      <c r="H692" s="39"/>
    </row>
    <row r="693" spans="8:8" ht="14.25" customHeight="1">
      <c r="H693" s="39"/>
    </row>
    <row r="694" spans="8:8" ht="14.25" customHeight="1">
      <c r="H694" s="39"/>
    </row>
    <row r="695" spans="8:8" ht="14.25" customHeight="1">
      <c r="H695" s="39"/>
    </row>
    <row r="696" spans="8:8" ht="14.25" customHeight="1">
      <c r="H696" s="39"/>
    </row>
    <row r="697" spans="8:8" ht="14.25" customHeight="1">
      <c r="H697" s="39"/>
    </row>
    <row r="698" spans="8:8" ht="14.25" customHeight="1">
      <c r="H698" s="39"/>
    </row>
    <row r="699" spans="8:8" ht="14.25" customHeight="1">
      <c r="H699" s="39"/>
    </row>
    <row r="700" spans="8:8" ht="14.25" customHeight="1">
      <c r="H700" s="39"/>
    </row>
    <row r="701" spans="8:8" ht="14.25" customHeight="1">
      <c r="H701" s="39"/>
    </row>
    <row r="702" spans="8:8" ht="14.25" customHeight="1">
      <c r="H702" s="39"/>
    </row>
    <row r="703" spans="8:8" ht="14.25" customHeight="1">
      <c r="H703" s="39"/>
    </row>
    <row r="704" spans="8:8" ht="14.25" customHeight="1">
      <c r="H704" s="39"/>
    </row>
    <row r="705" spans="8:8" ht="14.25" customHeight="1">
      <c r="H705" s="39"/>
    </row>
    <row r="706" spans="8:8" ht="14.25" customHeight="1">
      <c r="H706" s="39"/>
    </row>
    <row r="707" spans="8:8" ht="14.25" customHeight="1">
      <c r="H707" s="39"/>
    </row>
    <row r="708" spans="8:8" ht="14.25" customHeight="1">
      <c r="H708" s="39"/>
    </row>
    <row r="709" spans="8:8" ht="14.25" customHeight="1">
      <c r="H709" s="39"/>
    </row>
    <row r="710" spans="8:8" ht="14.25" customHeight="1">
      <c r="H710" s="39"/>
    </row>
    <row r="711" spans="8:8" ht="14.25" customHeight="1">
      <c r="H711" s="39"/>
    </row>
    <row r="712" spans="8:8" ht="14.25" customHeight="1">
      <c r="H712" s="39"/>
    </row>
    <row r="713" spans="8:8" ht="14.25" customHeight="1">
      <c r="H713" s="39"/>
    </row>
    <row r="714" spans="8:8" ht="14.25" customHeight="1">
      <c r="H714" s="39"/>
    </row>
    <row r="715" spans="8:8" ht="14.25" customHeight="1">
      <c r="H715" s="39"/>
    </row>
    <row r="716" spans="8:8" ht="14.25" customHeight="1">
      <c r="H716" s="39"/>
    </row>
    <row r="717" spans="8:8" ht="14.25" customHeight="1">
      <c r="H717" s="39"/>
    </row>
    <row r="718" spans="8:8" ht="14.25" customHeight="1">
      <c r="H718" s="39"/>
    </row>
    <row r="719" spans="8:8" ht="14.25" customHeight="1">
      <c r="H719" s="39"/>
    </row>
    <row r="720" spans="8:8" ht="14.25" customHeight="1">
      <c r="H720" s="39"/>
    </row>
    <row r="721" spans="8:8" ht="14.25" customHeight="1">
      <c r="H721" s="39"/>
    </row>
    <row r="722" spans="8:8" ht="14.25" customHeight="1">
      <c r="H722" s="39"/>
    </row>
    <row r="723" spans="8:8" ht="14.25" customHeight="1">
      <c r="H723" s="39"/>
    </row>
    <row r="724" spans="8:8" ht="14.25" customHeight="1">
      <c r="H724" s="39"/>
    </row>
    <row r="725" spans="8:8" ht="14.25" customHeight="1">
      <c r="H725" s="39"/>
    </row>
    <row r="726" spans="8:8" ht="14.25" customHeight="1">
      <c r="H726" s="39"/>
    </row>
    <row r="727" spans="8:8" ht="14.25" customHeight="1">
      <c r="H727" s="39"/>
    </row>
    <row r="728" spans="8:8" ht="14.25" customHeight="1">
      <c r="H728" s="39"/>
    </row>
    <row r="729" spans="8:8" ht="14.25" customHeight="1">
      <c r="H729" s="39"/>
    </row>
    <row r="730" spans="8:8" ht="14.25" customHeight="1">
      <c r="H730" s="39"/>
    </row>
    <row r="731" spans="8:8" ht="14.25" customHeight="1">
      <c r="H731" s="39"/>
    </row>
    <row r="732" spans="8:8" ht="14.25" customHeight="1">
      <c r="H732" s="39"/>
    </row>
    <row r="733" spans="8:8" ht="14.25" customHeight="1">
      <c r="H733" s="39"/>
    </row>
    <row r="734" spans="8:8" ht="14.25" customHeight="1">
      <c r="H734" s="39"/>
    </row>
    <row r="735" spans="8:8" ht="14.25" customHeight="1">
      <c r="H735" s="39"/>
    </row>
    <row r="736" spans="8:8" ht="14.25" customHeight="1">
      <c r="H736" s="39"/>
    </row>
    <row r="737" spans="8:8" ht="14.25" customHeight="1">
      <c r="H737" s="39"/>
    </row>
    <row r="738" spans="8:8" ht="14.25" customHeight="1">
      <c r="H738" s="39"/>
    </row>
    <row r="739" spans="8:8" ht="14.25" customHeight="1">
      <c r="H739" s="39"/>
    </row>
    <row r="740" spans="8:8" ht="14.25" customHeight="1">
      <c r="H740" s="39"/>
    </row>
    <row r="741" spans="8:8" ht="14.25" customHeight="1">
      <c r="H741" s="39"/>
    </row>
    <row r="742" spans="8:8" ht="14.25" customHeight="1">
      <c r="H742" s="39"/>
    </row>
    <row r="743" spans="8:8" ht="14.25" customHeight="1">
      <c r="H743" s="39"/>
    </row>
    <row r="744" spans="8:8" ht="14.25" customHeight="1">
      <c r="H744" s="39"/>
    </row>
    <row r="745" spans="8:8" ht="14.25" customHeight="1">
      <c r="H745" s="39"/>
    </row>
    <row r="746" spans="8:8" ht="14.25" customHeight="1">
      <c r="H746" s="39"/>
    </row>
    <row r="747" spans="8:8" ht="14.25" customHeight="1">
      <c r="H747" s="39"/>
    </row>
    <row r="748" spans="8:8" ht="14.25" customHeight="1">
      <c r="H748" s="39"/>
    </row>
    <row r="749" spans="8:8" ht="14.25" customHeight="1">
      <c r="H749" s="39"/>
    </row>
    <row r="750" spans="8:8" ht="14.25" customHeight="1">
      <c r="H750" s="39"/>
    </row>
    <row r="751" spans="8:8" ht="14.25" customHeight="1">
      <c r="H751" s="39"/>
    </row>
    <row r="752" spans="8:8" ht="14.25" customHeight="1">
      <c r="H752" s="39"/>
    </row>
    <row r="753" spans="8:8" ht="14.25" customHeight="1">
      <c r="H753" s="39"/>
    </row>
    <row r="754" spans="8:8" ht="14.25" customHeight="1">
      <c r="H754" s="39"/>
    </row>
    <row r="755" spans="8:8" ht="14.25" customHeight="1">
      <c r="H755" s="39"/>
    </row>
    <row r="756" spans="8:8" ht="14.25" customHeight="1">
      <c r="H756" s="39"/>
    </row>
    <row r="757" spans="8:8" ht="14.25" customHeight="1">
      <c r="H757" s="39"/>
    </row>
    <row r="758" spans="8:8" ht="14.25" customHeight="1">
      <c r="H758" s="39"/>
    </row>
    <row r="759" spans="8:8" ht="14.25" customHeight="1">
      <c r="H759" s="39"/>
    </row>
    <row r="760" spans="8:8" ht="14.25" customHeight="1">
      <c r="H760" s="39"/>
    </row>
    <row r="761" spans="8:8" ht="14.25" customHeight="1">
      <c r="H761" s="39"/>
    </row>
    <row r="762" spans="8:8" ht="14.25" customHeight="1">
      <c r="H762" s="39"/>
    </row>
    <row r="763" spans="8:8" ht="14.25" customHeight="1">
      <c r="H763" s="39"/>
    </row>
    <row r="764" spans="8:8" ht="14.25" customHeight="1">
      <c r="H764" s="39"/>
    </row>
    <row r="765" spans="8:8" ht="14.25" customHeight="1">
      <c r="H765" s="39"/>
    </row>
    <row r="766" spans="8:8" ht="14.25" customHeight="1">
      <c r="H766" s="39"/>
    </row>
    <row r="767" spans="8:8" ht="14.25" customHeight="1">
      <c r="H767" s="39"/>
    </row>
    <row r="768" spans="8:8" ht="14.25" customHeight="1">
      <c r="H768" s="39"/>
    </row>
    <row r="769" spans="8:8" ht="14.25" customHeight="1">
      <c r="H769" s="39"/>
    </row>
    <row r="770" spans="8:8" ht="14.25" customHeight="1">
      <c r="H770" s="39"/>
    </row>
    <row r="771" spans="8:8" ht="14.25" customHeight="1">
      <c r="H771" s="39"/>
    </row>
    <row r="772" spans="8:8" ht="14.25" customHeight="1">
      <c r="H772" s="39"/>
    </row>
    <row r="773" spans="8:8" ht="14.25" customHeight="1">
      <c r="H773" s="39"/>
    </row>
    <row r="774" spans="8:8" ht="14.25" customHeight="1">
      <c r="H774" s="39"/>
    </row>
    <row r="775" spans="8:8" ht="14.25" customHeight="1">
      <c r="H775" s="39"/>
    </row>
    <row r="776" spans="8:8" ht="14.25" customHeight="1">
      <c r="H776" s="39"/>
    </row>
    <row r="777" spans="8:8" ht="14.25" customHeight="1">
      <c r="H777" s="39"/>
    </row>
    <row r="778" spans="8:8" ht="14.25" customHeight="1">
      <c r="H778" s="39"/>
    </row>
    <row r="779" spans="8:8" ht="14.25" customHeight="1">
      <c r="H779" s="39"/>
    </row>
    <row r="780" spans="8:8" ht="14.25" customHeight="1">
      <c r="H780" s="39"/>
    </row>
    <row r="781" spans="8:8" ht="14.25" customHeight="1">
      <c r="H781" s="39"/>
    </row>
    <row r="782" spans="8:8" ht="14.25" customHeight="1">
      <c r="H782" s="39"/>
    </row>
    <row r="783" spans="8:8" ht="14.25" customHeight="1">
      <c r="H783" s="39"/>
    </row>
    <row r="784" spans="8:8" ht="14.25" customHeight="1">
      <c r="H784" s="39"/>
    </row>
    <row r="785" spans="8:8" ht="14.25" customHeight="1">
      <c r="H785" s="39"/>
    </row>
    <row r="786" spans="8:8" ht="14.25" customHeight="1">
      <c r="H786" s="39"/>
    </row>
    <row r="787" spans="8:8" ht="14.25" customHeight="1">
      <c r="H787" s="39"/>
    </row>
    <row r="788" spans="8:8" ht="14.25" customHeight="1">
      <c r="H788" s="39"/>
    </row>
    <row r="789" spans="8:8" ht="14.25" customHeight="1">
      <c r="H789" s="39"/>
    </row>
    <row r="790" spans="8:8" ht="14.25" customHeight="1">
      <c r="H790" s="39"/>
    </row>
    <row r="791" spans="8:8" ht="14.25" customHeight="1">
      <c r="H791" s="39"/>
    </row>
    <row r="792" spans="8:8" ht="14.25" customHeight="1">
      <c r="H792" s="39"/>
    </row>
    <row r="793" spans="8:8" ht="14.25" customHeight="1">
      <c r="H793" s="39"/>
    </row>
    <row r="794" spans="8:8" ht="14.25" customHeight="1">
      <c r="H794" s="39"/>
    </row>
    <row r="795" spans="8:8" ht="14.25" customHeight="1">
      <c r="H795" s="39"/>
    </row>
    <row r="796" spans="8:8" ht="14.25" customHeight="1">
      <c r="H796" s="39"/>
    </row>
    <row r="797" spans="8:8" ht="14.25" customHeight="1">
      <c r="H797" s="39"/>
    </row>
    <row r="798" spans="8:8" ht="14.25" customHeight="1">
      <c r="H798" s="39"/>
    </row>
    <row r="799" spans="8:8" ht="14.25" customHeight="1">
      <c r="H799" s="39"/>
    </row>
    <row r="800" spans="8:8" ht="14.25" customHeight="1">
      <c r="H800" s="39"/>
    </row>
    <row r="801" spans="8:8" ht="14.25" customHeight="1">
      <c r="H801" s="39"/>
    </row>
    <row r="802" spans="8:8" ht="14.25" customHeight="1">
      <c r="H802" s="39"/>
    </row>
    <row r="803" spans="8:8" ht="14.25" customHeight="1">
      <c r="H803" s="39"/>
    </row>
    <row r="804" spans="8:8" ht="14.25" customHeight="1">
      <c r="H804" s="39"/>
    </row>
    <row r="805" spans="8:8" ht="14.25" customHeight="1">
      <c r="H805" s="39"/>
    </row>
    <row r="806" spans="8:8" ht="14.25" customHeight="1">
      <c r="H806" s="39"/>
    </row>
    <row r="807" spans="8:8" ht="14.25" customHeight="1">
      <c r="H807" s="39"/>
    </row>
    <row r="808" spans="8:8" ht="14.25" customHeight="1">
      <c r="H808" s="39"/>
    </row>
    <row r="809" spans="8:8" ht="14.25" customHeight="1">
      <c r="H809" s="39"/>
    </row>
    <row r="810" spans="8:8" ht="14.25" customHeight="1">
      <c r="H810" s="39"/>
    </row>
    <row r="811" spans="8:8" ht="14.25" customHeight="1">
      <c r="H811" s="39"/>
    </row>
    <row r="812" spans="8:8" ht="14.25" customHeight="1">
      <c r="H812" s="39"/>
    </row>
    <row r="813" spans="8:8" ht="14.25" customHeight="1">
      <c r="H813" s="39"/>
    </row>
    <row r="814" spans="8:8" ht="14.25" customHeight="1">
      <c r="H814" s="39"/>
    </row>
    <row r="815" spans="8:8" ht="14.25" customHeight="1">
      <c r="H815" s="39"/>
    </row>
    <row r="816" spans="8:8" ht="14.25" customHeight="1">
      <c r="H816" s="39"/>
    </row>
    <row r="817" spans="8:8" ht="14.25" customHeight="1">
      <c r="H817" s="39"/>
    </row>
    <row r="818" spans="8:8" ht="14.25" customHeight="1">
      <c r="H818" s="39"/>
    </row>
    <row r="819" spans="8:8" ht="14.25" customHeight="1">
      <c r="H819" s="39"/>
    </row>
    <row r="820" spans="8:8" ht="14.25" customHeight="1">
      <c r="H820" s="39"/>
    </row>
    <row r="821" spans="8:8" ht="14.25" customHeight="1">
      <c r="H821" s="39"/>
    </row>
    <row r="822" spans="8:8" ht="14.25" customHeight="1">
      <c r="H822" s="39"/>
    </row>
    <row r="823" spans="8:8" ht="14.25" customHeight="1">
      <c r="H823" s="39"/>
    </row>
    <row r="824" spans="8:8" ht="14.25" customHeight="1">
      <c r="H824" s="39"/>
    </row>
    <row r="825" spans="8:8" ht="14.25" customHeight="1">
      <c r="H825" s="39"/>
    </row>
    <row r="826" spans="8:8" ht="14.25" customHeight="1">
      <c r="H826" s="39"/>
    </row>
    <row r="827" spans="8:8" ht="14.25" customHeight="1">
      <c r="H827" s="39"/>
    </row>
    <row r="828" spans="8:8" ht="14.25" customHeight="1">
      <c r="H828" s="39"/>
    </row>
    <row r="829" spans="8:8" ht="14.25" customHeight="1">
      <c r="H829" s="39"/>
    </row>
    <row r="830" spans="8:8" ht="14.25" customHeight="1">
      <c r="H830" s="39"/>
    </row>
    <row r="831" spans="8:8" ht="14.25" customHeight="1">
      <c r="H831" s="39"/>
    </row>
    <row r="832" spans="8:8" ht="14.25" customHeight="1">
      <c r="H832" s="39"/>
    </row>
    <row r="833" spans="8:8" ht="14.25" customHeight="1">
      <c r="H833" s="39"/>
    </row>
    <row r="834" spans="8:8" ht="14.25" customHeight="1">
      <c r="H834" s="39"/>
    </row>
    <row r="835" spans="8:8" ht="14.25" customHeight="1">
      <c r="H835" s="39"/>
    </row>
    <row r="836" spans="8:8" ht="14.25" customHeight="1">
      <c r="H836" s="39"/>
    </row>
    <row r="837" spans="8:8" ht="14.25" customHeight="1">
      <c r="H837" s="39"/>
    </row>
    <row r="838" spans="8:8" ht="14.25" customHeight="1">
      <c r="H838" s="39"/>
    </row>
    <row r="839" spans="8:8" ht="14.25" customHeight="1">
      <c r="H839" s="39"/>
    </row>
    <row r="840" spans="8:8" ht="14.25" customHeight="1">
      <c r="H840" s="39"/>
    </row>
    <row r="841" spans="8:8" ht="14.25" customHeight="1">
      <c r="H841" s="39"/>
    </row>
    <row r="842" spans="8:8" ht="14.25" customHeight="1">
      <c r="H842" s="39"/>
    </row>
    <row r="843" spans="8:8" ht="14.25" customHeight="1">
      <c r="H843" s="39"/>
    </row>
    <row r="844" spans="8:8" ht="14.25" customHeight="1">
      <c r="H844" s="39"/>
    </row>
    <row r="845" spans="8:8" ht="14.25" customHeight="1">
      <c r="H845" s="39"/>
    </row>
    <row r="846" spans="8:8" ht="14.25" customHeight="1">
      <c r="H846" s="39"/>
    </row>
    <row r="847" spans="8:8" ht="14.25" customHeight="1">
      <c r="H847" s="39"/>
    </row>
    <row r="848" spans="8:8" ht="14.25" customHeight="1">
      <c r="H848" s="39"/>
    </row>
    <row r="849" spans="8:8" ht="14.25" customHeight="1">
      <c r="H849" s="39"/>
    </row>
    <row r="850" spans="8:8" ht="14.25" customHeight="1">
      <c r="H850" s="39"/>
    </row>
    <row r="851" spans="8:8" ht="14.25" customHeight="1">
      <c r="H851" s="39"/>
    </row>
    <row r="852" spans="8:8" ht="14.25" customHeight="1">
      <c r="H852" s="39"/>
    </row>
    <row r="853" spans="8:8" ht="14.25" customHeight="1">
      <c r="H853" s="39"/>
    </row>
    <row r="854" spans="8:8" ht="14.25" customHeight="1">
      <c r="H854" s="39"/>
    </row>
    <row r="855" spans="8:8" ht="14.25" customHeight="1">
      <c r="H855" s="39"/>
    </row>
    <row r="856" spans="8:8" ht="14.25" customHeight="1">
      <c r="H856" s="39"/>
    </row>
    <row r="857" spans="8:8" ht="14.25" customHeight="1">
      <c r="H857" s="39"/>
    </row>
    <row r="858" spans="8:8" ht="14.25" customHeight="1">
      <c r="H858" s="39"/>
    </row>
    <row r="859" spans="8:8" ht="14.25" customHeight="1">
      <c r="H859" s="39"/>
    </row>
    <row r="860" spans="8:8" ht="14.25" customHeight="1">
      <c r="H860" s="39"/>
    </row>
    <row r="861" spans="8:8" ht="14.25" customHeight="1">
      <c r="H861" s="39"/>
    </row>
    <row r="862" spans="8:8" ht="14.25" customHeight="1">
      <c r="H862" s="39"/>
    </row>
    <row r="863" spans="8:8" ht="14.25" customHeight="1">
      <c r="H863" s="39"/>
    </row>
    <row r="864" spans="8:8" ht="14.25" customHeight="1">
      <c r="H864" s="39"/>
    </row>
    <row r="865" spans="8:8" ht="14.25" customHeight="1">
      <c r="H865" s="39"/>
    </row>
    <row r="866" spans="8:8" ht="14.25" customHeight="1">
      <c r="H866" s="39"/>
    </row>
    <row r="867" spans="8:8" ht="14.25" customHeight="1">
      <c r="H867" s="39"/>
    </row>
    <row r="868" spans="8:8" ht="14.25" customHeight="1">
      <c r="H868" s="39"/>
    </row>
    <row r="869" spans="8:8" ht="14.25" customHeight="1">
      <c r="H869" s="39"/>
    </row>
    <row r="870" spans="8:8" ht="14.25" customHeight="1">
      <c r="H870" s="39"/>
    </row>
    <row r="871" spans="8:8" ht="14.25" customHeight="1">
      <c r="H871" s="39"/>
    </row>
    <row r="872" spans="8:8" ht="14.25" customHeight="1">
      <c r="H872" s="39"/>
    </row>
    <row r="873" spans="8:8" ht="14.25" customHeight="1">
      <c r="H873" s="39"/>
    </row>
    <row r="874" spans="8:8" ht="14.25" customHeight="1">
      <c r="H874" s="39"/>
    </row>
    <row r="875" spans="8:8" ht="14.25" customHeight="1">
      <c r="H875" s="39"/>
    </row>
    <row r="876" spans="8:8" ht="14.25" customHeight="1">
      <c r="H876" s="39"/>
    </row>
    <row r="877" spans="8:8" ht="14.25" customHeight="1">
      <c r="H877" s="39"/>
    </row>
    <row r="878" spans="8:8" ht="14.25" customHeight="1">
      <c r="H878" s="39"/>
    </row>
    <row r="879" spans="8:8" ht="14.25" customHeight="1">
      <c r="H879" s="39"/>
    </row>
    <row r="880" spans="8:8" ht="14.25" customHeight="1">
      <c r="H880" s="39"/>
    </row>
    <row r="881" spans="8:8" ht="14.25" customHeight="1">
      <c r="H881" s="39"/>
    </row>
    <row r="882" spans="8:8" ht="14.25" customHeight="1">
      <c r="H882" s="39"/>
    </row>
    <row r="883" spans="8:8" ht="14.25" customHeight="1">
      <c r="H883" s="39"/>
    </row>
    <row r="884" spans="8:8" ht="14.25" customHeight="1">
      <c r="H884" s="39"/>
    </row>
    <row r="885" spans="8:8" ht="14.25" customHeight="1">
      <c r="H885" s="39"/>
    </row>
    <row r="886" spans="8:8" ht="14.25" customHeight="1">
      <c r="H886" s="39"/>
    </row>
    <row r="887" spans="8:8" ht="14.25" customHeight="1">
      <c r="H887" s="39"/>
    </row>
    <row r="888" spans="8:8" ht="14.25" customHeight="1">
      <c r="H888" s="39"/>
    </row>
    <row r="889" spans="8:8" ht="14.25" customHeight="1">
      <c r="H889" s="39"/>
    </row>
    <row r="890" spans="8:8" ht="14.25" customHeight="1">
      <c r="H890" s="39"/>
    </row>
    <row r="891" spans="8:8" ht="14.25" customHeight="1">
      <c r="H891" s="39"/>
    </row>
    <row r="892" spans="8:8" ht="14.25" customHeight="1">
      <c r="H892" s="39"/>
    </row>
    <row r="893" spans="8:8" ht="14.25" customHeight="1">
      <c r="H893" s="39"/>
    </row>
    <row r="894" spans="8:8" ht="14.25" customHeight="1">
      <c r="H894" s="39"/>
    </row>
    <row r="895" spans="8:8" ht="14.25" customHeight="1">
      <c r="H895" s="39"/>
    </row>
    <row r="896" spans="8:8" ht="14.25" customHeight="1">
      <c r="H896" s="39"/>
    </row>
    <row r="897" spans="8:8" ht="14.25" customHeight="1">
      <c r="H897" s="39"/>
    </row>
    <row r="898" spans="8:8" ht="14.25" customHeight="1">
      <c r="H898" s="39"/>
    </row>
    <row r="899" spans="8:8" ht="14.25" customHeight="1">
      <c r="H899" s="39"/>
    </row>
    <row r="900" spans="8:8" ht="14.25" customHeight="1">
      <c r="H900" s="39"/>
    </row>
    <row r="901" spans="8:8" ht="14.25" customHeight="1">
      <c r="H901" s="39"/>
    </row>
    <row r="902" spans="8:8" ht="14.25" customHeight="1">
      <c r="H902" s="39"/>
    </row>
    <row r="903" spans="8:8" ht="14.25" customHeight="1">
      <c r="H903" s="39"/>
    </row>
    <row r="904" spans="8:8" ht="14.25" customHeight="1">
      <c r="H904" s="39"/>
    </row>
    <row r="905" spans="8:8" ht="14.25" customHeight="1">
      <c r="H905" s="39"/>
    </row>
    <row r="906" spans="8:8" ht="14.25" customHeight="1">
      <c r="H906" s="39"/>
    </row>
    <row r="907" spans="8:8" ht="14.25" customHeight="1">
      <c r="H907" s="39"/>
    </row>
    <row r="908" spans="8:8" ht="14.25" customHeight="1">
      <c r="H908" s="39"/>
    </row>
    <row r="909" spans="8:8" ht="14.25" customHeight="1">
      <c r="H909" s="39"/>
    </row>
    <row r="910" spans="8:8" ht="14.25" customHeight="1">
      <c r="H910" s="39"/>
    </row>
    <row r="911" spans="8:8" ht="14.25" customHeight="1">
      <c r="H911" s="39"/>
    </row>
    <row r="912" spans="8:8" ht="14.25" customHeight="1">
      <c r="H912" s="39"/>
    </row>
    <row r="913" spans="8:8" ht="14.25" customHeight="1">
      <c r="H913" s="39"/>
    </row>
    <row r="914" spans="8:8" ht="14.25" customHeight="1">
      <c r="H914" s="39"/>
    </row>
    <row r="915" spans="8:8" ht="14.25" customHeight="1">
      <c r="H915" s="39"/>
    </row>
    <row r="916" spans="8:8" ht="14.25" customHeight="1">
      <c r="H916" s="39"/>
    </row>
    <row r="917" spans="8:8" ht="14.25" customHeight="1">
      <c r="H917" s="39"/>
    </row>
    <row r="918" spans="8:8" ht="14.25" customHeight="1">
      <c r="H918" s="39"/>
    </row>
    <row r="919" spans="8:8" ht="14.25" customHeight="1">
      <c r="H919" s="39"/>
    </row>
    <row r="920" spans="8:8" ht="14.25" customHeight="1">
      <c r="H920" s="39"/>
    </row>
    <row r="921" spans="8:8" ht="14.25" customHeight="1">
      <c r="H921" s="39"/>
    </row>
    <row r="922" spans="8:8" ht="14.25" customHeight="1">
      <c r="H922" s="39"/>
    </row>
    <row r="923" spans="8:8" ht="14.25" customHeight="1">
      <c r="H923" s="39"/>
    </row>
    <row r="924" spans="8:8" ht="14.25" customHeight="1">
      <c r="H924" s="39"/>
    </row>
    <row r="925" spans="8:8" ht="14.25" customHeight="1">
      <c r="H925" s="39"/>
    </row>
    <row r="926" spans="8:8" ht="14.25" customHeight="1">
      <c r="H926" s="39"/>
    </row>
    <row r="927" spans="8:8" ht="14.25" customHeight="1">
      <c r="H927" s="39"/>
    </row>
    <row r="928" spans="8:8" ht="14.25" customHeight="1">
      <c r="H928" s="39"/>
    </row>
    <row r="929" spans="8:8" ht="14.25" customHeight="1">
      <c r="H929" s="39"/>
    </row>
    <row r="930" spans="8:8" ht="14.25" customHeight="1">
      <c r="H930" s="39"/>
    </row>
    <row r="931" spans="8:8" ht="14.25" customHeight="1">
      <c r="H931" s="39"/>
    </row>
    <row r="932" spans="8:8" ht="14.25" customHeight="1">
      <c r="H932" s="39"/>
    </row>
    <row r="933" spans="8:8" ht="14.25" customHeight="1">
      <c r="H933" s="39"/>
    </row>
    <row r="934" spans="8:8" ht="14.25" customHeight="1">
      <c r="H934" s="39"/>
    </row>
    <row r="935" spans="8:8" ht="14.25" customHeight="1">
      <c r="H935" s="39"/>
    </row>
    <row r="936" spans="8:8" ht="14.25" customHeight="1">
      <c r="H936" s="39"/>
    </row>
    <row r="937" spans="8:8" ht="14.25" customHeight="1">
      <c r="H937" s="39"/>
    </row>
    <row r="938" spans="8:8" ht="14.25" customHeight="1">
      <c r="H938" s="39"/>
    </row>
    <row r="939" spans="8:8" ht="14.25" customHeight="1">
      <c r="H939" s="39"/>
    </row>
    <row r="940" spans="8:8" ht="14.25" customHeight="1">
      <c r="H940" s="39"/>
    </row>
    <row r="941" spans="8:8" ht="14.25" customHeight="1">
      <c r="H941" s="39"/>
    </row>
    <row r="942" spans="8:8" ht="14.25" customHeight="1">
      <c r="H942" s="39"/>
    </row>
    <row r="943" spans="8:8" ht="14.25" customHeight="1">
      <c r="H943" s="39"/>
    </row>
    <row r="944" spans="8:8" ht="14.25" customHeight="1">
      <c r="H944" s="39"/>
    </row>
    <row r="945" spans="8:8" ht="14.25" customHeight="1">
      <c r="H945" s="39"/>
    </row>
    <row r="946" spans="8:8" ht="14.25" customHeight="1">
      <c r="H946" s="39"/>
    </row>
    <row r="947" spans="8:8" ht="14.25" customHeight="1">
      <c r="H947" s="39"/>
    </row>
    <row r="948" spans="8:8" ht="14.25" customHeight="1">
      <c r="H948" s="39"/>
    </row>
    <row r="949" spans="8:8" ht="14.25" customHeight="1">
      <c r="H949" s="39"/>
    </row>
    <row r="950" spans="8:8" ht="14.25" customHeight="1">
      <c r="H950" s="39"/>
    </row>
    <row r="951" spans="8:8" ht="14.25" customHeight="1">
      <c r="H951" s="39"/>
    </row>
    <row r="952" spans="8:8" ht="14.25" customHeight="1">
      <c r="H952" s="39"/>
    </row>
    <row r="953" spans="8:8" ht="14.25" customHeight="1">
      <c r="H953" s="39"/>
    </row>
    <row r="954" spans="8:8" ht="14.25" customHeight="1">
      <c r="H954" s="39"/>
    </row>
    <row r="955" spans="8:8" ht="14.25" customHeight="1">
      <c r="H955" s="39"/>
    </row>
    <row r="956" spans="8:8" ht="14.25" customHeight="1">
      <c r="H956" s="39"/>
    </row>
    <row r="957" spans="8:8" ht="14.25" customHeight="1">
      <c r="H957" s="39"/>
    </row>
    <row r="958" spans="8:8" ht="14.25" customHeight="1">
      <c r="H958" s="39"/>
    </row>
    <row r="959" spans="8:8" ht="14.25" customHeight="1">
      <c r="H959" s="39"/>
    </row>
    <row r="960" spans="8:8" ht="14.25" customHeight="1">
      <c r="H960" s="39"/>
    </row>
    <row r="961" spans="8:8" ht="14.25" customHeight="1">
      <c r="H961" s="39"/>
    </row>
    <row r="962" spans="8:8" ht="14.25" customHeight="1">
      <c r="H962" s="39"/>
    </row>
    <row r="963" spans="8:8" ht="14.25" customHeight="1">
      <c r="H963" s="39"/>
    </row>
    <row r="964" spans="8:8" ht="14.25" customHeight="1">
      <c r="H964" s="39"/>
    </row>
    <row r="965" spans="8:8" ht="14.25" customHeight="1">
      <c r="H965" s="39"/>
    </row>
    <row r="966" spans="8:8" ht="14.25" customHeight="1">
      <c r="H966" s="39"/>
    </row>
    <row r="967" spans="8:8" ht="14.25" customHeight="1">
      <c r="H967" s="39"/>
    </row>
    <row r="968" spans="8:8" ht="14.25" customHeight="1">
      <c r="H968" s="39"/>
    </row>
    <row r="969" spans="8:8" ht="14.25" customHeight="1">
      <c r="H969" s="39"/>
    </row>
    <row r="970" spans="8:8" ht="14.25" customHeight="1">
      <c r="H970" s="39"/>
    </row>
    <row r="971" spans="8:8" ht="14.25" customHeight="1">
      <c r="H971" s="39"/>
    </row>
    <row r="972" spans="8:8" ht="14.25" customHeight="1">
      <c r="H972" s="39"/>
    </row>
    <row r="973" spans="8:8" ht="14.25" customHeight="1">
      <c r="H973" s="39"/>
    </row>
    <row r="974" spans="8:8" ht="14.25" customHeight="1">
      <c r="H974" s="39"/>
    </row>
    <row r="975" spans="8:8" ht="14.25" customHeight="1">
      <c r="H975" s="39"/>
    </row>
    <row r="976" spans="8:8" ht="14.25" customHeight="1">
      <c r="H976" s="39"/>
    </row>
    <row r="977" spans="8:8" ht="14.25" customHeight="1">
      <c r="H977" s="39"/>
    </row>
    <row r="978" spans="8:8" ht="14.25" customHeight="1">
      <c r="H978" s="39"/>
    </row>
    <row r="979" spans="8:8" ht="14.25" customHeight="1">
      <c r="H979" s="39"/>
    </row>
    <row r="980" spans="8:8" ht="14.25" customHeight="1">
      <c r="H980" s="39"/>
    </row>
    <row r="981" spans="8:8" ht="14.25" customHeight="1">
      <c r="H981" s="39"/>
    </row>
    <row r="982" spans="8:8" ht="14.25" customHeight="1">
      <c r="H982" s="39"/>
    </row>
    <row r="983" spans="8:8" ht="14.25" customHeight="1">
      <c r="H983" s="39"/>
    </row>
    <row r="984" spans="8:8" ht="14.25" customHeight="1">
      <c r="H984" s="39"/>
    </row>
    <row r="985" spans="8:8" ht="14.25" customHeight="1">
      <c r="H985" s="39"/>
    </row>
    <row r="986" spans="8:8" ht="14.25" customHeight="1">
      <c r="H986" s="39"/>
    </row>
    <row r="987" spans="8:8" ht="14.25" customHeight="1">
      <c r="H987" s="39"/>
    </row>
    <row r="988" spans="8:8" ht="14.25" customHeight="1">
      <c r="H988" s="39"/>
    </row>
    <row r="989" spans="8:8" ht="14.25" customHeight="1">
      <c r="H989" s="39"/>
    </row>
    <row r="990" spans="8:8" ht="14.25" customHeight="1">
      <c r="H990" s="39"/>
    </row>
    <row r="991" spans="8:8" ht="14.25" customHeight="1">
      <c r="H991" s="39"/>
    </row>
    <row r="992" spans="8:8" ht="14.25" customHeight="1">
      <c r="H992" s="39"/>
    </row>
    <row r="993" spans="8:8" ht="14.25" customHeight="1">
      <c r="H993" s="39"/>
    </row>
    <row r="994" spans="8:8" ht="14.25" customHeight="1">
      <c r="H994" s="39"/>
    </row>
    <row r="995" spans="8:8" ht="14.25" customHeight="1">
      <c r="H995" s="39"/>
    </row>
    <row r="996" spans="8:8" ht="14.25" customHeight="1">
      <c r="H996" s="39"/>
    </row>
    <row r="997" spans="8:8" ht="14.25" customHeight="1">
      <c r="H997" s="39"/>
    </row>
    <row r="998" spans="8:8" ht="14.25" customHeight="1">
      <c r="H998" s="39"/>
    </row>
    <row r="999" spans="8:8" ht="14.25" customHeight="1">
      <c r="H999" s="39"/>
    </row>
    <row r="1000" spans="8:8" ht="14.25" customHeight="1">
      <c r="H1000" s="39"/>
    </row>
  </sheetData>
  <mergeCells count="13">
    <mergeCell ref="B59:W65"/>
    <mergeCell ref="B4:L4"/>
    <mergeCell ref="D6:I6"/>
    <mergeCell ref="C9:F9"/>
    <mergeCell ref="H9:L9"/>
    <mergeCell ref="C10:F10"/>
    <mergeCell ref="H10:L10"/>
    <mergeCell ref="C11:F11"/>
    <mergeCell ref="H11:L11"/>
    <mergeCell ref="B14:L15"/>
    <mergeCell ref="B18:L19"/>
    <mergeCell ref="F57:K57"/>
    <mergeCell ref="F58:K58"/>
  </mergeCells>
  <hyperlinks>
    <hyperlink ref="F57" r:id="rId1" location="/home" xr:uid="{00000000-0004-0000-0000-000000000000}"/>
  </hyperlinks>
  <pageMargins left="0.7" right="0.7" top="0.75" bottom="0.75" header="0" footer="0"/>
  <pageSetup paperSize="9" orientation="portrait"/>
  <headerFooter>
    <oddFooter>&amp;R#000000C2 - Safaricom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O2016"/>
  <sheetViews>
    <sheetView tabSelected="1" topLeftCell="ED1" workbookViewId="0">
      <pane ySplit="1" topLeftCell="A2" activePane="bottomLeft" state="frozen"/>
      <selection pane="bottomLeft" activeCell="EU16" sqref="EU16"/>
    </sheetView>
  </sheetViews>
  <sheetFormatPr defaultColWidth="14.42578125" defaultRowHeight="15" customHeight="1"/>
  <cols>
    <col min="1" max="1" width="17.140625" customWidth="1"/>
    <col min="2" max="2" width="16.85546875" customWidth="1"/>
    <col min="3" max="3" width="25.140625" customWidth="1"/>
    <col min="4" max="4" width="13.140625" customWidth="1"/>
    <col min="5" max="5" width="14.5703125" customWidth="1"/>
    <col min="6" max="6" width="21.85546875" customWidth="1"/>
    <col min="7" max="7" width="26.5703125" customWidth="1"/>
    <col min="8" max="8" width="13.140625" customWidth="1"/>
    <col min="9" max="18" width="18.85546875" customWidth="1"/>
    <col min="19" max="19" width="7.85546875" customWidth="1"/>
    <col min="20" max="20" width="18.85546875" customWidth="1"/>
    <col min="21" max="21" width="33.85546875" customWidth="1"/>
    <col min="22" max="24" width="8.85546875" customWidth="1"/>
    <col min="25" max="25" width="30.85546875" customWidth="1"/>
    <col min="26" max="137" width="8.85546875" customWidth="1"/>
    <col min="138" max="138" width="29.42578125" customWidth="1"/>
    <col min="139" max="139" width="12.5703125" bestFit="1" customWidth="1"/>
    <col min="140" max="140" width="7.7109375" bestFit="1" customWidth="1"/>
    <col min="141" max="141" width="8.140625" bestFit="1" customWidth="1"/>
    <col min="142" max="142" width="11.140625" bestFit="1" customWidth="1"/>
    <col min="143" max="143" width="10" bestFit="1" customWidth="1"/>
    <col min="144" max="144" width="14.7109375" bestFit="1" customWidth="1"/>
    <col min="145" max="145" width="9.140625" bestFit="1" customWidth="1"/>
    <col min="146" max="146" width="16.7109375" bestFit="1" customWidth="1"/>
    <col min="147" max="147" width="11.85546875" bestFit="1" customWidth="1"/>
    <col min="148" max="148" width="8.7109375" bestFit="1" customWidth="1"/>
    <col min="149" max="149" width="10.7109375" bestFit="1" customWidth="1"/>
    <col min="150" max="150" width="8.85546875" customWidth="1"/>
    <col min="151" max="160" width="2" customWidth="1"/>
    <col min="161" max="170" width="3" customWidth="1"/>
    <col min="171" max="171" width="4" customWidth="1"/>
  </cols>
  <sheetData>
    <row r="1" spans="1:171" ht="14.25" customHeight="1">
      <c r="A1" s="40" t="s">
        <v>57</v>
      </c>
      <c r="B1" s="41" t="s">
        <v>58</v>
      </c>
      <c r="C1" s="42" t="s">
        <v>59</v>
      </c>
      <c r="D1" s="42" t="s">
        <v>60</v>
      </c>
      <c r="E1" s="42" t="s">
        <v>61</v>
      </c>
      <c r="F1" s="43" t="s">
        <v>62</v>
      </c>
      <c r="G1" s="43" t="s">
        <v>63</v>
      </c>
      <c r="H1" s="44" t="s">
        <v>64</v>
      </c>
      <c r="I1" s="45" t="s">
        <v>13</v>
      </c>
      <c r="J1" s="45" t="s">
        <v>14</v>
      </c>
      <c r="K1" s="45" t="s">
        <v>15</v>
      </c>
      <c r="L1" s="45" t="s">
        <v>16</v>
      </c>
      <c r="M1" s="45" t="s">
        <v>17</v>
      </c>
      <c r="N1" s="45" t="s">
        <v>65</v>
      </c>
      <c r="O1" s="45" t="s">
        <v>19</v>
      </c>
      <c r="P1" s="45" t="s">
        <v>20</v>
      </c>
      <c r="Q1" s="45" t="s">
        <v>21</v>
      </c>
      <c r="R1" s="45" t="s">
        <v>22</v>
      </c>
      <c r="S1" s="88"/>
      <c r="T1" s="45" t="s">
        <v>66</v>
      </c>
      <c r="U1" s="44" t="s">
        <v>64</v>
      </c>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46" t="s">
        <v>13</v>
      </c>
      <c r="EJ1" s="1" t="s">
        <v>14</v>
      </c>
      <c r="EK1" s="1" t="s">
        <v>15</v>
      </c>
      <c r="EL1" s="1" t="s">
        <v>67</v>
      </c>
      <c r="EM1" s="1" t="s">
        <v>17</v>
      </c>
      <c r="EN1" s="1" t="s">
        <v>18</v>
      </c>
      <c r="EO1" s="1" t="s">
        <v>19</v>
      </c>
      <c r="EP1" s="1" t="s">
        <v>20</v>
      </c>
      <c r="EQ1" s="1" t="s">
        <v>21</v>
      </c>
      <c r="ER1" s="1" t="s">
        <v>22</v>
      </c>
      <c r="ES1" s="1" t="s">
        <v>66</v>
      </c>
      <c r="ET1" s="1"/>
      <c r="EU1" s="1"/>
      <c r="EV1" s="1"/>
      <c r="EW1" s="1"/>
      <c r="EX1" s="1"/>
      <c r="EY1" s="1"/>
      <c r="EZ1" s="1"/>
      <c r="FA1" s="1"/>
      <c r="FB1" s="1"/>
      <c r="FC1" s="1"/>
      <c r="FD1" s="1"/>
      <c r="FE1" s="1"/>
      <c r="FF1" s="1"/>
      <c r="FG1" s="1"/>
      <c r="FH1" s="1"/>
      <c r="FI1" s="1"/>
      <c r="FJ1" s="1"/>
      <c r="FK1" s="1"/>
      <c r="FL1" s="1"/>
      <c r="FM1" s="1"/>
      <c r="FN1" s="1"/>
      <c r="FO1" s="1"/>
    </row>
    <row r="2" spans="1:171" ht="14.25" customHeight="1">
      <c r="A2" s="85" t="s">
        <v>68</v>
      </c>
      <c r="B2" s="85" t="s">
        <v>69</v>
      </c>
      <c r="C2" s="85" t="s">
        <v>70</v>
      </c>
      <c r="D2" s="85" t="s">
        <v>71</v>
      </c>
      <c r="E2" s="85" t="s">
        <v>72</v>
      </c>
      <c r="F2" s="47" t="s">
        <v>73</v>
      </c>
      <c r="G2" s="48" t="s">
        <v>26</v>
      </c>
      <c r="H2" s="80" t="s">
        <v>74</v>
      </c>
      <c r="I2" s="82">
        <f t="shared" ref="I2:R2" si="0">FE2</f>
        <v>13</v>
      </c>
      <c r="J2" s="82">
        <f t="shared" si="0"/>
        <v>13</v>
      </c>
      <c r="K2" s="82">
        <f t="shared" si="0"/>
        <v>13</v>
      </c>
      <c r="L2" s="82">
        <f t="shared" si="0"/>
        <v>12</v>
      </c>
      <c r="M2" s="82">
        <f t="shared" si="0"/>
        <v>11</v>
      </c>
      <c r="N2" s="82">
        <f t="shared" si="0"/>
        <v>13</v>
      </c>
      <c r="O2" s="82">
        <f t="shared" si="0"/>
        <v>12</v>
      </c>
      <c r="P2" s="82">
        <f t="shared" si="0"/>
        <v>12</v>
      </c>
      <c r="Q2" s="82">
        <f t="shared" si="0"/>
        <v>13</v>
      </c>
      <c r="R2" s="82">
        <f t="shared" si="0"/>
        <v>13</v>
      </c>
      <c r="S2" s="83"/>
      <c r="T2" s="82">
        <f>$FO$2</f>
        <v>125</v>
      </c>
      <c r="U2" s="80" t="s">
        <v>74</v>
      </c>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49" t="s">
        <v>23</v>
      </c>
      <c r="EI2" s="46">
        <f>Guidelines!C21</f>
        <v>3</v>
      </c>
      <c r="EJ2" s="46">
        <f>Guidelines!D21</f>
        <v>2</v>
      </c>
      <c r="EK2" s="46">
        <f>Guidelines!E21</f>
        <v>1</v>
      </c>
      <c r="EL2" s="46">
        <f>Guidelines!F21</f>
        <v>1</v>
      </c>
      <c r="EM2" s="46">
        <f>Guidelines!G21</f>
        <v>1</v>
      </c>
      <c r="EN2" s="46">
        <f>Guidelines!H21</f>
        <v>2</v>
      </c>
      <c r="EO2" s="46">
        <f>Guidelines!I21</f>
        <v>2</v>
      </c>
      <c r="EP2" s="46">
        <f>Guidelines!J21</f>
        <v>3</v>
      </c>
      <c r="EQ2" s="46">
        <f>Guidelines!K21</f>
        <v>1</v>
      </c>
      <c r="ER2" s="46">
        <f>Guidelines!L21</f>
        <v>1</v>
      </c>
      <c r="ES2" s="1">
        <v>30</v>
      </c>
      <c r="ET2" s="1"/>
      <c r="EU2" s="23">
        <f>IF(G2=EH2,EI2,IF(G2=EH3,EI3,IF(G2=EH4,EI4,IF(G2=EH5,EI5,IF(G2=EH6,EI6,IF(G2=EH7,EI7,IF(G2=EH8,EI8,IF(G2=EH9,EI9,IF(G2=EH10,EI10,IF(G2=EH11,EI11,IF(G2=EH12,EI12,EI13)))))))))))</f>
        <v>3</v>
      </c>
      <c r="EV2" s="23">
        <f>IF(G2=EH2,EJ2,IF(G2=EH3,EJ3,IF(G2=EH4,EJ4,IF(G2=EH5,EJ5,IF(G2=EH6,EJ6,IF(G2=EH7,EJ7,IF(G2=EH8,EJ8,IF(G2=EH9,EJ9,IF(G2=EH10,EJ10,IF(G2=EH11,EJ11,IF(G2=EH12,EJ12,EJ13)))))))))))</f>
        <v>1</v>
      </c>
      <c r="EW2" s="23">
        <f>IF(G2=EH2,EK2,IF(G2=EH3,EK3,IF(G2=EH4,EK4,IF(G2=EH5,EK5,IF(G2=EH6,EK6,IF(G2=EH7,EK7,IF(G2=EH8,EK8,IF(G2=EH9,EK9,IF(G2=EH10,EK10,IF(G2=EH11,EK11,IF(G2=EH12,EK12,EK13)))))))))))</f>
        <v>3</v>
      </c>
      <c r="EX2" s="23">
        <f>IF(G2=EH2,EL2,IF(G2=EH3,EL3,IF(G2=EH4,EL4,IF(G2=EH5,EL5,IF(G2=EH6,EL6,IF(G2=EH7,EL7,IF(G2=EH8,EL8,IF(G2=EH9,EL9,IF(G2=EH10,EL10,IF(G2=EH11,EL11,IF(G2=EH12,EL12,EL13)))))))))))</f>
        <v>2</v>
      </c>
      <c r="EY2" s="23">
        <f>IF(G2=EH2,EM2,IF(G2=EH3,EM3,IF(G2=EH4,EM4,IF(G2=EH5,EM5,IF(G2=EH6,EM6,IF(G2=EH7,EM7,IF(G2=EH8,EM8,IF(G2=EH9,EM9,IF(G2=EH10,EM10,IF(G2=EH11,EM11,IF(G2=EH12,EM12,EM13)))))))))))</f>
        <v>2</v>
      </c>
      <c r="EZ2" s="23">
        <f>IF(G2=EH2,EN2,IF(G2=EH3,EN3,IF(G2=EH4,EN4,IF(G2=EH5,EN5,IF(G2=EH6,EN6,IF(G2=EH7,EN7,IF(G2=EH8,EN8,IF(G2=EH9,EN9,IF(G2=EH10,EN10,IF(G2=EH11,EN11,IF(G2=EH12,EN12,EN13)))))))))))</f>
        <v>2</v>
      </c>
      <c r="FA2" s="23">
        <f>IF(G2=EH2,EO2,IF(G2=EH3,EO3,IF(G2=EH4,EO4,IF(G2=EH5,EO5,IF(G2=EH6,EO6,IF(G2=EH7,EO7,IF(G2=EH8,EO8,IF(G2=EH9,EO9,IF(G2=EH10,EO10,IF(G2=EH11,EO11,IF(G2=EH12,EO12,EO13)))))))))))</f>
        <v>2</v>
      </c>
      <c r="FB2" s="23">
        <f>IF(G2=EH2,EP2,IF(G2=EH3,EP3,IF(G2=EH4,EP4,IF(G2=EH5,EP5,IF(G2=EH6,EP6,IF(G2=EH7,EP7,IF(G2=EH8,EP8,IF(G2=EH9,EP9,IF(G2=EH10,EP10,IF(G2=EH11,EP11,IF(G2=EH12,EP12,EP13)))))))))))</f>
        <v>2</v>
      </c>
      <c r="FC2" s="23">
        <f>IF(G2=EH2,EQ2,IF(G2=EH3,EQ3,IF(G2=EH4,EQ4,IF(G2=EH5,EQ5,IF(G2=EH6,EQ6,IF(G2=EH7,EQ7,IF(G2=EH8,EQ8,IF(G2=EH9,EQ9,IF(G2=EH10,EQ10,IF(G2=EH11,EQ11,IF(G2=EH12,EQ12,EQ13)))))))))))</f>
        <v>1</v>
      </c>
      <c r="FD2" s="23">
        <f>IF(G2=EH2,ER2,IF(G2=EH3,ER3,IF(G2=EH4,ER4,IF(G2=EH5,ER5,IF(G2=EH6,ER6,IF(G2=EH7,ER7,IF(G2=EH8,ER8,IF(G2=EH9,ER9,IF(G2=EH10,ER10,IF(G2=EH11,ER11,IF(G2=EH12,ER12,ER13)))))))))))</f>
        <v>1</v>
      </c>
      <c r="FE2" s="23">
        <f t="shared" ref="FE2:FN2" si="1">EU2+EU3+EU4+EU5+EU6+EU7</f>
        <v>13</v>
      </c>
      <c r="FF2" s="23">
        <f t="shared" si="1"/>
        <v>13</v>
      </c>
      <c r="FG2" s="23">
        <f t="shared" si="1"/>
        <v>13</v>
      </c>
      <c r="FH2" s="23">
        <f t="shared" si="1"/>
        <v>12</v>
      </c>
      <c r="FI2" s="23">
        <f t="shared" si="1"/>
        <v>11</v>
      </c>
      <c r="FJ2" s="23">
        <f t="shared" si="1"/>
        <v>13</v>
      </c>
      <c r="FK2" s="23">
        <f t="shared" si="1"/>
        <v>12</v>
      </c>
      <c r="FL2" s="23">
        <f t="shared" si="1"/>
        <v>12</v>
      </c>
      <c r="FM2" s="23">
        <f t="shared" si="1"/>
        <v>13</v>
      </c>
      <c r="FN2" s="23">
        <f t="shared" si="1"/>
        <v>13</v>
      </c>
      <c r="FO2" s="23">
        <f t="shared" ref="FO2:FO256" si="2">SUM(FE2:FN2)</f>
        <v>125</v>
      </c>
    </row>
    <row r="3" spans="1:171" ht="14.25" customHeight="1">
      <c r="A3" s="86"/>
      <c r="B3" s="86"/>
      <c r="C3" s="86"/>
      <c r="D3" s="86"/>
      <c r="E3" s="86"/>
      <c r="F3" s="47" t="s">
        <v>75</v>
      </c>
      <c r="G3" s="48" t="s">
        <v>36</v>
      </c>
      <c r="H3" s="78"/>
      <c r="I3" s="83"/>
      <c r="J3" s="83"/>
      <c r="K3" s="83"/>
      <c r="L3" s="83"/>
      <c r="M3" s="83"/>
      <c r="N3" s="83"/>
      <c r="O3" s="83"/>
      <c r="P3" s="83"/>
      <c r="Q3" s="83"/>
      <c r="R3" s="83"/>
      <c r="S3" s="83"/>
      <c r="T3" s="83"/>
      <c r="U3" s="78"/>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49" t="s">
        <v>24</v>
      </c>
      <c r="EI3" s="46">
        <f>Guidelines!C22</f>
        <v>2</v>
      </c>
      <c r="EJ3" s="46">
        <f>Guidelines!D22</f>
        <v>2</v>
      </c>
      <c r="EK3" s="46">
        <f>Guidelines!E22</f>
        <v>2</v>
      </c>
      <c r="EL3" s="46">
        <f>Guidelines!F22</f>
        <v>1</v>
      </c>
      <c r="EM3" s="46">
        <f>Guidelines!G22</f>
        <v>1</v>
      </c>
      <c r="EN3" s="46">
        <f>Guidelines!H22</f>
        <v>2</v>
      </c>
      <c r="EO3" s="46">
        <f>Guidelines!I22</f>
        <v>2</v>
      </c>
      <c r="EP3" s="46">
        <f>Guidelines!J22</f>
        <v>3</v>
      </c>
      <c r="EQ3" s="46">
        <f>Guidelines!K22</f>
        <v>1</v>
      </c>
      <c r="ER3" s="46">
        <f>Guidelines!L22</f>
        <v>1</v>
      </c>
      <c r="ES3" s="1"/>
      <c r="ET3" s="1"/>
      <c r="EU3" s="1">
        <f>IF(G3=EH14,EI14,IF(G3=EH15,EI15,IF(G3=EH16,EI16,IF(G3=EH17,EI17,EI18))))</f>
        <v>3</v>
      </c>
      <c r="EV3" s="1">
        <f>IF(G3=EH14,EJ14,IF(G3=EH15,EJ15,IF(G3=EH16,EJ16,IF(G3=EH17,EJ17,EJ18))))</f>
        <v>2</v>
      </c>
      <c r="EW3" s="1">
        <f>IF(G3=EH14,EK14,IF(G3=EH15,EK15,IF(G3=EH16,EK16,IF(G3=EH17,EK17,EK18))))</f>
        <v>3</v>
      </c>
      <c r="EX3" s="1">
        <f>IF(G3=EH14,EL14,IF(G3=EH15,EL15,IF(G3=EH16,EL16,IF(G3=EH17,EL17,EL18))))</f>
        <v>2</v>
      </c>
      <c r="EY3" s="1">
        <f>IF(G3=EH14,EM14,IF(G3=EH15,EM15,IF(G3=EH16,EM16,IF(G3=EH17,EM17,EM18))))</f>
        <v>1</v>
      </c>
      <c r="EZ3" s="1">
        <f>IF(G3=EH14,EN14,IF(G3=EH15,EN15,IF(G3=EH16,EN16,IF(G3=EH17,EN17,EN18))))</f>
        <v>3</v>
      </c>
      <c r="FA3" s="1">
        <f>IF(G3=EH14,EO14,IF(G3=EH15,EO15,IF(G3=EH16,EO16,IF(G3=EH17,EO17,EO18))))</f>
        <v>1</v>
      </c>
      <c r="FB3" s="1">
        <f>IF(G3=EH14,EP14,IF(G3=EH15,EP15,IF(G3=EH16,EP16,IF(G3=EH17,EP17,EP18))))</f>
        <v>3</v>
      </c>
      <c r="FC3" s="1">
        <f>IF(G3=EH14,EQ14,IF(G3=EH15,EQ15,IF(G3=EH16,EQ16,IF(G3=EH17,EQ17,EQ18))))</f>
        <v>1</v>
      </c>
      <c r="FD3" s="1">
        <f>IF(G3=EH14,ER14,IF(G3=EH15,ER15,IF(G3=EH16,ER16,IF(G3=EH17,ER17,ER18))))</f>
        <v>1</v>
      </c>
      <c r="FE3" s="1"/>
      <c r="FF3" s="1"/>
      <c r="FG3" s="1"/>
      <c r="FH3" s="1"/>
      <c r="FI3" s="1"/>
      <c r="FJ3" s="1"/>
      <c r="FK3" s="1"/>
      <c r="FL3" s="1"/>
      <c r="FM3" s="1"/>
      <c r="FN3" s="1"/>
      <c r="FO3" s="23">
        <f t="shared" si="2"/>
        <v>0</v>
      </c>
    </row>
    <row r="4" spans="1:171" ht="14.25" customHeight="1">
      <c r="A4" s="86"/>
      <c r="B4" s="86"/>
      <c r="C4" s="86"/>
      <c r="D4" s="86"/>
      <c r="E4" s="86"/>
      <c r="F4" s="47" t="s">
        <v>76</v>
      </c>
      <c r="G4" s="48" t="s">
        <v>41</v>
      </c>
      <c r="H4" s="79" t="s">
        <v>77</v>
      </c>
      <c r="I4" s="83"/>
      <c r="J4" s="83"/>
      <c r="K4" s="83"/>
      <c r="L4" s="83"/>
      <c r="M4" s="83"/>
      <c r="N4" s="83"/>
      <c r="O4" s="83"/>
      <c r="P4" s="83"/>
      <c r="Q4" s="83"/>
      <c r="R4" s="83"/>
      <c r="S4" s="83"/>
      <c r="T4" s="83"/>
      <c r="U4" s="79" t="s">
        <v>77</v>
      </c>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49" t="s">
        <v>25</v>
      </c>
      <c r="EI4" s="46">
        <f>Guidelines!C23</f>
        <v>2</v>
      </c>
      <c r="EJ4" s="46">
        <f>Guidelines!D23</f>
        <v>2</v>
      </c>
      <c r="EK4" s="46">
        <f>Guidelines!E23</f>
        <v>2</v>
      </c>
      <c r="EL4" s="46">
        <f>Guidelines!F23</f>
        <v>2</v>
      </c>
      <c r="EM4" s="46">
        <f>Guidelines!G23</f>
        <v>2</v>
      </c>
      <c r="EN4" s="46">
        <f>Guidelines!H23</f>
        <v>2</v>
      </c>
      <c r="EO4" s="46">
        <f>Guidelines!I23</f>
        <v>2</v>
      </c>
      <c r="EP4" s="46">
        <f>Guidelines!J23</f>
        <v>2</v>
      </c>
      <c r="EQ4" s="46">
        <f>Guidelines!K23</f>
        <v>2</v>
      </c>
      <c r="ER4" s="46">
        <f>Guidelines!L23</f>
        <v>2</v>
      </c>
      <c r="ES4" s="1"/>
      <c r="ET4" s="1"/>
      <c r="EU4" s="1">
        <f>IF(G4=EH19,EI19,IF(G4=EH20,EI20,IF(G4=EH21,EI21,IF(G4=EH22,EI22,EI23))))</f>
        <v>2</v>
      </c>
      <c r="EV4" s="1">
        <f>IF(G4=EH19,EJ19,IF(G4=EH20,EJ20,IF(G4=EH21,EJ21,IF(G4=EH22,EJ22,EJ23))))</f>
        <v>2</v>
      </c>
      <c r="EW4" s="1">
        <f>IF(G4=EH19,EK19,IF(G4=EH20,EK20,IF(G4=EH21,EK21,IF(G4=EH22,EK22,EK23))))</f>
        <v>2</v>
      </c>
      <c r="EX4" s="1">
        <f>IF(G4=EH19,EL19,IF(G4=EH20,EL20,IF(G4=EH21,EL21,IF(G4=EH22,EL22,EL23))))</f>
        <v>2</v>
      </c>
      <c r="EY4" s="1">
        <f>IF(G4=EH19,EM19,IF(G4=EH20,EM20,IF(G4=EH21,EM21,IF(G4=EH22,EM22,EM23))))</f>
        <v>2</v>
      </c>
      <c r="EZ4" s="1">
        <f>IF(G4=EH19,EN19,IF(G4=EH20,EN20,IF(G4=EH21,EN21,IF(G4=EH22,EN22,EN23))))</f>
        <v>2</v>
      </c>
      <c r="FA4" s="1">
        <f>IF(G4=EH19,EO19,IF(G4=EH20,EO20,IF(G4=EH21,EO21,IF(G4=EH22,EO22,EO23))))</f>
        <v>2</v>
      </c>
      <c r="FB4" s="1">
        <f>IF(G4=EH19,EP19,IF(G4=EH20,EP20,IF(G4=EH21,EP21,IF(G4=EH22,EP22,EP23))))</f>
        <v>2</v>
      </c>
      <c r="FC4" s="1">
        <f>IF(G4=EH19,EQ19,IF(G4=EH20,EQ20,IF(G4=EH21,EQ21,IF(G4=EH22,EQ22,EQ23))))</f>
        <v>2</v>
      </c>
      <c r="FD4" s="1">
        <f>IF(G4=EH19,ER19,IF(G4=EH20,ER20,IF(G4=EH21,ER21,IF(G4=EH22,ER22,ER23))))</f>
        <v>2</v>
      </c>
      <c r="FE4" s="1"/>
      <c r="FF4" s="1"/>
      <c r="FG4" s="1"/>
      <c r="FH4" s="1"/>
      <c r="FI4" s="1"/>
      <c r="FJ4" s="1"/>
      <c r="FK4" s="1"/>
      <c r="FL4" s="1"/>
      <c r="FM4" s="1"/>
      <c r="FN4" s="1"/>
      <c r="FO4" s="23">
        <f t="shared" si="2"/>
        <v>0</v>
      </c>
    </row>
    <row r="5" spans="1:171" ht="14.25" customHeight="1">
      <c r="A5" s="86"/>
      <c r="B5" s="86"/>
      <c r="C5" s="86"/>
      <c r="D5" s="86"/>
      <c r="E5" s="86"/>
      <c r="F5" s="47" t="s">
        <v>78</v>
      </c>
      <c r="G5" s="48" t="s">
        <v>43</v>
      </c>
      <c r="H5" s="78"/>
      <c r="I5" s="83"/>
      <c r="J5" s="83"/>
      <c r="K5" s="83"/>
      <c r="L5" s="83"/>
      <c r="M5" s="83"/>
      <c r="N5" s="83"/>
      <c r="O5" s="83"/>
      <c r="P5" s="83"/>
      <c r="Q5" s="83"/>
      <c r="R5" s="83"/>
      <c r="S5" s="83"/>
      <c r="T5" s="83"/>
      <c r="U5" s="78"/>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49" t="s">
        <v>26</v>
      </c>
      <c r="EI5" s="46">
        <f>Guidelines!C24</f>
        <v>3</v>
      </c>
      <c r="EJ5" s="46">
        <f>Guidelines!D24</f>
        <v>1</v>
      </c>
      <c r="EK5" s="46">
        <f>Guidelines!E24</f>
        <v>3</v>
      </c>
      <c r="EL5" s="46">
        <f>Guidelines!F24</f>
        <v>2</v>
      </c>
      <c r="EM5" s="46">
        <f>Guidelines!G24</f>
        <v>2</v>
      </c>
      <c r="EN5" s="46">
        <f>Guidelines!H24</f>
        <v>2</v>
      </c>
      <c r="EO5" s="46">
        <f>Guidelines!I24</f>
        <v>2</v>
      </c>
      <c r="EP5" s="46">
        <f>Guidelines!J24</f>
        <v>2</v>
      </c>
      <c r="EQ5" s="46">
        <f>Guidelines!K24</f>
        <v>1</v>
      </c>
      <c r="ER5" s="46">
        <f>Guidelines!L24</f>
        <v>1</v>
      </c>
      <c r="ES5" s="1"/>
      <c r="ET5" s="1"/>
      <c r="EU5" s="1">
        <f>IF(G5=EH24,EI24,IF(G5=EH25,EI25,IF(G5=EH26,EI26,EI27)))</f>
        <v>2</v>
      </c>
      <c r="EV5" s="1">
        <f>IF(G5=EH24,EJ24,IF(G5=EH25,EJ25,IF(G5=EH26,EJ26,EJ27)))</f>
        <v>3</v>
      </c>
      <c r="EW5" s="1">
        <f>IF(G5=EH24,EK24,IF(G5=EH25,EK25,IF(G5=EH26,EK26,EK27)))</f>
        <v>3</v>
      </c>
      <c r="EX5" s="1">
        <f>IF(G5=EH24,EL24,IF(G5=EH25,EL25,IF(G5=EH26,EL26,EL27)))</f>
        <v>2</v>
      </c>
      <c r="EY5" s="1">
        <f>IF(G5=EH24,EM24,IF(G5=EH25,EM25,IF(G5=EH26,EM26,EM27)))</f>
        <v>2</v>
      </c>
      <c r="EZ5" s="1">
        <f>IF(G5=EH24,EN24,IF(G5=EH25,EN25,IF(G5=EH26,EN26,EN27)))</f>
        <v>2</v>
      </c>
      <c r="FA5" s="1">
        <f>IF(G5=EH24,EO24,IF(G5=EH25,EO25,IF(G5=EH26,EO26,EO27)))</f>
        <v>3</v>
      </c>
      <c r="FB5" s="1">
        <f>IF(G5=EH24,EP24,IF(G5=EH25,EP25,IF(G5=EH26,EP26,EP27)))</f>
        <v>2</v>
      </c>
      <c r="FC5" s="1">
        <f>IF(G5=EH24,EQ24,IF(G5=EH25,EQ25,IF(G5=EH26,EQ26,EQ27)))</f>
        <v>3</v>
      </c>
      <c r="FD5" s="1">
        <f>IF(G5=EH24,ER24,IF(G5=EH25,ER25,IF(G5=EH26,ER26,ER27)))</f>
        <v>3</v>
      </c>
      <c r="FE5" s="1"/>
      <c r="FF5" s="1"/>
      <c r="FG5" s="1"/>
      <c r="FH5" s="1"/>
      <c r="FI5" s="1"/>
      <c r="FJ5" s="1"/>
      <c r="FK5" s="1"/>
      <c r="FL5" s="1"/>
      <c r="FM5" s="1"/>
      <c r="FN5" s="1"/>
      <c r="FO5" s="23">
        <f t="shared" si="2"/>
        <v>0</v>
      </c>
    </row>
    <row r="6" spans="1:171" ht="14.25" customHeight="1">
      <c r="A6" s="86"/>
      <c r="B6" s="86"/>
      <c r="C6" s="86"/>
      <c r="D6" s="86"/>
      <c r="E6" s="86"/>
      <c r="F6" s="47" t="s">
        <v>79</v>
      </c>
      <c r="G6" s="48" t="s">
        <v>46</v>
      </c>
      <c r="H6" s="77" t="s">
        <v>80</v>
      </c>
      <c r="I6" s="83"/>
      <c r="J6" s="83"/>
      <c r="K6" s="83"/>
      <c r="L6" s="83"/>
      <c r="M6" s="83"/>
      <c r="N6" s="83"/>
      <c r="O6" s="83"/>
      <c r="P6" s="83"/>
      <c r="Q6" s="83"/>
      <c r="R6" s="83"/>
      <c r="S6" s="83"/>
      <c r="T6" s="83"/>
      <c r="U6" s="77" t="s">
        <v>80</v>
      </c>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49" t="s">
        <v>27</v>
      </c>
      <c r="EI6" s="46">
        <f>Guidelines!C25</f>
        <v>3</v>
      </c>
      <c r="EJ6" s="46">
        <f>Guidelines!D25</f>
        <v>1</v>
      </c>
      <c r="EK6" s="46">
        <f>Guidelines!E25</f>
        <v>3</v>
      </c>
      <c r="EL6" s="46">
        <f>Guidelines!F25</f>
        <v>2</v>
      </c>
      <c r="EM6" s="46">
        <f>Guidelines!G25</f>
        <v>2</v>
      </c>
      <c r="EN6" s="46">
        <f>Guidelines!H25</f>
        <v>2</v>
      </c>
      <c r="EO6" s="46">
        <f>Guidelines!I25</f>
        <v>2</v>
      </c>
      <c r="EP6" s="46">
        <f>Guidelines!J25</f>
        <v>2</v>
      </c>
      <c r="EQ6" s="46">
        <f>Guidelines!K25</f>
        <v>1</v>
      </c>
      <c r="ER6" s="46">
        <f>Guidelines!L25</f>
        <v>1</v>
      </c>
      <c r="ES6" s="1"/>
      <c r="ET6" s="1"/>
      <c r="EU6" s="1">
        <f>IF(G6=EH28,EI28,IF(G6=EH29,EI29,IF(G6=EH30,EI30,EI31)))</f>
        <v>2</v>
      </c>
      <c r="EV6" s="1">
        <f>IF(G6=EH28,EJ28,IF(G6=EH29,EJ29,IF(G6=EH30,EJ30,EJ31)))</f>
        <v>3</v>
      </c>
      <c r="EW6" s="1">
        <f>IF(G6=EH28,EK28,IF(G6=EH29,EK29,IF(G6=EH30,EK30,EK31)))</f>
        <v>1</v>
      </c>
      <c r="EX6" s="1">
        <f>IF(G6=EH28,EL28,IF(G6=EH29,EL29,IF(G6=EH30,EL30,EL31)))</f>
        <v>2</v>
      </c>
      <c r="EY6" s="1">
        <f>IF(G6=EH28,EM28,IF(G6=EH29,EM29,IF(G6=EH30,EM30,EM31)))</f>
        <v>2</v>
      </c>
      <c r="EZ6" s="1">
        <f>IF(G6=EH28,EN28,IF(G6=EH29,EN29,IF(G6=EH30,EN30,EN31)))</f>
        <v>2</v>
      </c>
      <c r="FA6" s="1">
        <f>IF(G6=EH28,EO28,IF(G6=EH29,EO29,IF(G6=EH30,EO30,EO31)))</f>
        <v>2</v>
      </c>
      <c r="FB6" s="1">
        <f>IF(G6=EH28,EP28,IF(G6=EH29,EP29,IF(G6=EH30,EP30,EP31)))</f>
        <v>2</v>
      </c>
      <c r="FC6" s="1">
        <f>IF(G6=EH28,EQ28,IF(G6=EH29,EQ29,IF(G6=EH30,EP30,EQ31)))</f>
        <v>3</v>
      </c>
      <c r="FD6" s="1">
        <f>IF(G6=EH28,ER28,IF(G6=EH29,ER29,IF(G6=EH30,ER30,ER31)))</f>
        <v>3</v>
      </c>
      <c r="FE6" s="1"/>
      <c r="FF6" s="1"/>
      <c r="FG6" s="1"/>
      <c r="FH6" s="1"/>
      <c r="FI6" s="1"/>
      <c r="FJ6" s="1"/>
      <c r="FK6" s="1"/>
      <c r="FL6" s="1"/>
      <c r="FM6" s="1"/>
      <c r="FN6" s="1"/>
      <c r="FO6" s="23">
        <f t="shared" si="2"/>
        <v>0</v>
      </c>
    </row>
    <row r="7" spans="1:171" ht="14.25" customHeight="1">
      <c r="A7" s="87"/>
      <c r="B7" s="87"/>
      <c r="C7" s="87"/>
      <c r="D7" s="87"/>
      <c r="E7" s="87"/>
      <c r="F7" s="47" t="s">
        <v>81</v>
      </c>
      <c r="G7" s="48" t="s">
        <v>49</v>
      </c>
      <c r="H7" s="78"/>
      <c r="I7" s="84"/>
      <c r="J7" s="84"/>
      <c r="K7" s="84"/>
      <c r="L7" s="84"/>
      <c r="M7" s="84"/>
      <c r="N7" s="84"/>
      <c r="O7" s="84"/>
      <c r="P7" s="84"/>
      <c r="Q7" s="84"/>
      <c r="R7" s="84"/>
      <c r="S7" s="83"/>
      <c r="T7" s="84"/>
      <c r="U7" s="78"/>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49" t="s">
        <v>28</v>
      </c>
      <c r="EI7" s="46">
        <f>Guidelines!C26</f>
        <v>3</v>
      </c>
      <c r="EJ7" s="46">
        <f>Guidelines!D26</f>
        <v>1</v>
      </c>
      <c r="EK7" s="46">
        <f>Guidelines!E26</f>
        <v>3</v>
      </c>
      <c r="EL7" s="46">
        <f>Guidelines!F26</f>
        <v>2</v>
      </c>
      <c r="EM7" s="46">
        <f>Guidelines!G26</f>
        <v>2</v>
      </c>
      <c r="EN7" s="46">
        <f>Guidelines!H26</f>
        <v>2</v>
      </c>
      <c r="EO7" s="46">
        <f>Guidelines!I26</f>
        <v>2</v>
      </c>
      <c r="EP7" s="46">
        <f>Guidelines!J26</f>
        <v>2</v>
      </c>
      <c r="EQ7" s="46">
        <f>Guidelines!K26</f>
        <v>1</v>
      </c>
      <c r="ER7" s="46">
        <f>Guidelines!L26</f>
        <v>1</v>
      </c>
      <c r="ES7" s="1"/>
      <c r="ET7" s="1"/>
      <c r="EU7" s="1">
        <f>IF(G7=EH32,EI32,IF(G7=EH33,EI33,IF(G7=EH34,EI34,EI35)))</f>
        <v>1</v>
      </c>
      <c r="EV7" s="1">
        <f>IF(G7=EH32,EJ32,IF(G7=EH33,EJ33,IF(G7=EH34,EJ34,EJ35)))</f>
        <v>2</v>
      </c>
      <c r="EW7" s="1">
        <f>IF(G7=EH32,EK32,IF(G7=EH33,EK33,IF(G7=EH34,EK34,EK35)))</f>
        <v>1</v>
      </c>
      <c r="EX7" s="1">
        <f>IF(G7=EH32,EL32,IF(G7=EH33,EL33,IF(G7=EH34,EL34,EL35)))</f>
        <v>2</v>
      </c>
      <c r="EY7" s="1">
        <f>IF(G7=EH32,EM32,IF(G7=EH33,EM33,IF(G7=EH34,EM34,EM35)))</f>
        <v>2</v>
      </c>
      <c r="EZ7" s="1">
        <f>IF(G7=EH32,EN32,IF(G7=EH33,EN33,IF(G7=EH34,EN34,EN35)))</f>
        <v>2</v>
      </c>
      <c r="FA7" s="1">
        <f>IF(G7=EH32,EO32,IF(G7=EH33,EO33,IF(G7=EH34,EO34,EO35)))</f>
        <v>2</v>
      </c>
      <c r="FB7" s="1">
        <f>IF(G7=EH32,EP32,IF(G7=EH33,EP33,IF(G7=EH34,EP34,EP35)))</f>
        <v>1</v>
      </c>
      <c r="FC7" s="1">
        <f>IF(G7=EH32,EQ32,IF(G7=EH33,EQ33,IF(G7=EH34,EQ34,EQ35)))</f>
        <v>3</v>
      </c>
      <c r="FD7" s="1">
        <f>IF(G7=EH32,ER32,IF(G7=EH33,ER33,IF(G7=EH34,ER34,ER35)))</f>
        <v>3</v>
      </c>
      <c r="FE7" s="1"/>
      <c r="FF7" s="1"/>
      <c r="FG7" s="1"/>
      <c r="FH7" s="1"/>
      <c r="FI7" s="1"/>
      <c r="FJ7" s="1"/>
      <c r="FK7" s="1"/>
      <c r="FL7" s="1"/>
      <c r="FM7" s="1"/>
      <c r="FN7" s="1"/>
      <c r="FO7" s="23">
        <f t="shared" si="2"/>
        <v>0</v>
      </c>
    </row>
    <row r="8" spans="1:171" ht="14.25" customHeight="1">
      <c r="A8" s="40" t="s">
        <v>57</v>
      </c>
      <c r="B8" s="41" t="s">
        <v>58</v>
      </c>
      <c r="C8" s="42" t="s">
        <v>59</v>
      </c>
      <c r="D8" s="42" t="s">
        <v>60</v>
      </c>
      <c r="E8" s="42" t="s">
        <v>61</v>
      </c>
      <c r="F8" s="43" t="s">
        <v>62</v>
      </c>
      <c r="G8" s="43" t="s">
        <v>82</v>
      </c>
      <c r="H8" s="44" t="s">
        <v>64</v>
      </c>
      <c r="I8" s="45" t="s">
        <v>13</v>
      </c>
      <c r="J8" s="45" t="s">
        <v>14</v>
      </c>
      <c r="K8" s="45" t="s">
        <v>15</v>
      </c>
      <c r="L8" s="45" t="s">
        <v>67</v>
      </c>
      <c r="M8" s="45" t="s">
        <v>17</v>
      </c>
      <c r="N8" s="45" t="s">
        <v>65</v>
      </c>
      <c r="O8" s="45" t="s">
        <v>19</v>
      </c>
      <c r="P8" s="45" t="s">
        <v>20</v>
      </c>
      <c r="Q8" s="45" t="s">
        <v>21</v>
      </c>
      <c r="R8" s="45" t="s">
        <v>22</v>
      </c>
      <c r="S8" s="83"/>
      <c r="T8" s="45" t="s">
        <v>66</v>
      </c>
      <c r="U8" s="44" t="s">
        <v>64</v>
      </c>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49" t="s">
        <v>29</v>
      </c>
      <c r="EI8" s="46">
        <f>Guidelines!C27</f>
        <v>2</v>
      </c>
      <c r="EJ8" s="46">
        <f>Guidelines!D27</f>
        <v>3</v>
      </c>
      <c r="EK8" s="46">
        <f>Guidelines!E27</f>
        <v>2</v>
      </c>
      <c r="EL8" s="46">
        <f>Guidelines!F27</f>
        <v>2</v>
      </c>
      <c r="EM8" s="46">
        <f>Guidelines!G27</f>
        <v>2</v>
      </c>
      <c r="EN8" s="46">
        <f>Guidelines!H27</f>
        <v>2</v>
      </c>
      <c r="EO8" s="46">
        <f>Guidelines!I27</f>
        <v>2</v>
      </c>
      <c r="EP8" s="46">
        <f>Guidelines!J27</f>
        <v>2</v>
      </c>
      <c r="EQ8" s="46">
        <f>Guidelines!K27</f>
        <v>3</v>
      </c>
      <c r="ER8" s="46">
        <f>Guidelines!L27</f>
        <v>2</v>
      </c>
      <c r="ES8" s="1"/>
      <c r="ET8" s="1"/>
      <c r="EU8" s="1"/>
      <c r="EV8" s="1"/>
      <c r="EW8" s="1"/>
      <c r="EX8" s="1"/>
      <c r="EY8" s="1"/>
      <c r="EZ8" s="1"/>
      <c r="FA8" s="1"/>
      <c r="FB8" s="1"/>
      <c r="FC8" s="1"/>
      <c r="FD8" s="1"/>
      <c r="FE8" s="1"/>
      <c r="FF8" s="1"/>
      <c r="FG8" s="1"/>
      <c r="FH8" s="1"/>
      <c r="FI8" s="1"/>
      <c r="FJ8" s="1"/>
      <c r="FK8" s="1"/>
      <c r="FL8" s="1"/>
      <c r="FM8" s="1"/>
      <c r="FN8" s="1"/>
      <c r="FO8" s="23">
        <f t="shared" si="2"/>
        <v>0</v>
      </c>
    </row>
    <row r="9" spans="1:171" ht="14.25" customHeight="1">
      <c r="A9" s="85" t="s">
        <v>68</v>
      </c>
      <c r="B9" s="85" t="s">
        <v>69</v>
      </c>
      <c r="C9" s="85" t="s">
        <v>83</v>
      </c>
      <c r="D9" s="85" t="s">
        <v>84</v>
      </c>
      <c r="E9" s="85" t="s">
        <v>85</v>
      </c>
      <c r="F9" s="47" t="s">
        <v>73</v>
      </c>
      <c r="G9" s="48" t="s">
        <v>28</v>
      </c>
      <c r="H9" s="81" t="s">
        <v>74</v>
      </c>
      <c r="I9" s="82">
        <f t="shared" ref="I9:R9" si="3">FE9</f>
        <v>11</v>
      </c>
      <c r="J9" s="82">
        <f t="shared" si="3"/>
        <v>15</v>
      </c>
      <c r="K9" s="82">
        <f t="shared" si="3"/>
        <v>11</v>
      </c>
      <c r="L9" s="82">
        <f t="shared" si="3"/>
        <v>12</v>
      </c>
      <c r="M9" s="82">
        <f t="shared" si="3"/>
        <v>12</v>
      </c>
      <c r="N9" s="82">
        <f t="shared" si="3"/>
        <v>11</v>
      </c>
      <c r="O9" s="82">
        <f t="shared" si="3"/>
        <v>13</v>
      </c>
      <c r="P9" s="82">
        <f t="shared" si="3"/>
        <v>11</v>
      </c>
      <c r="Q9" s="82">
        <f t="shared" si="3"/>
        <v>14</v>
      </c>
      <c r="R9" s="82">
        <f t="shared" si="3"/>
        <v>14</v>
      </c>
      <c r="S9" s="83"/>
      <c r="T9" s="82">
        <f>$FO$9</f>
        <v>124</v>
      </c>
      <c r="U9" s="81" t="s">
        <v>74</v>
      </c>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49" t="s">
        <v>30</v>
      </c>
      <c r="EI9" s="46">
        <f>Guidelines!C28</f>
        <v>2</v>
      </c>
      <c r="EJ9" s="46">
        <f>Guidelines!D28</f>
        <v>3</v>
      </c>
      <c r="EK9" s="46">
        <f>Guidelines!E28</f>
        <v>2</v>
      </c>
      <c r="EL9" s="46">
        <f>Guidelines!F28</f>
        <v>2</v>
      </c>
      <c r="EM9" s="46">
        <f>Guidelines!G28</f>
        <v>2</v>
      </c>
      <c r="EN9" s="46">
        <f>Guidelines!H28</f>
        <v>2</v>
      </c>
      <c r="EO9" s="46">
        <f>Guidelines!I28</f>
        <v>2</v>
      </c>
      <c r="EP9" s="46">
        <f>Guidelines!J28</f>
        <v>2</v>
      </c>
      <c r="EQ9" s="46">
        <f>Guidelines!K28</f>
        <v>2</v>
      </c>
      <c r="ER9" s="46">
        <f>Guidelines!L28</f>
        <v>2</v>
      </c>
      <c r="ES9" s="1"/>
      <c r="ET9" s="1"/>
      <c r="EU9" s="23">
        <f>IF(G9=EH2,EI2,IF(G9=EH3,EI3,IF(G9=EH4,EI4,IF(G9=EH5,EI5,IF(G9=EH6,EI6,IF(G9=EH7,EI7,IF(G9=EH8,EI8,IF(G9=EH9,EI9,IF(G9=EH10,EI10,IF(G9=EH11,EI11,IF(G9=EH12,EI12,EI13)))))))))))</f>
        <v>3</v>
      </c>
      <c r="EV9" s="23">
        <f>IF(G9=EH2,EJ2,IF(G9=EH3,EJ3,IF(G9=EH4,EJ4,IF(G9=EH5,EJ5,IF(G9=EH6,EJ6,IF(G9=EH7,EJ7,IF(G9=EH8,EJ8,IF(G9=EH9,EJ9,IF(G9=EH10,EJ10,IF(G9=EH11,EJ11,IF(G9=EH12,EJ12,EJ13)))))))))))</f>
        <v>1</v>
      </c>
      <c r="EW9" s="23">
        <f>IF(G9=EH2,EK2,IF(G9=EH3,EK3,IF(G9=EH4,EK4,IF(G9=EH5,EK5,IF(G9=EH6,EK6,IF(G9=EH7,EK7,IF(G9=EH8,EK8,IF(G9=EH9,EK9,IF(G9=EH10,EK10,IF(G9=EH11,EK11,IF(G9=EH12,EK12,EK13)))))))))))</f>
        <v>3</v>
      </c>
      <c r="EX9" s="23">
        <f>IF(G9=EH2,EL2,IF(G9=EH3,EL3,IF(G9=EH4,EL4,IF(G9=EH5,EL5,IF(G9=EH6,EL6,IF(G9=EH7,EL7,IF(G9=EH8,EL8,IF(G9=EH9,EL9,IF(G9=EH10,EL10,IF(G9=EH11,EL11,IF(G9=EH12,EL12,EL13)))))))))))</f>
        <v>2</v>
      </c>
      <c r="EY9" s="23">
        <f>IF(G9=EH2,EM2,IF(G9=EH3,EM3,IF(G9=EH4,EM4,IF(G9=EH5,EM5,IF(G9=EH6,EM6,IF(G9=EH7,EM7,IF(G9=EH8,EM8,IF(G9=EH9,EM9,IF(G9=EH10,EM10,IF(G9=EH11,EM11,IF(G9=EH12,EM12,EM13)))))))))))</f>
        <v>2</v>
      </c>
      <c r="EZ9" s="23">
        <f>IF(G9=EH2,EN2,IF(G9=EH3,EN3,IF(G9=EH4,EN4,IF(G9=EH5,EN5,IF(G9=EH6,EN6,IF(G9=EH7,EN7,IF(G9=EH8,EN8,IF(G9=EH9,EN9,IF(G9=EH10,EN10,IF(G9=EH11,EN11,IF(G9=EH12,EN12,EN13)))))))))))</f>
        <v>2</v>
      </c>
      <c r="FA9" s="23">
        <f>IF(G9=EH2,EO2,IF(G9=EH3,EO3,IF(G9=EH4,EO4,IF(G9=EH5,EO5,IF(G9=EH6,EO6,IF(G9=EH7,EO7,IF(G9=EH8,EO8,IF(G9=EH9,EO9,IF(G9=EH10,EO10,IF(G9=EH11,EO11,IF(G9=EH12,EO12,EO13)))))))))))</f>
        <v>2</v>
      </c>
      <c r="FB9" s="23">
        <f>IF(G9=EH2,EP2,IF(G9=EH3,EP3,IF(G9=EH4,EP4,IF(G9=EH5,EP5,IF(G9=EH6,EP6,IF(G9=EH7,EP7,IF(G9=EH8,EP8,IF(G9=EH9,EP9,IF(G9=EH10,EP10,IF(G9=EH11,EP11,IF(G9=EH12,EP12,EP13)))))))))))</f>
        <v>2</v>
      </c>
      <c r="FC9" s="23">
        <f>IF(G9=EH2,EQ2,IF(G9=EH3,EQ3,IF(G9=EH4,EQ4,IF(G9=EH5,EQ5,IF(G9=EH6,EQ6,IF(G9=EH7,EQ7,IF(G9=EH8,EQ8,IF(G9=EH9,EQ9,IF(G9=EH10,EQ10,IF(G9=EH11,EQ11,IF(G9=EH12,EQ12,EQ13)))))))))))</f>
        <v>1</v>
      </c>
      <c r="FD9" s="23">
        <f>IF(G9=EH2,ER2,IF(G9=EH3,ER3,IF(G9=EH4,ER4,IF(G9=EH5,ER5,IF(G9=EH6,ER6,IF(G9=EH7,ER7,IF(G9=EH8,ER8,IF(G9=EH9,ER9,IF(G9=EH10,ER10,IF(G9=EH11,ER11,IF(G9=EH12,ER12,ER13)))))))))))</f>
        <v>1</v>
      </c>
      <c r="FE9" s="23">
        <f t="shared" ref="FE9:FN9" si="4">EU9+EU10+EU11+EU12+EU13+EU14</f>
        <v>11</v>
      </c>
      <c r="FF9" s="23">
        <f t="shared" si="4"/>
        <v>15</v>
      </c>
      <c r="FG9" s="23">
        <f t="shared" si="4"/>
        <v>11</v>
      </c>
      <c r="FH9" s="23">
        <f t="shared" si="4"/>
        <v>12</v>
      </c>
      <c r="FI9" s="23">
        <f t="shared" si="4"/>
        <v>12</v>
      </c>
      <c r="FJ9" s="23">
        <f t="shared" si="4"/>
        <v>11</v>
      </c>
      <c r="FK9" s="23">
        <f t="shared" si="4"/>
        <v>13</v>
      </c>
      <c r="FL9" s="23">
        <f t="shared" si="4"/>
        <v>11</v>
      </c>
      <c r="FM9" s="23">
        <f t="shared" si="4"/>
        <v>14</v>
      </c>
      <c r="FN9" s="23">
        <f t="shared" si="4"/>
        <v>14</v>
      </c>
      <c r="FO9" s="23">
        <f t="shared" si="2"/>
        <v>124</v>
      </c>
    </row>
    <row r="10" spans="1:171" ht="14.25" customHeight="1">
      <c r="A10" s="86"/>
      <c r="B10" s="86"/>
      <c r="C10" s="86"/>
      <c r="D10" s="86"/>
      <c r="E10" s="86"/>
      <c r="F10" s="47" t="s">
        <v>75</v>
      </c>
      <c r="G10" s="48" t="s">
        <v>35</v>
      </c>
      <c r="H10" s="78"/>
      <c r="I10" s="83"/>
      <c r="J10" s="83"/>
      <c r="K10" s="83"/>
      <c r="L10" s="83"/>
      <c r="M10" s="83"/>
      <c r="N10" s="83"/>
      <c r="O10" s="83"/>
      <c r="P10" s="83"/>
      <c r="Q10" s="83"/>
      <c r="R10" s="83"/>
      <c r="S10" s="83"/>
      <c r="T10" s="83"/>
      <c r="U10" s="78"/>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49" t="s">
        <v>31</v>
      </c>
      <c r="EI10" s="46">
        <f>Guidelines!C29</f>
        <v>2</v>
      </c>
      <c r="EJ10" s="46">
        <f>Guidelines!D29</f>
        <v>3</v>
      </c>
      <c r="EK10" s="46">
        <f>Guidelines!E29</f>
        <v>2</v>
      </c>
      <c r="EL10" s="46">
        <f>Guidelines!F29</f>
        <v>2</v>
      </c>
      <c r="EM10" s="46">
        <f>Guidelines!G29</f>
        <v>2</v>
      </c>
      <c r="EN10" s="46">
        <f>Guidelines!H29</f>
        <v>2</v>
      </c>
      <c r="EO10" s="46">
        <f>Guidelines!I29</f>
        <v>2</v>
      </c>
      <c r="EP10" s="46">
        <f>Guidelines!J29</f>
        <v>2</v>
      </c>
      <c r="EQ10" s="46">
        <f>Guidelines!K29</f>
        <v>2</v>
      </c>
      <c r="ER10" s="46">
        <f>Guidelines!L29</f>
        <v>2</v>
      </c>
      <c r="ES10" s="1"/>
      <c r="ET10" s="1"/>
      <c r="EU10" s="1">
        <f>IF(G10=EH14,EI14,IF(G10=EH15,EI15,IF(G10=EH16,EI16,IF(G10=EH17,EI17,EI18))))</f>
        <v>2</v>
      </c>
      <c r="EV10" s="1">
        <f>IF(G10=EH14,EJ14,IF(G10=EH15,EJ15,IF(G10=EH16,EJ16,IF(G10=EH17,EJ17,EJ18))))</f>
        <v>3</v>
      </c>
      <c r="EW10" s="1">
        <f>IF(G10=EH14,EK14,IF(G10=EH15,EK15,IF(G10=EH16,EK16,IF(G10=EH17,EK17,EK18))))</f>
        <v>2</v>
      </c>
      <c r="EX10" s="1">
        <f>IF(G10=EH14,EL14,IF(G10=EH15,EL15,IF(G10=EH16,EL16,IF(G10=EH17,EL17,EL18))))</f>
        <v>3</v>
      </c>
      <c r="EY10" s="1">
        <f>IF(G10=EH14,EM14,IF(G10=EH15,EM15,IF(G10=EH16,EM16,IF(G10=EH17,EM17,EM18))))</f>
        <v>3</v>
      </c>
      <c r="EZ10" s="1">
        <f>IF(G10=EH14,EN14,IF(G10=EH15,EN15,IF(G10=EH16,EN16,IF(G10=EH17,EN17,EN18))))</f>
        <v>2</v>
      </c>
      <c r="FA10" s="1">
        <f>IF(G10=EH14,EO14,IF(G10=EH15,EO15,IF(G10=EH16,EO16,IF(G10=EH17,EO17,EO18))))</f>
        <v>2</v>
      </c>
      <c r="FB10" s="1">
        <f>IF(G10=EH14,EP14,IF(G10=EH15,EP15,IF(G10=EH16,EP16,IF(G10=EH17,EP17,EP18))))</f>
        <v>1</v>
      </c>
      <c r="FC10" s="1">
        <f>IF(G10=EH14,EQ14,IF(G10=EH15,EQ15,IF(G10=EH16,EQ16,IF(G10=EH17,EQ17,EQ18))))</f>
        <v>3</v>
      </c>
      <c r="FD10" s="1">
        <f>IF(G10=EH14,ER14,IF(G10=EH15,ER15,IF(G10=EH16,ER16,IF(G10=EH17,ER17,ER18))))</f>
        <v>3</v>
      </c>
      <c r="FE10" s="1"/>
      <c r="FF10" s="1"/>
      <c r="FG10" s="1"/>
      <c r="FH10" s="1"/>
      <c r="FI10" s="1"/>
      <c r="FJ10" s="1"/>
      <c r="FK10" s="1"/>
      <c r="FL10" s="1"/>
      <c r="FM10" s="1"/>
      <c r="FN10" s="1"/>
      <c r="FO10" s="23">
        <f t="shared" si="2"/>
        <v>0</v>
      </c>
    </row>
    <row r="11" spans="1:171" ht="14.25" customHeight="1">
      <c r="A11" s="86"/>
      <c r="B11" s="86"/>
      <c r="C11" s="86"/>
      <c r="D11" s="86"/>
      <c r="E11" s="86"/>
      <c r="F11" s="47" t="s">
        <v>76</v>
      </c>
      <c r="G11" s="48" t="s">
        <v>40</v>
      </c>
      <c r="H11" s="79" t="s">
        <v>77</v>
      </c>
      <c r="I11" s="83"/>
      <c r="J11" s="83"/>
      <c r="K11" s="83"/>
      <c r="L11" s="83"/>
      <c r="M11" s="83"/>
      <c r="N11" s="83"/>
      <c r="O11" s="83"/>
      <c r="P11" s="83"/>
      <c r="Q11" s="83"/>
      <c r="R11" s="83"/>
      <c r="S11" s="83"/>
      <c r="T11" s="83"/>
      <c r="U11" s="79" t="s">
        <v>77</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49" t="s">
        <v>32</v>
      </c>
      <c r="EI11" s="46">
        <f>Guidelines!C30</f>
        <v>2</v>
      </c>
      <c r="EJ11" s="46">
        <f>Guidelines!D30</f>
        <v>3</v>
      </c>
      <c r="EK11" s="46">
        <f>Guidelines!E30</f>
        <v>2</v>
      </c>
      <c r="EL11" s="46">
        <f>Guidelines!F30</f>
        <v>2</v>
      </c>
      <c r="EM11" s="46">
        <f>Guidelines!G30</f>
        <v>2</v>
      </c>
      <c r="EN11" s="46">
        <f>Guidelines!H30</f>
        <v>2</v>
      </c>
      <c r="EO11" s="46">
        <f>Guidelines!I30</f>
        <v>2</v>
      </c>
      <c r="EP11" s="46">
        <f>Guidelines!J30</f>
        <v>2</v>
      </c>
      <c r="EQ11" s="46">
        <f>Guidelines!K30</f>
        <v>3</v>
      </c>
      <c r="ER11" s="46">
        <f>Guidelines!L30</f>
        <v>3</v>
      </c>
      <c r="ES11" s="1"/>
      <c r="ET11" s="1"/>
      <c r="EU11" s="1">
        <f>IF(G11=EH19,EI19,IF(G11=EH20,EI20,IF(G11=EH21,EI21,IF(G11=EH22,EI22,EI23))))</f>
        <v>1</v>
      </c>
      <c r="EV11" s="1">
        <f>IF(G11=EH19,EJ19,IF(G11=EH20,EJ20,IF(G11=EH21,EJ21,IF(G11=EH22,EJ22,EJ23))))</f>
        <v>3</v>
      </c>
      <c r="EW11" s="1">
        <f>IF(G11=EH19,EK19,IF(G11=EH20,EK20,IF(G11=EH21,EK21,IF(G11=EH22,EK22,EK23))))</f>
        <v>1</v>
      </c>
      <c r="EX11" s="1">
        <f>IF(G11=EH19,EL19,IF(G11=EH20,EL20,IF(G11=EH21,EL21,IF(G11=EH22,EL22,EL23))))</f>
        <v>1</v>
      </c>
      <c r="EY11" s="1">
        <f>IF(G11=EH19,EM19,IF(G11=EH20,EM20,IF(G11=EH21,EM21,IF(G11=EH22,EM22,EM23))))</f>
        <v>1</v>
      </c>
      <c r="EZ11" s="1">
        <f>IF(G11=EH19,EN19,IF(G11=EH20,EN20,IF(G11=EH21,EN21,IF(G11=EH22,EN22,EN23))))</f>
        <v>1</v>
      </c>
      <c r="FA11" s="1">
        <f>IF(G11=EH19,EO19,IF(G11=EH20,EO20,IF(G11=EH21,EO21,IF(G11=EH22,EO22,EO23))))</f>
        <v>2</v>
      </c>
      <c r="FB11" s="1">
        <f>IF(G11=EH19,EP19,IF(G11=EH20,EP20,IF(G11=EH21,EP21,IF(G11=EH22,EP22,EP23))))</f>
        <v>3</v>
      </c>
      <c r="FC11" s="1">
        <f>IF(G11=EH19,EQ19,IF(G11=EH20,EQ20,IF(G11=EH21,EQ21,IF(G11=EH22,EQ22,EQ23))))</f>
        <v>1</v>
      </c>
      <c r="FD11" s="1">
        <f>IF(G11=EH19,ER19,IF(G11=EH20,ER20,IF(G11=EH21,ER21,IF(G11=EH22,ER22,ER23))))</f>
        <v>1</v>
      </c>
      <c r="FE11" s="1"/>
      <c r="FF11" s="1"/>
      <c r="FG11" s="1"/>
      <c r="FH11" s="1"/>
      <c r="FI11" s="1"/>
      <c r="FJ11" s="1"/>
      <c r="FK11" s="1"/>
      <c r="FL11" s="1"/>
      <c r="FM11" s="1"/>
      <c r="FN11" s="1"/>
      <c r="FO11" s="23">
        <f t="shared" si="2"/>
        <v>0</v>
      </c>
    </row>
    <row r="12" spans="1:171" ht="14.25" customHeight="1">
      <c r="A12" s="86"/>
      <c r="B12" s="86"/>
      <c r="C12" s="86"/>
      <c r="D12" s="86"/>
      <c r="E12" s="86"/>
      <c r="F12" s="47" t="s">
        <v>78</v>
      </c>
      <c r="G12" s="48" t="s">
        <v>43</v>
      </c>
      <c r="H12" s="78"/>
      <c r="I12" s="83"/>
      <c r="J12" s="83"/>
      <c r="K12" s="83"/>
      <c r="L12" s="83"/>
      <c r="M12" s="83"/>
      <c r="N12" s="83"/>
      <c r="O12" s="83"/>
      <c r="P12" s="83"/>
      <c r="Q12" s="83"/>
      <c r="R12" s="83"/>
      <c r="S12" s="83"/>
      <c r="T12" s="83"/>
      <c r="U12" s="78"/>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49" t="s">
        <v>33</v>
      </c>
      <c r="EI12" s="46">
        <f>Guidelines!C31</f>
        <v>2</v>
      </c>
      <c r="EJ12" s="46">
        <f>Guidelines!D31</f>
        <v>3</v>
      </c>
      <c r="EK12" s="46">
        <f>Guidelines!E31</f>
        <v>2</v>
      </c>
      <c r="EL12" s="46">
        <f>Guidelines!F31</f>
        <v>2</v>
      </c>
      <c r="EM12" s="46">
        <f>Guidelines!G31</f>
        <v>2</v>
      </c>
      <c r="EN12" s="46">
        <f>Guidelines!H31</f>
        <v>2</v>
      </c>
      <c r="EO12" s="46">
        <f>Guidelines!I31</f>
        <v>2</v>
      </c>
      <c r="EP12" s="46">
        <f>Guidelines!J31</f>
        <v>2</v>
      </c>
      <c r="EQ12" s="46">
        <f>Guidelines!K31</f>
        <v>2</v>
      </c>
      <c r="ER12" s="46">
        <f>Guidelines!L31</f>
        <v>2</v>
      </c>
      <c r="ES12" s="1"/>
      <c r="ET12" s="1"/>
      <c r="EU12" s="1">
        <f>IF(G12=EH24,EI24,IF(G12=EH25,EI25,IF(G12=EH26,EI26,EI27)))</f>
        <v>2</v>
      </c>
      <c r="EV12" s="1">
        <f>IF(G12=EH24,EJ24,IF(G12=EH25,EJ25,IF(G12=EH26,EJ26,EJ27)))</f>
        <v>3</v>
      </c>
      <c r="EW12" s="1">
        <f>IF(G12=EH24,EK24,IF(G12=EH25,EK25,IF(G12=EH26,EK26,EK27)))</f>
        <v>3</v>
      </c>
      <c r="EX12" s="1">
        <f>IF(G12=EH24,EL24,IF(G12=EH25,EL25,IF(G12=EH26,EL26,EL27)))</f>
        <v>2</v>
      </c>
      <c r="EY12" s="1">
        <f>IF(G12=EH24,EM24,IF(G12=EH25,EM25,IF(G12=EH26,EM26,EM27)))</f>
        <v>2</v>
      </c>
      <c r="EZ12" s="1">
        <f>IF(G12=EH24,EN24,IF(G12=EH25,EN25,IF(G12=EH26,EN26,EN27)))</f>
        <v>2</v>
      </c>
      <c r="FA12" s="1">
        <f>IF(G12=EH24,EO24,IF(G12=EH25,EO25,IF(G12=EH26,EO26,EO27)))</f>
        <v>3</v>
      </c>
      <c r="FB12" s="1">
        <f>IF(G12=EH24,EP24,IF(G12=EH25,EP25,IF(G12=EH26,EP26,EP27)))</f>
        <v>2</v>
      </c>
      <c r="FC12" s="1">
        <f>IF(G12=EH24,EQ24,IF(G12=EH25,EQ25,IF(G12=EH26,EQ26,EQ27)))</f>
        <v>3</v>
      </c>
      <c r="FD12" s="1">
        <f>IF(G12=EH24,ER24,IF(G12=EH25,ER25,IF(G12=EH26,ER26,ER27)))</f>
        <v>3</v>
      </c>
      <c r="FE12" s="1"/>
      <c r="FF12" s="1"/>
      <c r="FG12" s="1"/>
      <c r="FH12" s="1"/>
      <c r="FI12" s="1"/>
      <c r="FJ12" s="1"/>
      <c r="FK12" s="1"/>
      <c r="FL12" s="1"/>
      <c r="FM12" s="1"/>
      <c r="FN12" s="1"/>
      <c r="FO12" s="23">
        <f t="shared" si="2"/>
        <v>0</v>
      </c>
    </row>
    <row r="13" spans="1:171" ht="14.25" customHeight="1">
      <c r="A13" s="86"/>
      <c r="B13" s="86"/>
      <c r="C13" s="86"/>
      <c r="D13" s="86"/>
      <c r="E13" s="86"/>
      <c r="F13" s="47" t="s">
        <v>79</v>
      </c>
      <c r="G13" s="48" t="s">
        <v>46</v>
      </c>
      <c r="H13" s="77" t="s">
        <v>80</v>
      </c>
      <c r="I13" s="83"/>
      <c r="J13" s="83"/>
      <c r="K13" s="83"/>
      <c r="L13" s="83"/>
      <c r="M13" s="83"/>
      <c r="N13" s="83"/>
      <c r="O13" s="83"/>
      <c r="P13" s="83"/>
      <c r="Q13" s="83"/>
      <c r="R13" s="83"/>
      <c r="S13" s="83"/>
      <c r="T13" s="83"/>
      <c r="U13" s="77" t="s">
        <v>80</v>
      </c>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49" t="s">
        <v>34</v>
      </c>
      <c r="EI13" s="46">
        <f>Guidelines!C32</f>
        <v>0</v>
      </c>
      <c r="EJ13" s="46">
        <f>Guidelines!D32</f>
        <v>0</v>
      </c>
      <c r="EK13" s="46">
        <f>Guidelines!E32</f>
        <v>0</v>
      </c>
      <c r="EL13" s="46">
        <f>Guidelines!F32</f>
        <v>0</v>
      </c>
      <c r="EM13" s="46">
        <f>Guidelines!G32</f>
        <v>0</v>
      </c>
      <c r="EN13" s="46">
        <f>Guidelines!H32</f>
        <v>0</v>
      </c>
      <c r="EO13" s="46">
        <f>Guidelines!I32</f>
        <v>0</v>
      </c>
      <c r="EP13" s="46">
        <f>Guidelines!J32</f>
        <v>0</v>
      </c>
      <c r="EQ13" s="46">
        <f>Guidelines!K32</f>
        <v>0</v>
      </c>
      <c r="ER13" s="46">
        <f>Guidelines!L32</f>
        <v>0</v>
      </c>
      <c r="ES13" s="1"/>
      <c r="ET13" s="1"/>
      <c r="EU13" s="1">
        <f>IF(G13=EH28,EI28,IF(G13=EH29,EI29,IF(G13=EH30,EI30,EI31)))</f>
        <v>2</v>
      </c>
      <c r="EV13" s="1">
        <f>IF(G13=EH28,EJ28,IF(G13=EH29,EJ29,IF(G13=EH30,EJ30,EJ31)))</f>
        <v>3</v>
      </c>
      <c r="EW13" s="1">
        <f>IF(G13=EH28,EK28,IF(G13=EH29,EK29,IF(G13=EH30,EK30,EK31)))</f>
        <v>1</v>
      </c>
      <c r="EX13" s="1">
        <f>IF(G13=EH28,EL28,IF(G13=EH29,EL29,IF(G13=EH30,EL30,EL31)))</f>
        <v>2</v>
      </c>
      <c r="EY13" s="1">
        <f>IF(G13=EH28,EM28,IF(G13=EH29,EM29,IF(G13=EH30,EM30,EM31)))</f>
        <v>2</v>
      </c>
      <c r="EZ13" s="1">
        <f>IF(G13=EH28,EN28,IF(G13=EH29,EN29,IF(G13=EH30,EN30,EN31)))</f>
        <v>2</v>
      </c>
      <c r="FA13" s="1">
        <f>IF(G13=EH28,EO28,IF(G13=EH29,EO29,IF(G13=EH30,EO30,EO31)))</f>
        <v>2</v>
      </c>
      <c r="FB13" s="1">
        <f>IF(G13=EH28,EP28,IF(G13=EH29,EP29,IF(G13=EH30,EP30,EP31)))</f>
        <v>2</v>
      </c>
      <c r="FC13" s="1">
        <f>IF(G13=EH28,EQ28,IF(G13=EH29,EQ29,IF(G13=EH30,EP30,EQ31)))</f>
        <v>3</v>
      </c>
      <c r="FD13" s="1">
        <f>IF(G13=EH28,ER28,IF(G13=EH29,ER29,IF(G13=EH30,ER30,ER31)))</f>
        <v>3</v>
      </c>
      <c r="FE13" s="1"/>
      <c r="FF13" s="1"/>
      <c r="FG13" s="1"/>
      <c r="FH13" s="1"/>
      <c r="FI13" s="1"/>
      <c r="FJ13" s="1"/>
      <c r="FK13" s="1"/>
      <c r="FL13" s="1"/>
      <c r="FM13" s="1"/>
      <c r="FN13" s="1"/>
      <c r="FO13" s="23">
        <f t="shared" si="2"/>
        <v>0</v>
      </c>
    </row>
    <row r="14" spans="1:171" ht="14.25" customHeight="1">
      <c r="A14" s="87"/>
      <c r="B14" s="87"/>
      <c r="C14" s="87"/>
      <c r="D14" s="87"/>
      <c r="E14" s="87"/>
      <c r="F14" s="47" t="s">
        <v>81</v>
      </c>
      <c r="G14" s="48" t="s">
        <v>49</v>
      </c>
      <c r="H14" s="78"/>
      <c r="I14" s="84"/>
      <c r="J14" s="84"/>
      <c r="K14" s="84"/>
      <c r="L14" s="84"/>
      <c r="M14" s="84"/>
      <c r="N14" s="84"/>
      <c r="O14" s="84"/>
      <c r="P14" s="84"/>
      <c r="Q14" s="84"/>
      <c r="R14" s="84"/>
      <c r="S14" s="83"/>
      <c r="T14" s="84"/>
      <c r="U14" s="78"/>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49" t="s">
        <v>35</v>
      </c>
      <c r="EI14" s="46">
        <f>Guidelines!C33</f>
        <v>2</v>
      </c>
      <c r="EJ14" s="46">
        <f>Guidelines!D33</f>
        <v>3</v>
      </c>
      <c r="EK14" s="46">
        <f>Guidelines!E33</f>
        <v>2</v>
      </c>
      <c r="EL14" s="46">
        <f>Guidelines!F33</f>
        <v>3</v>
      </c>
      <c r="EM14" s="46">
        <f>Guidelines!G33</f>
        <v>3</v>
      </c>
      <c r="EN14" s="46">
        <f>Guidelines!H33</f>
        <v>2</v>
      </c>
      <c r="EO14" s="46">
        <f>Guidelines!I33</f>
        <v>2</v>
      </c>
      <c r="EP14" s="46">
        <f>Guidelines!J33</f>
        <v>1</v>
      </c>
      <c r="EQ14" s="46">
        <f>Guidelines!K33</f>
        <v>3</v>
      </c>
      <c r="ER14" s="46">
        <f>Guidelines!L33</f>
        <v>3</v>
      </c>
      <c r="ES14" s="1"/>
      <c r="ET14" s="1"/>
      <c r="EU14" s="1">
        <f>IF(G14=EH32,EI32,IF(G14=EH33,EI33,IF(G14=EH34,EI34,EI35)))</f>
        <v>1</v>
      </c>
      <c r="EV14" s="1">
        <f>IF(G14=EH32,EJ32,IF(G14=EH33,EJ33,IF(G14=EH34,EJ34,EJ35)))</f>
        <v>2</v>
      </c>
      <c r="EW14" s="1">
        <f>IF(G14=EH32,EK32,IF(G14=EH33,EK33,IF(G14=EH34,EK34,EK35)))</f>
        <v>1</v>
      </c>
      <c r="EX14" s="1">
        <f>IF(G14=EH32,EL32,IF(G14=EH33,EL33,IF(G14=EH34,EL34,EL35)))</f>
        <v>2</v>
      </c>
      <c r="EY14" s="1">
        <f>IF(G14=EH32,EM32,IF(G14=EH33,EM33,IF(G14=EH34,EM34,EM35)))</f>
        <v>2</v>
      </c>
      <c r="EZ14" s="1">
        <f>IF(G14=EH32,EN32,IF(G14=EH33,EN33,IF(G14=EH34,EN34,EN35)))</f>
        <v>2</v>
      </c>
      <c r="FA14" s="1">
        <f>IF(G14=EH32,EO32,IF(G14=EH33,EO33,IF(G14=EH34,EO34,EO35)))</f>
        <v>2</v>
      </c>
      <c r="FB14" s="1">
        <f>IF(G14=EH32,EP32,IF(G14=EH33,EP33,IF(G14=EH34,EP34,EP35)))</f>
        <v>1</v>
      </c>
      <c r="FC14" s="1">
        <f>IF(G14=EH32,EQ32,IF(G14=EH33,EQ33,IF(G14=EH34,EQ34,EQ35)))</f>
        <v>3</v>
      </c>
      <c r="FD14" s="1">
        <f>IF(G14=EH32,ER32,IF(G14=EH33,ER33,IF(G14=EH34,ER34,ER35)))</f>
        <v>3</v>
      </c>
      <c r="FE14" s="1"/>
      <c r="FF14" s="1"/>
      <c r="FG14" s="1"/>
      <c r="FH14" s="1"/>
      <c r="FI14" s="1"/>
      <c r="FJ14" s="1"/>
      <c r="FK14" s="1"/>
      <c r="FL14" s="1"/>
      <c r="FM14" s="1"/>
      <c r="FN14" s="1"/>
      <c r="FO14" s="23">
        <f t="shared" si="2"/>
        <v>0</v>
      </c>
    </row>
    <row r="15" spans="1:171" ht="14.25" customHeight="1">
      <c r="A15" s="40" t="s">
        <v>57</v>
      </c>
      <c r="B15" s="41" t="s">
        <v>58</v>
      </c>
      <c r="C15" s="42" t="s">
        <v>59</v>
      </c>
      <c r="D15" s="42" t="s">
        <v>60</v>
      </c>
      <c r="E15" s="42" t="s">
        <v>61</v>
      </c>
      <c r="F15" s="43" t="s">
        <v>62</v>
      </c>
      <c r="G15" s="43" t="s">
        <v>82</v>
      </c>
      <c r="H15" s="44" t="s">
        <v>64</v>
      </c>
      <c r="I15" s="45" t="s">
        <v>13</v>
      </c>
      <c r="J15" s="45" t="s">
        <v>14</v>
      </c>
      <c r="K15" s="45" t="s">
        <v>15</v>
      </c>
      <c r="L15" s="45" t="s">
        <v>67</v>
      </c>
      <c r="M15" s="45" t="s">
        <v>17</v>
      </c>
      <c r="N15" s="45" t="s">
        <v>65</v>
      </c>
      <c r="O15" s="45" t="s">
        <v>19</v>
      </c>
      <c r="P15" s="45" t="s">
        <v>20</v>
      </c>
      <c r="Q15" s="45" t="s">
        <v>21</v>
      </c>
      <c r="R15" s="45" t="s">
        <v>22</v>
      </c>
      <c r="S15" s="83"/>
      <c r="T15" s="45" t="s">
        <v>66</v>
      </c>
      <c r="U15" s="44" t="s">
        <v>64</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49" t="s">
        <v>36</v>
      </c>
      <c r="EI15" s="46">
        <f>Guidelines!C34</f>
        <v>3</v>
      </c>
      <c r="EJ15" s="46">
        <f>Guidelines!D34</f>
        <v>2</v>
      </c>
      <c r="EK15" s="46">
        <f>Guidelines!E34</f>
        <v>3</v>
      </c>
      <c r="EL15" s="46">
        <f>Guidelines!F34</f>
        <v>2</v>
      </c>
      <c r="EM15" s="46">
        <f>Guidelines!G34</f>
        <v>1</v>
      </c>
      <c r="EN15" s="46">
        <f>Guidelines!H34</f>
        <v>3</v>
      </c>
      <c r="EO15" s="46">
        <f>Guidelines!I34</f>
        <v>1</v>
      </c>
      <c r="EP15" s="46">
        <f>Guidelines!J34</f>
        <v>3</v>
      </c>
      <c r="EQ15" s="46">
        <f>Guidelines!K34</f>
        <v>1</v>
      </c>
      <c r="ER15" s="46">
        <f>Guidelines!L34</f>
        <v>1</v>
      </c>
      <c r="ES15" s="1"/>
      <c r="ET15" s="1"/>
      <c r="EU15" s="1"/>
      <c r="EV15" s="1"/>
      <c r="EW15" s="1"/>
      <c r="EX15" s="1"/>
      <c r="EY15" s="1"/>
      <c r="EZ15" s="1"/>
      <c r="FA15" s="1"/>
      <c r="FB15" s="1"/>
      <c r="FC15" s="1"/>
      <c r="FD15" s="1"/>
      <c r="FE15" s="1"/>
      <c r="FF15" s="1"/>
      <c r="FG15" s="1"/>
      <c r="FH15" s="1"/>
      <c r="FI15" s="1"/>
      <c r="FJ15" s="1"/>
      <c r="FK15" s="1"/>
      <c r="FL15" s="1"/>
      <c r="FM15" s="1"/>
      <c r="FN15" s="1"/>
      <c r="FO15" s="23">
        <f t="shared" si="2"/>
        <v>0</v>
      </c>
    </row>
    <row r="16" spans="1:171" ht="14.25" customHeight="1">
      <c r="A16" s="85" t="s">
        <v>86</v>
      </c>
      <c r="B16" s="85" t="s">
        <v>87</v>
      </c>
      <c r="C16" s="85" t="s">
        <v>88</v>
      </c>
      <c r="D16" s="85" t="s">
        <v>89</v>
      </c>
      <c r="E16" s="85" t="s">
        <v>90</v>
      </c>
      <c r="F16" s="47" t="s">
        <v>73</v>
      </c>
      <c r="G16" s="48" t="s">
        <v>25</v>
      </c>
      <c r="H16" s="81" t="s">
        <v>74</v>
      </c>
      <c r="I16" s="82">
        <f t="shared" ref="I16:R16" si="5">FE16</f>
        <v>11</v>
      </c>
      <c r="J16" s="82">
        <f t="shared" si="5"/>
        <v>14</v>
      </c>
      <c r="K16" s="82">
        <f t="shared" si="5"/>
        <v>9</v>
      </c>
      <c r="L16" s="82">
        <f t="shared" si="5"/>
        <v>11</v>
      </c>
      <c r="M16" s="82">
        <f t="shared" si="5"/>
        <v>11</v>
      </c>
      <c r="N16" s="82">
        <f t="shared" si="5"/>
        <v>10</v>
      </c>
      <c r="O16" s="82">
        <f t="shared" si="5"/>
        <v>11</v>
      </c>
      <c r="P16" s="82">
        <f t="shared" si="5"/>
        <v>10</v>
      </c>
      <c r="Q16" s="82">
        <f t="shared" si="5"/>
        <v>15</v>
      </c>
      <c r="R16" s="82">
        <f t="shared" si="5"/>
        <v>15</v>
      </c>
      <c r="S16" s="83"/>
      <c r="T16" s="82">
        <f>$FO$16</f>
        <v>117</v>
      </c>
      <c r="U16" s="81" t="s">
        <v>74</v>
      </c>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49" t="s">
        <v>37</v>
      </c>
      <c r="EI16" s="46">
        <f>Guidelines!C35</f>
        <v>2</v>
      </c>
      <c r="EJ16" s="46">
        <f>Guidelines!D35</f>
        <v>2</v>
      </c>
      <c r="EK16" s="46">
        <f>Guidelines!E35</f>
        <v>2</v>
      </c>
      <c r="EL16" s="46">
        <f>Guidelines!F35</f>
        <v>2</v>
      </c>
      <c r="EM16" s="46">
        <f>Guidelines!G35</f>
        <v>2</v>
      </c>
      <c r="EN16" s="46">
        <f>Guidelines!H35</f>
        <v>1</v>
      </c>
      <c r="EO16" s="46">
        <f>Guidelines!I35</f>
        <v>2</v>
      </c>
      <c r="EP16" s="46">
        <f>Guidelines!J35</f>
        <v>2</v>
      </c>
      <c r="EQ16" s="46">
        <f>Guidelines!K35</f>
        <v>2</v>
      </c>
      <c r="ER16" s="46">
        <f>Guidelines!L35</f>
        <v>1</v>
      </c>
      <c r="ES16" s="1"/>
      <c r="ET16" s="1"/>
      <c r="EU16" s="23">
        <f>IF(G16=EH2,EI2,IF(G16=EH3,EI3,IF(G16=EH4,EI4,IF(G16=EH5,EI5,IF(G16=EH6,EI6,IF(G16=EH7,EI7,IF(G16=EH8,EI8,IF(G16=EH9,EI9,IF(G16=EH10,EI10,IF(G16=EH11,EI11,IF(G16=EH12,EI12,EI13)))))))))))</f>
        <v>2</v>
      </c>
      <c r="EV16" s="23">
        <f>IF(G16=EH2,EJ2,IF(G16=EH3,EJ3,IF(G16=EH4,EJ4,IF(G16=EH5,EJ5,IF(G16=EH6,EJ6,IF(G16=EH7,EJ7,IF(G16=EH8,EJ8,IF(G16=EH9,EJ9,IF(G16=EH10,EJ10,IF(G16=EH11,EJ11,IF(G16=EH12,EJ12,EJ13)))))))))))</f>
        <v>2</v>
      </c>
      <c r="EW16" s="23">
        <f>IF(G16=EH2,EK2,IF(G16=EH3,EK3,IF(G16=EH4,EK4,IF(G16=EH5,EK5,IF(G16=EH6,EK6,IF(G16=EH7,EK7,IF(G16=EH8,EK8,IF(G16=EH9,EK9,IF(G16=EH10,EK10,IF(G16=EH11,EK11,IF(G16=EH12,EK12,EK13)))))))))))</f>
        <v>2</v>
      </c>
      <c r="EX16" s="23">
        <f>IF(G16=EH2,EL2,IF(G16=EH3,EL3,IF(G16=EH4,EL4,IF(G16=EH5,EL5,IF(G16=EH6,EL6,IF(G16=EH7,EL7,IF(G16=EH8,EL8,IF(G16=EH9,EL9,IF(G16=EH10,EL10,IF(G16=EH11,EL11,IF(G16=EH12,EL12,EL13)))))))))))</f>
        <v>2</v>
      </c>
      <c r="EY16" s="23">
        <f>IF(G16=EH2,EM2,IF(G16=EH3,EM3,IF(G16=EH4,EM4,IF(G16=EH5,EM5,IF(G16=EH6,EM6,IF(G16=EH7,EM7,IF(G16=EH8,EM8,IF(G16=EH9,EM9,IF(G16=EH10,EM10,IF(G16=EH11,EM11,IF(G16=EH12,EM12,EM13)))))))))))</f>
        <v>2</v>
      </c>
      <c r="EZ16" s="23">
        <f>IF(G16=EH2,EN2,IF(G16=EH3,EN3,IF(G16=EH4,EN4,IF(G16=EH5,EN5,IF(G16=EH6,EN6,IF(G16=EH7,EN7,IF(G16=EH8,EN8,IF(G16=EH9,EN9,IF(G16=EH10,EN10,IF(G16=EH11,EN11,IF(G16=EH12,EN12,EN13)))))))))))</f>
        <v>2</v>
      </c>
      <c r="FA16" s="23">
        <f>IF(G16=EH2,EO2,IF(G16=EH3,EO3,IF(G16=EH4,EO4,IF(G16=EH5,EO5,IF(G16=EH6,EO6,IF(G16=EH7,EO7,IF(G16=EH8,EO8,IF(G16=EH9,EO9,IF(G16=EH10,EO10,IF(G16=EH11,EO11,IF(G16=EH12,EO12,EO13)))))))))))</f>
        <v>2</v>
      </c>
      <c r="FB16" s="23">
        <f>IF(G16=EH2,EP2,IF(G16=EH3,EP3,IF(G16=EH4,EP4,IF(G16=EH5,EP5,IF(G16=EH6,EP6,IF(G16=EH7,EP7,IF(G16=EH8,EP8,IF(G16=EH9,EP9,IF(G16=EH10,EP10,IF(G16=EH11,EP11,IF(G16=EH12,EP12,EP13)))))))))))</f>
        <v>2</v>
      </c>
      <c r="FC16" s="23">
        <f>IF(G16=EH2,EQ2,IF(G16=EH3,EQ3,IF(G16=EH4,EQ4,IF(G16=EH5,EQ5,IF(G16=EH6,EQ6,IF(G16=EH7,EQ7,IF(G16=EH8,EQ8,IF(G16=EH9,EQ9,IF(G16=EH10,EQ10,IF(G16=EH11,EQ11,IF(G16=EH12,EQ12,EQ13)))))))))))</f>
        <v>2</v>
      </c>
      <c r="FD16" s="23">
        <f>IF(G16=EH2,ER2,IF(G16=EH3,ER3,IF(G16=EH4,ER4,IF(G16=EH5,ER5,IF(G16=EH6,ER6,IF(G16=EH7,ER7,IF(G16=EH8,ER8,IF(G16=EH9,ER9,IF(G16=EH10,ER10,IF(G16=EH11,ER11,IF(G16=EH12,ER12,ER13)))))))))))</f>
        <v>2</v>
      </c>
      <c r="FE16" s="23">
        <f t="shared" ref="FE16:FN16" si="6">EU16+EU17+EU18+EU19+EU20+EU21</f>
        <v>11</v>
      </c>
      <c r="FF16" s="23">
        <f t="shared" si="6"/>
        <v>14</v>
      </c>
      <c r="FG16" s="23">
        <f t="shared" si="6"/>
        <v>9</v>
      </c>
      <c r="FH16" s="23">
        <f t="shared" si="6"/>
        <v>11</v>
      </c>
      <c r="FI16" s="23">
        <f t="shared" si="6"/>
        <v>11</v>
      </c>
      <c r="FJ16" s="23">
        <f t="shared" si="6"/>
        <v>10</v>
      </c>
      <c r="FK16" s="23">
        <f t="shared" si="6"/>
        <v>11</v>
      </c>
      <c r="FL16" s="23">
        <f t="shared" si="6"/>
        <v>10</v>
      </c>
      <c r="FM16" s="23">
        <f t="shared" si="6"/>
        <v>15</v>
      </c>
      <c r="FN16" s="23">
        <f t="shared" si="6"/>
        <v>15</v>
      </c>
      <c r="FO16" s="23">
        <f t="shared" si="2"/>
        <v>117</v>
      </c>
    </row>
    <row r="17" spans="1:171" ht="14.25" customHeight="1">
      <c r="A17" s="86"/>
      <c r="B17" s="86"/>
      <c r="C17" s="86"/>
      <c r="D17" s="86"/>
      <c r="E17" s="86"/>
      <c r="F17" s="47" t="s">
        <v>75</v>
      </c>
      <c r="G17" s="48" t="s">
        <v>35</v>
      </c>
      <c r="H17" s="78"/>
      <c r="I17" s="83"/>
      <c r="J17" s="83"/>
      <c r="K17" s="83"/>
      <c r="L17" s="83"/>
      <c r="M17" s="83"/>
      <c r="N17" s="83"/>
      <c r="O17" s="83"/>
      <c r="P17" s="83"/>
      <c r="Q17" s="83"/>
      <c r="R17" s="83"/>
      <c r="S17" s="83"/>
      <c r="T17" s="83"/>
      <c r="U17" s="78"/>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49" t="s">
        <v>38</v>
      </c>
      <c r="EI17" s="46">
        <f>Guidelines!C36</f>
        <v>2</v>
      </c>
      <c r="EJ17" s="46">
        <f>Guidelines!D36</f>
        <v>2</v>
      </c>
      <c r="EK17" s="46">
        <f>Guidelines!E36</f>
        <v>3</v>
      </c>
      <c r="EL17" s="46">
        <f>Guidelines!F36</f>
        <v>1</v>
      </c>
      <c r="EM17" s="46">
        <f>Guidelines!G36</f>
        <v>1</v>
      </c>
      <c r="EN17" s="46">
        <f>Guidelines!H36</f>
        <v>3</v>
      </c>
      <c r="EO17" s="46">
        <f>Guidelines!I36</f>
        <v>1</v>
      </c>
      <c r="EP17" s="46">
        <f>Guidelines!J36</f>
        <v>1</v>
      </c>
      <c r="EQ17" s="46">
        <f>Guidelines!K36</f>
        <v>3</v>
      </c>
      <c r="ER17" s="46">
        <f>Guidelines!L36</f>
        <v>3</v>
      </c>
      <c r="ES17" s="1"/>
      <c r="ET17" s="1"/>
      <c r="EU17" s="1">
        <f>IF(G17=EH14,EI14,IF(G17=EH15,EI15,IF(G17=EH16,EI16,IF(G17=EH17,EI17,EI18))))</f>
        <v>2</v>
      </c>
      <c r="EV17" s="1">
        <f>IF(G17=EH14,EJ14,IF(G17=EH15,EJ15,IF(G17=EH16,EJ16,IF(G17=EH17,EJ17,EJ18))))</f>
        <v>3</v>
      </c>
      <c r="EW17" s="1">
        <f>IF(G17=EH14,EK14,IF(G17=EH15,EK15,IF(G17=EH16,EK16,IF(G17=EH17,EK17,EK18))))</f>
        <v>2</v>
      </c>
      <c r="EX17" s="1">
        <f>IF(G17=EH14,EL14,IF(G17=EH15,EL15,IF(G17=EH16,EL16,IF(G17=EH17,EL17,EL18))))</f>
        <v>3</v>
      </c>
      <c r="EY17" s="1">
        <f>IF(G17=EH14,EM14,IF(G17=EH15,EM15,IF(G17=EH16,EM16,IF(G17=EH17,EM17,EM18))))</f>
        <v>3</v>
      </c>
      <c r="EZ17" s="1">
        <f>IF(G17=EH14,EN14,IF(G17=EH15,EN15,IF(G17=EH16,EN16,IF(G17=EH17,EN17,EN18))))</f>
        <v>2</v>
      </c>
      <c r="FA17" s="1">
        <f>IF(G17=EH14,EO14,IF(G17=EH15,EO15,IF(G17=EH16,EO16,IF(G17=EH17,EO17,EO18))))</f>
        <v>2</v>
      </c>
      <c r="FB17" s="1">
        <f>IF(G17=EH14,EP14,IF(G17=EH15,EP15,IF(G17=EH16,EP16,IF(G17=EH17,EP17,EP18))))</f>
        <v>1</v>
      </c>
      <c r="FC17" s="1">
        <f>IF(G17=EH14,EQ14,IF(G17=EH15,EQ15,IF(G17=EH16,EQ16,IF(G17=EH17,EQ17,EQ18))))</f>
        <v>3</v>
      </c>
      <c r="FD17" s="1">
        <f>IF(G17=EH14,ER14,IF(G17=EH15,ER15,IF(G17=EH16,ER16,IF(G17=EH17,ER17,ER18))))</f>
        <v>3</v>
      </c>
      <c r="FE17" s="1"/>
      <c r="FF17" s="1"/>
      <c r="FG17" s="1"/>
      <c r="FH17" s="1"/>
      <c r="FI17" s="1"/>
      <c r="FJ17" s="1"/>
      <c r="FK17" s="1"/>
      <c r="FL17" s="1"/>
      <c r="FM17" s="1"/>
      <c r="FN17" s="1"/>
      <c r="FO17" s="23">
        <f t="shared" si="2"/>
        <v>0</v>
      </c>
    </row>
    <row r="18" spans="1:171" ht="14.25" customHeight="1">
      <c r="A18" s="86"/>
      <c r="B18" s="86"/>
      <c r="C18" s="86"/>
      <c r="D18" s="86"/>
      <c r="E18" s="86"/>
      <c r="F18" s="47" t="s">
        <v>76</v>
      </c>
      <c r="G18" s="48" t="s">
        <v>42</v>
      </c>
      <c r="H18" s="79" t="s">
        <v>77</v>
      </c>
      <c r="I18" s="83"/>
      <c r="J18" s="83"/>
      <c r="K18" s="83"/>
      <c r="L18" s="83"/>
      <c r="M18" s="83"/>
      <c r="N18" s="83"/>
      <c r="O18" s="83"/>
      <c r="P18" s="83"/>
      <c r="Q18" s="83"/>
      <c r="R18" s="83"/>
      <c r="S18" s="83"/>
      <c r="T18" s="83"/>
      <c r="U18" s="79" t="s">
        <v>77</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49" t="s">
        <v>34</v>
      </c>
      <c r="EI18" s="46">
        <f>Guidelines!C37</f>
        <v>0</v>
      </c>
      <c r="EJ18" s="46">
        <f>Guidelines!D37</f>
        <v>0</v>
      </c>
      <c r="EK18" s="46">
        <f>Guidelines!E37</f>
        <v>0</v>
      </c>
      <c r="EL18" s="46">
        <f>Guidelines!F37</f>
        <v>0</v>
      </c>
      <c r="EM18" s="46">
        <f>Guidelines!G37</f>
        <v>0</v>
      </c>
      <c r="EN18" s="46">
        <f>Guidelines!H37</f>
        <v>0</v>
      </c>
      <c r="EO18" s="46">
        <f>Guidelines!I37</f>
        <v>0</v>
      </c>
      <c r="EP18" s="46">
        <f>Guidelines!J37</f>
        <v>0</v>
      </c>
      <c r="EQ18" s="46">
        <f>Guidelines!K37</f>
        <v>0</v>
      </c>
      <c r="ER18" s="46">
        <f>Guidelines!L37</f>
        <v>0</v>
      </c>
      <c r="ES18" s="1"/>
      <c r="ET18" s="1"/>
      <c r="EU18" s="1">
        <f>IF(G18=EH19,EI19,IF(G18=EH20,EI20,IF(G18=EH21,EI21,IF(G18=EH22,EI22,EI23))))</f>
        <v>2</v>
      </c>
      <c r="EV18" s="1">
        <f>IF(G18=EH19,EJ19,IF(G18=EH20,EJ20,IF(G18=EH21,EJ21,IF(G18=EH22,EJ22,EJ23))))</f>
        <v>3</v>
      </c>
      <c r="EW18" s="1">
        <f>IF(G18=EH19,EK19,IF(G18=EH20,EK20,IF(G18=EH21,EK21,IF(G18=EH22,EK22,EK23))))</f>
        <v>2</v>
      </c>
      <c r="EX18" s="1">
        <f>IF(G18=EH19,EL19,IF(G18=EH20,EL20,IF(G18=EH21,EL21,IF(G18=EH22,EL22,EL23))))</f>
        <v>1</v>
      </c>
      <c r="EY18" s="1">
        <f>IF(G18=EH19,EM19,IF(G18=EH20,EM20,IF(G18=EH21,EM21,IF(G18=EH22,EM22,EM23))))</f>
        <v>1</v>
      </c>
      <c r="EZ18" s="1">
        <f>IF(G18=EH19,EN19,IF(G18=EH20,EN20,IF(G18=EH21,EN21,IF(G18=EH22,EN22,EN23))))</f>
        <v>1</v>
      </c>
      <c r="FA18" s="1">
        <f>IF(G18=EH19,EO19,IF(G18=EH20,EO20,IF(G18=EH21,EO21,IF(G18=EH22,EO22,EO23))))</f>
        <v>2</v>
      </c>
      <c r="FB18" s="1">
        <f>IF(G18=EH19,EP19,IF(G18=EH20,EP20,IF(G18=EH21,EP21,IF(G18=EH22,EP22,EP23))))</f>
        <v>3</v>
      </c>
      <c r="FC18" s="1">
        <f>IF(G18=EH19,EQ19,IF(G18=EH20,EQ20,IF(G18=EH21,EQ21,IF(G18=EH22,EQ22,EQ23))))</f>
        <v>3</v>
      </c>
      <c r="FD18" s="1">
        <f>IF(G18=EH19,ER19,IF(G18=EH20,ER20,IF(G18=EH21,ER21,IF(G18=EH22,ER22,ER23))))</f>
        <v>3</v>
      </c>
      <c r="FE18" s="1"/>
      <c r="FF18" s="1"/>
      <c r="FG18" s="1"/>
      <c r="FH18" s="1"/>
      <c r="FI18" s="1"/>
      <c r="FJ18" s="1"/>
      <c r="FK18" s="1"/>
      <c r="FL18" s="1"/>
      <c r="FM18" s="1"/>
      <c r="FN18" s="1"/>
      <c r="FO18" s="23">
        <f t="shared" si="2"/>
        <v>0</v>
      </c>
    </row>
    <row r="19" spans="1:171" ht="14.25" customHeight="1">
      <c r="A19" s="86"/>
      <c r="B19" s="86"/>
      <c r="C19" s="86"/>
      <c r="D19" s="86"/>
      <c r="E19" s="86"/>
      <c r="F19" s="47" t="s">
        <v>78</v>
      </c>
      <c r="G19" s="48" t="s">
        <v>45</v>
      </c>
      <c r="H19" s="78"/>
      <c r="I19" s="83"/>
      <c r="J19" s="83"/>
      <c r="K19" s="83"/>
      <c r="L19" s="83"/>
      <c r="M19" s="83"/>
      <c r="N19" s="83"/>
      <c r="O19" s="83"/>
      <c r="P19" s="83"/>
      <c r="Q19" s="83"/>
      <c r="R19" s="83"/>
      <c r="S19" s="83"/>
      <c r="T19" s="83"/>
      <c r="U19" s="78"/>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49" t="s">
        <v>39</v>
      </c>
      <c r="EI19" s="46">
        <f>Guidelines!C38</f>
        <v>3</v>
      </c>
      <c r="EJ19" s="46">
        <f>Guidelines!D38</f>
        <v>1</v>
      </c>
      <c r="EK19" s="46">
        <f>Guidelines!E38</f>
        <v>3</v>
      </c>
      <c r="EL19" s="46">
        <f>Guidelines!F38</f>
        <v>3</v>
      </c>
      <c r="EM19" s="46">
        <f>Guidelines!G38</f>
        <v>3</v>
      </c>
      <c r="EN19" s="46">
        <f>Guidelines!H38</f>
        <v>3</v>
      </c>
      <c r="EO19" s="46">
        <f>Guidelines!I38</f>
        <v>3</v>
      </c>
      <c r="EP19" s="46">
        <f>Guidelines!J38</f>
        <v>1</v>
      </c>
      <c r="EQ19" s="46">
        <f>Guidelines!K38</f>
        <v>3</v>
      </c>
      <c r="ER19" s="46">
        <f>Guidelines!L38</f>
        <v>3</v>
      </c>
      <c r="ES19" s="1"/>
      <c r="ET19" s="1"/>
      <c r="EU19" s="1">
        <f>IF(G19=EH24,EI24,IF(G19=EH25,EI25,IF(G19=EH26,EI26,EI27)))</f>
        <v>2</v>
      </c>
      <c r="EV19" s="1">
        <f>IF(G19=EH24,EJ24,IF(G19=EH25,EJ25,IF(G19=EH26,EJ26,EJ27)))</f>
        <v>1</v>
      </c>
      <c r="EW19" s="1">
        <f>IF(G19=EH24,EK24,IF(G19=EH25,EK25,IF(G19=EH26,EK26,EK27)))</f>
        <v>1</v>
      </c>
      <c r="EX19" s="1">
        <f>IF(G19=EH24,EL24,IF(G19=EH25,EL25,IF(G19=EH26,EL26,EL27)))</f>
        <v>1</v>
      </c>
      <c r="EY19" s="1">
        <f>IF(G19=EH24,EM24,IF(G19=EH25,EM25,IF(G19=EH26,EM26,EM27)))</f>
        <v>1</v>
      </c>
      <c r="EZ19" s="1">
        <f>IF(G19=EH24,EN24,IF(G19=EH25,EN25,IF(G19=EH26,EN26,EN27)))</f>
        <v>1</v>
      </c>
      <c r="FA19" s="1">
        <f>IF(G19=EH24,EO24,IF(G19=EH25,EO25,IF(G19=EH26,EO26,EO27)))</f>
        <v>1</v>
      </c>
      <c r="FB19" s="1">
        <f>IF(G19=EH24,EP24,IF(G19=EH25,EP25,IF(G19=EH26,EP26,EP27)))</f>
        <v>1</v>
      </c>
      <c r="FC19" s="1">
        <f>IF(G19=EH24,EQ24,IF(G19=EH25,EQ25,IF(G19=EH26,EQ26,EQ27)))</f>
        <v>1</v>
      </c>
      <c r="FD19" s="1">
        <f>IF(G19=EH24,ER24,IF(G19=EH25,ER25,IF(G19=EH26,ER26,ER27)))</f>
        <v>1</v>
      </c>
      <c r="FE19" s="1"/>
      <c r="FF19" s="1"/>
      <c r="FG19" s="1"/>
      <c r="FH19" s="1"/>
      <c r="FI19" s="1"/>
      <c r="FJ19" s="1"/>
      <c r="FK19" s="1"/>
      <c r="FL19" s="1"/>
      <c r="FM19" s="1"/>
      <c r="FN19" s="1"/>
      <c r="FO19" s="23">
        <f t="shared" si="2"/>
        <v>0</v>
      </c>
    </row>
    <row r="20" spans="1:171" ht="14.25" customHeight="1">
      <c r="A20" s="86"/>
      <c r="B20" s="86"/>
      <c r="C20" s="86"/>
      <c r="D20" s="86"/>
      <c r="E20" s="86"/>
      <c r="F20" s="47" t="s">
        <v>79</v>
      </c>
      <c r="G20" s="48" t="s">
        <v>46</v>
      </c>
      <c r="H20" s="77" t="s">
        <v>80</v>
      </c>
      <c r="I20" s="83"/>
      <c r="J20" s="83"/>
      <c r="K20" s="83"/>
      <c r="L20" s="83"/>
      <c r="M20" s="83"/>
      <c r="N20" s="83"/>
      <c r="O20" s="83"/>
      <c r="P20" s="83"/>
      <c r="Q20" s="83"/>
      <c r="R20" s="83"/>
      <c r="S20" s="83"/>
      <c r="T20" s="83"/>
      <c r="U20" s="77" t="s">
        <v>80</v>
      </c>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49" t="s">
        <v>40</v>
      </c>
      <c r="EI20" s="46">
        <f>Guidelines!C39</f>
        <v>1</v>
      </c>
      <c r="EJ20" s="46">
        <f>Guidelines!D39</f>
        <v>3</v>
      </c>
      <c r="EK20" s="46">
        <f>Guidelines!E39</f>
        <v>1</v>
      </c>
      <c r="EL20" s="46">
        <f>Guidelines!F39</f>
        <v>1</v>
      </c>
      <c r="EM20" s="46">
        <f>Guidelines!G39</f>
        <v>1</v>
      </c>
      <c r="EN20" s="46">
        <f>Guidelines!H39</f>
        <v>1</v>
      </c>
      <c r="EO20" s="46">
        <f>Guidelines!I39</f>
        <v>2</v>
      </c>
      <c r="EP20" s="46">
        <f>Guidelines!J39</f>
        <v>3</v>
      </c>
      <c r="EQ20" s="46">
        <f>Guidelines!K39</f>
        <v>1</v>
      </c>
      <c r="ER20" s="46">
        <f>Guidelines!L39</f>
        <v>1</v>
      </c>
      <c r="ES20" s="1"/>
      <c r="ET20" s="1"/>
      <c r="EU20" s="1">
        <f>IF(G20=EH28,EI28,IF(G20=EH29,EI29,IF(G20=EH30,EI30,EI31)))</f>
        <v>2</v>
      </c>
      <c r="EV20" s="1">
        <f>IF(G20=EH28,EJ28,IF(G20=EH29,EJ29,IF(G20=EH30,EJ30,EJ31)))</f>
        <v>3</v>
      </c>
      <c r="EW20" s="1">
        <f>IF(G20=EH28,EK28,IF(G20=EH29,EK29,IF(G20=EH30,EK30,EK31)))</f>
        <v>1</v>
      </c>
      <c r="EX20" s="1">
        <f>IF(G20=EH28,EL28,IF(G20=EH29,EL29,IF(G20=EH30,EL30,EL31)))</f>
        <v>2</v>
      </c>
      <c r="EY20" s="1">
        <f>IF(G20=EH28,EM28,IF(G20=EH29,EM29,IF(G20=EH30,EM30,EM31)))</f>
        <v>2</v>
      </c>
      <c r="EZ20" s="1">
        <f>IF(G20=EH28,EN28,IF(G20=EH29,EN29,IF(G20=EH30,EN30,EN31)))</f>
        <v>2</v>
      </c>
      <c r="FA20" s="1">
        <f>IF(G20=EH28,EO28,IF(G20=EH29,EO29,IF(G20=EH30,EO30,EO31)))</f>
        <v>2</v>
      </c>
      <c r="FB20" s="1">
        <f>IF(G20=EH28,EP28,IF(G20=EH29,EP29,IF(G20=EH30,EP30,EP31)))</f>
        <v>2</v>
      </c>
      <c r="FC20" s="1">
        <f>IF(G20=EH28,EQ28,IF(G20=EH29,EQ29,IF(G20=EH30,EP30,EQ31)))</f>
        <v>3</v>
      </c>
      <c r="FD20" s="1">
        <f>IF(G20=EH28,ER28,IF(G20=EH29,ER29,IF(G20=EH30,ER30,ER31)))</f>
        <v>3</v>
      </c>
      <c r="FE20" s="1"/>
      <c r="FF20" s="1"/>
      <c r="FG20" s="1"/>
      <c r="FH20" s="1"/>
      <c r="FI20" s="1"/>
      <c r="FJ20" s="1"/>
      <c r="FK20" s="1"/>
      <c r="FL20" s="1"/>
      <c r="FM20" s="1"/>
      <c r="FN20" s="1"/>
      <c r="FO20" s="23">
        <f t="shared" si="2"/>
        <v>0</v>
      </c>
    </row>
    <row r="21" spans="1:171" ht="14.25" customHeight="1">
      <c r="A21" s="87"/>
      <c r="B21" s="87"/>
      <c r="C21" s="87"/>
      <c r="D21" s="87"/>
      <c r="E21" s="87"/>
      <c r="F21" s="47" t="s">
        <v>81</v>
      </c>
      <c r="G21" s="48" t="s">
        <v>49</v>
      </c>
      <c r="H21" s="78"/>
      <c r="I21" s="84"/>
      <c r="J21" s="84"/>
      <c r="K21" s="84"/>
      <c r="L21" s="84"/>
      <c r="M21" s="84"/>
      <c r="N21" s="84"/>
      <c r="O21" s="84"/>
      <c r="P21" s="84"/>
      <c r="Q21" s="84"/>
      <c r="R21" s="84"/>
      <c r="S21" s="83"/>
      <c r="T21" s="84"/>
      <c r="U21" s="78"/>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49" t="s">
        <v>41</v>
      </c>
      <c r="EI21" s="46">
        <f>Guidelines!C40</f>
        <v>2</v>
      </c>
      <c r="EJ21" s="46">
        <f>Guidelines!D40</f>
        <v>2</v>
      </c>
      <c r="EK21" s="46">
        <f>Guidelines!E40</f>
        <v>2</v>
      </c>
      <c r="EL21" s="46">
        <f>Guidelines!F40</f>
        <v>2</v>
      </c>
      <c r="EM21" s="46">
        <f>Guidelines!G40</f>
        <v>2</v>
      </c>
      <c r="EN21" s="46">
        <f>Guidelines!H40</f>
        <v>2</v>
      </c>
      <c r="EO21" s="46">
        <f>Guidelines!I40</f>
        <v>2</v>
      </c>
      <c r="EP21" s="46">
        <f>Guidelines!J40</f>
        <v>2</v>
      </c>
      <c r="EQ21" s="46">
        <f>Guidelines!K40</f>
        <v>2</v>
      </c>
      <c r="ER21" s="46">
        <f>Guidelines!L40</f>
        <v>2</v>
      </c>
      <c r="ES21" s="1"/>
      <c r="ET21" s="1"/>
      <c r="EU21" s="1">
        <f>IF(G21=EH32,EI32,IF(G21=EH33,EI33,IF(G21=EH34,EI34,EI35)))</f>
        <v>1</v>
      </c>
      <c r="EV21" s="1">
        <f>IF(G21=EH32,EJ32,IF(G21=EH33,EJ33,IF(G21=EH34,EJ34,EJ35)))</f>
        <v>2</v>
      </c>
      <c r="EW21" s="1">
        <f>IF(G21=EH32,EK32,IF(G21=EH33,EK33,IF(G21=EH34,EK34,EK35)))</f>
        <v>1</v>
      </c>
      <c r="EX21" s="1">
        <f>IF(G21=EH32,EL32,IF(G21=EH33,EL33,IF(G21=EH34,EL34,EL35)))</f>
        <v>2</v>
      </c>
      <c r="EY21" s="1">
        <f>IF(G21=EH32,EM32,IF(G21=EH33,EM33,IF(G21=EH34,EM34,EM35)))</f>
        <v>2</v>
      </c>
      <c r="EZ21" s="1">
        <f>IF(G21=EH32,EN32,IF(G21=EH33,EN33,IF(G21=EH34,EN34,EN35)))</f>
        <v>2</v>
      </c>
      <c r="FA21" s="1">
        <f>IF(G21=EH32,EO32,IF(G21=EH33,EO33,IF(G21=EH34,EO34,EO35)))</f>
        <v>2</v>
      </c>
      <c r="FB21" s="1">
        <f>IF(G21=EH32,EP32,IF(G21=EH33,EP33,IF(G21=EH34,EP34,EP35)))</f>
        <v>1</v>
      </c>
      <c r="FC21" s="1">
        <f>IF(G21=EH32,EQ32,IF(G21=EH33,EQ33,IF(G21=EH34,EQ34,EQ35)))</f>
        <v>3</v>
      </c>
      <c r="FD21" s="1">
        <f>IF(G21=EH32,ER32,IF(G21=EH33,ER33,IF(G21=EH34,ER34,ER35)))</f>
        <v>3</v>
      </c>
      <c r="FE21" s="1"/>
      <c r="FF21" s="1"/>
      <c r="FG21" s="1"/>
      <c r="FH21" s="1"/>
      <c r="FI21" s="1"/>
      <c r="FJ21" s="1"/>
      <c r="FK21" s="1"/>
      <c r="FL21" s="1"/>
      <c r="FM21" s="1"/>
      <c r="FN21" s="1"/>
      <c r="FO21" s="23">
        <f t="shared" si="2"/>
        <v>0</v>
      </c>
    </row>
    <row r="22" spans="1:171" ht="14.25" customHeight="1">
      <c r="A22" s="40" t="s">
        <v>57</v>
      </c>
      <c r="B22" s="41" t="s">
        <v>58</v>
      </c>
      <c r="C22" s="42" t="s">
        <v>59</v>
      </c>
      <c r="D22" s="42" t="s">
        <v>60</v>
      </c>
      <c r="E22" s="42" t="s">
        <v>61</v>
      </c>
      <c r="F22" s="43" t="s">
        <v>62</v>
      </c>
      <c r="G22" s="43" t="s">
        <v>82</v>
      </c>
      <c r="H22" s="44" t="s">
        <v>64</v>
      </c>
      <c r="I22" s="45" t="s">
        <v>13</v>
      </c>
      <c r="J22" s="45" t="s">
        <v>14</v>
      </c>
      <c r="K22" s="45" t="s">
        <v>15</v>
      </c>
      <c r="L22" s="45" t="s">
        <v>67</v>
      </c>
      <c r="M22" s="45" t="s">
        <v>17</v>
      </c>
      <c r="N22" s="45" t="s">
        <v>65</v>
      </c>
      <c r="O22" s="45" t="s">
        <v>19</v>
      </c>
      <c r="P22" s="45" t="s">
        <v>20</v>
      </c>
      <c r="Q22" s="45" t="s">
        <v>21</v>
      </c>
      <c r="R22" s="45" t="s">
        <v>22</v>
      </c>
      <c r="S22" s="83"/>
      <c r="T22" s="45" t="s">
        <v>66</v>
      </c>
      <c r="U22" s="44" t="s">
        <v>64</v>
      </c>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49" t="s">
        <v>42</v>
      </c>
      <c r="EI22" s="46">
        <f>Guidelines!C41</f>
        <v>2</v>
      </c>
      <c r="EJ22" s="46">
        <f>Guidelines!D41</f>
        <v>3</v>
      </c>
      <c r="EK22" s="46">
        <f>Guidelines!E41</f>
        <v>2</v>
      </c>
      <c r="EL22" s="46">
        <f>Guidelines!F41</f>
        <v>1</v>
      </c>
      <c r="EM22" s="46">
        <f>Guidelines!G41</f>
        <v>1</v>
      </c>
      <c r="EN22" s="46">
        <f>Guidelines!H41</f>
        <v>1</v>
      </c>
      <c r="EO22" s="46">
        <f>Guidelines!I41</f>
        <v>2</v>
      </c>
      <c r="EP22" s="46">
        <f>Guidelines!J41</f>
        <v>3</v>
      </c>
      <c r="EQ22" s="46">
        <f>Guidelines!K41</f>
        <v>3</v>
      </c>
      <c r="ER22" s="46">
        <f>Guidelines!L41</f>
        <v>3</v>
      </c>
      <c r="ES22" s="1"/>
      <c r="ET22" s="1"/>
      <c r="EU22" s="1"/>
      <c r="EV22" s="1"/>
      <c r="EW22" s="1"/>
      <c r="EX22" s="1"/>
      <c r="EY22" s="1"/>
      <c r="EZ22" s="1"/>
      <c r="FA22" s="1"/>
      <c r="FB22" s="1"/>
      <c r="FC22" s="1"/>
      <c r="FD22" s="1"/>
      <c r="FE22" s="1"/>
      <c r="FF22" s="1"/>
      <c r="FG22" s="1"/>
      <c r="FH22" s="1"/>
      <c r="FI22" s="1"/>
      <c r="FJ22" s="1"/>
      <c r="FK22" s="1"/>
      <c r="FL22" s="1"/>
      <c r="FM22" s="1"/>
      <c r="FN22" s="1"/>
      <c r="FO22" s="23">
        <f t="shared" si="2"/>
        <v>0</v>
      </c>
    </row>
    <row r="23" spans="1:171" ht="14.25" customHeight="1">
      <c r="A23" s="85" t="s">
        <v>91</v>
      </c>
      <c r="B23" s="85" t="s">
        <v>92</v>
      </c>
      <c r="C23" s="85" t="s">
        <v>93</v>
      </c>
      <c r="D23" s="85" t="s">
        <v>94</v>
      </c>
      <c r="E23" s="85" t="s">
        <v>95</v>
      </c>
      <c r="F23" s="47" t="s">
        <v>73</v>
      </c>
      <c r="G23" s="48" t="s">
        <v>30</v>
      </c>
      <c r="H23" s="81" t="s">
        <v>74</v>
      </c>
      <c r="I23" s="82">
        <f t="shared" ref="I23:R23" si="7">FE23</f>
        <v>11</v>
      </c>
      <c r="J23" s="82">
        <f t="shared" si="7"/>
        <v>14</v>
      </c>
      <c r="K23" s="82">
        <f t="shared" si="7"/>
        <v>9</v>
      </c>
      <c r="L23" s="82">
        <f t="shared" si="7"/>
        <v>10</v>
      </c>
      <c r="M23" s="82">
        <f t="shared" si="7"/>
        <v>9</v>
      </c>
      <c r="N23" s="82">
        <f t="shared" si="7"/>
        <v>11</v>
      </c>
      <c r="O23" s="82">
        <f t="shared" si="7"/>
        <v>10</v>
      </c>
      <c r="P23" s="82">
        <f t="shared" si="7"/>
        <v>12</v>
      </c>
      <c r="Q23" s="82">
        <f t="shared" si="7"/>
        <v>11</v>
      </c>
      <c r="R23" s="82">
        <f t="shared" si="7"/>
        <v>11</v>
      </c>
      <c r="S23" s="83"/>
      <c r="T23" s="82">
        <f>$FO$23</f>
        <v>108</v>
      </c>
      <c r="U23" s="81" t="s">
        <v>74</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49" t="s">
        <v>34</v>
      </c>
      <c r="EI23" s="46">
        <f>Guidelines!C42</f>
        <v>0</v>
      </c>
      <c r="EJ23" s="46">
        <f>Guidelines!D42</f>
        <v>0</v>
      </c>
      <c r="EK23" s="46">
        <f>Guidelines!E42</f>
        <v>0</v>
      </c>
      <c r="EL23" s="46">
        <f>Guidelines!F42</f>
        <v>0</v>
      </c>
      <c r="EM23" s="46">
        <f>Guidelines!G42</f>
        <v>0</v>
      </c>
      <c r="EN23" s="46">
        <f>Guidelines!H42</f>
        <v>0</v>
      </c>
      <c r="EO23" s="46">
        <f>Guidelines!I42</f>
        <v>0</v>
      </c>
      <c r="EP23" s="46">
        <f>Guidelines!J42</f>
        <v>0</v>
      </c>
      <c r="EQ23" s="46">
        <f>Guidelines!K42</f>
        <v>0</v>
      </c>
      <c r="ER23" s="46">
        <f>Guidelines!L42</f>
        <v>0</v>
      </c>
      <c r="ES23" s="1"/>
      <c r="ET23" s="1"/>
      <c r="EU23" s="23">
        <f>IF(G23=EH2,EI2,IF(G23=EH3,EI3,IF(G23=EH4,EI4,IF(G23=EH5,EI5,IF(G23=EH6,EI6,IF(G23=EH7,EI7,IF(G23=EH8,EI8,IF(G23=EH9,EI9,IF(G23=EH10,EI10,IF(G23=EH11,EI11,IF(G23=EH12,EI12,EI13)))))))))))</f>
        <v>2</v>
      </c>
      <c r="EV23" s="23">
        <f>IF(G23=EH2,EJ2,IF(G23=EH3,EJ3,IF(G23=EH4,EJ4,IF(G23=EH5,EJ5,IF(G23=EH6,EJ6,IF(G23=EH7,EJ7,IF(G23=EH8,EJ8,IF(G23=EH9,EJ9,IF(G23=EH10,EJ10,IF(G23=EH11,EJ11,IF(G23=EH12,EJ12,EJ13)))))))))))</f>
        <v>3</v>
      </c>
      <c r="EW23" s="23">
        <f>IF(G23=EH2,EK2,IF(G23=EH3,EK3,IF(G23=EH4,EK4,IF(G23=EH5,EK5,IF(G23=EH6,EK6,IF(G23=EH7,EK7,IF(G23=EH8,EK8,IF(G23=EH9,EK9,IF(G23=EH10,EK10,IF(G23=EH11,EK11,IF(G23=EH12,EK12,EK13)))))))))))</f>
        <v>2</v>
      </c>
      <c r="EX23" s="23">
        <f>IF(G23=EH2,EL2,IF(G23=EH3,EL3,IF(G23=EH4,EL4,IF(G23=EH5,EL5,IF(G23=EH6,EL6,IF(G23=EH7,EL7,IF(G23=EH8,EL8,IF(G23=EH9,EL9,IF(G23=EH10,EL10,IF(G23=EH11,EL11,IF(G23=EH12,EL12,EL13)))))))))))</f>
        <v>2</v>
      </c>
      <c r="EY23" s="23">
        <f>IF(G23=EH2,EM2,IF(G23=EH3,EM3,IF(G23=EH4,EM4,IF(G23=EH5,EM5,IF(G23=EH6,EM6,IF(G23=EH7,EM7,IF(G23=EH8,EM8,IF(G23=EH9,EM9,IF(G23=EH10,EM10,IF(G23=EH11,EM11,IF(G23=EH12,EM12,EM13)))))))))))</f>
        <v>2</v>
      </c>
      <c r="EZ23" s="23">
        <f>IF(G23=EH2,EN2,IF(G23=EH3,EN3,IF(G23=EH4,EN4,IF(G23=EH5,EN5,IF(G23=EH6,EN6,IF(G23=EH7,EN7,IF(G23=EH8,EN8,IF(G23=EH9,EN9,IF(G23=EH10,EN10,IF(G23=EH11,EN11,IF(G23=EH12,EN12,EN13)))))))))))</f>
        <v>2</v>
      </c>
      <c r="FA23" s="23">
        <f>IF(G23=EH2,EO2,IF(G23=EH3,EO3,IF(G23=EH4,EO4,IF(G23=EH5,EO5,IF(G23=EH6,EO6,IF(G23=EH7,EO7,IF(G23=EH8,EO8,IF(G23=EH9,EO9,IF(G23=EH10,EO10,IF(G23=EH11,EO11,IF(G23=EH12,EO12,EO13)))))))))))</f>
        <v>2</v>
      </c>
      <c r="FB23" s="23">
        <f>IF(G23=EH2,EP2,IF(G23=EH3,EP3,IF(G23=EH4,EP4,IF(G23=EH5,EP5,IF(G23=EH6,EP6,IF(G23=EH7,EP7,IF(G23=EH8,EP8,IF(G23=EH9,EP9,IF(G23=EH10,EP10,IF(G23=EH11,EP11,IF(G23=EH12,EP12,EP13)))))))))))</f>
        <v>2</v>
      </c>
      <c r="FC23" s="23">
        <f>IF(G23=EH2,EQ2,IF(G23=EH3,EQ3,IF(G23=EH4,EQ4,IF(G23=EH5,EQ5,IF(G23=EH6,EQ6,IF(G23=EH7,EQ7,IF(G23=EH8,EQ8,IF(G23=EH9,EQ9,IF(G23=EH10,EQ10,IF(G23=EH11,EQ11,IF(G23=EH12,EQ12,EQ13)))))))))))</f>
        <v>2</v>
      </c>
      <c r="FD23" s="23">
        <f>IF(G23=EH2,ER2,IF(G23=EH3,ER3,IF(G23=EH4,ER4,IF(G23=EH5,ER5,IF(G23=EH6,ER6,IF(G23=EH7,ER7,IF(G23=EH8,ER8,IF(G23=EH9,ER9,IF(G23=EH10,ER10,IF(G23=EH11,ER11,IF(G23=EH12,ER12,ER13)))))))))))</f>
        <v>2</v>
      </c>
      <c r="FE23" s="23">
        <f t="shared" ref="FE23:FN23" si="8">EU23+EU24+EU25+EU26+EU27+EU28</f>
        <v>11</v>
      </c>
      <c r="FF23" s="23">
        <f t="shared" si="8"/>
        <v>14</v>
      </c>
      <c r="FG23" s="23">
        <f t="shared" si="8"/>
        <v>9</v>
      </c>
      <c r="FH23" s="23">
        <f t="shared" si="8"/>
        <v>10</v>
      </c>
      <c r="FI23" s="23">
        <f t="shared" si="8"/>
        <v>9</v>
      </c>
      <c r="FJ23" s="23">
        <f t="shared" si="8"/>
        <v>11</v>
      </c>
      <c r="FK23" s="23">
        <f t="shared" si="8"/>
        <v>10</v>
      </c>
      <c r="FL23" s="23">
        <f t="shared" si="8"/>
        <v>12</v>
      </c>
      <c r="FM23" s="23">
        <f t="shared" si="8"/>
        <v>11</v>
      </c>
      <c r="FN23" s="23">
        <f t="shared" si="8"/>
        <v>11</v>
      </c>
      <c r="FO23" s="23">
        <f t="shared" si="2"/>
        <v>108</v>
      </c>
    </row>
    <row r="24" spans="1:171" ht="14.25" customHeight="1">
      <c r="A24" s="86"/>
      <c r="B24" s="86"/>
      <c r="C24" s="86"/>
      <c r="D24" s="86"/>
      <c r="E24" s="86"/>
      <c r="F24" s="47" t="s">
        <v>75</v>
      </c>
      <c r="G24" s="48" t="s">
        <v>36</v>
      </c>
      <c r="H24" s="78"/>
      <c r="I24" s="83"/>
      <c r="J24" s="83"/>
      <c r="K24" s="83"/>
      <c r="L24" s="83"/>
      <c r="M24" s="83"/>
      <c r="N24" s="83"/>
      <c r="O24" s="83"/>
      <c r="P24" s="83"/>
      <c r="Q24" s="83"/>
      <c r="R24" s="83"/>
      <c r="S24" s="83"/>
      <c r="T24" s="83"/>
      <c r="U24" s="78"/>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49" t="s">
        <v>43</v>
      </c>
      <c r="EI24" s="46">
        <f>Guidelines!C43</f>
        <v>2</v>
      </c>
      <c r="EJ24" s="46">
        <f>Guidelines!D43</f>
        <v>3</v>
      </c>
      <c r="EK24" s="46">
        <f>Guidelines!E43</f>
        <v>3</v>
      </c>
      <c r="EL24" s="46">
        <f>Guidelines!F43</f>
        <v>2</v>
      </c>
      <c r="EM24" s="46">
        <f>Guidelines!G43</f>
        <v>2</v>
      </c>
      <c r="EN24" s="46">
        <f>Guidelines!H43</f>
        <v>2</v>
      </c>
      <c r="EO24" s="46">
        <f>Guidelines!I43</f>
        <v>3</v>
      </c>
      <c r="EP24" s="46">
        <f>Guidelines!J43</f>
        <v>2</v>
      </c>
      <c r="EQ24" s="46">
        <f>Guidelines!K43</f>
        <v>3</v>
      </c>
      <c r="ER24" s="46">
        <f>Guidelines!L43</f>
        <v>3</v>
      </c>
      <c r="ES24" s="1"/>
      <c r="ET24" s="1"/>
      <c r="EU24" s="1">
        <f>IF(G24=EH14,EI14,IF(G24=EH15,EI15,IF(G24=EH16,EI16,IF(G24=EH17,EI17,EI18))))</f>
        <v>3</v>
      </c>
      <c r="EV24" s="1">
        <f>IF(G24=EH14,EJ14,IF(G24=EH15,EJ15,IF(G24=EH16,EJ16,IF(G24=EH17,EJ17,EJ18))))</f>
        <v>2</v>
      </c>
      <c r="EW24" s="1">
        <f>IF(G24=EH14,EK14,IF(G24=EH15,EK15,IF(G24=EH16,EK16,IF(G24=EH17,EK17,EK18))))</f>
        <v>3</v>
      </c>
      <c r="EX24" s="1">
        <f>IF(G24=EH14,EL14,IF(G24=EH15,EL15,IF(G24=EH16,EL16,IF(G24=EH17,EL17,EL18))))</f>
        <v>2</v>
      </c>
      <c r="EY24" s="1">
        <f>IF(G24=EH14,EM14,IF(G24=EH15,EM15,IF(G24=EH16,EM16,IF(G24=EH17,EM17,EM18))))</f>
        <v>1</v>
      </c>
      <c r="EZ24" s="1">
        <f>IF(G24=EH14,EN14,IF(G24=EH15,EN15,IF(G24=EH16,EN16,IF(G24=EH17,EN17,EN18))))</f>
        <v>3</v>
      </c>
      <c r="FA24" s="1">
        <f>IF(G24=EH14,EO14,IF(G24=EH15,EO15,IF(G24=EH16,EO16,IF(G24=EH17,EO17,EO18))))</f>
        <v>1</v>
      </c>
      <c r="FB24" s="1">
        <f>IF(G24=EH14,EP14,IF(G24=EH15,EP15,IF(G24=EH16,EP16,IF(G24=EH17,EP17,EP18))))</f>
        <v>3</v>
      </c>
      <c r="FC24" s="1">
        <f>IF(G24=EH14,EQ14,IF(G24=EH15,EQ15,IF(G24=EH16,EQ16,IF(G24=EH17,EQ17,EQ18))))</f>
        <v>1</v>
      </c>
      <c r="FD24" s="1">
        <f>IF(G24=EH14,ER14,IF(G24=EH15,ER15,IF(G24=EH16,ER16,IF(G24=EH17,ER17,ER18))))</f>
        <v>1</v>
      </c>
      <c r="FE24" s="1"/>
      <c r="FF24" s="1"/>
      <c r="FG24" s="1"/>
      <c r="FH24" s="1"/>
      <c r="FI24" s="1"/>
      <c r="FJ24" s="1"/>
      <c r="FK24" s="1"/>
      <c r="FL24" s="1"/>
      <c r="FM24" s="1"/>
      <c r="FN24" s="1"/>
      <c r="FO24" s="23">
        <f t="shared" si="2"/>
        <v>0</v>
      </c>
    </row>
    <row r="25" spans="1:171" ht="14.25" customHeight="1">
      <c r="A25" s="86"/>
      <c r="B25" s="86"/>
      <c r="C25" s="86"/>
      <c r="D25" s="86"/>
      <c r="E25" s="86"/>
      <c r="F25" s="47" t="s">
        <v>76</v>
      </c>
      <c r="G25" s="48" t="s">
        <v>40</v>
      </c>
      <c r="H25" s="79" t="s">
        <v>77</v>
      </c>
      <c r="I25" s="83"/>
      <c r="J25" s="83"/>
      <c r="K25" s="83"/>
      <c r="L25" s="83"/>
      <c r="M25" s="83"/>
      <c r="N25" s="83"/>
      <c r="O25" s="83"/>
      <c r="P25" s="83"/>
      <c r="Q25" s="83"/>
      <c r="R25" s="83"/>
      <c r="S25" s="83"/>
      <c r="T25" s="83"/>
      <c r="U25" s="79" t="s">
        <v>77</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49" t="s">
        <v>44</v>
      </c>
      <c r="EI25" s="46">
        <f>Guidelines!C44</f>
        <v>1</v>
      </c>
      <c r="EJ25" s="46">
        <f>Guidelines!D44</f>
        <v>2</v>
      </c>
      <c r="EK25" s="46">
        <f>Guidelines!E44</f>
        <v>2</v>
      </c>
      <c r="EL25" s="46">
        <f>Guidelines!F44</f>
        <v>3</v>
      </c>
      <c r="EM25" s="46">
        <f>Guidelines!G44</f>
        <v>3</v>
      </c>
      <c r="EN25" s="46">
        <f>Guidelines!H44</f>
        <v>2</v>
      </c>
      <c r="EO25" s="46">
        <f>Guidelines!I44</f>
        <v>2</v>
      </c>
      <c r="EP25" s="46">
        <f>Guidelines!J44</f>
        <v>2</v>
      </c>
      <c r="EQ25" s="46">
        <f>Guidelines!K44</f>
        <v>3</v>
      </c>
      <c r="ER25" s="46">
        <f>Guidelines!L44</f>
        <v>1</v>
      </c>
      <c r="ES25" s="1"/>
      <c r="ET25" s="1"/>
      <c r="EU25" s="1">
        <f>IF(G25=EH19,EI19,IF(G25=EH20,EI20,IF(G25=EH21,EI21,IF(G25=EH22,EI22,EI23))))</f>
        <v>1</v>
      </c>
      <c r="EV25" s="1">
        <f>IF(G25=EH19,EJ19,IF(G25=EH20,EJ20,IF(G25=EH21,EJ21,IF(G25=EH22,EJ22,EJ23))))</f>
        <v>3</v>
      </c>
      <c r="EW25" s="1">
        <f>IF(G25=EH19,EK19,IF(G25=EH20,EK20,IF(G25=EH21,EK21,IF(G25=EH22,EK22,EK23))))</f>
        <v>1</v>
      </c>
      <c r="EX25" s="1">
        <f>IF(G25=EH19,EL19,IF(G25=EH20,EL20,IF(G25=EH21,EL21,IF(G25=EH22,EL22,EL23))))</f>
        <v>1</v>
      </c>
      <c r="EY25" s="1">
        <f>IF(G25=EH19,EM19,IF(G25=EH20,EM20,IF(G25=EH21,EM21,IF(G25=EH22,EM22,EM23))))</f>
        <v>1</v>
      </c>
      <c r="EZ25" s="1">
        <f>IF(G25=EH19,EN19,IF(G25=EH20,EN20,IF(G25=EH21,EN21,IF(G25=EH22,EN22,EN23))))</f>
        <v>1</v>
      </c>
      <c r="FA25" s="1">
        <f>IF(G25=EH19,EO19,IF(G25=EH20,EO20,IF(G25=EH21,EO21,IF(G25=EH22,EO22,EO23))))</f>
        <v>2</v>
      </c>
      <c r="FB25" s="1">
        <f>IF(G25=EH19,EP19,IF(G25=EH20,EP20,IF(G25=EH21,EP21,IF(G25=EH22,EP22,EP23))))</f>
        <v>3</v>
      </c>
      <c r="FC25" s="1">
        <f>IF(G25=EH19,EQ19,IF(G25=EH20,EQ20,IF(G25=EH21,EQ21,IF(G25=EH22,EQ22,EQ23))))</f>
        <v>1</v>
      </c>
      <c r="FD25" s="1">
        <f>IF(G25=EH19,ER19,IF(G25=EH20,ER20,IF(G25=EH21,ER21,IF(G25=EH22,ER22,ER23))))</f>
        <v>1</v>
      </c>
      <c r="FE25" s="1"/>
      <c r="FF25" s="1"/>
      <c r="FG25" s="1"/>
      <c r="FH25" s="1"/>
      <c r="FI25" s="1"/>
      <c r="FJ25" s="1"/>
      <c r="FK25" s="1"/>
      <c r="FL25" s="1"/>
      <c r="FM25" s="1"/>
      <c r="FN25" s="1"/>
      <c r="FO25" s="23">
        <f t="shared" si="2"/>
        <v>0</v>
      </c>
    </row>
    <row r="26" spans="1:171" ht="14.25" customHeight="1">
      <c r="A26" s="86"/>
      <c r="B26" s="86"/>
      <c r="C26" s="86"/>
      <c r="D26" s="86"/>
      <c r="E26" s="86"/>
      <c r="F26" s="47" t="s">
        <v>78</v>
      </c>
      <c r="G26" s="48" t="s">
        <v>45</v>
      </c>
      <c r="H26" s="78"/>
      <c r="I26" s="83"/>
      <c r="J26" s="83"/>
      <c r="K26" s="83"/>
      <c r="L26" s="83"/>
      <c r="M26" s="83"/>
      <c r="N26" s="83"/>
      <c r="O26" s="83"/>
      <c r="P26" s="83"/>
      <c r="Q26" s="83"/>
      <c r="R26" s="83"/>
      <c r="S26" s="83"/>
      <c r="T26" s="83"/>
      <c r="U26" s="78"/>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49" t="s">
        <v>45</v>
      </c>
      <c r="EI26" s="46">
        <f>Guidelines!C45</f>
        <v>2</v>
      </c>
      <c r="EJ26" s="46">
        <f>Guidelines!D45</f>
        <v>1</v>
      </c>
      <c r="EK26" s="46">
        <f>Guidelines!E45</f>
        <v>1</v>
      </c>
      <c r="EL26" s="46">
        <f>Guidelines!F45</f>
        <v>1</v>
      </c>
      <c r="EM26" s="46">
        <f>Guidelines!G45</f>
        <v>1</v>
      </c>
      <c r="EN26" s="46">
        <f>Guidelines!H45</f>
        <v>1</v>
      </c>
      <c r="EO26" s="46">
        <f>Guidelines!I45</f>
        <v>1</v>
      </c>
      <c r="EP26" s="46">
        <f>Guidelines!J45</f>
        <v>1</v>
      </c>
      <c r="EQ26" s="46">
        <f>Guidelines!K45</f>
        <v>1</v>
      </c>
      <c r="ER26" s="46">
        <f>Guidelines!L45</f>
        <v>1</v>
      </c>
      <c r="ES26" s="1"/>
      <c r="ET26" s="1"/>
      <c r="EU26" s="1">
        <f>IF(G26=EH24,EI24,IF(G26=EH25,EI25,IF(G26=EH26,EI26,EI27)))</f>
        <v>2</v>
      </c>
      <c r="EV26" s="1">
        <f>IF(G26=EH24,EJ24,IF(G26=EH25,EJ25,IF(G26=EH26,EJ26,EJ27)))</f>
        <v>1</v>
      </c>
      <c r="EW26" s="1">
        <f>IF(G26=EH24,EK24,IF(G26=EH25,EK25,IF(G26=EH26,EK26,EK27)))</f>
        <v>1</v>
      </c>
      <c r="EX26" s="1">
        <f>IF(G26=EH24,EL24,IF(G26=EH25,EL25,IF(G26=EH26,EL26,EL27)))</f>
        <v>1</v>
      </c>
      <c r="EY26" s="1">
        <f>IF(G26=EH24,EM24,IF(G26=EH25,EM25,IF(G26=EH26,EM26,EM27)))</f>
        <v>1</v>
      </c>
      <c r="EZ26" s="1">
        <f>IF(G26=EH24,EN24,IF(G26=EH25,EN25,IF(G26=EH26,EN26,EN27)))</f>
        <v>1</v>
      </c>
      <c r="FA26" s="1">
        <f>IF(G26=EH24,EO24,IF(G26=EH25,EO25,IF(G26=EH26,EO26,EO27)))</f>
        <v>1</v>
      </c>
      <c r="FB26" s="1">
        <f>IF(G26=EH24,EP24,IF(G26=EH25,EP25,IF(G26=EH26,EP26,EP27)))</f>
        <v>1</v>
      </c>
      <c r="FC26" s="1">
        <f>IF(G26=EH24,EQ24,IF(G26=EH25,EQ25,IF(G26=EH26,EQ26,EQ27)))</f>
        <v>1</v>
      </c>
      <c r="FD26" s="1">
        <f>IF(G26=EH24,ER24,IF(G26=EH25,ER25,IF(G26=EH26,ER26,ER27)))</f>
        <v>1</v>
      </c>
      <c r="FE26" s="1"/>
      <c r="FF26" s="1"/>
      <c r="FG26" s="1"/>
      <c r="FH26" s="1"/>
      <c r="FI26" s="1"/>
      <c r="FJ26" s="1"/>
      <c r="FK26" s="1"/>
      <c r="FL26" s="1"/>
      <c r="FM26" s="1"/>
      <c r="FN26" s="1"/>
      <c r="FO26" s="23">
        <f t="shared" si="2"/>
        <v>0</v>
      </c>
    </row>
    <row r="27" spans="1:171" ht="14.25" customHeight="1">
      <c r="A27" s="86"/>
      <c r="B27" s="86"/>
      <c r="C27" s="86"/>
      <c r="D27" s="86"/>
      <c r="E27" s="86"/>
      <c r="F27" s="47" t="s">
        <v>79</v>
      </c>
      <c r="G27" s="48" t="s">
        <v>46</v>
      </c>
      <c r="H27" s="77" t="s">
        <v>80</v>
      </c>
      <c r="I27" s="83"/>
      <c r="J27" s="83"/>
      <c r="K27" s="83"/>
      <c r="L27" s="83"/>
      <c r="M27" s="83"/>
      <c r="N27" s="83"/>
      <c r="O27" s="83"/>
      <c r="P27" s="83"/>
      <c r="Q27" s="83"/>
      <c r="R27" s="83"/>
      <c r="S27" s="83"/>
      <c r="T27" s="83"/>
      <c r="U27" s="77" t="s">
        <v>80</v>
      </c>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49" t="s">
        <v>34</v>
      </c>
      <c r="EI27" s="46">
        <f>Guidelines!C46</f>
        <v>0</v>
      </c>
      <c r="EJ27" s="46">
        <f>Guidelines!D46</f>
        <v>0</v>
      </c>
      <c r="EK27" s="46">
        <f>Guidelines!E46</f>
        <v>0</v>
      </c>
      <c r="EL27" s="46">
        <f>Guidelines!F46</f>
        <v>0</v>
      </c>
      <c r="EM27" s="46">
        <f>Guidelines!G46</f>
        <v>0</v>
      </c>
      <c r="EN27" s="46">
        <f>Guidelines!H46</f>
        <v>0</v>
      </c>
      <c r="EO27" s="46">
        <f>Guidelines!I46</f>
        <v>0</v>
      </c>
      <c r="EP27" s="46">
        <f>Guidelines!J46</f>
        <v>0</v>
      </c>
      <c r="EQ27" s="46">
        <f>Guidelines!K46</f>
        <v>0</v>
      </c>
      <c r="ER27" s="46">
        <f>Guidelines!L46</f>
        <v>0</v>
      </c>
      <c r="ES27" s="1"/>
      <c r="ET27" s="1"/>
      <c r="EU27" s="1">
        <f>IF(G27=EH28,EI28,IF(G27=EH29,EI29,IF(G27=EH30,EI30,EI31)))</f>
        <v>2</v>
      </c>
      <c r="EV27" s="1">
        <f>IF(G27=EH28,EJ28,IF(G27=EH29,EJ29,IF(G27=EH30,EJ30,EJ31)))</f>
        <v>3</v>
      </c>
      <c r="EW27" s="1">
        <f>IF(G27=EH28,EK28,IF(G27=EH29,EK29,IF(G27=EH30,EK30,EK31)))</f>
        <v>1</v>
      </c>
      <c r="EX27" s="1">
        <f>IF(G27=EH28,EL28,IF(G27=EH29,EL29,IF(G27=EH30,EL30,EL31)))</f>
        <v>2</v>
      </c>
      <c r="EY27" s="1">
        <f>IF(G27=EH28,EM28,IF(G27=EH29,EM29,IF(G27=EH30,EM30,EM31)))</f>
        <v>2</v>
      </c>
      <c r="EZ27" s="1">
        <f>IF(G27=EH28,EN28,IF(G27=EH29,EN29,IF(G27=EH30,EN30,EN31)))</f>
        <v>2</v>
      </c>
      <c r="FA27" s="1">
        <f>IF(G27=EH28,EO28,IF(G27=EH29,EO29,IF(G27=EH30,EO30,EO31)))</f>
        <v>2</v>
      </c>
      <c r="FB27" s="1">
        <f>IF(G27=EH28,EP28,IF(G27=EH29,EP29,IF(G27=EH30,EP30,EP31)))</f>
        <v>2</v>
      </c>
      <c r="FC27" s="1">
        <f>IF(G27=EH28,EQ28,IF(G27=EH29,EQ29,IF(G27=EH30,EP30,EQ31)))</f>
        <v>3</v>
      </c>
      <c r="FD27" s="1">
        <f>IF(G27=EH28,ER28,IF(G27=EH29,ER29,IF(G27=EH30,ER30,ER31)))</f>
        <v>3</v>
      </c>
      <c r="FE27" s="1"/>
      <c r="FF27" s="1"/>
      <c r="FG27" s="1"/>
      <c r="FH27" s="1"/>
      <c r="FI27" s="1"/>
      <c r="FJ27" s="1"/>
      <c r="FK27" s="1"/>
      <c r="FL27" s="1"/>
      <c r="FM27" s="1"/>
      <c r="FN27" s="1"/>
      <c r="FO27" s="23">
        <f t="shared" si="2"/>
        <v>0</v>
      </c>
    </row>
    <row r="28" spans="1:171" ht="14.25" customHeight="1">
      <c r="A28" s="87"/>
      <c r="B28" s="87"/>
      <c r="C28" s="87"/>
      <c r="D28" s="87"/>
      <c r="E28" s="87"/>
      <c r="F28" s="47" t="s">
        <v>81</v>
      </c>
      <c r="G28" s="48" t="s">
        <v>49</v>
      </c>
      <c r="H28" s="78"/>
      <c r="I28" s="84"/>
      <c r="J28" s="84"/>
      <c r="K28" s="84"/>
      <c r="L28" s="84"/>
      <c r="M28" s="84"/>
      <c r="N28" s="84"/>
      <c r="O28" s="84"/>
      <c r="P28" s="84"/>
      <c r="Q28" s="84"/>
      <c r="R28" s="84"/>
      <c r="S28" s="83"/>
      <c r="T28" s="84"/>
      <c r="U28" s="78"/>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49" t="s">
        <v>46</v>
      </c>
      <c r="EI28" s="46">
        <f>Guidelines!C47</f>
        <v>2</v>
      </c>
      <c r="EJ28" s="46">
        <f>Guidelines!D47</f>
        <v>3</v>
      </c>
      <c r="EK28" s="46">
        <f>Guidelines!E47</f>
        <v>1</v>
      </c>
      <c r="EL28" s="46">
        <f>Guidelines!F47</f>
        <v>2</v>
      </c>
      <c r="EM28" s="46">
        <f>Guidelines!G47</f>
        <v>2</v>
      </c>
      <c r="EN28" s="46">
        <f>Guidelines!H47</f>
        <v>2</v>
      </c>
      <c r="EO28" s="46">
        <f>Guidelines!I47</f>
        <v>2</v>
      </c>
      <c r="EP28" s="46">
        <f>Guidelines!J47</f>
        <v>2</v>
      </c>
      <c r="EQ28" s="46">
        <f>Guidelines!K47</f>
        <v>3</v>
      </c>
      <c r="ER28" s="46">
        <f>Guidelines!L47</f>
        <v>3</v>
      </c>
      <c r="ES28" s="1"/>
      <c r="ET28" s="1"/>
      <c r="EU28" s="1">
        <f>IF(G28=EH32,EI32,IF(G28=EH33,EI33,IF(G28=EH34,EI34,EI35)))</f>
        <v>1</v>
      </c>
      <c r="EV28" s="1">
        <f>IF(G28=EH32,EJ32,IF(G28=EH33,EJ33,IF(G28=EH34,EJ34,EJ35)))</f>
        <v>2</v>
      </c>
      <c r="EW28" s="1">
        <f>IF(G28=EH32,EK32,IF(G28=EH33,EK33,IF(G28=EH34,EK34,EK35)))</f>
        <v>1</v>
      </c>
      <c r="EX28" s="1">
        <f>IF(G28=EH32,EL32,IF(G28=EH33,EL33,IF(G28=EH34,EL34,EL35)))</f>
        <v>2</v>
      </c>
      <c r="EY28" s="1">
        <f>IF(G28=EH32,EM32,IF(G28=EH33,EM33,IF(G28=EH34,EM34,EM35)))</f>
        <v>2</v>
      </c>
      <c r="EZ28" s="1">
        <f>IF(G28=EH32,EN32,IF(G28=EH33,EN33,IF(G28=EH34,EN34,EN35)))</f>
        <v>2</v>
      </c>
      <c r="FA28" s="1">
        <f>IF(G28=EH32,EO32,IF(G28=EH33,EO33,IF(G28=EH34,EO34,EO35)))</f>
        <v>2</v>
      </c>
      <c r="FB28" s="1">
        <f>IF(G28=EH32,EP32,IF(G28=EH33,EP33,IF(G28=EH34,EP34,EP35)))</f>
        <v>1</v>
      </c>
      <c r="FC28" s="1">
        <f>IF(G28=EH32,EQ32,IF(G28=EH33,EQ33,IF(G28=EH34,EQ34,EQ35)))</f>
        <v>3</v>
      </c>
      <c r="FD28" s="1">
        <f>IF(G28=EH32,ER32,IF(G28=EH33,ER33,IF(G28=EH34,ER34,ER35)))</f>
        <v>3</v>
      </c>
      <c r="FE28" s="1"/>
      <c r="FF28" s="1"/>
      <c r="FG28" s="1"/>
      <c r="FH28" s="1"/>
      <c r="FI28" s="1"/>
      <c r="FJ28" s="1"/>
      <c r="FK28" s="1"/>
      <c r="FL28" s="1"/>
      <c r="FM28" s="1"/>
      <c r="FN28" s="1"/>
      <c r="FO28" s="23">
        <f t="shared" si="2"/>
        <v>0</v>
      </c>
    </row>
    <row r="29" spans="1:171" ht="14.25" customHeight="1">
      <c r="A29" s="40" t="s">
        <v>57</v>
      </c>
      <c r="B29" s="41" t="s">
        <v>58</v>
      </c>
      <c r="C29" s="42" t="s">
        <v>59</v>
      </c>
      <c r="D29" s="42" t="s">
        <v>60</v>
      </c>
      <c r="E29" s="42" t="s">
        <v>61</v>
      </c>
      <c r="F29" s="43" t="s">
        <v>62</v>
      </c>
      <c r="G29" s="43" t="s">
        <v>82</v>
      </c>
      <c r="H29" s="44" t="s">
        <v>64</v>
      </c>
      <c r="I29" s="45" t="s">
        <v>13</v>
      </c>
      <c r="J29" s="45" t="s">
        <v>14</v>
      </c>
      <c r="K29" s="45" t="s">
        <v>15</v>
      </c>
      <c r="L29" s="45" t="s">
        <v>67</v>
      </c>
      <c r="M29" s="45" t="s">
        <v>17</v>
      </c>
      <c r="N29" s="45" t="s">
        <v>65</v>
      </c>
      <c r="O29" s="45" t="s">
        <v>19</v>
      </c>
      <c r="P29" s="45" t="s">
        <v>20</v>
      </c>
      <c r="Q29" s="45" t="s">
        <v>21</v>
      </c>
      <c r="R29" s="45" t="s">
        <v>22</v>
      </c>
      <c r="S29" s="83"/>
      <c r="T29" s="45" t="s">
        <v>66</v>
      </c>
      <c r="U29" s="44" t="s">
        <v>64</v>
      </c>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49" t="s">
        <v>47</v>
      </c>
      <c r="EI29" s="46">
        <f>Guidelines!C48</f>
        <v>2</v>
      </c>
      <c r="EJ29" s="46">
        <f>Guidelines!D48</f>
        <v>2</v>
      </c>
      <c r="EK29" s="46">
        <f>Guidelines!E48</f>
        <v>2</v>
      </c>
      <c r="EL29" s="46">
        <f>Guidelines!F48</f>
        <v>2</v>
      </c>
      <c r="EM29" s="46">
        <f>Guidelines!G48</f>
        <v>2</v>
      </c>
      <c r="EN29" s="46">
        <f>Guidelines!H48</f>
        <v>2</v>
      </c>
      <c r="EO29" s="46">
        <f>Guidelines!I48</f>
        <v>2</v>
      </c>
      <c r="EP29" s="46">
        <f>Guidelines!J48</f>
        <v>2</v>
      </c>
      <c r="EQ29" s="46">
        <f>Guidelines!K48</f>
        <v>2</v>
      </c>
      <c r="ER29" s="46">
        <f>Guidelines!L48</f>
        <v>2</v>
      </c>
      <c r="ES29" s="1"/>
      <c r="ET29" s="1"/>
      <c r="EU29" s="1"/>
      <c r="EV29" s="1"/>
      <c r="EW29" s="1"/>
      <c r="EX29" s="1"/>
      <c r="EY29" s="1"/>
      <c r="EZ29" s="1"/>
      <c r="FA29" s="1"/>
      <c r="FB29" s="1"/>
      <c r="FC29" s="1"/>
      <c r="FD29" s="1"/>
      <c r="FE29" s="1"/>
      <c r="FF29" s="1"/>
      <c r="FG29" s="1"/>
      <c r="FH29" s="1"/>
      <c r="FI29" s="1"/>
      <c r="FJ29" s="1"/>
      <c r="FK29" s="1"/>
      <c r="FL29" s="1"/>
      <c r="FM29" s="1"/>
      <c r="FN29" s="1"/>
      <c r="FO29" s="23">
        <f t="shared" si="2"/>
        <v>0</v>
      </c>
    </row>
    <row r="30" spans="1:171" ht="14.25" customHeight="1">
      <c r="A30" s="85" t="s">
        <v>96</v>
      </c>
      <c r="B30" s="85" t="s">
        <v>97</v>
      </c>
      <c r="C30" s="85" t="s">
        <v>98</v>
      </c>
      <c r="D30" s="85" t="s">
        <v>99</v>
      </c>
      <c r="E30" s="85" t="s">
        <v>100</v>
      </c>
      <c r="F30" s="47" t="s">
        <v>73</v>
      </c>
      <c r="G30" s="48" t="s">
        <v>23</v>
      </c>
      <c r="H30" s="81" t="s">
        <v>74</v>
      </c>
      <c r="I30" s="82">
        <f t="shared" ref="I30:R30" si="9">FE30</f>
        <v>12</v>
      </c>
      <c r="J30" s="82">
        <f t="shared" si="9"/>
        <v>13</v>
      </c>
      <c r="K30" s="82">
        <f t="shared" si="9"/>
        <v>10</v>
      </c>
      <c r="L30" s="82">
        <f t="shared" si="9"/>
        <v>14</v>
      </c>
      <c r="M30" s="82">
        <f t="shared" si="9"/>
        <v>14</v>
      </c>
      <c r="N30" s="82">
        <f t="shared" si="9"/>
        <v>13</v>
      </c>
      <c r="O30" s="82">
        <f t="shared" si="9"/>
        <v>13</v>
      </c>
      <c r="P30" s="82">
        <f t="shared" si="9"/>
        <v>10</v>
      </c>
      <c r="Q30" s="82">
        <f t="shared" si="9"/>
        <v>16</v>
      </c>
      <c r="R30" s="82">
        <f t="shared" si="9"/>
        <v>14</v>
      </c>
      <c r="S30" s="83"/>
      <c r="T30" s="82">
        <f>$FO$30</f>
        <v>129</v>
      </c>
      <c r="U30" s="81" t="s">
        <v>74</v>
      </c>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49" t="s">
        <v>48</v>
      </c>
      <c r="EI30" s="46">
        <f>Guidelines!C49</f>
        <v>1</v>
      </c>
      <c r="EJ30" s="46">
        <f>Guidelines!D49</f>
        <v>1</v>
      </c>
      <c r="EK30" s="46">
        <f>Guidelines!E49</f>
        <v>3</v>
      </c>
      <c r="EL30" s="46">
        <f>Guidelines!F49</f>
        <v>1</v>
      </c>
      <c r="EM30" s="46">
        <f>Guidelines!G49</f>
        <v>1</v>
      </c>
      <c r="EN30" s="46">
        <f>Guidelines!H49</f>
        <v>1</v>
      </c>
      <c r="EO30" s="46">
        <f>Guidelines!I49</f>
        <v>1</v>
      </c>
      <c r="EP30" s="46">
        <f>Guidelines!J49</f>
        <v>1</v>
      </c>
      <c r="EQ30" s="46">
        <f>Guidelines!K49</f>
        <v>1</v>
      </c>
      <c r="ER30" s="46">
        <f>Guidelines!L49</f>
        <v>1</v>
      </c>
      <c r="ES30" s="1"/>
      <c r="ET30" s="1"/>
      <c r="EU30" s="23">
        <f>IF(G30=EH2,EI2,IF(G30=EH3,EI3,IF(G30=EH4,EI4,IF(G30=EH5,EI5,IF(G30=EH6,EI6,IF(G30=EH7,EI7,IF(G30=EH8,EI8,IF(G30=EH9,EI9,IF(G30=EH10,EI10,IF(G30=EH11,EI11,IF(G30=EH12,EI12,EI13)))))))))))</f>
        <v>3</v>
      </c>
      <c r="EV30" s="23">
        <f>IF(G30=EH2,EJ2,IF(G30=EH3,EJ3,IF(G30=EH4,EJ4,IF(G30=EH5,EJ5,IF(G30=EH6,EJ6,IF(G30=EH7,EJ7,IF(G30=EH8,EJ8,IF(G30=EH9,EJ9,IF(G30=EH10,EJ10,IF(G30=EH11,EJ11,IF(G30=EH12,EJ12,EJ13)))))))))))</f>
        <v>2</v>
      </c>
      <c r="EW30" s="23">
        <f>IF(G30=EH2,EK2,IF(G30=EH3,EK3,IF(G30=EH4,EK4,IF(G30=EH5,EK5,IF(G30=EH6,EK6,IF(G30=EH7,EK7,IF(G30=EH8,EK8,IF(G30=EH9,EK9,IF(G30=EH10,EK10,IF(G30=EH11,EK11,IF(G30=EH12,EK12,EK13)))))))))))</f>
        <v>1</v>
      </c>
      <c r="EX30" s="23">
        <f>IF(G30=EH2,EL2,IF(G30=EH3,EL3,IF(G30=EH4,EL4,IF(G30=EH5,EL5,IF(G30=EH6,EL6,IF(G30=EH7,EL7,IF(G30=EH8,EL8,IF(G30=EH9,EL9,IF(G30=EH10,EL10,IF(G30=EH11,EL11,IF(G30=EH12,EL12,EL13)))))))))))</f>
        <v>1</v>
      </c>
      <c r="EY30" s="23">
        <f>IF(G30=EH2,EM2,IF(G30=EH3,EM3,IF(G30=EH4,EM4,IF(G30=EH5,EM5,IF(G30=EH6,EM6,IF(G30=EH7,EM7,IF(G30=EH8,EM8,IF(G30=EH9,EM9,IF(G30=EH10,EM10,IF(G30=EH11,EM11,IF(G30=EH12,EM12,EM13)))))))))))</f>
        <v>1</v>
      </c>
      <c r="EZ30" s="23">
        <f>IF(G30=EH2,EN2,IF(G30=EH3,EN3,IF(G30=EH4,EN4,IF(G30=EH5,EN5,IF(G30=EH6,EN6,IF(G30=EH7,EN7,IF(G30=EH8,EN8,IF(G30=EH9,EN9,IF(G30=EH10,EN10,IF(G30=EH11,EN11,IF(G30=EH12,EN12,EN13)))))))))))</f>
        <v>2</v>
      </c>
      <c r="FA30" s="23">
        <f>IF(G30=EH2,EO2,IF(G30=EH3,EO3,IF(G30=EH4,EO4,IF(G30=EH5,EO5,IF(G30=EH6,EO6,IF(G30=EH7,EO7,IF(G30=EH8,EO8,IF(G30=EH9,EO9,IF(G30=EH10,EO10,IF(G30=EH11,EO11,IF(G30=EH12,EO12,EO13)))))))))))</f>
        <v>2</v>
      </c>
      <c r="FB30" s="23">
        <f>IF(G30=EH2,EP2,IF(G30=EH3,EP3,IF(G30=EH4,EP4,IF(G30=EH5,EP5,IF(G30=EH6,EP6,IF(G30=EH7,EP7,IF(G30=EH8,EP8,IF(G30=EH9,EP9,IF(G30=EH10,EP10,IF(G30=EH11,EP11,IF(G30=EH12,EP12,EP13)))))))))))</f>
        <v>3</v>
      </c>
      <c r="FC30" s="23">
        <f>IF(G30=EH2,EQ2,IF(G30=EH3,EQ3,IF(G30=EH4,EQ4,IF(G30=EH5,EQ5,IF(G30=EH6,EQ6,IF(G30=EH7,EQ7,IF(G30=EH8,EQ8,IF(G30=EH9,EQ9,IF(G30=EH10,EQ10,IF(G30=EH11,EQ11,IF(G30=EH12,EQ12,EQ13)))))))))))</f>
        <v>1</v>
      </c>
      <c r="FD30" s="23">
        <f>IF(G30=EH2,ER2,IF(G30=EH3,ER3,IF(G30=EH4,ER4,IF(G30=EH5,ER5,IF(G30=EH6,ER6,IF(G30=EH7,ER7,IF(G30=EH8,ER8,IF(G30=EH9,ER9,IF(G30=EH10,ER10,IF(G30=EH11,ER11,IF(G30=EH12,ER12,ER13)))))))))))</f>
        <v>1</v>
      </c>
      <c r="FE30" s="23">
        <f t="shared" ref="FE30:FN30" si="10">EU30+EU31+EU32+EU33+EU34+EU35</f>
        <v>12</v>
      </c>
      <c r="FF30" s="23">
        <f t="shared" si="10"/>
        <v>13</v>
      </c>
      <c r="FG30" s="23">
        <f t="shared" si="10"/>
        <v>10</v>
      </c>
      <c r="FH30" s="23">
        <f t="shared" si="10"/>
        <v>14</v>
      </c>
      <c r="FI30" s="23">
        <f t="shared" si="10"/>
        <v>14</v>
      </c>
      <c r="FJ30" s="23">
        <f t="shared" si="10"/>
        <v>13</v>
      </c>
      <c r="FK30" s="23">
        <f t="shared" si="10"/>
        <v>13</v>
      </c>
      <c r="FL30" s="23">
        <f t="shared" si="10"/>
        <v>10</v>
      </c>
      <c r="FM30" s="23">
        <f t="shared" si="10"/>
        <v>16</v>
      </c>
      <c r="FN30" s="23">
        <f t="shared" si="10"/>
        <v>14</v>
      </c>
      <c r="FO30" s="23">
        <f t="shared" si="2"/>
        <v>129</v>
      </c>
    </row>
    <row r="31" spans="1:171" ht="14.25" customHeight="1">
      <c r="A31" s="86"/>
      <c r="B31" s="86"/>
      <c r="C31" s="86"/>
      <c r="D31" s="86"/>
      <c r="E31" s="86"/>
      <c r="F31" s="47" t="s">
        <v>75</v>
      </c>
      <c r="G31" s="48" t="s">
        <v>35</v>
      </c>
      <c r="H31" s="78"/>
      <c r="I31" s="83"/>
      <c r="J31" s="83"/>
      <c r="K31" s="83"/>
      <c r="L31" s="83"/>
      <c r="M31" s="83"/>
      <c r="N31" s="83"/>
      <c r="O31" s="83"/>
      <c r="P31" s="83"/>
      <c r="Q31" s="83"/>
      <c r="R31" s="83"/>
      <c r="S31" s="83"/>
      <c r="T31" s="83"/>
      <c r="U31" s="78"/>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49" t="s">
        <v>34</v>
      </c>
      <c r="EI31" s="46">
        <f>Guidelines!C50</f>
        <v>0</v>
      </c>
      <c r="EJ31" s="46">
        <f>Guidelines!D50</f>
        <v>0</v>
      </c>
      <c r="EK31" s="46">
        <f>Guidelines!E50</f>
        <v>0</v>
      </c>
      <c r="EL31" s="46">
        <f>Guidelines!F50</f>
        <v>0</v>
      </c>
      <c r="EM31" s="46">
        <f>Guidelines!G50</f>
        <v>0</v>
      </c>
      <c r="EN31" s="46">
        <f>Guidelines!H50</f>
        <v>0</v>
      </c>
      <c r="EO31" s="46">
        <f>Guidelines!I50</f>
        <v>0</v>
      </c>
      <c r="EP31" s="46">
        <f>Guidelines!J50</f>
        <v>0</v>
      </c>
      <c r="EQ31" s="46">
        <f>Guidelines!K50</f>
        <v>0</v>
      </c>
      <c r="ER31" s="46">
        <f>Guidelines!L50</f>
        <v>0</v>
      </c>
      <c r="ES31" s="1"/>
      <c r="ET31" s="1"/>
      <c r="EU31" s="1">
        <f>IF(G31=EH14,EI14,IF(G31=EH15,EI15,IF(G31=EH16,EI16,IF(G31=EH17,EI17,EI18))))</f>
        <v>2</v>
      </c>
      <c r="EV31" s="1">
        <f>IF(G31=EH14,EJ14,IF(G31=EH15,EJ15,IF(G31=EH16,EJ16,IF(G31=EH17,EJ17,EJ18))))</f>
        <v>3</v>
      </c>
      <c r="EW31" s="1">
        <f>IF(G31=EH14,EK14,IF(G31=EH15,EK15,IF(G31=EH16,EK16,IF(G31=EH17,EK17,EK18))))</f>
        <v>2</v>
      </c>
      <c r="EX31" s="1">
        <f>IF(G31=EH14,EL14,IF(G31=EH15,EL15,IF(G31=EH16,EL16,IF(G31=EH17,EL17,EL18))))</f>
        <v>3</v>
      </c>
      <c r="EY31" s="1">
        <f>IF(G31=EH14,EM14,IF(G31=EH15,EM15,IF(G31=EH16,EM16,IF(G31=EH17,EM17,EM18))))</f>
        <v>3</v>
      </c>
      <c r="EZ31" s="1">
        <f>IF(G31=EH14,EN14,IF(G31=EH15,EN15,IF(G31=EH16,EN16,IF(G31=EH17,EN17,EN18))))</f>
        <v>2</v>
      </c>
      <c r="FA31" s="1">
        <f>IF(G31=EH14,EO14,IF(G31=EH15,EO15,IF(G31=EH16,EO16,IF(G31=EH17,EO17,EO18))))</f>
        <v>2</v>
      </c>
      <c r="FB31" s="1">
        <f>IF(G31=EH14,EP14,IF(G31=EH15,EP15,IF(G31=EH16,EP16,IF(G31=EH17,EP17,EP18))))</f>
        <v>1</v>
      </c>
      <c r="FC31" s="1">
        <f>IF(G31=EH14,EQ14,IF(G31=EH15,EQ15,IF(G31=EH16,EQ16,IF(G31=EH17,EQ17,EQ18))))</f>
        <v>3</v>
      </c>
      <c r="FD31" s="1">
        <f>IF(G31=EH14,ER14,IF(G31=EH15,ER15,IF(G31=EH16,ER16,IF(G31=EH17,ER17,ER18))))</f>
        <v>3</v>
      </c>
      <c r="FE31" s="1"/>
      <c r="FF31" s="1"/>
      <c r="FG31" s="1"/>
      <c r="FH31" s="1"/>
      <c r="FI31" s="1"/>
      <c r="FJ31" s="1"/>
      <c r="FK31" s="1"/>
      <c r="FL31" s="1"/>
      <c r="FM31" s="1"/>
      <c r="FN31" s="1"/>
      <c r="FO31" s="23">
        <f t="shared" si="2"/>
        <v>0</v>
      </c>
    </row>
    <row r="32" spans="1:171" ht="14.25" customHeight="1">
      <c r="A32" s="86"/>
      <c r="B32" s="86"/>
      <c r="C32" s="86"/>
      <c r="D32" s="86"/>
      <c r="E32" s="86"/>
      <c r="F32" s="47" t="s">
        <v>76</v>
      </c>
      <c r="G32" s="48" t="s">
        <v>39</v>
      </c>
      <c r="H32" s="79" t="s">
        <v>77</v>
      </c>
      <c r="I32" s="83"/>
      <c r="J32" s="83"/>
      <c r="K32" s="83"/>
      <c r="L32" s="83"/>
      <c r="M32" s="83"/>
      <c r="N32" s="83"/>
      <c r="O32" s="83"/>
      <c r="P32" s="83"/>
      <c r="Q32" s="83"/>
      <c r="R32" s="83"/>
      <c r="S32" s="83"/>
      <c r="T32" s="83"/>
      <c r="U32" s="79" t="s">
        <v>77</v>
      </c>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49" t="s">
        <v>49</v>
      </c>
      <c r="EI32" s="46">
        <f>Guidelines!C51</f>
        <v>1</v>
      </c>
      <c r="EJ32" s="46">
        <f>Guidelines!D51</f>
        <v>2</v>
      </c>
      <c r="EK32" s="46">
        <f>Guidelines!E51</f>
        <v>1</v>
      </c>
      <c r="EL32" s="46">
        <f>Guidelines!F51</f>
        <v>2</v>
      </c>
      <c r="EM32" s="46">
        <f>Guidelines!G51</f>
        <v>2</v>
      </c>
      <c r="EN32" s="46">
        <f>Guidelines!H51</f>
        <v>2</v>
      </c>
      <c r="EO32" s="46">
        <f>Guidelines!I51</f>
        <v>2</v>
      </c>
      <c r="EP32" s="46">
        <f>Guidelines!J51</f>
        <v>1</v>
      </c>
      <c r="EQ32" s="46">
        <f>Guidelines!K51</f>
        <v>3</v>
      </c>
      <c r="ER32" s="46">
        <f>Guidelines!L51</f>
        <v>3</v>
      </c>
      <c r="ES32" s="1"/>
      <c r="ET32" s="1"/>
      <c r="EU32" s="1">
        <f>IF(G32=EH19,EI19,IF(G32=EH20,EI20,IF(G32=EH21,EI21,IF(G32=EH22,EI22,EI23))))</f>
        <v>3</v>
      </c>
      <c r="EV32" s="1">
        <f>IF(G32=EH19,EJ19,IF(G32=EH20,EJ20,IF(G32=EH21,EJ21,IF(G32=EH22,EJ22,EJ23))))</f>
        <v>1</v>
      </c>
      <c r="EW32" s="1">
        <f>IF(G32=EH19,EK19,IF(G32=EH20,EK20,IF(G32=EH21,EK21,IF(G32=EH22,EK22,EK23))))</f>
        <v>3</v>
      </c>
      <c r="EX32" s="1">
        <f>IF(G32=EH19,EL19,IF(G32=EH20,EL20,IF(G32=EH21,EL21,IF(G32=EH22,EL22,EL23))))</f>
        <v>3</v>
      </c>
      <c r="EY32" s="1">
        <f>IF(G32=EH19,EM19,IF(G32=EH20,EM20,IF(G32=EH21,EM21,IF(G32=EH22,EM22,EM23))))</f>
        <v>3</v>
      </c>
      <c r="EZ32" s="1">
        <f>IF(G32=EH19,EN19,IF(G32=EH20,EN20,IF(G32=EH21,EN21,IF(G32=EH22,EN22,EN23))))</f>
        <v>3</v>
      </c>
      <c r="FA32" s="1">
        <f>IF(G32=EH19,EO19,IF(G32=EH20,EO20,IF(G32=EH21,EO21,IF(G32=EH22,EO22,EO23))))</f>
        <v>3</v>
      </c>
      <c r="FB32" s="1">
        <f>IF(G32=EH19,EP19,IF(G32=EH20,EP20,IF(G32=EH21,EP21,IF(G32=EH22,EP22,EP23))))</f>
        <v>1</v>
      </c>
      <c r="FC32" s="1">
        <f>IF(G32=EH19,EQ19,IF(G32=EH20,EQ20,IF(G32=EH21,EQ21,IF(G32=EH22,EQ22,EQ23))))</f>
        <v>3</v>
      </c>
      <c r="FD32" s="1">
        <f>IF(G32=EH19,ER19,IF(G32=EH20,ER20,IF(G32=EH21,ER21,IF(G32=EH22,ER22,ER23))))</f>
        <v>3</v>
      </c>
      <c r="FE32" s="1"/>
      <c r="FF32" s="1"/>
      <c r="FG32" s="1"/>
      <c r="FH32" s="1"/>
      <c r="FI32" s="1"/>
      <c r="FJ32" s="1"/>
      <c r="FK32" s="1"/>
      <c r="FL32" s="1"/>
      <c r="FM32" s="1"/>
      <c r="FN32" s="1"/>
      <c r="FO32" s="23">
        <f t="shared" si="2"/>
        <v>0</v>
      </c>
    </row>
    <row r="33" spans="1:171" ht="14.25" customHeight="1">
      <c r="A33" s="86"/>
      <c r="B33" s="86"/>
      <c r="C33" s="86"/>
      <c r="D33" s="86"/>
      <c r="E33" s="86"/>
      <c r="F33" s="47" t="s">
        <v>78</v>
      </c>
      <c r="G33" s="48" t="s">
        <v>44</v>
      </c>
      <c r="H33" s="78"/>
      <c r="I33" s="83"/>
      <c r="J33" s="83"/>
      <c r="K33" s="83"/>
      <c r="L33" s="83"/>
      <c r="M33" s="83"/>
      <c r="N33" s="83"/>
      <c r="O33" s="83"/>
      <c r="P33" s="83"/>
      <c r="Q33" s="83"/>
      <c r="R33" s="83"/>
      <c r="S33" s="83"/>
      <c r="T33" s="83"/>
      <c r="U33" s="78"/>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49" t="s">
        <v>50</v>
      </c>
      <c r="EI33" s="46">
        <f>Guidelines!C52</f>
        <v>2</v>
      </c>
      <c r="EJ33" s="46">
        <f>Guidelines!D52</f>
        <v>2</v>
      </c>
      <c r="EK33" s="46">
        <f>Guidelines!E52</f>
        <v>2</v>
      </c>
      <c r="EL33" s="46">
        <f>Guidelines!F52</f>
        <v>2</v>
      </c>
      <c r="EM33" s="46">
        <f>Guidelines!G52</f>
        <v>2</v>
      </c>
      <c r="EN33" s="46">
        <f>Guidelines!H52</f>
        <v>2</v>
      </c>
      <c r="EO33" s="46">
        <f>Guidelines!I52</f>
        <v>2</v>
      </c>
      <c r="EP33" s="46">
        <f>Guidelines!J52</f>
        <v>2</v>
      </c>
      <c r="EQ33" s="46">
        <f>Guidelines!K52</f>
        <v>2</v>
      </c>
      <c r="ER33" s="46">
        <f>Guidelines!L52</f>
        <v>2</v>
      </c>
      <c r="ES33" s="1"/>
      <c r="ET33" s="1"/>
      <c r="EU33" s="1">
        <f>IF(G33=EH24,EI24,IF(G33=EH25,EI25,IF(G33=EH26,EI26,EI27)))</f>
        <v>1</v>
      </c>
      <c r="EV33" s="1">
        <f>IF(G33=EH24,EJ24,IF(G33=EH25,EJ25,IF(G33=EH26,EJ26,EJ27)))</f>
        <v>2</v>
      </c>
      <c r="EW33" s="1">
        <f>IF(G33=EH24,EK24,IF(G33=EH25,EK25,IF(G33=EH26,EK26,EK27)))</f>
        <v>2</v>
      </c>
      <c r="EX33" s="1">
        <f>IF(G33=EH24,EL24,IF(G33=EH25,EL25,IF(G33=EH26,EL26,EL27)))</f>
        <v>3</v>
      </c>
      <c r="EY33" s="1">
        <f>IF(G33=EH24,EM24,IF(G33=EH25,EM25,IF(G33=EH26,EM26,EM27)))</f>
        <v>3</v>
      </c>
      <c r="EZ33" s="1">
        <f>IF(G33=EH24,EN24,IF(G33=EH25,EN25,IF(G33=EH26,EN26,EN27)))</f>
        <v>2</v>
      </c>
      <c r="FA33" s="1">
        <f>IF(G33=EH24,EO24,IF(G33=EH25,EO25,IF(G33=EH26,EO26,EO27)))</f>
        <v>2</v>
      </c>
      <c r="FB33" s="1">
        <f>IF(G33=EH24,EP24,IF(G33=EH25,EP25,IF(G33=EH26,EP26,EP27)))</f>
        <v>2</v>
      </c>
      <c r="FC33" s="1">
        <f>IF(G33=EH24,EQ24,IF(G33=EH25,EQ25,IF(G33=EH26,EQ26,EQ27)))</f>
        <v>3</v>
      </c>
      <c r="FD33" s="1">
        <f>IF(G33=EH24,ER24,IF(G33=EH25,ER25,IF(G33=EH26,ER26,ER27)))</f>
        <v>1</v>
      </c>
      <c r="FE33" s="1"/>
      <c r="FF33" s="1"/>
      <c r="FG33" s="1"/>
      <c r="FH33" s="1"/>
      <c r="FI33" s="1"/>
      <c r="FJ33" s="1"/>
      <c r="FK33" s="1"/>
      <c r="FL33" s="1"/>
      <c r="FM33" s="1"/>
      <c r="FN33" s="1"/>
      <c r="FO33" s="23">
        <f t="shared" si="2"/>
        <v>0</v>
      </c>
    </row>
    <row r="34" spans="1:171" ht="14.25" customHeight="1">
      <c r="A34" s="86"/>
      <c r="B34" s="86"/>
      <c r="C34" s="86"/>
      <c r="D34" s="86"/>
      <c r="E34" s="86"/>
      <c r="F34" s="47" t="s">
        <v>79</v>
      </c>
      <c r="G34" s="48" t="s">
        <v>46</v>
      </c>
      <c r="H34" s="77" t="s">
        <v>80</v>
      </c>
      <c r="I34" s="83"/>
      <c r="J34" s="83"/>
      <c r="K34" s="83"/>
      <c r="L34" s="83"/>
      <c r="M34" s="83"/>
      <c r="N34" s="83"/>
      <c r="O34" s="83"/>
      <c r="P34" s="83"/>
      <c r="Q34" s="83"/>
      <c r="R34" s="83"/>
      <c r="S34" s="83"/>
      <c r="T34" s="83"/>
      <c r="U34" s="77" t="s">
        <v>80</v>
      </c>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49" t="s">
        <v>48</v>
      </c>
      <c r="EI34" s="46">
        <f>Guidelines!C53</f>
        <v>3</v>
      </c>
      <c r="EJ34" s="46">
        <f>Guidelines!D53</f>
        <v>1</v>
      </c>
      <c r="EK34" s="46">
        <f>Guidelines!E53</f>
        <v>3</v>
      </c>
      <c r="EL34" s="46">
        <f>Guidelines!F53</f>
        <v>1</v>
      </c>
      <c r="EM34" s="46">
        <f>Guidelines!G53</f>
        <v>1</v>
      </c>
      <c r="EN34" s="46">
        <f>Guidelines!H53</f>
        <v>1</v>
      </c>
      <c r="EO34" s="46">
        <f>Guidelines!I53</f>
        <v>1</v>
      </c>
      <c r="EP34" s="46">
        <f>Guidelines!J53</f>
        <v>3</v>
      </c>
      <c r="EQ34" s="46">
        <f>Guidelines!K53</f>
        <v>1</v>
      </c>
      <c r="ER34" s="46">
        <f>Guidelines!L53</f>
        <v>1</v>
      </c>
      <c r="ES34" s="1"/>
      <c r="ET34" s="1"/>
      <c r="EU34" s="1">
        <f>IF(G34=EH28,EI28,IF(G34=EH29,EI29,IF(G34=EH30,EI30,EI31)))</f>
        <v>2</v>
      </c>
      <c r="EV34" s="1">
        <f>IF(G34=EH28,EJ28,IF(G34=EH29,EJ29,IF(G34=EH30,EJ30,EJ31)))</f>
        <v>3</v>
      </c>
      <c r="EW34" s="1">
        <f>IF(G34=EH28,EK28,IF(G34=EH29,EK29,IF(G34=EH30,EK30,EK31)))</f>
        <v>1</v>
      </c>
      <c r="EX34" s="1">
        <f>IF(G34=EH28,EL28,IF(G34=EH29,EL29,IF(G34=EH30,EL30,EL31)))</f>
        <v>2</v>
      </c>
      <c r="EY34" s="1">
        <f>IF(G34=EH28,EM28,IF(G34=EH29,EM29,IF(G34=EH30,EM30,EM31)))</f>
        <v>2</v>
      </c>
      <c r="EZ34" s="1">
        <f>IF(G34=EH28,EN28,IF(G34=EH29,EN29,IF(G34=EH30,EN30,EN31)))</f>
        <v>2</v>
      </c>
      <c r="FA34" s="1">
        <f>IF(G34=EH28,EO28,IF(G34=EH29,EO29,IF(G34=EH30,EO30,EO31)))</f>
        <v>2</v>
      </c>
      <c r="FB34" s="1">
        <f>IF(G34=EH28,EP28,IF(G34=EH29,EP29,IF(G34=EH30,EP30,EP31)))</f>
        <v>2</v>
      </c>
      <c r="FC34" s="1">
        <f>IF(G34=EH28,EQ28,IF(G34=EH29,EQ29,IF(G34=EH30,EP30,EQ31)))</f>
        <v>3</v>
      </c>
      <c r="FD34" s="1">
        <f>IF(G34=EH28,ER28,IF(G34=EH29,ER29,IF(G34=EH30,ER30,ER31)))</f>
        <v>3</v>
      </c>
      <c r="FE34" s="1"/>
      <c r="FF34" s="1"/>
      <c r="FG34" s="1"/>
      <c r="FH34" s="1"/>
      <c r="FI34" s="1"/>
      <c r="FJ34" s="1"/>
      <c r="FK34" s="1"/>
      <c r="FL34" s="1"/>
      <c r="FM34" s="1"/>
      <c r="FN34" s="1"/>
      <c r="FO34" s="23">
        <f t="shared" si="2"/>
        <v>0</v>
      </c>
    </row>
    <row r="35" spans="1:171" ht="14.25" customHeight="1">
      <c r="A35" s="87"/>
      <c r="B35" s="87"/>
      <c r="C35" s="87"/>
      <c r="D35" s="87"/>
      <c r="E35" s="87"/>
      <c r="F35" s="47" t="s">
        <v>81</v>
      </c>
      <c r="G35" s="48" t="s">
        <v>49</v>
      </c>
      <c r="H35" s="78"/>
      <c r="I35" s="84"/>
      <c r="J35" s="84"/>
      <c r="K35" s="84"/>
      <c r="L35" s="84"/>
      <c r="M35" s="84"/>
      <c r="N35" s="84"/>
      <c r="O35" s="84"/>
      <c r="P35" s="84"/>
      <c r="Q35" s="84"/>
      <c r="R35" s="84"/>
      <c r="S35" s="83"/>
      <c r="T35" s="84"/>
      <c r="U35" s="78"/>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49" t="s">
        <v>34</v>
      </c>
      <c r="EI35" s="46">
        <f>Guidelines!C54</f>
        <v>0</v>
      </c>
      <c r="EJ35" s="46">
        <f>Guidelines!D54</f>
        <v>0</v>
      </c>
      <c r="EK35" s="46">
        <f>Guidelines!E54</f>
        <v>0</v>
      </c>
      <c r="EL35" s="46">
        <f>Guidelines!F54</f>
        <v>0</v>
      </c>
      <c r="EM35" s="46">
        <f>Guidelines!G54</f>
        <v>0</v>
      </c>
      <c r="EN35" s="46">
        <f>Guidelines!H54</f>
        <v>0</v>
      </c>
      <c r="EO35" s="46">
        <f>Guidelines!I54</f>
        <v>0</v>
      </c>
      <c r="EP35" s="46">
        <f>Guidelines!J54</f>
        <v>0</v>
      </c>
      <c r="EQ35" s="46">
        <f>Guidelines!K54</f>
        <v>0</v>
      </c>
      <c r="ER35" s="46">
        <f>Guidelines!L54</f>
        <v>0</v>
      </c>
      <c r="ES35" s="1"/>
      <c r="ET35" s="1"/>
      <c r="EU35" s="1">
        <f>IF(G35=EH32,EI32,IF(G35=EH33,EI33,IF(G35=EH34,EI34,EI35)))</f>
        <v>1</v>
      </c>
      <c r="EV35" s="1">
        <f>IF(G35=EH32,EJ32,IF(G35=EH33,EJ33,IF(G35=EH34,EJ34,EJ35)))</f>
        <v>2</v>
      </c>
      <c r="EW35" s="1">
        <f>IF(G35=EH32,EK32,IF(G35=EH33,EK33,IF(G35=EH34,EK34,EK35)))</f>
        <v>1</v>
      </c>
      <c r="EX35" s="1">
        <f>IF(G35=EH32,EL32,IF(G35=EH33,EL33,IF(G35=EH34,EL34,EL35)))</f>
        <v>2</v>
      </c>
      <c r="EY35" s="1">
        <f>IF(G35=EH32,EM32,IF(G35=EH33,EM33,IF(G35=EH34,EM34,EM35)))</f>
        <v>2</v>
      </c>
      <c r="EZ35" s="1">
        <f>IF(G35=EH32,EN32,IF(G35=EH33,EN33,IF(G35=EH34,EN34,EN35)))</f>
        <v>2</v>
      </c>
      <c r="FA35" s="1">
        <f>IF(G35=EH32,EO32,IF(G35=EH33,EO33,IF(G35=EH34,EO34,EO35)))</f>
        <v>2</v>
      </c>
      <c r="FB35" s="1">
        <f>IF(G35=EH32,EP32,IF(G35=EH33,EP33,IF(G35=EH34,EP34,EP35)))</f>
        <v>1</v>
      </c>
      <c r="FC35" s="1">
        <f>IF(G35=EH32,EQ32,IF(G35=EH33,EQ33,IF(G35=EH34,EQ34,EQ35)))</f>
        <v>3</v>
      </c>
      <c r="FD35" s="1">
        <f>IF(G35=EH32,ER32,IF(G35=EH33,ER33,IF(G35=EH34,ER34,ER35)))</f>
        <v>3</v>
      </c>
      <c r="FE35" s="1"/>
      <c r="FF35" s="1"/>
      <c r="FG35" s="1"/>
      <c r="FH35" s="1"/>
      <c r="FI35" s="1"/>
      <c r="FJ35" s="1"/>
      <c r="FK35" s="1"/>
      <c r="FL35" s="1"/>
      <c r="FM35" s="1"/>
      <c r="FN35" s="1"/>
      <c r="FO35" s="23">
        <f t="shared" si="2"/>
        <v>0</v>
      </c>
    </row>
    <row r="36" spans="1:171" ht="14.25" customHeight="1">
      <c r="A36" s="40" t="s">
        <v>57</v>
      </c>
      <c r="B36" s="41" t="s">
        <v>58</v>
      </c>
      <c r="C36" s="42" t="s">
        <v>59</v>
      </c>
      <c r="D36" s="42" t="s">
        <v>60</v>
      </c>
      <c r="E36" s="42" t="s">
        <v>61</v>
      </c>
      <c r="F36" s="43" t="s">
        <v>62</v>
      </c>
      <c r="G36" s="43" t="s">
        <v>82</v>
      </c>
      <c r="H36" s="44" t="s">
        <v>64</v>
      </c>
      <c r="I36" s="45" t="s">
        <v>13</v>
      </c>
      <c r="J36" s="45" t="s">
        <v>14</v>
      </c>
      <c r="K36" s="45" t="s">
        <v>15</v>
      </c>
      <c r="L36" s="45" t="s">
        <v>67</v>
      </c>
      <c r="M36" s="45" t="s">
        <v>17</v>
      </c>
      <c r="N36" s="45" t="s">
        <v>65</v>
      </c>
      <c r="O36" s="45" t="s">
        <v>19</v>
      </c>
      <c r="P36" s="45" t="s">
        <v>20</v>
      </c>
      <c r="Q36" s="45" t="s">
        <v>21</v>
      </c>
      <c r="R36" s="45" t="s">
        <v>22</v>
      </c>
      <c r="S36" s="83"/>
      <c r="T36" s="45" t="s">
        <v>66</v>
      </c>
      <c r="U36" s="44" t="s">
        <v>64</v>
      </c>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46"/>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23">
        <f t="shared" si="2"/>
        <v>0</v>
      </c>
    </row>
    <row r="37" spans="1:171" ht="15" customHeight="1">
      <c r="A37" s="85" t="s">
        <v>101</v>
      </c>
      <c r="B37" s="85" t="s">
        <v>102</v>
      </c>
      <c r="C37" s="85" t="s">
        <v>103</v>
      </c>
      <c r="D37" s="85" t="s">
        <v>104</v>
      </c>
      <c r="E37" s="85" t="s">
        <v>105</v>
      </c>
      <c r="F37" s="47" t="s">
        <v>73</v>
      </c>
      <c r="G37" s="48" t="s">
        <v>28</v>
      </c>
      <c r="H37" s="81" t="s">
        <v>74</v>
      </c>
      <c r="I37" s="82">
        <f t="shared" ref="I37:R37" si="11">FE37</f>
        <v>11</v>
      </c>
      <c r="J37" s="82">
        <f t="shared" si="11"/>
        <v>15</v>
      </c>
      <c r="K37" s="82">
        <f t="shared" si="11"/>
        <v>11</v>
      </c>
      <c r="L37" s="82">
        <f t="shared" si="11"/>
        <v>12</v>
      </c>
      <c r="M37" s="82">
        <f t="shared" si="11"/>
        <v>12</v>
      </c>
      <c r="N37" s="82">
        <f t="shared" si="11"/>
        <v>11</v>
      </c>
      <c r="O37" s="82">
        <f t="shared" si="11"/>
        <v>13</v>
      </c>
      <c r="P37" s="82">
        <f t="shared" si="11"/>
        <v>11</v>
      </c>
      <c r="Q37" s="82">
        <f t="shared" si="11"/>
        <v>14</v>
      </c>
      <c r="R37" s="82">
        <f t="shared" si="11"/>
        <v>14</v>
      </c>
      <c r="S37" s="83"/>
      <c r="T37" s="82">
        <f>$FO$37</f>
        <v>124</v>
      </c>
      <c r="U37" s="81" t="s">
        <v>74</v>
      </c>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46"/>
      <c r="EJ37" s="1"/>
      <c r="EK37" s="1"/>
      <c r="EL37" s="1"/>
      <c r="EM37" s="1"/>
      <c r="EN37" s="1"/>
      <c r="EO37" s="1"/>
      <c r="EP37" s="1"/>
      <c r="EQ37" s="1"/>
      <c r="ER37" s="1"/>
      <c r="ES37" s="1"/>
      <c r="ET37" s="1"/>
      <c r="EU37" s="23">
        <f>IF(G37=EH2,EI2,IF(G37=EH3,EI3,IF(G37=EH4,EI4,IF(G37=EH5,EI5,IF(G37=EH6,EI6,IF(G37=EH7,EI7,IF(G37=EH8,EI8,IF(G37=EH9,EI9,IF(G37=EH10,EI10,IF(G37=EH11,EI11,IF(G37=EH12,EI12,EI13)))))))))))</f>
        <v>3</v>
      </c>
      <c r="EV37" s="23">
        <f>IF(G37=EH2,EJ2,IF(G37=EH3,EJ3,IF(G37=EH4,EJ4,IF(G37=EH5,EJ5,IF(G37=EH6,EJ6,IF(G37=EH7,EJ7,IF(G37=EH8,EJ8,IF(G37=EH9,EJ9,IF(G37=EH10,EJ10,IF(G37=EH11,EJ11,IF(G37=EH12,EJ12,EJ13)))))))))))</f>
        <v>1</v>
      </c>
      <c r="EW37" s="23">
        <f>IF(G37=EH2,EK2,IF(G37=EH3,EK3,IF(G37=EH4,EK4,IF(G37=EH5,EK5,IF(G37=EH6,EK6,IF(G37=EH7,EK7,IF(G37=EH8,EK8,IF(G37=EH9,EK9,IF(G37=EH10,EK10,IF(G37=EH11,EK11,IF(G37=EH12,EK12,EK13)))))))))))</f>
        <v>3</v>
      </c>
      <c r="EX37" s="23">
        <f>IF(G37=EH2,EL2,IF(G37=EH3,EL3,IF(G37=EH4,EL4,IF(G37=EH5,EL5,IF(G37=EH6,EL6,IF(G37=EH7,EL7,IF(G37=EH8,EL8,IF(G37=EH9,EL9,IF(G37=EH10,EL10,IF(G37=EH11,EL11,IF(G37=EH12,EL12,EL13)))))))))))</f>
        <v>2</v>
      </c>
      <c r="EY37" s="23">
        <f>IF(G37=EH2,EM2,IF(G37=EH3,EM3,IF(G37=EH4,EM4,IF(G37=EH5,EM5,IF(G37=EH6,EM6,IF(G37=EH7,EM7,IF(G37=EH8,EM8,IF(G37=EH9,EM9,IF(G37=EH10,EM10,IF(G37=EH11,EM11,IF(G37=EH12,EM12,EM13)))))))))))</f>
        <v>2</v>
      </c>
      <c r="EZ37" s="23">
        <f>IF(G37=EH2,EN2,IF(G37=EH3,EN3,IF(G37=EH4,EN4,IF(G37=EH5,EN5,IF(G37=EH6,EN6,IF(G37=EH7,EN7,IF(G37=EH8,EN8,IF(G37=EH9,EN9,IF(G37=EH10,EN10,IF(G37=EH11,EN11,IF(G37=EH12,EN12,EN13)))))))))))</f>
        <v>2</v>
      </c>
      <c r="FA37" s="23">
        <f>IF(G37=EH2,EO2,IF(G37=EH3,EO3,IF(G37=EH4,EO4,IF(G37=EH5,EO5,IF(G37=EH6,EO6,IF(G37=EH7,EO7,IF(G37=EH8,EO8,IF(G37=EH9,EO9,IF(G37=EH10,EO10,IF(G37=EH11,EO11,IF(G37=EH12,EO12,EO13)))))))))))</f>
        <v>2</v>
      </c>
      <c r="FB37" s="23">
        <f>IF(G37=EH2,EP2,IF(G37=EH3,EP3,IF(G37=EH4,EP4,IF(G37=EH5,EP5,IF(G37=EH6,EP6,IF(G37=EH7,EP7,IF(G37=EH8,EP8,IF(G37=EH9,EP9,IF(G37=EH10,EP10,IF(G37=EH11,EP11,IF(G37=EH12,EP12,EP13)))))))))))</f>
        <v>2</v>
      </c>
      <c r="FC37" s="23">
        <f>IF(G37=EH2,EQ2,IF(G37=EH3,EQ3,IF(G37=EH4,EQ4,IF(G37=EH5,EQ5,IF(G37=EH6,EQ6,IF(G37=EH7,EQ7,IF(G37=EH8,EQ8,IF(G37=EH9,EQ9,IF(G37=EH10,EQ10,IF(G37=EH11,EQ11,IF(G37=EH12,EQ12,EQ13)))))))))))</f>
        <v>1</v>
      </c>
      <c r="FD37" s="23">
        <f>IF(G37=EH2,ER2,IF(G37=EH3,ER3,IF(G37=EH4,ER4,IF(G37=EH5,ER5,IF(G37=EH6,ER6,IF(G37=EH7,ER7,IF(G37=EH8,ER8,IF(G37=EH9,ER9,IF(G37=EH10,ER10,IF(G37=EH11,ER11,IF(G37=EH12,ER12,ER13)))))))))))</f>
        <v>1</v>
      </c>
      <c r="FE37" s="23">
        <f t="shared" ref="FE37:FN37" si="12">EU37+EU38+EU39+EU40+EU41+EU42</f>
        <v>11</v>
      </c>
      <c r="FF37" s="23">
        <f t="shared" si="12"/>
        <v>15</v>
      </c>
      <c r="FG37" s="23">
        <f t="shared" si="12"/>
        <v>11</v>
      </c>
      <c r="FH37" s="23">
        <f t="shared" si="12"/>
        <v>12</v>
      </c>
      <c r="FI37" s="23">
        <f t="shared" si="12"/>
        <v>12</v>
      </c>
      <c r="FJ37" s="23">
        <f t="shared" si="12"/>
        <v>11</v>
      </c>
      <c r="FK37" s="23">
        <f t="shared" si="12"/>
        <v>13</v>
      </c>
      <c r="FL37" s="23">
        <f t="shared" si="12"/>
        <v>11</v>
      </c>
      <c r="FM37" s="23">
        <f t="shared" si="12"/>
        <v>14</v>
      </c>
      <c r="FN37" s="23">
        <f t="shared" si="12"/>
        <v>14</v>
      </c>
      <c r="FO37" s="23">
        <f t="shared" si="2"/>
        <v>124</v>
      </c>
    </row>
    <row r="38" spans="1:171" ht="15" customHeight="1">
      <c r="A38" s="86"/>
      <c r="B38" s="86"/>
      <c r="C38" s="86"/>
      <c r="D38" s="86"/>
      <c r="E38" s="86"/>
      <c r="F38" s="47" t="s">
        <v>75</v>
      </c>
      <c r="G38" s="48" t="s">
        <v>35</v>
      </c>
      <c r="H38" s="78"/>
      <c r="I38" s="83"/>
      <c r="J38" s="83"/>
      <c r="K38" s="83"/>
      <c r="L38" s="83"/>
      <c r="M38" s="83"/>
      <c r="N38" s="83"/>
      <c r="O38" s="83"/>
      <c r="P38" s="83"/>
      <c r="Q38" s="83"/>
      <c r="R38" s="83"/>
      <c r="S38" s="83"/>
      <c r="T38" s="83"/>
      <c r="U38" s="78"/>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46"/>
      <c r="EJ38" s="1"/>
      <c r="EK38" s="1"/>
      <c r="EL38" s="1"/>
      <c r="EM38" s="1"/>
      <c r="EN38" s="1"/>
      <c r="EO38" s="1"/>
      <c r="EP38" s="1"/>
      <c r="EQ38" s="1"/>
      <c r="ER38" s="1"/>
      <c r="ES38" s="1"/>
      <c r="ET38" s="1"/>
      <c r="EU38" s="1">
        <f>IF(G38=EH14,EI14,IF(G38=EH15,EI15,IF(G38=EH16,EI16,IF(G38=EH17,EI17,EI18))))</f>
        <v>2</v>
      </c>
      <c r="EV38" s="1">
        <f>IF(G38=EH14,EJ14,IF(G38=EH15,EJ15,IF(G38=EH16,EJ16,IF(G38=EH17,EJ17,EJ18))))</f>
        <v>3</v>
      </c>
      <c r="EW38" s="1">
        <f>IF(G38=EH14,EK14,IF(G38=EH15,EK15,IF(G38=EH16,EK16,IF(G38=EH17,EK17,EK18))))</f>
        <v>2</v>
      </c>
      <c r="EX38" s="1">
        <f>IF(G38=EH14,EL14,IF(G38=EH15,EL15,IF(G38=EH16,EL16,IF(G38=EH17,EL17,EL18))))</f>
        <v>3</v>
      </c>
      <c r="EY38" s="1">
        <f>IF(G38=EH14,EM14,IF(G38=EH15,EM15,IF(G38=EH16,EM16,IF(G38=EH17,EM17,EM18))))</f>
        <v>3</v>
      </c>
      <c r="EZ38" s="1">
        <f>IF(G38=EH14,EN14,IF(G38=EH15,EN15,IF(G38=EH16,EN16,IF(G38=EH17,EN17,EN18))))</f>
        <v>2</v>
      </c>
      <c r="FA38" s="1">
        <f>IF(G38=EH14,EO14,IF(G38=EH15,EO15,IF(G38=EH16,EO16,IF(G38=EH17,EO17,EO18))))</f>
        <v>2</v>
      </c>
      <c r="FB38" s="1">
        <f>IF(G38=EH14,EP14,IF(G38=EH15,EP15,IF(G38=EH16,EP16,IF(G38=EH17,EP17,EP18))))</f>
        <v>1</v>
      </c>
      <c r="FC38" s="1">
        <f>IF(G38=EH14,EQ14,IF(G38=EH15,EQ15,IF(G38=EH16,EQ16,IF(G38=EH17,EQ17,EQ18))))</f>
        <v>3</v>
      </c>
      <c r="FD38" s="1">
        <f>IF(G38=EH14,ER14,IF(G38=EH15,ER15,IF(G38=EH16,ER16,IF(G38=EH17,ER17,ER18))))</f>
        <v>3</v>
      </c>
      <c r="FE38" s="1"/>
      <c r="FF38" s="1"/>
      <c r="FG38" s="1"/>
      <c r="FH38" s="1"/>
      <c r="FI38" s="1"/>
      <c r="FJ38" s="1"/>
      <c r="FK38" s="1"/>
      <c r="FL38" s="1"/>
      <c r="FM38" s="1"/>
      <c r="FN38" s="1"/>
      <c r="FO38" s="23">
        <f t="shared" si="2"/>
        <v>0</v>
      </c>
    </row>
    <row r="39" spans="1:171" ht="15" customHeight="1">
      <c r="A39" s="86"/>
      <c r="B39" s="86"/>
      <c r="C39" s="86"/>
      <c r="D39" s="86"/>
      <c r="E39" s="86"/>
      <c r="F39" s="47" t="s">
        <v>76</v>
      </c>
      <c r="G39" s="48" t="s">
        <v>40</v>
      </c>
      <c r="H39" s="79" t="s">
        <v>77</v>
      </c>
      <c r="I39" s="83"/>
      <c r="J39" s="83"/>
      <c r="K39" s="83"/>
      <c r="L39" s="83"/>
      <c r="M39" s="83"/>
      <c r="N39" s="83"/>
      <c r="O39" s="83"/>
      <c r="P39" s="83"/>
      <c r="Q39" s="83"/>
      <c r="R39" s="83"/>
      <c r="S39" s="83"/>
      <c r="T39" s="83"/>
      <c r="U39" s="79" t="s">
        <v>77</v>
      </c>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46"/>
      <c r="EJ39" s="1"/>
      <c r="EK39" s="1"/>
      <c r="EL39" s="1"/>
      <c r="EM39" s="1"/>
      <c r="EN39" s="1"/>
      <c r="EO39" s="1"/>
      <c r="EP39" s="1"/>
      <c r="EQ39" s="1"/>
      <c r="ER39" s="1"/>
      <c r="ES39" s="1"/>
      <c r="ET39" s="1"/>
      <c r="EU39" s="1">
        <f>IF(G39=EH19,EI19,IF(G39=EH20,EI20,IF(G39=EH21,EI21,IF(G39=EH22,EI22,EI23))))</f>
        <v>1</v>
      </c>
      <c r="EV39" s="1">
        <f>IF(G39=EH19,EJ19,IF(G39=EH20,EJ20,IF(G39=EH21,EJ21,IF(G39=EH22,EJ22,EJ23))))</f>
        <v>3</v>
      </c>
      <c r="EW39" s="1">
        <f>IF(G39=EH19,EK19,IF(G39=EH20,EK20,IF(G39=EH21,EK21,IF(G39=EH22,EK22,EK23))))</f>
        <v>1</v>
      </c>
      <c r="EX39" s="1">
        <f>IF(G39=EH19,EL19,IF(G39=EH20,EL20,IF(G39=EH21,EL21,IF(G39=EH22,EL22,EL23))))</f>
        <v>1</v>
      </c>
      <c r="EY39" s="1">
        <f>IF(G39=EH19,EM19,IF(G39=EH20,EM20,IF(G39=EH21,EM21,IF(G39=EH22,EM22,EM23))))</f>
        <v>1</v>
      </c>
      <c r="EZ39" s="1">
        <f>IF(G39=EH19,EN19,IF(G39=EH20,EN20,IF(G39=EH21,EN21,IF(G39=EH22,EN22,EN23))))</f>
        <v>1</v>
      </c>
      <c r="FA39" s="1">
        <f>IF(G39=EH19,EO19,IF(G39=EH20,EO20,IF(G39=EH21,EO21,IF(G39=EH22,EO22,EO23))))</f>
        <v>2</v>
      </c>
      <c r="FB39" s="1">
        <f>IF(G39=EH19,EP19,IF(G39=EH20,EP20,IF(G39=EH21,EP21,IF(G39=EH22,EP22,EP23))))</f>
        <v>3</v>
      </c>
      <c r="FC39" s="1">
        <f>IF(G39=EH19,EQ19,IF(G39=EH20,EQ20,IF(G39=EH21,EQ21,IF(G39=EH22,EQ22,EQ23))))</f>
        <v>1</v>
      </c>
      <c r="FD39" s="1">
        <f>IF(G39=EH19,ER19,IF(G39=EH20,ER20,IF(G39=EH21,ER21,IF(G39=EH22,ER22,ER23))))</f>
        <v>1</v>
      </c>
      <c r="FE39" s="1"/>
      <c r="FF39" s="1"/>
      <c r="FG39" s="1"/>
      <c r="FH39" s="1"/>
      <c r="FI39" s="1"/>
      <c r="FJ39" s="1"/>
      <c r="FK39" s="1"/>
      <c r="FL39" s="1"/>
      <c r="FM39" s="1"/>
      <c r="FN39" s="1"/>
      <c r="FO39" s="23">
        <f t="shared" si="2"/>
        <v>0</v>
      </c>
    </row>
    <row r="40" spans="1:171" ht="15" customHeight="1">
      <c r="A40" s="86"/>
      <c r="B40" s="86"/>
      <c r="C40" s="86"/>
      <c r="D40" s="86"/>
      <c r="E40" s="86"/>
      <c r="F40" s="47" t="s">
        <v>78</v>
      </c>
      <c r="G40" s="48" t="s">
        <v>43</v>
      </c>
      <c r="H40" s="78"/>
      <c r="I40" s="83"/>
      <c r="J40" s="83"/>
      <c r="K40" s="83"/>
      <c r="L40" s="83"/>
      <c r="M40" s="83"/>
      <c r="N40" s="83"/>
      <c r="O40" s="83"/>
      <c r="P40" s="83"/>
      <c r="Q40" s="83"/>
      <c r="R40" s="83"/>
      <c r="S40" s="83"/>
      <c r="T40" s="83"/>
      <c r="U40" s="78"/>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46"/>
      <c r="EJ40" s="1"/>
      <c r="EK40" s="1"/>
      <c r="EL40" s="1"/>
      <c r="EM40" s="1"/>
      <c r="EN40" s="1"/>
      <c r="EO40" s="1"/>
      <c r="EP40" s="1"/>
      <c r="EQ40" s="1"/>
      <c r="ER40" s="1"/>
      <c r="ES40" s="1"/>
      <c r="ET40" s="1"/>
      <c r="EU40" s="1">
        <f>IF(G40=EH24,EI24,IF(G40=EH25,EI25,IF(G40=EH26,EI26,EI27)))</f>
        <v>2</v>
      </c>
      <c r="EV40" s="1">
        <f>IF(G40=EH24,EJ24,IF(G40=EH25,EJ25,IF(G40=EH26,EJ26,EJ27)))</f>
        <v>3</v>
      </c>
      <c r="EW40" s="1">
        <f>IF(G40=EH24,EK24,IF(G40=EH25,EK25,IF(G40=EH26,EK26,EK27)))</f>
        <v>3</v>
      </c>
      <c r="EX40" s="1">
        <f>IF(G40=EH24,EL24,IF(G40=EH25,EL25,IF(G40=EH26,EL26,EL27)))</f>
        <v>2</v>
      </c>
      <c r="EY40" s="1">
        <f>IF(G40=EH24,EM24,IF(G40=EH25,EM25,IF(G40=EH26,EM26,EM27)))</f>
        <v>2</v>
      </c>
      <c r="EZ40" s="1">
        <f>IF(G40=EH24,EN24,IF(G40=EH25,EN25,IF(G40=EH26,EN26,EN27)))</f>
        <v>2</v>
      </c>
      <c r="FA40" s="1">
        <f>IF(G40=EH24,EO24,IF(G40=EH25,EO25,IF(G40=EH26,EO26,EO27)))</f>
        <v>3</v>
      </c>
      <c r="FB40" s="1">
        <f>IF(G40=EH24,EP24,IF(G40=EH25,EP25,IF(G40=EH26,EP26,EP27)))</f>
        <v>2</v>
      </c>
      <c r="FC40" s="1">
        <f>IF(G40=EH24,EQ24,IF(G40=EH25,EQ25,IF(G40=EH26,EQ26,EQ27)))</f>
        <v>3</v>
      </c>
      <c r="FD40" s="1">
        <f>IF(G40=EH24,ER24,IF(G40=EH25,ER25,IF(G40=EH26,ER26,ER27)))</f>
        <v>3</v>
      </c>
      <c r="FE40" s="1"/>
      <c r="FF40" s="1"/>
      <c r="FG40" s="1"/>
      <c r="FH40" s="1"/>
      <c r="FI40" s="1"/>
      <c r="FJ40" s="1"/>
      <c r="FK40" s="1"/>
      <c r="FL40" s="1"/>
      <c r="FM40" s="1"/>
      <c r="FN40" s="1"/>
      <c r="FO40" s="23">
        <f t="shared" si="2"/>
        <v>0</v>
      </c>
    </row>
    <row r="41" spans="1:171" ht="15" customHeight="1">
      <c r="A41" s="86"/>
      <c r="B41" s="86"/>
      <c r="C41" s="86"/>
      <c r="D41" s="86"/>
      <c r="E41" s="86"/>
      <c r="F41" s="47" t="s">
        <v>79</v>
      </c>
      <c r="G41" s="48" t="s">
        <v>46</v>
      </c>
      <c r="H41" s="77" t="s">
        <v>80</v>
      </c>
      <c r="I41" s="83"/>
      <c r="J41" s="83"/>
      <c r="K41" s="83"/>
      <c r="L41" s="83"/>
      <c r="M41" s="83"/>
      <c r="N41" s="83"/>
      <c r="O41" s="83"/>
      <c r="P41" s="83"/>
      <c r="Q41" s="83"/>
      <c r="R41" s="83"/>
      <c r="S41" s="83"/>
      <c r="T41" s="83"/>
      <c r="U41" s="77" t="s">
        <v>80</v>
      </c>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46"/>
      <c r="EJ41" s="1"/>
      <c r="EK41" s="1"/>
      <c r="EL41" s="1"/>
      <c r="EM41" s="1"/>
      <c r="EN41" s="1"/>
      <c r="EO41" s="1"/>
      <c r="EP41" s="1"/>
      <c r="EQ41" s="1"/>
      <c r="ER41" s="1"/>
      <c r="ES41" s="1"/>
      <c r="ET41" s="1"/>
      <c r="EU41" s="1">
        <f>IF(G41=EH28,EI28,IF(G41=EH29,EI29,IF(G41=EH30,EI30,EI31)))</f>
        <v>2</v>
      </c>
      <c r="EV41" s="1">
        <f>IF(G41=EH28,EJ28,IF(G41=EH29,EJ29,IF(G41=EH30,EJ30,EJ31)))</f>
        <v>3</v>
      </c>
      <c r="EW41" s="1">
        <f>IF(G41=EH28,EK28,IF(G41=EH29,EK29,IF(G41=EH30,EK30,EK31)))</f>
        <v>1</v>
      </c>
      <c r="EX41" s="1">
        <f>IF(G41=EH28,EL28,IF(G41=EH29,EL29,IF(G41=EH30,EL30,EL31)))</f>
        <v>2</v>
      </c>
      <c r="EY41" s="1">
        <f>IF(G41=EH28,EM28,IF(G41=EH29,EM29,IF(G41=EH30,EM30,EM31)))</f>
        <v>2</v>
      </c>
      <c r="EZ41" s="1">
        <f>IF(G41=EH28,EN28,IF(G41=EH29,EN29,IF(G41=EH30,EN30,EN31)))</f>
        <v>2</v>
      </c>
      <c r="FA41" s="1">
        <f>IF(G41=EH28,EO28,IF(G41=EH29,EO29,IF(G41=EH30,EO30,EO31)))</f>
        <v>2</v>
      </c>
      <c r="FB41" s="1">
        <f>IF(G41=EH28,EP28,IF(G41=EH29,EP29,IF(G41=EH30,EP30,EP31)))</f>
        <v>2</v>
      </c>
      <c r="FC41" s="1">
        <f>IF(G41=EH28,EQ28,IF(G41=EH29,EQ29,IF(G41=EH30,EP30,EQ31)))</f>
        <v>3</v>
      </c>
      <c r="FD41" s="1">
        <f>IF(G41=EH28,ER28,IF(G41=EH29,ER29,IF(G41=EH30,ER30,ER31)))</f>
        <v>3</v>
      </c>
      <c r="FE41" s="1"/>
      <c r="FF41" s="1"/>
      <c r="FG41" s="1"/>
      <c r="FH41" s="1"/>
      <c r="FI41" s="1"/>
      <c r="FJ41" s="1"/>
      <c r="FK41" s="1"/>
      <c r="FL41" s="1"/>
      <c r="FM41" s="1"/>
      <c r="FN41" s="1"/>
      <c r="FO41" s="23">
        <f t="shared" si="2"/>
        <v>0</v>
      </c>
    </row>
    <row r="42" spans="1:171" ht="15" customHeight="1">
      <c r="A42" s="87"/>
      <c r="B42" s="87"/>
      <c r="C42" s="87"/>
      <c r="D42" s="87"/>
      <c r="E42" s="87"/>
      <c r="F42" s="47" t="s">
        <v>81</v>
      </c>
      <c r="G42" s="48" t="s">
        <v>49</v>
      </c>
      <c r="H42" s="78"/>
      <c r="I42" s="84"/>
      <c r="J42" s="84"/>
      <c r="K42" s="84"/>
      <c r="L42" s="84"/>
      <c r="M42" s="84"/>
      <c r="N42" s="84"/>
      <c r="O42" s="84"/>
      <c r="P42" s="84"/>
      <c r="Q42" s="84"/>
      <c r="R42" s="84"/>
      <c r="S42" s="83"/>
      <c r="T42" s="84"/>
      <c r="U42" s="78"/>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46"/>
      <c r="EJ42" s="1"/>
      <c r="EK42" s="1"/>
      <c r="EL42" s="1"/>
      <c r="EM42" s="1"/>
      <c r="EN42" s="1"/>
      <c r="EO42" s="1"/>
      <c r="EP42" s="1"/>
      <c r="EQ42" s="1"/>
      <c r="ER42" s="1"/>
      <c r="ES42" s="1"/>
      <c r="ET42" s="1"/>
      <c r="EU42" s="1">
        <f>IF(G42=EH32,EI32,IF(G42=EH33,EI33,IF(G42=EH34,EI34,EI35)))</f>
        <v>1</v>
      </c>
      <c r="EV42" s="1">
        <f>IF(G42=EH32,EJ32,IF(G42=EH33,EJ33,IF(G42=EH34,EJ34,EJ35)))</f>
        <v>2</v>
      </c>
      <c r="EW42" s="1">
        <f>IF(G42=EH32,EK32,IF(G42=EH33,EK33,IF(G42=EH34,EK34,EK35)))</f>
        <v>1</v>
      </c>
      <c r="EX42" s="1">
        <f>IF(G42=EH32,EL32,IF(G42=EH33,EL33,IF(G42=EH34,EL34,EL35)))</f>
        <v>2</v>
      </c>
      <c r="EY42" s="1">
        <f>IF(G42=EH32,EM32,IF(G42=EH33,EM33,IF(G42=EH34,EM34,EM35)))</f>
        <v>2</v>
      </c>
      <c r="EZ42" s="1">
        <f>IF(G42=EH32,EN32,IF(G42=EH33,EN33,IF(G42=EH34,EN34,EN35)))</f>
        <v>2</v>
      </c>
      <c r="FA42" s="1">
        <f>IF(G42=EH32,EO32,IF(G42=EH33,EO33,IF(G42=EH34,EO34,EO35)))</f>
        <v>2</v>
      </c>
      <c r="FB42" s="1">
        <f>IF(G42=EH32,EP32,IF(G42=EH33,EP33,IF(G42=EH34,EP34,EP35)))</f>
        <v>1</v>
      </c>
      <c r="FC42" s="1">
        <f>IF(G42=EH32,EQ32,IF(G42=EH33,EQ33,IF(G42=EH34,EQ34,EQ35)))</f>
        <v>3</v>
      </c>
      <c r="FD42" s="1">
        <f>IF(G42=EH32,ER32,IF(G42=EH33,ER33,IF(G42=EH34,ER34,ER35)))</f>
        <v>3</v>
      </c>
      <c r="FE42" s="1"/>
      <c r="FF42" s="1"/>
      <c r="FG42" s="1"/>
      <c r="FH42" s="1"/>
      <c r="FI42" s="1"/>
      <c r="FJ42" s="1"/>
      <c r="FK42" s="1"/>
      <c r="FL42" s="1"/>
      <c r="FM42" s="1"/>
      <c r="FN42" s="1"/>
      <c r="FO42" s="23">
        <f t="shared" si="2"/>
        <v>0</v>
      </c>
    </row>
    <row r="43" spans="1:171" ht="14.25" customHeight="1">
      <c r="A43" s="40" t="s">
        <v>57</v>
      </c>
      <c r="B43" s="41" t="s">
        <v>58</v>
      </c>
      <c r="C43" s="42" t="s">
        <v>59</v>
      </c>
      <c r="D43" s="42" t="s">
        <v>60</v>
      </c>
      <c r="E43" s="42" t="s">
        <v>61</v>
      </c>
      <c r="F43" s="43" t="s">
        <v>62</v>
      </c>
      <c r="G43" s="43" t="s">
        <v>82</v>
      </c>
      <c r="H43" s="44" t="s">
        <v>64</v>
      </c>
      <c r="I43" s="45" t="s">
        <v>13</v>
      </c>
      <c r="J43" s="45" t="s">
        <v>14</v>
      </c>
      <c r="K43" s="45" t="s">
        <v>15</v>
      </c>
      <c r="L43" s="45" t="s">
        <v>67</v>
      </c>
      <c r="M43" s="45" t="s">
        <v>17</v>
      </c>
      <c r="N43" s="45" t="s">
        <v>65</v>
      </c>
      <c r="O43" s="45" t="s">
        <v>19</v>
      </c>
      <c r="P43" s="45" t="s">
        <v>20</v>
      </c>
      <c r="Q43" s="45" t="s">
        <v>21</v>
      </c>
      <c r="R43" s="45" t="s">
        <v>22</v>
      </c>
      <c r="S43" s="83"/>
      <c r="T43" s="45" t="s">
        <v>66</v>
      </c>
      <c r="U43" s="44" t="s">
        <v>64</v>
      </c>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46"/>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23">
        <f t="shared" si="2"/>
        <v>0</v>
      </c>
    </row>
    <row r="44" spans="1:171" ht="15" customHeight="1">
      <c r="A44" s="85" t="s">
        <v>106</v>
      </c>
      <c r="B44" s="85" t="s">
        <v>107</v>
      </c>
      <c r="C44" s="85" t="s">
        <v>108</v>
      </c>
      <c r="D44" s="85" t="s">
        <v>109</v>
      </c>
      <c r="E44" s="85" t="s">
        <v>110</v>
      </c>
      <c r="F44" s="47" t="s">
        <v>73</v>
      </c>
      <c r="G44" s="48" t="s">
        <v>25</v>
      </c>
      <c r="H44" s="81" t="s">
        <v>74</v>
      </c>
      <c r="I44" s="82">
        <f t="shared" ref="I44:R44" si="13">FE44</f>
        <v>12</v>
      </c>
      <c r="J44" s="82">
        <f t="shared" si="13"/>
        <v>12</v>
      </c>
      <c r="K44" s="82">
        <f t="shared" si="13"/>
        <v>10</v>
      </c>
      <c r="L44" s="82">
        <f t="shared" si="13"/>
        <v>13</v>
      </c>
      <c r="M44" s="82">
        <f t="shared" si="13"/>
        <v>13</v>
      </c>
      <c r="N44" s="82">
        <f t="shared" si="13"/>
        <v>12</v>
      </c>
      <c r="O44" s="82">
        <f t="shared" si="13"/>
        <v>12</v>
      </c>
      <c r="P44" s="82">
        <f t="shared" si="13"/>
        <v>8</v>
      </c>
      <c r="Q44" s="82">
        <f t="shared" si="13"/>
        <v>15</v>
      </c>
      <c r="R44" s="82">
        <f t="shared" si="13"/>
        <v>15</v>
      </c>
      <c r="S44" s="83"/>
      <c r="T44" s="82">
        <f>$FO$44</f>
        <v>122</v>
      </c>
      <c r="U44" s="81" t="s">
        <v>74</v>
      </c>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46"/>
      <c r="EJ44" s="1"/>
      <c r="EK44" s="1"/>
      <c r="EL44" s="1"/>
      <c r="EM44" s="1"/>
      <c r="EN44" s="1"/>
      <c r="EO44" s="1"/>
      <c r="EP44" s="1"/>
      <c r="EQ44" s="1"/>
      <c r="ER44" s="1"/>
      <c r="ES44" s="1"/>
      <c r="ET44" s="1"/>
      <c r="EU44" s="23">
        <f>IF(G44=EH2,EI2,IF(G44=EH3,EI3,IF(G44=EH4,EI4,IF(G44=EH5,EI5,IF(G44=EH6,EI6,IF(G44=EH7,EI7,IF(G44=EH8,EI8,IF(G44=EH9,EI9,IF(G44=EH10,EI10,IF(G44=EH11,EI11,IF(G44=EH12,EI12,EI13)))))))))))</f>
        <v>2</v>
      </c>
      <c r="EV44" s="23">
        <f>IF(G44=EH2,EJ2,IF(G44=EH3,EJ3,IF(G44=EH4,EJ4,IF(G44=EH5,EJ5,IF(G44=EH6,EJ6,IF(G44=EH7,EJ7,IF(G44=EH8,EJ8,IF(G44=EH9,EJ9,IF(G44=EH10,EJ10,IF(G44=EH11,EJ11,IF(G44=EH12,EJ12,EJ13)))))))))))</f>
        <v>2</v>
      </c>
      <c r="EW44" s="23">
        <f>IF(G44=EH2,EK2,IF(G44=EH3,EK3,IF(G44=EH4,EK4,IF(G44=EH5,EK5,IF(G44=EH6,EK6,IF(G44=EH7,EK7,IF(G44=EH8,EK8,IF(G44=EH9,EK9,IF(G44=EH10,EK10,IF(G44=EH11,EK11,IF(G44=EH12,EK12,EK13)))))))))))</f>
        <v>2</v>
      </c>
      <c r="EX44" s="23">
        <f>IF(G44=EH2,EL2,IF(G44=EH3,EL3,IF(G44=EH4,EL4,IF(G44=EH5,EL5,IF(G44=EH6,EL6,IF(G44=EH7,EL7,IF(G44=EH8,EL8,IF(G44=EH9,EL9,IF(G44=EH10,EL10,IF(G44=EH11,EL11,IF(G44=EH12,EL12,EL13)))))))))))</f>
        <v>2</v>
      </c>
      <c r="EY44" s="23">
        <f>IF(G44=EH2,EM2,IF(G44=EH3,EM3,IF(G44=EH4,EM4,IF(G44=EH5,EM5,IF(G44=EH6,EM6,IF(G44=EH7,EM7,IF(G44=EH8,EM8,IF(G44=EH9,EM9,IF(G44=EH10,EM10,IF(G44=EH11,EM11,IF(G44=EH12,EM12,EM13)))))))))))</f>
        <v>2</v>
      </c>
      <c r="EZ44" s="23">
        <f>IF(G44=EH2,EN2,IF(G44=EH3,EN3,IF(G44=EH4,EN4,IF(G44=EH5,EN5,IF(G44=EH6,EN6,IF(G44=EH7,EN7,IF(G44=EH8,EN8,IF(G44=EH9,EN9,IF(G44=EH10,EN10,IF(G44=EH11,EN11,IF(G44=EH12,EN12,EN13)))))))))))</f>
        <v>2</v>
      </c>
      <c r="FA44" s="23">
        <f>IF(G44=EH2,EO2,IF(G44=EH3,EO3,IF(G44=EH4,EO4,IF(G44=EH5,EO5,IF(G44=EH6,EO6,IF(G44=EH7,EO7,IF(G44=EH8,EO8,IF(G44=EH9,EO9,IF(G44=EH10,EO10,IF(G44=EH11,EO11,IF(G44=EH12,EO12,EO13)))))))))))</f>
        <v>2</v>
      </c>
      <c r="FB44" s="23">
        <f>IF(G44=EH2,EP2,IF(G44=EH3,EP3,IF(G44=EH4,EP4,IF(G44=EH5,EP5,IF(G44=EH6,EP6,IF(G44=EH7,EP7,IF(G44=EH8,EP8,IF(G44=EH9,EP9,IF(G44=EH10,EP10,IF(G44=EH11,EP11,IF(G44=EH12,EP12,EP13)))))))))))</f>
        <v>2</v>
      </c>
      <c r="FC44" s="23">
        <f>IF(G44=EH2,EQ2,IF(G44=EH3,EQ3,IF(G44=EH4,EQ4,IF(G44=EH5,EQ5,IF(G44=EH6,EQ6,IF(G44=EH7,EQ7,IF(G44=EH8,EQ8,IF(G44=EH9,EQ9,IF(G44=EH10,EQ10,IF(G44=EH11,EQ11,IF(G44=EH12,EQ12,EQ13)))))))))))</f>
        <v>2</v>
      </c>
      <c r="FD44" s="23">
        <f>IF(G44=EH2,ER2,IF(G44=EH3,ER3,IF(G44=EH4,ER4,IF(G44=EH5,ER5,IF(G44=EH6,ER6,IF(G44=EH7,ER7,IF(G44=EH8,ER8,IF(G44=EH9,ER9,IF(G44=EH10,ER10,IF(G44=EH11,ER11,IF(G44=EH12,ER12,ER13)))))))))))</f>
        <v>2</v>
      </c>
      <c r="FE44" s="23">
        <f t="shared" ref="FE44:FN44" si="14">EU44+EU45+EU46+EU47+EU48+EU49</f>
        <v>12</v>
      </c>
      <c r="FF44" s="23">
        <f t="shared" si="14"/>
        <v>12</v>
      </c>
      <c r="FG44" s="23">
        <f t="shared" si="14"/>
        <v>10</v>
      </c>
      <c r="FH44" s="23">
        <f t="shared" si="14"/>
        <v>13</v>
      </c>
      <c r="FI44" s="23">
        <f t="shared" si="14"/>
        <v>13</v>
      </c>
      <c r="FJ44" s="23">
        <f t="shared" si="14"/>
        <v>12</v>
      </c>
      <c r="FK44" s="23">
        <f t="shared" si="14"/>
        <v>12</v>
      </c>
      <c r="FL44" s="23">
        <f t="shared" si="14"/>
        <v>8</v>
      </c>
      <c r="FM44" s="23">
        <f t="shared" si="14"/>
        <v>15</v>
      </c>
      <c r="FN44" s="23">
        <f t="shared" si="14"/>
        <v>15</v>
      </c>
      <c r="FO44" s="23">
        <f t="shared" si="2"/>
        <v>122</v>
      </c>
    </row>
    <row r="45" spans="1:171" ht="15" customHeight="1">
      <c r="A45" s="86"/>
      <c r="B45" s="86"/>
      <c r="C45" s="86"/>
      <c r="D45" s="86"/>
      <c r="E45" s="86"/>
      <c r="F45" s="47" t="s">
        <v>75</v>
      </c>
      <c r="G45" s="48" t="s">
        <v>35</v>
      </c>
      <c r="H45" s="78"/>
      <c r="I45" s="83"/>
      <c r="J45" s="83"/>
      <c r="K45" s="83"/>
      <c r="L45" s="83"/>
      <c r="M45" s="83"/>
      <c r="N45" s="83"/>
      <c r="O45" s="83"/>
      <c r="P45" s="83"/>
      <c r="Q45" s="83"/>
      <c r="R45" s="83"/>
      <c r="S45" s="83"/>
      <c r="T45" s="83"/>
      <c r="U45" s="78"/>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46"/>
      <c r="EJ45" s="1"/>
      <c r="EK45" s="1"/>
      <c r="EL45" s="1"/>
      <c r="EM45" s="1"/>
      <c r="EN45" s="1"/>
      <c r="EO45" s="1"/>
      <c r="EP45" s="1"/>
      <c r="EQ45" s="1"/>
      <c r="ER45" s="1"/>
      <c r="ES45" s="1"/>
      <c r="ET45" s="1"/>
      <c r="EU45" s="1">
        <f>IF(G45=EH14,EI14,IF(G45=EH15,EI15,IF(G45=EH16,EI16,IF(G45=EH17,EI17,EI18))))</f>
        <v>2</v>
      </c>
      <c r="EV45" s="1">
        <f>IF(G45=EH14,EJ14,IF(G45=EH15,EJ15,IF(G45=EH16,EJ16,IF(G45=EH17,EJ17,EJ18))))</f>
        <v>3</v>
      </c>
      <c r="EW45" s="1">
        <f>IF(G45=EH14,EK14,IF(G45=EH15,EK15,IF(G45=EH16,EK16,IF(G45=EH17,EK17,EK18))))</f>
        <v>2</v>
      </c>
      <c r="EX45" s="1">
        <f>IF(G45=EH14,EL14,IF(G45=EH15,EL15,IF(G45=EH16,EL16,IF(G45=EH17,EL17,EL18))))</f>
        <v>3</v>
      </c>
      <c r="EY45" s="1">
        <f>IF(G45=EH14,EM14,IF(G45=EH15,EM15,IF(G45=EH16,EM16,IF(G45=EH17,EM17,EM18))))</f>
        <v>3</v>
      </c>
      <c r="EZ45" s="1">
        <f>IF(G45=EH14,EN14,IF(G45=EH15,EN15,IF(G45=EH16,EN16,IF(G45=EH17,EN17,EN18))))</f>
        <v>2</v>
      </c>
      <c r="FA45" s="1">
        <f>IF(G45=EH14,EO14,IF(G45=EH15,EO15,IF(G45=EH16,EO16,IF(G45=EH17,EO17,EO18))))</f>
        <v>2</v>
      </c>
      <c r="FB45" s="1">
        <f>IF(G45=EH14,EP14,IF(G45=EH15,EP15,IF(G45=EH16,EP16,IF(G45=EH17,EP17,EP18))))</f>
        <v>1</v>
      </c>
      <c r="FC45" s="1">
        <f>IF(G45=EH14,EQ14,IF(G45=EH15,EQ15,IF(G45=EH16,EQ16,IF(G45=EH17,EQ17,EQ18))))</f>
        <v>3</v>
      </c>
      <c r="FD45" s="1">
        <f>IF(G45=EH14,ER14,IF(G45=EH15,ER15,IF(G45=EH16,ER16,IF(G45=EH17,ER17,ER18))))</f>
        <v>3</v>
      </c>
      <c r="FE45" s="1"/>
      <c r="FF45" s="1"/>
      <c r="FG45" s="1"/>
      <c r="FH45" s="1"/>
      <c r="FI45" s="1"/>
      <c r="FJ45" s="1"/>
      <c r="FK45" s="1"/>
      <c r="FL45" s="1"/>
      <c r="FM45" s="1"/>
      <c r="FN45" s="1"/>
      <c r="FO45" s="23">
        <f t="shared" si="2"/>
        <v>0</v>
      </c>
    </row>
    <row r="46" spans="1:171" ht="15" customHeight="1">
      <c r="A46" s="86"/>
      <c r="B46" s="86"/>
      <c r="C46" s="86"/>
      <c r="D46" s="86"/>
      <c r="E46" s="86"/>
      <c r="F46" s="47" t="s">
        <v>76</v>
      </c>
      <c r="G46" s="48" t="s">
        <v>39</v>
      </c>
      <c r="H46" s="79" t="s">
        <v>77</v>
      </c>
      <c r="I46" s="83"/>
      <c r="J46" s="83"/>
      <c r="K46" s="83"/>
      <c r="L46" s="83"/>
      <c r="M46" s="83"/>
      <c r="N46" s="83"/>
      <c r="O46" s="83"/>
      <c r="P46" s="83"/>
      <c r="Q46" s="83"/>
      <c r="R46" s="83"/>
      <c r="S46" s="83"/>
      <c r="T46" s="83"/>
      <c r="U46" s="79" t="s">
        <v>77</v>
      </c>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46"/>
      <c r="EJ46" s="1"/>
      <c r="EK46" s="1"/>
      <c r="EL46" s="1"/>
      <c r="EM46" s="1"/>
      <c r="EN46" s="1"/>
      <c r="EO46" s="1"/>
      <c r="EP46" s="1"/>
      <c r="EQ46" s="1"/>
      <c r="ER46" s="1"/>
      <c r="ES46" s="1"/>
      <c r="ET46" s="1"/>
      <c r="EU46" s="1">
        <f>IF(G46=EH19,EI19,IF(G46=EH20,EI20,IF(G46=EH21,EI21,IF(G46=EH22,EI22,EI23))))</f>
        <v>3</v>
      </c>
      <c r="EV46" s="1">
        <f>IF(G46=EH19,EJ19,IF(G46=EH20,EJ20,IF(G46=EH21,EJ21,IF(G46=EH22,EJ22,EJ23))))</f>
        <v>1</v>
      </c>
      <c r="EW46" s="1">
        <f>IF(G46=EH19,EK19,IF(G46=EH20,EK20,IF(G46=EH21,EK21,IF(G46=EH22,EK22,EK23))))</f>
        <v>3</v>
      </c>
      <c r="EX46" s="1">
        <f>IF(G46=EH19,EL19,IF(G46=EH20,EL20,IF(G46=EH21,EL21,IF(G46=EH22,EL22,EL23))))</f>
        <v>3</v>
      </c>
      <c r="EY46" s="1">
        <f>IF(G46=EH19,EM19,IF(G46=EH20,EM20,IF(G46=EH21,EM21,IF(G46=EH22,EM22,EM23))))</f>
        <v>3</v>
      </c>
      <c r="EZ46" s="1">
        <f>IF(G46=EH19,EN19,IF(G46=EH20,EN20,IF(G46=EH21,EN21,IF(G46=EH22,EN22,EN23))))</f>
        <v>3</v>
      </c>
      <c r="FA46" s="1">
        <f>IF(G46=EH19,EO19,IF(G46=EH20,EO20,IF(G46=EH21,EO21,IF(G46=EH22,EO22,EO23))))</f>
        <v>3</v>
      </c>
      <c r="FB46" s="1">
        <f>IF(G46=EH19,EP19,IF(G46=EH20,EP20,IF(G46=EH21,EP21,IF(G46=EH22,EP22,EP23))))</f>
        <v>1</v>
      </c>
      <c r="FC46" s="1">
        <f>IF(G46=EH19,EQ19,IF(G46=EH20,EQ20,IF(G46=EH21,EQ21,IF(G46=EH22,EQ22,EQ23))))</f>
        <v>3</v>
      </c>
      <c r="FD46" s="1">
        <f>IF(G46=EH19,ER19,IF(G46=EH20,ER20,IF(G46=EH21,ER21,IF(G46=EH22,ER22,ER23))))</f>
        <v>3</v>
      </c>
      <c r="FE46" s="1"/>
      <c r="FF46" s="1"/>
      <c r="FG46" s="1"/>
      <c r="FH46" s="1"/>
      <c r="FI46" s="1"/>
      <c r="FJ46" s="1"/>
      <c r="FK46" s="1"/>
      <c r="FL46" s="1"/>
      <c r="FM46" s="1"/>
      <c r="FN46" s="1"/>
      <c r="FO46" s="23">
        <f t="shared" si="2"/>
        <v>0</v>
      </c>
    </row>
    <row r="47" spans="1:171" ht="15" customHeight="1">
      <c r="A47" s="86"/>
      <c r="B47" s="86"/>
      <c r="C47" s="86"/>
      <c r="D47" s="86"/>
      <c r="E47" s="86"/>
      <c r="F47" s="47" t="s">
        <v>78</v>
      </c>
      <c r="G47" s="48" t="s">
        <v>45</v>
      </c>
      <c r="H47" s="78"/>
      <c r="I47" s="83"/>
      <c r="J47" s="83"/>
      <c r="K47" s="83"/>
      <c r="L47" s="83"/>
      <c r="M47" s="83"/>
      <c r="N47" s="83"/>
      <c r="O47" s="83"/>
      <c r="P47" s="83"/>
      <c r="Q47" s="83"/>
      <c r="R47" s="83"/>
      <c r="S47" s="83"/>
      <c r="T47" s="83"/>
      <c r="U47" s="78"/>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46"/>
      <c r="EJ47" s="1"/>
      <c r="EK47" s="1"/>
      <c r="EL47" s="1"/>
      <c r="EM47" s="1"/>
      <c r="EN47" s="1"/>
      <c r="EO47" s="1"/>
      <c r="EP47" s="1"/>
      <c r="EQ47" s="1"/>
      <c r="ER47" s="1"/>
      <c r="ES47" s="1"/>
      <c r="ET47" s="1"/>
      <c r="EU47" s="1">
        <f>IF(G47=EH24,EI24,IF(G47=EH25,EI25,IF(G47=EH26,EI26,EI27)))</f>
        <v>2</v>
      </c>
      <c r="EV47" s="1">
        <f>IF(G47=EH24,EJ24,IF(G47=EH25,EJ25,IF(G47=EH26,EJ26,EJ27)))</f>
        <v>1</v>
      </c>
      <c r="EW47" s="1">
        <f>IF(G47=EH24,EK24,IF(G47=EH25,EK25,IF(G47=EH26,EK26,EK27)))</f>
        <v>1</v>
      </c>
      <c r="EX47" s="1">
        <f>IF(G47=EH24,EL24,IF(G47=EH25,EL25,IF(G47=EH26,EL26,EL27)))</f>
        <v>1</v>
      </c>
      <c r="EY47" s="1">
        <f>IF(G47=EH24,EM24,IF(G47=EH25,EM25,IF(G47=EH26,EM26,EM27)))</f>
        <v>1</v>
      </c>
      <c r="EZ47" s="1">
        <f>IF(G47=EH24,EN24,IF(G47=EH25,EN25,IF(G47=EH26,EN26,EN27)))</f>
        <v>1</v>
      </c>
      <c r="FA47" s="1">
        <f>IF(G47=EH24,EO24,IF(G47=EH25,EO25,IF(G47=EH26,EO26,EO27)))</f>
        <v>1</v>
      </c>
      <c r="FB47" s="1">
        <f>IF(G47=EH24,EP24,IF(G47=EH25,EP25,IF(G47=EH26,EP26,EP27)))</f>
        <v>1</v>
      </c>
      <c r="FC47" s="1">
        <f>IF(G47=EH24,EQ24,IF(G47=EH25,EQ25,IF(G47=EH26,EQ26,EQ27)))</f>
        <v>1</v>
      </c>
      <c r="FD47" s="1">
        <f>IF(G47=EH24,ER24,IF(G47=EH25,ER25,IF(G47=EH26,ER26,ER27)))</f>
        <v>1</v>
      </c>
      <c r="FE47" s="1"/>
      <c r="FF47" s="1"/>
      <c r="FG47" s="1"/>
      <c r="FH47" s="1"/>
      <c r="FI47" s="1"/>
      <c r="FJ47" s="1"/>
      <c r="FK47" s="1"/>
      <c r="FL47" s="1"/>
      <c r="FM47" s="1"/>
      <c r="FN47" s="1"/>
      <c r="FO47" s="23">
        <f t="shared" si="2"/>
        <v>0</v>
      </c>
    </row>
    <row r="48" spans="1:171" ht="15" customHeight="1">
      <c r="A48" s="86"/>
      <c r="B48" s="86"/>
      <c r="C48" s="86"/>
      <c r="D48" s="86"/>
      <c r="E48" s="86"/>
      <c r="F48" s="47" t="s">
        <v>79</v>
      </c>
      <c r="G48" s="48" t="s">
        <v>46</v>
      </c>
      <c r="H48" s="77" t="s">
        <v>80</v>
      </c>
      <c r="I48" s="83"/>
      <c r="J48" s="83"/>
      <c r="K48" s="83"/>
      <c r="L48" s="83"/>
      <c r="M48" s="83"/>
      <c r="N48" s="83"/>
      <c r="O48" s="83"/>
      <c r="P48" s="83"/>
      <c r="Q48" s="83"/>
      <c r="R48" s="83"/>
      <c r="S48" s="83"/>
      <c r="T48" s="83"/>
      <c r="U48" s="77" t="s">
        <v>80</v>
      </c>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46"/>
      <c r="EJ48" s="1"/>
      <c r="EK48" s="1"/>
      <c r="EL48" s="1"/>
      <c r="EM48" s="1"/>
      <c r="EN48" s="1"/>
      <c r="EO48" s="1"/>
      <c r="EP48" s="1"/>
      <c r="EQ48" s="1"/>
      <c r="ER48" s="1"/>
      <c r="ES48" s="1"/>
      <c r="ET48" s="1"/>
      <c r="EU48" s="1">
        <f>IF(G48=EH28,EI28,IF(G48=EH29,EI29,IF(G48=EH30,EI30,EI31)))</f>
        <v>2</v>
      </c>
      <c r="EV48" s="1">
        <f>IF(G48=EH28,EJ28,IF(G48=EH29,EJ29,IF(G48=EH30,EJ30,EJ31)))</f>
        <v>3</v>
      </c>
      <c r="EW48" s="1">
        <f>IF(G48=EH28,EK28,IF(G48=EH29,EK29,IF(G48=EH30,EK30,EK31)))</f>
        <v>1</v>
      </c>
      <c r="EX48" s="1">
        <f>IF(G48=EH28,EL28,IF(G48=EH29,EL29,IF(G48=EH30,EL30,EL31)))</f>
        <v>2</v>
      </c>
      <c r="EY48" s="1">
        <f>IF(G48=EH28,EM28,IF(G48=EH29,EM29,IF(G48=EH30,EM30,EM31)))</f>
        <v>2</v>
      </c>
      <c r="EZ48" s="1">
        <f>IF(G48=EH28,EN28,IF(G48=EH29,EN29,IF(G48=EH30,EN30,EN31)))</f>
        <v>2</v>
      </c>
      <c r="FA48" s="1">
        <f>IF(G48=EH28,EO28,IF(G48=EH29,EO29,IF(G48=EH30,EO30,EO31)))</f>
        <v>2</v>
      </c>
      <c r="FB48" s="1">
        <f>IF(G48=EH28,EP28,IF(G48=EH29,EP29,IF(G48=EH30,EP30,EP31)))</f>
        <v>2</v>
      </c>
      <c r="FC48" s="1">
        <f>IF(G48=EH28,EQ28,IF(G48=EH29,EQ29,IF(G48=EH30,EP30,EQ31)))</f>
        <v>3</v>
      </c>
      <c r="FD48" s="1">
        <f>IF(G48=EH28,ER28,IF(G48=EH29,ER29,IF(G48=EH30,ER30,ER31)))</f>
        <v>3</v>
      </c>
      <c r="FE48" s="1"/>
      <c r="FF48" s="1"/>
      <c r="FG48" s="1"/>
      <c r="FH48" s="1"/>
      <c r="FI48" s="1"/>
      <c r="FJ48" s="1"/>
      <c r="FK48" s="1"/>
      <c r="FL48" s="1"/>
      <c r="FM48" s="1"/>
      <c r="FN48" s="1"/>
      <c r="FO48" s="23">
        <f t="shared" si="2"/>
        <v>0</v>
      </c>
    </row>
    <row r="49" spans="1:171" ht="15" customHeight="1">
      <c r="A49" s="87"/>
      <c r="B49" s="87"/>
      <c r="C49" s="87"/>
      <c r="D49" s="87"/>
      <c r="E49" s="87"/>
      <c r="F49" s="47" t="s">
        <v>81</v>
      </c>
      <c r="G49" s="48" t="s">
        <v>49</v>
      </c>
      <c r="H49" s="78"/>
      <c r="I49" s="84"/>
      <c r="J49" s="84"/>
      <c r="K49" s="84"/>
      <c r="L49" s="84"/>
      <c r="M49" s="84"/>
      <c r="N49" s="84"/>
      <c r="O49" s="84"/>
      <c r="P49" s="84"/>
      <c r="Q49" s="84"/>
      <c r="R49" s="84"/>
      <c r="S49" s="83"/>
      <c r="T49" s="84"/>
      <c r="U49" s="78"/>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46"/>
      <c r="EJ49" s="1"/>
      <c r="EK49" s="1"/>
      <c r="EL49" s="1"/>
      <c r="EM49" s="1"/>
      <c r="EN49" s="1"/>
      <c r="EO49" s="1"/>
      <c r="EP49" s="1"/>
      <c r="EQ49" s="1"/>
      <c r="ER49" s="1"/>
      <c r="ES49" s="1"/>
      <c r="ET49" s="1"/>
      <c r="EU49" s="1">
        <f>IF(G49=EH32,EI32,IF(G49=EH33,EI33,IF(G49=EH34,EI34,EI35)))</f>
        <v>1</v>
      </c>
      <c r="EV49" s="1">
        <f>IF(G49=EH32,EJ32,IF(G49=EH33,EJ33,IF(G49=EH34,EJ34,EJ35)))</f>
        <v>2</v>
      </c>
      <c r="EW49" s="1">
        <f>IF(G49=EH32,EK32,IF(G49=EH33,EK33,IF(G49=EH34,EK34,EK35)))</f>
        <v>1</v>
      </c>
      <c r="EX49" s="1">
        <f>IF(G49=EH32,EL32,IF(G49=EH33,EL33,IF(G49=EH34,EL34,EL35)))</f>
        <v>2</v>
      </c>
      <c r="EY49" s="1">
        <f>IF(G49=EH32,EM32,IF(G49=EH33,EM33,IF(G49=EH34,EM34,EM35)))</f>
        <v>2</v>
      </c>
      <c r="EZ49" s="1">
        <f>IF(G49=EH32,EN32,IF(G49=EH33,EN33,IF(G49=EH34,EN34,EN35)))</f>
        <v>2</v>
      </c>
      <c r="FA49" s="1">
        <f>IF(G49=EH32,EO32,IF(G49=EH33,EO33,IF(G49=EH34,EO34,EO35)))</f>
        <v>2</v>
      </c>
      <c r="FB49" s="1">
        <f>IF(G49=EH32,EP32,IF(G49=EH33,EP33,IF(G49=EH34,EP34,EP35)))</f>
        <v>1</v>
      </c>
      <c r="FC49" s="1">
        <f>IF(G49=EH32,EQ32,IF(G49=EH33,EQ33,IF(G49=EH34,EQ34,EQ35)))</f>
        <v>3</v>
      </c>
      <c r="FD49" s="1">
        <f>IF(G49=EH32,ER32,IF(G49=EH33,ER33,IF(G49=EH34,ER34,ER35)))</f>
        <v>3</v>
      </c>
      <c r="FE49" s="1"/>
      <c r="FF49" s="1"/>
      <c r="FG49" s="1"/>
      <c r="FH49" s="1"/>
      <c r="FI49" s="1"/>
      <c r="FJ49" s="1"/>
      <c r="FK49" s="1"/>
      <c r="FL49" s="1"/>
      <c r="FM49" s="1"/>
      <c r="FN49" s="1"/>
      <c r="FO49" s="23">
        <f t="shared" si="2"/>
        <v>0</v>
      </c>
    </row>
    <row r="50" spans="1:171" ht="14.25" customHeight="1">
      <c r="A50" s="40" t="s">
        <v>57</v>
      </c>
      <c r="B50" s="41" t="s">
        <v>58</v>
      </c>
      <c r="C50" s="42" t="s">
        <v>59</v>
      </c>
      <c r="D50" s="42" t="s">
        <v>60</v>
      </c>
      <c r="E50" s="42" t="s">
        <v>61</v>
      </c>
      <c r="F50" s="43" t="s">
        <v>62</v>
      </c>
      <c r="G50" s="43" t="s">
        <v>82</v>
      </c>
      <c r="H50" s="44" t="s">
        <v>64</v>
      </c>
      <c r="I50" s="45" t="s">
        <v>13</v>
      </c>
      <c r="J50" s="45" t="s">
        <v>14</v>
      </c>
      <c r="K50" s="45" t="s">
        <v>15</v>
      </c>
      <c r="L50" s="45" t="s">
        <v>67</v>
      </c>
      <c r="M50" s="45" t="s">
        <v>17</v>
      </c>
      <c r="N50" s="45" t="s">
        <v>65</v>
      </c>
      <c r="O50" s="45" t="s">
        <v>19</v>
      </c>
      <c r="P50" s="45" t="s">
        <v>20</v>
      </c>
      <c r="Q50" s="45" t="s">
        <v>21</v>
      </c>
      <c r="R50" s="45" t="s">
        <v>22</v>
      </c>
      <c r="S50" s="83"/>
      <c r="T50" s="45" t="s">
        <v>66</v>
      </c>
      <c r="U50" s="44" t="s">
        <v>64</v>
      </c>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46"/>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23">
        <f t="shared" si="2"/>
        <v>0</v>
      </c>
    </row>
    <row r="51" spans="1:171" ht="15" customHeight="1">
      <c r="A51" s="85" t="s">
        <v>86</v>
      </c>
      <c r="B51" s="85" t="s">
        <v>87</v>
      </c>
      <c r="C51" s="85" t="s">
        <v>111</v>
      </c>
      <c r="D51" s="85" t="s">
        <v>112</v>
      </c>
      <c r="E51" s="85" t="s">
        <v>113</v>
      </c>
      <c r="F51" s="47" t="s">
        <v>73</v>
      </c>
      <c r="G51" s="48" t="s">
        <v>23</v>
      </c>
      <c r="H51" s="81" t="s">
        <v>74</v>
      </c>
      <c r="I51" s="82">
        <f t="shared" ref="I51:R51" si="15">FE51</f>
        <v>12</v>
      </c>
      <c r="J51" s="82">
        <f t="shared" si="15"/>
        <v>13</v>
      </c>
      <c r="K51" s="82">
        <f t="shared" si="15"/>
        <v>8</v>
      </c>
      <c r="L51" s="82">
        <f t="shared" si="15"/>
        <v>11</v>
      </c>
      <c r="M51" s="82">
        <f t="shared" si="15"/>
        <v>11</v>
      </c>
      <c r="N51" s="82">
        <f t="shared" si="15"/>
        <v>11</v>
      </c>
      <c r="O51" s="82">
        <f t="shared" si="15"/>
        <v>11</v>
      </c>
      <c r="P51" s="82">
        <f t="shared" si="15"/>
        <v>10</v>
      </c>
      <c r="Q51" s="82">
        <f t="shared" si="15"/>
        <v>13</v>
      </c>
      <c r="R51" s="82">
        <f t="shared" si="15"/>
        <v>13</v>
      </c>
      <c r="S51" s="83"/>
      <c r="T51" s="82">
        <f>$FO$51</f>
        <v>113</v>
      </c>
      <c r="U51" s="81" t="s">
        <v>74</v>
      </c>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46"/>
      <c r="EJ51" s="1"/>
      <c r="EK51" s="1"/>
      <c r="EL51" s="1"/>
      <c r="EM51" s="1"/>
      <c r="EN51" s="1"/>
      <c r="EO51" s="1"/>
      <c r="EP51" s="1"/>
      <c r="EQ51" s="1"/>
      <c r="ER51" s="1"/>
      <c r="ES51" s="1"/>
      <c r="ET51" s="1"/>
      <c r="EU51" s="23">
        <f>IF(G51=EH2,EI2,IF(G51=EH3,EI3,IF(G51=EH4,EI4,IF(G51=EH5,EI5,IF(G51=EH6,EI6,IF(G51=EH7,EI7,IF(G51=EH8,EI8,IF(G51=EH9,EI9,IF(G51=EH10,EI10,IF(G51=EH11,EI11,IF(G51=EH12,EI12,EI13)))))))))))</f>
        <v>3</v>
      </c>
      <c r="EV51" s="23">
        <f>IF(G51=EH2,EJ2,IF(G51=EH3,EJ3,IF(G51=EH4,EJ4,IF(G51=EH5,EJ5,IF(G51=EH6,EJ6,IF(G51=EH7,EJ7,IF(G51=EH8,EJ8,IF(G51=EH9,EJ9,IF(G51=EH10,EJ10,IF(G51=EH11,EJ11,IF(G51=EH12,EJ12,EJ13)))))))))))</f>
        <v>2</v>
      </c>
      <c r="EW51" s="23">
        <f>IF(G51=EH2,EK2,IF(G51=EH3,EK3,IF(G51=EH4,EK4,IF(G51=EH5,EK5,IF(G51=EH6,EK6,IF(G51=EH7,EK7,IF(G51=EH8,EK8,IF(G51=EH9,EK9,IF(G51=EH10,EK10,IF(G51=EH11,EK11,IF(G51=EH12,EK12,EK13)))))))))))</f>
        <v>1</v>
      </c>
      <c r="EX51" s="23">
        <f>IF(G51=EH2,EL2,IF(G51=EH3,EL3,IF(G51=EH4,EL4,IF(G51=EH5,EL5,IF(G51=EH6,EL6,IF(G51=EH7,EL7,IF(G51=EH8,EL8,IF(G51=EH9,EL9,IF(G51=EH10,EL10,IF(G51=EH11,EL11,IF(G51=EH12,EL12,EL13)))))))))))</f>
        <v>1</v>
      </c>
      <c r="EY51" s="23">
        <f>IF(G51=EH2,EM2,IF(G51=EH3,EM3,IF(G51=EH4,EM4,IF(G51=EH5,EM5,IF(G51=EH6,EM6,IF(G51=EH7,EM7,IF(G51=EH8,EM8,IF(G51=EH9,EM9,IF(G51=EH10,EM10,IF(G51=EH11,EM11,IF(G51=EH12,EM12,EM13)))))))))))</f>
        <v>1</v>
      </c>
      <c r="EZ51" s="23">
        <f>IF(G51=EH2,EN2,IF(G51=EH3,EN3,IF(G51=EH4,EN4,IF(G51=EH5,EN5,IF(G51=EH6,EN6,IF(G51=EH7,EN7,IF(G51=EH8,EN8,IF(G51=EH9,EN9,IF(G51=EH10,EN10,IF(G51=EH11,EN11,IF(G51=EH12,EN12,EN13)))))))))))</f>
        <v>2</v>
      </c>
      <c r="FA51" s="23">
        <f>IF(G51=EH2,EO2,IF(G51=EH3,EO3,IF(G51=EH4,EO4,IF(G51=EH5,EO5,IF(G51=EH6,EO6,IF(G51=EH7,EO7,IF(G51=EH8,EO8,IF(G51=EH9,EO9,IF(G51=EH10,EO10,IF(G51=EH11,EO11,IF(G51=EH12,EO12,EO13)))))))))))</f>
        <v>2</v>
      </c>
      <c r="FB51" s="23">
        <f>IF(G51=EH2,EP2,IF(G51=EH3,EP3,IF(G51=EH4,EP4,IF(G51=EH5,EP5,IF(G51=EH6,EP6,IF(G51=EH7,EP7,IF(G51=EH8,EP8,IF(G51=EH9,EP9,IF(G51=EH10,EP10,IF(G51=EH11,EP11,IF(G51=EH12,EP12,EP13)))))))))))</f>
        <v>3</v>
      </c>
      <c r="FC51" s="23">
        <f>IF(G51=EH2,EQ2,IF(G51=EH3,EQ3,IF(G51=EH4,EQ4,IF(G51=EH5,EQ5,IF(G51=EH6,EQ6,IF(G51=EH7,EQ7,IF(G51=EH8,EQ8,IF(G51=EH9,EQ9,IF(G51=EH10,EQ10,IF(G51=EH11,EQ11,IF(G51=EH12,EQ12,EQ13)))))))))))</f>
        <v>1</v>
      </c>
      <c r="FD51" s="23">
        <f>IF(G51=EH2,ER2,IF(G51=EH3,ER3,IF(G51=EH4,ER4,IF(G51=EH5,ER5,IF(G51=EH6,ER6,IF(G51=EH7,ER7,IF(G51=EH8,ER8,IF(G51=EH9,ER9,IF(G51=EH10,ER10,IF(G51=EH11,ER11,IF(G51=EH12,ER12,ER13)))))))))))</f>
        <v>1</v>
      </c>
      <c r="FE51" s="23">
        <f t="shared" ref="FE51:FN51" si="16">EU51+EU52+EU53+EU54+EU55+EU56</f>
        <v>12</v>
      </c>
      <c r="FF51" s="23">
        <f t="shared" si="16"/>
        <v>13</v>
      </c>
      <c r="FG51" s="23">
        <f t="shared" si="16"/>
        <v>8</v>
      </c>
      <c r="FH51" s="23">
        <f t="shared" si="16"/>
        <v>11</v>
      </c>
      <c r="FI51" s="23">
        <f t="shared" si="16"/>
        <v>11</v>
      </c>
      <c r="FJ51" s="23">
        <f t="shared" si="16"/>
        <v>11</v>
      </c>
      <c r="FK51" s="23">
        <f t="shared" si="16"/>
        <v>11</v>
      </c>
      <c r="FL51" s="23">
        <f t="shared" si="16"/>
        <v>10</v>
      </c>
      <c r="FM51" s="23">
        <f t="shared" si="16"/>
        <v>13</v>
      </c>
      <c r="FN51" s="23">
        <f t="shared" si="16"/>
        <v>13</v>
      </c>
      <c r="FO51" s="23">
        <f t="shared" si="2"/>
        <v>113</v>
      </c>
    </row>
    <row r="52" spans="1:171" ht="15" customHeight="1">
      <c r="A52" s="86"/>
      <c r="B52" s="86"/>
      <c r="C52" s="86"/>
      <c r="D52" s="86"/>
      <c r="E52" s="86"/>
      <c r="F52" s="47" t="s">
        <v>75</v>
      </c>
      <c r="G52" s="48" t="s">
        <v>35</v>
      </c>
      <c r="H52" s="78"/>
      <c r="I52" s="83"/>
      <c r="J52" s="83"/>
      <c r="K52" s="83"/>
      <c r="L52" s="83"/>
      <c r="M52" s="83"/>
      <c r="N52" s="83"/>
      <c r="O52" s="83"/>
      <c r="P52" s="83"/>
      <c r="Q52" s="83"/>
      <c r="R52" s="83"/>
      <c r="S52" s="83"/>
      <c r="T52" s="83"/>
      <c r="U52" s="78"/>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46"/>
      <c r="EJ52" s="1"/>
      <c r="EK52" s="1"/>
      <c r="EL52" s="1"/>
      <c r="EM52" s="1"/>
      <c r="EN52" s="1"/>
      <c r="EO52" s="1"/>
      <c r="EP52" s="1"/>
      <c r="EQ52" s="1"/>
      <c r="ER52" s="1"/>
      <c r="ES52" s="1"/>
      <c r="ET52" s="1"/>
      <c r="EU52" s="1">
        <f>IF(G52=EH14,EI14,IF(G52=EH15,EI15,IF(G52=EH16,EI16,IF(G52=EH17,EI17,EI18))))</f>
        <v>2</v>
      </c>
      <c r="EV52" s="1">
        <f>IF(G52=EH14,EJ14,IF(G52=EH15,EJ15,IF(G52=EH16,EJ16,IF(G52=EH17,EJ17,EJ18))))</f>
        <v>3</v>
      </c>
      <c r="EW52" s="1">
        <f>IF(G52=EH14,EK14,IF(G52=EH15,EK15,IF(G52=EH16,EK16,IF(G52=EH17,EK17,EK18))))</f>
        <v>2</v>
      </c>
      <c r="EX52" s="1">
        <f>IF(G52=EH14,EL14,IF(G52=EH15,EL15,IF(G52=EH16,EL16,IF(G52=EH17,EL17,EL18))))</f>
        <v>3</v>
      </c>
      <c r="EY52" s="1">
        <f>IF(G52=EH14,EM14,IF(G52=EH15,EM15,IF(G52=EH16,EM16,IF(G52=EH17,EM17,EM18))))</f>
        <v>3</v>
      </c>
      <c r="EZ52" s="1">
        <f>IF(G52=EH14,EN14,IF(G52=EH15,EN15,IF(G52=EH16,EN16,IF(G52=EH17,EN17,EN18))))</f>
        <v>2</v>
      </c>
      <c r="FA52" s="1">
        <f>IF(G52=EH14,EO14,IF(G52=EH15,EO15,IF(G52=EH16,EO16,IF(G52=EH17,EO17,EO18))))</f>
        <v>2</v>
      </c>
      <c r="FB52" s="1">
        <f>IF(G52=EH14,EP14,IF(G52=EH15,EP15,IF(G52=EH16,EP16,IF(G52=EH17,EP17,EP18))))</f>
        <v>1</v>
      </c>
      <c r="FC52" s="1">
        <f>IF(G52=EH14,EQ14,IF(G52=EH15,EQ15,IF(G52=EH16,EQ16,IF(G52=EH17,EQ17,EQ18))))</f>
        <v>3</v>
      </c>
      <c r="FD52" s="1">
        <f>IF(G52=EH14,ER14,IF(G52=EH15,ER15,IF(G52=EH16,ER16,IF(G52=EH17,ER17,ER18))))</f>
        <v>3</v>
      </c>
      <c r="FE52" s="1"/>
      <c r="FF52" s="1"/>
      <c r="FG52" s="1"/>
      <c r="FH52" s="1"/>
      <c r="FI52" s="1"/>
      <c r="FJ52" s="1"/>
      <c r="FK52" s="1"/>
      <c r="FL52" s="1"/>
      <c r="FM52" s="1"/>
      <c r="FN52" s="1"/>
      <c r="FO52" s="23">
        <f t="shared" si="2"/>
        <v>0</v>
      </c>
    </row>
    <row r="53" spans="1:171" ht="15" customHeight="1">
      <c r="A53" s="86"/>
      <c r="B53" s="86"/>
      <c r="C53" s="86"/>
      <c r="D53" s="86"/>
      <c r="E53" s="86"/>
      <c r="F53" s="47" t="s">
        <v>76</v>
      </c>
      <c r="G53" s="48" t="s">
        <v>41</v>
      </c>
      <c r="H53" s="79" t="s">
        <v>77</v>
      </c>
      <c r="I53" s="83"/>
      <c r="J53" s="83"/>
      <c r="K53" s="83"/>
      <c r="L53" s="83"/>
      <c r="M53" s="83"/>
      <c r="N53" s="83"/>
      <c r="O53" s="83"/>
      <c r="P53" s="83"/>
      <c r="Q53" s="83"/>
      <c r="R53" s="83"/>
      <c r="S53" s="83"/>
      <c r="T53" s="83"/>
      <c r="U53" s="79" t="s">
        <v>77</v>
      </c>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46"/>
      <c r="EJ53" s="1"/>
      <c r="EK53" s="1"/>
      <c r="EL53" s="1"/>
      <c r="EM53" s="1"/>
      <c r="EN53" s="1"/>
      <c r="EO53" s="1"/>
      <c r="EP53" s="1"/>
      <c r="EQ53" s="1"/>
      <c r="ER53" s="1"/>
      <c r="ES53" s="1"/>
      <c r="ET53" s="1"/>
      <c r="EU53" s="1">
        <f>IF(G53=EH19,EI19,IF(G53=EH20,EI20,IF(G53=EH21,EI21,IF(G53=EH22,EI22,EI23))))</f>
        <v>2</v>
      </c>
      <c r="EV53" s="1">
        <f>IF(G53=EH19,EJ19,IF(G53=EH20,EJ20,IF(G53=EH21,EJ21,IF(G53=EH22,EJ22,EJ23))))</f>
        <v>2</v>
      </c>
      <c r="EW53" s="1">
        <f>IF(G53=EH19,EK19,IF(G53=EH20,EK20,IF(G53=EH21,EK21,IF(G53=EH22,EK22,EK23))))</f>
        <v>2</v>
      </c>
      <c r="EX53" s="1">
        <f>IF(G53=EH19,EL19,IF(G53=EH20,EL20,IF(G53=EH21,EL21,IF(G53=EH22,EL22,EL23))))</f>
        <v>2</v>
      </c>
      <c r="EY53" s="1">
        <f>IF(G53=EH19,EM19,IF(G53=EH20,EM20,IF(G53=EH21,EM21,IF(G53=EH22,EM22,EM23))))</f>
        <v>2</v>
      </c>
      <c r="EZ53" s="1">
        <f>IF(G53=EH19,EN19,IF(G53=EH20,EN20,IF(G53=EH21,EN21,IF(G53=EH22,EN22,EN23))))</f>
        <v>2</v>
      </c>
      <c r="FA53" s="1">
        <f>IF(G53=EH19,EO19,IF(G53=EH20,EO20,IF(G53=EH21,EO21,IF(G53=EH22,EO22,EO23))))</f>
        <v>2</v>
      </c>
      <c r="FB53" s="1">
        <f>IF(G53=EH19,EP19,IF(G53=EH20,EP20,IF(G53=EH21,EP21,IF(G53=EH22,EP22,EP23))))</f>
        <v>2</v>
      </c>
      <c r="FC53" s="1">
        <f>IF(G53=EH19,EQ19,IF(G53=EH20,EQ20,IF(G53=EH21,EQ21,IF(G53=EH22,EQ22,EQ23))))</f>
        <v>2</v>
      </c>
      <c r="FD53" s="1">
        <f>IF(G53=EH19,ER19,IF(G53=EH20,ER20,IF(G53=EH21,ER21,IF(G53=EH22,ER22,ER23))))</f>
        <v>2</v>
      </c>
      <c r="FE53" s="1"/>
      <c r="FF53" s="1"/>
      <c r="FG53" s="1"/>
      <c r="FH53" s="1"/>
      <c r="FI53" s="1"/>
      <c r="FJ53" s="1"/>
      <c r="FK53" s="1"/>
      <c r="FL53" s="1"/>
      <c r="FM53" s="1"/>
      <c r="FN53" s="1"/>
      <c r="FO53" s="23">
        <f t="shared" si="2"/>
        <v>0</v>
      </c>
    </row>
    <row r="54" spans="1:171" ht="15" customHeight="1">
      <c r="A54" s="86"/>
      <c r="B54" s="86"/>
      <c r="C54" s="86"/>
      <c r="D54" s="86"/>
      <c r="E54" s="86"/>
      <c r="F54" s="47" t="s">
        <v>78</v>
      </c>
      <c r="G54" s="48" t="s">
        <v>45</v>
      </c>
      <c r="H54" s="78"/>
      <c r="I54" s="83"/>
      <c r="J54" s="83"/>
      <c r="K54" s="83"/>
      <c r="L54" s="83"/>
      <c r="M54" s="83"/>
      <c r="N54" s="83"/>
      <c r="O54" s="83"/>
      <c r="P54" s="83"/>
      <c r="Q54" s="83"/>
      <c r="R54" s="83"/>
      <c r="S54" s="83"/>
      <c r="T54" s="83"/>
      <c r="U54" s="78"/>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46"/>
      <c r="EJ54" s="1"/>
      <c r="EK54" s="1"/>
      <c r="EL54" s="1"/>
      <c r="EM54" s="1"/>
      <c r="EN54" s="1"/>
      <c r="EO54" s="1"/>
      <c r="EP54" s="1"/>
      <c r="EQ54" s="1"/>
      <c r="ER54" s="1"/>
      <c r="ES54" s="1"/>
      <c r="ET54" s="1"/>
      <c r="EU54" s="1">
        <f>IF(G54=EH24,EI24,IF(G54=EH25,EI25,IF(G54=EH26,EI26,EI27)))</f>
        <v>2</v>
      </c>
      <c r="EV54" s="1">
        <f>IF(G54=EH24,EJ24,IF(G54=EH25,EJ25,IF(G54=EH26,EJ26,EJ27)))</f>
        <v>1</v>
      </c>
      <c r="EW54" s="1">
        <f>IF(G54=EH24,EK24,IF(G54=EH25,EK25,IF(G54=EH26,EK26,EK27)))</f>
        <v>1</v>
      </c>
      <c r="EX54" s="1">
        <f>IF(G54=EH24,EL24,IF(G54=EH25,EL25,IF(G54=EH26,EL26,EL27)))</f>
        <v>1</v>
      </c>
      <c r="EY54" s="1">
        <f>IF(G54=EH24,EM24,IF(G54=EH25,EM25,IF(G54=EH26,EM26,EM27)))</f>
        <v>1</v>
      </c>
      <c r="EZ54" s="1">
        <f>IF(G54=EH24,EN24,IF(G54=EH25,EN25,IF(G54=EH26,EN26,EN27)))</f>
        <v>1</v>
      </c>
      <c r="FA54" s="1">
        <f>IF(G54=EH24,EO24,IF(G54=EH25,EO25,IF(G54=EH26,EO26,EO27)))</f>
        <v>1</v>
      </c>
      <c r="FB54" s="1">
        <f>IF(G54=EH24,EP24,IF(G54=EH25,EP25,IF(G54=EH26,EP26,EP27)))</f>
        <v>1</v>
      </c>
      <c r="FC54" s="1">
        <f>IF(G54=EH24,EQ24,IF(G54=EH25,EQ25,IF(G54=EH26,EQ26,EQ27)))</f>
        <v>1</v>
      </c>
      <c r="FD54" s="1">
        <f>IF(G54=EH24,ER24,IF(G54=EH25,ER25,IF(G54=EH26,ER26,ER27)))</f>
        <v>1</v>
      </c>
      <c r="FE54" s="1"/>
      <c r="FF54" s="1"/>
      <c r="FG54" s="1"/>
      <c r="FH54" s="1"/>
      <c r="FI54" s="1"/>
      <c r="FJ54" s="1"/>
      <c r="FK54" s="1"/>
      <c r="FL54" s="1"/>
      <c r="FM54" s="1"/>
      <c r="FN54" s="1"/>
      <c r="FO54" s="23">
        <f t="shared" si="2"/>
        <v>0</v>
      </c>
    </row>
    <row r="55" spans="1:171" ht="15" customHeight="1">
      <c r="A55" s="86"/>
      <c r="B55" s="86"/>
      <c r="C55" s="86"/>
      <c r="D55" s="86"/>
      <c r="E55" s="86"/>
      <c r="F55" s="47" t="s">
        <v>79</v>
      </c>
      <c r="G55" s="48" t="s">
        <v>46</v>
      </c>
      <c r="H55" s="77" t="s">
        <v>80</v>
      </c>
      <c r="I55" s="83"/>
      <c r="J55" s="83"/>
      <c r="K55" s="83"/>
      <c r="L55" s="83"/>
      <c r="M55" s="83"/>
      <c r="N55" s="83"/>
      <c r="O55" s="83"/>
      <c r="P55" s="83"/>
      <c r="Q55" s="83"/>
      <c r="R55" s="83"/>
      <c r="S55" s="83"/>
      <c r="T55" s="83"/>
      <c r="U55" s="77" t="s">
        <v>80</v>
      </c>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46"/>
      <c r="EJ55" s="1"/>
      <c r="EK55" s="1"/>
      <c r="EL55" s="1"/>
      <c r="EM55" s="1"/>
      <c r="EN55" s="1"/>
      <c r="EO55" s="1"/>
      <c r="EP55" s="1"/>
      <c r="EQ55" s="1"/>
      <c r="ER55" s="1"/>
      <c r="ES55" s="1"/>
      <c r="ET55" s="1"/>
      <c r="EU55" s="1">
        <f>IF(G55=EH28,EI28,IF(G55=EH29,EI29,IF(G55=EH30,EI30,EI31)))</f>
        <v>2</v>
      </c>
      <c r="EV55" s="1">
        <f>IF(G55=EH28,EJ28,IF(G55=EH29,EJ29,IF(G55=EH30,EJ30,EJ31)))</f>
        <v>3</v>
      </c>
      <c r="EW55" s="1">
        <f>IF(G55=EH28,EK28,IF(G55=EH29,EK29,IF(G55=EH30,EK30,EK31)))</f>
        <v>1</v>
      </c>
      <c r="EX55" s="1">
        <f>IF(G55=EH28,EL28,IF(G55=EH29,EL29,IF(G55=EH30,EL30,EL31)))</f>
        <v>2</v>
      </c>
      <c r="EY55" s="1">
        <f>IF(G55=EH28,EM28,IF(G55=EH29,EM29,IF(G55=EH30,EM30,EM31)))</f>
        <v>2</v>
      </c>
      <c r="EZ55" s="1">
        <f>IF(G55=EH28,EN28,IF(G55=EH29,EN29,IF(G55=EH30,EN30,EN31)))</f>
        <v>2</v>
      </c>
      <c r="FA55" s="1">
        <f>IF(G55=EH28,EO28,IF(G55=EH29,EO29,IF(G55=EH30,EO30,EO31)))</f>
        <v>2</v>
      </c>
      <c r="FB55" s="1">
        <f>IF(G55=EH28,EP28,IF(G55=EH29,EP29,IF(G55=EH30,EP30,EP31)))</f>
        <v>2</v>
      </c>
      <c r="FC55" s="1">
        <f>IF(G55=EH28,EQ28,IF(G55=EH29,EQ29,IF(G55=EH30,EP30,EQ31)))</f>
        <v>3</v>
      </c>
      <c r="FD55" s="1">
        <f>IF(G55=EH28,ER28,IF(G55=EH29,ER29,IF(G55=EH30,ER30,ER31)))</f>
        <v>3</v>
      </c>
      <c r="FE55" s="1"/>
      <c r="FF55" s="1"/>
      <c r="FG55" s="1"/>
      <c r="FH55" s="1"/>
      <c r="FI55" s="1"/>
      <c r="FJ55" s="1"/>
      <c r="FK55" s="1"/>
      <c r="FL55" s="1"/>
      <c r="FM55" s="1"/>
      <c r="FN55" s="1"/>
      <c r="FO55" s="23">
        <f t="shared" si="2"/>
        <v>0</v>
      </c>
    </row>
    <row r="56" spans="1:171" ht="15" customHeight="1">
      <c r="A56" s="87"/>
      <c r="B56" s="87"/>
      <c r="C56" s="87"/>
      <c r="D56" s="87"/>
      <c r="E56" s="87"/>
      <c r="F56" s="47" t="s">
        <v>81</v>
      </c>
      <c r="G56" s="48" t="s">
        <v>49</v>
      </c>
      <c r="H56" s="78"/>
      <c r="I56" s="84"/>
      <c r="J56" s="84"/>
      <c r="K56" s="84"/>
      <c r="L56" s="84"/>
      <c r="M56" s="84"/>
      <c r="N56" s="84"/>
      <c r="O56" s="84"/>
      <c r="P56" s="84"/>
      <c r="Q56" s="84"/>
      <c r="R56" s="84"/>
      <c r="S56" s="83"/>
      <c r="T56" s="84"/>
      <c r="U56" s="78"/>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46"/>
      <c r="EJ56" s="1"/>
      <c r="EK56" s="1"/>
      <c r="EL56" s="1"/>
      <c r="EM56" s="1"/>
      <c r="EN56" s="1"/>
      <c r="EO56" s="1"/>
      <c r="EP56" s="1"/>
      <c r="EQ56" s="1"/>
      <c r="ER56" s="1"/>
      <c r="ES56" s="1"/>
      <c r="ET56" s="1"/>
      <c r="EU56" s="1">
        <f>IF(G56=EH32,EI32,IF(G56=EH33,EI33,IF(G56=EH34,EI34,EI35)))</f>
        <v>1</v>
      </c>
      <c r="EV56" s="1">
        <f>IF(G56=EH32,EJ32,IF(G56=EH33,EJ33,IF(G56=EH34,EJ34,EJ35)))</f>
        <v>2</v>
      </c>
      <c r="EW56" s="1">
        <f>IF(G56=EH32,EK32,IF(G56=EH33,EK33,IF(G56=EH34,EK34,EK35)))</f>
        <v>1</v>
      </c>
      <c r="EX56" s="1">
        <f>IF(G56=EH32,EL32,IF(G56=EH33,EL33,IF(G56=EH34,EL34,EL35)))</f>
        <v>2</v>
      </c>
      <c r="EY56" s="1">
        <f>IF(G56=EH32,EM32,IF(G56=EH33,EM33,IF(G56=EH34,EM34,EM35)))</f>
        <v>2</v>
      </c>
      <c r="EZ56" s="1">
        <f>IF(G56=EH32,EN32,IF(G56=EH33,EN33,IF(G56=EH34,EN34,EN35)))</f>
        <v>2</v>
      </c>
      <c r="FA56" s="1">
        <f>IF(G56=EH32,EO32,IF(G56=EH33,EO33,IF(G56=EH34,EO34,EO35)))</f>
        <v>2</v>
      </c>
      <c r="FB56" s="1">
        <f>IF(G56=EH32,EP32,IF(G56=EH33,EP33,IF(G56=EH34,EP34,EP35)))</f>
        <v>1</v>
      </c>
      <c r="FC56" s="1">
        <f>IF(G56=EH32,EQ32,IF(G56=EH33,EQ33,IF(G56=EH34,EQ34,EQ35)))</f>
        <v>3</v>
      </c>
      <c r="FD56" s="1">
        <f>IF(G56=EH32,ER32,IF(G56=EH33,ER33,IF(G56=EH34,ER34,ER35)))</f>
        <v>3</v>
      </c>
      <c r="FE56" s="1"/>
      <c r="FF56" s="1"/>
      <c r="FG56" s="1"/>
      <c r="FH56" s="1"/>
      <c r="FI56" s="1"/>
      <c r="FJ56" s="1"/>
      <c r="FK56" s="1"/>
      <c r="FL56" s="1"/>
      <c r="FM56" s="1"/>
      <c r="FN56" s="1"/>
      <c r="FO56" s="23">
        <f t="shared" si="2"/>
        <v>0</v>
      </c>
    </row>
    <row r="57" spans="1:171" ht="14.25" customHeight="1">
      <c r="A57" s="40" t="s">
        <v>57</v>
      </c>
      <c r="B57" s="41" t="s">
        <v>58</v>
      </c>
      <c r="C57" s="42" t="s">
        <v>59</v>
      </c>
      <c r="D57" s="42" t="s">
        <v>60</v>
      </c>
      <c r="E57" s="42" t="s">
        <v>61</v>
      </c>
      <c r="F57" s="43" t="s">
        <v>62</v>
      </c>
      <c r="G57" s="43" t="s">
        <v>82</v>
      </c>
      <c r="H57" s="44" t="s">
        <v>64</v>
      </c>
      <c r="I57" s="45" t="s">
        <v>13</v>
      </c>
      <c r="J57" s="45" t="s">
        <v>14</v>
      </c>
      <c r="K57" s="45" t="s">
        <v>15</v>
      </c>
      <c r="L57" s="45" t="s">
        <v>67</v>
      </c>
      <c r="M57" s="45" t="s">
        <v>17</v>
      </c>
      <c r="N57" s="45" t="s">
        <v>65</v>
      </c>
      <c r="O57" s="45" t="s">
        <v>19</v>
      </c>
      <c r="P57" s="45" t="s">
        <v>20</v>
      </c>
      <c r="Q57" s="45" t="s">
        <v>21</v>
      </c>
      <c r="R57" s="45" t="s">
        <v>22</v>
      </c>
      <c r="S57" s="83"/>
      <c r="T57" s="45" t="s">
        <v>66</v>
      </c>
      <c r="U57" s="44" t="s">
        <v>64</v>
      </c>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46"/>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23">
        <f t="shared" si="2"/>
        <v>0</v>
      </c>
    </row>
    <row r="58" spans="1:171" ht="15" customHeight="1">
      <c r="A58" s="85" t="s">
        <v>101</v>
      </c>
      <c r="B58" s="85" t="s">
        <v>102</v>
      </c>
      <c r="C58" s="85" t="s">
        <v>114</v>
      </c>
      <c r="D58" s="85" t="s">
        <v>115</v>
      </c>
      <c r="E58" s="85" t="s">
        <v>116</v>
      </c>
      <c r="F58" s="47" t="s">
        <v>73</v>
      </c>
      <c r="G58" s="48" t="s">
        <v>26</v>
      </c>
      <c r="H58" s="81" t="s">
        <v>74</v>
      </c>
      <c r="I58" s="82">
        <f t="shared" ref="I58:R58" si="17">FE58</f>
        <v>12</v>
      </c>
      <c r="J58" s="82">
        <f t="shared" si="17"/>
        <v>15</v>
      </c>
      <c r="K58" s="82">
        <f t="shared" si="17"/>
        <v>12</v>
      </c>
      <c r="L58" s="82">
        <f t="shared" si="17"/>
        <v>12</v>
      </c>
      <c r="M58" s="82">
        <f t="shared" si="17"/>
        <v>12</v>
      </c>
      <c r="N58" s="82">
        <f t="shared" si="17"/>
        <v>11</v>
      </c>
      <c r="O58" s="82">
        <f t="shared" si="17"/>
        <v>13</v>
      </c>
      <c r="P58" s="82">
        <f t="shared" si="17"/>
        <v>12</v>
      </c>
      <c r="Q58" s="82">
        <f t="shared" si="17"/>
        <v>13</v>
      </c>
      <c r="R58" s="82">
        <f t="shared" si="17"/>
        <v>13</v>
      </c>
      <c r="S58" s="83"/>
      <c r="T58" s="82">
        <f>$FO$58</f>
        <v>125</v>
      </c>
      <c r="U58" s="81" t="s">
        <v>74</v>
      </c>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46"/>
      <c r="EJ58" s="1"/>
      <c r="EK58" s="1"/>
      <c r="EL58" s="1"/>
      <c r="EM58" s="1"/>
      <c r="EN58" s="1"/>
      <c r="EO58" s="1"/>
      <c r="EP58" s="1"/>
      <c r="EQ58" s="1"/>
      <c r="ER58" s="1"/>
      <c r="ES58" s="1"/>
      <c r="ET58" s="1"/>
      <c r="EU58" s="23">
        <f>IF(G58=EH2,EI2,IF(G58=EH3,EI3,IF(G58=EH4,EI4,IF(G58=EH5,EI5,IF(G58=EH6,EI6,IF(G58=EH7,EI7,IF(G58=EH8,EI8,IF(G58=EH9,EI9,IF(G58=EH10,EI10,IF(G58=EH11,EI11,IF(G58=EH12,EI12,EI13)))))))))))</f>
        <v>3</v>
      </c>
      <c r="EV58" s="23">
        <f>IF(G58=EH2,EJ2,IF(G58=EH3,EJ3,IF(G58=EH4,EJ4,IF(G58=EH5,EJ5,IF(G58=EH6,EJ6,IF(G58=EH7,EJ7,IF(G58=EH8,EJ8,IF(G58=EH9,EJ9,IF(G58=EH10,EJ10,IF(G58=EH11,EJ11,IF(G58=EH12,EJ12,EJ13)))))))))))</f>
        <v>1</v>
      </c>
      <c r="EW58" s="23">
        <f>IF(G58=EH2,EK2,IF(G58=EH3,EK3,IF(G58=EH4,EK4,IF(G58=EH5,EK5,IF(G58=EH6,EK6,IF(G58=EH7,EK7,IF(G58=EH8,EK8,IF(G58=EH9,EK9,IF(G58=EH10,EK10,IF(G58=EH11,EK11,IF(G58=EH12,EK12,EK13)))))))))))</f>
        <v>3</v>
      </c>
      <c r="EX58" s="23">
        <f>IF(G58=EH2,EL2,IF(G58=EH3,EL3,IF(G58=EH4,EL4,IF(G58=EH5,EL5,IF(G58=EH6,EL6,IF(G58=EH7,EL7,IF(G58=EH8,EL8,IF(G58=EH9,EL9,IF(G58=EH10,EL10,IF(G58=EH11,EL11,IF(G58=EH12,EL12,EL13)))))))))))</f>
        <v>2</v>
      </c>
      <c r="EY58" s="23">
        <f>IF(G58=EH2,EM2,IF(G58=EH3,EM3,IF(G58=EH4,EM4,IF(G58=EH5,EM5,IF(G58=EH6,EM6,IF(G58=EH7,EM7,IF(G58=EH8,EM8,IF(G58=EH9,EM9,IF(G58=EH10,EM10,IF(G58=EH11,EM11,IF(G58=EH12,EM12,EM13)))))))))))</f>
        <v>2</v>
      </c>
      <c r="EZ58" s="23">
        <f>IF(G58=EH2,EN2,IF(G58=EH3,EN3,IF(G58=EH4,EN4,IF(G58=EH5,EN5,IF(G58=EH6,EN6,IF(G58=EH7,EN7,IF(G58=EH8,EN8,IF(G58=EH9,EN9,IF(G58=EH10,EN10,IF(G58=EH11,EN11,IF(G58=EH12,EN12,EN13)))))))))))</f>
        <v>2</v>
      </c>
      <c r="FA58" s="23">
        <f>IF(G58=EH2,EO2,IF(G58=EH3,EO3,IF(G58=EH4,EO4,IF(G58=EH5,EO5,IF(G58=EH6,EO6,IF(G58=EH7,EO7,IF(G58=EH8,EO8,IF(G58=EH9,EO9,IF(G58=EH10,EO10,IF(G58=EH11,EO11,IF(G58=EH12,EO12,EO13)))))))))))</f>
        <v>2</v>
      </c>
      <c r="FB58" s="23">
        <f>IF(G58=EH2,EP2,IF(G58=EH3,EP3,IF(G58=EH4,EP4,IF(G58=EH5,EP5,IF(G58=EH6,EP6,IF(G58=EH7,EP7,IF(G58=EH8,EP8,IF(G58=EH9,EP9,IF(G58=EH10,EP10,IF(G58=EH11,EP11,IF(G58=EH12,EP12,EP13)))))))))))</f>
        <v>2</v>
      </c>
      <c r="FC58" s="23">
        <f>IF(G58=EH2,EQ2,IF(G58=EH3,EQ3,IF(G58=EH4,EQ4,IF(G58=EH5,EQ5,IF(G58=EH6,EQ6,IF(G58=EH7,EQ7,IF(G58=EH8,EQ8,IF(G58=EH9,EQ9,IF(G58=EH10,EQ10,IF(G58=EH11,EQ11,IF(G58=EH12,EQ12,EQ13)))))))))))</f>
        <v>1</v>
      </c>
      <c r="FD58" s="23">
        <f>IF(G58=EH2,ER2,IF(G58=EH3,ER3,IF(G58=EH4,ER4,IF(G58=EH5,ER5,IF(G58=EH6,ER6,IF(G58=EH7,ER7,IF(G58=EH8,ER8,IF(G58=EH9,ER9,IF(G58=EH10,ER10,IF(G58=EH11,ER11,IF(G58=EH12,ER12,ER13)))))))))))</f>
        <v>1</v>
      </c>
      <c r="FE58" s="23">
        <f t="shared" ref="FE58:FN58" si="18">EU58+EU59+EU60+EU61+EU62+EU63</f>
        <v>12</v>
      </c>
      <c r="FF58" s="23">
        <f t="shared" si="18"/>
        <v>15</v>
      </c>
      <c r="FG58" s="23">
        <f t="shared" si="18"/>
        <v>12</v>
      </c>
      <c r="FH58" s="23">
        <f t="shared" si="18"/>
        <v>12</v>
      </c>
      <c r="FI58" s="23">
        <f t="shared" si="18"/>
        <v>12</v>
      </c>
      <c r="FJ58" s="23">
        <f t="shared" si="18"/>
        <v>11</v>
      </c>
      <c r="FK58" s="23">
        <f t="shared" si="18"/>
        <v>13</v>
      </c>
      <c r="FL58" s="23">
        <f t="shared" si="18"/>
        <v>12</v>
      </c>
      <c r="FM58" s="23">
        <f t="shared" si="18"/>
        <v>13</v>
      </c>
      <c r="FN58" s="23">
        <f t="shared" si="18"/>
        <v>13</v>
      </c>
      <c r="FO58" s="23">
        <f t="shared" si="2"/>
        <v>125</v>
      </c>
    </row>
    <row r="59" spans="1:171" ht="15" customHeight="1">
      <c r="A59" s="86"/>
      <c r="B59" s="86"/>
      <c r="C59" s="86"/>
      <c r="D59" s="86"/>
      <c r="E59" s="86"/>
      <c r="F59" s="47" t="s">
        <v>75</v>
      </c>
      <c r="G59" s="48" t="s">
        <v>35</v>
      </c>
      <c r="H59" s="78"/>
      <c r="I59" s="83"/>
      <c r="J59" s="83"/>
      <c r="K59" s="83"/>
      <c r="L59" s="83"/>
      <c r="M59" s="83"/>
      <c r="N59" s="83"/>
      <c r="O59" s="83"/>
      <c r="P59" s="83"/>
      <c r="Q59" s="83"/>
      <c r="R59" s="83"/>
      <c r="S59" s="83"/>
      <c r="T59" s="83"/>
      <c r="U59" s="78"/>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46"/>
      <c r="EJ59" s="1"/>
      <c r="EK59" s="1"/>
      <c r="EL59" s="1"/>
      <c r="EM59" s="1"/>
      <c r="EN59" s="1"/>
      <c r="EO59" s="1"/>
      <c r="EP59" s="1"/>
      <c r="EQ59" s="1"/>
      <c r="ER59" s="1"/>
      <c r="ES59" s="1"/>
      <c r="ET59" s="1"/>
      <c r="EU59" s="1">
        <f>IF(G59=EH14,EI14,IF(G59=EH15,EI15,IF(G59=EH16,EI16,IF(G59=EH17,EI17,EI18))))</f>
        <v>2</v>
      </c>
      <c r="EV59" s="1">
        <f>IF(G59=EH14,EJ14,IF(G59=EH15,EJ15,IF(G59=EH16,EJ16,IF(G59=EH17,EJ17,EJ18))))</f>
        <v>3</v>
      </c>
      <c r="EW59" s="1">
        <f>IF(G59=EH14,EK14,IF(G59=EH15,EK15,IF(G59=EH16,EK16,IF(G59=EH17,EK17,EK18))))</f>
        <v>2</v>
      </c>
      <c r="EX59" s="1">
        <f>IF(G59=EH14,EL14,IF(G59=EH15,EL15,IF(G59=EH16,EL16,IF(G59=EH17,EL17,EL18))))</f>
        <v>3</v>
      </c>
      <c r="EY59" s="1">
        <f>IF(G59=EH14,EM14,IF(G59=EH15,EM15,IF(G59=EH16,EM16,IF(G59=EH17,EM17,EM18))))</f>
        <v>3</v>
      </c>
      <c r="EZ59" s="1">
        <f>IF(G59=EH14,EN14,IF(G59=EH15,EN15,IF(G59=EH16,EN16,IF(G59=EH17,EN17,EN18))))</f>
        <v>2</v>
      </c>
      <c r="FA59" s="1">
        <f>IF(G59=EH14,EO14,IF(G59=EH15,EO15,IF(G59=EH16,EO16,IF(G59=EH17,EO17,EO18))))</f>
        <v>2</v>
      </c>
      <c r="FB59" s="1">
        <f>IF(G59=EH14,EP14,IF(G59=EH15,EP15,IF(G59=EH16,EP16,IF(G59=EH17,EP17,EP18))))</f>
        <v>1</v>
      </c>
      <c r="FC59" s="1">
        <f>IF(G59=EH14,EQ14,IF(G59=EH15,EQ15,IF(G59=EH16,EQ16,IF(G59=EH17,EQ17,EQ18))))</f>
        <v>3</v>
      </c>
      <c r="FD59" s="1">
        <f>IF(G59=EH14,ER14,IF(G59=EH15,ER15,IF(G59=EH16,ER16,IF(G59=EH17,ER17,ER18))))</f>
        <v>3</v>
      </c>
      <c r="FE59" s="1"/>
      <c r="FF59" s="1"/>
      <c r="FG59" s="1"/>
      <c r="FH59" s="1"/>
      <c r="FI59" s="1"/>
      <c r="FJ59" s="1"/>
      <c r="FK59" s="1"/>
      <c r="FL59" s="1"/>
      <c r="FM59" s="1"/>
      <c r="FN59" s="1"/>
      <c r="FO59" s="23">
        <f t="shared" si="2"/>
        <v>0</v>
      </c>
    </row>
    <row r="60" spans="1:171" ht="15" customHeight="1">
      <c r="A60" s="86"/>
      <c r="B60" s="86"/>
      <c r="C60" s="86"/>
      <c r="D60" s="86"/>
      <c r="E60" s="86"/>
      <c r="F60" s="47" t="s">
        <v>76</v>
      </c>
      <c r="G60" s="48" t="s">
        <v>40</v>
      </c>
      <c r="H60" s="79" t="s">
        <v>77</v>
      </c>
      <c r="I60" s="83"/>
      <c r="J60" s="83"/>
      <c r="K60" s="83"/>
      <c r="L60" s="83"/>
      <c r="M60" s="83"/>
      <c r="N60" s="83"/>
      <c r="O60" s="83"/>
      <c r="P60" s="83"/>
      <c r="Q60" s="83"/>
      <c r="R60" s="83"/>
      <c r="S60" s="83"/>
      <c r="T60" s="83"/>
      <c r="U60" s="79" t="s">
        <v>77</v>
      </c>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46"/>
      <c r="EJ60" s="1"/>
      <c r="EK60" s="1"/>
      <c r="EL60" s="1"/>
      <c r="EM60" s="1"/>
      <c r="EN60" s="1"/>
      <c r="EO60" s="1"/>
      <c r="EP60" s="1"/>
      <c r="EQ60" s="1"/>
      <c r="ER60" s="1"/>
      <c r="ES60" s="1"/>
      <c r="ET60" s="1"/>
      <c r="EU60" s="1">
        <f>IF(G60=EH19,EI19,IF(G60=EH20,EI20,IF(G60=EH21,EI21,IF(G60=EH22,EI22,EI23))))</f>
        <v>1</v>
      </c>
      <c r="EV60" s="1">
        <f>IF(G60=EH19,EJ19,IF(G60=EH20,EJ20,IF(G60=EH21,EJ21,IF(G60=EH22,EJ22,EJ23))))</f>
        <v>3</v>
      </c>
      <c r="EW60" s="1">
        <f>IF(G60=EH19,EK19,IF(G60=EH20,EK20,IF(G60=EH21,EK21,IF(G60=EH22,EK22,EK23))))</f>
        <v>1</v>
      </c>
      <c r="EX60" s="1">
        <f>IF(G60=EH19,EL19,IF(G60=EH20,EL20,IF(G60=EH21,EL21,IF(G60=EH22,EL22,EL23))))</f>
        <v>1</v>
      </c>
      <c r="EY60" s="1">
        <f>IF(G60=EH19,EM19,IF(G60=EH20,EM20,IF(G60=EH21,EM21,IF(G60=EH22,EM22,EM23))))</f>
        <v>1</v>
      </c>
      <c r="EZ60" s="1">
        <f>IF(G60=EH19,EN19,IF(G60=EH20,EN20,IF(G60=EH21,EN21,IF(G60=EH22,EN22,EN23))))</f>
        <v>1</v>
      </c>
      <c r="FA60" s="1">
        <f>IF(G60=EH19,EO19,IF(G60=EH20,EO20,IF(G60=EH21,EO21,IF(G60=EH22,EO22,EO23))))</f>
        <v>2</v>
      </c>
      <c r="FB60" s="1">
        <f>IF(G60=EH19,EP19,IF(G60=EH20,EP20,IF(G60=EH21,EP21,IF(G60=EH22,EP22,EP23))))</f>
        <v>3</v>
      </c>
      <c r="FC60" s="1">
        <f>IF(G60=EH19,EQ19,IF(G60=EH20,EQ20,IF(G60=EH21,EQ21,IF(G60=EH22,EQ22,EQ23))))</f>
        <v>1</v>
      </c>
      <c r="FD60" s="1">
        <f>IF(G60=EH19,ER19,IF(G60=EH20,ER20,IF(G60=EH21,ER21,IF(G60=EH22,ER22,ER23))))</f>
        <v>1</v>
      </c>
      <c r="FE60" s="1"/>
      <c r="FF60" s="1"/>
      <c r="FG60" s="1"/>
      <c r="FH60" s="1"/>
      <c r="FI60" s="1"/>
      <c r="FJ60" s="1"/>
      <c r="FK60" s="1"/>
      <c r="FL60" s="1"/>
      <c r="FM60" s="1"/>
      <c r="FN60" s="1"/>
      <c r="FO60" s="23">
        <f t="shared" si="2"/>
        <v>0</v>
      </c>
    </row>
    <row r="61" spans="1:171" ht="15" customHeight="1">
      <c r="A61" s="86"/>
      <c r="B61" s="86"/>
      <c r="C61" s="86"/>
      <c r="D61" s="86"/>
      <c r="E61" s="86"/>
      <c r="F61" s="47" t="s">
        <v>78</v>
      </c>
      <c r="G61" s="48" t="s">
        <v>43</v>
      </c>
      <c r="H61" s="78"/>
      <c r="I61" s="83"/>
      <c r="J61" s="83"/>
      <c r="K61" s="83"/>
      <c r="L61" s="83"/>
      <c r="M61" s="83"/>
      <c r="N61" s="83"/>
      <c r="O61" s="83"/>
      <c r="P61" s="83"/>
      <c r="Q61" s="83"/>
      <c r="R61" s="83"/>
      <c r="S61" s="83"/>
      <c r="T61" s="83"/>
      <c r="U61" s="78"/>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46"/>
      <c r="EJ61" s="1"/>
      <c r="EK61" s="1"/>
      <c r="EL61" s="1"/>
      <c r="EM61" s="1"/>
      <c r="EN61" s="1"/>
      <c r="EO61" s="1"/>
      <c r="EP61" s="1"/>
      <c r="EQ61" s="1"/>
      <c r="ER61" s="1"/>
      <c r="ES61" s="1"/>
      <c r="ET61" s="1"/>
      <c r="EU61" s="1">
        <f>IF(G61=EH24,EI24,IF(G61=EH25,EI25,IF(G61=EH26,EI26,EI27)))</f>
        <v>2</v>
      </c>
      <c r="EV61" s="1">
        <f>IF(G61=EH24,EJ24,IF(G61=EH25,EJ25,IF(G61=EH26,EJ26,EJ27)))</f>
        <v>3</v>
      </c>
      <c r="EW61" s="1">
        <f>IF(G61=EH24,EK24,IF(G61=EH25,EK25,IF(G61=EH26,EK26,EK27)))</f>
        <v>3</v>
      </c>
      <c r="EX61" s="1">
        <f>IF(G61=EH24,EL24,IF(G61=EH25,EL25,IF(G61=EH26,EL26,EL27)))</f>
        <v>2</v>
      </c>
      <c r="EY61" s="1">
        <f>IF(G61=EH24,EM24,IF(G61=EH25,EM25,IF(G61=EH26,EM26,EM27)))</f>
        <v>2</v>
      </c>
      <c r="EZ61" s="1">
        <f>IF(G61=EH24,EN24,IF(G61=EH25,EN25,IF(G61=EH26,EN26,EN27)))</f>
        <v>2</v>
      </c>
      <c r="FA61" s="1">
        <f>IF(G61=EH24,EO24,IF(G61=EH25,EO25,IF(G61=EH26,EO26,EO27)))</f>
        <v>3</v>
      </c>
      <c r="FB61" s="1">
        <f>IF(G61=EH24,EP24,IF(G61=EH25,EP25,IF(G61=EH26,EP26,EP27)))</f>
        <v>2</v>
      </c>
      <c r="FC61" s="1">
        <f>IF(G61=EH24,EQ24,IF(G61=EH25,EQ25,IF(G61=EH26,EQ26,EQ27)))</f>
        <v>3</v>
      </c>
      <c r="FD61" s="1">
        <f>IF(G61=EH24,ER24,IF(G61=EH25,ER25,IF(G61=EH26,ER26,ER27)))</f>
        <v>3</v>
      </c>
      <c r="FE61" s="1"/>
      <c r="FF61" s="1"/>
      <c r="FG61" s="1"/>
      <c r="FH61" s="1"/>
      <c r="FI61" s="1"/>
      <c r="FJ61" s="1"/>
      <c r="FK61" s="1"/>
      <c r="FL61" s="1"/>
      <c r="FM61" s="1"/>
      <c r="FN61" s="1"/>
      <c r="FO61" s="23">
        <f t="shared" si="2"/>
        <v>0</v>
      </c>
    </row>
    <row r="62" spans="1:171" ht="15" customHeight="1">
      <c r="A62" s="86"/>
      <c r="B62" s="86"/>
      <c r="C62" s="86"/>
      <c r="D62" s="86"/>
      <c r="E62" s="86"/>
      <c r="F62" s="47" t="s">
        <v>79</v>
      </c>
      <c r="G62" s="48" t="s">
        <v>46</v>
      </c>
      <c r="H62" s="77" t="s">
        <v>80</v>
      </c>
      <c r="I62" s="83"/>
      <c r="J62" s="83"/>
      <c r="K62" s="83"/>
      <c r="L62" s="83"/>
      <c r="M62" s="83"/>
      <c r="N62" s="83"/>
      <c r="O62" s="83"/>
      <c r="P62" s="83"/>
      <c r="Q62" s="83"/>
      <c r="R62" s="83"/>
      <c r="S62" s="83"/>
      <c r="T62" s="83"/>
      <c r="U62" s="77" t="s">
        <v>80</v>
      </c>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46"/>
      <c r="EJ62" s="1"/>
      <c r="EK62" s="1"/>
      <c r="EL62" s="1"/>
      <c r="EM62" s="1"/>
      <c r="EN62" s="1"/>
      <c r="EO62" s="1"/>
      <c r="EP62" s="1"/>
      <c r="EQ62" s="1"/>
      <c r="ER62" s="1"/>
      <c r="ES62" s="1"/>
      <c r="ET62" s="1"/>
      <c r="EU62" s="1">
        <f>IF(G62=EH28,EI28,IF(G62=EH29,EI29,IF(G62=EH30,EI30,EI31)))</f>
        <v>2</v>
      </c>
      <c r="EV62" s="1">
        <f>IF(G62=EH28,EJ28,IF(G62=EH29,EJ29,IF(G62=EH30,EJ30,EJ31)))</f>
        <v>3</v>
      </c>
      <c r="EW62" s="1">
        <f>IF(G62=EH28,EK28,IF(G62=EH29,EK29,IF(G62=EH30,EK30,EK31)))</f>
        <v>1</v>
      </c>
      <c r="EX62" s="1">
        <f>IF(G62=EH28,EL28,IF(G62=EH29,EL29,IF(G62=EH30,EL30,EL31)))</f>
        <v>2</v>
      </c>
      <c r="EY62" s="1">
        <f>IF(G62=EH28,EM28,IF(G62=EH29,EM29,IF(G62=EH30,EM30,EM31)))</f>
        <v>2</v>
      </c>
      <c r="EZ62" s="1">
        <f>IF(G62=EH28,EN28,IF(G62=EH29,EN29,IF(G62=EH30,EN30,EN31)))</f>
        <v>2</v>
      </c>
      <c r="FA62" s="1">
        <f>IF(G62=EH28,EO28,IF(G62=EH29,EO29,IF(G62=EH30,EO30,EO31)))</f>
        <v>2</v>
      </c>
      <c r="FB62" s="1">
        <f>IF(G62=EH28,EP28,IF(G62=EH29,EP29,IF(G62=EH30,EP30,EP31)))</f>
        <v>2</v>
      </c>
      <c r="FC62" s="1">
        <f>IF(G62=EH28,EQ28,IF(G62=EH29,EQ29,IF(G62=EH30,EP30,EQ31)))</f>
        <v>3</v>
      </c>
      <c r="FD62" s="1">
        <f>IF(G62=EH28,ER28,IF(G62=EH29,ER29,IF(G62=EH30,ER30,ER31)))</f>
        <v>3</v>
      </c>
      <c r="FE62" s="1"/>
      <c r="FF62" s="1"/>
      <c r="FG62" s="1"/>
      <c r="FH62" s="1"/>
      <c r="FI62" s="1"/>
      <c r="FJ62" s="1"/>
      <c r="FK62" s="1"/>
      <c r="FL62" s="1"/>
      <c r="FM62" s="1"/>
      <c r="FN62" s="1"/>
      <c r="FO62" s="23">
        <f t="shared" si="2"/>
        <v>0</v>
      </c>
    </row>
    <row r="63" spans="1:171" ht="15" customHeight="1">
      <c r="A63" s="87"/>
      <c r="B63" s="87"/>
      <c r="C63" s="87"/>
      <c r="D63" s="87"/>
      <c r="E63" s="87"/>
      <c r="F63" s="47" t="s">
        <v>81</v>
      </c>
      <c r="G63" s="48" t="s">
        <v>50</v>
      </c>
      <c r="H63" s="78"/>
      <c r="I63" s="84"/>
      <c r="J63" s="84"/>
      <c r="K63" s="84"/>
      <c r="L63" s="84"/>
      <c r="M63" s="84"/>
      <c r="N63" s="84"/>
      <c r="O63" s="84"/>
      <c r="P63" s="84"/>
      <c r="Q63" s="84"/>
      <c r="R63" s="84"/>
      <c r="S63" s="83"/>
      <c r="T63" s="84"/>
      <c r="U63" s="78"/>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46"/>
      <c r="EJ63" s="1"/>
      <c r="EK63" s="1"/>
      <c r="EL63" s="1"/>
      <c r="EM63" s="1"/>
      <c r="EN63" s="1"/>
      <c r="EO63" s="1"/>
      <c r="EP63" s="1"/>
      <c r="EQ63" s="1"/>
      <c r="ER63" s="1"/>
      <c r="ES63" s="1"/>
      <c r="ET63" s="1"/>
      <c r="EU63" s="1">
        <f>IF(G63=EH32,EI32,IF(G63=EH33,EI33,IF(G63=EH34,EI34,EI35)))</f>
        <v>2</v>
      </c>
      <c r="EV63" s="1">
        <f>IF(G63=EH32,EJ32,IF(G63=EH33,EJ33,IF(G63=EH34,EJ34,EJ35)))</f>
        <v>2</v>
      </c>
      <c r="EW63" s="1">
        <f>IF(G63=EH32,EK32,IF(G63=EH33,EK33,IF(G63=EH34,EK34,EK35)))</f>
        <v>2</v>
      </c>
      <c r="EX63" s="1">
        <f>IF(G63=EH32,EL32,IF(G63=EH33,EL33,IF(G63=EH34,EL34,EL35)))</f>
        <v>2</v>
      </c>
      <c r="EY63" s="1">
        <f>IF(G63=EH32,EM32,IF(G63=EH33,EM33,IF(G63=EH34,EM34,EM35)))</f>
        <v>2</v>
      </c>
      <c r="EZ63" s="1">
        <f>IF(G63=EH32,EN32,IF(G63=EH33,EN33,IF(G63=EH34,EN34,EN35)))</f>
        <v>2</v>
      </c>
      <c r="FA63" s="1">
        <f>IF(G63=EH32,EO32,IF(G63=EH33,EO33,IF(G63=EH34,EO34,EO35)))</f>
        <v>2</v>
      </c>
      <c r="FB63" s="1">
        <f>IF(G63=EH32,EP32,IF(G63=EH33,EP33,IF(G63=EH34,EP34,EP35)))</f>
        <v>2</v>
      </c>
      <c r="FC63" s="1">
        <f>IF(G63=EH32,EQ32,IF(G63=EH33,EQ33,IF(G63=EH34,EQ34,EQ35)))</f>
        <v>2</v>
      </c>
      <c r="FD63" s="1">
        <f>IF(G63=EH32,ER32,IF(G63=EH33,ER33,IF(G63=EH34,ER34,ER35)))</f>
        <v>2</v>
      </c>
      <c r="FE63" s="1"/>
      <c r="FF63" s="1"/>
      <c r="FG63" s="1"/>
      <c r="FH63" s="1"/>
      <c r="FI63" s="1"/>
      <c r="FJ63" s="1"/>
      <c r="FK63" s="1"/>
      <c r="FL63" s="1"/>
      <c r="FM63" s="1"/>
      <c r="FN63" s="1"/>
      <c r="FO63" s="23">
        <f t="shared" si="2"/>
        <v>0</v>
      </c>
    </row>
    <row r="64" spans="1:171" ht="14.25" customHeight="1">
      <c r="A64" s="40" t="s">
        <v>57</v>
      </c>
      <c r="B64" s="41" t="s">
        <v>58</v>
      </c>
      <c r="C64" s="42" t="s">
        <v>59</v>
      </c>
      <c r="D64" s="42" t="s">
        <v>60</v>
      </c>
      <c r="E64" s="42" t="s">
        <v>61</v>
      </c>
      <c r="F64" s="43" t="s">
        <v>62</v>
      </c>
      <c r="G64" s="43" t="s">
        <v>82</v>
      </c>
      <c r="H64" s="44" t="s">
        <v>64</v>
      </c>
      <c r="I64" s="45" t="s">
        <v>13</v>
      </c>
      <c r="J64" s="45" t="s">
        <v>14</v>
      </c>
      <c r="K64" s="45" t="s">
        <v>15</v>
      </c>
      <c r="L64" s="45" t="s">
        <v>67</v>
      </c>
      <c r="M64" s="45" t="s">
        <v>17</v>
      </c>
      <c r="N64" s="45" t="s">
        <v>65</v>
      </c>
      <c r="O64" s="45" t="s">
        <v>19</v>
      </c>
      <c r="P64" s="45" t="s">
        <v>20</v>
      </c>
      <c r="Q64" s="45" t="s">
        <v>21</v>
      </c>
      <c r="R64" s="45" t="s">
        <v>22</v>
      </c>
      <c r="S64" s="83"/>
      <c r="T64" s="45" t="s">
        <v>66</v>
      </c>
      <c r="U64" s="44" t="s">
        <v>64</v>
      </c>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46"/>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23">
        <f t="shared" si="2"/>
        <v>0</v>
      </c>
    </row>
    <row r="65" spans="1:171" ht="15" customHeight="1">
      <c r="A65" s="85" t="s">
        <v>68</v>
      </c>
      <c r="B65" s="85" t="s">
        <v>69</v>
      </c>
      <c r="C65" s="85" t="s">
        <v>117</v>
      </c>
      <c r="D65" s="85" t="s">
        <v>118</v>
      </c>
      <c r="E65" s="85" t="s">
        <v>119</v>
      </c>
      <c r="F65" s="47" t="s">
        <v>73</v>
      </c>
      <c r="G65" s="48" t="s">
        <v>26</v>
      </c>
      <c r="H65" s="81" t="s">
        <v>74</v>
      </c>
      <c r="I65" s="82">
        <f t="shared" ref="I65:R65" si="19">FE65</f>
        <v>12</v>
      </c>
      <c r="J65" s="82">
        <f t="shared" si="19"/>
        <v>14</v>
      </c>
      <c r="K65" s="82">
        <f t="shared" si="19"/>
        <v>12</v>
      </c>
      <c r="L65" s="82">
        <f t="shared" si="19"/>
        <v>13</v>
      </c>
      <c r="M65" s="82">
        <f t="shared" si="19"/>
        <v>13</v>
      </c>
      <c r="N65" s="82">
        <f t="shared" si="19"/>
        <v>12</v>
      </c>
      <c r="O65" s="82">
        <f t="shared" si="19"/>
        <v>13</v>
      </c>
      <c r="P65" s="82">
        <f t="shared" si="19"/>
        <v>10</v>
      </c>
      <c r="Q65" s="82">
        <f t="shared" si="19"/>
        <v>15</v>
      </c>
      <c r="R65" s="82">
        <f t="shared" si="19"/>
        <v>15</v>
      </c>
      <c r="S65" s="83"/>
      <c r="T65" s="82">
        <f>$FO$65</f>
        <v>129</v>
      </c>
      <c r="U65" s="81" t="s">
        <v>74</v>
      </c>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46"/>
      <c r="EJ65" s="1"/>
      <c r="EK65" s="1"/>
      <c r="EL65" s="1"/>
      <c r="EM65" s="1"/>
      <c r="EN65" s="1"/>
      <c r="EO65" s="1"/>
      <c r="EP65" s="1"/>
      <c r="EQ65" s="1"/>
      <c r="ER65" s="1"/>
      <c r="ES65" s="1"/>
      <c r="ET65" s="1"/>
      <c r="EU65" s="23">
        <f>IF(G65=EH2,EI2,IF(G65=EH3,EI3,IF(G65=EH4,EI4,IF(G65=EH5,EI5,IF(G65=EH6,EI6,IF(G65=EH7,EI7,IF(G65=EH8,EI8,IF(G65=EH9,EI9,IF(G65=EH10,EI10,IF(G65=EH11,EI11,IF(G65=EH12,EI12,EI13)))))))))))</f>
        <v>3</v>
      </c>
      <c r="EV65" s="23">
        <f>IF(G65=EH2,EJ2,IF(G65=EH3,EJ3,IF(G65=EH4,EJ4,IF(G65=EH5,EJ5,IF(G65=EH6,EJ6,IF(G65=EH7,EJ7,IF(G65=EH8,EJ8,IF(G65=EH9,EJ9,IF(G65=EH10,EJ10,IF(G65=EH11,EJ11,IF(G65=EH12,EJ12,EJ13)))))))))))</f>
        <v>1</v>
      </c>
      <c r="EW65" s="23">
        <f>IF(G65=EH2,EK2,IF(G65=EH3,EK3,IF(G65=EH4,EK4,IF(G65=EH5,EK5,IF(G65=EH6,EK6,IF(G65=EH7,EK7,IF(G65=EH8,EK8,IF(G65=EH9,EK9,IF(G65=EH10,EK10,IF(G65=EH11,EK11,IF(G65=EH12,EK12,EK13)))))))))))</f>
        <v>3</v>
      </c>
      <c r="EX65" s="23">
        <f>IF(G65=EH2,EL2,IF(G65=EH3,EL3,IF(G65=EH4,EL4,IF(G65=EH5,EL5,IF(G65=EH6,EL6,IF(G65=EH7,EL7,IF(G65=EH8,EL8,IF(G65=EH9,EL9,IF(G65=EH10,EL10,IF(G65=EH11,EL11,IF(G65=EH12,EL12,EL13)))))))))))</f>
        <v>2</v>
      </c>
      <c r="EY65" s="23">
        <f>IF(G65=EH2,EM2,IF(G65=EH3,EM3,IF(G65=EH4,EM4,IF(G65=EH5,EM5,IF(G65=EH6,EM6,IF(G65=EH7,EM7,IF(G65=EH8,EM8,IF(G65=EH9,EM9,IF(G65=EH10,EM10,IF(G65=EH11,EM11,IF(G65=EH12,EM12,EM13)))))))))))</f>
        <v>2</v>
      </c>
      <c r="EZ65" s="23">
        <f>IF(G65=EH2,EN2,IF(G65=EH3,EN3,IF(G65=EH4,EN4,IF(G65=EH5,EN5,IF(G65=EH6,EN6,IF(G65=EH7,EN7,IF(G65=EH8,EN8,IF(G65=EH9,EN9,IF(G65=EH10,EN10,IF(G65=EH11,EN11,IF(G65=EH12,EN12,EN13)))))))))))</f>
        <v>2</v>
      </c>
      <c r="FA65" s="23">
        <f>IF(G65=EH2,EO2,IF(G65=EH3,EO3,IF(G65=EH4,EO4,IF(G65=EH5,EO5,IF(G65=EH6,EO6,IF(G65=EH7,EO7,IF(G65=EH8,EO8,IF(G65=EH9,EO9,IF(G65=EH10,EO10,IF(G65=EH11,EO11,IF(G65=EH12,EO12,EO13)))))))))))</f>
        <v>2</v>
      </c>
      <c r="FB65" s="23">
        <f>IF(G65=EH2,EP2,IF(G65=EH3,EP3,IF(G65=EH4,EP4,IF(G65=EH5,EP5,IF(G65=EH6,EP6,IF(G65=EH7,EP7,IF(G65=EH8,EP8,IF(G65=EH9,EP9,IF(G65=EH10,EP10,IF(G65=EH11,EP11,IF(G65=EH12,EP12,EP13)))))))))))</f>
        <v>2</v>
      </c>
      <c r="FC65" s="23">
        <f>IF(G65=EH2,EQ2,IF(G65=EH3,EQ3,IF(G65=EH4,EQ4,IF(G65=EH5,EQ5,IF(G65=EH6,EQ6,IF(G65=EH7,EQ7,IF(G65=EH8,EQ8,IF(G65=EH9,EQ9,IF(G65=EH10,EQ10,IF(G65=EH11,EQ11,IF(G65=EH12,EQ12,EQ13)))))))))))</f>
        <v>1</v>
      </c>
      <c r="FD65" s="23">
        <f>IF(G65=EH2,ER2,IF(G65=EH3,ER3,IF(G65=EH4,ER4,IF(G65=EH5,ER5,IF(G65=EH6,ER6,IF(G65=EH7,ER7,IF(G65=EH8,ER8,IF(G65=EH9,ER9,IF(G65=EH10,ER10,IF(G65=EH11,ER11,IF(G65=EH12,ER12,ER13)))))))))))</f>
        <v>1</v>
      </c>
      <c r="FE65" s="23">
        <f t="shared" ref="FE65:FN65" si="20">EU65+EU66+EU67+EU68+EU69+EU70</f>
        <v>12</v>
      </c>
      <c r="FF65" s="23">
        <f t="shared" si="20"/>
        <v>14</v>
      </c>
      <c r="FG65" s="23">
        <f t="shared" si="20"/>
        <v>12</v>
      </c>
      <c r="FH65" s="23">
        <f t="shared" si="20"/>
        <v>13</v>
      </c>
      <c r="FI65" s="23">
        <f t="shared" si="20"/>
        <v>13</v>
      </c>
      <c r="FJ65" s="23">
        <f t="shared" si="20"/>
        <v>12</v>
      </c>
      <c r="FK65" s="23">
        <f t="shared" si="20"/>
        <v>13</v>
      </c>
      <c r="FL65" s="23">
        <f t="shared" si="20"/>
        <v>10</v>
      </c>
      <c r="FM65" s="23">
        <f t="shared" si="20"/>
        <v>15</v>
      </c>
      <c r="FN65" s="23">
        <f t="shared" si="20"/>
        <v>15</v>
      </c>
      <c r="FO65" s="23">
        <f t="shared" si="2"/>
        <v>129</v>
      </c>
    </row>
    <row r="66" spans="1:171" ht="15" customHeight="1">
      <c r="A66" s="86"/>
      <c r="B66" s="86"/>
      <c r="C66" s="86"/>
      <c r="D66" s="86"/>
      <c r="E66" s="86"/>
      <c r="F66" s="47" t="s">
        <v>75</v>
      </c>
      <c r="G66" s="48" t="s">
        <v>35</v>
      </c>
      <c r="H66" s="78"/>
      <c r="I66" s="83"/>
      <c r="J66" s="83"/>
      <c r="K66" s="83"/>
      <c r="L66" s="83"/>
      <c r="M66" s="83"/>
      <c r="N66" s="83"/>
      <c r="O66" s="83"/>
      <c r="P66" s="83"/>
      <c r="Q66" s="83"/>
      <c r="R66" s="83"/>
      <c r="S66" s="83"/>
      <c r="T66" s="83"/>
      <c r="U66" s="78"/>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46"/>
      <c r="EJ66" s="1"/>
      <c r="EK66" s="1"/>
      <c r="EL66" s="1"/>
      <c r="EM66" s="1"/>
      <c r="EN66" s="1"/>
      <c r="EO66" s="1"/>
      <c r="EP66" s="1"/>
      <c r="EQ66" s="1"/>
      <c r="ER66" s="1"/>
      <c r="ES66" s="1"/>
      <c r="ET66" s="1"/>
      <c r="EU66" s="1">
        <f>IF(G66=EH14,EI14,IF(G66=EH15,EI15,IF(G66=EH16,EI16,IF(G66=EH17,EI17,EI18))))</f>
        <v>2</v>
      </c>
      <c r="EV66" s="1">
        <f>IF(G66=EH14,EJ14,IF(G66=EH15,EJ15,IF(G66=EH16,EJ16,IF(G66=EH17,EJ17,EJ18))))</f>
        <v>3</v>
      </c>
      <c r="EW66" s="1">
        <f>IF(G66=EH14,EK14,IF(G66=EH15,EK15,IF(G66=EH16,EK16,IF(G66=EH17,EK17,EK18))))</f>
        <v>2</v>
      </c>
      <c r="EX66" s="1">
        <f>IF(G66=EH14,EL14,IF(G66=EH15,EL15,IF(G66=EH16,EL16,IF(G66=EH17,EL17,EL18))))</f>
        <v>3</v>
      </c>
      <c r="EY66" s="1">
        <f>IF(G66=EH14,EM14,IF(G66=EH15,EM15,IF(G66=EH16,EM16,IF(G66=EH17,EM17,EM18))))</f>
        <v>3</v>
      </c>
      <c r="EZ66" s="1">
        <f>IF(G66=EH14,EN14,IF(G66=EH15,EN15,IF(G66=EH16,EN16,IF(G66=EH17,EN17,EN18))))</f>
        <v>2</v>
      </c>
      <c r="FA66" s="1">
        <f>IF(G66=EH14,EO14,IF(G66=EH15,EO15,IF(G66=EH16,EO16,IF(G66=EH17,EO17,EO18))))</f>
        <v>2</v>
      </c>
      <c r="FB66" s="1">
        <f>IF(G66=EH14,EP14,IF(G66=EH15,EP15,IF(G66=EH16,EP16,IF(G66=EH17,EP17,EP18))))</f>
        <v>1</v>
      </c>
      <c r="FC66" s="1">
        <f>IF(G66=EH14,EQ14,IF(G66=EH15,EQ15,IF(G66=EH16,EQ16,IF(G66=EH17,EQ17,EQ18))))</f>
        <v>3</v>
      </c>
      <c r="FD66" s="1">
        <f>IF(G66=EH14,ER14,IF(G66=EH15,ER15,IF(G66=EH16,ER16,IF(G66=EH17,ER17,ER18))))</f>
        <v>3</v>
      </c>
      <c r="FE66" s="1"/>
      <c r="FF66" s="1"/>
      <c r="FG66" s="1"/>
      <c r="FH66" s="1"/>
      <c r="FI66" s="1"/>
      <c r="FJ66" s="1"/>
      <c r="FK66" s="1"/>
      <c r="FL66" s="1"/>
      <c r="FM66" s="1"/>
      <c r="FN66" s="1"/>
      <c r="FO66" s="23">
        <f t="shared" si="2"/>
        <v>0</v>
      </c>
    </row>
    <row r="67" spans="1:171" ht="15" customHeight="1">
      <c r="A67" s="86"/>
      <c r="B67" s="86"/>
      <c r="C67" s="86"/>
      <c r="D67" s="86"/>
      <c r="E67" s="86"/>
      <c r="F67" s="47" t="s">
        <v>76</v>
      </c>
      <c r="G67" s="48" t="s">
        <v>41</v>
      </c>
      <c r="H67" s="79" t="s">
        <v>77</v>
      </c>
      <c r="I67" s="83"/>
      <c r="J67" s="83"/>
      <c r="K67" s="83"/>
      <c r="L67" s="83"/>
      <c r="M67" s="83"/>
      <c r="N67" s="83"/>
      <c r="O67" s="83"/>
      <c r="P67" s="83"/>
      <c r="Q67" s="83"/>
      <c r="R67" s="83"/>
      <c r="S67" s="83"/>
      <c r="T67" s="83"/>
      <c r="U67" s="79" t="s">
        <v>77</v>
      </c>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46"/>
      <c r="EJ67" s="1"/>
      <c r="EK67" s="1"/>
      <c r="EL67" s="1"/>
      <c r="EM67" s="1"/>
      <c r="EN67" s="1"/>
      <c r="EO67" s="1"/>
      <c r="EP67" s="1"/>
      <c r="EQ67" s="1"/>
      <c r="ER67" s="1"/>
      <c r="ES67" s="1"/>
      <c r="ET67" s="1"/>
      <c r="EU67" s="1">
        <f>IF(G67=EH19,EI19,IF(G67=EH20,EI20,IF(G67=EH21,EI21,IF(G67=EH22,EI22,EI23))))</f>
        <v>2</v>
      </c>
      <c r="EV67" s="1">
        <f>IF(G67=EH19,EJ19,IF(G67=EH20,EJ20,IF(G67=EH21,EJ21,IF(G67=EH22,EJ22,EJ23))))</f>
        <v>2</v>
      </c>
      <c r="EW67" s="1">
        <f>IF(G67=EH19,EK19,IF(G67=EH20,EK20,IF(G67=EH21,EK21,IF(G67=EH22,EK22,EK23))))</f>
        <v>2</v>
      </c>
      <c r="EX67" s="1">
        <f>IF(G67=EH19,EL19,IF(G67=EH20,EL20,IF(G67=EH21,EL21,IF(G67=EH22,EL22,EL23))))</f>
        <v>2</v>
      </c>
      <c r="EY67" s="1">
        <f>IF(G67=EH19,EM19,IF(G67=EH20,EM20,IF(G67=EH21,EM21,IF(G67=EH22,EM22,EM23))))</f>
        <v>2</v>
      </c>
      <c r="EZ67" s="1">
        <f>IF(G67=EH19,EN19,IF(G67=EH20,EN20,IF(G67=EH21,EN21,IF(G67=EH22,EN22,EN23))))</f>
        <v>2</v>
      </c>
      <c r="FA67" s="1">
        <f>IF(G67=EH19,EO19,IF(G67=EH20,EO20,IF(G67=EH21,EO21,IF(G67=EH22,EO22,EO23))))</f>
        <v>2</v>
      </c>
      <c r="FB67" s="1">
        <f>IF(G67=EH19,EP19,IF(G67=EH20,EP20,IF(G67=EH21,EP21,IF(G67=EH22,EP22,EP23))))</f>
        <v>2</v>
      </c>
      <c r="FC67" s="1">
        <f>IF(G67=EH19,EQ19,IF(G67=EH20,EQ20,IF(G67=EH21,EQ21,IF(G67=EH22,EQ22,EQ23))))</f>
        <v>2</v>
      </c>
      <c r="FD67" s="1">
        <f>IF(G67=EH19,ER19,IF(G67=EH20,ER20,IF(G67=EH21,ER21,IF(G67=EH22,ER22,ER23))))</f>
        <v>2</v>
      </c>
      <c r="FE67" s="1"/>
      <c r="FF67" s="1"/>
      <c r="FG67" s="1"/>
      <c r="FH67" s="1"/>
      <c r="FI67" s="1"/>
      <c r="FJ67" s="1"/>
      <c r="FK67" s="1"/>
      <c r="FL67" s="1"/>
      <c r="FM67" s="1"/>
      <c r="FN67" s="1"/>
      <c r="FO67" s="23">
        <f t="shared" si="2"/>
        <v>0</v>
      </c>
    </row>
    <row r="68" spans="1:171" ht="15" customHeight="1">
      <c r="A68" s="86"/>
      <c r="B68" s="86"/>
      <c r="C68" s="86"/>
      <c r="D68" s="86"/>
      <c r="E68" s="86"/>
      <c r="F68" s="47" t="s">
        <v>78</v>
      </c>
      <c r="G68" s="48" t="s">
        <v>43</v>
      </c>
      <c r="H68" s="78"/>
      <c r="I68" s="83"/>
      <c r="J68" s="83"/>
      <c r="K68" s="83"/>
      <c r="L68" s="83"/>
      <c r="M68" s="83"/>
      <c r="N68" s="83"/>
      <c r="O68" s="83"/>
      <c r="P68" s="83"/>
      <c r="Q68" s="83"/>
      <c r="R68" s="83"/>
      <c r="S68" s="83"/>
      <c r="T68" s="83"/>
      <c r="U68" s="78"/>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46"/>
      <c r="EJ68" s="1"/>
      <c r="EK68" s="1"/>
      <c r="EL68" s="1"/>
      <c r="EM68" s="1"/>
      <c r="EN68" s="1"/>
      <c r="EO68" s="1"/>
      <c r="EP68" s="1"/>
      <c r="EQ68" s="1"/>
      <c r="ER68" s="1"/>
      <c r="ES68" s="1"/>
      <c r="ET68" s="1"/>
      <c r="EU68" s="1">
        <f>IF(G68=EH24,EI24,IF(G68=EH25,EI25,IF(G68=EH26,EI26,EI27)))</f>
        <v>2</v>
      </c>
      <c r="EV68" s="1">
        <f>IF(G68=EH24,EJ24,IF(G68=EH25,EJ25,IF(G68=EH26,EJ26,EJ27)))</f>
        <v>3</v>
      </c>
      <c r="EW68" s="1">
        <f>IF(G68=EH24,EK24,IF(G68=EH25,EK25,IF(G68=EH26,EK26,EK27)))</f>
        <v>3</v>
      </c>
      <c r="EX68" s="1">
        <f>IF(G68=EH24,EL24,IF(G68=EH25,EL25,IF(G68=EH26,EL26,EL27)))</f>
        <v>2</v>
      </c>
      <c r="EY68" s="1">
        <f>IF(G68=EH24,EM24,IF(G68=EH25,EM25,IF(G68=EH26,EM26,EM27)))</f>
        <v>2</v>
      </c>
      <c r="EZ68" s="1">
        <f>IF(G68=EH24,EN24,IF(G68=EH25,EN25,IF(G68=EH26,EN26,EN27)))</f>
        <v>2</v>
      </c>
      <c r="FA68" s="1">
        <f>IF(G68=EH24,EO24,IF(G68=EH25,EO25,IF(G68=EH26,EO26,EO27)))</f>
        <v>3</v>
      </c>
      <c r="FB68" s="1">
        <f>IF(G68=EH24,EP24,IF(G68=EH25,EP25,IF(G68=EH26,EP26,EP27)))</f>
        <v>2</v>
      </c>
      <c r="FC68" s="1">
        <f>IF(G68=EH24,EQ24,IF(G68=EH25,EQ25,IF(G68=EH26,EQ26,EQ27)))</f>
        <v>3</v>
      </c>
      <c r="FD68" s="1">
        <f>IF(G68=EH24,ER24,IF(G68=EH25,ER25,IF(G68=EH26,ER26,ER27)))</f>
        <v>3</v>
      </c>
      <c r="FE68" s="1"/>
      <c r="FF68" s="1"/>
      <c r="FG68" s="1"/>
      <c r="FH68" s="1"/>
      <c r="FI68" s="1"/>
      <c r="FJ68" s="1"/>
      <c r="FK68" s="1"/>
      <c r="FL68" s="1"/>
      <c r="FM68" s="1"/>
      <c r="FN68" s="1"/>
      <c r="FO68" s="23">
        <f t="shared" si="2"/>
        <v>0</v>
      </c>
    </row>
    <row r="69" spans="1:171" ht="15" customHeight="1">
      <c r="A69" s="86"/>
      <c r="B69" s="86"/>
      <c r="C69" s="86"/>
      <c r="D69" s="86"/>
      <c r="E69" s="86"/>
      <c r="F69" s="47" t="s">
        <v>79</v>
      </c>
      <c r="G69" s="48" t="s">
        <v>46</v>
      </c>
      <c r="H69" s="77" t="s">
        <v>80</v>
      </c>
      <c r="I69" s="83"/>
      <c r="J69" s="83"/>
      <c r="K69" s="83"/>
      <c r="L69" s="83"/>
      <c r="M69" s="83"/>
      <c r="N69" s="83"/>
      <c r="O69" s="83"/>
      <c r="P69" s="83"/>
      <c r="Q69" s="83"/>
      <c r="R69" s="83"/>
      <c r="S69" s="83"/>
      <c r="T69" s="83"/>
      <c r="U69" s="77" t="s">
        <v>80</v>
      </c>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46"/>
      <c r="EJ69" s="1"/>
      <c r="EK69" s="1"/>
      <c r="EL69" s="1"/>
      <c r="EM69" s="1"/>
      <c r="EN69" s="1"/>
      <c r="EO69" s="1"/>
      <c r="EP69" s="1"/>
      <c r="EQ69" s="1"/>
      <c r="ER69" s="1"/>
      <c r="ES69" s="1"/>
      <c r="ET69" s="1"/>
      <c r="EU69" s="1">
        <f>IF(G69=EH28,EI28,IF(G69=EH29,EI29,IF(G69=EH30,EI30,EI31)))</f>
        <v>2</v>
      </c>
      <c r="EV69" s="1">
        <f>IF(G69=EH28,EJ28,IF(G69=EH29,EJ29,IF(G69=EH30,EJ30,EJ31)))</f>
        <v>3</v>
      </c>
      <c r="EW69" s="1">
        <f>IF(G69=EH28,EK28,IF(G69=EH29,EK29,IF(G69=EH30,EK30,EK31)))</f>
        <v>1</v>
      </c>
      <c r="EX69" s="1">
        <f>IF(G69=EH28,EL28,IF(G69=EH29,EL29,IF(G69=EH30,EL30,EL31)))</f>
        <v>2</v>
      </c>
      <c r="EY69" s="1">
        <f>IF(G69=EH28,EM28,IF(G69=EH29,EM29,IF(G69=EH30,EM30,EM31)))</f>
        <v>2</v>
      </c>
      <c r="EZ69" s="1">
        <f>IF(G69=EH28,EN28,IF(G69=EH29,EN29,IF(G69=EH30,EN30,EN31)))</f>
        <v>2</v>
      </c>
      <c r="FA69" s="1">
        <f>IF(G69=EH28,EO28,IF(G69=EH29,EO29,IF(G69=EH30,EO30,EO31)))</f>
        <v>2</v>
      </c>
      <c r="FB69" s="1">
        <f>IF(G69=EH28,EP28,IF(G69=EH29,EP29,IF(G69=EH30,EP30,EP31)))</f>
        <v>2</v>
      </c>
      <c r="FC69" s="1">
        <f>IF(G69=EH28,EQ28,IF(G69=EH29,EQ29,IF(G69=EH30,EP30,EQ31)))</f>
        <v>3</v>
      </c>
      <c r="FD69" s="1">
        <f>IF(G69=EH28,ER28,IF(G69=EH29,ER29,IF(G69=EH30,ER30,ER31)))</f>
        <v>3</v>
      </c>
      <c r="FE69" s="1"/>
      <c r="FF69" s="1"/>
      <c r="FG69" s="1"/>
      <c r="FH69" s="1"/>
      <c r="FI69" s="1"/>
      <c r="FJ69" s="1"/>
      <c r="FK69" s="1"/>
      <c r="FL69" s="1"/>
      <c r="FM69" s="1"/>
      <c r="FN69" s="1"/>
      <c r="FO69" s="23">
        <f t="shared" si="2"/>
        <v>0</v>
      </c>
    </row>
    <row r="70" spans="1:171" ht="15" customHeight="1">
      <c r="A70" s="87"/>
      <c r="B70" s="87"/>
      <c r="C70" s="87"/>
      <c r="D70" s="87"/>
      <c r="E70" s="87"/>
      <c r="F70" s="47" t="s">
        <v>81</v>
      </c>
      <c r="G70" s="48" t="s">
        <v>49</v>
      </c>
      <c r="H70" s="78"/>
      <c r="I70" s="84"/>
      <c r="J70" s="84"/>
      <c r="K70" s="84"/>
      <c r="L70" s="84"/>
      <c r="M70" s="84"/>
      <c r="N70" s="84"/>
      <c r="O70" s="84"/>
      <c r="P70" s="84"/>
      <c r="Q70" s="84"/>
      <c r="R70" s="84"/>
      <c r="S70" s="83"/>
      <c r="T70" s="84"/>
      <c r="U70" s="78"/>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46"/>
      <c r="EJ70" s="1"/>
      <c r="EK70" s="1"/>
      <c r="EL70" s="1"/>
      <c r="EM70" s="1"/>
      <c r="EN70" s="1"/>
      <c r="EO70" s="1"/>
      <c r="EP70" s="1"/>
      <c r="EQ70" s="1"/>
      <c r="ER70" s="1"/>
      <c r="ES70" s="1"/>
      <c r="ET70" s="1"/>
      <c r="EU70" s="1">
        <f>IF(G70=EH32,EI32,IF(G70=EH33,EI33,IF(G70=EH34,EI34,EI35)))</f>
        <v>1</v>
      </c>
      <c r="EV70" s="1">
        <f>IF(G70=EH32,EJ32,IF(G70=EH33,EJ33,IF(G70=EH34,EJ34,EJ35)))</f>
        <v>2</v>
      </c>
      <c r="EW70" s="1">
        <f>IF(G70=EH32,EK32,IF(G70=EH33,EK33,IF(G70=EH34,EK34,EK35)))</f>
        <v>1</v>
      </c>
      <c r="EX70" s="1">
        <f>IF(G70=EH32,EL32,IF(G70=EH33,EL33,IF(G70=EH34,EL34,EL35)))</f>
        <v>2</v>
      </c>
      <c r="EY70" s="1">
        <f>IF(G70=EH32,EM32,IF(G70=EH33,EM33,IF(G70=EH34,EM34,EM35)))</f>
        <v>2</v>
      </c>
      <c r="EZ70" s="1">
        <f>IF(G70=EH32,EN32,IF(G70=EH33,EN33,IF(G70=EH34,EN34,EN35)))</f>
        <v>2</v>
      </c>
      <c r="FA70" s="1">
        <f>IF(G70=EH32,EO32,IF(G70=EH33,EO33,IF(G70=EH34,EO34,EO35)))</f>
        <v>2</v>
      </c>
      <c r="FB70" s="1">
        <f>IF(G70=EH32,EP32,IF(G70=EH33,EP33,IF(G70=EH34,EP34,EP35)))</f>
        <v>1</v>
      </c>
      <c r="FC70" s="1">
        <f>IF(G70=EH32,EQ32,IF(G70=EH33,EQ33,IF(G70=EH34,EQ34,EQ35)))</f>
        <v>3</v>
      </c>
      <c r="FD70" s="1">
        <f>IF(G70=EH32,ER32,IF(G70=EH33,ER33,IF(G70=EH34,ER34,ER35)))</f>
        <v>3</v>
      </c>
      <c r="FE70" s="1"/>
      <c r="FF70" s="1"/>
      <c r="FG70" s="1"/>
      <c r="FH70" s="1"/>
      <c r="FI70" s="1"/>
      <c r="FJ70" s="1"/>
      <c r="FK70" s="1"/>
      <c r="FL70" s="1"/>
      <c r="FM70" s="1"/>
      <c r="FN70" s="1"/>
      <c r="FO70" s="23">
        <f t="shared" si="2"/>
        <v>0</v>
      </c>
    </row>
    <row r="71" spans="1:171" ht="14.25" customHeight="1">
      <c r="A71" s="40" t="s">
        <v>57</v>
      </c>
      <c r="B71" s="41" t="s">
        <v>58</v>
      </c>
      <c r="C71" s="42" t="s">
        <v>59</v>
      </c>
      <c r="D71" s="42" t="s">
        <v>60</v>
      </c>
      <c r="E71" s="42" t="s">
        <v>61</v>
      </c>
      <c r="F71" s="43" t="s">
        <v>62</v>
      </c>
      <c r="G71" s="43" t="s">
        <v>82</v>
      </c>
      <c r="H71" s="44" t="s">
        <v>64</v>
      </c>
      <c r="I71" s="45" t="s">
        <v>13</v>
      </c>
      <c r="J71" s="45" t="s">
        <v>14</v>
      </c>
      <c r="K71" s="45" t="s">
        <v>15</v>
      </c>
      <c r="L71" s="45" t="s">
        <v>67</v>
      </c>
      <c r="M71" s="45" t="s">
        <v>17</v>
      </c>
      <c r="N71" s="45" t="s">
        <v>65</v>
      </c>
      <c r="O71" s="45" t="s">
        <v>19</v>
      </c>
      <c r="P71" s="45" t="s">
        <v>20</v>
      </c>
      <c r="Q71" s="45" t="s">
        <v>21</v>
      </c>
      <c r="R71" s="45" t="s">
        <v>22</v>
      </c>
      <c r="S71" s="83"/>
      <c r="T71" s="45" t="s">
        <v>66</v>
      </c>
      <c r="U71" s="44" t="s">
        <v>64</v>
      </c>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46"/>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23">
        <f t="shared" si="2"/>
        <v>0</v>
      </c>
    </row>
    <row r="72" spans="1:171" ht="15" customHeight="1">
      <c r="A72" s="85" t="s">
        <v>68</v>
      </c>
      <c r="B72" s="85" t="s">
        <v>69</v>
      </c>
      <c r="C72" s="85" t="s">
        <v>120</v>
      </c>
      <c r="D72" s="85" t="s">
        <v>121</v>
      </c>
      <c r="E72" s="85" t="s">
        <v>122</v>
      </c>
      <c r="F72" s="47" t="s">
        <v>73</v>
      </c>
      <c r="G72" s="48" t="s">
        <v>26</v>
      </c>
      <c r="H72" s="81" t="s">
        <v>74</v>
      </c>
      <c r="I72" s="82">
        <f t="shared" ref="I72:R72" si="21">FE72</f>
        <v>12</v>
      </c>
      <c r="J72" s="82">
        <f t="shared" si="21"/>
        <v>14</v>
      </c>
      <c r="K72" s="82">
        <f t="shared" si="21"/>
        <v>12</v>
      </c>
      <c r="L72" s="82">
        <f t="shared" si="21"/>
        <v>13</v>
      </c>
      <c r="M72" s="82">
        <f t="shared" si="21"/>
        <v>13</v>
      </c>
      <c r="N72" s="82">
        <f t="shared" si="21"/>
        <v>12</v>
      </c>
      <c r="O72" s="82">
        <f t="shared" si="21"/>
        <v>13</v>
      </c>
      <c r="P72" s="82">
        <f t="shared" si="21"/>
        <v>10</v>
      </c>
      <c r="Q72" s="82">
        <f t="shared" si="21"/>
        <v>15</v>
      </c>
      <c r="R72" s="82">
        <f t="shared" si="21"/>
        <v>15</v>
      </c>
      <c r="S72" s="83"/>
      <c r="T72" s="82">
        <f>$FO$72</f>
        <v>129</v>
      </c>
      <c r="U72" s="81" t="s">
        <v>74</v>
      </c>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46"/>
      <c r="EJ72" s="1"/>
      <c r="EK72" s="1"/>
      <c r="EL72" s="1"/>
      <c r="EM72" s="1"/>
      <c r="EN72" s="1"/>
      <c r="EO72" s="1"/>
      <c r="EP72" s="1"/>
      <c r="EQ72" s="1"/>
      <c r="ER72" s="1"/>
      <c r="ES72" s="1"/>
      <c r="ET72" s="1"/>
      <c r="EU72" s="23">
        <f>IF(G72=EH2,EI2,IF(G72=EH3,EI3,IF(G72=EH4,EI4,IF(G72=EH5,EI5,IF(G72=EH6,EI6,IF(G72=EH7,EI7,IF(G72=EH8,EI8,IF(G72=EH9,EI9,IF(G72=EH10,EI10,IF(G72=EH11,EI11,IF(G72=EH12,EI12,EI13)))))))))))</f>
        <v>3</v>
      </c>
      <c r="EV72" s="23">
        <f>IF(G72=EH2,EJ2,IF(G72=EH3,EJ3,IF(G72=EH4,EJ4,IF(G72=EH5,EJ5,IF(G72=EH6,EJ6,IF(G72=EH7,EJ7,IF(G72=EH8,EJ8,IF(G72=EH9,EJ9,IF(G72=EH10,EJ10,IF(G72=EH11,EJ11,IF(G72=EH12,EJ12,EJ13)))))))))))</f>
        <v>1</v>
      </c>
      <c r="EW72" s="23">
        <f>IF(G72=EH2,EK2,IF(G72=EH3,EK3,IF(G72=EH4,EK4,IF(G72=EH5,EK5,IF(G72=EH6,EK6,IF(G72=EH7,EK7,IF(G72=EH8,EK8,IF(G72=EH9,EK9,IF(G72=EH10,EK10,IF(G72=EH11,EK11,IF(G72=EH12,EK12,EK13)))))))))))</f>
        <v>3</v>
      </c>
      <c r="EX72" s="23">
        <f>IF(G72=EH2,EL2,IF(G72=EH3,EL3,IF(G72=EH4,EL4,IF(G72=EH5,EL5,IF(G72=EH6,EL6,IF(G72=EH7,EL7,IF(G72=EH8,EL8,IF(G72=EH9,EL9,IF(G72=EH10,EL10,IF(G72=EH11,EL11,IF(G72=EH12,EL12,EL13)))))))))))</f>
        <v>2</v>
      </c>
      <c r="EY72" s="23">
        <f>IF(G72=EH2,EM2,IF(G72=EH3,EM3,IF(G72=EH4,EM4,IF(G72=EH5,EM5,IF(G72=EH6,EM6,IF(G72=EH7,EM7,IF(G72=EH8,EM8,IF(G72=EH9,EM9,IF(G72=EH10,EM10,IF(G72=EH11,EM11,IF(G72=EH12,EM12,EM13)))))))))))</f>
        <v>2</v>
      </c>
      <c r="EZ72" s="23">
        <f>IF(G72=EH2,EN2,IF(G72=EH3,EN3,IF(G72=EH4,EN4,IF(G72=EH5,EN5,IF(G72=EH6,EN6,IF(G72=EH7,EN7,IF(G72=EH8,EN8,IF(G72=EH9,EN9,IF(G72=EH10,EN10,IF(G72=EH11,EN11,IF(G72=EH12,EN12,EN13)))))))))))</f>
        <v>2</v>
      </c>
      <c r="FA72" s="23">
        <f>IF(G72=EH2,EO2,IF(G72=EH3,EO3,IF(G72=EH4,EO4,IF(G72=EH5,EO5,IF(G72=EH6,EO6,IF(G72=EH7,EO7,IF(G72=EH8,EO8,IF(G72=EH9,EO9,IF(G72=EH10,EO10,IF(G72=EH11,EO11,IF(G72=EH12,EO12,EO13)))))))))))</f>
        <v>2</v>
      </c>
      <c r="FB72" s="23">
        <f>IF(G72=EH2,EP2,IF(G72=EH3,EP3,IF(G72=EH4,EP4,IF(G72=EH5,EP5,IF(G72=EH6,EP6,IF(G72=EH7,EP7,IF(G72=EH8,EP8,IF(G72=EH9,EP9,IF(G72=EH10,EP10,IF(G72=EH11,EP11,IF(G72=EH12,EP12,EP13)))))))))))</f>
        <v>2</v>
      </c>
      <c r="FC72" s="23">
        <f>IF(G72=EH2,EQ2,IF(G72=EH3,EQ3,IF(G72=EH4,EQ4,IF(G72=EH5,EQ5,IF(G72=EH6,EQ6,IF(G72=EH7,EQ7,IF(G72=EH8,EQ8,IF(G72=EH9,EQ9,IF(G72=EH10,EQ10,IF(G72=EH11,EQ11,IF(G72=EH12,EQ12,EQ13)))))))))))</f>
        <v>1</v>
      </c>
      <c r="FD72" s="23">
        <f>IF(G72=EH2,ER2,IF(G72=EH3,ER3,IF(G72=EH4,ER4,IF(G72=EH5,ER5,IF(G72=EH6,ER6,IF(G72=EH7,ER7,IF(G72=EH8,ER8,IF(G72=EH9,ER9,IF(G72=EH10,ER10,IF(G72=EH11,ER11,IF(G72=EH12,ER12,ER13)))))))))))</f>
        <v>1</v>
      </c>
      <c r="FE72" s="23">
        <f t="shared" ref="FE72:FN72" si="22">EU72+EU73+EU74+EU75+EU76+EU77</f>
        <v>12</v>
      </c>
      <c r="FF72" s="23">
        <f t="shared" si="22"/>
        <v>14</v>
      </c>
      <c r="FG72" s="23">
        <f t="shared" si="22"/>
        <v>12</v>
      </c>
      <c r="FH72" s="23">
        <f t="shared" si="22"/>
        <v>13</v>
      </c>
      <c r="FI72" s="23">
        <f t="shared" si="22"/>
        <v>13</v>
      </c>
      <c r="FJ72" s="23">
        <f t="shared" si="22"/>
        <v>12</v>
      </c>
      <c r="FK72" s="23">
        <f t="shared" si="22"/>
        <v>13</v>
      </c>
      <c r="FL72" s="23">
        <f t="shared" si="22"/>
        <v>10</v>
      </c>
      <c r="FM72" s="23">
        <f t="shared" si="22"/>
        <v>15</v>
      </c>
      <c r="FN72" s="23">
        <f t="shared" si="22"/>
        <v>15</v>
      </c>
      <c r="FO72" s="23">
        <f t="shared" si="2"/>
        <v>129</v>
      </c>
    </row>
    <row r="73" spans="1:171" ht="15" customHeight="1">
      <c r="A73" s="86"/>
      <c r="B73" s="86"/>
      <c r="C73" s="86"/>
      <c r="D73" s="86"/>
      <c r="E73" s="86"/>
      <c r="F73" s="47" t="s">
        <v>75</v>
      </c>
      <c r="G73" s="48" t="s">
        <v>35</v>
      </c>
      <c r="H73" s="78"/>
      <c r="I73" s="83"/>
      <c r="J73" s="83"/>
      <c r="K73" s="83"/>
      <c r="L73" s="83"/>
      <c r="M73" s="83"/>
      <c r="N73" s="83"/>
      <c r="O73" s="83"/>
      <c r="P73" s="83"/>
      <c r="Q73" s="83"/>
      <c r="R73" s="83"/>
      <c r="S73" s="83"/>
      <c r="T73" s="83"/>
      <c r="U73" s="78"/>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46"/>
      <c r="EJ73" s="1"/>
      <c r="EK73" s="1"/>
      <c r="EL73" s="1"/>
      <c r="EM73" s="1"/>
      <c r="EN73" s="1"/>
      <c r="EO73" s="1"/>
      <c r="EP73" s="1"/>
      <c r="EQ73" s="1"/>
      <c r="ER73" s="1"/>
      <c r="ES73" s="1"/>
      <c r="ET73" s="1"/>
      <c r="EU73" s="1">
        <f>IF(G73=EH14,EI14,IF(G73=EH15,EI15,IF(G73=EH16,EI16,IF(G73=EH17,EI17,EI18))))</f>
        <v>2</v>
      </c>
      <c r="EV73" s="1">
        <f>IF(G73=EH14,EJ14,IF(G73=EH15,EJ15,IF(G73=EH16,EJ16,IF(G73=EH17,EJ17,EJ18))))</f>
        <v>3</v>
      </c>
      <c r="EW73" s="1">
        <f>IF(G73=EH14,EK14,IF(G73=EH15,EK15,IF(G73=EH16,EK16,IF(G73=EH17,EK17,EK18))))</f>
        <v>2</v>
      </c>
      <c r="EX73" s="1">
        <f>IF(G73=EH14,EL14,IF(G73=EH15,EL15,IF(G73=EH16,EL16,IF(G73=EH17,EL17,EL18))))</f>
        <v>3</v>
      </c>
      <c r="EY73" s="1">
        <f>IF(G73=EH14,EM14,IF(G73=EH15,EM15,IF(G73=EH16,EM16,IF(G73=EH17,EM17,EM18))))</f>
        <v>3</v>
      </c>
      <c r="EZ73" s="1">
        <f>IF(G73=EH14,EN14,IF(G73=EH15,EN15,IF(G73=EH16,EN16,IF(G73=EH17,EN17,EN18))))</f>
        <v>2</v>
      </c>
      <c r="FA73" s="1">
        <f>IF(G73=EH14,EO14,IF(G73=EH15,EO15,IF(G73=EH16,EO16,IF(G73=EH17,EO17,EO18))))</f>
        <v>2</v>
      </c>
      <c r="FB73" s="1">
        <f>IF(G73=EH14,EP14,IF(G73=EH15,EP15,IF(G73=EH16,EP16,IF(G73=EH17,EP17,EP18))))</f>
        <v>1</v>
      </c>
      <c r="FC73" s="1">
        <f>IF(G73=EH14,EQ14,IF(G73=EH15,EQ15,IF(G73=EH16,EQ16,IF(G73=EH17,EQ17,EQ18))))</f>
        <v>3</v>
      </c>
      <c r="FD73" s="1">
        <f>IF(G73=EH14,ER14,IF(G73=EH15,ER15,IF(G73=EH16,ER16,IF(G73=EH17,ER17,ER18))))</f>
        <v>3</v>
      </c>
      <c r="FE73" s="1"/>
      <c r="FF73" s="1"/>
      <c r="FG73" s="1"/>
      <c r="FH73" s="1"/>
      <c r="FI73" s="1"/>
      <c r="FJ73" s="1"/>
      <c r="FK73" s="1"/>
      <c r="FL73" s="1"/>
      <c r="FM73" s="1"/>
      <c r="FN73" s="1"/>
      <c r="FO73" s="23">
        <f t="shared" si="2"/>
        <v>0</v>
      </c>
    </row>
    <row r="74" spans="1:171" ht="15" customHeight="1">
      <c r="A74" s="86"/>
      <c r="B74" s="86"/>
      <c r="C74" s="86"/>
      <c r="D74" s="86"/>
      <c r="E74" s="86"/>
      <c r="F74" s="47" t="s">
        <v>76</v>
      </c>
      <c r="G74" s="48" t="s">
        <v>41</v>
      </c>
      <c r="H74" s="79" t="s">
        <v>77</v>
      </c>
      <c r="I74" s="83"/>
      <c r="J74" s="83"/>
      <c r="K74" s="83"/>
      <c r="L74" s="83"/>
      <c r="M74" s="83"/>
      <c r="N74" s="83"/>
      <c r="O74" s="83"/>
      <c r="P74" s="83"/>
      <c r="Q74" s="83"/>
      <c r="R74" s="83"/>
      <c r="S74" s="83"/>
      <c r="T74" s="83"/>
      <c r="U74" s="79" t="s">
        <v>77</v>
      </c>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46"/>
      <c r="EJ74" s="1"/>
      <c r="EK74" s="1"/>
      <c r="EL74" s="1"/>
      <c r="EM74" s="1"/>
      <c r="EN74" s="1"/>
      <c r="EO74" s="1"/>
      <c r="EP74" s="1"/>
      <c r="EQ74" s="1"/>
      <c r="ER74" s="1"/>
      <c r="ES74" s="1"/>
      <c r="ET74" s="1"/>
      <c r="EU74" s="1">
        <f>IF(G74=EH19,EI19,IF(G74=EH20,EI20,IF(G74=EH21,EI21,IF(G74=EH22,EI22,EI23))))</f>
        <v>2</v>
      </c>
      <c r="EV74" s="1">
        <f>IF(G74=EH19,EJ19,IF(G74=EH20,EJ20,IF(G74=EH21,EJ21,IF(G74=EH22,EJ22,EJ23))))</f>
        <v>2</v>
      </c>
      <c r="EW74" s="1">
        <f>IF(G74=EH19,EK19,IF(G74=EH20,EK20,IF(G74=EH21,EK21,IF(G74=EH22,EK22,EK23))))</f>
        <v>2</v>
      </c>
      <c r="EX74" s="1">
        <f>IF(G74=EH19,EL19,IF(G74=EH20,EL20,IF(G74=EH21,EL21,IF(G74=EH22,EL22,EL23))))</f>
        <v>2</v>
      </c>
      <c r="EY74" s="1">
        <f>IF(G74=EH19,EM19,IF(G74=EH20,EM20,IF(G74=EH21,EM21,IF(G74=EH22,EM22,EM23))))</f>
        <v>2</v>
      </c>
      <c r="EZ74" s="1">
        <f>IF(G74=EH19,EN19,IF(G74=EH20,EN20,IF(G74=EH21,EN21,IF(G74=EH22,EN22,EN23))))</f>
        <v>2</v>
      </c>
      <c r="FA74" s="1">
        <f>IF(G74=EH19,EO19,IF(G74=EH20,EO20,IF(G74=EH21,EO21,IF(G74=EH22,EO22,EO23))))</f>
        <v>2</v>
      </c>
      <c r="FB74" s="1">
        <f>IF(G74=EH19,EP19,IF(G74=EH20,EP20,IF(G74=EH21,EP21,IF(G74=EH22,EP22,EP23))))</f>
        <v>2</v>
      </c>
      <c r="FC74" s="1">
        <f>IF(G74=EH19,EQ19,IF(G74=EH20,EQ20,IF(G74=EH21,EQ21,IF(G74=EH22,EQ22,EQ23))))</f>
        <v>2</v>
      </c>
      <c r="FD74" s="1">
        <f>IF(G74=EH19,ER19,IF(G74=EH20,ER20,IF(G74=EH21,ER21,IF(G74=EH22,ER22,ER23))))</f>
        <v>2</v>
      </c>
      <c r="FE74" s="1"/>
      <c r="FF74" s="1"/>
      <c r="FG74" s="1"/>
      <c r="FH74" s="1"/>
      <c r="FI74" s="1"/>
      <c r="FJ74" s="1"/>
      <c r="FK74" s="1"/>
      <c r="FL74" s="1"/>
      <c r="FM74" s="1"/>
      <c r="FN74" s="1"/>
      <c r="FO74" s="23">
        <f t="shared" si="2"/>
        <v>0</v>
      </c>
    </row>
    <row r="75" spans="1:171" ht="15" customHeight="1">
      <c r="A75" s="86"/>
      <c r="B75" s="86"/>
      <c r="C75" s="86"/>
      <c r="D75" s="86"/>
      <c r="E75" s="86"/>
      <c r="F75" s="47" t="s">
        <v>78</v>
      </c>
      <c r="G75" s="48" t="s">
        <v>43</v>
      </c>
      <c r="H75" s="78"/>
      <c r="I75" s="83"/>
      <c r="J75" s="83"/>
      <c r="K75" s="83"/>
      <c r="L75" s="83"/>
      <c r="M75" s="83"/>
      <c r="N75" s="83"/>
      <c r="O75" s="83"/>
      <c r="P75" s="83"/>
      <c r="Q75" s="83"/>
      <c r="R75" s="83"/>
      <c r="S75" s="83"/>
      <c r="T75" s="83"/>
      <c r="U75" s="78"/>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46"/>
      <c r="EJ75" s="1"/>
      <c r="EK75" s="1"/>
      <c r="EL75" s="1"/>
      <c r="EM75" s="1"/>
      <c r="EN75" s="1"/>
      <c r="EO75" s="1"/>
      <c r="EP75" s="1"/>
      <c r="EQ75" s="1"/>
      <c r="ER75" s="1"/>
      <c r="ES75" s="1"/>
      <c r="ET75" s="1"/>
      <c r="EU75" s="1">
        <f>IF(G75=EH24,EI24,IF(G75=EH25,EI25,IF(G75=EH26,EI26,EI27)))</f>
        <v>2</v>
      </c>
      <c r="EV75" s="1">
        <f>IF(G75=EH24,EJ24,IF(G75=EH25,EJ25,IF(G75=EH26,EJ26,EJ27)))</f>
        <v>3</v>
      </c>
      <c r="EW75" s="1">
        <f>IF(G75=EH24,EK24,IF(G75=EH25,EK25,IF(G75=EH26,EK26,EK27)))</f>
        <v>3</v>
      </c>
      <c r="EX75" s="1">
        <f>IF(G75=EH24,EL24,IF(G75=EH25,EL25,IF(G75=EH26,EL26,EL27)))</f>
        <v>2</v>
      </c>
      <c r="EY75" s="1">
        <f>IF(G75=EH24,EM24,IF(G75=EH25,EM25,IF(G75=EH26,EM26,EM27)))</f>
        <v>2</v>
      </c>
      <c r="EZ75" s="1">
        <f>IF(G75=EH24,EN24,IF(G75=EH25,EN25,IF(G75=EH26,EN26,EN27)))</f>
        <v>2</v>
      </c>
      <c r="FA75" s="1">
        <f>IF(G75=EH24,EO24,IF(G75=EH25,EO25,IF(G75=EH26,EO26,EO27)))</f>
        <v>3</v>
      </c>
      <c r="FB75" s="1">
        <f>IF(G75=EH24,EP24,IF(G75=EH25,EP25,IF(G75=EH26,EP26,EP27)))</f>
        <v>2</v>
      </c>
      <c r="FC75" s="1">
        <f>IF(G75=EH24,EQ24,IF(G75=EH25,EQ25,IF(G75=EH26,EQ26,EQ27)))</f>
        <v>3</v>
      </c>
      <c r="FD75" s="1">
        <f>IF(G75=EH24,ER24,IF(G75=EH25,ER25,IF(G75=EH26,ER26,ER27)))</f>
        <v>3</v>
      </c>
      <c r="FE75" s="1"/>
      <c r="FF75" s="1"/>
      <c r="FG75" s="1"/>
      <c r="FH75" s="1"/>
      <c r="FI75" s="1"/>
      <c r="FJ75" s="1"/>
      <c r="FK75" s="1"/>
      <c r="FL75" s="1"/>
      <c r="FM75" s="1"/>
      <c r="FN75" s="1"/>
      <c r="FO75" s="23">
        <f t="shared" si="2"/>
        <v>0</v>
      </c>
    </row>
    <row r="76" spans="1:171" ht="15" customHeight="1">
      <c r="A76" s="86"/>
      <c r="B76" s="86"/>
      <c r="C76" s="86"/>
      <c r="D76" s="86"/>
      <c r="E76" s="86"/>
      <c r="F76" s="47" t="s">
        <v>79</v>
      </c>
      <c r="G76" s="48" t="s">
        <v>46</v>
      </c>
      <c r="H76" s="77" t="s">
        <v>80</v>
      </c>
      <c r="I76" s="83"/>
      <c r="J76" s="83"/>
      <c r="K76" s="83"/>
      <c r="L76" s="83"/>
      <c r="M76" s="83"/>
      <c r="N76" s="83"/>
      <c r="O76" s="83"/>
      <c r="P76" s="83"/>
      <c r="Q76" s="83"/>
      <c r="R76" s="83"/>
      <c r="S76" s="83"/>
      <c r="T76" s="83"/>
      <c r="U76" s="77" t="s">
        <v>80</v>
      </c>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46"/>
      <c r="EJ76" s="1"/>
      <c r="EK76" s="1"/>
      <c r="EL76" s="1"/>
      <c r="EM76" s="1"/>
      <c r="EN76" s="1"/>
      <c r="EO76" s="1"/>
      <c r="EP76" s="1"/>
      <c r="EQ76" s="1"/>
      <c r="ER76" s="1"/>
      <c r="ES76" s="1"/>
      <c r="ET76" s="1"/>
      <c r="EU76" s="1">
        <f>IF(G76=EH28,EI28,IF(G76=EH29,EI29,IF(G76=EH30,EI30,EI31)))</f>
        <v>2</v>
      </c>
      <c r="EV76" s="1">
        <f>IF(G76=EH28,EJ28,IF(G76=EH29,EJ29,IF(G76=EH30,EJ30,EJ31)))</f>
        <v>3</v>
      </c>
      <c r="EW76" s="1">
        <f>IF(G76=EH28,EK28,IF(G76=EH29,EK29,IF(G76=EH30,EK30,EK31)))</f>
        <v>1</v>
      </c>
      <c r="EX76" s="1">
        <f>IF(G76=EH28,EL28,IF(G76=EH29,EL29,IF(G76=EH30,EL30,EL31)))</f>
        <v>2</v>
      </c>
      <c r="EY76" s="1">
        <f>IF(G76=EH28,EM28,IF(G76=EH29,EM29,IF(G76=EH30,EM30,EM31)))</f>
        <v>2</v>
      </c>
      <c r="EZ76" s="1">
        <f>IF(G76=EH28,EN28,IF(G76=EH29,EN29,IF(G76=EH30,EN30,EN31)))</f>
        <v>2</v>
      </c>
      <c r="FA76" s="1">
        <f>IF(G76=EH28,EO28,IF(G76=EH29,EO29,IF(G76=EH30,EO30,EO31)))</f>
        <v>2</v>
      </c>
      <c r="FB76" s="1">
        <f>IF(G76=EH28,EP28,IF(G76=EH29,EP29,IF(G76=EH30,EP30,EP31)))</f>
        <v>2</v>
      </c>
      <c r="FC76" s="1">
        <f>IF(G76=EH28,EQ28,IF(G76=EH29,EQ29,IF(G76=EH30,EP30,EQ31)))</f>
        <v>3</v>
      </c>
      <c r="FD76" s="1">
        <f>IF(G76=EH28,ER28,IF(G76=EH29,ER29,IF(G76=EH30,ER30,ER31)))</f>
        <v>3</v>
      </c>
      <c r="FE76" s="1"/>
      <c r="FF76" s="1"/>
      <c r="FG76" s="1"/>
      <c r="FH76" s="1"/>
      <c r="FI76" s="1"/>
      <c r="FJ76" s="1"/>
      <c r="FK76" s="1"/>
      <c r="FL76" s="1"/>
      <c r="FM76" s="1"/>
      <c r="FN76" s="1"/>
      <c r="FO76" s="23">
        <f t="shared" si="2"/>
        <v>0</v>
      </c>
    </row>
    <row r="77" spans="1:171" ht="15" customHeight="1">
      <c r="A77" s="87"/>
      <c r="B77" s="87"/>
      <c r="C77" s="87"/>
      <c r="D77" s="87"/>
      <c r="E77" s="87"/>
      <c r="F77" s="47" t="s">
        <v>81</v>
      </c>
      <c r="G77" s="48" t="s">
        <v>49</v>
      </c>
      <c r="H77" s="78"/>
      <c r="I77" s="84"/>
      <c r="J77" s="84"/>
      <c r="K77" s="84"/>
      <c r="L77" s="84"/>
      <c r="M77" s="84"/>
      <c r="N77" s="84"/>
      <c r="O77" s="84"/>
      <c r="P77" s="84"/>
      <c r="Q77" s="84"/>
      <c r="R77" s="84"/>
      <c r="S77" s="83"/>
      <c r="T77" s="84"/>
      <c r="U77" s="78"/>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46"/>
      <c r="EJ77" s="1"/>
      <c r="EK77" s="1"/>
      <c r="EL77" s="1"/>
      <c r="EM77" s="1"/>
      <c r="EN77" s="1"/>
      <c r="EO77" s="1"/>
      <c r="EP77" s="1"/>
      <c r="EQ77" s="1"/>
      <c r="ER77" s="1"/>
      <c r="ES77" s="1"/>
      <c r="ET77" s="1"/>
      <c r="EU77" s="1">
        <f>IF(G77=EH32,EI32,IF(G77=EH33,EI33,IF(G77=EH34,EI34,EI35)))</f>
        <v>1</v>
      </c>
      <c r="EV77" s="1">
        <f>IF(G77=EH32,EJ32,IF(G77=EH33,EJ33,IF(G77=EH34,EJ34,EJ35)))</f>
        <v>2</v>
      </c>
      <c r="EW77" s="1">
        <f>IF(G77=EH32,EK32,IF(G77=EH33,EK33,IF(G77=EH34,EK34,EK35)))</f>
        <v>1</v>
      </c>
      <c r="EX77" s="1">
        <f>IF(G77=EH32,EL32,IF(G77=EH33,EL33,IF(G77=EH34,EL34,EL35)))</f>
        <v>2</v>
      </c>
      <c r="EY77" s="1">
        <f>IF(G77=EH32,EM32,IF(G77=EH33,EM33,IF(G77=EH34,EM34,EM35)))</f>
        <v>2</v>
      </c>
      <c r="EZ77" s="1">
        <f>IF(G77=EH32,EN32,IF(G77=EH33,EN33,IF(G77=EH34,EN34,EN35)))</f>
        <v>2</v>
      </c>
      <c r="FA77" s="1">
        <f>IF(G77=EH32,EO32,IF(G77=EH33,EO33,IF(G77=EH34,EO34,EO35)))</f>
        <v>2</v>
      </c>
      <c r="FB77" s="1">
        <f>IF(G77=EH32,EP32,IF(G77=EH33,EP33,IF(G77=EH34,EP34,EP35)))</f>
        <v>1</v>
      </c>
      <c r="FC77" s="1">
        <f>IF(G77=EH32,EQ32,IF(G77=EH33,EQ33,IF(G77=EH34,EQ34,EQ35)))</f>
        <v>3</v>
      </c>
      <c r="FD77" s="1">
        <f>IF(G77=EH32,ER32,IF(G77=EH33,ER33,IF(G77=EH34,ER34,ER35)))</f>
        <v>3</v>
      </c>
      <c r="FE77" s="1"/>
      <c r="FF77" s="1"/>
      <c r="FG77" s="1"/>
      <c r="FH77" s="1"/>
      <c r="FI77" s="1"/>
      <c r="FJ77" s="1"/>
      <c r="FK77" s="1"/>
      <c r="FL77" s="1"/>
      <c r="FM77" s="1"/>
      <c r="FN77" s="1"/>
      <c r="FO77" s="23">
        <f t="shared" si="2"/>
        <v>0</v>
      </c>
    </row>
    <row r="78" spans="1:171" ht="14.25" customHeight="1">
      <c r="A78" s="40" t="s">
        <v>57</v>
      </c>
      <c r="B78" s="41" t="s">
        <v>58</v>
      </c>
      <c r="C78" s="42" t="s">
        <v>59</v>
      </c>
      <c r="D78" s="42" t="s">
        <v>60</v>
      </c>
      <c r="E78" s="42" t="s">
        <v>61</v>
      </c>
      <c r="F78" s="43" t="s">
        <v>62</v>
      </c>
      <c r="G78" s="43" t="s">
        <v>82</v>
      </c>
      <c r="H78" s="44" t="s">
        <v>64</v>
      </c>
      <c r="I78" s="45" t="s">
        <v>13</v>
      </c>
      <c r="J78" s="45" t="s">
        <v>14</v>
      </c>
      <c r="K78" s="45" t="s">
        <v>15</v>
      </c>
      <c r="L78" s="45" t="s">
        <v>67</v>
      </c>
      <c r="M78" s="45" t="s">
        <v>17</v>
      </c>
      <c r="N78" s="45" t="s">
        <v>65</v>
      </c>
      <c r="O78" s="45" t="s">
        <v>19</v>
      </c>
      <c r="P78" s="45" t="s">
        <v>20</v>
      </c>
      <c r="Q78" s="45" t="s">
        <v>21</v>
      </c>
      <c r="R78" s="45" t="s">
        <v>22</v>
      </c>
      <c r="S78" s="83"/>
      <c r="T78" s="45" t="s">
        <v>66</v>
      </c>
      <c r="U78" s="44" t="s">
        <v>64</v>
      </c>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46"/>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23">
        <f t="shared" si="2"/>
        <v>0</v>
      </c>
    </row>
    <row r="79" spans="1:171" ht="15" customHeight="1">
      <c r="A79" s="85" t="s">
        <v>101</v>
      </c>
      <c r="B79" s="85" t="s">
        <v>102</v>
      </c>
      <c r="C79" s="85" t="s">
        <v>123</v>
      </c>
      <c r="D79" s="85" t="s">
        <v>124</v>
      </c>
      <c r="E79" s="85" t="s">
        <v>125</v>
      </c>
      <c r="F79" s="47" t="s">
        <v>73</v>
      </c>
      <c r="G79" s="48" t="s">
        <v>26</v>
      </c>
      <c r="H79" s="81" t="s">
        <v>74</v>
      </c>
      <c r="I79" s="82">
        <f t="shared" ref="I79:R79" si="23">FE79</f>
        <v>11</v>
      </c>
      <c r="J79" s="82">
        <f t="shared" si="23"/>
        <v>14</v>
      </c>
      <c r="K79" s="82">
        <f t="shared" si="23"/>
        <v>12</v>
      </c>
      <c r="L79" s="82">
        <f t="shared" si="23"/>
        <v>12</v>
      </c>
      <c r="M79" s="82">
        <f t="shared" si="23"/>
        <v>12</v>
      </c>
      <c r="N79" s="82">
        <f t="shared" si="23"/>
        <v>11</v>
      </c>
      <c r="O79" s="82">
        <f t="shared" si="23"/>
        <v>13</v>
      </c>
      <c r="P79" s="82">
        <f t="shared" si="23"/>
        <v>11</v>
      </c>
      <c r="Q79" s="82">
        <f t="shared" si="23"/>
        <v>13</v>
      </c>
      <c r="R79" s="82">
        <f t="shared" si="23"/>
        <v>13</v>
      </c>
      <c r="S79" s="83"/>
      <c r="T79" s="82">
        <f>$FO$79</f>
        <v>122</v>
      </c>
      <c r="U79" s="81" t="s">
        <v>74</v>
      </c>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46"/>
      <c r="EJ79" s="1"/>
      <c r="EK79" s="1"/>
      <c r="EL79" s="1"/>
      <c r="EM79" s="1"/>
      <c r="EN79" s="1"/>
      <c r="EO79" s="1"/>
      <c r="EP79" s="1"/>
      <c r="EQ79" s="1"/>
      <c r="ER79" s="1"/>
      <c r="ES79" s="1"/>
      <c r="ET79" s="1"/>
      <c r="EU79" s="23">
        <f>IF(G79=EH2,EI2,IF(G79=EH3,EI3,IF(G79=EH4,EI4,IF(G79=EH5,EI5,IF(G79=EH6,EI6,IF(G79=EH7,EI7,IF(G79=EH8,EI8,IF(G79=EH9,EI9,IF(G79=EH10,EI10,IF(G79=EH11,EI11,IF(G79=EH12,EI12,EI13)))))))))))</f>
        <v>3</v>
      </c>
      <c r="EV79" s="23">
        <f>IF(G79=EH2,EJ2,IF(G79=EH3,EJ3,IF(G79=EH4,EJ4,IF(G79=EH5,EJ5,IF(G79=EH6,EJ6,IF(G79=EH7,EJ7,IF(G79=EH8,EJ8,IF(G79=EH9,EJ9,IF(G79=EH10,EJ10,IF(G79=EH11,EJ11,IF(G79=EH12,EJ12,EJ13)))))))))))</f>
        <v>1</v>
      </c>
      <c r="EW79" s="23">
        <f>IF(G79=EH2,EK2,IF(G79=EH3,EK3,IF(G79=EH4,EK4,IF(G79=EH5,EK5,IF(G79=EH6,EK6,IF(G79=EH7,EK7,IF(G79=EH8,EK8,IF(G79=EH9,EK9,IF(G79=EH10,EK10,IF(G79=EH11,EK11,IF(G79=EH12,EK12,EK13)))))))))))</f>
        <v>3</v>
      </c>
      <c r="EX79" s="23">
        <f>IF(G79=EH2,EL2,IF(G79=EH3,EL3,IF(G79=EH4,EL4,IF(G79=EH5,EL5,IF(G79=EH6,EL6,IF(G79=EH7,EL7,IF(G79=EH8,EL8,IF(G79=EH9,EL9,IF(G79=EH10,EL10,IF(G79=EH11,EL11,IF(G79=EH12,EL12,EL13)))))))))))</f>
        <v>2</v>
      </c>
      <c r="EY79" s="23">
        <f>IF(G79=EH2,EM2,IF(G79=EH3,EM3,IF(G79=EH4,EM4,IF(G79=EH5,EM5,IF(G79=EH6,EM6,IF(G79=EH7,EM7,IF(G79=EH8,EM8,IF(G79=EH9,EM9,IF(G79=EH10,EM10,IF(G79=EH11,EM11,IF(G79=EH12,EM12,EM13)))))))))))</f>
        <v>2</v>
      </c>
      <c r="EZ79" s="23">
        <f>IF(G79=EH2,EN2,IF(G79=EH3,EN3,IF(G79=EH4,EN4,IF(G79=EH5,EN5,IF(G79=EH6,EN6,IF(G79=EH7,EN7,IF(G79=EH8,EN8,IF(G79=EH9,EN9,IF(G79=EH10,EN10,IF(G79=EH11,EN11,IF(G79=EH12,EN12,EN13)))))))))))</f>
        <v>2</v>
      </c>
      <c r="FA79" s="23">
        <f>IF(G79=EH2,EO2,IF(G79=EH3,EO3,IF(G79=EH4,EO4,IF(G79=EH5,EO5,IF(G79=EH6,EO6,IF(G79=EH7,EO7,IF(G79=EH8,EO8,IF(G79=EH9,EO9,IF(G79=EH10,EO10,IF(G79=EH11,EO11,IF(G79=EH12,EO12,EO13)))))))))))</f>
        <v>2</v>
      </c>
      <c r="FB79" s="23">
        <f>IF(G79=EH2,EP2,IF(G79=EH3,EP3,IF(G79=EH4,EP4,IF(G79=EH5,EP5,IF(G79=EH6,EP6,IF(G79=EH7,EP7,IF(G79=EH8,EP8,IF(G79=EH9,EP9,IF(G79=EH10,EP10,IF(G79=EH11,EP11,IF(G79=EH12,EP12,EP13)))))))))))</f>
        <v>2</v>
      </c>
      <c r="FC79" s="23">
        <f>IF(G79=EH2,EQ2,IF(G79=EH3,EQ3,IF(G79=EH4,EQ4,IF(G79=EH5,EQ5,IF(G79=EH6,EQ6,IF(G79=EH7,EQ7,IF(G79=EH8,EQ8,IF(G79=EH9,EQ9,IF(G79=EH10,EQ10,IF(G79=EH11,EQ11,IF(G79=EH12,EQ12,EQ13)))))))))))</f>
        <v>1</v>
      </c>
      <c r="FD79" s="23">
        <f>IF(G79=EH2,ER2,IF(G79=EH3,ER3,IF(G79=EH4,ER4,IF(G79=EH5,ER5,IF(G79=EH6,ER6,IF(G79=EH7,ER7,IF(G79=EH8,ER8,IF(G79=EH9,ER9,IF(G79=EH10,ER10,IF(G79=EH11,ER11,IF(G79=EH12,ER12,ER13)))))))))))</f>
        <v>1</v>
      </c>
      <c r="FE79" s="23">
        <f t="shared" ref="FE79:FN79" si="24">EU79+EU80+EU81+EU82+EU83+EU84</f>
        <v>11</v>
      </c>
      <c r="FF79" s="23">
        <f t="shared" si="24"/>
        <v>14</v>
      </c>
      <c r="FG79" s="23">
        <f t="shared" si="24"/>
        <v>12</v>
      </c>
      <c r="FH79" s="23">
        <f t="shared" si="24"/>
        <v>12</v>
      </c>
      <c r="FI79" s="23">
        <f t="shared" si="24"/>
        <v>12</v>
      </c>
      <c r="FJ79" s="23">
        <f t="shared" si="24"/>
        <v>11</v>
      </c>
      <c r="FK79" s="23">
        <f t="shared" si="24"/>
        <v>13</v>
      </c>
      <c r="FL79" s="23">
        <f t="shared" si="24"/>
        <v>11</v>
      </c>
      <c r="FM79" s="23">
        <f t="shared" si="24"/>
        <v>13</v>
      </c>
      <c r="FN79" s="23">
        <f t="shared" si="24"/>
        <v>13</v>
      </c>
      <c r="FO79" s="23">
        <f t="shared" si="2"/>
        <v>122</v>
      </c>
    </row>
    <row r="80" spans="1:171" ht="15" customHeight="1">
      <c r="A80" s="86"/>
      <c r="B80" s="86"/>
      <c r="C80" s="86"/>
      <c r="D80" s="86"/>
      <c r="E80" s="86"/>
      <c r="F80" s="47" t="s">
        <v>75</v>
      </c>
      <c r="G80" s="48" t="s">
        <v>35</v>
      </c>
      <c r="H80" s="78"/>
      <c r="I80" s="83"/>
      <c r="J80" s="83"/>
      <c r="K80" s="83"/>
      <c r="L80" s="83"/>
      <c r="M80" s="83"/>
      <c r="N80" s="83"/>
      <c r="O80" s="83"/>
      <c r="P80" s="83"/>
      <c r="Q80" s="83"/>
      <c r="R80" s="83"/>
      <c r="S80" s="83"/>
      <c r="T80" s="83"/>
      <c r="U80" s="78"/>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46"/>
      <c r="EJ80" s="1"/>
      <c r="EK80" s="1"/>
      <c r="EL80" s="1"/>
      <c r="EM80" s="1"/>
      <c r="EN80" s="1"/>
      <c r="EO80" s="1"/>
      <c r="EP80" s="1"/>
      <c r="EQ80" s="1"/>
      <c r="ER80" s="1"/>
      <c r="ES80" s="1"/>
      <c r="ET80" s="1"/>
      <c r="EU80" s="1">
        <f>IF(G80=EH14,EI14,IF(G80=EH15,EI15,IF(G80=EH16,EI16,IF(G80=EH17,EI17,EI18))))</f>
        <v>2</v>
      </c>
      <c r="EV80" s="1">
        <f>IF(G80=EH14,EJ14,IF(G80=EH15,EJ15,IF(G80=EH16,EJ16,IF(G80=EH17,EJ17,EJ18))))</f>
        <v>3</v>
      </c>
      <c r="EW80" s="1">
        <f>IF(G80=EH14,EK14,IF(G80=EH15,EK15,IF(G80=EH16,EK16,IF(G80=EH17,EK17,EK18))))</f>
        <v>2</v>
      </c>
      <c r="EX80" s="1">
        <f>IF(G80=EH14,EL14,IF(G80=EH15,EL15,IF(G80=EH16,EL16,IF(G80=EH17,EL17,EL18))))</f>
        <v>3</v>
      </c>
      <c r="EY80" s="1">
        <f>IF(G80=EH14,EM14,IF(G80=EH15,EM15,IF(G80=EH16,EM16,IF(G80=EH17,EM17,EM18))))</f>
        <v>3</v>
      </c>
      <c r="EZ80" s="1">
        <f>IF(G80=EH14,EN14,IF(G80=EH15,EN15,IF(G80=EH16,EN16,IF(G80=EH17,EN17,EN18))))</f>
        <v>2</v>
      </c>
      <c r="FA80" s="1">
        <f>IF(G80=EH14,EO14,IF(G80=EH15,EO15,IF(G80=EH16,EO16,IF(G80=EH17,EO17,EO18))))</f>
        <v>2</v>
      </c>
      <c r="FB80" s="1">
        <f>IF(G80=EH14,EP14,IF(G80=EH15,EP15,IF(G80=EH16,EP16,IF(G80=EH17,EP17,EP18))))</f>
        <v>1</v>
      </c>
      <c r="FC80" s="1">
        <f>IF(G80=EH14,EQ14,IF(G80=EH15,EQ15,IF(G80=EH16,EQ16,IF(G80=EH17,EQ17,EQ18))))</f>
        <v>3</v>
      </c>
      <c r="FD80" s="1">
        <f>IF(G80=EH14,ER14,IF(G80=EH15,ER15,IF(G80=EH16,ER16,IF(G80=EH17,ER17,ER18))))</f>
        <v>3</v>
      </c>
      <c r="FE80" s="1"/>
      <c r="FF80" s="1"/>
      <c r="FG80" s="1"/>
      <c r="FH80" s="1"/>
      <c r="FI80" s="1"/>
      <c r="FJ80" s="1"/>
      <c r="FK80" s="1"/>
      <c r="FL80" s="1"/>
      <c r="FM80" s="1"/>
      <c r="FN80" s="1"/>
      <c r="FO80" s="23">
        <f t="shared" si="2"/>
        <v>0</v>
      </c>
    </row>
    <row r="81" spans="1:171" ht="15" customHeight="1">
      <c r="A81" s="86"/>
      <c r="B81" s="86"/>
      <c r="C81" s="86"/>
      <c r="D81" s="86"/>
      <c r="E81" s="86"/>
      <c r="F81" s="47" t="s">
        <v>76</v>
      </c>
      <c r="G81" s="48" t="s">
        <v>40</v>
      </c>
      <c r="H81" s="79" t="s">
        <v>77</v>
      </c>
      <c r="I81" s="83"/>
      <c r="J81" s="83"/>
      <c r="K81" s="83"/>
      <c r="L81" s="83"/>
      <c r="M81" s="83"/>
      <c r="N81" s="83"/>
      <c r="O81" s="83"/>
      <c r="P81" s="83"/>
      <c r="Q81" s="83"/>
      <c r="R81" s="83"/>
      <c r="S81" s="83"/>
      <c r="T81" s="83"/>
      <c r="U81" s="79" t="s">
        <v>77</v>
      </c>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46"/>
      <c r="EJ81" s="1"/>
      <c r="EK81" s="1"/>
      <c r="EL81" s="1"/>
      <c r="EM81" s="1"/>
      <c r="EN81" s="1"/>
      <c r="EO81" s="1"/>
      <c r="EP81" s="1"/>
      <c r="EQ81" s="1"/>
      <c r="ER81" s="1"/>
      <c r="ES81" s="1"/>
      <c r="ET81" s="1"/>
      <c r="EU81" s="1">
        <f>IF(G81=EH19,EI19,IF(G81=EH20,EI20,IF(G81=EH21,EI21,IF(G81=EH22,EI22,EI23))))</f>
        <v>1</v>
      </c>
      <c r="EV81" s="1">
        <f>IF(G81=EH19,EJ19,IF(G81=EH20,EJ20,IF(G81=EH21,EJ21,IF(G81=EH22,EJ22,EJ23))))</f>
        <v>3</v>
      </c>
      <c r="EW81" s="1">
        <f>IF(G81=EH19,EK19,IF(G81=EH20,EK20,IF(G81=EH21,EK21,IF(G81=EH22,EK22,EK23))))</f>
        <v>1</v>
      </c>
      <c r="EX81" s="1">
        <f>IF(G81=EH19,EL19,IF(G81=EH20,EL20,IF(G81=EH21,EL21,IF(G81=EH22,EL22,EL23))))</f>
        <v>1</v>
      </c>
      <c r="EY81" s="1">
        <f>IF(G81=EH19,EM19,IF(G81=EH20,EM20,IF(G81=EH21,EM21,IF(G81=EH22,EM22,EM23))))</f>
        <v>1</v>
      </c>
      <c r="EZ81" s="1">
        <f>IF(G81=EH19,EN19,IF(G81=EH20,EN20,IF(G81=EH21,EN21,IF(G81=EH22,EN22,EN23))))</f>
        <v>1</v>
      </c>
      <c r="FA81" s="1">
        <f>IF(G81=EH19,EO19,IF(G81=EH20,EO20,IF(G81=EH21,EO21,IF(G81=EH22,EO22,EO23))))</f>
        <v>2</v>
      </c>
      <c r="FB81" s="1">
        <f>IF(G81=EH19,EP19,IF(G81=EH20,EP20,IF(G81=EH21,EP21,IF(G81=EH22,EP22,EP23))))</f>
        <v>3</v>
      </c>
      <c r="FC81" s="1">
        <f>IF(G81=EH19,EQ19,IF(G81=EH20,EQ20,IF(G81=EH21,EQ21,IF(G81=EH22,EQ22,EQ23))))</f>
        <v>1</v>
      </c>
      <c r="FD81" s="1">
        <f>IF(G81=EH19,ER19,IF(G81=EH20,ER20,IF(G81=EH21,ER21,IF(G81=EH22,ER22,ER23))))</f>
        <v>1</v>
      </c>
      <c r="FE81" s="1"/>
      <c r="FF81" s="1"/>
      <c r="FG81" s="1"/>
      <c r="FH81" s="1"/>
      <c r="FI81" s="1"/>
      <c r="FJ81" s="1"/>
      <c r="FK81" s="1"/>
      <c r="FL81" s="1"/>
      <c r="FM81" s="1"/>
      <c r="FN81" s="1"/>
      <c r="FO81" s="23">
        <f t="shared" si="2"/>
        <v>0</v>
      </c>
    </row>
    <row r="82" spans="1:171" ht="15" customHeight="1">
      <c r="A82" s="86"/>
      <c r="B82" s="86"/>
      <c r="C82" s="86"/>
      <c r="D82" s="86"/>
      <c r="E82" s="86"/>
      <c r="F82" s="47" t="s">
        <v>78</v>
      </c>
      <c r="G82" s="48" t="s">
        <v>43</v>
      </c>
      <c r="H82" s="78"/>
      <c r="I82" s="83"/>
      <c r="J82" s="83"/>
      <c r="K82" s="83"/>
      <c r="L82" s="83"/>
      <c r="M82" s="83"/>
      <c r="N82" s="83"/>
      <c r="O82" s="83"/>
      <c r="P82" s="83"/>
      <c r="Q82" s="83"/>
      <c r="R82" s="83"/>
      <c r="S82" s="83"/>
      <c r="T82" s="83"/>
      <c r="U82" s="78"/>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46"/>
      <c r="EJ82" s="1"/>
      <c r="EK82" s="1"/>
      <c r="EL82" s="1"/>
      <c r="EM82" s="1"/>
      <c r="EN82" s="1"/>
      <c r="EO82" s="1"/>
      <c r="EP82" s="1"/>
      <c r="EQ82" s="1"/>
      <c r="ER82" s="1"/>
      <c r="ES82" s="1"/>
      <c r="ET82" s="1"/>
      <c r="EU82" s="1">
        <f>IF(G82=EH24,EI24,IF(G82=EH25,EI25,IF(G82=EH26,EI26,EI27)))</f>
        <v>2</v>
      </c>
      <c r="EV82" s="1">
        <f>IF(G82=EH24,EJ24,IF(G82=EH25,EJ25,IF(G82=EH26,EJ26,EJ27)))</f>
        <v>3</v>
      </c>
      <c r="EW82" s="1">
        <f>IF(G82=EH24,EK24,IF(G82=EH25,EK25,IF(G82=EH26,EK26,EK27)))</f>
        <v>3</v>
      </c>
      <c r="EX82" s="1">
        <f>IF(G82=EH24,EL24,IF(G82=EH25,EL25,IF(G82=EH26,EL26,EL27)))</f>
        <v>2</v>
      </c>
      <c r="EY82" s="1">
        <f>IF(G82=EH24,EM24,IF(G82=EH25,EM25,IF(G82=EH26,EM26,EM27)))</f>
        <v>2</v>
      </c>
      <c r="EZ82" s="1">
        <f>IF(G82=EH24,EN24,IF(G82=EH25,EN25,IF(G82=EH26,EN26,EN27)))</f>
        <v>2</v>
      </c>
      <c r="FA82" s="1">
        <f>IF(G82=EH24,EO24,IF(G82=EH25,EO25,IF(G82=EH26,EO26,EO27)))</f>
        <v>3</v>
      </c>
      <c r="FB82" s="1">
        <f>IF(G82=EH24,EP24,IF(G82=EH25,EP25,IF(G82=EH26,EP26,EP27)))</f>
        <v>2</v>
      </c>
      <c r="FC82" s="1">
        <f>IF(G82=EH24,EQ24,IF(G82=EH25,EQ25,IF(G82=EH26,EQ26,EQ27)))</f>
        <v>3</v>
      </c>
      <c r="FD82" s="1">
        <f>IF(G82=EH24,ER24,IF(G82=EH25,ER25,IF(G82=EH26,ER26,ER27)))</f>
        <v>3</v>
      </c>
      <c r="FE82" s="1"/>
      <c r="FF82" s="1"/>
      <c r="FG82" s="1"/>
      <c r="FH82" s="1"/>
      <c r="FI82" s="1"/>
      <c r="FJ82" s="1"/>
      <c r="FK82" s="1"/>
      <c r="FL82" s="1"/>
      <c r="FM82" s="1"/>
      <c r="FN82" s="1"/>
      <c r="FO82" s="23">
        <f t="shared" si="2"/>
        <v>0</v>
      </c>
    </row>
    <row r="83" spans="1:171" ht="15" customHeight="1">
      <c r="A83" s="86"/>
      <c r="B83" s="86"/>
      <c r="C83" s="86"/>
      <c r="D83" s="86"/>
      <c r="E83" s="86"/>
      <c r="F83" s="47" t="s">
        <v>79</v>
      </c>
      <c r="G83" s="48" t="s">
        <v>47</v>
      </c>
      <c r="H83" s="77" t="s">
        <v>80</v>
      </c>
      <c r="I83" s="83"/>
      <c r="J83" s="83"/>
      <c r="K83" s="83"/>
      <c r="L83" s="83"/>
      <c r="M83" s="83"/>
      <c r="N83" s="83"/>
      <c r="O83" s="83"/>
      <c r="P83" s="83"/>
      <c r="Q83" s="83"/>
      <c r="R83" s="83"/>
      <c r="S83" s="83"/>
      <c r="T83" s="83"/>
      <c r="U83" s="77" t="s">
        <v>80</v>
      </c>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46"/>
      <c r="EJ83" s="1"/>
      <c r="EK83" s="1"/>
      <c r="EL83" s="1"/>
      <c r="EM83" s="1"/>
      <c r="EN83" s="1"/>
      <c r="EO83" s="1"/>
      <c r="EP83" s="1"/>
      <c r="EQ83" s="1"/>
      <c r="ER83" s="1"/>
      <c r="ES83" s="1"/>
      <c r="ET83" s="1"/>
      <c r="EU83" s="1">
        <f>IF(G83=EH28,EI28,IF(G83=EH29,EI29,IF(G83=EH30,EI30,EI31)))</f>
        <v>2</v>
      </c>
      <c r="EV83" s="1">
        <f>IF(G83=EH28,EJ28,IF(G83=EH29,EJ29,IF(G83=EH30,EJ30,EJ31)))</f>
        <v>2</v>
      </c>
      <c r="EW83" s="1">
        <f>IF(G83=EH28,EK28,IF(G83=EH29,EK29,IF(G83=EH30,EK30,EK31)))</f>
        <v>2</v>
      </c>
      <c r="EX83" s="1">
        <f>IF(G83=EH28,EL28,IF(G83=EH29,EL29,IF(G83=EH30,EL30,EL31)))</f>
        <v>2</v>
      </c>
      <c r="EY83" s="1">
        <f>IF(G83=EH28,EM28,IF(G83=EH29,EM29,IF(G83=EH30,EM30,EM31)))</f>
        <v>2</v>
      </c>
      <c r="EZ83" s="1">
        <f>IF(G83=EH28,EN28,IF(G83=EH29,EN29,IF(G83=EH30,EN30,EN31)))</f>
        <v>2</v>
      </c>
      <c r="FA83" s="1">
        <f>IF(G83=EH28,EO28,IF(G83=EH29,EO29,IF(G83=EH30,EO30,EO31)))</f>
        <v>2</v>
      </c>
      <c r="FB83" s="1">
        <f>IF(G83=EH28,EP28,IF(G83=EH29,EP29,IF(G83=EH30,EP30,EP31)))</f>
        <v>2</v>
      </c>
      <c r="FC83" s="1">
        <f>IF(G83=EH28,EQ28,IF(G83=EH29,EQ29,IF(G83=EH30,EP30,EQ31)))</f>
        <v>2</v>
      </c>
      <c r="FD83" s="1">
        <f>IF(G83=EH28,ER28,IF(G83=EH29,ER29,IF(G83=EH30,ER30,ER31)))</f>
        <v>2</v>
      </c>
      <c r="FE83" s="1"/>
      <c r="FF83" s="1"/>
      <c r="FG83" s="1"/>
      <c r="FH83" s="1"/>
      <c r="FI83" s="1"/>
      <c r="FJ83" s="1"/>
      <c r="FK83" s="1"/>
      <c r="FL83" s="1"/>
      <c r="FM83" s="1"/>
      <c r="FN83" s="1"/>
      <c r="FO83" s="23">
        <f t="shared" si="2"/>
        <v>0</v>
      </c>
    </row>
    <row r="84" spans="1:171" ht="15" customHeight="1">
      <c r="A84" s="87"/>
      <c r="B84" s="87"/>
      <c r="C84" s="87"/>
      <c r="D84" s="87"/>
      <c r="E84" s="87"/>
      <c r="F84" s="47" t="s">
        <v>81</v>
      </c>
      <c r="G84" s="48" t="s">
        <v>49</v>
      </c>
      <c r="H84" s="78"/>
      <c r="I84" s="84"/>
      <c r="J84" s="84"/>
      <c r="K84" s="84"/>
      <c r="L84" s="84"/>
      <c r="M84" s="84"/>
      <c r="N84" s="84"/>
      <c r="O84" s="84"/>
      <c r="P84" s="84"/>
      <c r="Q84" s="84"/>
      <c r="R84" s="84"/>
      <c r="S84" s="83"/>
      <c r="T84" s="84"/>
      <c r="U84" s="78"/>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46"/>
      <c r="EJ84" s="1"/>
      <c r="EK84" s="1"/>
      <c r="EL84" s="1"/>
      <c r="EM84" s="1"/>
      <c r="EN84" s="1"/>
      <c r="EO84" s="1"/>
      <c r="EP84" s="1"/>
      <c r="EQ84" s="1"/>
      <c r="ER84" s="1"/>
      <c r="ES84" s="1"/>
      <c r="ET84" s="1"/>
      <c r="EU84" s="1">
        <f>IF(G84=EH32,EI32,IF(G84=EH33,EI33,IF(G84=EH34,EI34,EI35)))</f>
        <v>1</v>
      </c>
      <c r="EV84" s="1">
        <f>IF(G84=EH32,EJ32,IF(G84=EH33,EJ33,IF(G84=EH34,EJ34,EJ35)))</f>
        <v>2</v>
      </c>
      <c r="EW84" s="1">
        <f>IF(G84=EH32,EK32,IF(G84=EH33,EK33,IF(G84=EH34,EK34,EK35)))</f>
        <v>1</v>
      </c>
      <c r="EX84" s="1">
        <f>IF(G84=EH32,EL32,IF(G84=EH33,EL33,IF(G84=EH34,EL34,EL35)))</f>
        <v>2</v>
      </c>
      <c r="EY84" s="1">
        <f>IF(G84=EH32,EM32,IF(G84=EH33,EM33,IF(G84=EH34,EM34,EM35)))</f>
        <v>2</v>
      </c>
      <c r="EZ84" s="1">
        <f>IF(G84=EH32,EN32,IF(G84=EH33,EN33,IF(G84=EH34,EN34,EN35)))</f>
        <v>2</v>
      </c>
      <c r="FA84" s="1">
        <f>IF(G84=EH32,EO32,IF(G84=EH33,EO33,IF(G84=EH34,EO34,EO35)))</f>
        <v>2</v>
      </c>
      <c r="FB84" s="1">
        <f>IF(G84=EH32,EP32,IF(G84=EH33,EP33,IF(G84=EH34,EP34,EP35)))</f>
        <v>1</v>
      </c>
      <c r="FC84" s="1">
        <f>IF(G84=EH32,EQ32,IF(G84=EH33,EQ33,IF(G84=EH34,EQ34,EQ35)))</f>
        <v>3</v>
      </c>
      <c r="FD84" s="1">
        <f>IF(G84=EH32,ER32,IF(G84=EH33,ER33,IF(G84=EH34,ER34,ER35)))</f>
        <v>3</v>
      </c>
      <c r="FE84" s="1"/>
      <c r="FF84" s="1"/>
      <c r="FG84" s="1"/>
      <c r="FH84" s="1"/>
      <c r="FI84" s="1"/>
      <c r="FJ84" s="1"/>
      <c r="FK84" s="1"/>
      <c r="FL84" s="1"/>
      <c r="FM84" s="1"/>
      <c r="FN84" s="1"/>
      <c r="FO84" s="23">
        <f t="shared" si="2"/>
        <v>0</v>
      </c>
    </row>
    <row r="85" spans="1:171" ht="14.25" customHeight="1">
      <c r="A85" s="40" t="s">
        <v>57</v>
      </c>
      <c r="B85" s="41" t="s">
        <v>58</v>
      </c>
      <c r="C85" s="42" t="s">
        <v>59</v>
      </c>
      <c r="D85" s="42" t="s">
        <v>60</v>
      </c>
      <c r="E85" s="42" t="s">
        <v>61</v>
      </c>
      <c r="F85" s="43" t="s">
        <v>62</v>
      </c>
      <c r="G85" s="43" t="s">
        <v>82</v>
      </c>
      <c r="H85" s="44" t="s">
        <v>64</v>
      </c>
      <c r="I85" s="45" t="s">
        <v>13</v>
      </c>
      <c r="J85" s="45" t="s">
        <v>14</v>
      </c>
      <c r="K85" s="45" t="s">
        <v>15</v>
      </c>
      <c r="L85" s="45" t="s">
        <v>67</v>
      </c>
      <c r="M85" s="45" t="s">
        <v>17</v>
      </c>
      <c r="N85" s="45" t="s">
        <v>65</v>
      </c>
      <c r="O85" s="45" t="s">
        <v>19</v>
      </c>
      <c r="P85" s="45" t="s">
        <v>20</v>
      </c>
      <c r="Q85" s="45" t="s">
        <v>21</v>
      </c>
      <c r="R85" s="45" t="s">
        <v>22</v>
      </c>
      <c r="S85" s="83"/>
      <c r="T85" s="45" t="s">
        <v>66</v>
      </c>
      <c r="U85" s="44" t="s">
        <v>64</v>
      </c>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46"/>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23">
        <f t="shared" si="2"/>
        <v>0</v>
      </c>
    </row>
    <row r="86" spans="1:171" ht="15" customHeight="1">
      <c r="A86" s="85" t="s">
        <v>86</v>
      </c>
      <c r="B86" s="85" t="s">
        <v>87</v>
      </c>
      <c r="C86" s="85" t="s">
        <v>126</v>
      </c>
      <c r="D86" s="85" t="s">
        <v>127</v>
      </c>
      <c r="E86" s="85" t="s">
        <v>128</v>
      </c>
      <c r="F86" s="47" t="s">
        <v>73</v>
      </c>
      <c r="G86" s="48" t="s">
        <v>30</v>
      </c>
      <c r="H86" s="81" t="s">
        <v>74</v>
      </c>
      <c r="I86" s="82">
        <f t="shared" ref="I86:R86" si="25">FE86</f>
        <v>11</v>
      </c>
      <c r="J86" s="82">
        <f t="shared" si="25"/>
        <v>14</v>
      </c>
      <c r="K86" s="82">
        <f t="shared" si="25"/>
        <v>11</v>
      </c>
      <c r="L86" s="82">
        <f t="shared" si="25"/>
        <v>15</v>
      </c>
      <c r="M86" s="82">
        <f t="shared" si="25"/>
        <v>15</v>
      </c>
      <c r="N86" s="82">
        <f t="shared" si="25"/>
        <v>13</v>
      </c>
      <c r="O86" s="82">
        <f t="shared" si="25"/>
        <v>13</v>
      </c>
      <c r="P86" s="82">
        <f t="shared" si="25"/>
        <v>9</v>
      </c>
      <c r="Q86" s="82">
        <f t="shared" si="25"/>
        <v>17</v>
      </c>
      <c r="R86" s="82">
        <f t="shared" si="25"/>
        <v>15</v>
      </c>
      <c r="S86" s="83"/>
      <c r="T86" s="82">
        <f>$FO$86</f>
        <v>133</v>
      </c>
      <c r="U86" s="81" t="s">
        <v>74</v>
      </c>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46"/>
      <c r="EJ86" s="1"/>
      <c r="EK86" s="1"/>
      <c r="EL86" s="1"/>
      <c r="EM86" s="1"/>
      <c r="EN86" s="1"/>
      <c r="EO86" s="1"/>
      <c r="EP86" s="1"/>
      <c r="EQ86" s="1"/>
      <c r="ER86" s="1"/>
      <c r="ES86" s="1"/>
      <c r="ET86" s="1"/>
      <c r="EU86" s="23">
        <f>IF(G86=EH2,EI2,IF(G86=EH3,EI3,IF(G86=EH4,EI4,IF(G86=EH5,EI5,IF(G86=EH6,EI6,IF(G86=EH7,EI7,IF(G86=EH8,EI8,IF(G86=EH9,EI9,IF(G86=EH10,EI10,IF(G86=EH11,EI11,IF(G86=EH12,EI12,EI13)))))))))))</f>
        <v>2</v>
      </c>
      <c r="EV86" s="23">
        <f>IF(G86=EH2,EJ2,IF(G86=EH3,EJ3,IF(G86=EH4,EJ4,IF(G86=EH5,EJ5,IF(G86=EH6,EJ6,IF(G86=EH7,EJ7,IF(G86=EH8,EJ8,IF(G86=EH9,EJ9,IF(G86=EH10,EJ10,IF(G86=EH11,EJ11,IF(G86=EH12,EJ12,EJ13)))))))))))</f>
        <v>3</v>
      </c>
      <c r="EW86" s="23">
        <f>IF(G86=EH2,EK2,IF(G86=EH3,EK3,IF(G86=EH4,EK4,IF(G86=EH5,EK5,IF(G86=EH6,EK6,IF(G86=EH7,EK7,IF(G86=EH8,EK8,IF(G86=EH9,EK9,IF(G86=EH10,EK10,IF(G86=EH11,EK11,IF(G86=EH12,EK12,EK13)))))))))))</f>
        <v>2</v>
      </c>
      <c r="EX86" s="23">
        <f>IF(G86=EH2,EL2,IF(G86=EH3,EL3,IF(G86=EH4,EL4,IF(G86=EH5,EL5,IF(G86=EH6,EL6,IF(G86=EH7,EL7,IF(G86=EH8,EL8,IF(G86=EH9,EL9,IF(G86=EH10,EL10,IF(G86=EH11,EL11,IF(G86=EH12,EL12,EL13)))))))))))</f>
        <v>2</v>
      </c>
      <c r="EY86" s="23">
        <f>IF(G86=EH2,EM2,IF(G86=EH3,EM3,IF(G86=EH4,EM4,IF(G86=EH5,EM5,IF(G86=EH6,EM6,IF(G86=EH7,EM7,IF(G86=EH8,EM8,IF(G86=EH9,EM9,IF(G86=EH10,EM10,IF(G86=EH11,EM11,IF(G86=EH12,EM12,EM13)))))))))))</f>
        <v>2</v>
      </c>
      <c r="EZ86" s="23">
        <f>IF(G86=EH2,EN2,IF(G86=EH3,EN3,IF(G86=EH4,EN4,IF(G86=EH5,EN5,IF(G86=EH6,EN6,IF(G86=EH7,EN7,IF(G86=EH8,EN8,IF(G86=EH9,EN9,IF(G86=EH10,EN10,IF(G86=EH11,EN11,IF(G86=EH12,EN12,EN13)))))))))))</f>
        <v>2</v>
      </c>
      <c r="FA86" s="23">
        <f>IF(G86=EH2,EO2,IF(G86=EH3,EO3,IF(G86=EH4,EO4,IF(G86=EH5,EO5,IF(G86=EH6,EO6,IF(G86=EH7,EO7,IF(G86=EH8,EO8,IF(G86=EH9,EO9,IF(G86=EH10,EO10,IF(G86=EH11,EO11,IF(G86=EH12,EO12,EO13)))))))))))</f>
        <v>2</v>
      </c>
      <c r="FB86" s="23">
        <f>IF(G86=EH2,EP2,IF(G86=EH3,EP3,IF(G86=EH4,EP4,IF(G86=EH5,EP5,IF(G86=EH6,EP6,IF(G86=EH7,EP7,IF(G86=EH8,EP8,IF(G86=EH9,EP9,IF(G86=EH10,EP10,IF(G86=EH11,EP11,IF(G86=EH12,EP12,EP13)))))))))))</f>
        <v>2</v>
      </c>
      <c r="FC86" s="23">
        <f>IF(G86=EH2,EQ2,IF(G86=EH3,EQ3,IF(G86=EH4,EQ4,IF(G86=EH5,EQ5,IF(G86=EH6,EQ6,IF(G86=EH7,EQ7,IF(G86=EH8,EQ8,IF(G86=EH9,EQ9,IF(G86=EH10,EQ10,IF(G86=EH11,EQ11,IF(G86=EH12,EQ12,EQ13)))))))))))</f>
        <v>2</v>
      </c>
      <c r="FD86" s="23">
        <f>IF(G86=EH2,ER2,IF(G86=EH3,ER3,IF(G86=EH4,ER4,IF(G86=EH5,ER5,IF(G86=EH6,ER6,IF(G86=EH7,ER7,IF(G86=EH8,ER8,IF(G86=EH9,ER9,IF(G86=EH10,ER10,IF(G86=EH11,ER11,IF(G86=EH12,ER12,ER13)))))))))))</f>
        <v>2</v>
      </c>
      <c r="FE86" s="23">
        <f t="shared" ref="FE86:FN86" si="26">EU86+EU87+EU88+EU89+EU90+EU91</f>
        <v>11</v>
      </c>
      <c r="FF86" s="23">
        <f t="shared" si="26"/>
        <v>14</v>
      </c>
      <c r="FG86" s="23">
        <f t="shared" si="26"/>
        <v>11</v>
      </c>
      <c r="FH86" s="23">
        <f t="shared" si="26"/>
        <v>15</v>
      </c>
      <c r="FI86" s="23">
        <f t="shared" si="26"/>
        <v>15</v>
      </c>
      <c r="FJ86" s="23">
        <f t="shared" si="26"/>
        <v>13</v>
      </c>
      <c r="FK86" s="23">
        <f t="shared" si="26"/>
        <v>13</v>
      </c>
      <c r="FL86" s="23">
        <f t="shared" si="26"/>
        <v>9</v>
      </c>
      <c r="FM86" s="23">
        <f t="shared" si="26"/>
        <v>17</v>
      </c>
      <c r="FN86" s="23">
        <f t="shared" si="26"/>
        <v>15</v>
      </c>
      <c r="FO86" s="23">
        <f t="shared" si="2"/>
        <v>133</v>
      </c>
    </row>
    <row r="87" spans="1:171" ht="15" customHeight="1">
      <c r="A87" s="86"/>
      <c r="B87" s="86"/>
      <c r="C87" s="86"/>
      <c r="D87" s="86"/>
      <c r="E87" s="86"/>
      <c r="F87" s="47" t="s">
        <v>75</v>
      </c>
      <c r="G87" s="48" t="s">
        <v>35</v>
      </c>
      <c r="H87" s="78"/>
      <c r="I87" s="83"/>
      <c r="J87" s="83"/>
      <c r="K87" s="83"/>
      <c r="L87" s="83"/>
      <c r="M87" s="83"/>
      <c r="N87" s="83"/>
      <c r="O87" s="83"/>
      <c r="P87" s="83"/>
      <c r="Q87" s="83"/>
      <c r="R87" s="83"/>
      <c r="S87" s="83"/>
      <c r="T87" s="83"/>
      <c r="U87" s="78"/>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46"/>
      <c r="EJ87" s="1"/>
      <c r="EK87" s="1"/>
      <c r="EL87" s="1"/>
      <c r="EM87" s="1"/>
      <c r="EN87" s="1"/>
      <c r="EO87" s="1"/>
      <c r="EP87" s="1"/>
      <c r="EQ87" s="1"/>
      <c r="ER87" s="1"/>
      <c r="ES87" s="1"/>
      <c r="ET87" s="1"/>
      <c r="EU87" s="1">
        <f>IF(G87=EH14,EI14,IF(G87=EH15,EI15,IF(G87=EH16,EI16,IF(G87=EH17,EI17,EI18))))</f>
        <v>2</v>
      </c>
      <c r="EV87" s="1">
        <f>IF(G87=EH14,EJ14,IF(G87=EH15,EJ15,IF(G87=EH16,EJ16,IF(G87=EH17,EJ17,EJ18))))</f>
        <v>3</v>
      </c>
      <c r="EW87" s="1">
        <f>IF(G87=EH14,EK14,IF(G87=EH15,EK15,IF(G87=EH16,EK16,IF(G87=EH17,EK17,EK18))))</f>
        <v>2</v>
      </c>
      <c r="EX87" s="1">
        <f>IF(G87=EH14,EL14,IF(G87=EH15,EL15,IF(G87=EH16,EL16,IF(G87=EH17,EL17,EL18))))</f>
        <v>3</v>
      </c>
      <c r="EY87" s="1">
        <f>IF(G87=EH14,EM14,IF(G87=EH15,EM15,IF(G87=EH16,EM16,IF(G87=EH17,EM17,EM18))))</f>
        <v>3</v>
      </c>
      <c r="EZ87" s="1">
        <f>IF(G87=EH14,EN14,IF(G87=EH15,EN15,IF(G87=EH16,EN16,IF(G87=EH17,EN17,EN18))))</f>
        <v>2</v>
      </c>
      <c r="FA87" s="1">
        <f>IF(G87=EH14,EO14,IF(G87=EH15,EO15,IF(G87=EH16,EO16,IF(G87=EH17,EO17,EO18))))</f>
        <v>2</v>
      </c>
      <c r="FB87" s="1">
        <f>IF(G87=EH14,EP14,IF(G87=EH15,EP15,IF(G87=EH16,EP16,IF(G87=EH17,EP17,EP18))))</f>
        <v>1</v>
      </c>
      <c r="FC87" s="1">
        <f>IF(G87=EH14,EQ14,IF(G87=EH15,EQ15,IF(G87=EH16,EQ16,IF(G87=EH17,EQ17,EQ18))))</f>
        <v>3</v>
      </c>
      <c r="FD87" s="1">
        <f>IF(G87=EH14,ER14,IF(G87=EH15,ER15,IF(G87=EH16,ER16,IF(G87=EH17,ER17,ER18))))</f>
        <v>3</v>
      </c>
      <c r="FE87" s="1"/>
      <c r="FF87" s="1"/>
      <c r="FG87" s="1"/>
      <c r="FH87" s="1"/>
      <c r="FI87" s="1"/>
      <c r="FJ87" s="1"/>
      <c r="FK87" s="1"/>
      <c r="FL87" s="1"/>
      <c r="FM87" s="1"/>
      <c r="FN87" s="1"/>
      <c r="FO87" s="23">
        <f t="shared" si="2"/>
        <v>0</v>
      </c>
    </row>
    <row r="88" spans="1:171" ht="15" customHeight="1">
      <c r="A88" s="86"/>
      <c r="B88" s="86"/>
      <c r="C88" s="86"/>
      <c r="D88" s="86"/>
      <c r="E88" s="86"/>
      <c r="F88" s="47" t="s">
        <v>76</v>
      </c>
      <c r="G88" s="48" t="s">
        <v>39</v>
      </c>
      <c r="H88" s="79" t="s">
        <v>77</v>
      </c>
      <c r="I88" s="83"/>
      <c r="J88" s="83"/>
      <c r="K88" s="83"/>
      <c r="L88" s="83"/>
      <c r="M88" s="83"/>
      <c r="N88" s="83"/>
      <c r="O88" s="83"/>
      <c r="P88" s="83"/>
      <c r="Q88" s="83"/>
      <c r="R88" s="83"/>
      <c r="S88" s="83"/>
      <c r="T88" s="83"/>
      <c r="U88" s="79" t="s">
        <v>77</v>
      </c>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46"/>
      <c r="EJ88" s="1"/>
      <c r="EK88" s="1"/>
      <c r="EL88" s="1"/>
      <c r="EM88" s="1"/>
      <c r="EN88" s="1"/>
      <c r="EO88" s="1"/>
      <c r="EP88" s="1"/>
      <c r="EQ88" s="1"/>
      <c r="ER88" s="1"/>
      <c r="ES88" s="1"/>
      <c r="ET88" s="1"/>
      <c r="EU88" s="1">
        <f>IF(G88=EH19,EI19,IF(G88=EH20,EI20,IF(G88=EH21,EI21,IF(G88=EH22,EI22,EI23))))</f>
        <v>3</v>
      </c>
      <c r="EV88" s="1">
        <f>IF(G88=EH19,EJ19,IF(G88=EH20,EJ20,IF(G88=EH21,EJ21,IF(G88=EH22,EJ22,EJ23))))</f>
        <v>1</v>
      </c>
      <c r="EW88" s="1">
        <f>IF(G88=EH19,EK19,IF(G88=EH20,EK20,IF(G88=EH21,EK21,IF(G88=EH22,EK22,EK23))))</f>
        <v>3</v>
      </c>
      <c r="EX88" s="1">
        <f>IF(G88=EH19,EL19,IF(G88=EH20,EL20,IF(G88=EH21,EL21,IF(G88=EH22,EL22,EL23))))</f>
        <v>3</v>
      </c>
      <c r="EY88" s="1">
        <f>IF(G88=EH19,EM19,IF(G88=EH20,EM20,IF(G88=EH21,EM21,IF(G88=EH22,EM22,EM23))))</f>
        <v>3</v>
      </c>
      <c r="EZ88" s="1">
        <f>IF(G88=EH19,EN19,IF(G88=EH20,EN20,IF(G88=EH21,EN21,IF(G88=EH22,EN22,EN23))))</f>
        <v>3</v>
      </c>
      <c r="FA88" s="1">
        <f>IF(G88=EH19,EO19,IF(G88=EH20,EO20,IF(G88=EH21,EO21,IF(G88=EH22,EO22,EO23))))</f>
        <v>3</v>
      </c>
      <c r="FB88" s="1">
        <f>IF(G88=EH19,EP19,IF(G88=EH20,EP20,IF(G88=EH21,EP21,IF(G88=EH22,EP22,EP23))))</f>
        <v>1</v>
      </c>
      <c r="FC88" s="1">
        <f>IF(G88=EH19,EQ19,IF(G88=EH20,EQ20,IF(G88=EH21,EQ21,IF(G88=EH22,EQ22,EQ23))))</f>
        <v>3</v>
      </c>
      <c r="FD88" s="1">
        <f>IF(G88=EH19,ER19,IF(G88=EH20,ER20,IF(G88=EH21,ER21,IF(G88=EH22,ER22,ER23))))</f>
        <v>3</v>
      </c>
      <c r="FE88" s="1"/>
      <c r="FF88" s="1"/>
      <c r="FG88" s="1"/>
      <c r="FH88" s="1"/>
      <c r="FI88" s="1"/>
      <c r="FJ88" s="1"/>
      <c r="FK88" s="1"/>
      <c r="FL88" s="1"/>
      <c r="FM88" s="1"/>
      <c r="FN88" s="1"/>
      <c r="FO88" s="23">
        <f t="shared" si="2"/>
        <v>0</v>
      </c>
    </row>
    <row r="89" spans="1:171" ht="15" customHeight="1">
      <c r="A89" s="86"/>
      <c r="B89" s="86"/>
      <c r="C89" s="86"/>
      <c r="D89" s="86"/>
      <c r="E89" s="86"/>
      <c r="F89" s="47" t="s">
        <v>78</v>
      </c>
      <c r="G89" s="48" t="s">
        <v>44</v>
      </c>
      <c r="H89" s="78"/>
      <c r="I89" s="83"/>
      <c r="J89" s="83"/>
      <c r="K89" s="83"/>
      <c r="L89" s="83"/>
      <c r="M89" s="83"/>
      <c r="N89" s="83"/>
      <c r="O89" s="83"/>
      <c r="P89" s="83"/>
      <c r="Q89" s="83"/>
      <c r="R89" s="83"/>
      <c r="S89" s="83"/>
      <c r="T89" s="83"/>
      <c r="U89" s="78"/>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46"/>
      <c r="EJ89" s="1"/>
      <c r="EK89" s="1"/>
      <c r="EL89" s="1"/>
      <c r="EM89" s="1"/>
      <c r="EN89" s="1"/>
      <c r="EO89" s="1"/>
      <c r="EP89" s="1"/>
      <c r="EQ89" s="1"/>
      <c r="ER89" s="1"/>
      <c r="ES89" s="1"/>
      <c r="ET89" s="1"/>
      <c r="EU89" s="1">
        <f>IF(G89=EH24,EI24,IF(G89=EH25,EI25,IF(G89=EH26,EI26,EI27)))</f>
        <v>1</v>
      </c>
      <c r="EV89" s="1">
        <f>IF(G89=EH24,EJ24,IF(G89=EH25,EJ25,IF(G89=EH26,EJ26,EJ27)))</f>
        <v>2</v>
      </c>
      <c r="EW89" s="1">
        <f>IF(G89=EH24,EK24,IF(G89=EH25,EK25,IF(G89=EH26,EK26,EK27)))</f>
        <v>2</v>
      </c>
      <c r="EX89" s="1">
        <f>IF(G89=EH24,EL24,IF(G89=EH25,EL25,IF(G89=EH26,EL26,EL27)))</f>
        <v>3</v>
      </c>
      <c r="EY89" s="1">
        <f>IF(G89=EH24,EM24,IF(G89=EH25,EM25,IF(G89=EH26,EM26,EM27)))</f>
        <v>3</v>
      </c>
      <c r="EZ89" s="1">
        <f>IF(G89=EH24,EN24,IF(G89=EH25,EN25,IF(G89=EH26,EN26,EN27)))</f>
        <v>2</v>
      </c>
      <c r="FA89" s="1">
        <f>IF(G89=EH24,EO24,IF(G89=EH25,EO25,IF(G89=EH26,EO26,EO27)))</f>
        <v>2</v>
      </c>
      <c r="FB89" s="1">
        <f>IF(G89=EH24,EP24,IF(G89=EH25,EP25,IF(G89=EH26,EP26,EP27)))</f>
        <v>2</v>
      </c>
      <c r="FC89" s="1">
        <f>IF(G89=EH24,EQ24,IF(G89=EH25,EQ25,IF(G89=EH26,EQ26,EQ27)))</f>
        <v>3</v>
      </c>
      <c r="FD89" s="1">
        <f>IF(G89=EH24,ER24,IF(G89=EH25,ER25,IF(G89=EH26,ER26,ER27)))</f>
        <v>1</v>
      </c>
      <c r="FE89" s="1"/>
      <c r="FF89" s="1"/>
      <c r="FG89" s="1"/>
      <c r="FH89" s="1"/>
      <c r="FI89" s="1"/>
      <c r="FJ89" s="1"/>
      <c r="FK89" s="1"/>
      <c r="FL89" s="1"/>
      <c r="FM89" s="1"/>
      <c r="FN89" s="1"/>
      <c r="FO89" s="23">
        <f t="shared" si="2"/>
        <v>0</v>
      </c>
    </row>
    <row r="90" spans="1:171" ht="15" customHeight="1">
      <c r="A90" s="86"/>
      <c r="B90" s="86"/>
      <c r="C90" s="86"/>
      <c r="D90" s="86"/>
      <c r="E90" s="86"/>
      <c r="F90" s="47" t="s">
        <v>79</v>
      </c>
      <c r="G90" s="48" t="s">
        <v>46</v>
      </c>
      <c r="H90" s="77" t="s">
        <v>80</v>
      </c>
      <c r="I90" s="83"/>
      <c r="J90" s="83"/>
      <c r="K90" s="83"/>
      <c r="L90" s="83"/>
      <c r="M90" s="83"/>
      <c r="N90" s="83"/>
      <c r="O90" s="83"/>
      <c r="P90" s="83"/>
      <c r="Q90" s="83"/>
      <c r="R90" s="83"/>
      <c r="S90" s="83"/>
      <c r="T90" s="83"/>
      <c r="U90" s="77" t="s">
        <v>80</v>
      </c>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46"/>
      <c r="EJ90" s="1"/>
      <c r="EK90" s="1"/>
      <c r="EL90" s="1"/>
      <c r="EM90" s="1"/>
      <c r="EN90" s="1"/>
      <c r="EO90" s="1"/>
      <c r="EP90" s="1"/>
      <c r="EQ90" s="1"/>
      <c r="ER90" s="1"/>
      <c r="ES90" s="1"/>
      <c r="ET90" s="1"/>
      <c r="EU90" s="1">
        <f>IF(G90=EH28,EI28,IF(G90=EH29,EI29,IF(G90=EH30,EI30,EI31)))</f>
        <v>2</v>
      </c>
      <c r="EV90" s="1">
        <f>IF(G90=EH28,EJ28,IF(G90=EH29,EJ29,IF(G90=EH30,EJ30,EJ31)))</f>
        <v>3</v>
      </c>
      <c r="EW90" s="1">
        <f>IF(G90=EH28,EK28,IF(G90=EH29,EK29,IF(G90=EH30,EK30,EK31)))</f>
        <v>1</v>
      </c>
      <c r="EX90" s="1">
        <f>IF(G90=EH28,EL28,IF(G90=EH29,EL29,IF(G90=EH30,EL30,EL31)))</f>
        <v>2</v>
      </c>
      <c r="EY90" s="1">
        <f>IF(G90=EH28,EM28,IF(G90=EH29,EM29,IF(G90=EH30,EM30,EM31)))</f>
        <v>2</v>
      </c>
      <c r="EZ90" s="1">
        <f>IF(G90=EH28,EN28,IF(G90=EH29,EN29,IF(G90=EH30,EN30,EN31)))</f>
        <v>2</v>
      </c>
      <c r="FA90" s="1">
        <f>IF(G90=EH28,EO28,IF(G90=EH29,EO29,IF(G90=EH30,EO30,EO31)))</f>
        <v>2</v>
      </c>
      <c r="FB90" s="1">
        <f>IF(G90=EH28,EP28,IF(G90=EH29,EP29,IF(G90=EH30,EP30,EP31)))</f>
        <v>2</v>
      </c>
      <c r="FC90" s="1">
        <f>IF(G90=EH28,EQ28,IF(G90=EH29,EQ29,IF(G90=EH30,EP30,EQ31)))</f>
        <v>3</v>
      </c>
      <c r="FD90" s="1">
        <f>IF(G90=EH28,ER28,IF(G90=EH29,ER29,IF(G90=EH30,ER30,ER31)))</f>
        <v>3</v>
      </c>
      <c r="FE90" s="1"/>
      <c r="FF90" s="1"/>
      <c r="FG90" s="1"/>
      <c r="FH90" s="1"/>
      <c r="FI90" s="1"/>
      <c r="FJ90" s="1"/>
      <c r="FK90" s="1"/>
      <c r="FL90" s="1"/>
      <c r="FM90" s="1"/>
      <c r="FN90" s="1"/>
      <c r="FO90" s="23">
        <f t="shared" si="2"/>
        <v>0</v>
      </c>
    </row>
    <row r="91" spans="1:171" ht="15" customHeight="1">
      <c r="A91" s="87"/>
      <c r="B91" s="87"/>
      <c r="C91" s="87"/>
      <c r="D91" s="87"/>
      <c r="E91" s="87"/>
      <c r="F91" s="47" t="s">
        <v>81</v>
      </c>
      <c r="G91" s="48" t="s">
        <v>49</v>
      </c>
      <c r="H91" s="78"/>
      <c r="I91" s="84"/>
      <c r="J91" s="84"/>
      <c r="K91" s="84"/>
      <c r="L91" s="84"/>
      <c r="M91" s="84"/>
      <c r="N91" s="84"/>
      <c r="O91" s="84"/>
      <c r="P91" s="84"/>
      <c r="Q91" s="84"/>
      <c r="R91" s="84"/>
      <c r="S91" s="83"/>
      <c r="T91" s="84"/>
      <c r="U91" s="78"/>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46"/>
      <c r="EJ91" s="1"/>
      <c r="EK91" s="1"/>
      <c r="EL91" s="1"/>
      <c r="EM91" s="1"/>
      <c r="EN91" s="1"/>
      <c r="EO91" s="1"/>
      <c r="EP91" s="1"/>
      <c r="EQ91" s="1"/>
      <c r="ER91" s="1"/>
      <c r="ES91" s="1"/>
      <c r="ET91" s="1"/>
      <c r="EU91" s="1">
        <f>IF(G91=EH32,EI32,IF(G91=EH33,EI33,IF(G91=EH34,EI34,EI35)))</f>
        <v>1</v>
      </c>
      <c r="EV91" s="1">
        <f>IF(G91=EH32,EJ32,IF(G91=EH33,EJ33,IF(G91=EH34,EJ34,EJ35)))</f>
        <v>2</v>
      </c>
      <c r="EW91" s="1">
        <f>IF(G91=EH32,EK32,IF(G91=EH33,EK33,IF(G91=EH34,EK34,EK35)))</f>
        <v>1</v>
      </c>
      <c r="EX91" s="1">
        <f>IF(G91=EH32,EL32,IF(G91=EH33,EL33,IF(G91=EH34,EL34,EL35)))</f>
        <v>2</v>
      </c>
      <c r="EY91" s="1">
        <f>IF(G91=EH32,EM32,IF(G91=EH33,EM33,IF(G91=EH34,EM34,EM35)))</f>
        <v>2</v>
      </c>
      <c r="EZ91" s="1">
        <f>IF(G91=EH32,EN32,IF(G91=EH33,EN33,IF(G91=EH34,EN34,EN35)))</f>
        <v>2</v>
      </c>
      <c r="FA91" s="1">
        <f>IF(G91=EH32,EO32,IF(G91=EH33,EO33,IF(G91=EH34,EO34,EO35)))</f>
        <v>2</v>
      </c>
      <c r="FB91" s="1">
        <f>IF(G91=EH32,EP32,IF(G91=EH33,EP33,IF(G91=EH34,EP34,EP35)))</f>
        <v>1</v>
      </c>
      <c r="FC91" s="1">
        <f>IF(G91=EH32,EQ32,IF(G91=EH33,EQ33,IF(G91=EH34,EQ34,EQ35)))</f>
        <v>3</v>
      </c>
      <c r="FD91" s="1">
        <f>IF(G91=EH32,ER32,IF(G91=EH33,ER33,IF(G91=EH34,ER34,ER35)))</f>
        <v>3</v>
      </c>
      <c r="FE91" s="1"/>
      <c r="FF91" s="1"/>
      <c r="FG91" s="1"/>
      <c r="FH91" s="1"/>
      <c r="FI91" s="1"/>
      <c r="FJ91" s="1"/>
      <c r="FK91" s="1"/>
      <c r="FL91" s="1"/>
      <c r="FM91" s="1"/>
      <c r="FN91" s="1"/>
      <c r="FO91" s="23">
        <f t="shared" si="2"/>
        <v>0</v>
      </c>
    </row>
    <row r="92" spans="1:171" ht="14.25" customHeight="1">
      <c r="A92" s="40" t="s">
        <v>57</v>
      </c>
      <c r="B92" s="41" t="s">
        <v>58</v>
      </c>
      <c r="C92" s="42" t="s">
        <v>59</v>
      </c>
      <c r="D92" s="42" t="s">
        <v>60</v>
      </c>
      <c r="E92" s="42" t="s">
        <v>61</v>
      </c>
      <c r="F92" s="43" t="s">
        <v>62</v>
      </c>
      <c r="G92" s="43" t="s">
        <v>82</v>
      </c>
      <c r="H92" s="44" t="s">
        <v>64</v>
      </c>
      <c r="I92" s="45" t="s">
        <v>13</v>
      </c>
      <c r="J92" s="45" t="s">
        <v>14</v>
      </c>
      <c r="K92" s="45" t="s">
        <v>15</v>
      </c>
      <c r="L92" s="45" t="s">
        <v>67</v>
      </c>
      <c r="M92" s="45" t="s">
        <v>17</v>
      </c>
      <c r="N92" s="45" t="s">
        <v>65</v>
      </c>
      <c r="O92" s="45" t="s">
        <v>19</v>
      </c>
      <c r="P92" s="45" t="s">
        <v>20</v>
      </c>
      <c r="Q92" s="45" t="s">
        <v>21</v>
      </c>
      <c r="R92" s="45" t="s">
        <v>22</v>
      </c>
      <c r="S92" s="83"/>
      <c r="T92" s="45" t="s">
        <v>66</v>
      </c>
      <c r="U92" s="44" t="s">
        <v>64</v>
      </c>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46"/>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23">
        <f t="shared" si="2"/>
        <v>0</v>
      </c>
    </row>
    <row r="93" spans="1:171" ht="15" customHeight="1">
      <c r="A93" s="85" t="s">
        <v>129</v>
      </c>
      <c r="B93" s="85" t="s">
        <v>130</v>
      </c>
      <c r="C93" s="85" t="s">
        <v>131</v>
      </c>
      <c r="D93" s="85" t="s">
        <v>132</v>
      </c>
      <c r="E93" s="85" t="s">
        <v>133</v>
      </c>
      <c r="F93" s="47" t="s">
        <v>73</v>
      </c>
      <c r="G93" s="48" t="s">
        <v>30</v>
      </c>
      <c r="H93" s="81" t="s">
        <v>74</v>
      </c>
      <c r="I93" s="82">
        <f t="shared" ref="I93:R93" si="27">FE93</f>
        <v>9</v>
      </c>
      <c r="J93" s="82">
        <f t="shared" si="27"/>
        <v>16</v>
      </c>
      <c r="K93" s="82">
        <f t="shared" si="27"/>
        <v>9</v>
      </c>
      <c r="L93" s="82">
        <f t="shared" si="27"/>
        <v>13</v>
      </c>
      <c r="M93" s="82">
        <f t="shared" si="27"/>
        <v>13</v>
      </c>
      <c r="N93" s="82">
        <f t="shared" si="27"/>
        <v>11</v>
      </c>
      <c r="O93" s="82">
        <f t="shared" si="27"/>
        <v>12</v>
      </c>
      <c r="P93" s="82">
        <f t="shared" si="27"/>
        <v>11</v>
      </c>
      <c r="Q93" s="82">
        <f t="shared" si="27"/>
        <v>15</v>
      </c>
      <c r="R93" s="82">
        <f t="shared" si="27"/>
        <v>13</v>
      </c>
      <c r="S93" s="83"/>
      <c r="T93" s="82">
        <f>$FO$93</f>
        <v>122</v>
      </c>
      <c r="U93" s="81" t="s">
        <v>74</v>
      </c>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46"/>
      <c r="EJ93" s="1"/>
      <c r="EK93" s="1"/>
      <c r="EL93" s="1"/>
      <c r="EM93" s="1"/>
      <c r="EN93" s="1"/>
      <c r="EO93" s="1"/>
      <c r="EP93" s="1"/>
      <c r="EQ93" s="1"/>
      <c r="ER93" s="1"/>
      <c r="ES93" s="1"/>
      <c r="ET93" s="1"/>
      <c r="EU93" s="23">
        <f>IF(G93=EH2,EI2,IF(G93=EH3,EI3,IF(G93=EH4,EI4,IF(G93=EH5,EI5,IF(G93=EH6,EI6,IF(G93=EH7,EI7,IF(G93=EH8,EI8,IF(G93=EH9,EI9,IF(G93=EH10,EI10,IF(G93=EH11,EI11,IF(G93=EH12,EI12,EI13)))))))))))</f>
        <v>2</v>
      </c>
      <c r="EV93" s="23">
        <f>IF(G93=EH2,EJ2,IF(G93=EH3,EJ3,IF(G93=EH4,EJ4,IF(G93=EH5,EJ5,IF(G93=EH6,EJ6,IF(G93=EH7,EJ7,IF(G93=EH8,EJ8,IF(G93=EH9,EJ9,IF(G93=EH10,EJ10,IF(G93=EH11,EJ11,IF(G93=EH12,EJ12,EJ13)))))))))))</f>
        <v>3</v>
      </c>
      <c r="EW93" s="23">
        <f>IF(G93=EH2,EK2,IF(G93=EH3,EK3,IF(G93=EH4,EK4,IF(G93=EH5,EK5,IF(G93=EH6,EK6,IF(G93=EH7,EK7,IF(G93=EH8,EK8,IF(G93=EH9,EK9,IF(G93=EH10,EK10,IF(G93=EH11,EK11,IF(G93=EH12,EK12,EK13)))))))))))</f>
        <v>2</v>
      </c>
      <c r="EX93" s="23">
        <f>IF(G93=EH2,EL2,IF(G93=EH3,EL3,IF(G93=EH4,EL4,IF(G93=EH5,EL5,IF(G93=EH6,EL6,IF(G93=EH7,EL7,IF(G93=EH8,EL8,IF(G93=EH9,EL9,IF(G93=EH10,EL10,IF(G93=EH11,EL11,IF(G93=EH12,EL12,EL13)))))))))))</f>
        <v>2</v>
      </c>
      <c r="EY93" s="23">
        <f>IF(G93=EH2,EM2,IF(G93=EH3,EM3,IF(G93=EH4,EM4,IF(G93=EH5,EM5,IF(G93=EH6,EM6,IF(G93=EH7,EM7,IF(G93=EH8,EM8,IF(G93=EH9,EM9,IF(G93=EH10,EM10,IF(G93=EH11,EM11,IF(G93=EH12,EM12,EM13)))))))))))</f>
        <v>2</v>
      </c>
      <c r="EZ93" s="23">
        <f>IF(G93=EH2,EN2,IF(G93=EH3,EN3,IF(G93=EH4,EN4,IF(G93=EH5,EN5,IF(G93=EH6,EN6,IF(G93=EH7,EN7,IF(G93=EH8,EN8,IF(G93=EH9,EN9,IF(G93=EH10,EN10,IF(G93=EH11,EN11,IF(G93=EH12,EN12,EN13)))))))))))</f>
        <v>2</v>
      </c>
      <c r="FA93" s="23">
        <f>IF(G93=EH2,EO2,IF(G93=EH3,EO3,IF(G93=EH4,EO4,IF(G93=EH5,EO5,IF(G93=EH6,EO6,IF(G93=EH7,EO7,IF(G93=EH8,EO8,IF(G93=EH9,EO9,IF(G93=EH10,EO10,IF(G93=EH11,EO11,IF(G93=EH12,EO12,EO13)))))))))))</f>
        <v>2</v>
      </c>
      <c r="FB93" s="23">
        <f>IF(G93=EH2,EP2,IF(G93=EH3,EP3,IF(G93=EH4,EP4,IF(G93=EH5,EP5,IF(G93=EH6,EP6,IF(G93=EH7,EP7,IF(G93=EH8,EP8,IF(G93=EH9,EP9,IF(G93=EH10,EP10,IF(G93=EH11,EP11,IF(G93=EH12,EP12,EP13)))))))))))</f>
        <v>2</v>
      </c>
      <c r="FC93" s="23">
        <f>IF(G93=EH2,EQ2,IF(G93=EH3,EQ3,IF(G93=EH4,EQ4,IF(G93=EH5,EQ5,IF(G93=EH6,EQ6,IF(G93=EH7,EQ7,IF(G93=EH8,EQ8,IF(G93=EH9,EQ9,IF(G93=EH10,EQ10,IF(G93=EH11,EQ11,IF(G93=EH12,EQ12,EQ13)))))))))))</f>
        <v>2</v>
      </c>
      <c r="FD93" s="23">
        <f>IF(G93=EH2,ER2,IF(G93=EH3,ER3,IF(G93=EH4,ER4,IF(G93=EH5,ER5,IF(G93=EH6,ER6,IF(G93=EH7,ER7,IF(G93=EH8,ER8,IF(G93=EH9,ER9,IF(G93=EH10,ER10,IF(G93=EH11,ER11,IF(G93=EH12,ER12,ER13)))))))))))</f>
        <v>2</v>
      </c>
      <c r="FE93" s="23">
        <f t="shared" ref="FE93:FN93" si="28">EU93+EU94+EU95+EU96+EU97+EU98</f>
        <v>9</v>
      </c>
      <c r="FF93" s="23">
        <f t="shared" si="28"/>
        <v>16</v>
      </c>
      <c r="FG93" s="23">
        <f t="shared" si="28"/>
        <v>9</v>
      </c>
      <c r="FH93" s="23">
        <f t="shared" si="28"/>
        <v>13</v>
      </c>
      <c r="FI93" s="23">
        <f t="shared" si="28"/>
        <v>13</v>
      </c>
      <c r="FJ93" s="23">
        <f t="shared" si="28"/>
        <v>11</v>
      </c>
      <c r="FK93" s="23">
        <f t="shared" si="28"/>
        <v>12</v>
      </c>
      <c r="FL93" s="23">
        <f t="shared" si="28"/>
        <v>11</v>
      </c>
      <c r="FM93" s="23">
        <f t="shared" si="28"/>
        <v>15</v>
      </c>
      <c r="FN93" s="23">
        <f t="shared" si="28"/>
        <v>13</v>
      </c>
      <c r="FO93" s="23">
        <f t="shared" si="2"/>
        <v>122</v>
      </c>
    </row>
    <row r="94" spans="1:171" ht="15" customHeight="1">
      <c r="A94" s="86"/>
      <c r="B94" s="86"/>
      <c r="C94" s="86"/>
      <c r="D94" s="86"/>
      <c r="E94" s="86"/>
      <c r="F94" s="47" t="s">
        <v>75</v>
      </c>
      <c r="G94" s="48" t="s">
        <v>35</v>
      </c>
      <c r="H94" s="78"/>
      <c r="I94" s="83"/>
      <c r="J94" s="83"/>
      <c r="K94" s="83"/>
      <c r="L94" s="83"/>
      <c r="M94" s="83"/>
      <c r="N94" s="83"/>
      <c r="O94" s="83"/>
      <c r="P94" s="83"/>
      <c r="Q94" s="83"/>
      <c r="R94" s="83"/>
      <c r="S94" s="83"/>
      <c r="T94" s="83"/>
      <c r="U94" s="78"/>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46"/>
      <c r="EJ94" s="1"/>
      <c r="EK94" s="1"/>
      <c r="EL94" s="1"/>
      <c r="EM94" s="1"/>
      <c r="EN94" s="1"/>
      <c r="EO94" s="1"/>
      <c r="EP94" s="1"/>
      <c r="EQ94" s="1"/>
      <c r="ER94" s="1"/>
      <c r="ES94" s="1"/>
      <c r="ET94" s="1"/>
      <c r="EU94" s="1">
        <f>IF(G94=EH14,EI14,IF(G94=EH15,EI15,IF(G94=EH16,EI16,IF(G94=EH17,EI17,EI18))))</f>
        <v>2</v>
      </c>
      <c r="EV94" s="1">
        <f>IF(G94=EH14,EJ14,IF(G94=EH15,EJ15,IF(G94=EH16,EJ16,IF(G94=EH17,EJ17,EJ18))))</f>
        <v>3</v>
      </c>
      <c r="EW94" s="1">
        <f>IF(G94=EH14,EK14,IF(G94=EH15,EK15,IF(G94=EH16,EK16,IF(G94=EH17,EK17,EK18))))</f>
        <v>2</v>
      </c>
      <c r="EX94" s="1">
        <f>IF(G94=EH14,EL14,IF(G94=EH15,EL15,IF(G94=EH16,EL16,IF(G94=EH17,EL17,EL18))))</f>
        <v>3</v>
      </c>
      <c r="EY94" s="1">
        <f>IF(G94=EH14,EM14,IF(G94=EH15,EM15,IF(G94=EH16,EM16,IF(G94=EH17,EM17,EM18))))</f>
        <v>3</v>
      </c>
      <c r="EZ94" s="1">
        <f>IF(G94=EH14,EN14,IF(G94=EH15,EN15,IF(G94=EH16,EN16,IF(G94=EH17,EN17,EN18))))</f>
        <v>2</v>
      </c>
      <c r="FA94" s="1">
        <f>IF(G94=EH14,EO14,IF(G94=EH15,EO15,IF(G94=EH16,EO16,IF(G94=EH17,EO17,EO18))))</f>
        <v>2</v>
      </c>
      <c r="FB94" s="1">
        <f>IF(G94=EH14,EP14,IF(G94=EH15,EP15,IF(G94=EH16,EP16,IF(G94=EH17,EP17,EP18))))</f>
        <v>1</v>
      </c>
      <c r="FC94" s="1">
        <f>IF(G94=EH14,EQ14,IF(G94=EH15,EQ15,IF(G94=EH16,EQ16,IF(G94=EH17,EQ17,EQ18))))</f>
        <v>3</v>
      </c>
      <c r="FD94" s="1">
        <f>IF(G94=EH14,ER14,IF(G94=EH15,ER15,IF(G94=EH16,ER16,IF(G94=EH17,ER17,ER18))))</f>
        <v>3</v>
      </c>
      <c r="FE94" s="1"/>
      <c r="FF94" s="1"/>
      <c r="FG94" s="1"/>
      <c r="FH94" s="1"/>
      <c r="FI94" s="1"/>
      <c r="FJ94" s="1"/>
      <c r="FK94" s="1"/>
      <c r="FL94" s="1"/>
      <c r="FM94" s="1"/>
      <c r="FN94" s="1"/>
      <c r="FO94" s="23">
        <f t="shared" si="2"/>
        <v>0</v>
      </c>
    </row>
    <row r="95" spans="1:171" ht="15" customHeight="1">
      <c r="A95" s="86"/>
      <c r="B95" s="86"/>
      <c r="C95" s="86"/>
      <c r="D95" s="86"/>
      <c r="E95" s="86"/>
      <c r="F95" s="47" t="s">
        <v>76</v>
      </c>
      <c r="G95" s="48" t="s">
        <v>40</v>
      </c>
      <c r="H95" s="79" t="s">
        <v>77</v>
      </c>
      <c r="I95" s="83"/>
      <c r="J95" s="83"/>
      <c r="K95" s="83"/>
      <c r="L95" s="83"/>
      <c r="M95" s="83"/>
      <c r="N95" s="83"/>
      <c r="O95" s="83"/>
      <c r="P95" s="83"/>
      <c r="Q95" s="83"/>
      <c r="R95" s="83"/>
      <c r="S95" s="83"/>
      <c r="T95" s="83"/>
      <c r="U95" s="79" t="s">
        <v>77</v>
      </c>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46"/>
      <c r="EJ95" s="1"/>
      <c r="EK95" s="1"/>
      <c r="EL95" s="1"/>
      <c r="EM95" s="1"/>
      <c r="EN95" s="1"/>
      <c r="EO95" s="1"/>
      <c r="EP95" s="1"/>
      <c r="EQ95" s="1"/>
      <c r="ER95" s="1"/>
      <c r="ES95" s="1"/>
      <c r="ET95" s="1"/>
      <c r="EU95" s="1">
        <f>IF(G95=EH19,EI19,IF(G95=EH20,EI20,IF(G95=EH21,EI21,IF(G95=EH22,EI22,EI23))))</f>
        <v>1</v>
      </c>
      <c r="EV95" s="1">
        <f>IF(G95=EH19,EJ19,IF(G95=EH20,EJ20,IF(G95=EH21,EJ21,IF(G95=EH22,EJ22,EJ23))))</f>
        <v>3</v>
      </c>
      <c r="EW95" s="1">
        <f>IF(G95=EH19,EK19,IF(G95=EH20,EK20,IF(G95=EH21,EK21,IF(G95=EH22,EK22,EK23))))</f>
        <v>1</v>
      </c>
      <c r="EX95" s="1">
        <f>IF(G95=EH19,EL19,IF(G95=EH20,EL20,IF(G95=EH21,EL21,IF(G95=EH22,EL22,EL23))))</f>
        <v>1</v>
      </c>
      <c r="EY95" s="1">
        <f>IF(G95=EH19,EM19,IF(G95=EH20,EM20,IF(G95=EH21,EM21,IF(G95=EH22,EM22,EM23))))</f>
        <v>1</v>
      </c>
      <c r="EZ95" s="1">
        <f>IF(G95=EH19,EN19,IF(G95=EH20,EN20,IF(G95=EH21,EN21,IF(G95=EH22,EN22,EN23))))</f>
        <v>1</v>
      </c>
      <c r="FA95" s="1">
        <f>IF(G95=EH19,EO19,IF(G95=EH20,EO20,IF(G95=EH21,EO21,IF(G95=EH22,EO22,EO23))))</f>
        <v>2</v>
      </c>
      <c r="FB95" s="1">
        <f>IF(G95=EH19,EP19,IF(G95=EH20,EP20,IF(G95=EH21,EP21,IF(G95=EH22,EP22,EP23))))</f>
        <v>3</v>
      </c>
      <c r="FC95" s="1">
        <f>IF(G95=EH19,EQ19,IF(G95=EH20,EQ20,IF(G95=EH21,EQ21,IF(G95=EH22,EQ22,EQ23))))</f>
        <v>1</v>
      </c>
      <c r="FD95" s="1">
        <f>IF(G95=EH19,ER19,IF(G95=EH20,ER20,IF(G95=EH21,ER21,IF(G95=EH22,ER22,ER23))))</f>
        <v>1</v>
      </c>
      <c r="FE95" s="1"/>
      <c r="FF95" s="1"/>
      <c r="FG95" s="1"/>
      <c r="FH95" s="1"/>
      <c r="FI95" s="1"/>
      <c r="FJ95" s="1"/>
      <c r="FK95" s="1"/>
      <c r="FL95" s="1"/>
      <c r="FM95" s="1"/>
      <c r="FN95" s="1"/>
      <c r="FO95" s="23">
        <f t="shared" si="2"/>
        <v>0</v>
      </c>
    </row>
    <row r="96" spans="1:171" ht="15" customHeight="1">
      <c r="A96" s="86"/>
      <c r="B96" s="86"/>
      <c r="C96" s="86"/>
      <c r="D96" s="86"/>
      <c r="E96" s="86"/>
      <c r="F96" s="47" t="s">
        <v>78</v>
      </c>
      <c r="G96" s="48" t="s">
        <v>44</v>
      </c>
      <c r="H96" s="78"/>
      <c r="I96" s="83"/>
      <c r="J96" s="83"/>
      <c r="K96" s="83"/>
      <c r="L96" s="83"/>
      <c r="M96" s="83"/>
      <c r="N96" s="83"/>
      <c r="O96" s="83"/>
      <c r="P96" s="83"/>
      <c r="Q96" s="83"/>
      <c r="R96" s="83"/>
      <c r="S96" s="83"/>
      <c r="T96" s="83"/>
      <c r="U96" s="78"/>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46"/>
      <c r="EJ96" s="1"/>
      <c r="EK96" s="1"/>
      <c r="EL96" s="1"/>
      <c r="EM96" s="1"/>
      <c r="EN96" s="1"/>
      <c r="EO96" s="1"/>
      <c r="EP96" s="1"/>
      <c r="EQ96" s="1"/>
      <c r="ER96" s="1"/>
      <c r="ES96" s="1"/>
      <c r="ET96" s="1"/>
      <c r="EU96" s="1">
        <f>IF(G96=EH24,EI24,IF(G96=EH25,EI25,IF(G96=EH26,EI26,EI27)))</f>
        <v>1</v>
      </c>
      <c r="EV96" s="1">
        <f>IF(G96=EH24,EJ24,IF(G96=EH25,EJ25,IF(G96=EH26,EJ26,EJ27)))</f>
        <v>2</v>
      </c>
      <c r="EW96" s="1">
        <f>IF(G96=EH24,EK24,IF(G96=EH25,EK25,IF(G96=EH26,EK26,EK27)))</f>
        <v>2</v>
      </c>
      <c r="EX96" s="1">
        <f>IF(G96=EH24,EL24,IF(G96=EH25,EL25,IF(G96=EH26,EL26,EL27)))</f>
        <v>3</v>
      </c>
      <c r="EY96" s="1">
        <f>IF(G96=EH24,EM24,IF(G96=EH25,EM25,IF(G96=EH26,EM26,EM27)))</f>
        <v>3</v>
      </c>
      <c r="EZ96" s="1">
        <f>IF(G96=EH24,EN24,IF(G96=EH25,EN25,IF(G96=EH26,EN26,EN27)))</f>
        <v>2</v>
      </c>
      <c r="FA96" s="1">
        <f>IF(G96=EH24,EO24,IF(G96=EH25,EO25,IF(G96=EH26,EO26,EO27)))</f>
        <v>2</v>
      </c>
      <c r="FB96" s="1">
        <f>IF(G96=EH24,EP24,IF(G96=EH25,EP25,IF(G96=EH26,EP26,EP27)))</f>
        <v>2</v>
      </c>
      <c r="FC96" s="1">
        <f>IF(G96=EH24,EQ24,IF(G96=EH25,EQ25,IF(G96=EH26,EQ26,EQ27)))</f>
        <v>3</v>
      </c>
      <c r="FD96" s="1">
        <f>IF(G96=EH24,ER24,IF(G96=EH25,ER25,IF(G96=EH26,ER26,ER27)))</f>
        <v>1</v>
      </c>
      <c r="FE96" s="1"/>
      <c r="FF96" s="1"/>
      <c r="FG96" s="1"/>
      <c r="FH96" s="1"/>
      <c r="FI96" s="1"/>
      <c r="FJ96" s="1"/>
      <c r="FK96" s="1"/>
      <c r="FL96" s="1"/>
      <c r="FM96" s="1"/>
      <c r="FN96" s="1"/>
      <c r="FO96" s="23">
        <f t="shared" si="2"/>
        <v>0</v>
      </c>
    </row>
    <row r="97" spans="1:171" ht="15" customHeight="1">
      <c r="A97" s="86"/>
      <c r="B97" s="86"/>
      <c r="C97" s="86"/>
      <c r="D97" s="86"/>
      <c r="E97" s="86"/>
      <c r="F97" s="47" t="s">
        <v>79</v>
      </c>
      <c r="G97" s="48" t="s">
        <v>46</v>
      </c>
      <c r="H97" s="77" t="s">
        <v>80</v>
      </c>
      <c r="I97" s="83"/>
      <c r="J97" s="83"/>
      <c r="K97" s="83"/>
      <c r="L97" s="83"/>
      <c r="M97" s="83"/>
      <c r="N97" s="83"/>
      <c r="O97" s="83"/>
      <c r="P97" s="83"/>
      <c r="Q97" s="83"/>
      <c r="R97" s="83"/>
      <c r="S97" s="83"/>
      <c r="T97" s="83"/>
      <c r="U97" s="77" t="s">
        <v>80</v>
      </c>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46"/>
      <c r="EJ97" s="1"/>
      <c r="EK97" s="1"/>
      <c r="EL97" s="1"/>
      <c r="EM97" s="1"/>
      <c r="EN97" s="1"/>
      <c r="EO97" s="1"/>
      <c r="EP97" s="1"/>
      <c r="EQ97" s="1"/>
      <c r="ER97" s="1"/>
      <c r="ES97" s="1"/>
      <c r="ET97" s="1"/>
      <c r="EU97" s="1">
        <f>IF(G97=EH28,EI28,IF(G97=EH29,EI29,IF(G97=EH30,EI30,EI31)))</f>
        <v>2</v>
      </c>
      <c r="EV97" s="1">
        <f>IF(G97=EH28,EJ28,IF(G97=EH29,EJ29,IF(G97=EH30,EJ30,EJ31)))</f>
        <v>3</v>
      </c>
      <c r="EW97" s="1">
        <f>IF(G97=EH28,EK28,IF(G97=EH29,EK29,IF(G97=EH30,EK30,EK31)))</f>
        <v>1</v>
      </c>
      <c r="EX97" s="1">
        <f>IF(G97=EH28,EL28,IF(G97=EH29,EL29,IF(G97=EH30,EL30,EL31)))</f>
        <v>2</v>
      </c>
      <c r="EY97" s="1">
        <f>IF(G97=EH28,EM28,IF(G97=EH29,EM29,IF(G97=EH30,EM30,EM31)))</f>
        <v>2</v>
      </c>
      <c r="EZ97" s="1">
        <f>IF(G97=EH28,EN28,IF(G97=EH29,EN29,IF(G97=EH30,EN30,EN31)))</f>
        <v>2</v>
      </c>
      <c r="FA97" s="1">
        <f>IF(G97=EH28,EO28,IF(G97=EH29,EO29,IF(G97=EH30,EO30,EO31)))</f>
        <v>2</v>
      </c>
      <c r="FB97" s="1">
        <f>IF(G97=EH28,EP28,IF(G97=EH29,EP29,IF(G97=EH30,EP30,EP31)))</f>
        <v>2</v>
      </c>
      <c r="FC97" s="1">
        <f>IF(G97=EH28,EQ28,IF(G97=EH29,EQ29,IF(G97=EH30,EP30,EQ31)))</f>
        <v>3</v>
      </c>
      <c r="FD97" s="1">
        <f>IF(G97=EH28,ER28,IF(G97=EH29,ER29,IF(G97=EH30,ER30,ER31)))</f>
        <v>3</v>
      </c>
      <c r="FE97" s="1"/>
      <c r="FF97" s="1"/>
      <c r="FG97" s="1"/>
      <c r="FH97" s="1"/>
      <c r="FI97" s="1"/>
      <c r="FJ97" s="1"/>
      <c r="FK97" s="1"/>
      <c r="FL97" s="1"/>
      <c r="FM97" s="1"/>
      <c r="FN97" s="1"/>
      <c r="FO97" s="23">
        <f t="shared" si="2"/>
        <v>0</v>
      </c>
    </row>
    <row r="98" spans="1:171" ht="15" customHeight="1">
      <c r="A98" s="87"/>
      <c r="B98" s="87"/>
      <c r="C98" s="87"/>
      <c r="D98" s="87"/>
      <c r="E98" s="87"/>
      <c r="F98" s="47" t="s">
        <v>81</v>
      </c>
      <c r="G98" s="48" t="s">
        <v>49</v>
      </c>
      <c r="H98" s="78"/>
      <c r="I98" s="84"/>
      <c r="J98" s="84"/>
      <c r="K98" s="84"/>
      <c r="L98" s="84"/>
      <c r="M98" s="84"/>
      <c r="N98" s="84"/>
      <c r="O98" s="84"/>
      <c r="P98" s="84"/>
      <c r="Q98" s="84"/>
      <c r="R98" s="84"/>
      <c r="S98" s="83"/>
      <c r="T98" s="84"/>
      <c r="U98" s="78"/>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46"/>
      <c r="EJ98" s="1"/>
      <c r="EK98" s="1"/>
      <c r="EL98" s="1"/>
      <c r="EM98" s="1"/>
      <c r="EN98" s="1"/>
      <c r="EO98" s="1"/>
      <c r="EP98" s="1"/>
      <c r="EQ98" s="1"/>
      <c r="ER98" s="1"/>
      <c r="ES98" s="1"/>
      <c r="ET98" s="1"/>
      <c r="EU98" s="1">
        <f>IF(G98=EH32,EI32,IF(G98=EH33,EI33,IF(G98=EH34,EI34,EI35)))</f>
        <v>1</v>
      </c>
      <c r="EV98" s="1">
        <f>IF(G98=EH32,EJ32,IF(G98=EH33,EJ33,IF(G98=EH34,EJ34,EJ35)))</f>
        <v>2</v>
      </c>
      <c r="EW98" s="1">
        <f>IF(G98=EH32,EK32,IF(G98=EH33,EK33,IF(G98=EH34,EK34,EK35)))</f>
        <v>1</v>
      </c>
      <c r="EX98" s="1">
        <f>IF(G98=EH32,EL32,IF(G98=EH33,EL33,IF(G98=EH34,EL34,EL35)))</f>
        <v>2</v>
      </c>
      <c r="EY98" s="1">
        <f>IF(G98=EH32,EM32,IF(G98=EH33,EM33,IF(G98=EH34,EM34,EM35)))</f>
        <v>2</v>
      </c>
      <c r="EZ98" s="1">
        <f>IF(G98=EH32,EN32,IF(G98=EH33,EN33,IF(G98=EH34,EN34,EN35)))</f>
        <v>2</v>
      </c>
      <c r="FA98" s="1">
        <f>IF(G98=EH32,EO32,IF(G98=EH33,EO33,IF(G98=EH34,EO34,EO35)))</f>
        <v>2</v>
      </c>
      <c r="FB98" s="1">
        <f>IF(G98=EH32,EP32,IF(G98=EH33,EP33,IF(G98=EH34,EP34,EP35)))</f>
        <v>1</v>
      </c>
      <c r="FC98" s="1">
        <f>IF(G98=EH32,EQ32,IF(G98=EH33,EQ33,IF(G98=EH34,EQ34,EQ35)))</f>
        <v>3</v>
      </c>
      <c r="FD98" s="1">
        <f>IF(G98=EH32,ER32,IF(G98=EH33,ER33,IF(G98=EH34,ER34,ER35)))</f>
        <v>3</v>
      </c>
      <c r="FE98" s="1"/>
      <c r="FF98" s="1"/>
      <c r="FG98" s="1"/>
      <c r="FH98" s="1"/>
      <c r="FI98" s="1"/>
      <c r="FJ98" s="1"/>
      <c r="FK98" s="1"/>
      <c r="FL98" s="1"/>
      <c r="FM98" s="1"/>
      <c r="FN98" s="1"/>
      <c r="FO98" s="23">
        <f t="shared" si="2"/>
        <v>0</v>
      </c>
    </row>
    <row r="99" spans="1:171" ht="14.25" customHeight="1">
      <c r="A99" s="40" t="s">
        <v>57</v>
      </c>
      <c r="B99" s="41" t="s">
        <v>58</v>
      </c>
      <c r="C99" s="42" t="s">
        <v>59</v>
      </c>
      <c r="D99" s="42" t="s">
        <v>60</v>
      </c>
      <c r="E99" s="42" t="s">
        <v>61</v>
      </c>
      <c r="F99" s="43" t="s">
        <v>62</v>
      </c>
      <c r="G99" s="43" t="s">
        <v>82</v>
      </c>
      <c r="H99" s="44" t="s">
        <v>64</v>
      </c>
      <c r="I99" s="45" t="s">
        <v>13</v>
      </c>
      <c r="J99" s="45" t="s">
        <v>14</v>
      </c>
      <c r="K99" s="45" t="s">
        <v>15</v>
      </c>
      <c r="L99" s="45" t="s">
        <v>67</v>
      </c>
      <c r="M99" s="45" t="s">
        <v>17</v>
      </c>
      <c r="N99" s="45" t="s">
        <v>65</v>
      </c>
      <c r="O99" s="45" t="s">
        <v>19</v>
      </c>
      <c r="P99" s="45" t="s">
        <v>20</v>
      </c>
      <c r="Q99" s="45" t="s">
        <v>21</v>
      </c>
      <c r="R99" s="45" t="s">
        <v>22</v>
      </c>
      <c r="S99" s="83"/>
      <c r="T99" s="45" t="s">
        <v>66</v>
      </c>
      <c r="U99" s="44" t="s">
        <v>64</v>
      </c>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46"/>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23">
        <f t="shared" si="2"/>
        <v>0</v>
      </c>
    </row>
    <row r="100" spans="1:171" ht="15" customHeight="1">
      <c r="A100" s="85" t="s">
        <v>134</v>
      </c>
      <c r="B100" s="85" t="s">
        <v>135</v>
      </c>
      <c r="C100" s="85" t="s">
        <v>136</v>
      </c>
      <c r="D100" s="85" t="s">
        <v>137</v>
      </c>
      <c r="E100" s="85" t="s">
        <v>138</v>
      </c>
      <c r="F100" s="47" t="s">
        <v>73</v>
      </c>
      <c r="G100" s="48" t="s">
        <v>25</v>
      </c>
      <c r="H100" s="81" t="s">
        <v>74</v>
      </c>
      <c r="I100" s="82">
        <f t="shared" ref="I100:R100" si="29">FE100</f>
        <v>10</v>
      </c>
      <c r="J100" s="82">
        <f t="shared" si="29"/>
        <v>13</v>
      </c>
      <c r="K100" s="82">
        <f t="shared" si="29"/>
        <v>8</v>
      </c>
      <c r="L100" s="82">
        <f t="shared" si="29"/>
        <v>10</v>
      </c>
      <c r="M100" s="82">
        <f t="shared" si="29"/>
        <v>10</v>
      </c>
      <c r="N100" s="82">
        <f t="shared" si="29"/>
        <v>9</v>
      </c>
      <c r="O100" s="82">
        <f t="shared" si="29"/>
        <v>11</v>
      </c>
      <c r="P100" s="82">
        <f t="shared" si="29"/>
        <v>11</v>
      </c>
      <c r="Q100" s="82">
        <f t="shared" si="29"/>
        <v>12</v>
      </c>
      <c r="R100" s="82">
        <f t="shared" si="29"/>
        <v>11</v>
      </c>
      <c r="S100" s="83"/>
      <c r="T100" s="82">
        <f>$FO$100</f>
        <v>105</v>
      </c>
      <c r="U100" s="81" t="s">
        <v>74</v>
      </c>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46"/>
      <c r="EJ100" s="1"/>
      <c r="EK100" s="1"/>
      <c r="EL100" s="1"/>
      <c r="EM100" s="1"/>
      <c r="EN100" s="1"/>
      <c r="EO100" s="1"/>
      <c r="EP100" s="1"/>
      <c r="EQ100" s="1"/>
      <c r="ER100" s="1"/>
      <c r="ES100" s="1"/>
      <c r="ET100" s="1"/>
      <c r="EU100" s="23">
        <f>IF(G100=EH2,EI2,IF(G100=EH3,EI3,IF(G100=EH4,EI4,IF(G100=EH5,EI5,IF(G100=EH6,EI6,IF(G100=EH7,EI7,IF(G100=EH8,EI8,IF(G100=EH9,EI9,IF(G100=EH10,EI10,IF(G100=EH11,EI11,IF(G100=EH12,EI12,EI13)))))))))))</f>
        <v>2</v>
      </c>
      <c r="EV100" s="23">
        <f>IF(G100=EH2,EJ2,IF(G100=EH3,EJ3,IF(G100=EH4,EJ4,IF(G100=EH5,EJ5,IF(G100=EH6,EJ6,IF(G100=EH7,EJ7,IF(G100=EH8,EJ8,IF(G100=EH9,EJ9,IF(G100=EH10,EJ10,IF(G100=EH11,EJ11,IF(G100=EH12,EJ12,EJ13)))))))))))</f>
        <v>2</v>
      </c>
      <c r="EW100" s="23">
        <f>IF(G100=EH2,EK2,IF(G100=EH3,EK3,IF(G100=EH4,EK4,IF(G100=EH5,EK5,IF(G100=EH6,EK6,IF(G100=EH7,EK7,IF(G100=EH8,EK8,IF(G100=EH9,EK9,IF(G100=EH10,EK10,IF(G100=EH11,EK11,IF(G100=EH12,EK12,EK13)))))))))))</f>
        <v>2</v>
      </c>
      <c r="EX100" s="23">
        <f>IF(G100=EH2,EL2,IF(G100=EH3,EL3,IF(G100=EH4,EL4,IF(G100=EH5,EL5,IF(G100=EH6,EL6,IF(G100=EH7,EL7,IF(G100=EH8,EL8,IF(G100=EH9,EL9,IF(G100=EH10,EL10,IF(G100=EH11,EL11,IF(G100=EH12,EL12,EL13)))))))))))</f>
        <v>2</v>
      </c>
      <c r="EY100" s="23">
        <f>IF(G100=EH2,EM2,IF(G100=EH3,EM3,IF(G100=EH4,EM4,IF(G100=EH5,EM5,IF(G100=EH6,EM6,IF(G100=EH7,EM7,IF(G100=EH8,EM8,IF(G100=EH9,EM9,IF(G100=EH10,EM10,IF(G100=EH11,EM11,IF(G100=EH12,EM12,EM13)))))))))))</f>
        <v>2</v>
      </c>
      <c r="EZ100" s="23">
        <f>IF(G100=EH2,EN2,IF(G100=EH3,EN3,IF(G100=EH4,EN4,IF(G100=EH5,EN5,IF(G100=EH6,EN6,IF(G100=EH7,EN7,IF(G100=EH8,EN8,IF(G100=EH9,EN9,IF(G100=EH10,EN10,IF(G100=EH11,EN11,IF(G100=EH12,EN12,EN13)))))))))))</f>
        <v>2</v>
      </c>
      <c r="FA100" s="23">
        <f>IF(G100=EH2,EO2,IF(G100=EH3,EO3,IF(G100=EH4,EO4,IF(G100=EH5,EO5,IF(G100=EH6,EO6,IF(G100=EH7,EO7,IF(G100=EH8,EO8,IF(G100=EH9,EO9,IF(G100=EH10,EO10,IF(G100=EH11,EO11,IF(G100=EH12,EO12,EO13)))))))))))</f>
        <v>2</v>
      </c>
      <c r="FB100" s="23">
        <f>IF(G100=EH2,EP2,IF(G100=EH3,EP3,IF(G100=EH4,EP4,IF(G100=EH5,EP5,IF(G100=EH6,EP6,IF(G100=EH7,EP7,IF(G100=EH8,EP8,IF(G100=EH9,EP9,IF(G100=EH10,EP10,IF(G100=EH11,EP11,IF(G100=EH12,EP12,EP13)))))))))))</f>
        <v>2</v>
      </c>
      <c r="FC100" s="23">
        <f>IF(G100=EH2,EQ2,IF(G100=EH3,EQ3,IF(G100=EH4,EQ4,IF(G100=EH5,EQ5,IF(G100=EH6,EQ6,IF(G100=EH7,EQ7,IF(G100=EH8,EQ8,IF(G100=EH9,EQ9,IF(G100=EH10,EQ10,IF(G100=EH11,EQ11,IF(G100=EH12,EQ12,EQ13)))))))))))</f>
        <v>2</v>
      </c>
      <c r="FD100" s="23">
        <f>IF(G100=EH2,ER2,IF(G100=EH3,ER3,IF(G100=EH4,ER4,IF(G100=EH5,ER5,IF(G100=EH6,ER6,IF(G100=EH7,ER7,IF(G100=EH8,ER8,IF(G100=EH9,ER9,IF(G100=EH10,ER10,IF(G100=EH11,ER11,IF(G100=EH12,ER12,ER13)))))))))))</f>
        <v>2</v>
      </c>
      <c r="FE100" s="23">
        <f t="shared" ref="FE100:FN100" si="30">EU100+EU101+EU102+EU103+EU104+EU105</f>
        <v>10</v>
      </c>
      <c r="FF100" s="23">
        <f t="shared" si="30"/>
        <v>13</v>
      </c>
      <c r="FG100" s="23">
        <f t="shared" si="30"/>
        <v>8</v>
      </c>
      <c r="FH100" s="23">
        <f t="shared" si="30"/>
        <v>10</v>
      </c>
      <c r="FI100" s="23">
        <f t="shared" si="30"/>
        <v>10</v>
      </c>
      <c r="FJ100" s="23">
        <f t="shared" si="30"/>
        <v>9</v>
      </c>
      <c r="FK100" s="23">
        <f t="shared" si="30"/>
        <v>11</v>
      </c>
      <c r="FL100" s="23">
        <f t="shared" si="30"/>
        <v>11</v>
      </c>
      <c r="FM100" s="23">
        <f t="shared" si="30"/>
        <v>12</v>
      </c>
      <c r="FN100" s="23">
        <f t="shared" si="30"/>
        <v>11</v>
      </c>
      <c r="FO100" s="23">
        <f t="shared" si="2"/>
        <v>105</v>
      </c>
    </row>
    <row r="101" spans="1:171" ht="15" customHeight="1">
      <c r="A101" s="86"/>
      <c r="B101" s="86"/>
      <c r="C101" s="86"/>
      <c r="D101" s="86"/>
      <c r="E101" s="86"/>
      <c r="F101" s="47" t="s">
        <v>75</v>
      </c>
      <c r="G101" s="48" t="s">
        <v>37</v>
      </c>
      <c r="H101" s="78"/>
      <c r="I101" s="83"/>
      <c r="J101" s="83"/>
      <c r="K101" s="83"/>
      <c r="L101" s="83"/>
      <c r="M101" s="83"/>
      <c r="N101" s="83"/>
      <c r="O101" s="83"/>
      <c r="P101" s="83"/>
      <c r="Q101" s="83"/>
      <c r="R101" s="83"/>
      <c r="S101" s="83"/>
      <c r="T101" s="83"/>
      <c r="U101" s="78"/>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46"/>
      <c r="EJ101" s="1"/>
      <c r="EK101" s="1"/>
      <c r="EL101" s="1"/>
      <c r="EM101" s="1"/>
      <c r="EN101" s="1"/>
      <c r="EO101" s="1"/>
      <c r="EP101" s="1"/>
      <c r="EQ101" s="1"/>
      <c r="ER101" s="1"/>
      <c r="ES101" s="1"/>
      <c r="ET101" s="1"/>
      <c r="EU101" s="1">
        <f>IF(G101=EH14,EI14,IF(G101=EH15,EI15,IF(G101=EH16,EI16,IF(G101=EH17,EI17,EI18))))</f>
        <v>2</v>
      </c>
      <c r="EV101" s="1">
        <f>IF(G101=EH14,EJ14,IF(G101=EH15,EJ15,IF(G101=EH16,EJ16,IF(G101=EH17,EJ17,EJ18))))</f>
        <v>2</v>
      </c>
      <c r="EW101" s="1">
        <f>IF(G101=EH14,EK14,IF(G101=EH15,EK15,IF(G101=EH16,EK16,IF(G101=EH17,EK17,EK18))))</f>
        <v>2</v>
      </c>
      <c r="EX101" s="1">
        <f>IF(G101=EH14,EL14,IF(G101=EH15,EL15,IF(G101=EH16,EL16,IF(G101=EH17,EL17,EL18))))</f>
        <v>2</v>
      </c>
      <c r="EY101" s="1">
        <f>IF(G101=EH14,EM14,IF(G101=EH15,EM15,IF(G101=EH16,EM16,IF(G101=EH17,EM17,EM18))))</f>
        <v>2</v>
      </c>
      <c r="EZ101" s="1">
        <f>IF(G101=EH14,EN14,IF(G101=EH15,EN15,IF(G101=EH16,EN16,IF(G101=EH17,EN17,EN18))))</f>
        <v>1</v>
      </c>
      <c r="FA101" s="1">
        <f>IF(G101=EH14,EO14,IF(G101=EH15,EO15,IF(G101=EH16,EO16,IF(G101=EH17,EO17,EO18))))</f>
        <v>2</v>
      </c>
      <c r="FB101" s="1">
        <f>IF(G101=EH14,EP14,IF(G101=EH15,EP15,IF(G101=EH16,EP16,IF(G101=EH17,EP17,EP18))))</f>
        <v>2</v>
      </c>
      <c r="FC101" s="1">
        <f>IF(G101=EH14,EQ14,IF(G101=EH15,EQ15,IF(G101=EH16,EQ16,IF(G101=EH17,EQ17,EQ18))))</f>
        <v>2</v>
      </c>
      <c r="FD101" s="1">
        <f>IF(G101=EH14,ER14,IF(G101=EH15,ER15,IF(G101=EH16,ER16,IF(G101=EH17,ER17,ER18))))</f>
        <v>1</v>
      </c>
      <c r="FE101" s="1"/>
      <c r="FF101" s="1"/>
      <c r="FG101" s="1"/>
      <c r="FH101" s="1"/>
      <c r="FI101" s="1"/>
      <c r="FJ101" s="1"/>
      <c r="FK101" s="1"/>
      <c r="FL101" s="1"/>
      <c r="FM101" s="1"/>
      <c r="FN101" s="1"/>
      <c r="FO101" s="23">
        <f t="shared" si="2"/>
        <v>0</v>
      </c>
    </row>
    <row r="102" spans="1:171" ht="15" customHeight="1">
      <c r="A102" s="86"/>
      <c r="B102" s="86"/>
      <c r="C102" s="86"/>
      <c r="D102" s="86"/>
      <c r="E102" s="86"/>
      <c r="F102" s="47" t="s">
        <v>76</v>
      </c>
      <c r="G102" s="48" t="s">
        <v>40</v>
      </c>
      <c r="H102" s="79" t="s">
        <v>77</v>
      </c>
      <c r="I102" s="83"/>
      <c r="J102" s="83"/>
      <c r="K102" s="83"/>
      <c r="L102" s="83"/>
      <c r="M102" s="83"/>
      <c r="N102" s="83"/>
      <c r="O102" s="83"/>
      <c r="P102" s="83"/>
      <c r="Q102" s="83"/>
      <c r="R102" s="83"/>
      <c r="S102" s="83"/>
      <c r="T102" s="83"/>
      <c r="U102" s="79" t="s">
        <v>77</v>
      </c>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46"/>
      <c r="EJ102" s="1"/>
      <c r="EK102" s="1"/>
      <c r="EL102" s="1"/>
      <c r="EM102" s="1"/>
      <c r="EN102" s="1"/>
      <c r="EO102" s="1"/>
      <c r="EP102" s="1"/>
      <c r="EQ102" s="1"/>
      <c r="ER102" s="1"/>
      <c r="ES102" s="1"/>
      <c r="ET102" s="1"/>
      <c r="EU102" s="1">
        <f>IF(G102=EH19,EI19,IF(G102=EH20,EI20,IF(G102=EH21,EI21,IF(G102=EH22,EI22,EI23))))</f>
        <v>1</v>
      </c>
      <c r="EV102" s="1">
        <f>IF(G102=EH19,EJ19,IF(G102=EH20,EJ20,IF(G102=EH21,EJ21,IF(G102=EH22,EJ22,EJ23))))</f>
        <v>3</v>
      </c>
      <c r="EW102" s="1">
        <f>IF(G102=EH19,EK19,IF(G102=EH20,EK20,IF(G102=EH21,EK21,IF(G102=EH22,EK22,EK23))))</f>
        <v>1</v>
      </c>
      <c r="EX102" s="1">
        <f>IF(G102=EH19,EL19,IF(G102=EH20,EL20,IF(G102=EH21,EL21,IF(G102=EH22,EL22,EL23))))</f>
        <v>1</v>
      </c>
      <c r="EY102" s="1">
        <f>IF(G102=EH19,EM19,IF(G102=EH20,EM20,IF(G102=EH21,EM21,IF(G102=EH22,EM22,EM23))))</f>
        <v>1</v>
      </c>
      <c r="EZ102" s="1">
        <f>IF(G102=EH19,EN19,IF(G102=EH20,EN20,IF(G102=EH21,EN21,IF(G102=EH22,EN22,EN23))))</f>
        <v>1</v>
      </c>
      <c r="FA102" s="1">
        <f>IF(G102=EH19,EO19,IF(G102=EH20,EO20,IF(G102=EH21,EO21,IF(G102=EH22,EO22,EO23))))</f>
        <v>2</v>
      </c>
      <c r="FB102" s="1">
        <f>IF(G102=EH19,EP19,IF(G102=EH20,EP20,IF(G102=EH21,EP21,IF(G102=EH22,EP22,EP23))))</f>
        <v>3</v>
      </c>
      <c r="FC102" s="1">
        <f>IF(G102=EH19,EQ19,IF(G102=EH20,EQ20,IF(G102=EH21,EQ21,IF(G102=EH22,EQ22,EQ23))))</f>
        <v>1</v>
      </c>
      <c r="FD102" s="1">
        <f>IF(G102=EH19,ER19,IF(G102=EH20,ER20,IF(G102=EH21,ER21,IF(G102=EH22,ER22,ER23))))</f>
        <v>1</v>
      </c>
      <c r="FE102" s="1"/>
      <c r="FF102" s="1"/>
      <c r="FG102" s="1"/>
      <c r="FH102" s="1"/>
      <c r="FI102" s="1"/>
      <c r="FJ102" s="1"/>
      <c r="FK102" s="1"/>
      <c r="FL102" s="1"/>
      <c r="FM102" s="1"/>
      <c r="FN102" s="1"/>
      <c r="FO102" s="23">
        <f t="shared" si="2"/>
        <v>0</v>
      </c>
    </row>
    <row r="103" spans="1:171" ht="15" customHeight="1">
      <c r="A103" s="86"/>
      <c r="B103" s="86"/>
      <c r="C103" s="86"/>
      <c r="D103" s="86"/>
      <c r="E103" s="86"/>
      <c r="F103" s="47" t="s">
        <v>78</v>
      </c>
      <c r="G103" s="48" t="s">
        <v>45</v>
      </c>
      <c r="H103" s="78"/>
      <c r="I103" s="83"/>
      <c r="J103" s="83"/>
      <c r="K103" s="83"/>
      <c r="L103" s="83"/>
      <c r="M103" s="83"/>
      <c r="N103" s="83"/>
      <c r="O103" s="83"/>
      <c r="P103" s="83"/>
      <c r="Q103" s="83"/>
      <c r="R103" s="83"/>
      <c r="S103" s="83"/>
      <c r="T103" s="83"/>
      <c r="U103" s="78"/>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46"/>
      <c r="EJ103" s="1"/>
      <c r="EK103" s="1"/>
      <c r="EL103" s="1"/>
      <c r="EM103" s="1"/>
      <c r="EN103" s="1"/>
      <c r="EO103" s="1"/>
      <c r="EP103" s="1"/>
      <c r="EQ103" s="1"/>
      <c r="ER103" s="1"/>
      <c r="ES103" s="1"/>
      <c r="ET103" s="1"/>
      <c r="EU103" s="1">
        <f>IF(G103=EH24,EI24,IF(G103=EH25,EI25,IF(G103=EH26,EI26,EI27)))</f>
        <v>2</v>
      </c>
      <c r="EV103" s="1">
        <f>IF(G103=EH24,EJ24,IF(G103=EH25,EJ25,IF(G103=EH26,EJ26,EJ27)))</f>
        <v>1</v>
      </c>
      <c r="EW103" s="1">
        <f>IF(G103=EH24,EK24,IF(G103=EH25,EK25,IF(G103=EH26,EK26,EK27)))</f>
        <v>1</v>
      </c>
      <c r="EX103" s="1">
        <f>IF(G103=EH24,EL24,IF(G103=EH25,EL25,IF(G103=EH26,EL26,EL27)))</f>
        <v>1</v>
      </c>
      <c r="EY103" s="1">
        <f>IF(G103=EH24,EM24,IF(G103=EH25,EM25,IF(G103=EH26,EM26,EM27)))</f>
        <v>1</v>
      </c>
      <c r="EZ103" s="1">
        <f>IF(G103=EH24,EN24,IF(G103=EH25,EN25,IF(G103=EH26,EN26,EN27)))</f>
        <v>1</v>
      </c>
      <c r="FA103" s="1">
        <f>IF(G103=EH24,EO24,IF(G103=EH25,EO25,IF(G103=EH26,EO26,EO27)))</f>
        <v>1</v>
      </c>
      <c r="FB103" s="1">
        <f>IF(G103=EH24,EP24,IF(G103=EH25,EP25,IF(G103=EH26,EP26,EP27)))</f>
        <v>1</v>
      </c>
      <c r="FC103" s="1">
        <f>IF(G103=EH24,EQ24,IF(G103=EH25,EQ25,IF(G103=EH26,EQ26,EQ27)))</f>
        <v>1</v>
      </c>
      <c r="FD103" s="1">
        <f>IF(G103=EH24,ER24,IF(G103=EH25,ER25,IF(G103=EH26,ER26,ER27)))</f>
        <v>1</v>
      </c>
      <c r="FE103" s="1"/>
      <c r="FF103" s="1"/>
      <c r="FG103" s="1"/>
      <c r="FH103" s="1"/>
      <c r="FI103" s="1"/>
      <c r="FJ103" s="1"/>
      <c r="FK103" s="1"/>
      <c r="FL103" s="1"/>
      <c r="FM103" s="1"/>
      <c r="FN103" s="1"/>
      <c r="FO103" s="23">
        <f t="shared" si="2"/>
        <v>0</v>
      </c>
    </row>
    <row r="104" spans="1:171" ht="15" customHeight="1">
      <c r="A104" s="86"/>
      <c r="B104" s="86"/>
      <c r="C104" s="86"/>
      <c r="D104" s="86"/>
      <c r="E104" s="86"/>
      <c r="F104" s="47" t="s">
        <v>79</v>
      </c>
      <c r="G104" s="48" t="s">
        <v>46</v>
      </c>
      <c r="H104" s="77" t="s">
        <v>80</v>
      </c>
      <c r="I104" s="83"/>
      <c r="J104" s="83"/>
      <c r="K104" s="83"/>
      <c r="L104" s="83"/>
      <c r="M104" s="83"/>
      <c r="N104" s="83"/>
      <c r="O104" s="83"/>
      <c r="P104" s="83"/>
      <c r="Q104" s="83"/>
      <c r="R104" s="83"/>
      <c r="S104" s="83"/>
      <c r="T104" s="83"/>
      <c r="U104" s="77" t="s">
        <v>80</v>
      </c>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46"/>
      <c r="EJ104" s="1"/>
      <c r="EK104" s="1"/>
      <c r="EL104" s="1"/>
      <c r="EM104" s="1"/>
      <c r="EN104" s="1"/>
      <c r="EO104" s="1"/>
      <c r="EP104" s="1"/>
      <c r="EQ104" s="1"/>
      <c r="ER104" s="1"/>
      <c r="ES104" s="1"/>
      <c r="ET104" s="1"/>
      <c r="EU104" s="1">
        <f>IF(G104=EH28,EI28,IF(G104=EH29,EI29,IF(G104=EH30,EI30,EI31)))</f>
        <v>2</v>
      </c>
      <c r="EV104" s="1">
        <f>IF(G104=EH28,EJ28,IF(G104=EH29,EJ29,IF(G104=EH30,EJ30,EJ31)))</f>
        <v>3</v>
      </c>
      <c r="EW104" s="1">
        <f>IF(G104=EH28,EK28,IF(G104=EH29,EK29,IF(G104=EH30,EK30,EK31)))</f>
        <v>1</v>
      </c>
      <c r="EX104" s="1">
        <f>IF(G104=EH28,EL28,IF(G104=EH29,EL29,IF(G104=EH30,EL30,EL31)))</f>
        <v>2</v>
      </c>
      <c r="EY104" s="1">
        <f>IF(G104=EH28,EM28,IF(G104=EH29,EM29,IF(G104=EH30,EM30,EM31)))</f>
        <v>2</v>
      </c>
      <c r="EZ104" s="1">
        <f>IF(G104=EH28,EN28,IF(G104=EH29,EN29,IF(G104=EH30,EN30,EN31)))</f>
        <v>2</v>
      </c>
      <c r="FA104" s="1">
        <f>IF(G104=EH28,EO28,IF(G104=EH29,EO29,IF(G104=EH30,EO30,EO31)))</f>
        <v>2</v>
      </c>
      <c r="FB104" s="1">
        <f>IF(G104=EH28,EP28,IF(G104=EH29,EP29,IF(G104=EH30,EP30,EP31)))</f>
        <v>2</v>
      </c>
      <c r="FC104" s="1">
        <f>IF(G104=EH28,EQ28,IF(G104=EH29,EQ29,IF(G104=EH30,EP30,EQ31)))</f>
        <v>3</v>
      </c>
      <c r="FD104" s="1">
        <f>IF(G104=EH28,ER28,IF(G104=EH29,ER29,IF(G104=EH30,ER30,ER31)))</f>
        <v>3</v>
      </c>
      <c r="FE104" s="1"/>
      <c r="FF104" s="1"/>
      <c r="FG104" s="1"/>
      <c r="FH104" s="1"/>
      <c r="FI104" s="1"/>
      <c r="FJ104" s="1"/>
      <c r="FK104" s="1"/>
      <c r="FL104" s="1"/>
      <c r="FM104" s="1"/>
      <c r="FN104" s="1"/>
      <c r="FO104" s="23">
        <f t="shared" si="2"/>
        <v>0</v>
      </c>
    </row>
    <row r="105" spans="1:171" ht="15" customHeight="1">
      <c r="A105" s="87"/>
      <c r="B105" s="87"/>
      <c r="C105" s="87"/>
      <c r="D105" s="87"/>
      <c r="E105" s="87"/>
      <c r="F105" s="47" t="s">
        <v>81</v>
      </c>
      <c r="G105" s="48" t="s">
        <v>49</v>
      </c>
      <c r="H105" s="78"/>
      <c r="I105" s="84"/>
      <c r="J105" s="84"/>
      <c r="K105" s="84"/>
      <c r="L105" s="84"/>
      <c r="M105" s="84"/>
      <c r="N105" s="84"/>
      <c r="O105" s="84"/>
      <c r="P105" s="84"/>
      <c r="Q105" s="84"/>
      <c r="R105" s="84"/>
      <c r="S105" s="83"/>
      <c r="T105" s="84"/>
      <c r="U105" s="78"/>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46"/>
      <c r="EJ105" s="1"/>
      <c r="EK105" s="1"/>
      <c r="EL105" s="1"/>
      <c r="EM105" s="1"/>
      <c r="EN105" s="1"/>
      <c r="EO105" s="1"/>
      <c r="EP105" s="1"/>
      <c r="EQ105" s="1"/>
      <c r="ER105" s="1"/>
      <c r="ES105" s="1"/>
      <c r="ET105" s="1"/>
      <c r="EU105" s="1">
        <f>IF(G105=EH32,EI32,IF(G105=EH33,EI33,IF(G105=EH34,EI34,EI35)))</f>
        <v>1</v>
      </c>
      <c r="EV105" s="1">
        <f>IF(G105=EH32,EJ32,IF(G105=EH33,EJ33,IF(G105=EH34,EJ34,EJ35)))</f>
        <v>2</v>
      </c>
      <c r="EW105" s="1">
        <f>IF(G105=EH32,EK32,IF(G105=EH33,EK33,IF(G105=EH34,EK34,EK35)))</f>
        <v>1</v>
      </c>
      <c r="EX105" s="1">
        <f>IF(G105=EH32,EL32,IF(G105=EH33,EL33,IF(G105=EH34,EL34,EL35)))</f>
        <v>2</v>
      </c>
      <c r="EY105" s="1">
        <f>IF(G105=EH32,EM32,IF(G105=EH33,EM33,IF(G105=EH34,EM34,EM35)))</f>
        <v>2</v>
      </c>
      <c r="EZ105" s="1">
        <f>IF(G105=EH32,EN32,IF(G105=EH33,EN33,IF(G105=EH34,EN34,EN35)))</f>
        <v>2</v>
      </c>
      <c r="FA105" s="1">
        <f>IF(G105=EH32,EO32,IF(G105=EH33,EO33,IF(G105=EH34,EO34,EO35)))</f>
        <v>2</v>
      </c>
      <c r="FB105" s="1">
        <f>IF(G105=EH32,EP32,IF(G105=EH33,EP33,IF(G105=EH34,EP34,EP35)))</f>
        <v>1</v>
      </c>
      <c r="FC105" s="1">
        <f>IF(G105=EH32,EQ32,IF(G105=EH33,EQ33,IF(G105=EH34,EQ34,EQ35)))</f>
        <v>3</v>
      </c>
      <c r="FD105" s="1">
        <f>IF(G105=EH32,ER32,IF(G105=EH33,ER33,IF(G105=EH34,ER34,ER35)))</f>
        <v>3</v>
      </c>
      <c r="FE105" s="1"/>
      <c r="FF105" s="1"/>
      <c r="FG105" s="1"/>
      <c r="FH105" s="1"/>
      <c r="FI105" s="1"/>
      <c r="FJ105" s="1"/>
      <c r="FK105" s="1"/>
      <c r="FL105" s="1"/>
      <c r="FM105" s="1"/>
      <c r="FN105" s="1"/>
      <c r="FO105" s="23">
        <f t="shared" si="2"/>
        <v>0</v>
      </c>
    </row>
    <row r="106" spans="1:171" ht="14.25" customHeight="1">
      <c r="A106" s="40" t="s">
        <v>57</v>
      </c>
      <c r="B106" s="41" t="s">
        <v>58</v>
      </c>
      <c r="C106" s="42" t="s">
        <v>59</v>
      </c>
      <c r="D106" s="42" t="s">
        <v>60</v>
      </c>
      <c r="E106" s="42" t="s">
        <v>61</v>
      </c>
      <c r="F106" s="43" t="s">
        <v>62</v>
      </c>
      <c r="G106" s="43" t="s">
        <v>82</v>
      </c>
      <c r="H106" s="44" t="s">
        <v>64</v>
      </c>
      <c r="I106" s="45" t="s">
        <v>13</v>
      </c>
      <c r="J106" s="45" t="s">
        <v>14</v>
      </c>
      <c r="K106" s="45" t="s">
        <v>15</v>
      </c>
      <c r="L106" s="45" t="s">
        <v>67</v>
      </c>
      <c r="M106" s="45" t="s">
        <v>17</v>
      </c>
      <c r="N106" s="45" t="s">
        <v>65</v>
      </c>
      <c r="O106" s="45" t="s">
        <v>19</v>
      </c>
      <c r="P106" s="45" t="s">
        <v>20</v>
      </c>
      <c r="Q106" s="45" t="s">
        <v>21</v>
      </c>
      <c r="R106" s="45" t="s">
        <v>22</v>
      </c>
      <c r="S106" s="83"/>
      <c r="T106" s="45" t="s">
        <v>66</v>
      </c>
      <c r="U106" s="44" t="s">
        <v>64</v>
      </c>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46"/>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23">
        <f t="shared" si="2"/>
        <v>0</v>
      </c>
    </row>
    <row r="107" spans="1:171" ht="15" customHeight="1">
      <c r="A107" s="85" t="s">
        <v>139</v>
      </c>
      <c r="B107" s="85" t="s">
        <v>140</v>
      </c>
      <c r="C107" s="85" t="s">
        <v>141</v>
      </c>
      <c r="D107" s="85" t="s">
        <v>142</v>
      </c>
      <c r="E107" s="85" t="s">
        <v>143</v>
      </c>
      <c r="F107" s="47" t="s">
        <v>73</v>
      </c>
      <c r="G107" s="48" t="s">
        <v>23</v>
      </c>
      <c r="H107" s="80" t="s">
        <v>74</v>
      </c>
      <c r="I107" s="82">
        <f t="shared" ref="I107:R107" si="31">FE107</f>
        <v>11</v>
      </c>
      <c r="J107" s="82">
        <f t="shared" si="31"/>
        <v>14</v>
      </c>
      <c r="K107" s="82">
        <f t="shared" si="31"/>
        <v>9</v>
      </c>
      <c r="L107" s="82">
        <f t="shared" si="31"/>
        <v>13</v>
      </c>
      <c r="M107" s="82">
        <f t="shared" si="31"/>
        <v>13</v>
      </c>
      <c r="N107" s="82">
        <f t="shared" si="31"/>
        <v>12</v>
      </c>
      <c r="O107" s="82">
        <f t="shared" si="31"/>
        <v>12</v>
      </c>
      <c r="P107" s="82">
        <f t="shared" si="31"/>
        <v>11</v>
      </c>
      <c r="Q107" s="82">
        <f t="shared" si="31"/>
        <v>15</v>
      </c>
      <c r="R107" s="82">
        <f t="shared" si="31"/>
        <v>13</v>
      </c>
      <c r="S107" s="83"/>
      <c r="T107" s="82">
        <f>$FO$107</f>
        <v>123</v>
      </c>
      <c r="U107" s="80" t="s">
        <v>74</v>
      </c>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46"/>
      <c r="EJ107" s="1"/>
      <c r="EK107" s="1"/>
      <c r="EL107" s="1"/>
      <c r="EM107" s="1"/>
      <c r="EN107" s="1"/>
      <c r="EO107" s="1"/>
      <c r="EP107" s="1"/>
      <c r="EQ107" s="1"/>
      <c r="ER107" s="1"/>
      <c r="ES107" s="1"/>
      <c r="ET107" s="1"/>
      <c r="EU107" s="23">
        <f>IF(G107=EH2,EI2,IF(G107=EH3,EI3,IF(G107=EH4,EI4,IF(G107=EH5,EI5,IF(G107=EH6,EI6,IF(G107=EH7,EI7,IF(G107=EH8,EI8,IF(G107=EH9,EI9,IF(G107=EH10,EI10,IF(G107=EH11,EI11,IF(G107=EH12,EI12,EI13)))))))))))</f>
        <v>3</v>
      </c>
      <c r="EV107" s="23">
        <f>IF(G107=EH2,EJ2,IF(G107=EH3,EJ3,IF(G107=EH4,EJ4,IF(G107=EH5,EJ5,IF(G107=EH6,EJ6,IF(G107=EH7,EJ7,IF(G107=EH8,EJ8,IF(G107=EH9,EJ9,IF(G107=EH10,EJ10,IF(G107=EH11,EJ11,IF(G107=EH12,EJ12,EJ13)))))))))))</f>
        <v>2</v>
      </c>
      <c r="EW107" s="23">
        <f>IF(G107=EH2,EK2,IF(G107=EH3,EK3,IF(G107=EH4,EK4,IF(G107=EH5,EK5,IF(G107=EH6,EK6,IF(G107=EH7,EK7,IF(G107=EH8,EK8,IF(G107=EH9,EK9,IF(G107=EH10,EK10,IF(G107=EH11,EK11,IF(G107=EH12,EK12,EK13)))))))))))</f>
        <v>1</v>
      </c>
      <c r="EX107" s="23">
        <f>IF(G107=EH2,EL2,IF(G107=EH3,EL3,IF(G107=EH4,EL4,IF(G107=EH5,EL5,IF(G107=EH6,EL6,IF(G107=EH7,EL7,IF(G107=EH8,EL8,IF(G107=EH9,EL9,IF(G107=EH10,EL10,IF(G107=EH11,EL11,IF(G107=EH12,EL12,EL13)))))))))))</f>
        <v>1</v>
      </c>
      <c r="EY107" s="23">
        <f>IF(G107=EH2,EM2,IF(G107=EH3,EM3,IF(G107=EH4,EM4,IF(G107=EH5,EM5,IF(G107=EH6,EM6,IF(G107=EH7,EM7,IF(G107=EH8,EM8,IF(G107=EH9,EM9,IF(G107=EH10,EM10,IF(G107=EH11,EM11,IF(G107=EH12,EM12,EM13)))))))))))</f>
        <v>1</v>
      </c>
      <c r="EZ107" s="23">
        <f>IF(G107=EH2,EN2,IF(G107=EH3,EN3,IF(G107=EH4,EN4,IF(G107=EH5,EN5,IF(G107=EH6,EN6,IF(G107=EH7,EN7,IF(G107=EH8,EN8,IF(G107=EH9,EN9,IF(G107=EH10,EN10,IF(G107=EH11,EN11,IF(G107=EH12,EN12,EN13)))))))))))</f>
        <v>2</v>
      </c>
      <c r="FA107" s="23">
        <f>IF(G107=EH2,EO2,IF(G107=EH3,EO3,IF(G107=EH4,EO4,IF(G107=EH5,EO5,IF(G107=EH6,EO6,IF(G107=EH7,EO7,IF(G107=EH8,EO8,IF(G107=EH9,EO9,IF(G107=EH10,EO10,IF(G107=EH11,EO11,IF(G107=EH12,EO12,EO13)))))))))))</f>
        <v>2</v>
      </c>
      <c r="FB107" s="23">
        <f>IF(G107=EH2,EP2,IF(G107=EH3,EP3,IF(G107=EH4,EP4,IF(G107=EH5,EP5,IF(G107=EH6,EP6,IF(G107=EH7,EP7,IF(G107=EH8,EP8,IF(G107=EH9,EP9,IF(G107=EH10,EP10,IF(G107=EH11,EP11,IF(G107=EH12,EP12,EP13)))))))))))</f>
        <v>3</v>
      </c>
      <c r="FC107" s="23">
        <f>IF(G107=EH2,EQ2,IF(G107=EH3,EQ3,IF(G107=EH4,EQ4,IF(G107=EH5,EQ5,IF(G107=EH6,EQ6,IF(G107=EH7,EQ7,IF(G107=EH8,EQ8,IF(G107=EH9,EQ9,IF(G107=EH10,EQ10,IF(G107=EH11,EQ11,IF(G107=EH12,EQ12,EQ13)))))))))))</f>
        <v>1</v>
      </c>
      <c r="FD107" s="23">
        <f>IF(G107=EH2,ER2,IF(G107=EH3,ER3,IF(G107=EH4,ER4,IF(G107=EH5,ER5,IF(G107=EH6,ER6,IF(G107=EH7,ER7,IF(G107=EH8,ER8,IF(G107=EH9,ER9,IF(G107=EH10,ER10,IF(G107=EH11,ER11,IF(G107=EH12,ER12,ER13)))))))))))</f>
        <v>1</v>
      </c>
      <c r="FE107" s="23">
        <f t="shared" ref="FE107:FN107" si="32">EU107+EU108+EU109+EU110+EU111+EU112</f>
        <v>11</v>
      </c>
      <c r="FF107" s="23">
        <f t="shared" si="32"/>
        <v>14</v>
      </c>
      <c r="FG107" s="23">
        <f t="shared" si="32"/>
        <v>9</v>
      </c>
      <c r="FH107" s="23">
        <f t="shared" si="32"/>
        <v>13</v>
      </c>
      <c r="FI107" s="23">
        <f t="shared" si="32"/>
        <v>13</v>
      </c>
      <c r="FJ107" s="23">
        <f t="shared" si="32"/>
        <v>12</v>
      </c>
      <c r="FK107" s="23">
        <f t="shared" si="32"/>
        <v>12</v>
      </c>
      <c r="FL107" s="23">
        <f t="shared" si="32"/>
        <v>11</v>
      </c>
      <c r="FM107" s="23">
        <f t="shared" si="32"/>
        <v>15</v>
      </c>
      <c r="FN107" s="23">
        <f t="shared" si="32"/>
        <v>13</v>
      </c>
      <c r="FO107" s="23">
        <f t="shared" si="2"/>
        <v>123</v>
      </c>
    </row>
    <row r="108" spans="1:171" ht="15" customHeight="1">
      <c r="A108" s="86"/>
      <c r="B108" s="86"/>
      <c r="C108" s="86"/>
      <c r="D108" s="86"/>
      <c r="E108" s="86"/>
      <c r="F108" s="47" t="s">
        <v>75</v>
      </c>
      <c r="G108" s="48" t="s">
        <v>35</v>
      </c>
      <c r="H108" s="78"/>
      <c r="I108" s="83"/>
      <c r="J108" s="83"/>
      <c r="K108" s="83"/>
      <c r="L108" s="83"/>
      <c r="M108" s="83"/>
      <c r="N108" s="83"/>
      <c r="O108" s="83"/>
      <c r="P108" s="83"/>
      <c r="Q108" s="83"/>
      <c r="R108" s="83"/>
      <c r="S108" s="83"/>
      <c r="T108" s="83"/>
      <c r="U108" s="78"/>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46"/>
      <c r="EJ108" s="1"/>
      <c r="EK108" s="1"/>
      <c r="EL108" s="1"/>
      <c r="EM108" s="1"/>
      <c r="EN108" s="1"/>
      <c r="EO108" s="1"/>
      <c r="EP108" s="1"/>
      <c r="EQ108" s="1"/>
      <c r="ER108" s="1"/>
      <c r="ES108" s="1"/>
      <c r="ET108" s="1"/>
      <c r="EU108" s="1">
        <f>IF(G108=EH14,EI14,IF(G108=EH15,EI15,IF(G108=EH16,EI16,IF(G108=EH17,EI17,EI18))))</f>
        <v>2</v>
      </c>
      <c r="EV108" s="1">
        <f>IF(G108=EH14,EJ14,IF(G108=EH15,EJ15,IF(G108=EH16,EJ16,IF(G108=EH17,EJ17,EJ18))))</f>
        <v>3</v>
      </c>
      <c r="EW108" s="1">
        <f>IF(G108=EH14,EK14,IF(G108=EH15,EK15,IF(G108=EH16,EK16,IF(G108=EH17,EK17,EK18))))</f>
        <v>2</v>
      </c>
      <c r="EX108" s="1">
        <f>IF(G108=EH14,EL14,IF(G108=EH15,EL15,IF(G108=EH16,EL16,IF(G108=EH17,EL17,EL18))))</f>
        <v>3</v>
      </c>
      <c r="EY108" s="1">
        <f>IF(G108=EH14,EM14,IF(G108=EH15,EM15,IF(G108=EH16,EM16,IF(G108=EH17,EM17,EM18))))</f>
        <v>3</v>
      </c>
      <c r="EZ108" s="1">
        <f>IF(G108=EH14,EN14,IF(G108=EH15,EN15,IF(G108=EH16,EN16,IF(G108=EH17,EN17,EN18))))</f>
        <v>2</v>
      </c>
      <c r="FA108" s="1">
        <f>IF(G108=EH14,EO14,IF(G108=EH15,EO15,IF(G108=EH16,EO16,IF(G108=EH17,EO17,EO18))))</f>
        <v>2</v>
      </c>
      <c r="FB108" s="1">
        <f>IF(G108=EH14,EP14,IF(G108=EH15,EP15,IF(G108=EH16,EP16,IF(G108=EH17,EP17,EP18))))</f>
        <v>1</v>
      </c>
      <c r="FC108" s="1">
        <f>IF(G108=EH14,EQ14,IF(G108=EH15,EQ15,IF(G108=EH16,EQ16,IF(G108=EH17,EQ17,EQ18))))</f>
        <v>3</v>
      </c>
      <c r="FD108" s="1">
        <f>IF(G108=EH14,ER14,IF(G108=EH15,ER15,IF(G108=EH16,ER16,IF(G108=EH17,ER17,ER18))))</f>
        <v>3</v>
      </c>
      <c r="FE108" s="1"/>
      <c r="FF108" s="1"/>
      <c r="FG108" s="1"/>
      <c r="FH108" s="1"/>
      <c r="FI108" s="1"/>
      <c r="FJ108" s="1"/>
      <c r="FK108" s="1"/>
      <c r="FL108" s="1"/>
      <c r="FM108" s="1"/>
      <c r="FN108" s="1"/>
      <c r="FO108" s="23">
        <f t="shared" si="2"/>
        <v>0</v>
      </c>
    </row>
    <row r="109" spans="1:171" ht="15" customHeight="1">
      <c r="A109" s="86"/>
      <c r="B109" s="86"/>
      <c r="C109" s="86"/>
      <c r="D109" s="86"/>
      <c r="E109" s="86"/>
      <c r="F109" s="47" t="s">
        <v>76</v>
      </c>
      <c r="G109" s="48" t="s">
        <v>41</v>
      </c>
      <c r="H109" s="79" t="s">
        <v>77</v>
      </c>
      <c r="I109" s="83"/>
      <c r="J109" s="83"/>
      <c r="K109" s="83"/>
      <c r="L109" s="83"/>
      <c r="M109" s="83"/>
      <c r="N109" s="83"/>
      <c r="O109" s="83"/>
      <c r="P109" s="83"/>
      <c r="Q109" s="83"/>
      <c r="R109" s="83"/>
      <c r="S109" s="83"/>
      <c r="T109" s="83"/>
      <c r="U109" s="79" t="s">
        <v>77</v>
      </c>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46"/>
      <c r="EJ109" s="1"/>
      <c r="EK109" s="1"/>
      <c r="EL109" s="1"/>
      <c r="EM109" s="1"/>
      <c r="EN109" s="1"/>
      <c r="EO109" s="1"/>
      <c r="EP109" s="1"/>
      <c r="EQ109" s="1"/>
      <c r="ER109" s="1"/>
      <c r="ES109" s="1"/>
      <c r="ET109" s="1"/>
      <c r="EU109" s="1">
        <f>IF(G109=EH19,EI19,IF(G109=EH20,EI20,IF(G109=EH21,EI21,IF(G109=EH22,EI22,EI23))))</f>
        <v>2</v>
      </c>
      <c r="EV109" s="1">
        <f>IF(G109=EH19,EJ19,IF(G109=EH20,EJ20,IF(G109=EH21,EJ21,IF(G109=EH22,EJ22,EJ23))))</f>
        <v>2</v>
      </c>
      <c r="EW109" s="1">
        <f>IF(G109=EH19,EK19,IF(G109=EH20,EK20,IF(G109=EH21,EK21,IF(G109=EH22,EK22,EK23))))</f>
        <v>2</v>
      </c>
      <c r="EX109" s="1">
        <f>IF(G109=EH19,EL19,IF(G109=EH20,EL20,IF(G109=EH21,EL21,IF(G109=EH22,EL22,EL23))))</f>
        <v>2</v>
      </c>
      <c r="EY109" s="1">
        <f>IF(G109=EH19,EM19,IF(G109=EH20,EM20,IF(G109=EH21,EM21,IF(G109=EH22,EM22,EM23))))</f>
        <v>2</v>
      </c>
      <c r="EZ109" s="1">
        <f>IF(G109=EH19,EN19,IF(G109=EH20,EN20,IF(G109=EH21,EN21,IF(G109=EH22,EN22,EN23))))</f>
        <v>2</v>
      </c>
      <c r="FA109" s="1">
        <f>IF(G109=EH19,EO19,IF(G109=EH20,EO20,IF(G109=EH21,EO21,IF(G109=EH22,EO22,EO23))))</f>
        <v>2</v>
      </c>
      <c r="FB109" s="1">
        <f>IF(G109=EH19,EP19,IF(G109=EH20,EP20,IF(G109=EH21,EP21,IF(G109=EH22,EP22,EP23))))</f>
        <v>2</v>
      </c>
      <c r="FC109" s="1">
        <f>IF(G109=EH19,EQ19,IF(G109=EH20,EQ20,IF(G109=EH21,EQ21,IF(G109=EH22,EQ22,EQ23))))</f>
        <v>2</v>
      </c>
      <c r="FD109" s="1">
        <f>IF(G109=EH19,ER19,IF(G109=EH20,ER20,IF(G109=EH21,ER21,IF(G109=EH22,ER22,ER23))))</f>
        <v>2</v>
      </c>
      <c r="FE109" s="1"/>
      <c r="FF109" s="1"/>
      <c r="FG109" s="1"/>
      <c r="FH109" s="1"/>
      <c r="FI109" s="1"/>
      <c r="FJ109" s="1"/>
      <c r="FK109" s="1"/>
      <c r="FL109" s="1"/>
      <c r="FM109" s="1"/>
      <c r="FN109" s="1"/>
      <c r="FO109" s="23">
        <f t="shared" si="2"/>
        <v>0</v>
      </c>
    </row>
    <row r="110" spans="1:171" ht="15" customHeight="1">
      <c r="A110" s="86"/>
      <c r="B110" s="86"/>
      <c r="C110" s="86"/>
      <c r="D110" s="86"/>
      <c r="E110" s="86"/>
      <c r="F110" s="47" t="s">
        <v>78</v>
      </c>
      <c r="G110" s="48" t="s">
        <v>44</v>
      </c>
      <c r="H110" s="78"/>
      <c r="I110" s="83"/>
      <c r="J110" s="83"/>
      <c r="K110" s="83"/>
      <c r="L110" s="83"/>
      <c r="M110" s="83"/>
      <c r="N110" s="83"/>
      <c r="O110" s="83"/>
      <c r="P110" s="83"/>
      <c r="Q110" s="83"/>
      <c r="R110" s="83"/>
      <c r="S110" s="83"/>
      <c r="T110" s="83"/>
      <c r="U110" s="78"/>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46"/>
      <c r="EJ110" s="1"/>
      <c r="EK110" s="1"/>
      <c r="EL110" s="1"/>
      <c r="EM110" s="1"/>
      <c r="EN110" s="1"/>
      <c r="EO110" s="1"/>
      <c r="EP110" s="1"/>
      <c r="EQ110" s="1"/>
      <c r="ER110" s="1"/>
      <c r="ES110" s="1"/>
      <c r="ET110" s="1"/>
      <c r="EU110" s="1">
        <f>IF(G110=EH24,EI24,IF(G110=EH25,EI25,IF(G110=EH26,EI26,EI27)))</f>
        <v>1</v>
      </c>
      <c r="EV110" s="1">
        <f>IF(G110=EH24,EJ24,IF(G110=EH25,EJ25,IF(G110=EH26,EJ26,EJ27)))</f>
        <v>2</v>
      </c>
      <c r="EW110" s="1">
        <f>IF(G110=EH24,EK24,IF(G110=EH25,EK25,IF(G110=EH26,EK26,EK27)))</f>
        <v>2</v>
      </c>
      <c r="EX110" s="1">
        <f>IF(G110=EH24,EL24,IF(G110=EH25,EL25,IF(G110=EH26,EL26,EL27)))</f>
        <v>3</v>
      </c>
      <c r="EY110" s="1">
        <f>IF(G110=EH24,EM24,IF(G110=EH25,EM25,IF(G110=EH26,EM26,EM27)))</f>
        <v>3</v>
      </c>
      <c r="EZ110" s="1">
        <f>IF(G110=EH24,EN24,IF(G110=EH25,EN25,IF(G110=EH26,EN26,EN27)))</f>
        <v>2</v>
      </c>
      <c r="FA110" s="1">
        <f>IF(G110=EH24,EO24,IF(G110=EH25,EO25,IF(G110=EH26,EO26,EO27)))</f>
        <v>2</v>
      </c>
      <c r="FB110" s="1">
        <f>IF(G110=EH24,EP24,IF(G110=EH25,EP25,IF(G110=EH26,EP26,EP27)))</f>
        <v>2</v>
      </c>
      <c r="FC110" s="1">
        <f>IF(G110=EH24,EQ24,IF(G110=EH25,EQ25,IF(G110=EH26,EQ26,EQ27)))</f>
        <v>3</v>
      </c>
      <c r="FD110" s="1">
        <f>IF(G110=EH24,ER24,IF(G110=EH25,ER25,IF(G110=EH26,ER26,ER27)))</f>
        <v>1</v>
      </c>
      <c r="FE110" s="1"/>
      <c r="FF110" s="1"/>
      <c r="FG110" s="1"/>
      <c r="FH110" s="1"/>
      <c r="FI110" s="1"/>
      <c r="FJ110" s="1"/>
      <c r="FK110" s="1"/>
      <c r="FL110" s="1"/>
      <c r="FM110" s="1"/>
      <c r="FN110" s="1"/>
      <c r="FO110" s="23">
        <f t="shared" si="2"/>
        <v>0</v>
      </c>
    </row>
    <row r="111" spans="1:171" ht="15" customHeight="1">
      <c r="A111" s="86"/>
      <c r="B111" s="86"/>
      <c r="C111" s="86"/>
      <c r="D111" s="86"/>
      <c r="E111" s="86"/>
      <c r="F111" s="47" t="s">
        <v>79</v>
      </c>
      <c r="G111" s="48" t="s">
        <v>46</v>
      </c>
      <c r="H111" s="77" t="s">
        <v>80</v>
      </c>
      <c r="I111" s="83"/>
      <c r="J111" s="83"/>
      <c r="K111" s="83"/>
      <c r="L111" s="83"/>
      <c r="M111" s="83"/>
      <c r="N111" s="83"/>
      <c r="O111" s="83"/>
      <c r="P111" s="83"/>
      <c r="Q111" s="83"/>
      <c r="R111" s="83"/>
      <c r="S111" s="83"/>
      <c r="T111" s="83"/>
      <c r="U111" s="77" t="s">
        <v>80</v>
      </c>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46"/>
      <c r="EJ111" s="1"/>
      <c r="EK111" s="1"/>
      <c r="EL111" s="1"/>
      <c r="EM111" s="1"/>
      <c r="EN111" s="1"/>
      <c r="EO111" s="1"/>
      <c r="EP111" s="1"/>
      <c r="EQ111" s="1"/>
      <c r="ER111" s="1"/>
      <c r="ES111" s="1"/>
      <c r="ET111" s="1"/>
      <c r="EU111" s="1">
        <f>IF(G111=EH28,EI28,IF(G111=EH29,EI29,IF(G111=EH30,EI30,EI31)))</f>
        <v>2</v>
      </c>
      <c r="EV111" s="1">
        <f>IF(G111=EH28,EJ28,IF(G111=EH29,EJ29,IF(G111=EH30,EJ30,EJ31)))</f>
        <v>3</v>
      </c>
      <c r="EW111" s="1">
        <f>IF(G111=EH28,EK28,IF(G111=EH29,EK29,IF(G111=EH30,EK30,EK31)))</f>
        <v>1</v>
      </c>
      <c r="EX111" s="1">
        <f>IF(G111=EH28,EL28,IF(G111=EH29,EL29,IF(G111=EH30,EL30,EL31)))</f>
        <v>2</v>
      </c>
      <c r="EY111" s="1">
        <f>IF(G111=EH28,EM28,IF(G111=EH29,EM29,IF(G111=EH30,EM30,EM31)))</f>
        <v>2</v>
      </c>
      <c r="EZ111" s="1">
        <f>IF(G111=EH28,EN28,IF(G111=EH29,EN29,IF(G111=EH30,EN30,EN31)))</f>
        <v>2</v>
      </c>
      <c r="FA111" s="1">
        <f>IF(G111=EH28,EO28,IF(G111=EH29,EO29,IF(G111=EH30,EO30,EO31)))</f>
        <v>2</v>
      </c>
      <c r="FB111" s="1">
        <f>IF(G111=EH28,EP28,IF(G111=EH29,EP29,IF(G111=EH30,EP30,EP31)))</f>
        <v>2</v>
      </c>
      <c r="FC111" s="1">
        <f>IF(G111=EH28,EQ28,IF(G111=EH29,EQ29,IF(G111=EH30,EP30,EQ31)))</f>
        <v>3</v>
      </c>
      <c r="FD111" s="1">
        <f>IF(G111=EH28,ER28,IF(G111=EH29,ER29,IF(G111=EH30,ER30,ER31)))</f>
        <v>3</v>
      </c>
      <c r="FE111" s="1"/>
      <c r="FF111" s="1"/>
      <c r="FG111" s="1"/>
      <c r="FH111" s="1"/>
      <c r="FI111" s="1"/>
      <c r="FJ111" s="1"/>
      <c r="FK111" s="1"/>
      <c r="FL111" s="1"/>
      <c r="FM111" s="1"/>
      <c r="FN111" s="1"/>
      <c r="FO111" s="23">
        <f t="shared" si="2"/>
        <v>0</v>
      </c>
    </row>
    <row r="112" spans="1:171" ht="15" customHeight="1">
      <c r="A112" s="87"/>
      <c r="B112" s="87"/>
      <c r="C112" s="87"/>
      <c r="D112" s="87"/>
      <c r="E112" s="87"/>
      <c r="F112" s="47" t="s">
        <v>81</v>
      </c>
      <c r="G112" s="48" t="s">
        <v>49</v>
      </c>
      <c r="H112" s="78"/>
      <c r="I112" s="84"/>
      <c r="J112" s="84"/>
      <c r="K112" s="84"/>
      <c r="L112" s="84"/>
      <c r="M112" s="84"/>
      <c r="N112" s="84"/>
      <c r="O112" s="84"/>
      <c r="P112" s="84"/>
      <c r="Q112" s="84"/>
      <c r="R112" s="84"/>
      <c r="S112" s="83"/>
      <c r="T112" s="84"/>
      <c r="U112" s="78"/>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46"/>
      <c r="EJ112" s="1"/>
      <c r="EK112" s="1"/>
      <c r="EL112" s="1"/>
      <c r="EM112" s="1"/>
      <c r="EN112" s="1"/>
      <c r="EO112" s="1"/>
      <c r="EP112" s="1"/>
      <c r="EQ112" s="1"/>
      <c r="ER112" s="1"/>
      <c r="ES112" s="1"/>
      <c r="ET112" s="1"/>
      <c r="EU112" s="1">
        <f>IF(G112=EH32,EI32,IF(G112=EH33,EI33,IF(G112=EH34,EI34,EI35)))</f>
        <v>1</v>
      </c>
      <c r="EV112" s="1">
        <f>IF(G112=EH32,EJ32,IF(G112=EH33,EJ33,IF(G112=EH34,EJ34,EJ35)))</f>
        <v>2</v>
      </c>
      <c r="EW112" s="1">
        <f>IF(G112=EH32,EK32,IF(G112=EH33,EK33,IF(G112=EH34,EK34,EK35)))</f>
        <v>1</v>
      </c>
      <c r="EX112" s="1">
        <f>IF(G112=EH32,EL32,IF(G112=EH33,EL33,IF(G112=EH34,EL34,EL35)))</f>
        <v>2</v>
      </c>
      <c r="EY112" s="1">
        <f>IF(G112=EH32,EM32,IF(G112=EH33,EM33,IF(G112=EH34,EM34,EM35)))</f>
        <v>2</v>
      </c>
      <c r="EZ112" s="1">
        <f>IF(G112=EH32,EN32,IF(G112=EH33,EN33,IF(G112=EH34,EN34,EN35)))</f>
        <v>2</v>
      </c>
      <c r="FA112" s="1">
        <f>IF(G112=EH32,EO32,IF(G112=EH33,EO33,IF(G112=EH34,EO34,EO35)))</f>
        <v>2</v>
      </c>
      <c r="FB112" s="1">
        <f>IF(G112=EH32,EP32,IF(G112=EH33,EP33,IF(G112=EH34,EP34,EP35)))</f>
        <v>1</v>
      </c>
      <c r="FC112" s="1">
        <f>IF(G112=EH32,EQ32,IF(G112=EH33,EQ33,IF(G112=EH34,EQ34,EQ35)))</f>
        <v>3</v>
      </c>
      <c r="FD112" s="1">
        <f>IF(G112=EH32,ER32,IF(G112=EH33,ER33,IF(G112=EH34,ER34,ER35)))</f>
        <v>3</v>
      </c>
      <c r="FE112" s="1"/>
      <c r="FF112" s="1"/>
      <c r="FG112" s="1"/>
      <c r="FH112" s="1"/>
      <c r="FI112" s="1"/>
      <c r="FJ112" s="1"/>
      <c r="FK112" s="1"/>
      <c r="FL112" s="1"/>
      <c r="FM112" s="1"/>
      <c r="FN112" s="1"/>
      <c r="FO112" s="23">
        <f t="shared" si="2"/>
        <v>0</v>
      </c>
    </row>
    <row r="113" spans="1:171" ht="14.25" customHeight="1">
      <c r="A113" s="40" t="s">
        <v>57</v>
      </c>
      <c r="B113" s="41" t="s">
        <v>58</v>
      </c>
      <c r="C113" s="42" t="s">
        <v>59</v>
      </c>
      <c r="D113" s="42" t="s">
        <v>60</v>
      </c>
      <c r="E113" s="42" t="s">
        <v>61</v>
      </c>
      <c r="F113" s="43" t="s">
        <v>62</v>
      </c>
      <c r="G113" s="43" t="s">
        <v>82</v>
      </c>
      <c r="H113" s="44" t="s">
        <v>64</v>
      </c>
      <c r="I113" s="45" t="s">
        <v>13</v>
      </c>
      <c r="J113" s="45" t="s">
        <v>14</v>
      </c>
      <c r="K113" s="45" t="s">
        <v>15</v>
      </c>
      <c r="L113" s="45" t="s">
        <v>67</v>
      </c>
      <c r="M113" s="45" t="s">
        <v>17</v>
      </c>
      <c r="N113" s="45" t="s">
        <v>65</v>
      </c>
      <c r="O113" s="45" t="s">
        <v>19</v>
      </c>
      <c r="P113" s="45" t="s">
        <v>20</v>
      </c>
      <c r="Q113" s="45" t="s">
        <v>21</v>
      </c>
      <c r="R113" s="45" t="s">
        <v>22</v>
      </c>
      <c r="S113" s="83"/>
      <c r="T113" s="45" t="s">
        <v>66</v>
      </c>
      <c r="U113" s="44" t="s">
        <v>64</v>
      </c>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46"/>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23">
        <f t="shared" si="2"/>
        <v>0</v>
      </c>
    </row>
    <row r="114" spans="1:171" ht="15" customHeight="1">
      <c r="A114" s="85" t="s">
        <v>144</v>
      </c>
      <c r="B114" s="85" t="s">
        <v>145</v>
      </c>
      <c r="C114" s="85" t="s">
        <v>146</v>
      </c>
      <c r="D114" s="85" t="s">
        <v>147</v>
      </c>
      <c r="E114" s="85" t="s">
        <v>148</v>
      </c>
      <c r="F114" s="47" t="s">
        <v>73</v>
      </c>
      <c r="G114" s="48" t="s">
        <v>23</v>
      </c>
      <c r="H114" s="81" t="s">
        <v>74</v>
      </c>
      <c r="I114" s="82">
        <f t="shared" ref="I114:R114" si="33">FE114</f>
        <v>11</v>
      </c>
      <c r="J114" s="82">
        <f t="shared" si="33"/>
        <v>14</v>
      </c>
      <c r="K114" s="82">
        <f t="shared" si="33"/>
        <v>9</v>
      </c>
      <c r="L114" s="82">
        <f t="shared" si="33"/>
        <v>13</v>
      </c>
      <c r="M114" s="82">
        <f t="shared" si="33"/>
        <v>13</v>
      </c>
      <c r="N114" s="82">
        <f t="shared" si="33"/>
        <v>12</v>
      </c>
      <c r="O114" s="82">
        <f t="shared" si="33"/>
        <v>12</v>
      </c>
      <c r="P114" s="82">
        <f t="shared" si="33"/>
        <v>11</v>
      </c>
      <c r="Q114" s="82">
        <f t="shared" si="33"/>
        <v>15</v>
      </c>
      <c r="R114" s="82">
        <f t="shared" si="33"/>
        <v>13</v>
      </c>
      <c r="S114" s="83"/>
      <c r="T114" s="82">
        <f>$FO$114</f>
        <v>123</v>
      </c>
      <c r="U114" s="81" t="s">
        <v>74</v>
      </c>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46"/>
      <c r="EJ114" s="1"/>
      <c r="EK114" s="1"/>
      <c r="EL114" s="1"/>
      <c r="EM114" s="1"/>
      <c r="EN114" s="1"/>
      <c r="EO114" s="1"/>
      <c r="EP114" s="1"/>
      <c r="EQ114" s="1"/>
      <c r="ER114" s="1"/>
      <c r="ES114" s="1"/>
      <c r="ET114" s="1"/>
      <c r="EU114" s="23">
        <f>IF(G114=EH2,EI2,IF(G114=EH3,EI3,IF(G114=EH4,EI4,IF(G114=EH5,EI5,IF(G114=EH6,EI6,IF(G114=EH7,EI7,IF(G114=EH8,EI8,IF(G114=EH9,EI9,IF(G114=EH10,EI10,IF(G114=EH11,EI11,IF(G114=EH12,EI12,EI13)))))))))))</f>
        <v>3</v>
      </c>
      <c r="EV114" s="23">
        <f>IF(G114=EH2,EJ2,IF(G114=EH3,EJ3,IF(G114=EH4,EJ4,IF(G114=EH5,EJ5,IF(G114=EH6,EJ6,IF(G114=EH7,EJ7,IF(G114=EH8,EJ8,IF(G114=EH9,EJ9,IF(G114=EH10,EJ10,IF(G114=EH11,EJ11,IF(G114=EH12,EJ12,EJ13)))))))))))</f>
        <v>2</v>
      </c>
      <c r="EW114" s="23">
        <f>IF(G114=EH2,EK2,IF(G114=EH3,EK3,IF(G114=EH4,EK4,IF(G114=EH5,EK5,IF(G114=EH6,EK6,IF(G114=EH7,EK7,IF(G114=EH8,EK8,IF(G114=EH9,EK9,IF(G114=EH10,EK10,IF(G114=EH11,EK11,IF(G114=EH12,EK12,EK13)))))))))))</f>
        <v>1</v>
      </c>
      <c r="EX114" s="23">
        <f>IF(G114=EH2,EL2,IF(G114=EH3,EL3,IF(G114=EH4,EL4,IF(G114=EH5,EL5,IF(G114=EH6,EL6,IF(G114=EH7,EL7,IF(G114=EH8,EL8,IF(G114=EH9,EL9,IF(G114=EH10,EL10,IF(G114=EH11,EL11,IF(G114=EH12,EL12,EL13)))))))))))</f>
        <v>1</v>
      </c>
      <c r="EY114" s="23">
        <f>IF(G114=EH2,EM2,IF(G114=EH3,EM3,IF(G114=EH4,EM4,IF(G114=EH5,EM5,IF(G114=EH6,EM6,IF(G114=EH7,EM7,IF(G114=EH8,EM8,IF(G114=EH9,EM9,IF(G114=EH10,EM10,IF(G114=EH11,EM11,IF(G114=EH12,EM12,EM13)))))))))))</f>
        <v>1</v>
      </c>
      <c r="EZ114" s="23">
        <f>IF(G114=EH2,EN2,IF(G114=EH3,EN3,IF(G114=EH4,EN4,IF(G114=EH5,EN5,IF(G114=EH6,EN6,IF(G114=EH7,EN7,IF(G114=EH8,EN8,IF(G114=EH9,EN9,IF(G114=EH10,EN10,IF(G114=EH11,EN11,IF(G114=EH12,EN12,EN13)))))))))))</f>
        <v>2</v>
      </c>
      <c r="FA114" s="23">
        <f>IF(G114=EH2,EO2,IF(G114=EH3,EO3,IF(G114=EH4,EO4,IF(G114=EH5,EO5,IF(G114=EH6,EO6,IF(G114=EH7,EO7,IF(G114=EH8,EO8,IF(G114=EH9,EO9,IF(G114=EH10,EO10,IF(G114=EH11,EO11,IF(G114=EH12,EO12,EO13)))))))))))</f>
        <v>2</v>
      </c>
      <c r="FB114" s="23">
        <f>IF(G114=EH2,EP2,IF(G114=EH3,EP3,IF(G114=EH4,EP4,IF(G114=EH5,EP5,IF(G114=EH6,EP6,IF(G114=EH7,EP7,IF(G114=EH8,EP8,IF(G114=EH9,EP9,IF(G114=EH10,EP10,IF(G114=EH11,EP11,IF(G114=EH12,EP12,EP13)))))))))))</f>
        <v>3</v>
      </c>
      <c r="FC114" s="23">
        <f>IF(G114=EH2,EQ2,IF(G114=EH3,EQ3,IF(G114=EH4,EQ4,IF(G114=EH5,EQ5,IF(G114=EH6,EQ6,IF(G114=EH7,EQ7,IF(G114=EH8,EQ8,IF(G114=EH9,EQ9,IF(G114=EH10,EQ10,IF(G114=EH11,EQ11,IF(G114=EH12,EQ12,EQ13)))))))))))</f>
        <v>1</v>
      </c>
      <c r="FD114" s="23">
        <f>IF(G114=EH2,ER2,IF(G114=EH3,ER3,IF(G114=EH4,ER4,IF(G114=EH5,ER5,IF(G114=EH6,ER6,IF(G114=EH7,ER7,IF(G114=EH8,ER8,IF(G114=EH9,ER9,IF(G114=EH10,ER10,IF(G114=EH11,ER11,IF(G114=EH12,ER12,ER13)))))))))))</f>
        <v>1</v>
      </c>
      <c r="FE114" s="23">
        <f t="shared" ref="FE114:FN114" si="34">EU114+EU115+EU116+EU117+EU118+EU119</f>
        <v>11</v>
      </c>
      <c r="FF114" s="23">
        <f t="shared" si="34"/>
        <v>14</v>
      </c>
      <c r="FG114" s="23">
        <f t="shared" si="34"/>
        <v>9</v>
      </c>
      <c r="FH114" s="23">
        <f t="shared" si="34"/>
        <v>13</v>
      </c>
      <c r="FI114" s="23">
        <f t="shared" si="34"/>
        <v>13</v>
      </c>
      <c r="FJ114" s="23">
        <f t="shared" si="34"/>
        <v>12</v>
      </c>
      <c r="FK114" s="23">
        <f t="shared" si="34"/>
        <v>12</v>
      </c>
      <c r="FL114" s="23">
        <f t="shared" si="34"/>
        <v>11</v>
      </c>
      <c r="FM114" s="23">
        <f t="shared" si="34"/>
        <v>15</v>
      </c>
      <c r="FN114" s="23">
        <f t="shared" si="34"/>
        <v>13</v>
      </c>
      <c r="FO114" s="23">
        <f t="shared" si="2"/>
        <v>123</v>
      </c>
    </row>
    <row r="115" spans="1:171" ht="15" customHeight="1">
      <c r="A115" s="86"/>
      <c r="B115" s="86"/>
      <c r="C115" s="86"/>
      <c r="D115" s="86"/>
      <c r="E115" s="86"/>
      <c r="F115" s="47" t="s">
        <v>75</v>
      </c>
      <c r="G115" s="48" t="s">
        <v>35</v>
      </c>
      <c r="H115" s="78"/>
      <c r="I115" s="83"/>
      <c r="J115" s="83"/>
      <c r="K115" s="83"/>
      <c r="L115" s="83"/>
      <c r="M115" s="83"/>
      <c r="N115" s="83"/>
      <c r="O115" s="83"/>
      <c r="P115" s="83"/>
      <c r="Q115" s="83"/>
      <c r="R115" s="83"/>
      <c r="S115" s="83"/>
      <c r="T115" s="83"/>
      <c r="U115" s="78"/>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46"/>
      <c r="EJ115" s="1"/>
      <c r="EK115" s="1"/>
      <c r="EL115" s="1"/>
      <c r="EM115" s="1"/>
      <c r="EN115" s="1"/>
      <c r="EO115" s="1"/>
      <c r="EP115" s="1"/>
      <c r="EQ115" s="1"/>
      <c r="ER115" s="1"/>
      <c r="ES115" s="1"/>
      <c r="ET115" s="1"/>
      <c r="EU115" s="1">
        <f>IF(G115=EH14,EI14,IF(G115=EH15,EI15,IF(G115=EH16,EI16,IF(G115=EH17,EI17,EI18))))</f>
        <v>2</v>
      </c>
      <c r="EV115" s="1">
        <f>IF(G115=EH14,EJ14,IF(G115=EH15,EJ15,IF(G115=EH16,EJ16,IF(G115=EH17,EJ17,EJ18))))</f>
        <v>3</v>
      </c>
      <c r="EW115" s="1">
        <f>IF(G115=EH14,EK14,IF(G115=EH15,EK15,IF(G115=EH16,EK16,IF(G115=EH17,EK17,EK18))))</f>
        <v>2</v>
      </c>
      <c r="EX115" s="1">
        <f>IF(G115=EH14,EL14,IF(G115=EH15,EL15,IF(G115=EH16,EL16,IF(G115=EH17,EL17,EL18))))</f>
        <v>3</v>
      </c>
      <c r="EY115" s="1">
        <f>IF(G115=EH14,EM14,IF(G115=EH15,EM15,IF(G115=EH16,EM16,IF(G115=EH17,EM17,EM18))))</f>
        <v>3</v>
      </c>
      <c r="EZ115" s="1">
        <f>IF(G115=EH14,EN14,IF(G115=EH15,EN15,IF(G115=EH16,EN16,IF(G115=EH17,EN17,EN18))))</f>
        <v>2</v>
      </c>
      <c r="FA115" s="1">
        <f>IF(G115=EH14,EO14,IF(G115=EH15,EO15,IF(G115=EH16,EO16,IF(G115=EH17,EO17,EO18))))</f>
        <v>2</v>
      </c>
      <c r="FB115" s="1">
        <f>IF(G115=EH14,EP14,IF(G115=EH15,EP15,IF(G115=EH16,EP16,IF(G115=EH17,EP17,EP18))))</f>
        <v>1</v>
      </c>
      <c r="FC115" s="1">
        <f>IF(G115=EH14,EQ14,IF(G115=EH15,EQ15,IF(G115=EH16,EQ16,IF(G115=EH17,EQ17,EQ18))))</f>
        <v>3</v>
      </c>
      <c r="FD115" s="1">
        <f>IF(G115=EH14,ER14,IF(G115=EH15,ER15,IF(G115=EH16,ER16,IF(G115=EH17,ER17,ER18))))</f>
        <v>3</v>
      </c>
      <c r="FE115" s="1"/>
      <c r="FF115" s="1"/>
      <c r="FG115" s="1"/>
      <c r="FH115" s="1"/>
      <c r="FI115" s="1"/>
      <c r="FJ115" s="1"/>
      <c r="FK115" s="1"/>
      <c r="FL115" s="1"/>
      <c r="FM115" s="1"/>
      <c r="FN115" s="1"/>
      <c r="FO115" s="23">
        <f t="shared" si="2"/>
        <v>0</v>
      </c>
    </row>
    <row r="116" spans="1:171" ht="15" customHeight="1">
      <c r="A116" s="86"/>
      <c r="B116" s="86"/>
      <c r="C116" s="86"/>
      <c r="D116" s="86"/>
      <c r="E116" s="86"/>
      <c r="F116" s="47" t="s">
        <v>76</v>
      </c>
      <c r="G116" s="48" t="s">
        <v>41</v>
      </c>
      <c r="H116" s="79" t="s">
        <v>77</v>
      </c>
      <c r="I116" s="83"/>
      <c r="J116" s="83"/>
      <c r="K116" s="83"/>
      <c r="L116" s="83"/>
      <c r="M116" s="83"/>
      <c r="N116" s="83"/>
      <c r="O116" s="83"/>
      <c r="P116" s="83"/>
      <c r="Q116" s="83"/>
      <c r="R116" s="83"/>
      <c r="S116" s="83"/>
      <c r="T116" s="83"/>
      <c r="U116" s="79" t="s">
        <v>77</v>
      </c>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46"/>
      <c r="EJ116" s="1"/>
      <c r="EK116" s="1"/>
      <c r="EL116" s="1"/>
      <c r="EM116" s="1"/>
      <c r="EN116" s="1"/>
      <c r="EO116" s="1"/>
      <c r="EP116" s="1"/>
      <c r="EQ116" s="1"/>
      <c r="ER116" s="1"/>
      <c r="ES116" s="1"/>
      <c r="ET116" s="1"/>
      <c r="EU116" s="1">
        <f>IF(G116=EH19,EI19,IF(G116=EH20,EI20,IF(G116=EH21,EI21,IF(G116=EH22,EI22,EI23))))</f>
        <v>2</v>
      </c>
      <c r="EV116" s="1">
        <f>IF(G116=EH19,EJ19,IF(G116=EH20,EJ20,IF(G116=EH21,EJ21,IF(G116=EH22,EJ22,EJ23))))</f>
        <v>2</v>
      </c>
      <c r="EW116" s="1">
        <f>IF(G116=EH19,EK19,IF(G116=EH20,EK20,IF(G116=EH21,EK21,IF(G116=EH22,EK22,EK23))))</f>
        <v>2</v>
      </c>
      <c r="EX116" s="1">
        <f>IF(G116=EH19,EL19,IF(G116=EH20,EL20,IF(G116=EH21,EL21,IF(G116=EH22,EL22,EL23))))</f>
        <v>2</v>
      </c>
      <c r="EY116" s="1">
        <f>IF(G116=EH19,EM19,IF(G116=EH20,EM20,IF(G116=EH21,EM21,IF(G116=EH22,EM22,EM23))))</f>
        <v>2</v>
      </c>
      <c r="EZ116" s="1">
        <f>IF(G116=EH19,EN19,IF(G116=EH20,EN20,IF(G116=EH21,EN21,IF(G116=EH22,EN22,EN23))))</f>
        <v>2</v>
      </c>
      <c r="FA116" s="1">
        <f>IF(G116=EH19,EO19,IF(G116=EH20,EO20,IF(G116=EH21,EO21,IF(G116=EH22,EO22,EO23))))</f>
        <v>2</v>
      </c>
      <c r="FB116" s="1">
        <f>IF(G116=EH19,EP19,IF(G116=EH20,EP20,IF(G116=EH21,EP21,IF(G116=EH22,EP22,EP23))))</f>
        <v>2</v>
      </c>
      <c r="FC116" s="1">
        <f>IF(G116=EH19,EQ19,IF(G116=EH20,EQ20,IF(G116=EH21,EQ21,IF(G116=EH22,EQ22,EQ23))))</f>
        <v>2</v>
      </c>
      <c r="FD116" s="1">
        <f>IF(G116=EH19,ER19,IF(G116=EH20,ER20,IF(G116=EH21,ER21,IF(G116=EH22,ER22,ER23))))</f>
        <v>2</v>
      </c>
      <c r="FE116" s="1"/>
      <c r="FF116" s="1"/>
      <c r="FG116" s="1"/>
      <c r="FH116" s="1"/>
      <c r="FI116" s="1"/>
      <c r="FJ116" s="1"/>
      <c r="FK116" s="1"/>
      <c r="FL116" s="1"/>
      <c r="FM116" s="1"/>
      <c r="FN116" s="1"/>
      <c r="FO116" s="23">
        <f t="shared" si="2"/>
        <v>0</v>
      </c>
    </row>
    <row r="117" spans="1:171" ht="15" customHeight="1">
      <c r="A117" s="86"/>
      <c r="B117" s="86"/>
      <c r="C117" s="86"/>
      <c r="D117" s="86"/>
      <c r="E117" s="86"/>
      <c r="F117" s="47" t="s">
        <v>78</v>
      </c>
      <c r="G117" s="48" t="s">
        <v>44</v>
      </c>
      <c r="H117" s="78"/>
      <c r="I117" s="83"/>
      <c r="J117" s="83"/>
      <c r="K117" s="83"/>
      <c r="L117" s="83"/>
      <c r="M117" s="83"/>
      <c r="N117" s="83"/>
      <c r="O117" s="83"/>
      <c r="P117" s="83"/>
      <c r="Q117" s="83"/>
      <c r="R117" s="83"/>
      <c r="S117" s="83"/>
      <c r="T117" s="83"/>
      <c r="U117" s="78"/>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46"/>
      <c r="EJ117" s="1"/>
      <c r="EK117" s="1"/>
      <c r="EL117" s="1"/>
      <c r="EM117" s="1"/>
      <c r="EN117" s="1"/>
      <c r="EO117" s="1"/>
      <c r="EP117" s="1"/>
      <c r="EQ117" s="1"/>
      <c r="ER117" s="1"/>
      <c r="ES117" s="1"/>
      <c r="ET117" s="1"/>
      <c r="EU117" s="1">
        <f>IF(G117=EH24,EI24,IF(G117=EH25,EI25,IF(G117=EH26,EI26,EI27)))</f>
        <v>1</v>
      </c>
      <c r="EV117" s="1">
        <f>IF(G117=EH24,EJ24,IF(G117=EH25,EJ25,IF(G117=EH26,EJ26,EJ27)))</f>
        <v>2</v>
      </c>
      <c r="EW117" s="1">
        <f>IF(G117=EH24,EK24,IF(G117=EH25,EK25,IF(G117=EH26,EK26,EK27)))</f>
        <v>2</v>
      </c>
      <c r="EX117" s="1">
        <f>IF(G117=EH24,EL24,IF(G117=EH25,EL25,IF(G117=EH26,EL26,EL27)))</f>
        <v>3</v>
      </c>
      <c r="EY117" s="1">
        <f>IF(G117=EH24,EM24,IF(G117=EH25,EM25,IF(G117=EH26,EM26,EM27)))</f>
        <v>3</v>
      </c>
      <c r="EZ117" s="1">
        <f>IF(G117=EH24,EN24,IF(G117=EH25,EN25,IF(G117=EH26,EN26,EN27)))</f>
        <v>2</v>
      </c>
      <c r="FA117" s="1">
        <f>IF(G117=EH24,EO24,IF(G117=EH25,EO25,IF(G117=EH26,EO26,EO27)))</f>
        <v>2</v>
      </c>
      <c r="FB117" s="1">
        <f>IF(G117=EH24,EP24,IF(G117=EH25,EP25,IF(G117=EH26,EP26,EP27)))</f>
        <v>2</v>
      </c>
      <c r="FC117" s="1">
        <f>IF(G117=EH24,EQ24,IF(G117=EH25,EQ25,IF(G117=EH26,EQ26,EQ27)))</f>
        <v>3</v>
      </c>
      <c r="FD117" s="1">
        <f>IF(G117=EH24,ER24,IF(G117=EH25,ER25,IF(G117=EH26,ER26,ER27)))</f>
        <v>1</v>
      </c>
      <c r="FE117" s="1"/>
      <c r="FF117" s="1"/>
      <c r="FG117" s="1"/>
      <c r="FH117" s="1"/>
      <c r="FI117" s="1"/>
      <c r="FJ117" s="1"/>
      <c r="FK117" s="1"/>
      <c r="FL117" s="1"/>
      <c r="FM117" s="1"/>
      <c r="FN117" s="1"/>
      <c r="FO117" s="23">
        <f t="shared" si="2"/>
        <v>0</v>
      </c>
    </row>
    <row r="118" spans="1:171" ht="15" customHeight="1">
      <c r="A118" s="86"/>
      <c r="B118" s="86"/>
      <c r="C118" s="86"/>
      <c r="D118" s="86"/>
      <c r="E118" s="86"/>
      <c r="F118" s="47" t="s">
        <v>79</v>
      </c>
      <c r="G118" s="48" t="s">
        <v>46</v>
      </c>
      <c r="H118" s="77" t="s">
        <v>80</v>
      </c>
      <c r="I118" s="83"/>
      <c r="J118" s="83"/>
      <c r="K118" s="83"/>
      <c r="L118" s="83"/>
      <c r="M118" s="83"/>
      <c r="N118" s="83"/>
      <c r="O118" s="83"/>
      <c r="P118" s="83"/>
      <c r="Q118" s="83"/>
      <c r="R118" s="83"/>
      <c r="S118" s="83"/>
      <c r="T118" s="83"/>
      <c r="U118" s="77" t="s">
        <v>80</v>
      </c>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46"/>
      <c r="EJ118" s="1"/>
      <c r="EK118" s="1"/>
      <c r="EL118" s="1"/>
      <c r="EM118" s="1"/>
      <c r="EN118" s="1"/>
      <c r="EO118" s="1"/>
      <c r="EP118" s="1"/>
      <c r="EQ118" s="1"/>
      <c r="ER118" s="1"/>
      <c r="ES118" s="1"/>
      <c r="ET118" s="1"/>
      <c r="EU118" s="1">
        <f>IF(G118=EH28,EI28,IF(G118=EH29,EI29,IF(G118=EH30,EI30,EI31)))</f>
        <v>2</v>
      </c>
      <c r="EV118" s="1">
        <f>IF(G118=EH28,EJ28,IF(G118=EH29,EJ29,IF(G118=EH30,EJ30,EJ31)))</f>
        <v>3</v>
      </c>
      <c r="EW118" s="1">
        <f>IF(G118=EH28,EK28,IF(G118=EH29,EK29,IF(G118=EH30,EK30,EK31)))</f>
        <v>1</v>
      </c>
      <c r="EX118" s="1">
        <f>IF(G118=EH28,EL28,IF(G118=EH29,EL29,IF(G118=EH30,EL30,EL31)))</f>
        <v>2</v>
      </c>
      <c r="EY118" s="1">
        <f>IF(G118=EH28,EM28,IF(G118=EH29,EM29,IF(G118=EH30,EM30,EM31)))</f>
        <v>2</v>
      </c>
      <c r="EZ118" s="1">
        <f>IF(G118=EH28,EN28,IF(G118=EH29,EN29,IF(G118=EH30,EN30,EN31)))</f>
        <v>2</v>
      </c>
      <c r="FA118" s="1">
        <f>IF(G118=EH28,EO28,IF(G118=EH29,EO29,IF(G118=EH30,EO30,EO31)))</f>
        <v>2</v>
      </c>
      <c r="FB118" s="1">
        <f>IF(G118=EH28,EP28,IF(G118=EH29,EP29,IF(G118=EH30,EP30,EP31)))</f>
        <v>2</v>
      </c>
      <c r="FC118" s="1">
        <f>IF(G118=EH28,EQ28,IF(G118=EH29,EQ29,IF(G118=EH30,EP30,EQ31)))</f>
        <v>3</v>
      </c>
      <c r="FD118" s="1">
        <f>IF(G118=EH28,ER28,IF(G118=EH29,ER29,IF(G118=EH30,ER30,ER31)))</f>
        <v>3</v>
      </c>
      <c r="FE118" s="1"/>
      <c r="FF118" s="1"/>
      <c r="FG118" s="1"/>
      <c r="FH118" s="1"/>
      <c r="FI118" s="1"/>
      <c r="FJ118" s="1"/>
      <c r="FK118" s="1"/>
      <c r="FL118" s="1"/>
      <c r="FM118" s="1"/>
      <c r="FN118" s="1"/>
      <c r="FO118" s="23">
        <f t="shared" si="2"/>
        <v>0</v>
      </c>
    </row>
    <row r="119" spans="1:171" ht="15" customHeight="1">
      <c r="A119" s="87"/>
      <c r="B119" s="87"/>
      <c r="C119" s="87"/>
      <c r="D119" s="87"/>
      <c r="E119" s="87"/>
      <c r="F119" s="47" t="s">
        <v>81</v>
      </c>
      <c r="G119" s="48" t="s">
        <v>49</v>
      </c>
      <c r="H119" s="78"/>
      <c r="I119" s="84"/>
      <c r="J119" s="84"/>
      <c r="K119" s="84"/>
      <c r="L119" s="84"/>
      <c r="M119" s="84"/>
      <c r="N119" s="84"/>
      <c r="O119" s="84"/>
      <c r="P119" s="84"/>
      <c r="Q119" s="84"/>
      <c r="R119" s="84"/>
      <c r="S119" s="83"/>
      <c r="T119" s="84"/>
      <c r="U119" s="78"/>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46"/>
      <c r="EJ119" s="1"/>
      <c r="EK119" s="1"/>
      <c r="EL119" s="1"/>
      <c r="EM119" s="1"/>
      <c r="EN119" s="1"/>
      <c r="EO119" s="1"/>
      <c r="EP119" s="1"/>
      <c r="EQ119" s="1"/>
      <c r="ER119" s="1"/>
      <c r="ES119" s="1"/>
      <c r="ET119" s="1"/>
      <c r="EU119" s="1">
        <f>IF(G119=EH32,EI32,IF(G119=EH33,EI33,IF(G119=EH34,EI34,EI35)))</f>
        <v>1</v>
      </c>
      <c r="EV119" s="1">
        <f>IF(G119=EH32,EJ32,IF(G119=EH33,EJ33,IF(G119=EH34,EJ34,EJ35)))</f>
        <v>2</v>
      </c>
      <c r="EW119" s="1">
        <f>IF(G119=EH32,EK32,IF(G119=EH33,EK33,IF(G119=EH34,EK34,EK35)))</f>
        <v>1</v>
      </c>
      <c r="EX119" s="1">
        <f>IF(G119=EH32,EL32,IF(G119=EH33,EL33,IF(G119=EH34,EL34,EL35)))</f>
        <v>2</v>
      </c>
      <c r="EY119" s="1">
        <f>IF(G119=EH32,EM32,IF(G119=EH33,EM33,IF(G119=EH34,EM34,EM35)))</f>
        <v>2</v>
      </c>
      <c r="EZ119" s="1">
        <f>IF(G119=EH32,EN32,IF(G119=EH33,EN33,IF(G119=EH34,EN34,EN35)))</f>
        <v>2</v>
      </c>
      <c r="FA119" s="1">
        <f>IF(G119=EH32,EO32,IF(G119=EH33,EO33,IF(G119=EH34,EO34,EO35)))</f>
        <v>2</v>
      </c>
      <c r="FB119" s="1">
        <f>IF(G119=EH32,EP32,IF(G119=EH33,EP33,IF(G119=EH34,EP34,EP35)))</f>
        <v>1</v>
      </c>
      <c r="FC119" s="1">
        <f>IF(G119=EH32,EQ32,IF(G119=EH33,EQ33,IF(G119=EH34,EQ34,EQ35)))</f>
        <v>3</v>
      </c>
      <c r="FD119" s="1">
        <f>IF(G119=EH32,ER32,IF(G119=EH33,ER33,IF(G119=EH34,ER34,ER35)))</f>
        <v>3</v>
      </c>
      <c r="FE119" s="1"/>
      <c r="FF119" s="1"/>
      <c r="FG119" s="1"/>
      <c r="FH119" s="1"/>
      <c r="FI119" s="1"/>
      <c r="FJ119" s="1"/>
      <c r="FK119" s="1"/>
      <c r="FL119" s="1"/>
      <c r="FM119" s="1"/>
      <c r="FN119" s="1"/>
      <c r="FO119" s="23">
        <f t="shared" si="2"/>
        <v>0</v>
      </c>
    </row>
    <row r="120" spans="1:171" ht="14.25" customHeight="1">
      <c r="A120" s="40" t="s">
        <v>57</v>
      </c>
      <c r="B120" s="41" t="s">
        <v>58</v>
      </c>
      <c r="C120" s="42" t="s">
        <v>59</v>
      </c>
      <c r="D120" s="42" t="s">
        <v>60</v>
      </c>
      <c r="E120" s="42" t="s">
        <v>61</v>
      </c>
      <c r="F120" s="43" t="s">
        <v>62</v>
      </c>
      <c r="G120" s="43" t="s">
        <v>82</v>
      </c>
      <c r="H120" s="44" t="s">
        <v>64</v>
      </c>
      <c r="I120" s="45" t="s">
        <v>13</v>
      </c>
      <c r="J120" s="45" t="s">
        <v>14</v>
      </c>
      <c r="K120" s="45" t="s">
        <v>15</v>
      </c>
      <c r="L120" s="45" t="s">
        <v>67</v>
      </c>
      <c r="M120" s="45" t="s">
        <v>17</v>
      </c>
      <c r="N120" s="45" t="s">
        <v>65</v>
      </c>
      <c r="O120" s="45" t="s">
        <v>19</v>
      </c>
      <c r="P120" s="45" t="s">
        <v>20</v>
      </c>
      <c r="Q120" s="45" t="s">
        <v>21</v>
      </c>
      <c r="R120" s="45" t="s">
        <v>22</v>
      </c>
      <c r="S120" s="83"/>
      <c r="T120" s="45" t="s">
        <v>66</v>
      </c>
      <c r="U120" s="44" t="s">
        <v>64</v>
      </c>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46"/>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23">
        <f t="shared" si="2"/>
        <v>0</v>
      </c>
    </row>
    <row r="121" spans="1:171" ht="15" customHeight="1">
      <c r="A121" s="85" t="s">
        <v>144</v>
      </c>
      <c r="B121" s="85" t="s">
        <v>145</v>
      </c>
      <c r="C121" s="85" t="s">
        <v>149</v>
      </c>
      <c r="D121" s="85" t="s">
        <v>150</v>
      </c>
      <c r="E121" s="85" t="s">
        <v>151</v>
      </c>
      <c r="F121" s="47" t="s">
        <v>73</v>
      </c>
      <c r="G121" s="48" t="s">
        <v>23</v>
      </c>
      <c r="H121" s="81" t="s">
        <v>74</v>
      </c>
      <c r="I121" s="82">
        <f t="shared" ref="I121:R121" si="35">FE121</f>
        <v>11</v>
      </c>
      <c r="J121" s="82">
        <f t="shared" si="35"/>
        <v>14</v>
      </c>
      <c r="K121" s="82">
        <f t="shared" si="35"/>
        <v>9</v>
      </c>
      <c r="L121" s="82">
        <f t="shared" si="35"/>
        <v>13</v>
      </c>
      <c r="M121" s="82">
        <f t="shared" si="35"/>
        <v>13</v>
      </c>
      <c r="N121" s="82">
        <f t="shared" si="35"/>
        <v>12</v>
      </c>
      <c r="O121" s="82">
        <f t="shared" si="35"/>
        <v>12</v>
      </c>
      <c r="P121" s="82">
        <f t="shared" si="35"/>
        <v>11</v>
      </c>
      <c r="Q121" s="82">
        <f t="shared" si="35"/>
        <v>15</v>
      </c>
      <c r="R121" s="82">
        <f t="shared" si="35"/>
        <v>13</v>
      </c>
      <c r="S121" s="83"/>
      <c r="T121" s="82">
        <f>$FO$121</f>
        <v>123</v>
      </c>
      <c r="U121" s="81" t="s">
        <v>74</v>
      </c>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46"/>
      <c r="EJ121" s="1"/>
      <c r="EK121" s="1"/>
      <c r="EL121" s="1"/>
      <c r="EM121" s="1"/>
      <c r="EN121" s="1"/>
      <c r="EO121" s="1"/>
      <c r="EP121" s="1"/>
      <c r="EQ121" s="1"/>
      <c r="ER121" s="1"/>
      <c r="ES121" s="1"/>
      <c r="ET121" s="1"/>
      <c r="EU121" s="23">
        <f>IF(G121=EH2,EI2,IF(G121=EH3,EI3,IF(G121=EH4,EI4,IF(G121=EH5,EI5,IF(G121=EH6,EI6,IF(G121=EH7,EI7,IF(G121=EH8,EI8,IF(G121=EH9,EI9,IF(G121=EH10,EI10,IF(G121=EH11,EI11,IF(G121=EH12,EI12,EI13)))))))))))</f>
        <v>3</v>
      </c>
      <c r="EV121" s="23">
        <f>IF(G121=EH2,EJ2,IF(G121=EH3,EJ3,IF(G121=EH4,EJ4,IF(G121=EH5,EJ5,IF(G121=EH6,EJ6,IF(G121=EH7,EJ7,IF(G121=EH8,EJ8,IF(G121=EH9,EJ9,IF(G121=EH10,EJ10,IF(G121=EH11,EJ11,IF(G121=EH12,EJ12,EJ13)))))))))))</f>
        <v>2</v>
      </c>
      <c r="EW121" s="23">
        <f>IF(G121=EH2,EK2,IF(G121=EH3,EK3,IF(G121=EH4,EK4,IF(G121=EH5,EK5,IF(G121=EH6,EK6,IF(G121=EH7,EK7,IF(G121=EH8,EK8,IF(G121=EH9,EK9,IF(G121=EH10,EK10,IF(G121=EH11,EK11,IF(G121=EH12,EK12,EK13)))))))))))</f>
        <v>1</v>
      </c>
      <c r="EX121" s="23">
        <f>IF(G121=EH2,EL2,IF(G121=EH3,EL3,IF(G121=EH4,EL4,IF(G121=EH5,EL5,IF(G121=EH6,EL6,IF(G121=EH7,EL7,IF(G121=EH8,EL8,IF(G121=EH9,EL9,IF(G121=EH10,EL10,IF(G121=EH11,EL11,IF(G121=EH12,EL12,EL13)))))))))))</f>
        <v>1</v>
      </c>
      <c r="EY121" s="23">
        <f>IF(G121=EH2,EM2,IF(G121=EH3,EM3,IF(G121=EH4,EM4,IF(G121=EH5,EM5,IF(G121=EH6,EM6,IF(G121=EH7,EM7,IF(G121=EH8,EM8,IF(G121=EH9,EM9,IF(G121=EH10,EM10,IF(G121=EH11,EM11,IF(G121=EH12,EM12,EM13)))))))))))</f>
        <v>1</v>
      </c>
      <c r="EZ121" s="23">
        <f>IF(G121=EH2,EN2,IF(G121=EH3,EN3,IF(G121=EH4,EN4,IF(G121=EH5,EN5,IF(G121=EH6,EN6,IF(G121=EH7,EN7,IF(G121=EH8,EN8,IF(G121=EH9,EN9,IF(G121=EH10,EN10,IF(G121=EH11,EN11,IF(G121=EH12,EN12,EN13)))))))))))</f>
        <v>2</v>
      </c>
      <c r="FA121" s="23">
        <f>IF(G121=EH2,EO2,IF(G121=EH3,EO3,IF(G121=EH4,EO4,IF(G121=EH5,EO5,IF(G121=EH6,EO6,IF(G121=EH7,EO7,IF(G121=EH8,EO8,IF(G121=EH9,EO9,IF(G121=EH10,EO10,IF(G121=EH11,EO11,IF(G121=EH12,EO12,EO13)))))))))))</f>
        <v>2</v>
      </c>
      <c r="FB121" s="23">
        <f>IF(G121=EH2,EP2,IF(G121=EH3,EP3,IF(G121=EH4,EP4,IF(G121=EH5,EP5,IF(G121=EH6,EP6,IF(G121=EH7,EP7,IF(G121=EH8,EP8,IF(G121=EH9,EP9,IF(G121=EH10,EP10,IF(G121=EH11,EP11,IF(G121=EH12,EP12,EP13)))))))))))</f>
        <v>3</v>
      </c>
      <c r="FC121" s="23">
        <f>IF(G121=EH2,EQ2,IF(G121=EH3,EQ3,IF(G121=EH4,EQ4,IF(G121=EH5,EQ5,IF(G121=EH6,EQ6,IF(G121=EH7,EQ7,IF(G121=EH8,EQ8,IF(G121=EH9,EQ9,IF(G121=EH10,EQ10,IF(G121=EH11,EQ11,IF(G121=EH12,EQ12,EQ13)))))))))))</f>
        <v>1</v>
      </c>
      <c r="FD121" s="23">
        <f>IF(G121=EH2,ER2,IF(G121=EH3,ER3,IF(G121=EH4,ER4,IF(G121=EH5,ER5,IF(G121=EH6,ER6,IF(G121=EH7,ER7,IF(G121=EH8,ER8,IF(G121=EH9,ER9,IF(G121=EH10,ER10,IF(G121=EH11,ER11,IF(G121=EH12,ER12,ER13)))))))))))</f>
        <v>1</v>
      </c>
      <c r="FE121" s="23">
        <f t="shared" ref="FE121:FN121" si="36">EU121+EU122+EU123+EU124+EU125+EU126</f>
        <v>11</v>
      </c>
      <c r="FF121" s="23">
        <f t="shared" si="36"/>
        <v>14</v>
      </c>
      <c r="FG121" s="23">
        <f t="shared" si="36"/>
        <v>9</v>
      </c>
      <c r="FH121" s="23">
        <f t="shared" si="36"/>
        <v>13</v>
      </c>
      <c r="FI121" s="23">
        <f t="shared" si="36"/>
        <v>13</v>
      </c>
      <c r="FJ121" s="23">
        <f t="shared" si="36"/>
        <v>12</v>
      </c>
      <c r="FK121" s="23">
        <f t="shared" si="36"/>
        <v>12</v>
      </c>
      <c r="FL121" s="23">
        <f t="shared" si="36"/>
        <v>11</v>
      </c>
      <c r="FM121" s="23">
        <f t="shared" si="36"/>
        <v>15</v>
      </c>
      <c r="FN121" s="23">
        <f t="shared" si="36"/>
        <v>13</v>
      </c>
      <c r="FO121" s="23">
        <f t="shared" si="2"/>
        <v>123</v>
      </c>
    </row>
    <row r="122" spans="1:171" ht="15" customHeight="1">
      <c r="A122" s="86"/>
      <c r="B122" s="86"/>
      <c r="C122" s="86"/>
      <c r="D122" s="86"/>
      <c r="E122" s="86"/>
      <c r="F122" s="47" t="s">
        <v>75</v>
      </c>
      <c r="G122" s="48" t="s">
        <v>35</v>
      </c>
      <c r="H122" s="78"/>
      <c r="I122" s="83"/>
      <c r="J122" s="83"/>
      <c r="K122" s="83"/>
      <c r="L122" s="83"/>
      <c r="M122" s="83"/>
      <c r="N122" s="83"/>
      <c r="O122" s="83"/>
      <c r="P122" s="83"/>
      <c r="Q122" s="83"/>
      <c r="R122" s="83"/>
      <c r="S122" s="83"/>
      <c r="T122" s="83"/>
      <c r="U122" s="78"/>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46"/>
      <c r="EJ122" s="1"/>
      <c r="EK122" s="1"/>
      <c r="EL122" s="1"/>
      <c r="EM122" s="1"/>
      <c r="EN122" s="1"/>
      <c r="EO122" s="1"/>
      <c r="EP122" s="1"/>
      <c r="EQ122" s="1"/>
      <c r="ER122" s="1"/>
      <c r="ES122" s="1"/>
      <c r="ET122" s="1"/>
      <c r="EU122" s="1">
        <f>IF(G122=EH14,EI14,IF(G122=EH15,EI15,IF(G122=EH16,EI16,IF(G122=EH17,EI17,EI18))))</f>
        <v>2</v>
      </c>
      <c r="EV122" s="1">
        <f>IF(G122=EH14,EJ14,IF(G122=EH15,EJ15,IF(G122=EH16,EJ16,IF(G122=EH17,EJ17,EJ18))))</f>
        <v>3</v>
      </c>
      <c r="EW122" s="1">
        <f>IF(G122=EH14,EK14,IF(G122=EH15,EK15,IF(G122=EH16,EK16,IF(G122=EH17,EK17,EK18))))</f>
        <v>2</v>
      </c>
      <c r="EX122" s="1">
        <f>IF(G122=EH14,EL14,IF(G122=EH15,EL15,IF(G122=EH16,EL16,IF(G122=EH17,EL17,EL18))))</f>
        <v>3</v>
      </c>
      <c r="EY122" s="1">
        <f>IF(G122=EH14,EM14,IF(G122=EH15,EM15,IF(G122=EH16,EM16,IF(G122=EH17,EM17,EM18))))</f>
        <v>3</v>
      </c>
      <c r="EZ122" s="1">
        <f>IF(G122=EH14,EN14,IF(G122=EH15,EN15,IF(G122=EH16,EN16,IF(G122=EH17,EN17,EN18))))</f>
        <v>2</v>
      </c>
      <c r="FA122" s="1">
        <f>IF(G122=EH14,EO14,IF(G122=EH15,EO15,IF(G122=EH16,EO16,IF(G122=EH17,EO17,EO18))))</f>
        <v>2</v>
      </c>
      <c r="FB122" s="1">
        <f>IF(G122=EH14,EP14,IF(G122=EH15,EP15,IF(G122=EH16,EP16,IF(G122=EH17,EP17,EP18))))</f>
        <v>1</v>
      </c>
      <c r="FC122" s="1">
        <f>IF(G122=EH14,EQ14,IF(G122=EH15,EQ15,IF(G122=EH16,EQ16,IF(G122=EH17,EQ17,EQ18))))</f>
        <v>3</v>
      </c>
      <c r="FD122" s="1">
        <f>IF(G122=EH14,ER14,IF(G122=EH15,ER15,IF(G122=EH16,ER16,IF(G122=EH17,ER17,ER18))))</f>
        <v>3</v>
      </c>
      <c r="FE122" s="1"/>
      <c r="FF122" s="1"/>
      <c r="FG122" s="1"/>
      <c r="FH122" s="1"/>
      <c r="FI122" s="1"/>
      <c r="FJ122" s="1"/>
      <c r="FK122" s="1"/>
      <c r="FL122" s="1"/>
      <c r="FM122" s="1"/>
      <c r="FN122" s="1"/>
      <c r="FO122" s="23">
        <f t="shared" si="2"/>
        <v>0</v>
      </c>
    </row>
    <row r="123" spans="1:171" ht="15" customHeight="1">
      <c r="A123" s="86"/>
      <c r="B123" s="86"/>
      <c r="C123" s="86"/>
      <c r="D123" s="86"/>
      <c r="E123" s="86"/>
      <c r="F123" s="47" t="s">
        <v>76</v>
      </c>
      <c r="G123" s="48" t="s">
        <v>41</v>
      </c>
      <c r="H123" s="79" t="s">
        <v>77</v>
      </c>
      <c r="I123" s="83"/>
      <c r="J123" s="83"/>
      <c r="K123" s="83"/>
      <c r="L123" s="83"/>
      <c r="M123" s="83"/>
      <c r="N123" s="83"/>
      <c r="O123" s="83"/>
      <c r="P123" s="83"/>
      <c r="Q123" s="83"/>
      <c r="R123" s="83"/>
      <c r="S123" s="83"/>
      <c r="T123" s="83"/>
      <c r="U123" s="79" t="s">
        <v>77</v>
      </c>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46"/>
      <c r="EJ123" s="1"/>
      <c r="EK123" s="1"/>
      <c r="EL123" s="1"/>
      <c r="EM123" s="1"/>
      <c r="EN123" s="1"/>
      <c r="EO123" s="1"/>
      <c r="EP123" s="1"/>
      <c r="EQ123" s="1"/>
      <c r="ER123" s="1"/>
      <c r="ES123" s="1"/>
      <c r="ET123" s="1"/>
      <c r="EU123" s="1">
        <f>IF(G123=EH19,EI19,IF(G123=EH20,EI20,IF(G123=EH21,EI21,IF(G123=EH22,EI22,EI23))))</f>
        <v>2</v>
      </c>
      <c r="EV123" s="1">
        <f>IF(G123=EH19,EJ19,IF(G123=EH20,EJ20,IF(G123=EH21,EJ21,IF(G123=EH22,EJ22,EJ23))))</f>
        <v>2</v>
      </c>
      <c r="EW123" s="1">
        <f>IF(G123=EH19,EK19,IF(G123=EH20,EK20,IF(G123=EH21,EK21,IF(G123=EH22,EK22,EK23))))</f>
        <v>2</v>
      </c>
      <c r="EX123" s="1">
        <f>IF(G123=EH19,EL19,IF(G123=EH20,EL20,IF(G123=EH21,EL21,IF(G123=EH22,EL22,EL23))))</f>
        <v>2</v>
      </c>
      <c r="EY123" s="1">
        <f>IF(G123=EH19,EM19,IF(G123=EH20,EM20,IF(G123=EH21,EM21,IF(G123=EH22,EM22,EM23))))</f>
        <v>2</v>
      </c>
      <c r="EZ123" s="1">
        <f>IF(G123=EH19,EN19,IF(G123=EH20,EN20,IF(G123=EH21,EN21,IF(G123=EH22,EN22,EN23))))</f>
        <v>2</v>
      </c>
      <c r="FA123" s="1">
        <f>IF(G123=EH19,EO19,IF(G123=EH20,EO20,IF(G123=EH21,EO21,IF(G123=EH22,EO22,EO23))))</f>
        <v>2</v>
      </c>
      <c r="FB123" s="1">
        <f>IF(G123=EH19,EP19,IF(G123=EH20,EP20,IF(G123=EH21,EP21,IF(G123=EH22,EP22,EP23))))</f>
        <v>2</v>
      </c>
      <c r="FC123" s="1">
        <f>IF(G123=EH19,EQ19,IF(G123=EH20,EQ20,IF(G123=EH21,EQ21,IF(G123=EH22,EQ22,EQ23))))</f>
        <v>2</v>
      </c>
      <c r="FD123" s="1">
        <f>IF(G123=EH19,ER19,IF(G123=EH20,ER20,IF(G123=EH21,ER21,IF(G123=EH22,ER22,ER23))))</f>
        <v>2</v>
      </c>
      <c r="FE123" s="1"/>
      <c r="FF123" s="1"/>
      <c r="FG123" s="1"/>
      <c r="FH123" s="1"/>
      <c r="FI123" s="1"/>
      <c r="FJ123" s="1"/>
      <c r="FK123" s="1"/>
      <c r="FL123" s="1"/>
      <c r="FM123" s="1"/>
      <c r="FN123" s="1"/>
      <c r="FO123" s="23">
        <f t="shared" si="2"/>
        <v>0</v>
      </c>
    </row>
    <row r="124" spans="1:171" ht="15" customHeight="1">
      <c r="A124" s="86"/>
      <c r="B124" s="86"/>
      <c r="C124" s="86"/>
      <c r="D124" s="86"/>
      <c r="E124" s="86"/>
      <c r="F124" s="47" t="s">
        <v>78</v>
      </c>
      <c r="G124" s="48" t="s">
        <v>44</v>
      </c>
      <c r="H124" s="78"/>
      <c r="I124" s="83"/>
      <c r="J124" s="83"/>
      <c r="K124" s="83"/>
      <c r="L124" s="83"/>
      <c r="M124" s="83"/>
      <c r="N124" s="83"/>
      <c r="O124" s="83"/>
      <c r="P124" s="83"/>
      <c r="Q124" s="83"/>
      <c r="R124" s="83"/>
      <c r="S124" s="83"/>
      <c r="T124" s="83"/>
      <c r="U124" s="78"/>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46"/>
      <c r="EJ124" s="1"/>
      <c r="EK124" s="1"/>
      <c r="EL124" s="1"/>
      <c r="EM124" s="1"/>
      <c r="EN124" s="1"/>
      <c r="EO124" s="1"/>
      <c r="EP124" s="1"/>
      <c r="EQ124" s="1"/>
      <c r="ER124" s="1"/>
      <c r="ES124" s="1"/>
      <c r="ET124" s="1"/>
      <c r="EU124" s="1">
        <f>IF(G124=EH24,EI24,IF(G124=EH25,EI25,IF(G124=EH26,EI26,EI27)))</f>
        <v>1</v>
      </c>
      <c r="EV124" s="1">
        <f>IF(G124=EH24,EJ24,IF(G124=EH25,EJ25,IF(G124=EH26,EJ26,EJ27)))</f>
        <v>2</v>
      </c>
      <c r="EW124" s="1">
        <f>IF(G124=EH24,EK24,IF(G124=EH25,EK25,IF(G124=EH26,EK26,EK27)))</f>
        <v>2</v>
      </c>
      <c r="EX124" s="1">
        <f>IF(G124=EH24,EL24,IF(G124=EH25,EL25,IF(G124=EH26,EL26,EL27)))</f>
        <v>3</v>
      </c>
      <c r="EY124" s="1">
        <f>IF(G124=EH24,EM24,IF(G124=EH25,EM25,IF(G124=EH26,EM26,EM27)))</f>
        <v>3</v>
      </c>
      <c r="EZ124" s="1">
        <f>IF(G124=EH24,EN24,IF(G124=EH25,EN25,IF(G124=EH26,EN26,EN27)))</f>
        <v>2</v>
      </c>
      <c r="FA124" s="1">
        <f>IF(G124=EH24,EO24,IF(G124=EH25,EO25,IF(G124=EH26,EO26,EO27)))</f>
        <v>2</v>
      </c>
      <c r="FB124" s="1">
        <f>IF(G124=EH24,EP24,IF(G124=EH25,EP25,IF(G124=EH26,EP26,EP27)))</f>
        <v>2</v>
      </c>
      <c r="FC124" s="1">
        <f>IF(G124=EH24,EQ24,IF(G124=EH25,EQ25,IF(G124=EH26,EQ26,EQ27)))</f>
        <v>3</v>
      </c>
      <c r="FD124" s="1">
        <f>IF(G124=EH24,ER24,IF(G124=EH25,ER25,IF(G124=EH26,ER26,ER27)))</f>
        <v>1</v>
      </c>
      <c r="FE124" s="1"/>
      <c r="FF124" s="1"/>
      <c r="FG124" s="1"/>
      <c r="FH124" s="1"/>
      <c r="FI124" s="1"/>
      <c r="FJ124" s="1"/>
      <c r="FK124" s="1"/>
      <c r="FL124" s="1"/>
      <c r="FM124" s="1"/>
      <c r="FN124" s="1"/>
      <c r="FO124" s="23">
        <f t="shared" si="2"/>
        <v>0</v>
      </c>
    </row>
    <row r="125" spans="1:171" ht="15" customHeight="1">
      <c r="A125" s="86"/>
      <c r="B125" s="86"/>
      <c r="C125" s="86"/>
      <c r="D125" s="86"/>
      <c r="E125" s="86"/>
      <c r="F125" s="47" t="s">
        <v>79</v>
      </c>
      <c r="G125" s="48" t="s">
        <v>46</v>
      </c>
      <c r="H125" s="77" t="s">
        <v>80</v>
      </c>
      <c r="I125" s="83"/>
      <c r="J125" s="83"/>
      <c r="K125" s="83"/>
      <c r="L125" s="83"/>
      <c r="M125" s="83"/>
      <c r="N125" s="83"/>
      <c r="O125" s="83"/>
      <c r="P125" s="83"/>
      <c r="Q125" s="83"/>
      <c r="R125" s="83"/>
      <c r="S125" s="83"/>
      <c r="T125" s="83"/>
      <c r="U125" s="77" t="s">
        <v>80</v>
      </c>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46"/>
      <c r="EJ125" s="1"/>
      <c r="EK125" s="1"/>
      <c r="EL125" s="1"/>
      <c r="EM125" s="1"/>
      <c r="EN125" s="1"/>
      <c r="EO125" s="1"/>
      <c r="EP125" s="1"/>
      <c r="EQ125" s="1"/>
      <c r="ER125" s="1"/>
      <c r="ES125" s="1"/>
      <c r="ET125" s="1"/>
      <c r="EU125" s="1">
        <f>IF(G125=EH28,EI28,IF(G125=EH29,EI29,IF(G125=EH30,EI30,EI31)))</f>
        <v>2</v>
      </c>
      <c r="EV125" s="1">
        <f>IF(G125=EH28,EJ28,IF(G125=EH29,EJ29,IF(G125=EH30,EJ30,EJ31)))</f>
        <v>3</v>
      </c>
      <c r="EW125" s="1">
        <f>IF(G125=EH28,EK28,IF(G125=EH29,EK29,IF(G125=EH30,EK30,EK31)))</f>
        <v>1</v>
      </c>
      <c r="EX125" s="1">
        <f>IF(G125=EH28,EL28,IF(G125=EH29,EL29,IF(G125=EH30,EL30,EL31)))</f>
        <v>2</v>
      </c>
      <c r="EY125" s="1">
        <f>IF(G125=EH28,EM28,IF(G125=EH29,EM29,IF(G125=EH30,EM30,EM31)))</f>
        <v>2</v>
      </c>
      <c r="EZ125" s="1">
        <f>IF(G125=EH28,EN28,IF(G125=EH29,EN29,IF(G125=EH30,EN30,EN31)))</f>
        <v>2</v>
      </c>
      <c r="FA125" s="1">
        <f>IF(G125=EH28,EO28,IF(G125=EH29,EO29,IF(G125=EH30,EO30,EO31)))</f>
        <v>2</v>
      </c>
      <c r="FB125" s="1">
        <f>IF(G125=EH28,EP28,IF(G125=EH29,EP29,IF(G125=EH30,EP30,EP31)))</f>
        <v>2</v>
      </c>
      <c r="FC125" s="1">
        <f>IF(G125=EH28,EQ28,IF(G125=EH29,EQ29,IF(G125=EH30,EP30,EQ31)))</f>
        <v>3</v>
      </c>
      <c r="FD125" s="1">
        <f>IF(G125=EH28,ER28,IF(G125=EH29,ER29,IF(G125=EH30,ER30,ER31)))</f>
        <v>3</v>
      </c>
      <c r="FE125" s="1"/>
      <c r="FF125" s="1"/>
      <c r="FG125" s="1"/>
      <c r="FH125" s="1"/>
      <c r="FI125" s="1"/>
      <c r="FJ125" s="1"/>
      <c r="FK125" s="1"/>
      <c r="FL125" s="1"/>
      <c r="FM125" s="1"/>
      <c r="FN125" s="1"/>
      <c r="FO125" s="23">
        <f t="shared" si="2"/>
        <v>0</v>
      </c>
    </row>
    <row r="126" spans="1:171" ht="15" customHeight="1">
      <c r="A126" s="87"/>
      <c r="B126" s="87"/>
      <c r="C126" s="87"/>
      <c r="D126" s="87"/>
      <c r="E126" s="87"/>
      <c r="F126" s="47" t="s">
        <v>81</v>
      </c>
      <c r="G126" s="48" t="s">
        <v>49</v>
      </c>
      <c r="H126" s="78"/>
      <c r="I126" s="84"/>
      <c r="J126" s="84"/>
      <c r="K126" s="84"/>
      <c r="L126" s="84"/>
      <c r="M126" s="84"/>
      <c r="N126" s="84"/>
      <c r="O126" s="84"/>
      <c r="P126" s="84"/>
      <c r="Q126" s="84"/>
      <c r="R126" s="84"/>
      <c r="S126" s="83"/>
      <c r="T126" s="84"/>
      <c r="U126" s="78"/>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46"/>
      <c r="EJ126" s="1"/>
      <c r="EK126" s="1"/>
      <c r="EL126" s="1"/>
      <c r="EM126" s="1"/>
      <c r="EN126" s="1"/>
      <c r="EO126" s="1"/>
      <c r="EP126" s="1"/>
      <c r="EQ126" s="1"/>
      <c r="ER126" s="1"/>
      <c r="ES126" s="1"/>
      <c r="ET126" s="1"/>
      <c r="EU126" s="1">
        <f>IF(G126=EH32,EI32,IF(G126=EH33,EI33,IF(G126=EH34,EI34,EI35)))</f>
        <v>1</v>
      </c>
      <c r="EV126" s="1">
        <f>IF(G126=EH32,EJ32,IF(G126=EH33,EJ33,IF(G126=EH34,EJ34,EJ35)))</f>
        <v>2</v>
      </c>
      <c r="EW126" s="1">
        <f>IF(G126=EH32,EK32,IF(G126=EH33,EK33,IF(G126=EH34,EK34,EK35)))</f>
        <v>1</v>
      </c>
      <c r="EX126" s="1">
        <f>IF(G126=EH32,EL32,IF(G126=EH33,EL33,IF(G126=EH34,EL34,EL35)))</f>
        <v>2</v>
      </c>
      <c r="EY126" s="1">
        <f>IF(G126=EH32,EM32,IF(G126=EH33,EM33,IF(G126=EH34,EM34,EM35)))</f>
        <v>2</v>
      </c>
      <c r="EZ126" s="1">
        <f>IF(G126=EH32,EN32,IF(G126=EH33,EN33,IF(G126=EH34,EN34,EN35)))</f>
        <v>2</v>
      </c>
      <c r="FA126" s="1">
        <f>IF(G126=EH32,EO32,IF(G126=EH33,EO33,IF(G126=EH34,EO34,EO35)))</f>
        <v>2</v>
      </c>
      <c r="FB126" s="1">
        <f>IF(G126=EH32,EP32,IF(G126=EH33,EP33,IF(G126=EH34,EP34,EP35)))</f>
        <v>1</v>
      </c>
      <c r="FC126" s="1">
        <f>IF(G126=EH32,EQ32,IF(G126=EH33,EQ33,IF(G126=EH34,EQ34,EQ35)))</f>
        <v>3</v>
      </c>
      <c r="FD126" s="1">
        <f>IF(G126=EH32,ER32,IF(G126=EH33,ER33,IF(G126=EH34,ER34,ER35)))</f>
        <v>3</v>
      </c>
      <c r="FE126" s="1"/>
      <c r="FF126" s="1"/>
      <c r="FG126" s="1"/>
      <c r="FH126" s="1"/>
      <c r="FI126" s="1"/>
      <c r="FJ126" s="1"/>
      <c r="FK126" s="1"/>
      <c r="FL126" s="1"/>
      <c r="FM126" s="1"/>
      <c r="FN126" s="1"/>
      <c r="FO126" s="23">
        <f t="shared" si="2"/>
        <v>0</v>
      </c>
    </row>
    <row r="127" spans="1:171" ht="14.25" customHeight="1">
      <c r="A127" s="40" t="s">
        <v>57</v>
      </c>
      <c r="B127" s="41" t="s">
        <v>58</v>
      </c>
      <c r="C127" s="42" t="s">
        <v>59</v>
      </c>
      <c r="D127" s="42" t="s">
        <v>60</v>
      </c>
      <c r="E127" s="42" t="s">
        <v>61</v>
      </c>
      <c r="F127" s="43" t="s">
        <v>62</v>
      </c>
      <c r="G127" s="43" t="s">
        <v>82</v>
      </c>
      <c r="H127" s="44" t="s">
        <v>64</v>
      </c>
      <c r="I127" s="45" t="s">
        <v>13</v>
      </c>
      <c r="J127" s="45" t="s">
        <v>14</v>
      </c>
      <c r="K127" s="45" t="s">
        <v>15</v>
      </c>
      <c r="L127" s="45" t="s">
        <v>67</v>
      </c>
      <c r="M127" s="45" t="s">
        <v>17</v>
      </c>
      <c r="N127" s="45" t="s">
        <v>65</v>
      </c>
      <c r="O127" s="45" t="s">
        <v>19</v>
      </c>
      <c r="P127" s="45" t="s">
        <v>20</v>
      </c>
      <c r="Q127" s="45" t="s">
        <v>21</v>
      </c>
      <c r="R127" s="45" t="s">
        <v>22</v>
      </c>
      <c r="S127" s="83"/>
      <c r="T127" s="45" t="s">
        <v>66</v>
      </c>
      <c r="U127" s="44" t="s">
        <v>64</v>
      </c>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46"/>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23">
        <f t="shared" si="2"/>
        <v>0</v>
      </c>
    </row>
    <row r="128" spans="1:171" ht="15" customHeight="1">
      <c r="A128" s="85" t="s">
        <v>152</v>
      </c>
      <c r="B128" s="85" t="s">
        <v>153</v>
      </c>
      <c r="C128" s="85" t="s">
        <v>154</v>
      </c>
      <c r="D128" s="85" t="s">
        <v>155</v>
      </c>
      <c r="E128" s="85" t="s">
        <v>156</v>
      </c>
      <c r="F128" s="47" t="s">
        <v>73</v>
      </c>
      <c r="G128" s="48" t="s">
        <v>25</v>
      </c>
      <c r="H128" s="81" t="s">
        <v>74</v>
      </c>
      <c r="I128" s="82">
        <f t="shared" ref="I128:R128" si="37">FE128</f>
        <v>11</v>
      </c>
      <c r="J128" s="82">
        <f t="shared" si="37"/>
        <v>13</v>
      </c>
      <c r="K128" s="82">
        <f t="shared" si="37"/>
        <v>9</v>
      </c>
      <c r="L128" s="82">
        <f t="shared" si="37"/>
        <v>12</v>
      </c>
      <c r="M128" s="82">
        <f t="shared" si="37"/>
        <v>12</v>
      </c>
      <c r="N128" s="82">
        <f t="shared" si="37"/>
        <v>11</v>
      </c>
      <c r="O128" s="82">
        <f t="shared" si="37"/>
        <v>11</v>
      </c>
      <c r="P128" s="82">
        <f t="shared" si="37"/>
        <v>9</v>
      </c>
      <c r="Q128" s="82">
        <f t="shared" si="37"/>
        <v>14</v>
      </c>
      <c r="R128" s="82">
        <f t="shared" si="37"/>
        <v>14</v>
      </c>
      <c r="S128" s="83"/>
      <c r="T128" s="82">
        <f>$FO$128</f>
        <v>116</v>
      </c>
      <c r="U128" s="81" t="s">
        <v>74</v>
      </c>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46"/>
      <c r="EJ128" s="1"/>
      <c r="EK128" s="1"/>
      <c r="EL128" s="1"/>
      <c r="EM128" s="1"/>
      <c r="EN128" s="1"/>
      <c r="EO128" s="1"/>
      <c r="EP128" s="1"/>
      <c r="EQ128" s="1"/>
      <c r="ER128" s="1"/>
      <c r="ES128" s="1"/>
      <c r="ET128" s="1"/>
      <c r="EU128" s="23">
        <f>IF(G128=EH2,EI2,IF(G128=EH3,EI3,IF(G128=EH4,EI4,IF(G128=EH5,EI5,IF(G128=EH6,EI6,IF(G128=EH7,EI7,IF(G128=EH8,EI8,IF(G128=EH9,EI9,IF(G128=EH10,EI10,IF(G128=EH11,EI11,IF(G128=EH12,EI12,EI13)))))))))))</f>
        <v>2</v>
      </c>
      <c r="EV128" s="23">
        <f>IF(G128=EH2,EJ2,IF(G128=EH3,EJ3,IF(G128=EH4,EJ4,IF(G128=EH5,EJ5,IF(G128=EH6,EJ6,IF(G128=EH7,EJ7,IF(G128=EH8,EJ8,IF(G128=EH9,EJ9,IF(G128=EH10,EJ10,IF(G128=EH11,EJ11,IF(G128=EH12,EJ12,EJ13)))))))))))</f>
        <v>2</v>
      </c>
      <c r="EW128" s="23">
        <f>IF(G128=EH2,EK2,IF(G128=EH3,EK3,IF(G128=EH4,EK4,IF(G128=EH5,EK5,IF(G128=EH6,EK6,IF(G128=EH7,EK7,IF(G128=EH8,EK8,IF(G128=EH9,EK9,IF(G128=EH10,EK10,IF(G128=EH11,EK11,IF(G128=EH12,EK12,EK13)))))))))))</f>
        <v>2</v>
      </c>
      <c r="EX128" s="23">
        <f>IF(G128=EH2,EL2,IF(G128=EH3,EL3,IF(G128=EH4,EL4,IF(G128=EH5,EL5,IF(G128=EH6,EL6,IF(G128=EH7,EL7,IF(G128=EH8,EL8,IF(G128=EH9,EL9,IF(G128=EH10,EL10,IF(G128=EH11,EL11,IF(G128=EH12,EL12,EL13)))))))))))</f>
        <v>2</v>
      </c>
      <c r="EY128" s="23">
        <f>IF(G128=EH2,EM2,IF(G128=EH3,EM3,IF(G128=EH4,EM4,IF(G128=EH5,EM5,IF(G128=EH6,EM6,IF(G128=EH7,EM7,IF(G128=EH8,EM8,IF(G128=EH9,EM9,IF(G128=EH10,EM10,IF(G128=EH11,EM11,IF(G128=EH12,EM12,EM13)))))))))))</f>
        <v>2</v>
      </c>
      <c r="EZ128" s="23">
        <f>IF(G128=EH2,EN2,IF(G128=EH3,EN3,IF(G128=EH4,EN4,IF(G128=EH5,EN5,IF(G128=EH6,EN6,IF(G128=EH7,EN7,IF(G128=EH8,EN8,IF(G128=EH9,EN9,IF(G128=EH10,EN10,IF(G128=EH11,EN11,IF(G128=EH12,EN12,EN13)))))))))))</f>
        <v>2</v>
      </c>
      <c r="FA128" s="23">
        <f>IF(G128=EH2,EO2,IF(G128=EH3,EO3,IF(G128=EH4,EO4,IF(G128=EH5,EO5,IF(G128=EH6,EO6,IF(G128=EH7,EO7,IF(G128=EH8,EO8,IF(G128=EH9,EO9,IF(G128=EH10,EO10,IF(G128=EH11,EO11,IF(G128=EH12,EO12,EO13)))))))))))</f>
        <v>2</v>
      </c>
      <c r="FB128" s="23">
        <f>IF(G128=EH2,EP2,IF(G128=EH3,EP3,IF(G128=EH4,EP4,IF(G128=EH5,EP5,IF(G128=EH6,EP6,IF(G128=EH7,EP7,IF(G128=EH8,EP8,IF(G128=EH9,EP9,IF(G128=EH10,EP10,IF(G128=EH11,EP11,IF(G128=EH12,EP12,EP13)))))))))))</f>
        <v>2</v>
      </c>
      <c r="FC128" s="23">
        <f>IF(G128=EH2,EQ2,IF(G128=EH3,EQ3,IF(G128=EH4,EQ4,IF(G128=EH5,EQ5,IF(G128=EH6,EQ6,IF(G128=EH7,EQ7,IF(G128=EH8,EQ8,IF(G128=EH9,EQ9,IF(G128=EH10,EQ10,IF(G128=EH11,EQ11,IF(G128=EH12,EQ12,EQ13)))))))))))</f>
        <v>2</v>
      </c>
      <c r="FD128" s="23">
        <f>IF(G128=EH2,ER2,IF(G128=EH3,ER3,IF(G128=EH4,ER4,IF(G128=EH5,ER5,IF(G128=EH6,ER6,IF(G128=EH7,ER7,IF(G128=EH8,ER8,IF(G128=EH9,ER9,IF(G128=EH10,ER10,IF(G128=EH11,ER11,IF(G128=EH12,ER12,ER13)))))))))))</f>
        <v>2</v>
      </c>
      <c r="FE128" s="23">
        <f t="shared" ref="FE128:FN128" si="38">EU128+EU129+EU130+EU131+EU132+EU133</f>
        <v>11</v>
      </c>
      <c r="FF128" s="23">
        <f t="shared" si="38"/>
        <v>13</v>
      </c>
      <c r="FG128" s="23">
        <f t="shared" si="38"/>
        <v>9</v>
      </c>
      <c r="FH128" s="23">
        <f t="shared" si="38"/>
        <v>12</v>
      </c>
      <c r="FI128" s="23">
        <f t="shared" si="38"/>
        <v>12</v>
      </c>
      <c r="FJ128" s="23">
        <f t="shared" si="38"/>
        <v>11</v>
      </c>
      <c r="FK128" s="23">
        <f t="shared" si="38"/>
        <v>11</v>
      </c>
      <c r="FL128" s="23">
        <f t="shared" si="38"/>
        <v>9</v>
      </c>
      <c r="FM128" s="23">
        <f t="shared" si="38"/>
        <v>14</v>
      </c>
      <c r="FN128" s="23">
        <f t="shared" si="38"/>
        <v>14</v>
      </c>
      <c r="FO128" s="23">
        <f t="shared" si="2"/>
        <v>116</v>
      </c>
    </row>
    <row r="129" spans="1:171" ht="15" customHeight="1">
      <c r="A129" s="86"/>
      <c r="B129" s="86"/>
      <c r="C129" s="86"/>
      <c r="D129" s="86"/>
      <c r="E129" s="86"/>
      <c r="F129" s="47" t="s">
        <v>75</v>
      </c>
      <c r="G129" s="48" t="s">
        <v>35</v>
      </c>
      <c r="H129" s="78"/>
      <c r="I129" s="83"/>
      <c r="J129" s="83"/>
      <c r="K129" s="83"/>
      <c r="L129" s="83"/>
      <c r="M129" s="83"/>
      <c r="N129" s="83"/>
      <c r="O129" s="83"/>
      <c r="P129" s="83"/>
      <c r="Q129" s="83"/>
      <c r="R129" s="83"/>
      <c r="S129" s="83"/>
      <c r="T129" s="83"/>
      <c r="U129" s="78"/>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46"/>
      <c r="EJ129" s="1"/>
      <c r="EK129" s="1"/>
      <c r="EL129" s="1"/>
      <c r="EM129" s="1"/>
      <c r="EN129" s="1"/>
      <c r="EO129" s="1"/>
      <c r="EP129" s="1"/>
      <c r="EQ129" s="1"/>
      <c r="ER129" s="1"/>
      <c r="ES129" s="1"/>
      <c r="ET129" s="1"/>
      <c r="EU129" s="1">
        <f>IF(G129=EH14,EI14,IF(G129=EH15,EI15,IF(G129=EH16,EI16,IF(G129=EH17,EI17,EI18))))</f>
        <v>2</v>
      </c>
      <c r="EV129" s="1">
        <f>IF(G129=EH14,EJ14,IF(G129=EH15,EJ15,IF(G129=EH16,EJ16,IF(G129=EH17,EJ17,EJ18))))</f>
        <v>3</v>
      </c>
      <c r="EW129" s="1">
        <f>IF(G129=EH14,EK14,IF(G129=EH15,EK15,IF(G129=EH16,EK16,IF(G129=EH17,EK17,EK18))))</f>
        <v>2</v>
      </c>
      <c r="EX129" s="1">
        <f>IF(G129=EH14,EL14,IF(G129=EH15,EL15,IF(G129=EH16,EL16,IF(G129=EH17,EL17,EL18))))</f>
        <v>3</v>
      </c>
      <c r="EY129" s="1">
        <f>IF(G129=EH14,EM14,IF(G129=EH15,EM15,IF(G129=EH16,EM16,IF(G129=EH17,EM17,EM18))))</f>
        <v>3</v>
      </c>
      <c r="EZ129" s="1">
        <f>IF(G129=EH14,EN14,IF(G129=EH15,EN15,IF(G129=EH16,EN16,IF(G129=EH17,EN17,EN18))))</f>
        <v>2</v>
      </c>
      <c r="FA129" s="1">
        <f>IF(G129=EH14,EO14,IF(G129=EH15,EO15,IF(G129=EH16,EO16,IF(G129=EH17,EO17,EO18))))</f>
        <v>2</v>
      </c>
      <c r="FB129" s="1">
        <f>IF(G129=EH14,EP14,IF(G129=EH15,EP15,IF(G129=EH16,EP16,IF(G129=EH17,EP17,EP18))))</f>
        <v>1</v>
      </c>
      <c r="FC129" s="1">
        <f>IF(G129=EH14,EQ14,IF(G129=EH15,EQ15,IF(G129=EH16,EQ16,IF(G129=EH17,EQ17,EQ18))))</f>
        <v>3</v>
      </c>
      <c r="FD129" s="1">
        <f>IF(G129=EH14,ER14,IF(G129=EH15,ER15,IF(G129=EH16,ER16,IF(G129=EH17,ER17,ER18))))</f>
        <v>3</v>
      </c>
      <c r="FE129" s="1"/>
      <c r="FF129" s="1"/>
      <c r="FG129" s="1"/>
      <c r="FH129" s="1"/>
      <c r="FI129" s="1"/>
      <c r="FJ129" s="1"/>
      <c r="FK129" s="1"/>
      <c r="FL129" s="1"/>
      <c r="FM129" s="1"/>
      <c r="FN129" s="1"/>
      <c r="FO129" s="23">
        <f t="shared" si="2"/>
        <v>0</v>
      </c>
    </row>
    <row r="130" spans="1:171" ht="15" customHeight="1">
      <c r="A130" s="86"/>
      <c r="B130" s="86"/>
      <c r="C130" s="86"/>
      <c r="D130" s="86"/>
      <c r="E130" s="86"/>
      <c r="F130" s="47" t="s">
        <v>76</v>
      </c>
      <c r="G130" s="48" t="s">
        <v>41</v>
      </c>
      <c r="H130" s="79" t="s">
        <v>77</v>
      </c>
      <c r="I130" s="83"/>
      <c r="J130" s="83"/>
      <c r="K130" s="83"/>
      <c r="L130" s="83"/>
      <c r="M130" s="83"/>
      <c r="N130" s="83"/>
      <c r="O130" s="83"/>
      <c r="P130" s="83"/>
      <c r="Q130" s="83"/>
      <c r="R130" s="83"/>
      <c r="S130" s="83"/>
      <c r="T130" s="83"/>
      <c r="U130" s="79" t="s">
        <v>77</v>
      </c>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46"/>
      <c r="EJ130" s="1"/>
      <c r="EK130" s="1"/>
      <c r="EL130" s="1"/>
      <c r="EM130" s="1"/>
      <c r="EN130" s="1"/>
      <c r="EO130" s="1"/>
      <c r="EP130" s="1"/>
      <c r="EQ130" s="1"/>
      <c r="ER130" s="1"/>
      <c r="ES130" s="1"/>
      <c r="ET130" s="1"/>
      <c r="EU130" s="1">
        <f>IF(G130=EH19,EI19,IF(G130=EH20,EI20,IF(G130=EH21,EI21,IF(G130=EH22,EI22,EI23))))</f>
        <v>2</v>
      </c>
      <c r="EV130" s="1">
        <f>IF(G130=EH19,EJ19,IF(G130=EH20,EJ20,IF(G130=EH21,EJ21,IF(G130=EH22,EJ22,EJ23))))</f>
        <v>2</v>
      </c>
      <c r="EW130" s="1">
        <f>IF(G130=EH19,EK19,IF(G130=EH20,EK20,IF(G130=EH21,EK21,IF(G130=EH22,EK22,EK23))))</f>
        <v>2</v>
      </c>
      <c r="EX130" s="1">
        <f>IF(G130=EH19,EL19,IF(G130=EH20,EL20,IF(G130=EH21,EL21,IF(G130=EH22,EL22,EL23))))</f>
        <v>2</v>
      </c>
      <c r="EY130" s="1">
        <f>IF(G130=EH19,EM19,IF(G130=EH20,EM20,IF(G130=EH21,EM21,IF(G130=EH22,EM22,EM23))))</f>
        <v>2</v>
      </c>
      <c r="EZ130" s="1">
        <f>IF(G130=EH19,EN19,IF(G130=EH20,EN20,IF(G130=EH21,EN21,IF(G130=EH22,EN22,EN23))))</f>
        <v>2</v>
      </c>
      <c r="FA130" s="1">
        <f>IF(G130=EH19,EO19,IF(G130=EH20,EO20,IF(G130=EH21,EO21,IF(G130=EH22,EO22,EO23))))</f>
        <v>2</v>
      </c>
      <c r="FB130" s="1">
        <f>IF(G130=EH19,EP19,IF(G130=EH20,EP20,IF(G130=EH21,EP21,IF(G130=EH22,EP22,EP23))))</f>
        <v>2</v>
      </c>
      <c r="FC130" s="1">
        <f>IF(G130=EH19,EQ19,IF(G130=EH20,EQ20,IF(G130=EH21,EQ21,IF(G130=EH22,EQ22,EQ23))))</f>
        <v>2</v>
      </c>
      <c r="FD130" s="1">
        <f>IF(G130=EH19,ER19,IF(G130=EH20,ER20,IF(G130=EH21,ER21,IF(G130=EH22,ER22,ER23))))</f>
        <v>2</v>
      </c>
      <c r="FE130" s="1"/>
      <c r="FF130" s="1"/>
      <c r="FG130" s="1"/>
      <c r="FH130" s="1"/>
      <c r="FI130" s="1"/>
      <c r="FJ130" s="1"/>
      <c r="FK130" s="1"/>
      <c r="FL130" s="1"/>
      <c r="FM130" s="1"/>
      <c r="FN130" s="1"/>
      <c r="FO130" s="23">
        <f t="shared" si="2"/>
        <v>0</v>
      </c>
    </row>
    <row r="131" spans="1:171" ht="15" customHeight="1">
      <c r="A131" s="86"/>
      <c r="B131" s="86"/>
      <c r="C131" s="86"/>
      <c r="D131" s="86"/>
      <c r="E131" s="86"/>
      <c r="F131" s="47" t="s">
        <v>78</v>
      </c>
      <c r="G131" s="48" t="s">
        <v>45</v>
      </c>
      <c r="H131" s="78"/>
      <c r="I131" s="83"/>
      <c r="J131" s="83"/>
      <c r="K131" s="83"/>
      <c r="L131" s="83"/>
      <c r="M131" s="83"/>
      <c r="N131" s="83"/>
      <c r="O131" s="83"/>
      <c r="P131" s="83"/>
      <c r="Q131" s="83"/>
      <c r="R131" s="83"/>
      <c r="S131" s="83"/>
      <c r="T131" s="83"/>
      <c r="U131" s="78"/>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46"/>
      <c r="EJ131" s="1"/>
      <c r="EK131" s="1"/>
      <c r="EL131" s="1"/>
      <c r="EM131" s="1"/>
      <c r="EN131" s="1"/>
      <c r="EO131" s="1"/>
      <c r="EP131" s="1"/>
      <c r="EQ131" s="1"/>
      <c r="ER131" s="1"/>
      <c r="ES131" s="1"/>
      <c r="ET131" s="1"/>
      <c r="EU131" s="1">
        <f>IF(G131=EH24,EI24,IF(G131=EH25,EI25,IF(G131=EH26,EI26,EI27)))</f>
        <v>2</v>
      </c>
      <c r="EV131" s="1">
        <f>IF(G131=EH24,EJ24,IF(G131=EH25,EJ25,IF(G131=EH26,EJ26,EJ27)))</f>
        <v>1</v>
      </c>
      <c r="EW131" s="1">
        <f>IF(G131=EH24,EK24,IF(G131=EH25,EK25,IF(G131=EH26,EK26,EK27)))</f>
        <v>1</v>
      </c>
      <c r="EX131" s="1">
        <f>IF(G131=EH24,EL24,IF(G131=EH25,EL25,IF(G131=EH26,EL26,EL27)))</f>
        <v>1</v>
      </c>
      <c r="EY131" s="1">
        <f>IF(G131=EH24,EM24,IF(G131=EH25,EM25,IF(G131=EH26,EM26,EM27)))</f>
        <v>1</v>
      </c>
      <c r="EZ131" s="1">
        <f>IF(G131=EH24,EN24,IF(G131=EH25,EN25,IF(G131=EH26,EN26,EN27)))</f>
        <v>1</v>
      </c>
      <c r="FA131" s="1">
        <f>IF(G131=EH24,EO24,IF(G131=EH25,EO25,IF(G131=EH26,EO26,EO27)))</f>
        <v>1</v>
      </c>
      <c r="FB131" s="1">
        <f>IF(G131=EH24,EP24,IF(G131=EH25,EP25,IF(G131=EH26,EP26,EP27)))</f>
        <v>1</v>
      </c>
      <c r="FC131" s="1">
        <f>IF(G131=EH24,EQ24,IF(G131=EH25,EQ25,IF(G131=EH26,EQ26,EQ27)))</f>
        <v>1</v>
      </c>
      <c r="FD131" s="1">
        <f>IF(G131=EH24,ER24,IF(G131=EH25,ER25,IF(G131=EH26,ER26,ER27)))</f>
        <v>1</v>
      </c>
      <c r="FE131" s="1"/>
      <c r="FF131" s="1"/>
      <c r="FG131" s="1"/>
      <c r="FH131" s="1"/>
      <c r="FI131" s="1"/>
      <c r="FJ131" s="1"/>
      <c r="FK131" s="1"/>
      <c r="FL131" s="1"/>
      <c r="FM131" s="1"/>
      <c r="FN131" s="1"/>
      <c r="FO131" s="23">
        <f t="shared" si="2"/>
        <v>0</v>
      </c>
    </row>
    <row r="132" spans="1:171" ht="15" customHeight="1">
      <c r="A132" s="86"/>
      <c r="B132" s="86"/>
      <c r="C132" s="86"/>
      <c r="D132" s="86"/>
      <c r="E132" s="86"/>
      <c r="F132" s="47" t="s">
        <v>79</v>
      </c>
      <c r="G132" s="48" t="s">
        <v>46</v>
      </c>
      <c r="H132" s="77" t="s">
        <v>80</v>
      </c>
      <c r="I132" s="83"/>
      <c r="J132" s="83"/>
      <c r="K132" s="83"/>
      <c r="L132" s="83"/>
      <c r="M132" s="83"/>
      <c r="N132" s="83"/>
      <c r="O132" s="83"/>
      <c r="P132" s="83"/>
      <c r="Q132" s="83"/>
      <c r="R132" s="83"/>
      <c r="S132" s="83"/>
      <c r="T132" s="83"/>
      <c r="U132" s="77" t="s">
        <v>80</v>
      </c>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46"/>
      <c r="EJ132" s="1"/>
      <c r="EK132" s="1"/>
      <c r="EL132" s="1"/>
      <c r="EM132" s="1"/>
      <c r="EN132" s="1"/>
      <c r="EO132" s="1"/>
      <c r="EP132" s="1"/>
      <c r="EQ132" s="1"/>
      <c r="ER132" s="1"/>
      <c r="ES132" s="1"/>
      <c r="ET132" s="1"/>
      <c r="EU132" s="1">
        <f>IF(G132=EH28,EI28,IF(G132=EH29,EI29,IF(G132=EH30,EI30,EI31)))</f>
        <v>2</v>
      </c>
      <c r="EV132" s="1">
        <f>IF(G132=EH28,EJ28,IF(G132=EH29,EJ29,IF(G132=EH30,EJ30,EJ31)))</f>
        <v>3</v>
      </c>
      <c r="EW132" s="1">
        <f>IF(G132=EH28,EK28,IF(G132=EH29,EK29,IF(G132=EH30,EK30,EK31)))</f>
        <v>1</v>
      </c>
      <c r="EX132" s="1">
        <f>IF(G132=EH28,EL28,IF(G132=EH29,EL29,IF(G132=EH30,EL30,EL31)))</f>
        <v>2</v>
      </c>
      <c r="EY132" s="1">
        <f>IF(G132=EH28,EM28,IF(G132=EH29,EM29,IF(G132=EH30,EM30,EM31)))</f>
        <v>2</v>
      </c>
      <c r="EZ132" s="1">
        <f>IF(G132=EH28,EN28,IF(G132=EH29,EN29,IF(G132=EH30,EN30,EN31)))</f>
        <v>2</v>
      </c>
      <c r="FA132" s="1">
        <f>IF(G132=EH28,EO28,IF(G132=EH29,EO29,IF(G132=EH30,EO30,EO31)))</f>
        <v>2</v>
      </c>
      <c r="FB132" s="1">
        <f>IF(G132=EH28,EP28,IF(G132=EH29,EP29,IF(G132=EH30,EP30,EP31)))</f>
        <v>2</v>
      </c>
      <c r="FC132" s="1">
        <f>IF(G132=EH28,EQ28,IF(G132=EH29,EQ29,IF(G132=EH30,EP30,EQ31)))</f>
        <v>3</v>
      </c>
      <c r="FD132" s="1">
        <f>IF(G132=EH28,ER28,IF(G132=EH29,ER29,IF(G132=EH30,ER30,ER31)))</f>
        <v>3</v>
      </c>
      <c r="FE132" s="1"/>
      <c r="FF132" s="1"/>
      <c r="FG132" s="1"/>
      <c r="FH132" s="1"/>
      <c r="FI132" s="1"/>
      <c r="FJ132" s="1"/>
      <c r="FK132" s="1"/>
      <c r="FL132" s="1"/>
      <c r="FM132" s="1"/>
      <c r="FN132" s="1"/>
      <c r="FO132" s="23">
        <f t="shared" si="2"/>
        <v>0</v>
      </c>
    </row>
    <row r="133" spans="1:171" ht="15" customHeight="1">
      <c r="A133" s="87"/>
      <c r="B133" s="87"/>
      <c r="C133" s="87"/>
      <c r="D133" s="87"/>
      <c r="E133" s="87"/>
      <c r="F133" s="47" t="s">
        <v>81</v>
      </c>
      <c r="G133" s="48" t="s">
        <v>49</v>
      </c>
      <c r="H133" s="78"/>
      <c r="I133" s="84"/>
      <c r="J133" s="84"/>
      <c r="K133" s="84"/>
      <c r="L133" s="84"/>
      <c r="M133" s="84"/>
      <c r="N133" s="84"/>
      <c r="O133" s="84"/>
      <c r="P133" s="84"/>
      <c r="Q133" s="84"/>
      <c r="R133" s="84"/>
      <c r="S133" s="83"/>
      <c r="T133" s="84"/>
      <c r="U133" s="78"/>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46"/>
      <c r="EJ133" s="1"/>
      <c r="EK133" s="1"/>
      <c r="EL133" s="1"/>
      <c r="EM133" s="1"/>
      <c r="EN133" s="1"/>
      <c r="EO133" s="1"/>
      <c r="EP133" s="1"/>
      <c r="EQ133" s="1"/>
      <c r="ER133" s="1"/>
      <c r="ES133" s="1"/>
      <c r="ET133" s="1"/>
      <c r="EU133" s="1">
        <f>IF(G133=EH32,EI32,IF(G133=EH33,EI33,IF(G133=EH34,EI34,EI35)))</f>
        <v>1</v>
      </c>
      <c r="EV133" s="1">
        <f>IF(G133=EH32,EJ32,IF(G133=EH33,EJ33,IF(G133=EH34,EJ34,EJ35)))</f>
        <v>2</v>
      </c>
      <c r="EW133" s="1">
        <f>IF(G133=EH32,EK32,IF(G133=EH33,EK33,IF(G133=EH34,EK34,EK35)))</f>
        <v>1</v>
      </c>
      <c r="EX133" s="1">
        <f>IF(G133=EH32,EL32,IF(G133=EH33,EL33,IF(G133=EH34,EL34,EL35)))</f>
        <v>2</v>
      </c>
      <c r="EY133" s="1">
        <f>IF(G133=EH32,EM32,IF(G133=EH33,EM33,IF(G133=EH34,EM34,EM35)))</f>
        <v>2</v>
      </c>
      <c r="EZ133" s="1">
        <f>IF(G133=EH32,EN32,IF(G133=EH33,EN33,IF(G133=EH34,EN34,EN35)))</f>
        <v>2</v>
      </c>
      <c r="FA133" s="1">
        <f>IF(G133=EH32,EO32,IF(G133=EH33,EO33,IF(G133=EH34,EO34,EO35)))</f>
        <v>2</v>
      </c>
      <c r="FB133" s="1">
        <f>IF(G133=EH32,EP32,IF(G133=EH33,EP33,IF(G133=EH34,EP34,EP35)))</f>
        <v>1</v>
      </c>
      <c r="FC133" s="1">
        <f>IF(G133=EH32,EQ32,IF(G133=EH33,EQ33,IF(G133=EH34,EQ34,EQ35)))</f>
        <v>3</v>
      </c>
      <c r="FD133" s="1">
        <f>IF(G133=EH32,ER32,IF(G133=EH33,ER33,IF(G133=EH34,ER34,ER35)))</f>
        <v>3</v>
      </c>
      <c r="FE133" s="1"/>
      <c r="FF133" s="1"/>
      <c r="FG133" s="1"/>
      <c r="FH133" s="1"/>
      <c r="FI133" s="1"/>
      <c r="FJ133" s="1"/>
      <c r="FK133" s="1"/>
      <c r="FL133" s="1"/>
      <c r="FM133" s="1"/>
      <c r="FN133" s="1"/>
      <c r="FO133" s="23">
        <f t="shared" si="2"/>
        <v>0</v>
      </c>
    </row>
    <row r="134" spans="1:171" ht="14.25" customHeight="1">
      <c r="A134" s="40" t="s">
        <v>57</v>
      </c>
      <c r="B134" s="41" t="s">
        <v>58</v>
      </c>
      <c r="C134" s="42" t="s">
        <v>59</v>
      </c>
      <c r="D134" s="42" t="s">
        <v>60</v>
      </c>
      <c r="E134" s="42" t="s">
        <v>61</v>
      </c>
      <c r="F134" s="43" t="s">
        <v>62</v>
      </c>
      <c r="G134" s="43" t="s">
        <v>82</v>
      </c>
      <c r="H134" s="44" t="s">
        <v>64</v>
      </c>
      <c r="I134" s="45" t="s">
        <v>13</v>
      </c>
      <c r="J134" s="45" t="s">
        <v>14</v>
      </c>
      <c r="K134" s="45" t="s">
        <v>15</v>
      </c>
      <c r="L134" s="45" t="s">
        <v>67</v>
      </c>
      <c r="M134" s="45" t="s">
        <v>17</v>
      </c>
      <c r="N134" s="45" t="s">
        <v>65</v>
      </c>
      <c r="O134" s="45" t="s">
        <v>19</v>
      </c>
      <c r="P134" s="45" t="s">
        <v>20</v>
      </c>
      <c r="Q134" s="45" t="s">
        <v>21</v>
      </c>
      <c r="R134" s="45" t="s">
        <v>22</v>
      </c>
      <c r="S134" s="83"/>
      <c r="T134" s="45" t="s">
        <v>66</v>
      </c>
      <c r="U134" s="44" t="s">
        <v>64</v>
      </c>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46"/>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23">
        <f t="shared" si="2"/>
        <v>0</v>
      </c>
    </row>
    <row r="135" spans="1:171" ht="15" customHeight="1">
      <c r="A135" s="85" t="s">
        <v>134</v>
      </c>
      <c r="B135" s="85" t="s">
        <v>135</v>
      </c>
      <c r="C135" s="85" t="s">
        <v>157</v>
      </c>
      <c r="D135" s="85" t="s">
        <v>158</v>
      </c>
      <c r="E135" s="85" t="s">
        <v>159</v>
      </c>
      <c r="F135" s="47" t="s">
        <v>73</v>
      </c>
      <c r="G135" s="48" t="s">
        <v>25</v>
      </c>
      <c r="H135" s="81" t="s">
        <v>74</v>
      </c>
      <c r="I135" s="82">
        <f t="shared" ref="I135:R135" si="39">FE135</f>
        <v>11</v>
      </c>
      <c r="J135" s="82">
        <f t="shared" si="39"/>
        <v>13</v>
      </c>
      <c r="K135" s="82">
        <f t="shared" si="39"/>
        <v>9</v>
      </c>
      <c r="L135" s="82">
        <f t="shared" si="39"/>
        <v>12</v>
      </c>
      <c r="M135" s="82">
        <f t="shared" si="39"/>
        <v>12</v>
      </c>
      <c r="N135" s="82">
        <f t="shared" si="39"/>
        <v>11</v>
      </c>
      <c r="O135" s="82">
        <f t="shared" si="39"/>
        <v>11</v>
      </c>
      <c r="P135" s="82">
        <f t="shared" si="39"/>
        <v>9</v>
      </c>
      <c r="Q135" s="82">
        <f t="shared" si="39"/>
        <v>14</v>
      </c>
      <c r="R135" s="82">
        <f t="shared" si="39"/>
        <v>14</v>
      </c>
      <c r="S135" s="83"/>
      <c r="T135" s="82">
        <f>$FO$135</f>
        <v>116</v>
      </c>
      <c r="U135" s="81" t="s">
        <v>74</v>
      </c>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46"/>
      <c r="EJ135" s="1"/>
      <c r="EK135" s="1"/>
      <c r="EL135" s="1"/>
      <c r="EM135" s="1"/>
      <c r="EN135" s="1"/>
      <c r="EO135" s="1"/>
      <c r="EP135" s="1"/>
      <c r="EQ135" s="1"/>
      <c r="ER135" s="1"/>
      <c r="ES135" s="1"/>
      <c r="ET135" s="1"/>
      <c r="EU135" s="23">
        <f>IF(G135=EH2,EI2,IF(G135=EH3,EI3,IF(G135=EH4,EI4,IF(G135=EH5,EI5,IF(G135=EH6,EI6,IF(G135=EH7,EI7,IF(G135=EH8,EI8,IF(G135=EH9,EI9,IF(G135=EH10,EI10,IF(G135=EH11,EI11,IF(G135=EH12,EI12,EI13)))))))))))</f>
        <v>2</v>
      </c>
      <c r="EV135" s="23">
        <f>IF(G135=EH2,EJ2,IF(G135=EH3,EJ3,IF(G135=EH4,EJ4,IF(G135=EH5,EJ5,IF(G135=EH6,EJ6,IF(G135=EH7,EJ7,IF(G135=EH8,EJ8,IF(G135=EH9,EJ9,IF(G135=EH10,EJ10,IF(G135=EH11,EJ11,IF(G135=EH12,EJ12,EJ13)))))))))))</f>
        <v>2</v>
      </c>
      <c r="EW135" s="23">
        <f>IF(G135=EH2,EK2,IF(G135=EH3,EK3,IF(G135=EH4,EK4,IF(G135=EH5,EK5,IF(G135=EH6,EK6,IF(G135=EH7,EK7,IF(G135=EH8,EK8,IF(G135=EH9,EK9,IF(G135=EH10,EK10,IF(G135=EH11,EK11,IF(G135=EH12,EK12,EK13)))))))))))</f>
        <v>2</v>
      </c>
      <c r="EX135" s="23">
        <f>IF(G135=EH2,EL2,IF(G135=EH3,EL3,IF(G135=EH4,EL4,IF(G135=EH5,EL5,IF(G135=EH6,EL6,IF(G135=EH7,EL7,IF(G135=EH8,EL8,IF(G135=EH9,EL9,IF(G135=EH10,EL10,IF(G135=EH11,EL11,IF(G135=EH12,EL12,EL13)))))))))))</f>
        <v>2</v>
      </c>
      <c r="EY135" s="23">
        <f>IF(G135=EH2,EM2,IF(G135=EH3,EM3,IF(G135=EH4,EM4,IF(G135=EH5,EM5,IF(G135=EH6,EM6,IF(G135=EH7,EM7,IF(G135=EH8,EM8,IF(G135=EH9,EM9,IF(G135=EH10,EM10,IF(G135=EH11,EM11,IF(G135=EH12,EM12,EM13)))))))))))</f>
        <v>2</v>
      </c>
      <c r="EZ135" s="23">
        <f>IF(G135=EH2,EN2,IF(G135=EH3,EN3,IF(G135=EH4,EN4,IF(G135=EH5,EN5,IF(G135=EH6,EN6,IF(G135=EH7,EN7,IF(G135=EH8,EN8,IF(G135=EH9,EN9,IF(G135=EH10,EN10,IF(G135=EH11,EN11,IF(G135=EH12,EN12,EN13)))))))))))</f>
        <v>2</v>
      </c>
      <c r="FA135" s="23">
        <f>IF(G135=EH2,EO2,IF(G135=EH3,EO3,IF(G135=EH4,EO4,IF(G135=EH5,EO5,IF(G135=EH6,EO6,IF(G135=EH7,EO7,IF(G135=EH8,EO8,IF(G135=EH9,EO9,IF(G135=EH10,EO10,IF(G135=EH11,EO11,IF(G135=EH12,EO12,EO13)))))))))))</f>
        <v>2</v>
      </c>
      <c r="FB135" s="23">
        <f>IF(G135=EH2,EP2,IF(G135=EH3,EP3,IF(G135=EH4,EP4,IF(G135=EH5,EP5,IF(G135=EH6,EP6,IF(G135=EH7,EP7,IF(G135=EH8,EP8,IF(G135=EH9,EP9,IF(G135=EH10,EP10,IF(G135=EH11,EP11,IF(G135=EH12,EP12,EP13)))))))))))</f>
        <v>2</v>
      </c>
      <c r="FC135" s="23">
        <f>IF(G135=EH2,EQ2,IF(G135=EH3,EQ3,IF(G135=EH4,EQ4,IF(G135=EH5,EQ5,IF(G135=EH6,EQ6,IF(G135=EH7,EQ7,IF(G135=EH8,EQ8,IF(G135=EH9,EQ9,IF(G135=EH10,EQ10,IF(G135=EH11,EQ11,IF(G135=EH12,EQ12,EQ13)))))))))))</f>
        <v>2</v>
      </c>
      <c r="FD135" s="23">
        <f>IF(G135=EH2,ER2,IF(G135=EH3,ER3,IF(G135=EH4,ER4,IF(G135=EH5,ER5,IF(G135=EH6,ER6,IF(G135=EH7,ER7,IF(G135=EH8,ER8,IF(G135=EH9,ER9,IF(G135=EH10,ER10,IF(G135=EH11,ER11,IF(G135=EH12,ER12,ER13)))))))))))</f>
        <v>2</v>
      </c>
      <c r="FE135" s="23">
        <f t="shared" ref="FE135:FN135" si="40">EU135+EU136+EU137+EU138+EU139+EU140</f>
        <v>11</v>
      </c>
      <c r="FF135" s="23">
        <f t="shared" si="40"/>
        <v>13</v>
      </c>
      <c r="FG135" s="23">
        <f t="shared" si="40"/>
        <v>9</v>
      </c>
      <c r="FH135" s="23">
        <f t="shared" si="40"/>
        <v>12</v>
      </c>
      <c r="FI135" s="23">
        <f t="shared" si="40"/>
        <v>12</v>
      </c>
      <c r="FJ135" s="23">
        <f t="shared" si="40"/>
        <v>11</v>
      </c>
      <c r="FK135" s="23">
        <f t="shared" si="40"/>
        <v>11</v>
      </c>
      <c r="FL135" s="23">
        <f t="shared" si="40"/>
        <v>9</v>
      </c>
      <c r="FM135" s="23">
        <f t="shared" si="40"/>
        <v>14</v>
      </c>
      <c r="FN135" s="23">
        <f t="shared" si="40"/>
        <v>14</v>
      </c>
      <c r="FO135" s="23">
        <f t="shared" si="2"/>
        <v>116</v>
      </c>
    </row>
    <row r="136" spans="1:171" ht="15" customHeight="1">
      <c r="A136" s="86"/>
      <c r="B136" s="86"/>
      <c r="C136" s="86"/>
      <c r="D136" s="86"/>
      <c r="E136" s="86"/>
      <c r="F136" s="47" t="s">
        <v>75</v>
      </c>
      <c r="G136" s="48" t="s">
        <v>35</v>
      </c>
      <c r="H136" s="78"/>
      <c r="I136" s="83"/>
      <c r="J136" s="83"/>
      <c r="K136" s="83"/>
      <c r="L136" s="83"/>
      <c r="M136" s="83"/>
      <c r="N136" s="83"/>
      <c r="O136" s="83"/>
      <c r="P136" s="83"/>
      <c r="Q136" s="83"/>
      <c r="R136" s="83"/>
      <c r="S136" s="83"/>
      <c r="T136" s="83"/>
      <c r="U136" s="78"/>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46"/>
      <c r="EJ136" s="1"/>
      <c r="EK136" s="1"/>
      <c r="EL136" s="1"/>
      <c r="EM136" s="1"/>
      <c r="EN136" s="1"/>
      <c r="EO136" s="1"/>
      <c r="EP136" s="1"/>
      <c r="EQ136" s="1"/>
      <c r="ER136" s="1"/>
      <c r="ES136" s="1"/>
      <c r="ET136" s="1"/>
      <c r="EU136" s="1">
        <f>IF(G136=EH14,EI14,IF(G136=EH15,EI15,IF(G136=EH16,EI16,IF(G136=EH17,EI17,EI18))))</f>
        <v>2</v>
      </c>
      <c r="EV136" s="1">
        <f>IF(G136=EH14,EJ14,IF(G136=EH15,EJ15,IF(G136=EH16,EJ16,IF(G136=EH17,EJ17,EJ18))))</f>
        <v>3</v>
      </c>
      <c r="EW136" s="1">
        <f>IF(G136=EH14,EK14,IF(G136=EH15,EK15,IF(G136=EH16,EK16,IF(G136=EH17,EK17,EK18))))</f>
        <v>2</v>
      </c>
      <c r="EX136" s="1">
        <f>IF(G136=EH14,EL14,IF(G136=EH15,EL15,IF(G136=EH16,EL16,IF(G136=EH17,EL17,EL18))))</f>
        <v>3</v>
      </c>
      <c r="EY136" s="1">
        <f>IF(G136=EH14,EM14,IF(G136=EH15,EM15,IF(G136=EH16,EM16,IF(G136=EH17,EM17,EM18))))</f>
        <v>3</v>
      </c>
      <c r="EZ136" s="1">
        <f>IF(G136=EH14,EN14,IF(G136=EH15,EN15,IF(G136=EH16,EN16,IF(G136=EH17,EN17,EN18))))</f>
        <v>2</v>
      </c>
      <c r="FA136" s="1">
        <f>IF(G136=EH14,EO14,IF(G136=EH15,EO15,IF(G136=EH16,EO16,IF(G136=EH17,EO17,EO18))))</f>
        <v>2</v>
      </c>
      <c r="FB136" s="1">
        <f>IF(G136=EH14,EP14,IF(G136=EH15,EP15,IF(G136=EH16,EP16,IF(G136=EH17,EP17,EP18))))</f>
        <v>1</v>
      </c>
      <c r="FC136" s="1">
        <f>IF(G136=EH14,EQ14,IF(G136=EH15,EQ15,IF(G136=EH16,EQ16,IF(G136=EH17,EQ17,EQ18))))</f>
        <v>3</v>
      </c>
      <c r="FD136" s="1">
        <f>IF(G136=EH14,ER14,IF(G136=EH15,ER15,IF(G136=EH16,ER16,IF(G136=EH17,ER17,ER18))))</f>
        <v>3</v>
      </c>
      <c r="FE136" s="1"/>
      <c r="FF136" s="1"/>
      <c r="FG136" s="1"/>
      <c r="FH136" s="1"/>
      <c r="FI136" s="1"/>
      <c r="FJ136" s="1"/>
      <c r="FK136" s="1"/>
      <c r="FL136" s="1"/>
      <c r="FM136" s="1"/>
      <c r="FN136" s="1"/>
      <c r="FO136" s="23">
        <f t="shared" si="2"/>
        <v>0</v>
      </c>
    </row>
    <row r="137" spans="1:171" ht="15" customHeight="1">
      <c r="A137" s="86"/>
      <c r="B137" s="86"/>
      <c r="C137" s="86"/>
      <c r="D137" s="86"/>
      <c r="E137" s="86"/>
      <c r="F137" s="47" t="s">
        <v>76</v>
      </c>
      <c r="G137" s="48" t="s">
        <v>41</v>
      </c>
      <c r="H137" s="79" t="s">
        <v>77</v>
      </c>
      <c r="I137" s="83"/>
      <c r="J137" s="83"/>
      <c r="K137" s="83"/>
      <c r="L137" s="83"/>
      <c r="M137" s="83"/>
      <c r="N137" s="83"/>
      <c r="O137" s="83"/>
      <c r="P137" s="83"/>
      <c r="Q137" s="83"/>
      <c r="R137" s="83"/>
      <c r="S137" s="83"/>
      <c r="T137" s="83"/>
      <c r="U137" s="79" t="s">
        <v>77</v>
      </c>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46"/>
      <c r="EJ137" s="1"/>
      <c r="EK137" s="1"/>
      <c r="EL137" s="1"/>
      <c r="EM137" s="1"/>
      <c r="EN137" s="1"/>
      <c r="EO137" s="1"/>
      <c r="EP137" s="1"/>
      <c r="EQ137" s="1"/>
      <c r="ER137" s="1"/>
      <c r="ES137" s="1"/>
      <c r="ET137" s="1"/>
      <c r="EU137" s="1">
        <f>IF(G137=EH19,EI19,IF(G137=EH20,EI20,IF(G137=EH21,EI21,IF(G137=EH22,EI22,EI23))))</f>
        <v>2</v>
      </c>
      <c r="EV137" s="1">
        <f>IF(G137=EH19,EJ19,IF(G137=EH20,EJ20,IF(G137=EH21,EJ21,IF(G137=EH22,EJ22,EJ23))))</f>
        <v>2</v>
      </c>
      <c r="EW137" s="1">
        <f>IF(G137=EH19,EK19,IF(G137=EH20,EK20,IF(G137=EH21,EK21,IF(G137=EH22,EK22,EK23))))</f>
        <v>2</v>
      </c>
      <c r="EX137" s="1">
        <f>IF(G137=EH19,EL19,IF(G137=EH20,EL20,IF(G137=EH21,EL21,IF(G137=EH22,EL22,EL23))))</f>
        <v>2</v>
      </c>
      <c r="EY137" s="1">
        <f>IF(G137=EH19,EM19,IF(G137=EH20,EM20,IF(G137=EH21,EM21,IF(G137=EH22,EM22,EM23))))</f>
        <v>2</v>
      </c>
      <c r="EZ137" s="1">
        <f>IF(G137=EH19,EN19,IF(G137=EH20,EN20,IF(G137=EH21,EN21,IF(G137=EH22,EN22,EN23))))</f>
        <v>2</v>
      </c>
      <c r="FA137" s="1">
        <f>IF(G137=EH19,EO19,IF(G137=EH20,EO20,IF(G137=EH21,EO21,IF(G137=EH22,EO22,EO23))))</f>
        <v>2</v>
      </c>
      <c r="FB137" s="1">
        <f>IF(G137=EH19,EP19,IF(G137=EH20,EP20,IF(G137=EH21,EP21,IF(G137=EH22,EP22,EP23))))</f>
        <v>2</v>
      </c>
      <c r="FC137" s="1">
        <f>IF(G137=EH19,EQ19,IF(G137=EH20,EQ20,IF(G137=EH21,EQ21,IF(G137=EH22,EQ22,EQ23))))</f>
        <v>2</v>
      </c>
      <c r="FD137" s="1">
        <f>IF(G137=EH19,ER19,IF(G137=EH20,ER20,IF(G137=EH21,ER21,IF(G137=EH22,ER22,ER23))))</f>
        <v>2</v>
      </c>
      <c r="FE137" s="1"/>
      <c r="FF137" s="1"/>
      <c r="FG137" s="1"/>
      <c r="FH137" s="1"/>
      <c r="FI137" s="1"/>
      <c r="FJ137" s="1"/>
      <c r="FK137" s="1"/>
      <c r="FL137" s="1"/>
      <c r="FM137" s="1"/>
      <c r="FN137" s="1"/>
      <c r="FO137" s="23">
        <f t="shared" si="2"/>
        <v>0</v>
      </c>
    </row>
    <row r="138" spans="1:171" ht="15" customHeight="1">
      <c r="A138" s="86"/>
      <c r="B138" s="86"/>
      <c r="C138" s="86"/>
      <c r="D138" s="86"/>
      <c r="E138" s="86"/>
      <c r="F138" s="47" t="s">
        <v>78</v>
      </c>
      <c r="G138" s="48" t="s">
        <v>45</v>
      </c>
      <c r="H138" s="78"/>
      <c r="I138" s="83"/>
      <c r="J138" s="83"/>
      <c r="K138" s="83"/>
      <c r="L138" s="83"/>
      <c r="M138" s="83"/>
      <c r="N138" s="83"/>
      <c r="O138" s="83"/>
      <c r="P138" s="83"/>
      <c r="Q138" s="83"/>
      <c r="R138" s="83"/>
      <c r="S138" s="83"/>
      <c r="T138" s="83"/>
      <c r="U138" s="78"/>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46"/>
      <c r="EJ138" s="1"/>
      <c r="EK138" s="1"/>
      <c r="EL138" s="1"/>
      <c r="EM138" s="1"/>
      <c r="EN138" s="1"/>
      <c r="EO138" s="1"/>
      <c r="EP138" s="1"/>
      <c r="EQ138" s="1"/>
      <c r="ER138" s="1"/>
      <c r="ES138" s="1"/>
      <c r="ET138" s="1"/>
      <c r="EU138" s="1">
        <f>IF(G138=EH24,EI24,IF(G138=EH25,EI25,IF(G138=EH26,EI26,EI27)))</f>
        <v>2</v>
      </c>
      <c r="EV138" s="1">
        <f>IF(G138=EH24,EJ24,IF(G138=EH25,EJ25,IF(G138=EH26,EJ26,EJ27)))</f>
        <v>1</v>
      </c>
      <c r="EW138" s="1">
        <f>IF(G138=EH24,EK24,IF(G138=EH25,EK25,IF(G138=EH26,EK26,EK27)))</f>
        <v>1</v>
      </c>
      <c r="EX138" s="1">
        <f>IF(G138=EH24,EL24,IF(G138=EH25,EL25,IF(G138=EH26,EL26,EL27)))</f>
        <v>1</v>
      </c>
      <c r="EY138" s="1">
        <f>IF(G138=EH24,EM24,IF(G138=EH25,EM25,IF(G138=EH26,EM26,EM27)))</f>
        <v>1</v>
      </c>
      <c r="EZ138" s="1">
        <f>IF(G138=EH24,EN24,IF(G138=EH25,EN25,IF(G138=EH26,EN26,EN27)))</f>
        <v>1</v>
      </c>
      <c r="FA138" s="1">
        <f>IF(G138=EH24,EO24,IF(G138=EH25,EO25,IF(G138=EH26,EO26,EO27)))</f>
        <v>1</v>
      </c>
      <c r="FB138" s="1">
        <f>IF(G138=EH24,EP24,IF(G138=EH25,EP25,IF(G138=EH26,EP26,EP27)))</f>
        <v>1</v>
      </c>
      <c r="FC138" s="1">
        <f>IF(G138=EH24,EQ24,IF(G138=EH25,EQ25,IF(G138=EH26,EQ26,EQ27)))</f>
        <v>1</v>
      </c>
      <c r="FD138" s="1">
        <f>IF(G138=EH24,ER24,IF(G138=EH25,ER25,IF(G138=EH26,ER26,ER27)))</f>
        <v>1</v>
      </c>
      <c r="FE138" s="1"/>
      <c r="FF138" s="1"/>
      <c r="FG138" s="1"/>
      <c r="FH138" s="1"/>
      <c r="FI138" s="1"/>
      <c r="FJ138" s="1"/>
      <c r="FK138" s="1"/>
      <c r="FL138" s="1"/>
      <c r="FM138" s="1"/>
      <c r="FN138" s="1"/>
      <c r="FO138" s="23">
        <f t="shared" si="2"/>
        <v>0</v>
      </c>
    </row>
    <row r="139" spans="1:171" ht="15" customHeight="1">
      <c r="A139" s="86"/>
      <c r="B139" s="86"/>
      <c r="C139" s="86"/>
      <c r="D139" s="86"/>
      <c r="E139" s="86"/>
      <c r="F139" s="47" t="s">
        <v>79</v>
      </c>
      <c r="G139" s="48" t="s">
        <v>46</v>
      </c>
      <c r="H139" s="77" t="s">
        <v>80</v>
      </c>
      <c r="I139" s="83"/>
      <c r="J139" s="83"/>
      <c r="K139" s="83"/>
      <c r="L139" s="83"/>
      <c r="M139" s="83"/>
      <c r="N139" s="83"/>
      <c r="O139" s="83"/>
      <c r="P139" s="83"/>
      <c r="Q139" s="83"/>
      <c r="R139" s="83"/>
      <c r="S139" s="83"/>
      <c r="T139" s="83"/>
      <c r="U139" s="77" t="s">
        <v>80</v>
      </c>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46"/>
      <c r="EJ139" s="1"/>
      <c r="EK139" s="1"/>
      <c r="EL139" s="1"/>
      <c r="EM139" s="1"/>
      <c r="EN139" s="1"/>
      <c r="EO139" s="1"/>
      <c r="EP139" s="1"/>
      <c r="EQ139" s="1"/>
      <c r="ER139" s="1"/>
      <c r="ES139" s="1"/>
      <c r="ET139" s="1"/>
      <c r="EU139" s="1">
        <f>IF(G139=EH28,EI28,IF(G139=EH29,EI29,IF(G139=EH30,EI30,EI31)))</f>
        <v>2</v>
      </c>
      <c r="EV139" s="1">
        <f>IF(G139=EH28,EJ28,IF(G139=EH29,EJ29,IF(G139=EH30,EJ30,EJ31)))</f>
        <v>3</v>
      </c>
      <c r="EW139" s="1">
        <f>IF(G139=EH28,EK28,IF(G139=EH29,EK29,IF(G139=EH30,EK30,EK31)))</f>
        <v>1</v>
      </c>
      <c r="EX139" s="1">
        <f>IF(G139=EH28,EL28,IF(G139=EH29,EL29,IF(G139=EH30,EL30,EL31)))</f>
        <v>2</v>
      </c>
      <c r="EY139" s="1">
        <f>IF(G139=EH28,EM28,IF(G139=EH29,EM29,IF(G139=EH30,EM30,EM31)))</f>
        <v>2</v>
      </c>
      <c r="EZ139" s="1">
        <f>IF(G139=EH28,EN28,IF(G139=EH29,EN29,IF(G139=EH30,EN30,EN31)))</f>
        <v>2</v>
      </c>
      <c r="FA139" s="1">
        <f>IF(G139=EH28,EO28,IF(G139=EH29,EO29,IF(G139=EH30,EO30,EO31)))</f>
        <v>2</v>
      </c>
      <c r="FB139" s="1">
        <f>IF(G139=EH28,EP28,IF(G139=EH29,EP29,IF(G139=EH30,EP30,EP31)))</f>
        <v>2</v>
      </c>
      <c r="FC139" s="1">
        <f>IF(G139=EH28,EQ28,IF(G139=EH29,EQ29,IF(G139=EH30,EP30,EQ31)))</f>
        <v>3</v>
      </c>
      <c r="FD139" s="1">
        <f>IF(G139=EH28,ER28,IF(G139=EH29,ER29,IF(G139=EH30,ER30,ER31)))</f>
        <v>3</v>
      </c>
      <c r="FE139" s="1"/>
      <c r="FF139" s="1"/>
      <c r="FG139" s="1"/>
      <c r="FH139" s="1"/>
      <c r="FI139" s="1"/>
      <c r="FJ139" s="1"/>
      <c r="FK139" s="1"/>
      <c r="FL139" s="1"/>
      <c r="FM139" s="1"/>
      <c r="FN139" s="1"/>
      <c r="FO139" s="23">
        <f t="shared" si="2"/>
        <v>0</v>
      </c>
    </row>
    <row r="140" spans="1:171" ht="15" customHeight="1">
      <c r="A140" s="87"/>
      <c r="B140" s="87"/>
      <c r="C140" s="87"/>
      <c r="D140" s="87"/>
      <c r="E140" s="87"/>
      <c r="F140" s="47" t="s">
        <v>81</v>
      </c>
      <c r="G140" s="48" t="s">
        <v>49</v>
      </c>
      <c r="H140" s="78"/>
      <c r="I140" s="84"/>
      <c r="J140" s="84"/>
      <c r="K140" s="84"/>
      <c r="L140" s="84"/>
      <c r="M140" s="84"/>
      <c r="N140" s="84"/>
      <c r="O140" s="84"/>
      <c r="P140" s="84"/>
      <c r="Q140" s="84"/>
      <c r="R140" s="84"/>
      <c r="S140" s="83"/>
      <c r="T140" s="84"/>
      <c r="U140" s="78"/>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46"/>
      <c r="EJ140" s="1"/>
      <c r="EK140" s="1"/>
      <c r="EL140" s="1"/>
      <c r="EM140" s="1"/>
      <c r="EN140" s="1"/>
      <c r="EO140" s="1"/>
      <c r="EP140" s="1"/>
      <c r="EQ140" s="1"/>
      <c r="ER140" s="1"/>
      <c r="ES140" s="1"/>
      <c r="ET140" s="1"/>
      <c r="EU140" s="1">
        <f>IF(G140=EH32,EI32,IF(G140=EH33,EI33,IF(G140=EH34,EI34,EI35)))</f>
        <v>1</v>
      </c>
      <c r="EV140" s="1">
        <f>IF(G140=EH32,EJ32,IF(G140=EH33,EJ33,IF(G140=EH34,EJ34,EJ35)))</f>
        <v>2</v>
      </c>
      <c r="EW140" s="1">
        <f>IF(G140=EH32,EK32,IF(G140=EH33,EK33,IF(G140=EH34,EK34,EK35)))</f>
        <v>1</v>
      </c>
      <c r="EX140" s="1">
        <f>IF(G140=EH32,EL32,IF(G140=EH33,EL33,IF(G140=EH34,EL34,EL35)))</f>
        <v>2</v>
      </c>
      <c r="EY140" s="1">
        <f>IF(G140=EH32,EM32,IF(G140=EH33,EM33,IF(G140=EH34,EM34,EM35)))</f>
        <v>2</v>
      </c>
      <c r="EZ140" s="1">
        <f>IF(G140=EH32,EN32,IF(G140=EH33,EN33,IF(G140=EH34,EN34,EN35)))</f>
        <v>2</v>
      </c>
      <c r="FA140" s="1">
        <f>IF(G140=EH32,EO32,IF(G140=EH33,EO33,IF(G140=EH34,EO34,EO35)))</f>
        <v>2</v>
      </c>
      <c r="FB140" s="1">
        <f>IF(G140=EH32,EP32,IF(G140=EH33,EP33,IF(G140=EH34,EP34,EP35)))</f>
        <v>1</v>
      </c>
      <c r="FC140" s="1">
        <f>IF(G140=EH32,EQ32,IF(G140=EH33,EQ33,IF(G140=EH34,EQ34,EQ35)))</f>
        <v>3</v>
      </c>
      <c r="FD140" s="1">
        <f>IF(G140=EH32,ER32,IF(G140=EH33,ER33,IF(G140=EH34,ER34,ER35)))</f>
        <v>3</v>
      </c>
      <c r="FE140" s="1"/>
      <c r="FF140" s="1"/>
      <c r="FG140" s="1"/>
      <c r="FH140" s="1"/>
      <c r="FI140" s="1"/>
      <c r="FJ140" s="1"/>
      <c r="FK140" s="1"/>
      <c r="FL140" s="1"/>
      <c r="FM140" s="1"/>
      <c r="FN140" s="1"/>
      <c r="FO140" s="23">
        <f t="shared" si="2"/>
        <v>0</v>
      </c>
    </row>
    <row r="141" spans="1:171" ht="14.25" customHeight="1">
      <c r="A141" s="40" t="s">
        <v>57</v>
      </c>
      <c r="B141" s="41" t="s">
        <v>58</v>
      </c>
      <c r="C141" s="42" t="s">
        <v>59</v>
      </c>
      <c r="D141" s="42" t="s">
        <v>60</v>
      </c>
      <c r="E141" s="42" t="s">
        <v>61</v>
      </c>
      <c r="F141" s="43" t="s">
        <v>62</v>
      </c>
      <c r="G141" s="43" t="s">
        <v>82</v>
      </c>
      <c r="H141" s="44" t="s">
        <v>64</v>
      </c>
      <c r="I141" s="45" t="s">
        <v>13</v>
      </c>
      <c r="J141" s="45" t="s">
        <v>14</v>
      </c>
      <c r="K141" s="45" t="s">
        <v>15</v>
      </c>
      <c r="L141" s="45" t="s">
        <v>67</v>
      </c>
      <c r="M141" s="45" t="s">
        <v>17</v>
      </c>
      <c r="N141" s="45" t="s">
        <v>65</v>
      </c>
      <c r="O141" s="45" t="s">
        <v>19</v>
      </c>
      <c r="P141" s="45" t="s">
        <v>20</v>
      </c>
      <c r="Q141" s="45" t="s">
        <v>21</v>
      </c>
      <c r="R141" s="45" t="s">
        <v>22</v>
      </c>
      <c r="S141" s="83"/>
      <c r="T141" s="45" t="s">
        <v>66</v>
      </c>
      <c r="U141" s="44" t="s">
        <v>64</v>
      </c>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46"/>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23">
        <f t="shared" si="2"/>
        <v>0</v>
      </c>
    </row>
    <row r="142" spans="1:171" ht="15" customHeight="1">
      <c r="A142" s="85" t="s">
        <v>160</v>
      </c>
      <c r="B142" s="85" t="s">
        <v>161</v>
      </c>
      <c r="C142" s="85" t="s">
        <v>162</v>
      </c>
      <c r="D142" s="85" t="s">
        <v>163</v>
      </c>
      <c r="E142" s="85" t="s">
        <v>164</v>
      </c>
      <c r="F142" s="47" t="s">
        <v>73</v>
      </c>
      <c r="G142" s="48" t="s">
        <v>23</v>
      </c>
      <c r="H142" s="81" t="s">
        <v>74</v>
      </c>
      <c r="I142" s="82">
        <f t="shared" ref="I142:R142" si="41">FE142</f>
        <v>11</v>
      </c>
      <c r="J142" s="82">
        <f t="shared" si="41"/>
        <v>14</v>
      </c>
      <c r="K142" s="82">
        <f t="shared" si="41"/>
        <v>9</v>
      </c>
      <c r="L142" s="82">
        <f t="shared" si="41"/>
        <v>13</v>
      </c>
      <c r="M142" s="82">
        <f t="shared" si="41"/>
        <v>13</v>
      </c>
      <c r="N142" s="82">
        <f t="shared" si="41"/>
        <v>12</v>
      </c>
      <c r="O142" s="82">
        <f t="shared" si="41"/>
        <v>12</v>
      </c>
      <c r="P142" s="82">
        <f t="shared" si="41"/>
        <v>11</v>
      </c>
      <c r="Q142" s="82">
        <f t="shared" si="41"/>
        <v>15</v>
      </c>
      <c r="R142" s="82">
        <f t="shared" si="41"/>
        <v>13</v>
      </c>
      <c r="S142" s="83"/>
      <c r="T142" s="82">
        <f>$FO$142</f>
        <v>123</v>
      </c>
      <c r="U142" s="81" t="s">
        <v>74</v>
      </c>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46"/>
      <c r="EJ142" s="1"/>
      <c r="EK142" s="1"/>
      <c r="EL142" s="1"/>
      <c r="EM142" s="1"/>
      <c r="EN142" s="1"/>
      <c r="EO142" s="1"/>
      <c r="EP142" s="1"/>
      <c r="EQ142" s="1"/>
      <c r="ER142" s="1"/>
      <c r="ES142" s="1"/>
      <c r="ET142" s="1"/>
      <c r="EU142" s="23">
        <f>IF(G142=EH2,EI2,IF(G142=EH3,EI3,IF(G142=EH4,EI4,IF(G142=EH5,EI5,IF(G142=EH6,EI6,IF(G142=EH7,EI7,IF(G142=EH8,EI8,IF(G142=EH9,EI9,IF(G142=EH10,EI10,IF(G142=EH11,EI11,IF(G142=EH12,EI12,EI13)))))))))))</f>
        <v>3</v>
      </c>
      <c r="EV142" s="23">
        <f>IF(G142=EH2,EJ2,IF(G142=EH3,EJ3,IF(G142=EH4,EJ4,IF(G142=EH5,EJ5,IF(G142=EH6,EJ6,IF(G142=EH7,EJ7,IF(G142=EH8,EJ8,IF(G142=EH9,EJ9,IF(G142=EH10,EJ10,IF(G142=EH11,EJ11,IF(G142=EH12,EJ12,EJ13)))))))))))</f>
        <v>2</v>
      </c>
      <c r="EW142" s="23">
        <f>IF(G142=EH2,EK2,IF(G142=EH3,EK3,IF(G142=EH4,EK4,IF(G142=EH5,EK5,IF(G142=EH6,EK6,IF(G142=EH7,EK7,IF(G142=EH8,EK8,IF(G142=EH9,EK9,IF(G142=EH10,EK10,IF(G142=EH11,EK11,IF(G142=EH12,EK12,EK13)))))))))))</f>
        <v>1</v>
      </c>
      <c r="EX142" s="23">
        <f>IF(G142=EH2,EL2,IF(G142=EH3,EL3,IF(G142=EH4,EL4,IF(G142=EH5,EL5,IF(G142=EH6,EL6,IF(G142=EH7,EL7,IF(G142=EH8,EL8,IF(G142=EH9,EL9,IF(G142=EH10,EL10,IF(G142=EH11,EL11,IF(G142=EH12,EL12,EL13)))))))))))</f>
        <v>1</v>
      </c>
      <c r="EY142" s="23">
        <f>IF(G142=EH2,EM2,IF(G142=EH3,EM3,IF(G142=EH4,EM4,IF(G142=EH5,EM5,IF(G142=EH6,EM6,IF(G142=EH7,EM7,IF(G142=EH8,EM8,IF(G142=EH9,EM9,IF(G142=EH10,EM10,IF(G142=EH11,EM11,IF(G142=EH12,EM12,EM13)))))))))))</f>
        <v>1</v>
      </c>
      <c r="EZ142" s="23">
        <f>IF(G142=EH2,EN2,IF(G142=EH3,EN3,IF(G142=EH4,EN4,IF(G142=EH5,EN5,IF(G142=EH6,EN6,IF(G142=EH7,EN7,IF(G142=EH8,EN8,IF(G142=EH9,EN9,IF(G142=EH10,EN10,IF(G142=EH11,EN11,IF(G142=EH12,EN12,EN13)))))))))))</f>
        <v>2</v>
      </c>
      <c r="FA142" s="23">
        <f>IF(G142=EH2,EO2,IF(G142=EH3,EO3,IF(G142=EH4,EO4,IF(G142=EH5,EO5,IF(G142=EH6,EO6,IF(G142=EH7,EO7,IF(G142=EH8,EO8,IF(G142=EH9,EO9,IF(G142=EH10,EO10,IF(G142=EH11,EO11,IF(G142=EH12,EO12,EO13)))))))))))</f>
        <v>2</v>
      </c>
      <c r="FB142" s="23">
        <f>IF(G142=EH2,EP2,IF(G142=EH3,EP3,IF(G142=EH4,EP4,IF(G142=EH5,EP5,IF(G142=EH6,EP6,IF(G142=EH7,EP7,IF(G142=EH8,EP8,IF(G142=EH9,EP9,IF(G142=EH10,EP10,IF(G142=EH11,EP11,IF(G142=EH12,EP12,EP13)))))))))))</f>
        <v>3</v>
      </c>
      <c r="FC142" s="23">
        <f>IF(G142=EH2,EQ2,IF(G142=EH3,EQ3,IF(G142=EH4,EQ4,IF(G142=EH5,EQ5,IF(G142=EH6,EQ6,IF(G142=EH7,EQ7,IF(G142=EH8,EQ8,IF(G142=EH9,EQ9,IF(G142=EH10,EQ10,IF(G142=EH11,EQ11,IF(G142=EH12,EQ12,EQ13)))))))))))</f>
        <v>1</v>
      </c>
      <c r="FD142" s="23">
        <f>IF(G142=EH2,ER2,IF(G142=EH3,ER3,IF(G142=EH4,ER4,IF(G142=EH5,ER5,IF(G142=EH6,ER6,IF(G142=EH7,ER7,IF(G142=EH8,ER8,IF(G142=EH9,ER9,IF(G142=EH10,ER10,IF(G142=EH11,ER11,IF(G142=EH12,ER12,ER13)))))))))))</f>
        <v>1</v>
      </c>
      <c r="FE142" s="23">
        <f t="shared" ref="FE142:FN142" si="42">EU142+EU143+EU144+EU145+EU146+EU147</f>
        <v>11</v>
      </c>
      <c r="FF142" s="23">
        <f t="shared" si="42"/>
        <v>14</v>
      </c>
      <c r="FG142" s="23">
        <f t="shared" si="42"/>
        <v>9</v>
      </c>
      <c r="FH142" s="23">
        <f t="shared" si="42"/>
        <v>13</v>
      </c>
      <c r="FI142" s="23">
        <f t="shared" si="42"/>
        <v>13</v>
      </c>
      <c r="FJ142" s="23">
        <f t="shared" si="42"/>
        <v>12</v>
      </c>
      <c r="FK142" s="23">
        <f t="shared" si="42"/>
        <v>12</v>
      </c>
      <c r="FL142" s="23">
        <f t="shared" si="42"/>
        <v>11</v>
      </c>
      <c r="FM142" s="23">
        <f t="shared" si="42"/>
        <v>15</v>
      </c>
      <c r="FN142" s="23">
        <f t="shared" si="42"/>
        <v>13</v>
      </c>
      <c r="FO142" s="23">
        <f t="shared" si="2"/>
        <v>123</v>
      </c>
    </row>
    <row r="143" spans="1:171" ht="15" customHeight="1">
      <c r="A143" s="86"/>
      <c r="B143" s="86"/>
      <c r="C143" s="86"/>
      <c r="D143" s="86"/>
      <c r="E143" s="86"/>
      <c r="F143" s="47" t="s">
        <v>75</v>
      </c>
      <c r="G143" s="48" t="s">
        <v>35</v>
      </c>
      <c r="H143" s="78"/>
      <c r="I143" s="83"/>
      <c r="J143" s="83"/>
      <c r="K143" s="83"/>
      <c r="L143" s="83"/>
      <c r="M143" s="83"/>
      <c r="N143" s="83"/>
      <c r="O143" s="83"/>
      <c r="P143" s="83"/>
      <c r="Q143" s="83"/>
      <c r="R143" s="83"/>
      <c r="S143" s="83"/>
      <c r="T143" s="83"/>
      <c r="U143" s="78"/>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46"/>
      <c r="EJ143" s="1"/>
      <c r="EK143" s="1"/>
      <c r="EL143" s="1"/>
      <c r="EM143" s="1"/>
      <c r="EN143" s="1"/>
      <c r="EO143" s="1"/>
      <c r="EP143" s="1"/>
      <c r="EQ143" s="1"/>
      <c r="ER143" s="1"/>
      <c r="ES143" s="1"/>
      <c r="ET143" s="1"/>
      <c r="EU143" s="1">
        <f>IF(G143=EH14,EI14,IF(G143=EH15,EI15,IF(G143=EH16,EI16,IF(G143=EH17,EI17,EI18))))</f>
        <v>2</v>
      </c>
      <c r="EV143" s="1">
        <f>IF(G143=EH14,EJ14,IF(G143=EH15,EJ15,IF(G143=EH16,EJ16,IF(G143=EH17,EJ17,EJ18))))</f>
        <v>3</v>
      </c>
      <c r="EW143" s="1">
        <f>IF(G143=EH14,EK14,IF(G143=EH15,EK15,IF(G143=EH16,EK16,IF(G143=EH17,EK17,EK18))))</f>
        <v>2</v>
      </c>
      <c r="EX143" s="1">
        <f>IF(G143=EH14,EL14,IF(G143=EH15,EL15,IF(G143=EH16,EL16,IF(G143=EH17,EL17,EL18))))</f>
        <v>3</v>
      </c>
      <c r="EY143" s="1">
        <f>IF(G143=EH14,EM14,IF(G143=EH15,EM15,IF(G143=EH16,EM16,IF(G143=EH17,EM17,EM18))))</f>
        <v>3</v>
      </c>
      <c r="EZ143" s="1">
        <f>IF(G143=EH14,EN14,IF(G143=EH15,EN15,IF(G143=EH16,EN16,IF(G143=EH17,EN17,EN18))))</f>
        <v>2</v>
      </c>
      <c r="FA143" s="1">
        <f>IF(G143=EH14,EO14,IF(G143=EH15,EO15,IF(G143=EH16,EO16,IF(G143=EH17,EO17,EO18))))</f>
        <v>2</v>
      </c>
      <c r="FB143" s="1">
        <f>IF(G143=EH14,EP14,IF(G143=EH15,EP15,IF(G143=EH16,EP16,IF(G143=EH17,EP17,EP18))))</f>
        <v>1</v>
      </c>
      <c r="FC143" s="1">
        <f>IF(G143=EH14,EQ14,IF(G143=EH15,EQ15,IF(G143=EH16,EQ16,IF(G143=EH17,EQ17,EQ18))))</f>
        <v>3</v>
      </c>
      <c r="FD143" s="1">
        <f>IF(G143=EH14,ER14,IF(G143=EH15,ER15,IF(G143=EH16,ER16,IF(G143=EH17,ER17,ER18))))</f>
        <v>3</v>
      </c>
      <c r="FE143" s="1"/>
      <c r="FF143" s="1"/>
      <c r="FG143" s="1"/>
      <c r="FH143" s="1"/>
      <c r="FI143" s="1"/>
      <c r="FJ143" s="1"/>
      <c r="FK143" s="1"/>
      <c r="FL143" s="1"/>
      <c r="FM143" s="1"/>
      <c r="FN143" s="1"/>
      <c r="FO143" s="23">
        <f t="shared" si="2"/>
        <v>0</v>
      </c>
    </row>
    <row r="144" spans="1:171" ht="15" customHeight="1">
      <c r="A144" s="86"/>
      <c r="B144" s="86"/>
      <c r="C144" s="86"/>
      <c r="D144" s="86"/>
      <c r="E144" s="86"/>
      <c r="F144" s="47" t="s">
        <v>76</v>
      </c>
      <c r="G144" s="48" t="s">
        <v>41</v>
      </c>
      <c r="H144" s="79" t="s">
        <v>77</v>
      </c>
      <c r="I144" s="83"/>
      <c r="J144" s="83"/>
      <c r="K144" s="83"/>
      <c r="L144" s="83"/>
      <c r="M144" s="83"/>
      <c r="N144" s="83"/>
      <c r="O144" s="83"/>
      <c r="P144" s="83"/>
      <c r="Q144" s="83"/>
      <c r="R144" s="83"/>
      <c r="S144" s="83"/>
      <c r="T144" s="83"/>
      <c r="U144" s="79" t="s">
        <v>77</v>
      </c>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46"/>
      <c r="EJ144" s="1"/>
      <c r="EK144" s="1"/>
      <c r="EL144" s="1"/>
      <c r="EM144" s="1"/>
      <c r="EN144" s="1"/>
      <c r="EO144" s="1"/>
      <c r="EP144" s="1"/>
      <c r="EQ144" s="1"/>
      <c r="ER144" s="1"/>
      <c r="ES144" s="1"/>
      <c r="ET144" s="1"/>
      <c r="EU144" s="1">
        <f>IF(G144=EH19,EI19,IF(G144=EH20,EI20,IF(G144=EH21,EI21,IF(G144=EH22,EI22,EI23))))</f>
        <v>2</v>
      </c>
      <c r="EV144" s="1">
        <f>IF(G144=EH19,EJ19,IF(G144=EH20,EJ20,IF(G144=EH21,EJ21,IF(G144=EH22,EJ22,EJ23))))</f>
        <v>2</v>
      </c>
      <c r="EW144" s="1">
        <f>IF(G144=EH19,EK19,IF(G144=EH20,EK20,IF(G144=EH21,EK21,IF(G144=EH22,EK22,EK23))))</f>
        <v>2</v>
      </c>
      <c r="EX144" s="1">
        <f>IF(G144=EH19,EL19,IF(G144=EH20,EL20,IF(G144=EH21,EL21,IF(G144=EH22,EL22,EL23))))</f>
        <v>2</v>
      </c>
      <c r="EY144" s="1">
        <f>IF(G144=EH19,EM19,IF(G144=EH20,EM20,IF(G144=EH21,EM21,IF(G144=EH22,EM22,EM23))))</f>
        <v>2</v>
      </c>
      <c r="EZ144" s="1">
        <f>IF(G144=EH19,EN19,IF(G144=EH20,EN20,IF(G144=EH21,EN21,IF(G144=EH22,EN22,EN23))))</f>
        <v>2</v>
      </c>
      <c r="FA144" s="1">
        <f>IF(G144=EH19,EO19,IF(G144=EH20,EO20,IF(G144=EH21,EO21,IF(G144=EH22,EO22,EO23))))</f>
        <v>2</v>
      </c>
      <c r="FB144" s="1">
        <f>IF(G144=EH19,EP19,IF(G144=EH20,EP20,IF(G144=EH21,EP21,IF(G144=EH22,EP22,EP23))))</f>
        <v>2</v>
      </c>
      <c r="FC144" s="1">
        <f>IF(G144=EH19,EQ19,IF(G144=EH20,EQ20,IF(G144=EH21,EQ21,IF(G144=EH22,EQ22,EQ23))))</f>
        <v>2</v>
      </c>
      <c r="FD144" s="1">
        <f>IF(G144=EH19,ER19,IF(G144=EH20,ER20,IF(G144=EH21,ER21,IF(G144=EH22,ER22,ER23))))</f>
        <v>2</v>
      </c>
      <c r="FE144" s="1"/>
      <c r="FF144" s="1"/>
      <c r="FG144" s="1"/>
      <c r="FH144" s="1"/>
      <c r="FI144" s="1"/>
      <c r="FJ144" s="1"/>
      <c r="FK144" s="1"/>
      <c r="FL144" s="1"/>
      <c r="FM144" s="1"/>
      <c r="FN144" s="1"/>
      <c r="FO144" s="23">
        <f t="shared" si="2"/>
        <v>0</v>
      </c>
    </row>
    <row r="145" spans="1:171" ht="15" customHeight="1">
      <c r="A145" s="86"/>
      <c r="B145" s="86"/>
      <c r="C145" s="86"/>
      <c r="D145" s="86"/>
      <c r="E145" s="86"/>
      <c r="F145" s="47" t="s">
        <v>78</v>
      </c>
      <c r="G145" s="48" t="s">
        <v>44</v>
      </c>
      <c r="H145" s="78"/>
      <c r="I145" s="83"/>
      <c r="J145" s="83"/>
      <c r="K145" s="83"/>
      <c r="L145" s="83"/>
      <c r="M145" s="83"/>
      <c r="N145" s="83"/>
      <c r="O145" s="83"/>
      <c r="P145" s="83"/>
      <c r="Q145" s="83"/>
      <c r="R145" s="83"/>
      <c r="S145" s="83"/>
      <c r="T145" s="83"/>
      <c r="U145" s="78"/>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46"/>
      <c r="EJ145" s="1"/>
      <c r="EK145" s="1"/>
      <c r="EL145" s="1"/>
      <c r="EM145" s="1"/>
      <c r="EN145" s="1"/>
      <c r="EO145" s="1"/>
      <c r="EP145" s="1"/>
      <c r="EQ145" s="1"/>
      <c r="ER145" s="1"/>
      <c r="ES145" s="1"/>
      <c r="ET145" s="1"/>
      <c r="EU145" s="1">
        <f>IF(G145=EH24,EI24,IF(G145=EH25,EI25,IF(G145=EH26,EI26,EI27)))</f>
        <v>1</v>
      </c>
      <c r="EV145" s="1">
        <f>IF(G145=EH24,EJ24,IF(G145=EH25,EJ25,IF(G145=EH26,EJ26,EJ27)))</f>
        <v>2</v>
      </c>
      <c r="EW145" s="1">
        <f>IF(G145=EH24,EK24,IF(G145=EH25,EK25,IF(G145=EH26,EK26,EK27)))</f>
        <v>2</v>
      </c>
      <c r="EX145" s="1">
        <f>IF(G145=EH24,EL24,IF(G145=EH25,EL25,IF(G145=EH26,EL26,EL27)))</f>
        <v>3</v>
      </c>
      <c r="EY145" s="1">
        <f>IF(G145=EH24,EM24,IF(G145=EH25,EM25,IF(G145=EH26,EM26,EM27)))</f>
        <v>3</v>
      </c>
      <c r="EZ145" s="1">
        <f>IF(G145=EH24,EN24,IF(G145=EH25,EN25,IF(G145=EH26,EN26,EN27)))</f>
        <v>2</v>
      </c>
      <c r="FA145" s="1">
        <f>IF(G145=EH24,EO24,IF(G145=EH25,EO25,IF(G145=EH26,EO26,EO27)))</f>
        <v>2</v>
      </c>
      <c r="FB145" s="1">
        <f>IF(G145=EH24,EP24,IF(G145=EH25,EP25,IF(G145=EH26,EP26,EP27)))</f>
        <v>2</v>
      </c>
      <c r="FC145" s="1">
        <f>IF(G145=EH24,EQ24,IF(G145=EH25,EQ25,IF(G145=EH26,EQ26,EQ27)))</f>
        <v>3</v>
      </c>
      <c r="FD145" s="1">
        <f>IF(G145=EH24,ER24,IF(G145=EH25,ER25,IF(G145=EH26,ER26,ER27)))</f>
        <v>1</v>
      </c>
      <c r="FE145" s="1"/>
      <c r="FF145" s="1"/>
      <c r="FG145" s="1"/>
      <c r="FH145" s="1"/>
      <c r="FI145" s="1"/>
      <c r="FJ145" s="1"/>
      <c r="FK145" s="1"/>
      <c r="FL145" s="1"/>
      <c r="FM145" s="1"/>
      <c r="FN145" s="1"/>
      <c r="FO145" s="23">
        <f t="shared" si="2"/>
        <v>0</v>
      </c>
    </row>
    <row r="146" spans="1:171" ht="15" customHeight="1">
      <c r="A146" s="86"/>
      <c r="B146" s="86"/>
      <c r="C146" s="86"/>
      <c r="D146" s="86"/>
      <c r="E146" s="86"/>
      <c r="F146" s="47" t="s">
        <v>79</v>
      </c>
      <c r="G146" s="48" t="s">
        <v>46</v>
      </c>
      <c r="H146" s="77" t="s">
        <v>80</v>
      </c>
      <c r="I146" s="83"/>
      <c r="J146" s="83"/>
      <c r="K146" s="83"/>
      <c r="L146" s="83"/>
      <c r="M146" s="83"/>
      <c r="N146" s="83"/>
      <c r="O146" s="83"/>
      <c r="P146" s="83"/>
      <c r="Q146" s="83"/>
      <c r="R146" s="83"/>
      <c r="S146" s="83"/>
      <c r="T146" s="83"/>
      <c r="U146" s="77" t="s">
        <v>80</v>
      </c>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46"/>
      <c r="EJ146" s="1"/>
      <c r="EK146" s="1"/>
      <c r="EL146" s="1"/>
      <c r="EM146" s="1"/>
      <c r="EN146" s="1"/>
      <c r="EO146" s="1"/>
      <c r="EP146" s="1"/>
      <c r="EQ146" s="1"/>
      <c r="ER146" s="1"/>
      <c r="ES146" s="1"/>
      <c r="ET146" s="1"/>
      <c r="EU146" s="1">
        <f>IF(G146=EH28,EI28,IF(G146=EH29,EI29,IF(G146=EH30,EI30,EI31)))</f>
        <v>2</v>
      </c>
      <c r="EV146" s="1">
        <f>IF(G146=EH28,EJ28,IF(G146=EH29,EJ29,IF(G146=EH30,EJ30,EJ31)))</f>
        <v>3</v>
      </c>
      <c r="EW146" s="1">
        <f>IF(G146=EH28,EK28,IF(G146=EH29,EK29,IF(G146=EH30,EK30,EK31)))</f>
        <v>1</v>
      </c>
      <c r="EX146" s="1">
        <f>IF(G146=EH28,EL28,IF(G146=EH29,EL29,IF(G146=EH30,EL30,EL31)))</f>
        <v>2</v>
      </c>
      <c r="EY146" s="1">
        <f>IF(G146=EH28,EM28,IF(G146=EH29,EM29,IF(G146=EH30,EM30,EM31)))</f>
        <v>2</v>
      </c>
      <c r="EZ146" s="1">
        <f>IF(G146=EH28,EN28,IF(G146=EH29,EN29,IF(G146=EH30,EN30,EN31)))</f>
        <v>2</v>
      </c>
      <c r="FA146" s="1">
        <f>IF(G146=EH28,EO28,IF(G146=EH29,EO29,IF(G146=EH30,EO30,EO31)))</f>
        <v>2</v>
      </c>
      <c r="FB146" s="1">
        <f>IF(G146=EH28,EP28,IF(G146=EH29,EP29,IF(G146=EH30,EP30,EP31)))</f>
        <v>2</v>
      </c>
      <c r="FC146" s="1">
        <f>IF(G146=EH28,EQ28,IF(G146=EH29,EQ29,IF(G146=EH30,EP30,EQ31)))</f>
        <v>3</v>
      </c>
      <c r="FD146" s="1">
        <f>IF(G146=EH28,ER28,IF(G146=EH29,ER29,IF(G146=EH30,ER30,ER31)))</f>
        <v>3</v>
      </c>
      <c r="FE146" s="1"/>
      <c r="FF146" s="1"/>
      <c r="FG146" s="1"/>
      <c r="FH146" s="1"/>
      <c r="FI146" s="1"/>
      <c r="FJ146" s="1"/>
      <c r="FK146" s="1"/>
      <c r="FL146" s="1"/>
      <c r="FM146" s="1"/>
      <c r="FN146" s="1"/>
      <c r="FO146" s="23">
        <f t="shared" si="2"/>
        <v>0</v>
      </c>
    </row>
    <row r="147" spans="1:171" ht="15" customHeight="1">
      <c r="A147" s="87"/>
      <c r="B147" s="87"/>
      <c r="C147" s="87"/>
      <c r="D147" s="87"/>
      <c r="E147" s="87"/>
      <c r="F147" s="47" t="s">
        <v>81</v>
      </c>
      <c r="G147" s="48" t="s">
        <v>49</v>
      </c>
      <c r="H147" s="78"/>
      <c r="I147" s="84"/>
      <c r="J147" s="84"/>
      <c r="K147" s="84"/>
      <c r="L147" s="84"/>
      <c r="M147" s="84"/>
      <c r="N147" s="84"/>
      <c r="O147" s="84"/>
      <c r="P147" s="84"/>
      <c r="Q147" s="84"/>
      <c r="R147" s="84"/>
      <c r="S147" s="83"/>
      <c r="T147" s="84"/>
      <c r="U147" s="78"/>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46"/>
      <c r="EJ147" s="1"/>
      <c r="EK147" s="1"/>
      <c r="EL147" s="1"/>
      <c r="EM147" s="1"/>
      <c r="EN147" s="1"/>
      <c r="EO147" s="1"/>
      <c r="EP147" s="1"/>
      <c r="EQ147" s="1"/>
      <c r="ER147" s="1"/>
      <c r="ES147" s="1"/>
      <c r="ET147" s="1"/>
      <c r="EU147" s="1">
        <f>IF(G147=EH32,EI32,IF(G147=EH33,EI33,IF(G147=EH34,EI34,EI35)))</f>
        <v>1</v>
      </c>
      <c r="EV147" s="1">
        <f>IF(G147=EH32,EJ32,IF(G147=EH33,EJ33,IF(G147=EH34,EJ34,EJ35)))</f>
        <v>2</v>
      </c>
      <c r="EW147" s="1">
        <f>IF(G147=EH32,EK32,IF(G147=EH33,EK33,IF(G147=EH34,EK34,EK35)))</f>
        <v>1</v>
      </c>
      <c r="EX147" s="1">
        <f>IF(G147=EH32,EL32,IF(G147=EH33,EL33,IF(G147=EH34,EL34,EL35)))</f>
        <v>2</v>
      </c>
      <c r="EY147" s="1">
        <f>IF(G147=EH32,EM32,IF(G147=EH33,EM33,IF(G147=EH34,EM34,EM35)))</f>
        <v>2</v>
      </c>
      <c r="EZ147" s="1">
        <f>IF(G147=EH32,EN32,IF(G147=EH33,EN33,IF(G147=EH34,EN34,EN35)))</f>
        <v>2</v>
      </c>
      <c r="FA147" s="1">
        <f>IF(G147=EH32,EO32,IF(G147=EH33,EO33,IF(G147=EH34,EO34,EO35)))</f>
        <v>2</v>
      </c>
      <c r="FB147" s="1">
        <f>IF(G147=EH32,EP32,IF(G147=EH33,EP33,IF(G147=EH34,EP34,EP35)))</f>
        <v>1</v>
      </c>
      <c r="FC147" s="1">
        <f>IF(G147=EH32,EQ32,IF(G147=EH33,EQ33,IF(G147=EH34,EQ34,EQ35)))</f>
        <v>3</v>
      </c>
      <c r="FD147" s="1">
        <f>IF(G147=EH32,ER32,IF(G147=EH33,ER33,IF(G147=EH34,ER34,ER35)))</f>
        <v>3</v>
      </c>
      <c r="FE147" s="1"/>
      <c r="FF147" s="1"/>
      <c r="FG147" s="1"/>
      <c r="FH147" s="1"/>
      <c r="FI147" s="1"/>
      <c r="FJ147" s="1"/>
      <c r="FK147" s="1"/>
      <c r="FL147" s="1"/>
      <c r="FM147" s="1"/>
      <c r="FN147" s="1"/>
      <c r="FO147" s="23">
        <f t="shared" si="2"/>
        <v>0</v>
      </c>
    </row>
    <row r="148" spans="1:171" ht="14.25" customHeight="1">
      <c r="A148" s="40" t="s">
        <v>57</v>
      </c>
      <c r="B148" s="41" t="s">
        <v>58</v>
      </c>
      <c r="C148" s="42" t="s">
        <v>59</v>
      </c>
      <c r="D148" s="42" t="s">
        <v>60</v>
      </c>
      <c r="E148" s="42" t="s">
        <v>61</v>
      </c>
      <c r="F148" s="43" t="s">
        <v>62</v>
      </c>
      <c r="G148" s="43" t="s">
        <v>82</v>
      </c>
      <c r="H148" s="44" t="s">
        <v>64</v>
      </c>
      <c r="I148" s="45" t="s">
        <v>13</v>
      </c>
      <c r="J148" s="45" t="s">
        <v>14</v>
      </c>
      <c r="K148" s="45" t="s">
        <v>15</v>
      </c>
      <c r="L148" s="45" t="s">
        <v>67</v>
      </c>
      <c r="M148" s="45" t="s">
        <v>17</v>
      </c>
      <c r="N148" s="45" t="s">
        <v>65</v>
      </c>
      <c r="O148" s="45" t="s">
        <v>19</v>
      </c>
      <c r="P148" s="45" t="s">
        <v>20</v>
      </c>
      <c r="Q148" s="45" t="s">
        <v>21</v>
      </c>
      <c r="R148" s="45" t="s">
        <v>22</v>
      </c>
      <c r="S148" s="83"/>
      <c r="T148" s="45" t="s">
        <v>66</v>
      </c>
      <c r="U148" s="44" t="s">
        <v>64</v>
      </c>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46"/>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23">
        <f t="shared" si="2"/>
        <v>0</v>
      </c>
    </row>
    <row r="149" spans="1:171" ht="15" customHeight="1">
      <c r="A149" s="85" t="s">
        <v>152</v>
      </c>
      <c r="B149" s="85" t="s">
        <v>153</v>
      </c>
      <c r="C149" s="85" t="s">
        <v>165</v>
      </c>
      <c r="D149" s="85" t="s">
        <v>166</v>
      </c>
      <c r="E149" s="85" t="s">
        <v>167</v>
      </c>
      <c r="F149" s="47" t="s">
        <v>73</v>
      </c>
      <c r="G149" s="48" t="s">
        <v>25</v>
      </c>
      <c r="H149" s="81" t="s">
        <v>74</v>
      </c>
      <c r="I149" s="82">
        <f t="shared" ref="I149:R149" si="43">FE149</f>
        <v>11</v>
      </c>
      <c r="J149" s="82">
        <f t="shared" si="43"/>
        <v>13</v>
      </c>
      <c r="K149" s="82">
        <f t="shared" si="43"/>
        <v>9</v>
      </c>
      <c r="L149" s="82">
        <f t="shared" si="43"/>
        <v>12</v>
      </c>
      <c r="M149" s="82">
        <f t="shared" si="43"/>
        <v>12</v>
      </c>
      <c r="N149" s="82">
        <f t="shared" si="43"/>
        <v>11</v>
      </c>
      <c r="O149" s="82">
        <f t="shared" si="43"/>
        <v>11</v>
      </c>
      <c r="P149" s="82">
        <f t="shared" si="43"/>
        <v>9</v>
      </c>
      <c r="Q149" s="82">
        <f t="shared" si="43"/>
        <v>14</v>
      </c>
      <c r="R149" s="82">
        <f t="shared" si="43"/>
        <v>14</v>
      </c>
      <c r="S149" s="83"/>
      <c r="T149" s="82">
        <f>$FO$149</f>
        <v>116</v>
      </c>
      <c r="U149" s="81" t="s">
        <v>74</v>
      </c>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46"/>
      <c r="EJ149" s="1"/>
      <c r="EK149" s="1"/>
      <c r="EL149" s="1"/>
      <c r="EM149" s="1"/>
      <c r="EN149" s="1"/>
      <c r="EO149" s="1"/>
      <c r="EP149" s="1"/>
      <c r="EQ149" s="1"/>
      <c r="ER149" s="1"/>
      <c r="ES149" s="1"/>
      <c r="ET149" s="1"/>
      <c r="EU149" s="23">
        <f>IF(G149=EH2,EI2,IF(G149=EH3,EI3,IF(G149=EH4,EI4,IF(G149=EH5,EI5,IF(G149=EH6,EI6,IF(G149=EH7,EI7,IF(G149=EH8,EI8,IF(G149=EH9,EI9,IF(G149=EH10,EI10,IF(G149=EH11,EI11,IF(G149=EH12,EI12,EI13)))))))))))</f>
        <v>2</v>
      </c>
      <c r="EV149" s="23">
        <f>IF(G149=EH2,EJ2,IF(G149=EH3,EJ3,IF(G149=EH4,EJ4,IF(G149=EH5,EJ5,IF(G149=EH6,EJ6,IF(G149=EH7,EJ7,IF(G149=EH8,EJ8,IF(G149=EH9,EJ9,IF(G149=EH10,EJ10,IF(G149=EH11,EJ11,IF(G149=EH12,EJ12,EJ13)))))))))))</f>
        <v>2</v>
      </c>
      <c r="EW149" s="23">
        <f>IF(G149=EH2,EK2,IF(G149=EH3,EK3,IF(G149=EH4,EK4,IF(G149=EH5,EK5,IF(G149=EH6,EK6,IF(G149=EH7,EK7,IF(G149=EH8,EK8,IF(G149=EH9,EK9,IF(G149=EH10,EK10,IF(G149=EH11,EK11,IF(G149=EH12,EK12,EK13)))))))))))</f>
        <v>2</v>
      </c>
      <c r="EX149" s="23">
        <f>IF(G149=EH2,EL2,IF(G149=EH3,EL3,IF(G149=EH4,EL4,IF(G149=EH5,EL5,IF(G149=EH6,EL6,IF(G149=EH7,EL7,IF(G149=EH8,EL8,IF(G149=EH9,EL9,IF(G149=EH10,EL10,IF(G149=EH11,EL11,IF(G149=EH12,EL12,EL13)))))))))))</f>
        <v>2</v>
      </c>
      <c r="EY149" s="23">
        <f>IF(G149=EH2,EM2,IF(G149=EH3,EM3,IF(G149=EH4,EM4,IF(G149=EH5,EM5,IF(G149=EH6,EM6,IF(G149=EH7,EM7,IF(G149=EH8,EM8,IF(G149=EH9,EM9,IF(G149=EH10,EM10,IF(G149=EH11,EM11,IF(G149=EH12,EM12,EM13)))))))))))</f>
        <v>2</v>
      </c>
      <c r="EZ149" s="23">
        <f>IF(G149=EH2,EN2,IF(G149=EH3,EN3,IF(G149=EH4,EN4,IF(G149=EH5,EN5,IF(G149=EH6,EN6,IF(G149=EH7,EN7,IF(G149=EH8,EN8,IF(G149=EH9,EN9,IF(G149=EH10,EN10,IF(G149=EH11,EN11,IF(G149=EH12,EN12,EN13)))))))))))</f>
        <v>2</v>
      </c>
      <c r="FA149" s="23">
        <f>IF(G149=EH2,EO2,IF(G149=EH3,EO3,IF(G149=EH4,EO4,IF(G149=EH5,EO5,IF(G149=EH6,EO6,IF(G149=EH7,EO7,IF(G149=EH8,EO8,IF(G149=EH9,EO9,IF(G149=EH10,EO10,IF(G149=EH11,EO11,IF(G149=EH12,EO12,EO13)))))))))))</f>
        <v>2</v>
      </c>
      <c r="FB149" s="23">
        <f>IF(G149=EH2,EP2,IF(G149=EH3,EP3,IF(G149=EH4,EP4,IF(G149=EH5,EP5,IF(G149=EH6,EP6,IF(G149=EH7,EP7,IF(G149=EH8,EP8,IF(G149=EH9,EP9,IF(G149=EH10,EP10,IF(G149=EH11,EP11,IF(G149=EH12,EP12,EP13)))))))))))</f>
        <v>2</v>
      </c>
      <c r="FC149" s="23">
        <f>IF(G149=EH2,EQ2,IF(G149=EH3,EQ3,IF(G149=EH4,EQ4,IF(G149=EH5,EQ5,IF(G149=EH6,EQ6,IF(G149=EH7,EQ7,IF(G149=EH8,EQ8,IF(G149=EH9,EQ9,IF(G149=EH10,EQ10,IF(G149=EH11,EQ11,IF(G149=EH12,EQ12,EQ13)))))))))))</f>
        <v>2</v>
      </c>
      <c r="FD149" s="23">
        <f>IF(G149=EH2,ER2,IF(G149=EH3,ER3,IF(G149=EH4,ER4,IF(G149=EH5,ER5,IF(G149=EH6,ER6,IF(G149=EH7,ER7,IF(G149=EH8,ER8,IF(G149=EH9,ER9,IF(G149=EH10,ER10,IF(G149=EH11,ER11,IF(G149=EH12,ER12,ER13)))))))))))</f>
        <v>2</v>
      </c>
      <c r="FE149" s="23">
        <f t="shared" ref="FE149:FN149" si="44">EU149+EU150+EU151+EU152+EU153+EU154</f>
        <v>11</v>
      </c>
      <c r="FF149" s="23">
        <f t="shared" si="44"/>
        <v>13</v>
      </c>
      <c r="FG149" s="23">
        <f t="shared" si="44"/>
        <v>9</v>
      </c>
      <c r="FH149" s="23">
        <f t="shared" si="44"/>
        <v>12</v>
      </c>
      <c r="FI149" s="23">
        <f t="shared" si="44"/>
        <v>12</v>
      </c>
      <c r="FJ149" s="23">
        <f t="shared" si="44"/>
        <v>11</v>
      </c>
      <c r="FK149" s="23">
        <f t="shared" si="44"/>
        <v>11</v>
      </c>
      <c r="FL149" s="23">
        <f t="shared" si="44"/>
        <v>9</v>
      </c>
      <c r="FM149" s="23">
        <f t="shared" si="44"/>
        <v>14</v>
      </c>
      <c r="FN149" s="23">
        <f t="shared" si="44"/>
        <v>14</v>
      </c>
      <c r="FO149" s="23">
        <f t="shared" si="2"/>
        <v>116</v>
      </c>
    </row>
    <row r="150" spans="1:171" ht="15" customHeight="1">
      <c r="A150" s="86"/>
      <c r="B150" s="86"/>
      <c r="C150" s="86"/>
      <c r="D150" s="86"/>
      <c r="E150" s="86"/>
      <c r="F150" s="47" t="s">
        <v>75</v>
      </c>
      <c r="G150" s="48" t="s">
        <v>35</v>
      </c>
      <c r="H150" s="78"/>
      <c r="I150" s="83"/>
      <c r="J150" s="83"/>
      <c r="K150" s="83"/>
      <c r="L150" s="83"/>
      <c r="M150" s="83"/>
      <c r="N150" s="83"/>
      <c r="O150" s="83"/>
      <c r="P150" s="83"/>
      <c r="Q150" s="83"/>
      <c r="R150" s="83"/>
      <c r="S150" s="83"/>
      <c r="T150" s="83"/>
      <c r="U150" s="78"/>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46"/>
      <c r="EJ150" s="1"/>
      <c r="EK150" s="1"/>
      <c r="EL150" s="1"/>
      <c r="EM150" s="1"/>
      <c r="EN150" s="1"/>
      <c r="EO150" s="1"/>
      <c r="EP150" s="1"/>
      <c r="EQ150" s="1"/>
      <c r="ER150" s="1"/>
      <c r="ES150" s="1"/>
      <c r="ET150" s="1"/>
      <c r="EU150" s="1">
        <f>IF(G150=EH14,EI14,IF(G150=EH15,EI15,IF(G150=EH16,EI16,IF(G150=EH17,EI17,EI18))))</f>
        <v>2</v>
      </c>
      <c r="EV150" s="1">
        <f>IF(G150=EH14,EJ14,IF(G150=EH15,EJ15,IF(G150=EH16,EJ16,IF(G150=EH17,EJ17,EJ18))))</f>
        <v>3</v>
      </c>
      <c r="EW150" s="1">
        <f>IF(G150=EH14,EK14,IF(G150=EH15,EK15,IF(G150=EH16,EK16,IF(G150=EH17,EK17,EK18))))</f>
        <v>2</v>
      </c>
      <c r="EX150" s="1">
        <f>IF(G150=EH14,EL14,IF(G150=EH15,EL15,IF(G150=EH16,EL16,IF(G150=EH17,EL17,EL18))))</f>
        <v>3</v>
      </c>
      <c r="EY150" s="1">
        <f>IF(G150=EH14,EM14,IF(G150=EH15,EM15,IF(G150=EH16,EM16,IF(G150=EH17,EM17,EM18))))</f>
        <v>3</v>
      </c>
      <c r="EZ150" s="1">
        <f>IF(G150=EH14,EN14,IF(G150=EH15,EN15,IF(G150=EH16,EN16,IF(G150=EH17,EN17,EN18))))</f>
        <v>2</v>
      </c>
      <c r="FA150" s="1">
        <f>IF(G150=EH14,EO14,IF(G150=EH15,EO15,IF(G150=EH16,EO16,IF(G150=EH17,EO17,EO18))))</f>
        <v>2</v>
      </c>
      <c r="FB150" s="1">
        <f>IF(G150=EH14,EP14,IF(G150=EH15,EP15,IF(G150=EH16,EP16,IF(G150=EH17,EP17,EP18))))</f>
        <v>1</v>
      </c>
      <c r="FC150" s="1">
        <f>IF(G150=EH14,EQ14,IF(G150=EH15,EQ15,IF(G150=EH16,EQ16,IF(G150=EH17,EQ17,EQ18))))</f>
        <v>3</v>
      </c>
      <c r="FD150" s="1">
        <f>IF(G150=EH14,ER14,IF(G150=EH15,ER15,IF(G150=EH16,ER16,IF(G150=EH17,ER17,ER18))))</f>
        <v>3</v>
      </c>
      <c r="FE150" s="1"/>
      <c r="FF150" s="1"/>
      <c r="FG150" s="1"/>
      <c r="FH150" s="1"/>
      <c r="FI150" s="1"/>
      <c r="FJ150" s="1"/>
      <c r="FK150" s="1"/>
      <c r="FL150" s="1"/>
      <c r="FM150" s="1"/>
      <c r="FN150" s="1"/>
      <c r="FO150" s="23">
        <f t="shared" si="2"/>
        <v>0</v>
      </c>
    </row>
    <row r="151" spans="1:171" ht="15" customHeight="1">
      <c r="A151" s="86"/>
      <c r="B151" s="86"/>
      <c r="C151" s="86"/>
      <c r="D151" s="86"/>
      <c r="E151" s="86"/>
      <c r="F151" s="47" t="s">
        <v>76</v>
      </c>
      <c r="G151" s="48" t="s">
        <v>41</v>
      </c>
      <c r="H151" s="79" t="s">
        <v>77</v>
      </c>
      <c r="I151" s="83"/>
      <c r="J151" s="83"/>
      <c r="K151" s="83"/>
      <c r="L151" s="83"/>
      <c r="M151" s="83"/>
      <c r="N151" s="83"/>
      <c r="O151" s="83"/>
      <c r="P151" s="83"/>
      <c r="Q151" s="83"/>
      <c r="R151" s="83"/>
      <c r="S151" s="83"/>
      <c r="T151" s="83"/>
      <c r="U151" s="79" t="s">
        <v>77</v>
      </c>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46"/>
      <c r="EJ151" s="1"/>
      <c r="EK151" s="1"/>
      <c r="EL151" s="1"/>
      <c r="EM151" s="1"/>
      <c r="EN151" s="1"/>
      <c r="EO151" s="1"/>
      <c r="EP151" s="1"/>
      <c r="EQ151" s="1"/>
      <c r="ER151" s="1"/>
      <c r="ES151" s="1"/>
      <c r="ET151" s="1"/>
      <c r="EU151" s="1">
        <f>IF(G151=EH19,EI19,IF(G151=EH20,EI20,IF(G151=EH21,EI21,IF(G151=EH22,EI22,EI23))))</f>
        <v>2</v>
      </c>
      <c r="EV151" s="1">
        <f>IF(G151=EH19,EJ19,IF(G151=EH20,EJ20,IF(G151=EH21,EJ21,IF(G151=EH22,EJ22,EJ23))))</f>
        <v>2</v>
      </c>
      <c r="EW151" s="1">
        <f>IF(G151=EH19,EK19,IF(G151=EH20,EK20,IF(G151=EH21,EK21,IF(G151=EH22,EK22,EK23))))</f>
        <v>2</v>
      </c>
      <c r="EX151" s="1">
        <f>IF(G151=EH19,EL19,IF(G151=EH20,EL20,IF(G151=EH21,EL21,IF(G151=EH22,EL22,EL23))))</f>
        <v>2</v>
      </c>
      <c r="EY151" s="1">
        <f>IF(G151=EH19,EM19,IF(G151=EH20,EM20,IF(G151=EH21,EM21,IF(G151=EH22,EM22,EM23))))</f>
        <v>2</v>
      </c>
      <c r="EZ151" s="1">
        <f>IF(G151=EH19,EN19,IF(G151=EH20,EN20,IF(G151=EH21,EN21,IF(G151=EH22,EN22,EN23))))</f>
        <v>2</v>
      </c>
      <c r="FA151" s="1">
        <f>IF(G151=EH19,EO19,IF(G151=EH20,EO20,IF(G151=EH21,EO21,IF(G151=EH22,EO22,EO23))))</f>
        <v>2</v>
      </c>
      <c r="FB151" s="1">
        <f>IF(G151=EH19,EP19,IF(G151=EH20,EP20,IF(G151=EH21,EP21,IF(G151=EH22,EP22,EP23))))</f>
        <v>2</v>
      </c>
      <c r="FC151" s="1">
        <f>IF(G151=EH19,EQ19,IF(G151=EH20,EQ20,IF(G151=EH21,EQ21,IF(G151=EH22,EQ22,EQ23))))</f>
        <v>2</v>
      </c>
      <c r="FD151" s="1">
        <f>IF(G151=EH19,ER19,IF(G151=EH20,ER20,IF(G151=EH21,ER21,IF(G151=EH22,ER22,ER23))))</f>
        <v>2</v>
      </c>
      <c r="FE151" s="1"/>
      <c r="FF151" s="1"/>
      <c r="FG151" s="1"/>
      <c r="FH151" s="1"/>
      <c r="FI151" s="1"/>
      <c r="FJ151" s="1"/>
      <c r="FK151" s="1"/>
      <c r="FL151" s="1"/>
      <c r="FM151" s="1"/>
      <c r="FN151" s="1"/>
      <c r="FO151" s="23">
        <f t="shared" si="2"/>
        <v>0</v>
      </c>
    </row>
    <row r="152" spans="1:171" ht="15" customHeight="1">
      <c r="A152" s="86"/>
      <c r="B152" s="86"/>
      <c r="C152" s="86"/>
      <c r="D152" s="86"/>
      <c r="E152" s="86"/>
      <c r="F152" s="47" t="s">
        <v>78</v>
      </c>
      <c r="G152" s="48" t="s">
        <v>45</v>
      </c>
      <c r="H152" s="78"/>
      <c r="I152" s="83"/>
      <c r="J152" s="83"/>
      <c r="K152" s="83"/>
      <c r="L152" s="83"/>
      <c r="M152" s="83"/>
      <c r="N152" s="83"/>
      <c r="O152" s="83"/>
      <c r="P152" s="83"/>
      <c r="Q152" s="83"/>
      <c r="R152" s="83"/>
      <c r="S152" s="83"/>
      <c r="T152" s="83"/>
      <c r="U152" s="78"/>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46"/>
      <c r="EJ152" s="1"/>
      <c r="EK152" s="1"/>
      <c r="EL152" s="1"/>
      <c r="EM152" s="1"/>
      <c r="EN152" s="1"/>
      <c r="EO152" s="1"/>
      <c r="EP152" s="1"/>
      <c r="EQ152" s="1"/>
      <c r="ER152" s="1"/>
      <c r="ES152" s="1"/>
      <c r="ET152" s="1"/>
      <c r="EU152" s="1">
        <f>IF(G152=EH24,EI24,IF(G152=EH25,EI25,IF(G152=EH26,EI26,EI27)))</f>
        <v>2</v>
      </c>
      <c r="EV152" s="1">
        <f>IF(G152=EH24,EJ24,IF(G152=EH25,EJ25,IF(G152=EH26,EJ26,EJ27)))</f>
        <v>1</v>
      </c>
      <c r="EW152" s="1">
        <f>IF(G152=EH24,EK24,IF(G152=EH25,EK25,IF(G152=EH26,EK26,EK27)))</f>
        <v>1</v>
      </c>
      <c r="EX152" s="1">
        <f>IF(G152=EH24,EL24,IF(G152=EH25,EL25,IF(G152=EH26,EL26,EL27)))</f>
        <v>1</v>
      </c>
      <c r="EY152" s="1">
        <f>IF(G152=EH24,EM24,IF(G152=EH25,EM25,IF(G152=EH26,EM26,EM27)))</f>
        <v>1</v>
      </c>
      <c r="EZ152" s="1">
        <f>IF(G152=EH24,EN24,IF(G152=EH25,EN25,IF(G152=EH26,EN26,EN27)))</f>
        <v>1</v>
      </c>
      <c r="FA152" s="1">
        <f>IF(G152=EH24,EO24,IF(G152=EH25,EO25,IF(G152=EH26,EO26,EO27)))</f>
        <v>1</v>
      </c>
      <c r="FB152" s="1">
        <f>IF(G152=EH24,EP24,IF(G152=EH25,EP25,IF(G152=EH26,EP26,EP27)))</f>
        <v>1</v>
      </c>
      <c r="FC152" s="1">
        <f>IF(G152=EH24,EQ24,IF(G152=EH25,EQ25,IF(G152=EH26,EQ26,EQ27)))</f>
        <v>1</v>
      </c>
      <c r="FD152" s="1">
        <f>IF(G152=EH24,ER24,IF(G152=EH25,ER25,IF(G152=EH26,ER26,ER27)))</f>
        <v>1</v>
      </c>
      <c r="FE152" s="1"/>
      <c r="FF152" s="1"/>
      <c r="FG152" s="1"/>
      <c r="FH152" s="1"/>
      <c r="FI152" s="1"/>
      <c r="FJ152" s="1"/>
      <c r="FK152" s="1"/>
      <c r="FL152" s="1"/>
      <c r="FM152" s="1"/>
      <c r="FN152" s="1"/>
      <c r="FO152" s="23">
        <f t="shared" si="2"/>
        <v>0</v>
      </c>
    </row>
    <row r="153" spans="1:171" ht="15" customHeight="1">
      <c r="A153" s="86"/>
      <c r="B153" s="86"/>
      <c r="C153" s="86"/>
      <c r="D153" s="86"/>
      <c r="E153" s="86"/>
      <c r="F153" s="47" t="s">
        <v>79</v>
      </c>
      <c r="G153" s="48" t="s">
        <v>46</v>
      </c>
      <c r="H153" s="77" t="s">
        <v>80</v>
      </c>
      <c r="I153" s="83"/>
      <c r="J153" s="83"/>
      <c r="K153" s="83"/>
      <c r="L153" s="83"/>
      <c r="M153" s="83"/>
      <c r="N153" s="83"/>
      <c r="O153" s="83"/>
      <c r="P153" s="83"/>
      <c r="Q153" s="83"/>
      <c r="R153" s="83"/>
      <c r="S153" s="83"/>
      <c r="T153" s="83"/>
      <c r="U153" s="77" t="s">
        <v>80</v>
      </c>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46"/>
      <c r="EJ153" s="1"/>
      <c r="EK153" s="1"/>
      <c r="EL153" s="1"/>
      <c r="EM153" s="1"/>
      <c r="EN153" s="1"/>
      <c r="EO153" s="1"/>
      <c r="EP153" s="1"/>
      <c r="EQ153" s="1"/>
      <c r="ER153" s="1"/>
      <c r="ES153" s="1"/>
      <c r="ET153" s="1"/>
      <c r="EU153" s="1">
        <f>IF(G153=EH28,EI28,IF(G153=EH29,EI29,IF(G153=EH30,EI30,EI31)))</f>
        <v>2</v>
      </c>
      <c r="EV153" s="1">
        <f>IF(G153=EH28,EJ28,IF(G153=EH29,EJ29,IF(G153=EH30,EJ30,EJ31)))</f>
        <v>3</v>
      </c>
      <c r="EW153" s="1">
        <f>IF(G153=EH28,EK28,IF(G153=EH29,EK29,IF(G153=EH30,EK30,EK31)))</f>
        <v>1</v>
      </c>
      <c r="EX153" s="1">
        <f>IF(G153=EH28,EL28,IF(G153=EH29,EL29,IF(G153=EH30,EL30,EL31)))</f>
        <v>2</v>
      </c>
      <c r="EY153" s="1">
        <f>IF(G153=EH28,EM28,IF(G153=EH29,EM29,IF(G153=EH30,EM30,EM31)))</f>
        <v>2</v>
      </c>
      <c r="EZ153" s="1">
        <f>IF(G153=EH28,EN28,IF(G153=EH29,EN29,IF(G153=EH30,EN30,EN31)))</f>
        <v>2</v>
      </c>
      <c r="FA153" s="1">
        <f>IF(G153=EH28,EO28,IF(G153=EH29,EO29,IF(G153=EH30,EO30,EO31)))</f>
        <v>2</v>
      </c>
      <c r="FB153" s="1">
        <f>IF(G153=EH28,EP28,IF(G153=EH29,EP29,IF(G153=EH30,EP30,EP31)))</f>
        <v>2</v>
      </c>
      <c r="FC153" s="1">
        <f>IF(G153=EH28,EQ28,IF(G153=EH29,EQ29,IF(G153=EH30,EP30,EQ31)))</f>
        <v>3</v>
      </c>
      <c r="FD153" s="1">
        <f>IF(G153=EH28,ER28,IF(G153=EH29,ER29,IF(G153=EH30,ER30,ER31)))</f>
        <v>3</v>
      </c>
      <c r="FE153" s="1"/>
      <c r="FF153" s="1"/>
      <c r="FG153" s="1"/>
      <c r="FH153" s="1"/>
      <c r="FI153" s="1"/>
      <c r="FJ153" s="1"/>
      <c r="FK153" s="1"/>
      <c r="FL153" s="1"/>
      <c r="FM153" s="1"/>
      <c r="FN153" s="1"/>
      <c r="FO153" s="23">
        <f t="shared" si="2"/>
        <v>0</v>
      </c>
    </row>
    <row r="154" spans="1:171" ht="15" customHeight="1">
      <c r="A154" s="87"/>
      <c r="B154" s="87"/>
      <c r="C154" s="87"/>
      <c r="D154" s="87"/>
      <c r="E154" s="87"/>
      <c r="F154" s="47" t="s">
        <v>81</v>
      </c>
      <c r="G154" s="48" t="s">
        <v>49</v>
      </c>
      <c r="H154" s="78"/>
      <c r="I154" s="84"/>
      <c r="J154" s="84"/>
      <c r="K154" s="84"/>
      <c r="L154" s="84"/>
      <c r="M154" s="84"/>
      <c r="N154" s="84"/>
      <c r="O154" s="84"/>
      <c r="P154" s="84"/>
      <c r="Q154" s="84"/>
      <c r="R154" s="84"/>
      <c r="S154" s="83"/>
      <c r="T154" s="84"/>
      <c r="U154" s="78"/>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46"/>
      <c r="EJ154" s="1"/>
      <c r="EK154" s="1"/>
      <c r="EL154" s="1"/>
      <c r="EM154" s="1"/>
      <c r="EN154" s="1"/>
      <c r="EO154" s="1"/>
      <c r="EP154" s="1"/>
      <c r="EQ154" s="1"/>
      <c r="ER154" s="1"/>
      <c r="ES154" s="1"/>
      <c r="ET154" s="1"/>
      <c r="EU154" s="1">
        <f>IF(G154=EH32,EI32,IF(G154=EH33,EI33,IF(G154=EH34,EI34,EI35)))</f>
        <v>1</v>
      </c>
      <c r="EV154" s="1">
        <f>IF(G154=EH32,EJ32,IF(G154=EH33,EJ33,IF(G154=EH34,EJ34,EJ35)))</f>
        <v>2</v>
      </c>
      <c r="EW154" s="1">
        <f>IF(G154=EH32,EK32,IF(G154=EH33,EK33,IF(G154=EH34,EK34,EK35)))</f>
        <v>1</v>
      </c>
      <c r="EX154" s="1">
        <f>IF(G154=EH32,EL32,IF(G154=EH33,EL33,IF(G154=EH34,EL34,EL35)))</f>
        <v>2</v>
      </c>
      <c r="EY154" s="1">
        <f>IF(G154=EH32,EM32,IF(G154=EH33,EM33,IF(G154=EH34,EM34,EM35)))</f>
        <v>2</v>
      </c>
      <c r="EZ154" s="1">
        <f>IF(G154=EH32,EN32,IF(G154=EH33,EN33,IF(G154=EH34,EN34,EN35)))</f>
        <v>2</v>
      </c>
      <c r="FA154" s="1">
        <f>IF(G154=EH32,EO32,IF(G154=EH33,EO33,IF(G154=EH34,EO34,EO35)))</f>
        <v>2</v>
      </c>
      <c r="FB154" s="1">
        <f>IF(G154=EH32,EP32,IF(G154=EH33,EP33,IF(G154=EH34,EP34,EP35)))</f>
        <v>1</v>
      </c>
      <c r="FC154" s="1">
        <f>IF(G154=EH32,EQ32,IF(G154=EH33,EQ33,IF(G154=EH34,EQ34,EQ35)))</f>
        <v>3</v>
      </c>
      <c r="FD154" s="1">
        <f>IF(G154=EH32,ER32,IF(G154=EH33,ER33,IF(G154=EH34,ER34,ER35)))</f>
        <v>3</v>
      </c>
      <c r="FE154" s="1"/>
      <c r="FF154" s="1"/>
      <c r="FG154" s="1"/>
      <c r="FH154" s="1"/>
      <c r="FI154" s="1"/>
      <c r="FJ154" s="1"/>
      <c r="FK154" s="1"/>
      <c r="FL154" s="1"/>
      <c r="FM154" s="1"/>
      <c r="FN154" s="1"/>
      <c r="FO154" s="23">
        <f t="shared" si="2"/>
        <v>0</v>
      </c>
    </row>
    <row r="155" spans="1:171" ht="14.25" customHeight="1">
      <c r="A155" s="40" t="s">
        <v>57</v>
      </c>
      <c r="B155" s="41" t="s">
        <v>58</v>
      </c>
      <c r="C155" s="42" t="s">
        <v>59</v>
      </c>
      <c r="D155" s="42" t="s">
        <v>60</v>
      </c>
      <c r="E155" s="42" t="s">
        <v>61</v>
      </c>
      <c r="F155" s="43" t="s">
        <v>62</v>
      </c>
      <c r="G155" s="43" t="s">
        <v>82</v>
      </c>
      <c r="H155" s="44" t="s">
        <v>64</v>
      </c>
      <c r="I155" s="45" t="s">
        <v>13</v>
      </c>
      <c r="J155" s="45" t="s">
        <v>14</v>
      </c>
      <c r="K155" s="45" t="s">
        <v>15</v>
      </c>
      <c r="L155" s="45" t="s">
        <v>67</v>
      </c>
      <c r="M155" s="45" t="s">
        <v>17</v>
      </c>
      <c r="N155" s="45" t="s">
        <v>65</v>
      </c>
      <c r="O155" s="45" t="s">
        <v>19</v>
      </c>
      <c r="P155" s="45" t="s">
        <v>20</v>
      </c>
      <c r="Q155" s="45" t="s">
        <v>21</v>
      </c>
      <c r="R155" s="45" t="s">
        <v>22</v>
      </c>
      <c r="S155" s="83"/>
      <c r="T155" s="45" t="s">
        <v>66</v>
      </c>
      <c r="U155" s="44" t="s">
        <v>64</v>
      </c>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46"/>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23">
        <f t="shared" si="2"/>
        <v>0</v>
      </c>
    </row>
    <row r="156" spans="1:171" ht="15" customHeight="1">
      <c r="A156" s="85" t="s">
        <v>144</v>
      </c>
      <c r="B156" s="85" t="s">
        <v>145</v>
      </c>
      <c r="C156" s="85" t="s">
        <v>168</v>
      </c>
      <c r="D156" s="85" t="s">
        <v>169</v>
      </c>
      <c r="E156" s="85" t="s">
        <v>170</v>
      </c>
      <c r="F156" s="47" t="s">
        <v>73</v>
      </c>
      <c r="G156" s="48" t="s">
        <v>23</v>
      </c>
      <c r="H156" s="81" t="s">
        <v>74</v>
      </c>
      <c r="I156" s="82">
        <f t="shared" ref="I156:R156" si="45">FE156</f>
        <v>11</v>
      </c>
      <c r="J156" s="82">
        <f t="shared" si="45"/>
        <v>14</v>
      </c>
      <c r="K156" s="82">
        <f t="shared" si="45"/>
        <v>9</v>
      </c>
      <c r="L156" s="82">
        <f t="shared" si="45"/>
        <v>13</v>
      </c>
      <c r="M156" s="82">
        <f t="shared" si="45"/>
        <v>13</v>
      </c>
      <c r="N156" s="82">
        <f t="shared" si="45"/>
        <v>12</v>
      </c>
      <c r="O156" s="82">
        <f t="shared" si="45"/>
        <v>12</v>
      </c>
      <c r="P156" s="82">
        <f t="shared" si="45"/>
        <v>11</v>
      </c>
      <c r="Q156" s="82">
        <f t="shared" si="45"/>
        <v>15</v>
      </c>
      <c r="R156" s="82">
        <f t="shared" si="45"/>
        <v>13</v>
      </c>
      <c r="S156" s="83"/>
      <c r="T156" s="82">
        <f>$FO$156</f>
        <v>123</v>
      </c>
      <c r="U156" s="81" t="s">
        <v>74</v>
      </c>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46"/>
      <c r="EJ156" s="1"/>
      <c r="EK156" s="1"/>
      <c r="EL156" s="1"/>
      <c r="EM156" s="1"/>
      <c r="EN156" s="1"/>
      <c r="EO156" s="1"/>
      <c r="EP156" s="1"/>
      <c r="EQ156" s="1"/>
      <c r="ER156" s="1"/>
      <c r="ES156" s="1"/>
      <c r="ET156" s="1"/>
      <c r="EU156" s="23">
        <f>IF(G156=EH2,EI2,IF(G156=EH3,EI3,IF(G156=EH4,EI4,IF(G156=EH5,EI5,IF(G156=EH6,EI6,IF(G156=EH7,EI7,IF(G156=EH8,EI8,IF(G156=EH9,EI9,IF(G156=EH10,EI10,IF(G156=EH11,EI11,IF(G156=EH12,EI12,EI13)))))))))))</f>
        <v>3</v>
      </c>
      <c r="EV156" s="23">
        <f>IF(G156=EH2,EJ2,IF(G156=EH3,EJ3,IF(G156=EH4,EJ4,IF(G156=EH5,EJ5,IF(G156=EH6,EJ6,IF(G156=EH7,EJ7,IF(G156=EH8,EJ8,IF(G156=EH9,EJ9,IF(G156=EH10,EJ10,IF(G156=EH11,EJ11,IF(G156=EH12,EJ12,EJ13)))))))))))</f>
        <v>2</v>
      </c>
      <c r="EW156" s="23">
        <f>IF(G156=EH2,EK2,IF(G156=EH3,EK3,IF(G156=EH4,EK4,IF(G156=EH5,EK5,IF(G156=EH6,EK6,IF(G156=EH7,EK7,IF(G156=EH8,EK8,IF(G156=EH9,EK9,IF(G156=EH10,EK10,IF(G156=EH11,EK11,IF(G156=EH12,EK12,EK13)))))))))))</f>
        <v>1</v>
      </c>
      <c r="EX156" s="23">
        <f>IF(G156=EH2,EL2,IF(G156=EH3,EL3,IF(G156=EH4,EL4,IF(G156=EH5,EL5,IF(G156=EH6,EL6,IF(G156=EH7,EL7,IF(G156=EH8,EL8,IF(G156=EH9,EL9,IF(G156=EH10,EL10,IF(G156=EH11,EL11,IF(G156=EH12,EL12,EL13)))))))))))</f>
        <v>1</v>
      </c>
      <c r="EY156" s="23">
        <f>IF(G156=EH2,EM2,IF(G156=EH3,EM3,IF(G156=EH4,EM4,IF(G156=EH5,EM5,IF(G156=EH6,EM6,IF(G156=EH7,EM7,IF(G156=EH8,EM8,IF(G156=EH9,EM9,IF(G156=EH10,EM10,IF(G156=EH11,EM11,IF(G156=EH12,EM12,EM13)))))))))))</f>
        <v>1</v>
      </c>
      <c r="EZ156" s="23">
        <f>IF(G156=EH2,EN2,IF(G156=EH3,EN3,IF(G156=EH4,EN4,IF(G156=EH5,EN5,IF(G156=EH6,EN6,IF(G156=EH7,EN7,IF(G156=EH8,EN8,IF(G156=EH9,EN9,IF(G156=EH10,EN10,IF(G156=EH11,EN11,IF(G156=EH12,EN12,EN13)))))))))))</f>
        <v>2</v>
      </c>
      <c r="FA156" s="23">
        <f>IF(G156=EH2,EO2,IF(G156=EH3,EO3,IF(G156=EH4,EO4,IF(G156=EH5,EO5,IF(G156=EH6,EO6,IF(G156=EH7,EO7,IF(G156=EH8,EO8,IF(G156=EH9,EO9,IF(G156=EH10,EO10,IF(G156=EH11,EO11,IF(G156=EH12,EO12,EO13)))))))))))</f>
        <v>2</v>
      </c>
      <c r="FB156" s="23">
        <f>IF(G156=EH2,EP2,IF(G156=EH3,EP3,IF(G156=EH4,EP4,IF(G156=EH5,EP5,IF(G156=EH6,EP6,IF(G156=EH7,EP7,IF(G156=EH8,EP8,IF(G156=EH9,EP9,IF(G156=EH10,EP10,IF(G156=EH11,EP11,IF(G156=EH12,EP12,EP13)))))))))))</f>
        <v>3</v>
      </c>
      <c r="FC156" s="23">
        <f>IF(G156=EH2,EQ2,IF(G156=EH3,EQ3,IF(G156=EH4,EQ4,IF(G156=EH5,EQ5,IF(G156=EH6,EQ6,IF(G156=EH7,EQ7,IF(G156=EH8,EQ8,IF(G156=EH9,EQ9,IF(G156=EH10,EQ10,IF(G156=EH11,EQ11,IF(G156=EH12,EQ12,EQ13)))))))))))</f>
        <v>1</v>
      </c>
      <c r="FD156" s="23">
        <f>IF(G156=EH2,ER2,IF(G156=EH3,ER3,IF(G156=EH4,ER4,IF(G156=EH5,ER5,IF(G156=EH6,ER6,IF(G156=EH7,ER7,IF(G156=EH8,ER8,IF(G156=EH9,ER9,IF(G156=EH10,ER10,IF(G156=EH11,ER11,IF(G156=EH12,ER12,ER13)))))))))))</f>
        <v>1</v>
      </c>
      <c r="FE156" s="23">
        <f t="shared" ref="FE156:FN156" si="46">EU156+EU157+EU158+EU159+EU160+EU161</f>
        <v>11</v>
      </c>
      <c r="FF156" s="23">
        <f t="shared" si="46"/>
        <v>14</v>
      </c>
      <c r="FG156" s="23">
        <f t="shared" si="46"/>
        <v>9</v>
      </c>
      <c r="FH156" s="23">
        <f t="shared" si="46"/>
        <v>13</v>
      </c>
      <c r="FI156" s="23">
        <f t="shared" si="46"/>
        <v>13</v>
      </c>
      <c r="FJ156" s="23">
        <f t="shared" si="46"/>
        <v>12</v>
      </c>
      <c r="FK156" s="23">
        <f t="shared" si="46"/>
        <v>12</v>
      </c>
      <c r="FL156" s="23">
        <f t="shared" si="46"/>
        <v>11</v>
      </c>
      <c r="FM156" s="23">
        <f t="shared" si="46"/>
        <v>15</v>
      </c>
      <c r="FN156" s="23">
        <f t="shared" si="46"/>
        <v>13</v>
      </c>
      <c r="FO156" s="23">
        <f t="shared" si="2"/>
        <v>123</v>
      </c>
    </row>
    <row r="157" spans="1:171" ht="15" customHeight="1">
      <c r="A157" s="86"/>
      <c r="B157" s="86"/>
      <c r="C157" s="86"/>
      <c r="D157" s="86"/>
      <c r="E157" s="86"/>
      <c r="F157" s="47" t="s">
        <v>75</v>
      </c>
      <c r="G157" s="48" t="s">
        <v>35</v>
      </c>
      <c r="H157" s="78"/>
      <c r="I157" s="83"/>
      <c r="J157" s="83"/>
      <c r="K157" s="83"/>
      <c r="L157" s="83"/>
      <c r="M157" s="83"/>
      <c r="N157" s="83"/>
      <c r="O157" s="83"/>
      <c r="P157" s="83"/>
      <c r="Q157" s="83"/>
      <c r="R157" s="83"/>
      <c r="S157" s="83"/>
      <c r="T157" s="83"/>
      <c r="U157" s="78"/>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46"/>
      <c r="EJ157" s="1"/>
      <c r="EK157" s="1"/>
      <c r="EL157" s="1"/>
      <c r="EM157" s="1"/>
      <c r="EN157" s="1"/>
      <c r="EO157" s="1"/>
      <c r="EP157" s="1"/>
      <c r="EQ157" s="1"/>
      <c r="ER157" s="1"/>
      <c r="ES157" s="1"/>
      <c r="ET157" s="1"/>
      <c r="EU157" s="1">
        <f>IF(G157=EH14,EI14,IF(G157=EH15,EI15,IF(G157=EH16,EI16,IF(G157=EH17,EI17,EI18))))</f>
        <v>2</v>
      </c>
      <c r="EV157" s="1">
        <f>IF(G157=EH14,EJ14,IF(G157=EH15,EJ15,IF(G157=EH16,EJ16,IF(G157=EH17,EJ17,EJ18))))</f>
        <v>3</v>
      </c>
      <c r="EW157" s="1">
        <f>IF(G157=EH14,EK14,IF(G157=EH15,EK15,IF(G157=EH16,EK16,IF(G157=EH17,EK17,EK18))))</f>
        <v>2</v>
      </c>
      <c r="EX157" s="1">
        <f>IF(G157=EH14,EL14,IF(G157=EH15,EL15,IF(G157=EH16,EL16,IF(G157=EH17,EL17,EL18))))</f>
        <v>3</v>
      </c>
      <c r="EY157" s="1">
        <f>IF(G157=EH14,EM14,IF(G157=EH15,EM15,IF(G157=EH16,EM16,IF(G157=EH17,EM17,EM18))))</f>
        <v>3</v>
      </c>
      <c r="EZ157" s="1">
        <f>IF(G157=EH14,EN14,IF(G157=EH15,EN15,IF(G157=EH16,EN16,IF(G157=EH17,EN17,EN18))))</f>
        <v>2</v>
      </c>
      <c r="FA157" s="1">
        <f>IF(G157=EH14,EO14,IF(G157=EH15,EO15,IF(G157=EH16,EO16,IF(G157=EH17,EO17,EO18))))</f>
        <v>2</v>
      </c>
      <c r="FB157" s="1">
        <f>IF(G157=EH14,EP14,IF(G157=EH15,EP15,IF(G157=EH16,EP16,IF(G157=EH17,EP17,EP18))))</f>
        <v>1</v>
      </c>
      <c r="FC157" s="1">
        <f>IF(G157=EH14,EQ14,IF(G157=EH15,EQ15,IF(G157=EH16,EQ16,IF(G157=EH17,EQ17,EQ18))))</f>
        <v>3</v>
      </c>
      <c r="FD157" s="1">
        <f>IF(G157=EH14,ER14,IF(G157=EH15,ER15,IF(G157=EH16,ER16,IF(G157=EH17,ER17,ER18))))</f>
        <v>3</v>
      </c>
      <c r="FE157" s="1"/>
      <c r="FF157" s="1"/>
      <c r="FG157" s="1"/>
      <c r="FH157" s="1"/>
      <c r="FI157" s="1"/>
      <c r="FJ157" s="1"/>
      <c r="FK157" s="1"/>
      <c r="FL157" s="1"/>
      <c r="FM157" s="1"/>
      <c r="FN157" s="1"/>
      <c r="FO157" s="23">
        <f t="shared" si="2"/>
        <v>0</v>
      </c>
    </row>
    <row r="158" spans="1:171" ht="15" customHeight="1">
      <c r="A158" s="86"/>
      <c r="B158" s="86"/>
      <c r="C158" s="86"/>
      <c r="D158" s="86"/>
      <c r="E158" s="86"/>
      <c r="F158" s="47" t="s">
        <v>76</v>
      </c>
      <c r="G158" s="48" t="s">
        <v>41</v>
      </c>
      <c r="H158" s="79" t="s">
        <v>77</v>
      </c>
      <c r="I158" s="83"/>
      <c r="J158" s="83"/>
      <c r="K158" s="83"/>
      <c r="L158" s="83"/>
      <c r="M158" s="83"/>
      <c r="N158" s="83"/>
      <c r="O158" s="83"/>
      <c r="P158" s="83"/>
      <c r="Q158" s="83"/>
      <c r="R158" s="83"/>
      <c r="S158" s="83"/>
      <c r="T158" s="83"/>
      <c r="U158" s="79" t="s">
        <v>77</v>
      </c>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46"/>
      <c r="EJ158" s="1"/>
      <c r="EK158" s="1"/>
      <c r="EL158" s="1"/>
      <c r="EM158" s="1"/>
      <c r="EN158" s="1"/>
      <c r="EO158" s="1"/>
      <c r="EP158" s="1"/>
      <c r="EQ158" s="1"/>
      <c r="ER158" s="1"/>
      <c r="ES158" s="1"/>
      <c r="ET158" s="1"/>
      <c r="EU158" s="1">
        <f>IF(G158=EH19,EI19,IF(G158=EH20,EI20,IF(G158=EH21,EI21,IF(G158=EH22,EI22,EI23))))</f>
        <v>2</v>
      </c>
      <c r="EV158" s="1">
        <f>IF(G158=EH19,EJ19,IF(G158=EH20,EJ20,IF(G158=EH21,EJ21,IF(G158=EH22,EJ22,EJ23))))</f>
        <v>2</v>
      </c>
      <c r="EW158" s="1">
        <f>IF(G158=EH19,EK19,IF(G158=EH20,EK20,IF(G158=EH21,EK21,IF(G158=EH22,EK22,EK23))))</f>
        <v>2</v>
      </c>
      <c r="EX158" s="1">
        <f>IF(G158=EH19,EL19,IF(G158=EH20,EL20,IF(G158=EH21,EL21,IF(G158=EH22,EL22,EL23))))</f>
        <v>2</v>
      </c>
      <c r="EY158" s="1">
        <f>IF(G158=EH19,EM19,IF(G158=EH20,EM20,IF(G158=EH21,EM21,IF(G158=EH22,EM22,EM23))))</f>
        <v>2</v>
      </c>
      <c r="EZ158" s="1">
        <f>IF(G158=EH19,EN19,IF(G158=EH20,EN20,IF(G158=EH21,EN21,IF(G158=EH22,EN22,EN23))))</f>
        <v>2</v>
      </c>
      <c r="FA158" s="1">
        <f>IF(G158=EH19,EO19,IF(G158=EH20,EO20,IF(G158=EH21,EO21,IF(G158=EH22,EO22,EO23))))</f>
        <v>2</v>
      </c>
      <c r="FB158" s="1">
        <f>IF(G158=EH19,EP19,IF(G158=EH20,EP20,IF(G158=EH21,EP21,IF(G158=EH22,EP22,EP23))))</f>
        <v>2</v>
      </c>
      <c r="FC158" s="1">
        <f>IF(G158=EH19,EQ19,IF(G158=EH20,EQ20,IF(G158=EH21,EQ21,IF(G158=EH22,EQ22,EQ23))))</f>
        <v>2</v>
      </c>
      <c r="FD158" s="1">
        <f>IF(G158=EH19,ER19,IF(G158=EH20,ER20,IF(G158=EH21,ER21,IF(G158=EH22,ER22,ER23))))</f>
        <v>2</v>
      </c>
      <c r="FE158" s="1"/>
      <c r="FF158" s="1"/>
      <c r="FG158" s="1"/>
      <c r="FH158" s="1"/>
      <c r="FI158" s="1"/>
      <c r="FJ158" s="1"/>
      <c r="FK158" s="1"/>
      <c r="FL158" s="1"/>
      <c r="FM158" s="1"/>
      <c r="FN158" s="1"/>
      <c r="FO158" s="23">
        <f t="shared" si="2"/>
        <v>0</v>
      </c>
    </row>
    <row r="159" spans="1:171" ht="15" customHeight="1">
      <c r="A159" s="86"/>
      <c r="B159" s="86"/>
      <c r="C159" s="86"/>
      <c r="D159" s="86"/>
      <c r="E159" s="86"/>
      <c r="F159" s="47" t="s">
        <v>78</v>
      </c>
      <c r="G159" s="48" t="s">
        <v>44</v>
      </c>
      <c r="H159" s="78"/>
      <c r="I159" s="83"/>
      <c r="J159" s="83"/>
      <c r="K159" s="83"/>
      <c r="L159" s="83"/>
      <c r="M159" s="83"/>
      <c r="N159" s="83"/>
      <c r="O159" s="83"/>
      <c r="P159" s="83"/>
      <c r="Q159" s="83"/>
      <c r="R159" s="83"/>
      <c r="S159" s="83"/>
      <c r="T159" s="83"/>
      <c r="U159" s="78"/>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46"/>
      <c r="EJ159" s="1"/>
      <c r="EK159" s="1"/>
      <c r="EL159" s="1"/>
      <c r="EM159" s="1"/>
      <c r="EN159" s="1"/>
      <c r="EO159" s="1"/>
      <c r="EP159" s="1"/>
      <c r="EQ159" s="1"/>
      <c r="ER159" s="1"/>
      <c r="ES159" s="1"/>
      <c r="ET159" s="1"/>
      <c r="EU159" s="1">
        <f>IF(G159=EH24,EI24,IF(G159=EH25,EI25,IF(G159=EH26,EI26,EI27)))</f>
        <v>1</v>
      </c>
      <c r="EV159" s="1">
        <f>IF(G159=EH24,EJ24,IF(G159=EH25,EJ25,IF(G159=EH26,EJ26,EJ27)))</f>
        <v>2</v>
      </c>
      <c r="EW159" s="1">
        <f>IF(G159=EH24,EK24,IF(G159=EH25,EK25,IF(G159=EH26,EK26,EK27)))</f>
        <v>2</v>
      </c>
      <c r="EX159" s="1">
        <f>IF(G159=EH24,EL24,IF(G159=EH25,EL25,IF(G159=EH26,EL26,EL27)))</f>
        <v>3</v>
      </c>
      <c r="EY159" s="1">
        <f>IF(G159=EH24,EM24,IF(G159=EH25,EM25,IF(G159=EH26,EM26,EM27)))</f>
        <v>3</v>
      </c>
      <c r="EZ159" s="1">
        <f>IF(G159=EH24,EN24,IF(G159=EH25,EN25,IF(G159=EH26,EN26,EN27)))</f>
        <v>2</v>
      </c>
      <c r="FA159" s="1">
        <f>IF(G159=EH24,EO24,IF(G159=EH25,EO25,IF(G159=EH26,EO26,EO27)))</f>
        <v>2</v>
      </c>
      <c r="FB159" s="1">
        <f>IF(G159=EH24,EP24,IF(G159=EH25,EP25,IF(G159=EH26,EP26,EP27)))</f>
        <v>2</v>
      </c>
      <c r="FC159" s="1">
        <f>IF(G159=EH24,EQ24,IF(G159=EH25,EQ25,IF(G159=EH26,EQ26,EQ27)))</f>
        <v>3</v>
      </c>
      <c r="FD159" s="1">
        <f>IF(G159=EH24,ER24,IF(G159=EH25,ER25,IF(G159=EH26,ER26,ER27)))</f>
        <v>1</v>
      </c>
      <c r="FE159" s="1"/>
      <c r="FF159" s="1"/>
      <c r="FG159" s="1"/>
      <c r="FH159" s="1"/>
      <c r="FI159" s="1"/>
      <c r="FJ159" s="1"/>
      <c r="FK159" s="1"/>
      <c r="FL159" s="1"/>
      <c r="FM159" s="1"/>
      <c r="FN159" s="1"/>
      <c r="FO159" s="23">
        <f t="shared" si="2"/>
        <v>0</v>
      </c>
    </row>
    <row r="160" spans="1:171" ht="15" customHeight="1">
      <c r="A160" s="86"/>
      <c r="B160" s="86"/>
      <c r="C160" s="86"/>
      <c r="D160" s="86"/>
      <c r="E160" s="86"/>
      <c r="F160" s="47" t="s">
        <v>79</v>
      </c>
      <c r="G160" s="48" t="s">
        <v>46</v>
      </c>
      <c r="H160" s="77" t="s">
        <v>80</v>
      </c>
      <c r="I160" s="83"/>
      <c r="J160" s="83"/>
      <c r="K160" s="83"/>
      <c r="L160" s="83"/>
      <c r="M160" s="83"/>
      <c r="N160" s="83"/>
      <c r="O160" s="83"/>
      <c r="P160" s="83"/>
      <c r="Q160" s="83"/>
      <c r="R160" s="83"/>
      <c r="S160" s="83"/>
      <c r="T160" s="83"/>
      <c r="U160" s="77" t="s">
        <v>80</v>
      </c>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46"/>
      <c r="EJ160" s="1"/>
      <c r="EK160" s="1"/>
      <c r="EL160" s="1"/>
      <c r="EM160" s="1"/>
      <c r="EN160" s="1"/>
      <c r="EO160" s="1"/>
      <c r="EP160" s="1"/>
      <c r="EQ160" s="1"/>
      <c r="ER160" s="1"/>
      <c r="ES160" s="1"/>
      <c r="ET160" s="1"/>
      <c r="EU160" s="1">
        <f>IF(G160=EH28,EI28,IF(G160=EH29,EI29,IF(G160=EH30,EI30,EI31)))</f>
        <v>2</v>
      </c>
      <c r="EV160" s="1">
        <f>IF(G160=EH28,EJ28,IF(G160=EH29,EJ29,IF(G160=EH30,EJ30,EJ31)))</f>
        <v>3</v>
      </c>
      <c r="EW160" s="1">
        <f>IF(G160=EH28,EK28,IF(G160=EH29,EK29,IF(G160=EH30,EK30,EK31)))</f>
        <v>1</v>
      </c>
      <c r="EX160" s="1">
        <f>IF(G160=EH28,EL28,IF(G160=EH29,EL29,IF(G160=EH30,EL30,EL31)))</f>
        <v>2</v>
      </c>
      <c r="EY160" s="1">
        <f>IF(G160=EH28,EM28,IF(G160=EH29,EM29,IF(G160=EH30,EM30,EM31)))</f>
        <v>2</v>
      </c>
      <c r="EZ160" s="1">
        <f>IF(G160=EH28,EN28,IF(G160=EH29,EN29,IF(G160=EH30,EN30,EN31)))</f>
        <v>2</v>
      </c>
      <c r="FA160" s="1">
        <f>IF(G160=EH28,EO28,IF(G160=EH29,EO29,IF(G160=EH30,EO30,EO31)))</f>
        <v>2</v>
      </c>
      <c r="FB160" s="1">
        <f>IF(G160=EH28,EP28,IF(G160=EH29,EP29,IF(G160=EH30,EP30,EP31)))</f>
        <v>2</v>
      </c>
      <c r="FC160" s="1">
        <f>IF(G160=EH28,EQ28,IF(G160=EH29,EQ29,IF(G160=EH30,EP30,EQ31)))</f>
        <v>3</v>
      </c>
      <c r="FD160" s="1">
        <f>IF(G160=EH28,ER28,IF(G160=EH29,ER29,IF(G160=EH30,ER30,ER31)))</f>
        <v>3</v>
      </c>
      <c r="FE160" s="1"/>
      <c r="FF160" s="1"/>
      <c r="FG160" s="1"/>
      <c r="FH160" s="1"/>
      <c r="FI160" s="1"/>
      <c r="FJ160" s="1"/>
      <c r="FK160" s="1"/>
      <c r="FL160" s="1"/>
      <c r="FM160" s="1"/>
      <c r="FN160" s="1"/>
      <c r="FO160" s="23">
        <f t="shared" si="2"/>
        <v>0</v>
      </c>
    </row>
    <row r="161" spans="1:171" ht="15" customHeight="1">
      <c r="A161" s="87"/>
      <c r="B161" s="87"/>
      <c r="C161" s="87"/>
      <c r="D161" s="87"/>
      <c r="E161" s="87"/>
      <c r="F161" s="47" t="s">
        <v>81</v>
      </c>
      <c r="G161" s="48" t="s">
        <v>49</v>
      </c>
      <c r="H161" s="78"/>
      <c r="I161" s="84"/>
      <c r="J161" s="84"/>
      <c r="K161" s="84"/>
      <c r="L161" s="84"/>
      <c r="M161" s="84"/>
      <c r="N161" s="84"/>
      <c r="O161" s="84"/>
      <c r="P161" s="84"/>
      <c r="Q161" s="84"/>
      <c r="R161" s="84"/>
      <c r="S161" s="83"/>
      <c r="T161" s="84"/>
      <c r="U161" s="78"/>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46"/>
      <c r="EJ161" s="1"/>
      <c r="EK161" s="1"/>
      <c r="EL161" s="1"/>
      <c r="EM161" s="1"/>
      <c r="EN161" s="1"/>
      <c r="EO161" s="1"/>
      <c r="EP161" s="1"/>
      <c r="EQ161" s="1"/>
      <c r="ER161" s="1"/>
      <c r="ES161" s="1"/>
      <c r="ET161" s="1"/>
      <c r="EU161" s="1">
        <f>IF(G161=EH32,EI32,IF(G161=EH33,EI33,IF(G161=EH34,EI34,EI35)))</f>
        <v>1</v>
      </c>
      <c r="EV161" s="1">
        <f>IF(G161=EH32,EJ32,IF(G161=EH33,EJ33,IF(G161=EH34,EJ34,EJ35)))</f>
        <v>2</v>
      </c>
      <c r="EW161" s="1">
        <f>IF(G161=EH32,EK32,IF(G161=EH33,EK33,IF(G161=EH34,EK34,EK35)))</f>
        <v>1</v>
      </c>
      <c r="EX161" s="1">
        <f>IF(G161=EH32,EL32,IF(G161=EH33,EL33,IF(G161=EH34,EL34,EL35)))</f>
        <v>2</v>
      </c>
      <c r="EY161" s="1">
        <f>IF(G161=EH32,EM32,IF(G161=EH33,EM33,IF(G161=EH34,EM34,EM35)))</f>
        <v>2</v>
      </c>
      <c r="EZ161" s="1">
        <f>IF(G161=EH32,EN32,IF(G161=EH33,EN33,IF(G161=EH34,EN34,EN35)))</f>
        <v>2</v>
      </c>
      <c r="FA161" s="1">
        <f>IF(G161=EH32,EO32,IF(G161=EH33,EO33,IF(G161=EH34,EO34,EO35)))</f>
        <v>2</v>
      </c>
      <c r="FB161" s="1">
        <f>IF(G161=EH32,EP32,IF(G161=EH33,EP33,IF(G161=EH34,EP34,EP35)))</f>
        <v>1</v>
      </c>
      <c r="FC161" s="1">
        <f>IF(G161=EH32,EQ32,IF(G161=EH33,EQ33,IF(G161=EH34,EQ34,EQ35)))</f>
        <v>3</v>
      </c>
      <c r="FD161" s="1">
        <f>IF(G161=EH32,ER32,IF(G161=EH33,ER33,IF(G161=EH34,ER34,ER35)))</f>
        <v>3</v>
      </c>
      <c r="FE161" s="1"/>
      <c r="FF161" s="1"/>
      <c r="FG161" s="1"/>
      <c r="FH161" s="1"/>
      <c r="FI161" s="1"/>
      <c r="FJ161" s="1"/>
      <c r="FK161" s="1"/>
      <c r="FL161" s="1"/>
      <c r="FM161" s="1"/>
      <c r="FN161" s="1"/>
      <c r="FO161" s="23">
        <f t="shared" si="2"/>
        <v>0</v>
      </c>
    </row>
    <row r="162" spans="1:171" ht="14.25" customHeight="1">
      <c r="A162" s="40" t="s">
        <v>57</v>
      </c>
      <c r="B162" s="41" t="s">
        <v>58</v>
      </c>
      <c r="C162" s="42" t="s">
        <v>59</v>
      </c>
      <c r="D162" s="42" t="s">
        <v>60</v>
      </c>
      <c r="E162" s="42" t="s">
        <v>61</v>
      </c>
      <c r="F162" s="43" t="s">
        <v>62</v>
      </c>
      <c r="G162" s="43" t="s">
        <v>82</v>
      </c>
      <c r="H162" s="44" t="s">
        <v>64</v>
      </c>
      <c r="I162" s="45" t="s">
        <v>13</v>
      </c>
      <c r="J162" s="45" t="s">
        <v>14</v>
      </c>
      <c r="K162" s="45" t="s">
        <v>15</v>
      </c>
      <c r="L162" s="45" t="s">
        <v>67</v>
      </c>
      <c r="M162" s="45" t="s">
        <v>17</v>
      </c>
      <c r="N162" s="45" t="s">
        <v>65</v>
      </c>
      <c r="O162" s="45" t="s">
        <v>19</v>
      </c>
      <c r="P162" s="45" t="s">
        <v>20</v>
      </c>
      <c r="Q162" s="45" t="s">
        <v>21</v>
      </c>
      <c r="R162" s="45" t="s">
        <v>22</v>
      </c>
      <c r="S162" s="83"/>
      <c r="T162" s="45" t="s">
        <v>66</v>
      </c>
      <c r="U162" s="44" t="s">
        <v>64</v>
      </c>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46"/>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23">
        <f t="shared" si="2"/>
        <v>0</v>
      </c>
    </row>
    <row r="163" spans="1:171" ht="15" customHeight="1">
      <c r="A163" s="85" t="s">
        <v>171</v>
      </c>
      <c r="B163" s="85" t="s">
        <v>172</v>
      </c>
      <c r="C163" s="85" t="s">
        <v>173</v>
      </c>
      <c r="D163" s="85" t="s">
        <v>174</v>
      </c>
      <c r="E163" s="85" t="s">
        <v>175</v>
      </c>
      <c r="F163" s="47" t="s">
        <v>73</v>
      </c>
      <c r="G163" s="48" t="s">
        <v>25</v>
      </c>
      <c r="H163" s="81" t="s">
        <v>74</v>
      </c>
      <c r="I163" s="82">
        <f t="shared" ref="I163:R163" si="47">FE163</f>
        <v>12</v>
      </c>
      <c r="J163" s="82">
        <f t="shared" si="47"/>
        <v>12</v>
      </c>
      <c r="K163" s="82">
        <f t="shared" si="47"/>
        <v>10</v>
      </c>
      <c r="L163" s="82">
        <f t="shared" si="47"/>
        <v>11</v>
      </c>
      <c r="M163" s="82">
        <f t="shared" si="47"/>
        <v>10</v>
      </c>
      <c r="N163" s="82">
        <f t="shared" si="47"/>
        <v>12</v>
      </c>
      <c r="O163" s="82">
        <f t="shared" si="47"/>
        <v>10</v>
      </c>
      <c r="P163" s="82">
        <f t="shared" si="47"/>
        <v>11</v>
      </c>
      <c r="Q163" s="82">
        <f t="shared" si="47"/>
        <v>12</v>
      </c>
      <c r="R163" s="82">
        <f t="shared" si="47"/>
        <v>12</v>
      </c>
      <c r="S163" s="83"/>
      <c r="T163" s="82">
        <f>$FO$163</f>
        <v>112</v>
      </c>
      <c r="U163" s="81" t="s">
        <v>74</v>
      </c>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46"/>
      <c r="EJ163" s="1"/>
      <c r="EK163" s="1"/>
      <c r="EL163" s="1"/>
      <c r="EM163" s="1"/>
      <c r="EN163" s="1"/>
      <c r="EO163" s="1"/>
      <c r="EP163" s="1"/>
      <c r="EQ163" s="1"/>
      <c r="ER163" s="1"/>
      <c r="ES163" s="1"/>
      <c r="ET163" s="1"/>
      <c r="EU163" s="23">
        <f>IF(G163=EH2,EI2,IF(G163=EH3,EI3,IF(G163=EH4,EI4,IF(G163=EH5,EI5,IF(G163=EH6,EI6,IF(G163=EH7,EI7,IF(G163=EH8,EI8,IF(G163=EH9,EI9,IF(G163=EH10,EI10,IF(G163=EH11,EI11,IF(G163=EH12,EI12,EI13)))))))))))</f>
        <v>2</v>
      </c>
      <c r="EV163" s="23">
        <f>IF(G163=EH2,EJ2,IF(G163=EH3,EJ3,IF(G163=EH4,EJ4,IF(G163=EH5,EJ5,IF(G163=EH6,EJ6,IF(G163=EH7,EJ7,IF(G163=EH8,EJ8,IF(G163=EH9,EJ9,IF(G163=EH10,EJ10,IF(G163=EH11,EJ11,IF(G163=EH12,EJ12,EJ13)))))))))))</f>
        <v>2</v>
      </c>
      <c r="EW163" s="23">
        <f>IF(G163=EH2,EK2,IF(G163=EH3,EK3,IF(G163=EH4,EK4,IF(G163=EH5,EK5,IF(G163=EH6,EK6,IF(G163=EH7,EK7,IF(G163=EH8,EK8,IF(G163=EH9,EK9,IF(G163=EH10,EK10,IF(G163=EH11,EK11,IF(G163=EH12,EK12,EK13)))))))))))</f>
        <v>2</v>
      </c>
      <c r="EX163" s="23">
        <f>IF(G163=EH2,EL2,IF(G163=EH3,EL3,IF(G163=EH4,EL4,IF(G163=EH5,EL5,IF(G163=EH6,EL6,IF(G163=EH7,EL7,IF(G163=EH8,EL8,IF(G163=EH9,EL9,IF(G163=EH10,EL10,IF(G163=EH11,EL11,IF(G163=EH12,EL12,EL13)))))))))))</f>
        <v>2</v>
      </c>
      <c r="EY163" s="23">
        <f>IF(G163=EH2,EM2,IF(G163=EH3,EM3,IF(G163=EH4,EM4,IF(G163=EH5,EM5,IF(G163=EH6,EM6,IF(G163=EH7,EM7,IF(G163=EH8,EM8,IF(G163=EH9,EM9,IF(G163=EH10,EM10,IF(G163=EH11,EM11,IF(G163=EH12,EM12,EM13)))))))))))</f>
        <v>2</v>
      </c>
      <c r="EZ163" s="23">
        <f>IF(G163=EH2,EN2,IF(G163=EH3,EN3,IF(G163=EH4,EN4,IF(G163=EH5,EN5,IF(G163=EH6,EN6,IF(G163=EH7,EN7,IF(G163=EH8,EN8,IF(G163=EH9,EN9,IF(G163=EH10,EN10,IF(G163=EH11,EN11,IF(G163=EH12,EN12,EN13)))))))))))</f>
        <v>2</v>
      </c>
      <c r="FA163" s="23">
        <f>IF(G163=EH2,EO2,IF(G163=EH3,EO3,IF(G163=EH4,EO4,IF(G163=EH5,EO5,IF(G163=EH6,EO6,IF(G163=EH7,EO7,IF(G163=EH8,EO8,IF(G163=EH9,EO9,IF(G163=EH10,EO10,IF(G163=EH11,EO11,IF(G163=EH12,EO12,EO13)))))))))))</f>
        <v>2</v>
      </c>
      <c r="FB163" s="23">
        <f>IF(G163=EH2,EP2,IF(G163=EH3,EP3,IF(G163=EH4,EP4,IF(G163=EH5,EP5,IF(G163=EH6,EP6,IF(G163=EH7,EP7,IF(G163=EH8,EP8,IF(G163=EH9,EP9,IF(G163=EH10,EP10,IF(G163=EH11,EP11,IF(G163=EH12,EP12,EP13)))))))))))</f>
        <v>2</v>
      </c>
      <c r="FC163" s="23">
        <f>IF(G163=EH2,EQ2,IF(G163=EH3,EQ3,IF(G163=EH4,EQ4,IF(G163=EH5,EQ5,IF(G163=EH6,EQ6,IF(G163=EH7,EQ7,IF(G163=EH8,EQ8,IF(G163=EH9,EQ9,IF(G163=EH10,EQ10,IF(G163=EH11,EQ11,IF(G163=EH12,EQ12,EQ13)))))))))))</f>
        <v>2</v>
      </c>
      <c r="FD163" s="23">
        <f>IF(G163=EH2,ER2,IF(G163=EH3,ER3,IF(G163=EH4,ER4,IF(G163=EH5,ER5,IF(G163=EH6,ER6,IF(G163=EH7,ER7,IF(G163=EH8,ER8,IF(G163=EH9,ER9,IF(G163=EH10,ER10,IF(G163=EH11,ER11,IF(G163=EH12,ER12,ER13)))))))))))</f>
        <v>2</v>
      </c>
      <c r="FE163" s="23">
        <f t="shared" ref="FE163:FN163" si="48">EU163+EU164+EU165+EU166+EU167+EU168</f>
        <v>12</v>
      </c>
      <c r="FF163" s="23">
        <f t="shared" si="48"/>
        <v>12</v>
      </c>
      <c r="FG163" s="23">
        <f t="shared" si="48"/>
        <v>10</v>
      </c>
      <c r="FH163" s="23">
        <f t="shared" si="48"/>
        <v>11</v>
      </c>
      <c r="FI163" s="23">
        <f t="shared" si="48"/>
        <v>10</v>
      </c>
      <c r="FJ163" s="23">
        <f t="shared" si="48"/>
        <v>12</v>
      </c>
      <c r="FK163" s="23">
        <f t="shared" si="48"/>
        <v>10</v>
      </c>
      <c r="FL163" s="23">
        <f t="shared" si="48"/>
        <v>11</v>
      </c>
      <c r="FM163" s="23">
        <f t="shared" si="48"/>
        <v>12</v>
      </c>
      <c r="FN163" s="23">
        <f t="shared" si="48"/>
        <v>12</v>
      </c>
      <c r="FO163" s="23">
        <f t="shared" si="2"/>
        <v>112</v>
      </c>
    </row>
    <row r="164" spans="1:171" ht="15" customHeight="1">
      <c r="A164" s="86"/>
      <c r="B164" s="86"/>
      <c r="C164" s="86"/>
      <c r="D164" s="86"/>
      <c r="E164" s="86"/>
      <c r="F164" s="47" t="s">
        <v>75</v>
      </c>
      <c r="G164" s="48" t="s">
        <v>36</v>
      </c>
      <c r="H164" s="78"/>
      <c r="I164" s="83"/>
      <c r="J164" s="83"/>
      <c r="K164" s="83"/>
      <c r="L164" s="83"/>
      <c r="M164" s="83"/>
      <c r="N164" s="83"/>
      <c r="O164" s="83"/>
      <c r="P164" s="83"/>
      <c r="Q164" s="83"/>
      <c r="R164" s="83"/>
      <c r="S164" s="83"/>
      <c r="T164" s="83"/>
      <c r="U164" s="78"/>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46"/>
      <c r="EJ164" s="1"/>
      <c r="EK164" s="1"/>
      <c r="EL164" s="1"/>
      <c r="EM164" s="1"/>
      <c r="EN164" s="1"/>
      <c r="EO164" s="1"/>
      <c r="EP164" s="1"/>
      <c r="EQ164" s="1"/>
      <c r="ER164" s="1"/>
      <c r="ES164" s="1"/>
      <c r="ET164" s="1"/>
      <c r="EU164" s="1">
        <f>IF(G164=EH14,EI14,IF(G164=EH15,EI15,IF(G164=EH16,EI16,IF(G164=EH17,EI17,EI18))))</f>
        <v>3</v>
      </c>
      <c r="EV164" s="1">
        <f>IF(G164=EH14,EJ14,IF(G164=EH15,EJ15,IF(G164=EH16,EJ16,IF(G164=EH17,EJ17,EJ18))))</f>
        <v>2</v>
      </c>
      <c r="EW164" s="1">
        <f>IF(G164=EH14,EK14,IF(G164=EH15,EK15,IF(G164=EH16,EK16,IF(G164=EH17,EK17,EK18))))</f>
        <v>3</v>
      </c>
      <c r="EX164" s="1">
        <f>IF(G164=EH14,EL14,IF(G164=EH15,EL15,IF(G164=EH16,EL16,IF(G164=EH17,EL17,EL18))))</f>
        <v>2</v>
      </c>
      <c r="EY164" s="1">
        <f>IF(G164=EH14,EM14,IF(G164=EH15,EM15,IF(G164=EH16,EM16,IF(G164=EH17,EM17,EM18))))</f>
        <v>1</v>
      </c>
      <c r="EZ164" s="1">
        <f>IF(G164=EH14,EN14,IF(G164=EH15,EN15,IF(G164=EH16,EN16,IF(G164=EH17,EN17,EN18))))</f>
        <v>3</v>
      </c>
      <c r="FA164" s="1">
        <f>IF(G164=EH14,EO14,IF(G164=EH15,EO15,IF(G164=EH16,EO16,IF(G164=EH17,EO17,EO18))))</f>
        <v>1</v>
      </c>
      <c r="FB164" s="1">
        <f>IF(G164=EH14,EP14,IF(G164=EH15,EP15,IF(G164=EH16,EP16,IF(G164=EH17,EP17,EP18))))</f>
        <v>3</v>
      </c>
      <c r="FC164" s="1">
        <f>IF(G164=EH14,EQ14,IF(G164=EH15,EQ15,IF(G164=EH16,EQ16,IF(G164=EH17,EQ17,EQ18))))</f>
        <v>1</v>
      </c>
      <c r="FD164" s="1">
        <f>IF(G164=EH14,ER14,IF(G164=EH15,ER15,IF(G164=EH16,ER16,IF(G164=EH17,ER17,ER18))))</f>
        <v>1</v>
      </c>
      <c r="FE164" s="1"/>
      <c r="FF164" s="1"/>
      <c r="FG164" s="1"/>
      <c r="FH164" s="1"/>
      <c r="FI164" s="1"/>
      <c r="FJ164" s="1"/>
      <c r="FK164" s="1"/>
      <c r="FL164" s="1"/>
      <c r="FM164" s="1"/>
      <c r="FN164" s="1"/>
      <c r="FO164" s="23">
        <f t="shared" si="2"/>
        <v>0</v>
      </c>
    </row>
    <row r="165" spans="1:171" ht="15" customHeight="1">
      <c r="A165" s="86"/>
      <c r="B165" s="86"/>
      <c r="C165" s="86"/>
      <c r="D165" s="86"/>
      <c r="E165" s="86"/>
      <c r="F165" s="47" t="s">
        <v>76</v>
      </c>
      <c r="G165" s="48" t="s">
        <v>41</v>
      </c>
      <c r="H165" s="79" t="s">
        <v>77</v>
      </c>
      <c r="I165" s="83"/>
      <c r="J165" s="83"/>
      <c r="K165" s="83"/>
      <c r="L165" s="83"/>
      <c r="M165" s="83"/>
      <c r="N165" s="83"/>
      <c r="O165" s="83"/>
      <c r="P165" s="83"/>
      <c r="Q165" s="83"/>
      <c r="R165" s="83"/>
      <c r="S165" s="83"/>
      <c r="T165" s="83"/>
      <c r="U165" s="79" t="s">
        <v>77</v>
      </c>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46"/>
      <c r="EJ165" s="1"/>
      <c r="EK165" s="1"/>
      <c r="EL165" s="1"/>
      <c r="EM165" s="1"/>
      <c r="EN165" s="1"/>
      <c r="EO165" s="1"/>
      <c r="EP165" s="1"/>
      <c r="EQ165" s="1"/>
      <c r="ER165" s="1"/>
      <c r="ES165" s="1"/>
      <c r="ET165" s="1"/>
      <c r="EU165" s="1">
        <f>IF(G165=EH19,EI19,IF(G165=EH20,EI20,IF(G165=EH21,EI21,IF(G165=EH22,EI22,EI23))))</f>
        <v>2</v>
      </c>
      <c r="EV165" s="1">
        <f>IF(G165=EH19,EJ19,IF(G165=EH20,EJ20,IF(G165=EH21,EJ21,IF(G165=EH22,EJ22,EJ23))))</f>
        <v>2</v>
      </c>
      <c r="EW165" s="1">
        <f>IF(G165=EH19,EK19,IF(G165=EH20,EK20,IF(G165=EH21,EK21,IF(G165=EH22,EK22,EK23))))</f>
        <v>2</v>
      </c>
      <c r="EX165" s="1">
        <f>IF(G165=EH19,EL19,IF(G165=EH20,EL20,IF(G165=EH21,EL21,IF(G165=EH22,EL22,EL23))))</f>
        <v>2</v>
      </c>
      <c r="EY165" s="1">
        <f>IF(G165=EH19,EM19,IF(G165=EH20,EM20,IF(G165=EH21,EM21,IF(G165=EH22,EM22,EM23))))</f>
        <v>2</v>
      </c>
      <c r="EZ165" s="1">
        <f>IF(G165=EH19,EN19,IF(G165=EH20,EN20,IF(G165=EH21,EN21,IF(G165=EH22,EN22,EN23))))</f>
        <v>2</v>
      </c>
      <c r="FA165" s="1">
        <f>IF(G165=EH19,EO19,IF(G165=EH20,EO20,IF(G165=EH21,EO21,IF(G165=EH22,EO22,EO23))))</f>
        <v>2</v>
      </c>
      <c r="FB165" s="1">
        <f>IF(G165=EH19,EP19,IF(G165=EH20,EP20,IF(G165=EH21,EP21,IF(G165=EH22,EP22,EP23))))</f>
        <v>2</v>
      </c>
      <c r="FC165" s="1">
        <f>IF(G165=EH19,EQ19,IF(G165=EH20,EQ20,IF(G165=EH21,EQ21,IF(G165=EH22,EQ22,EQ23))))</f>
        <v>2</v>
      </c>
      <c r="FD165" s="1">
        <f>IF(G165=EH19,ER19,IF(G165=EH20,ER20,IF(G165=EH21,ER21,IF(G165=EH22,ER22,ER23))))</f>
        <v>2</v>
      </c>
      <c r="FE165" s="1"/>
      <c r="FF165" s="1"/>
      <c r="FG165" s="1"/>
      <c r="FH165" s="1"/>
      <c r="FI165" s="1"/>
      <c r="FJ165" s="1"/>
      <c r="FK165" s="1"/>
      <c r="FL165" s="1"/>
      <c r="FM165" s="1"/>
      <c r="FN165" s="1"/>
      <c r="FO165" s="23">
        <f t="shared" si="2"/>
        <v>0</v>
      </c>
    </row>
    <row r="166" spans="1:171" ht="15" customHeight="1">
      <c r="A166" s="86"/>
      <c r="B166" s="86"/>
      <c r="C166" s="86"/>
      <c r="D166" s="86"/>
      <c r="E166" s="86"/>
      <c r="F166" s="47" t="s">
        <v>78</v>
      </c>
      <c r="G166" s="48" t="s">
        <v>45</v>
      </c>
      <c r="H166" s="78"/>
      <c r="I166" s="83"/>
      <c r="J166" s="83"/>
      <c r="K166" s="83"/>
      <c r="L166" s="83"/>
      <c r="M166" s="83"/>
      <c r="N166" s="83"/>
      <c r="O166" s="83"/>
      <c r="P166" s="83"/>
      <c r="Q166" s="83"/>
      <c r="R166" s="83"/>
      <c r="S166" s="83"/>
      <c r="T166" s="83"/>
      <c r="U166" s="78"/>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46"/>
      <c r="EJ166" s="1"/>
      <c r="EK166" s="1"/>
      <c r="EL166" s="1"/>
      <c r="EM166" s="1"/>
      <c r="EN166" s="1"/>
      <c r="EO166" s="1"/>
      <c r="EP166" s="1"/>
      <c r="EQ166" s="1"/>
      <c r="ER166" s="1"/>
      <c r="ES166" s="1"/>
      <c r="ET166" s="1"/>
      <c r="EU166" s="1">
        <f>IF(G166=EH24,EI24,IF(G166=EH25,EI25,IF(G166=EH26,EI26,EI27)))</f>
        <v>2</v>
      </c>
      <c r="EV166" s="1">
        <f>IF(G166=EH24,EJ24,IF(G166=EH25,EJ25,IF(G166=EH26,EJ26,EJ27)))</f>
        <v>1</v>
      </c>
      <c r="EW166" s="1">
        <f>IF(G166=EH24,EK24,IF(G166=EH25,EK25,IF(G166=EH26,EK26,EK27)))</f>
        <v>1</v>
      </c>
      <c r="EX166" s="1">
        <f>IF(G166=EH24,EL24,IF(G166=EH25,EL25,IF(G166=EH26,EL26,EL27)))</f>
        <v>1</v>
      </c>
      <c r="EY166" s="1">
        <f>IF(G166=EH24,EM24,IF(G166=EH25,EM25,IF(G166=EH26,EM26,EM27)))</f>
        <v>1</v>
      </c>
      <c r="EZ166" s="1">
        <f>IF(G166=EH24,EN24,IF(G166=EH25,EN25,IF(G166=EH26,EN26,EN27)))</f>
        <v>1</v>
      </c>
      <c r="FA166" s="1">
        <f>IF(G166=EH24,EO24,IF(G166=EH25,EO25,IF(G166=EH26,EO26,EO27)))</f>
        <v>1</v>
      </c>
      <c r="FB166" s="1">
        <f>IF(G166=EH24,EP24,IF(G166=EH25,EP25,IF(G166=EH26,EP26,EP27)))</f>
        <v>1</v>
      </c>
      <c r="FC166" s="1">
        <f>IF(G166=EH24,EQ24,IF(G166=EH25,EQ25,IF(G166=EH26,EQ26,EQ27)))</f>
        <v>1</v>
      </c>
      <c r="FD166" s="1">
        <f>IF(G166=EH24,ER24,IF(G166=EH25,ER25,IF(G166=EH26,ER26,ER27)))</f>
        <v>1</v>
      </c>
      <c r="FE166" s="1"/>
      <c r="FF166" s="1"/>
      <c r="FG166" s="1"/>
      <c r="FH166" s="1"/>
      <c r="FI166" s="1"/>
      <c r="FJ166" s="1"/>
      <c r="FK166" s="1"/>
      <c r="FL166" s="1"/>
      <c r="FM166" s="1"/>
      <c r="FN166" s="1"/>
      <c r="FO166" s="23">
        <f t="shared" si="2"/>
        <v>0</v>
      </c>
    </row>
    <row r="167" spans="1:171" ht="15" customHeight="1">
      <c r="A167" s="86"/>
      <c r="B167" s="86"/>
      <c r="C167" s="86"/>
      <c r="D167" s="86"/>
      <c r="E167" s="86"/>
      <c r="F167" s="47" t="s">
        <v>79</v>
      </c>
      <c r="G167" s="48" t="s">
        <v>46</v>
      </c>
      <c r="H167" s="77" t="s">
        <v>80</v>
      </c>
      <c r="I167" s="83"/>
      <c r="J167" s="83"/>
      <c r="K167" s="83"/>
      <c r="L167" s="83"/>
      <c r="M167" s="83"/>
      <c r="N167" s="83"/>
      <c r="O167" s="83"/>
      <c r="P167" s="83"/>
      <c r="Q167" s="83"/>
      <c r="R167" s="83"/>
      <c r="S167" s="83"/>
      <c r="T167" s="83"/>
      <c r="U167" s="77" t="s">
        <v>80</v>
      </c>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46"/>
      <c r="EJ167" s="1"/>
      <c r="EK167" s="1"/>
      <c r="EL167" s="1"/>
      <c r="EM167" s="1"/>
      <c r="EN167" s="1"/>
      <c r="EO167" s="1"/>
      <c r="EP167" s="1"/>
      <c r="EQ167" s="1"/>
      <c r="ER167" s="1"/>
      <c r="ES167" s="1"/>
      <c r="ET167" s="1"/>
      <c r="EU167" s="1">
        <f>IF(G167=EH28,EI28,IF(G167=EH29,EI29,IF(G167=EH30,EI30,EI31)))</f>
        <v>2</v>
      </c>
      <c r="EV167" s="1">
        <f>IF(G167=EH28,EJ28,IF(G167=EH29,EJ29,IF(G167=EH30,EJ30,EJ31)))</f>
        <v>3</v>
      </c>
      <c r="EW167" s="1">
        <f>IF(G167=EH28,EK28,IF(G167=EH29,EK29,IF(G167=EH30,EK30,EK31)))</f>
        <v>1</v>
      </c>
      <c r="EX167" s="1">
        <f>IF(G167=EH28,EL28,IF(G167=EH29,EL29,IF(G167=EH30,EL30,EL31)))</f>
        <v>2</v>
      </c>
      <c r="EY167" s="1">
        <f>IF(G167=EH28,EM28,IF(G167=EH29,EM29,IF(G167=EH30,EM30,EM31)))</f>
        <v>2</v>
      </c>
      <c r="EZ167" s="1">
        <f>IF(G167=EH28,EN28,IF(G167=EH29,EN29,IF(G167=EH30,EN30,EN31)))</f>
        <v>2</v>
      </c>
      <c r="FA167" s="1">
        <f>IF(G167=EH28,EO28,IF(G167=EH29,EO29,IF(G167=EH30,EO30,EO31)))</f>
        <v>2</v>
      </c>
      <c r="FB167" s="1">
        <f>IF(G167=EH28,EP28,IF(G167=EH29,EP29,IF(G167=EH30,EP30,EP31)))</f>
        <v>2</v>
      </c>
      <c r="FC167" s="1">
        <f>IF(G167=EH28,EQ28,IF(G167=EH29,EQ29,IF(G167=EH30,EP30,EQ31)))</f>
        <v>3</v>
      </c>
      <c r="FD167" s="1">
        <f>IF(G167=EH28,ER28,IF(G167=EH29,ER29,IF(G167=EH30,ER30,ER31)))</f>
        <v>3</v>
      </c>
      <c r="FE167" s="1"/>
      <c r="FF167" s="1"/>
      <c r="FG167" s="1"/>
      <c r="FH167" s="1"/>
      <c r="FI167" s="1"/>
      <c r="FJ167" s="1"/>
      <c r="FK167" s="1"/>
      <c r="FL167" s="1"/>
      <c r="FM167" s="1"/>
      <c r="FN167" s="1"/>
      <c r="FO167" s="23">
        <f t="shared" si="2"/>
        <v>0</v>
      </c>
    </row>
    <row r="168" spans="1:171" ht="15" customHeight="1">
      <c r="A168" s="87"/>
      <c r="B168" s="87"/>
      <c r="C168" s="87"/>
      <c r="D168" s="87"/>
      <c r="E168" s="87"/>
      <c r="F168" s="47" t="s">
        <v>81</v>
      </c>
      <c r="G168" s="48" t="s">
        <v>49</v>
      </c>
      <c r="H168" s="78"/>
      <c r="I168" s="84"/>
      <c r="J168" s="84"/>
      <c r="K168" s="84"/>
      <c r="L168" s="84"/>
      <c r="M168" s="84"/>
      <c r="N168" s="84"/>
      <c r="O168" s="84"/>
      <c r="P168" s="84"/>
      <c r="Q168" s="84"/>
      <c r="R168" s="84"/>
      <c r="S168" s="83"/>
      <c r="T168" s="84"/>
      <c r="U168" s="78"/>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46"/>
      <c r="EJ168" s="1"/>
      <c r="EK168" s="1"/>
      <c r="EL168" s="1"/>
      <c r="EM168" s="1"/>
      <c r="EN168" s="1"/>
      <c r="EO168" s="1"/>
      <c r="EP168" s="1"/>
      <c r="EQ168" s="1"/>
      <c r="ER168" s="1"/>
      <c r="ES168" s="1"/>
      <c r="ET168" s="1"/>
      <c r="EU168" s="1">
        <f>IF(G168=EH32,EI32,IF(G168=EH33,EI33,IF(G168=EH34,EI34,EI35)))</f>
        <v>1</v>
      </c>
      <c r="EV168" s="1">
        <f>IF(G168=EH32,EJ32,IF(G168=EH33,EJ33,IF(G168=EH34,EJ34,EJ35)))</f>
        <v>2</v>
      </c>
      <c r="EW168" s="1">
        <f>IF(G168=EH32,EK32,IF(G168=EH33,EK33,IF(G168=EH34,EK34,EK35)))</f>
        <v>1</v>
      </c>
      <c r="EX168" s="1">
        <f>IF(G168=EH32,EL32,IF(G168=EH33,EL33,IF(G168=EH34,EL34,EL35)))</f>
        <v>2</v>
      </c>
      <c r="EY168" s="1">
        <f>IF(G168=EH32,EM32,IF(G168=EH33,EM33,IF(G168=EH34,EM34,EM35)))</f>
        <v>2</v>
      </c>
      <c r="EZ168" s="1">
        <f>IF(G168=EH32,EN32,IF(G168=EH33,EN33,IF(G168=EH34,EN34,EN35)))</f>
        <v>2</v>
      </c>
      <c r="FA168" s="1">
        <f>IF(G168=EH32,EO32,IF(G168=EH33,EO33,IF(G168=EH34,EO34,EO35)))</f>
        <v>2</v>
      </c>
      <c r="FB168" s="1">
        <f>IF(G168=EH32,EP32,IF(G168=EH33,EP33,IF(G168=EH34,EP34,EP35)))</f>
        <v>1</v>
      </c>
      <c r="FC168" s="1">
        <f>IF(G168=EH32,EQ32,IF(G168=EH33,EQ33,IF(G168=EH34,EQ34,EQ35)))</f>
        <v>3</v>
      </c>
      <c r="FD168" s="1">
        <f>IF(G168=EH32,ER32,IF(G168=EH33,ER33,IF(G168=EH34,ER34,ER35)))</f>
        <v>3</v>
      </c>
      <c r="FE168" s="1"/>
      <c r="FF168" s="1"/>
      <c r="FG168" s="1"/>
      <c r="FH168" s="1"/>
      <c r="FI168" s="1"/>
      <c r="FJ168" s="1"/>
      <c r="FK168" s="1"/>
      <c r="FL168" s="1"/>
      <c r="FM168" s="1"/>
      <c r="FN168" s="1"/>
      <c r="FO168" s="23">
        <f t="shared" si="2"/>
        <v>0</v>
      </c>
    </row>
    <row r="169" spans="1:171" ht="14.25" customHeight="1">
      <c r="A169" s="40" t="s">
        <v>57</v>
      </c>
      <c r="B169" s="41" t="s">
        <v>58</v>
      </c>
      <c r="C169" s="42" t="s">
        <v>59</v>
      </c>
      <c r="D169" s="42" t="s">
        <v>60</v>
      </c>
      <c r="E169" s="42" t="s">
        <v>61</v>
      </c>
      <c r="F169" s="43" t="s">
        <v>62</v>
      </c>
      <c r="G169" s="43" t="s">
        <v>82</v>
      </c>
      <c r="H169" s="44" t="s">
        <v>64</v>
      </c>
      <c r="I169" s="45" t="s">
        <v>13</v>
      </c>
      <c r="J169" s="45" t="s">
        <v>14</v>
      </c>
      <c r="K169" s="45" t="s">
        <v>15</v>
      </c>
      <c r="L169" s="45" t="s">
        <v>67</v>
      </c>
      <c r="M169" s="45" t="s">
        <v>17</v>
      </c>
      <c r="N169" s="45" t="s">
        <v>65</v>
      </c>
      <c r="O169" s="45" t="s">
        <v>19</v>
      </c>
      <c r="P169" s="45" t="s">
        <v>20</v>
      </c>
      <c r="Q169" s="45" t="s">
        <v>21</v>
      </c>
      <c r="R169" s="45" t="s">
        <v>22</v>
      </c>
      <c r="S169" s="83"/>
      <c r="T169" s="45" t="s">
        <v>66</v>
      </c>
      <c r="U169" s="44" t="s">
        <v>64</v>
      </c>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46"/>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23">
        <f t="shared" si="2"/>
        <v>0</v>
      </c>
    </row>
    <row r="170" spans="1:171" ht="15" customHeight="1">
      <c r="A170" s="85" t="s">
        <v>171</v>
      </c>
      <c r="B170" s="85" t="s">
        <v>172</v>
      </c>
      <c r="C170" s="85" t="s">
        <v>176</v>
      </c>
      <c r="D170" s="85" t="s">
        <v>177</v>
      </c>
      <c r="E170" s="85" t="s">
        <v>178</v>
      </c>
      <c r="F170" s="47" t="s">
        <v>73</v>
      </c>
      <c r="G170" s="48" t="s">
        <v>24</v>
      </c>
      <c r="H170" s="81" t="s">
        <v>74</v>
      </c>
      <c r="I170" s="82">
        <f t="shared" ref="I170:R170" si="49">FE170</f>
        <v>11</v>
      </c>
      <c r="J170" s="82">
        <f t="shared" si="49"/>
        <v>13</v>
      </c>
      <c r="K170" s="82">
        <f t="shared" si="49"/>
        <v>9</v>
      </c>
      <c r="L170" s="82">
        <f t="shared" si="49"/>
        <v>11</v>
      </c>
      <c r="M170" s="82">
        <f t="shared" si="49"/>
        <v>11</v>
      </c>
      <c r="N170" s="82">
        <f t="shared" si="49"/>
        <v>11</v>
      </c>
      <c r="O170" s="82">
        <f t="shared" si="49"/>
        <v>11</v>
      </c>
      <c r="P170" s="82">
        <f t="shared" si="49"/>
        <v>10</v>
      </c>
      <c r="Q170" s="82">
        <f t="shared" si="49"/>
        <v>13</v>
      </c>
      <c r="R170" s="82">
        <f t="shared" si="49"/>
        <v>13</v>
      </c>
      <c r="S170" s="83"/>
      <c r="T170" s="82">
        <f>$FO$170</f>
        <v>113</v>
      </c>
      <c r="U170" s="81" t="s">
        <v>74</v>
      </c>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46"/>
      <c r="EJ170" s="1"/>
      <c r="EK170" s="1"/>
      <c r="EL170" s="1"/>
      <c r="EM170" s="1"/>
      <c r="EN170" s="1"/>
      <c r="EO170" s="1"/>
      <c r="EP170" s="1"/>
      <c r="EQ170" s="1"/>
      <c r="ER170" s="1"/>
      <c r="ES170" s="1"/>
      <c r="ET170" s="1"/>
      <c r="EU170" s="23">
        <f>IF(G170=EH2,EI2,IF(G170=EH3,EI3,IF(G170=EH4,EI4,IF(G170=EH5,EI5,IF(G170=EH6,EI6,IF(G170=EH7,EI7,IF(G170=EH8,EI8,IF(G170=EH9,EI9,IF(G170=EH10,EI10,IF(G170=EH11,EI11,IF(G170=EH12,EI12,EI13)))))))))))</f>
        <v>2</v>
      </c>
      <c r="EV170" s="23">
        <f>IF(G170=EH2,EJ2,IF(G170=EH3,EJ3,IF(G170=EH4,EJ4,IF(G170=EH5,EJ5,IF(G170=EH6,EJ6,IF(G170=EH7,EJ7,IF(G170=EH8,EJ8,IF(G170=EH9,EJ9,IF(G170=EH10,EJ10,IF(G170=EH11,EJ11,IF(G170=EH12,EJ12,EJ13)))))))))))</f>
        <v>2</v>
      </c>
      <c r="EW170" s="23">
        <f>IF(G170=EH2,EK2,IF(G170=EH3,EK3,IF(G170=EH4,EK4,IF(G170=EH5,EK5,IF(G170=EH6,EK6,IF(G170=EH7,EK7,IF(G170=EH8,EK8,IF(G170=EH9,EK9,IF(G170=EH10,EK10,IF(G170=EH11,EK11,IF(G170=EH12,EK12,EK13)))))))))))</f>
        <v>2</v>
      </c>
      <c r="EX170" s="23">
        <f>IF(G170=EH2,EL2,IF(G170=EH3,EL3,IF(G170=EH4,EL4,IF(G170=EH5,EL5,IF(G170=EH6,EL6,IF(G170=EH7,EL7,IF(G170=EH8,EL8,IF(G170=EH9,EL9,IF(G170=EH10,EL10,IF(G170=EH11,EL11,IF(G170=EH12,EL12,EL13)))))))))))</f>
        <v>1</v>
      </c>
      <c r="EY170" s="23">
        <f>IF(G170=EH2,EM2,IF(G170=EH3,EM3,IF(G170=EH4,EM4,IF(G170=EH5,EM5,IF(G170=EH6,EM6,IF(G170=EH7,EM7,IF(G170=EH8,EM8,IF(G170=EH9,EM9,IF(G170=EH10,EM10,IF(G170=EH11,EM11,IF(G170=EH12,EM12,EM13)))))))))))</f>
        <v>1</v>
      </c>
      <c r="EZ170" s="23">
        <f>IF(G170=EH2,EN2,IF(G170=EH3,EN3,IF(G170=EH4,EN4,IF(G170=EH5,EN5,IF(G170=EH6,EN6,IF(G170=EH7,EN7,IF(G170=EH8,EN8,IF(G170=EH9,EN9,IF(G170=EH10,EN10,IF(G170=EH11,EN11,IF(G170=EH12,EN12,EN13)))))))))))</f>
        <v>2</v>
      </c>
      <c r="FA170" s="23">
        <f>IF(G170=EH2,EO2,IF(G170=EH3,EO3,IF(G170=EH4,EO4,IF(G170=EH5,EO5,IF(G170=EH6,EO6,IF(G170=EH7,EO7,IF(G170=EH8,EO8,IF(G170=EH9,EO9,IF(G170=EH10,EO10,IF(G170=EH11,EO11,IF(G170=EH12,EO12,EO13)))))))))))</f>
        <v>2</v>
      </c>
      <c r="FB170" s="23">
        <f>IF(G170=EH2,EP2,IF(G170=EH3,EP3,IF(G170=EH4,EP4,IF(G170=EH5,EP5,IF(G170=EH6,EP6,IF(G170=EH7,EP7,IF(G170=EH8,EP8,IF(G170=EH9,EP9,IF(G170=EH10,EP10,IF(G170=EH11,EP11,IF(G170=EH12,EP12,EP13)))))))))))</f>
        <v>3</v>
      </c>
      <c r="FC170" s="23">
        <f>IF(G170=EH2,EQ2,IF(G170=EH3,EQ3,IF(G170=EH4,EQ4,IF(G170=EH5,EQ5,IF(G170=EH6,EQ6,IF(G170=EH7,EQ7,IF(G170=EH8,EQ8,IF(G170=EH9,EQ9,IF(G170=EH10,EQ10,IF(G170=EH11,EQ11,IF(G170=EH12,EQ12,EQ13)))))))))))</f>
        <v>1</v>
      </c>
      <c r="FD170" s="23">
        <f>IF(G170=EH2,ER2,IF(G170=EH3,ER3,IF(G170=EH4,ER4,IF(G170=EH5,ER5,IF(G170=EH6,ER6,IF(G170=EH7,ER7,IF(G170=EH8,ER8,IF(G170=EH9,ER9,IF(G170=EH10,ER10,IF(G170=EH11,ER11,IF(G170=EH12,ER12,ER13)))))))))))</f>
        <v>1</v>
      </c>
      <c r="FE170" s="23">
        <f t="shared" ref="FE170:FN170" si="50">EU170+EU171+EU172+EU173+EU174+EU175</f>
        <v>11</v>
      </c>
      <c r="FF170" s="23">
        <f t="shared" si="50"/>
        <v>13</v>
      </c>
      <c r="FG170" s="23">
        <f t="shared" si="50"/>
        <v>9</v>
      </c>
      <c r="FH170" s="23">
        <f t="shared" si="50"/>
        <v>11</v>
      </c>
      <c r="FI170" s="23">
        <f t="shared" si="50"/>
        <v>11</v>
      </c>
      <c r="FJ170" s="23">
        <f t="shared" si="50"/>
        <v>11</v>
      </c>
      <c r="FK170" s="23">
        <f t="shared" si="50"/>
        <v>11</v>
      </c>
      <c r="FL170" s="23">
        <f t="shared" si="50"/>
        <v>10</v>
      </c>
      <c r="FM170" s="23">
        <f t="shared" si="50"/>
        <v>13</v>
      </c>
      <c r="FN170" s="23">
        <f t="shared" si="50"/>
        <v>13</v>
      </c>
      <c r="FO170" s="23">
        <f t="shared" si="2"/>
        <v>113</v>
      </c>
    </row>
    <row r="171" spans="1:171" ht="15" customHeight="1">
      <c r="A171" s="86"/>
      <c r="B171" s="86"/>
      <c r="C171" s="86"/>
      <c r="D171" s="86"/>
      <c r="E171" s="86"/>
      <c r="F171" s="47" t="s">
        <v>75</v>
      </c>
      <c r="G171" s="48" t="s">
        <v>35</v>
      </c>
      <c r="H171" s="78"/>
      <c r="I171" s="83"/>
      <c r="J171" s="83"/>
      <c r="K171" s="83"/>
      <c r="L171" s="83"/>
      <c r="M171" s="83"/>
      <c r="N171" s="83"/>
      <c r="O171" s="83"/>
      <c r="P171" s="83"/>
      <c r="Q171" s="83"/>
      <c r="R171" s="83"/>
      <c r="S171" s="83"/>
      <c r="T171" s="83"/>
      <c r="U171" s="78"/>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46"/>
      <c r="EJ171" s="1"/>
      <c r="EK171" s="1"/>
      <c r="EL171" s="1"/>
      <c r="EM171" s="1"/>
      <c r="EN171" s="1"/>
      <c r="EO171" s="1"/>
      <c r="EP171" s="1"/>
      <c r="EQ171" s="1"/>
      <c r="ER171" s="1"/>
      <c r="ES171" s="1"/>
      <c r="ET171" s="1"/>
      <c r="EU171" s="1">
        <f>IF(G171=EH14,EI14,IF(G171=EH15,EI15,IF(G171=EH16,EI16,IF(G171=EH17,EI17,EI18))))</f>
        <v>2</v>
      </c>
      <c r="EV171" s="1">
        <f>IF(G171=EH14,EJ14,IF(G171=EH15,EJ15,IF(G171=EH16,EJ16,IF(G171=EH17,EJ17,EJ18))))</f>
        <v>3</v>
      </c>
      <c r="EW171" s="1">
        <f>IF(G171=EH14,EK14,IF(G171=EH15,EK15,IF(G171=EH16,EK16,IF(G171=EH17,EK17,EK18))))</f>
        <v>2</v>
      </c>
      <c r="EX171" s="1">
        <f>IF(G171=EH14,EL14,IF(G171=EH15,EL15,IF(G171=EH16,EL16,IF(G171=EH17,EL17,EL18))))</f>
        <v>3</v>
      </c>
      <c r="EY171" s="1">
        <f>IF(G171=EH14,EM14,IF(G171=EH15,EM15,IF(G171=EH16,EM16,IF(G171=EH17,EM17,EM18))))</f>
        <v>3</v>
      </c>
      <c r="EZ171" s="1">
        <f>IF(G171=EH14,EN14,IF(G171=EH15,EN15,IF(G171=EH16,EN16,IF(G171=EH17,EN17,EN18))))</f>
        <v>2</v>
      </c>
      <c r="FA171" s="1">
        <f>IF(G171=EH14,EO14,IF(G171=EH15,EO15,IF(G171=EH16,EO16,IF(G171=EH17,EO17,EO18))))</f>
        <v>2</v>
      </c>
      <c r="FB171" s="1">
        <f>IF(G171=EH14,EP14,IF(G171=EH15,EP15,IF(G171=EH16,EP16,IF(G171=EH17,EP17,EP18))))</f>
        <v>1</v>
      </c>
      <c r="FC171" s="1">
        <f>IF(G171=EH14,EQ14,IF(G171=EH15,EQ15,IF(G171=EH16,EQ16,IF(G171=EH17,EQ17,EQ18))))</f>
        <v>3</v>
      </c>
      <c r="FD171" s="1">
        <f>IF(G171=EH14,ER14,IF(G171=EH15,ER15,IF(G171=EH16,ER16,IF(G171=EH17,ER17,ER18))))</f>
        <v>3</v>
      </c>
      <c r="FE171" s="1"/>
      <c r="FF171" s="1"/>
      <c r="FG171" s="1"/>
      <c r="FH171" s="1"/>
      <c r="FI171" s="1"/>
      <c r="FJ171" s="1"/>
      <c r="FK171" s="1"/>
      <c r="FL171" s="1"/>
      <c r="FM171" s="1"/>
      <c r="FN171" s="1"/>
      <c r="FO171" s="23">
        <f t="shared" si="2"/>
        <v>0</v>
      </c>
    </row>
    <row r="172" spans="1:171" ht="15" customHeight="1">
      <c r="A172" s="86"/>
      <c r="B172" s="86"/>
      <c r="C172" s="86"/>
      <c r="D172" s="86"/>
      <c r="E172" s="86"/>
      <c r="F172" s="47" t="s">
        <v>76</v>
      </c>
      <c r="G172" s="48" t="s">
        <v>41</v>
      </c>
      <c r="H172" s="79" t="s">
        <v>77</v>
      </c>
      <c r="I172" s="83"/>
      <c r="J172" s="83"/>
      <c r="K172" s="83"/>
      <c r="L172" s="83"/>
      <c r="M172" s="83"/>
      <c r="N172" s="83"/>
      <c r="O172" s="83"/>
      <c r="P172" s="83"/>
      <c r="Q172" s="83"/>
      <c r="R172" s="83"/>
      <c r="S172" s="83"/>
      <c r="T172" s="83"/>
      <c r="U172" s="79" t="s">
        <v>77</v>
      </c>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46"/>
      <c r="EJ172" s="1"/>
      <c r="EK172" s="1"/>
      <c r="EL172" s="1"/>
      <c r="EM172" s="1"/>
      <c r="EN172" s="1"/>
      <c r="EO172" s="1"/>
      <c r="EP172" s="1"/>
      <c r="EQ172" s="1"/>
      <c r="ER172" s="1"/>
      <c r="ES172" s="1"/>
      <c r="ET172" s="1"/>
      <c r="EU172" s="1">
        <f>IF(G172=EH19,EI19,IF(G172=EH20,EI20,IF(G172=EH21,EI21,IF(G172=EH22,EI22,EI23))))</f>
        <v>2</v>
      </c>
      <c r="EV172" s="1">
        <f>IF(G172=EH19,EJ19,IF(G172=EH20,EJ20,IF(G172=EH21,EJ21,IF(G172=EH22,EJ22,EJ23))))</f>
        <v>2</v>
      </c>
      <c r="EW172" s="1">
        <f>IF(G172=EH19,EK19,IF(G172=EH20,EK20,IF(G172=EH21,EK21,IF(G172=EH22,EK22,EK23))))</f>
        <v>2</v>
      </c>
      <c r="EX172" s="1">
        <f>IF(G172=EH19,EL19,IF(G172=EH20,EL20,IF(G172=EH21,EL21,IF(G172=EH22,EL22,EL23))))</f>
        <v>2</v>
      </c>
      <c r="EY172" s="1">
        <f>IF(G172=EH19,EM19,IF(G172=EH20,EM20,IF(G172=EH21,EM21,IF(G172=EH22,EM22,EM23))))</f>
        <v>2</v>
      </c>
      <c r="EZ172" s="1">
        <f>IF(G172=EH19,EN19,IF(G172=EH20,EN20,IF(G172=EH21,EN21,IF(G172=EH22,EN22,EN23))))</f>
        <v>2</v>
      </c>
      <c r="FA172" s="1">
        <f>IF(G172=EH19,EO19,IF(G172=EH20,EO20,IF(G172=EH21,EO21,IF(G172=EH22,EO22,EO23))))</f>
        <v>2</v>
      </c>
      <c r="FB172" s="1">
        <f>IF(G172=EH19,EP19,IF(G172=EH20,EP20,IF(G172=EH21,EP21,IF(G172=EH22,EP22,EP23))))</f>
        <v>2</v>
      </c>
      <c r="FC172" s="1">
        <f>IF(G172=EH19,EQ19,IF(G172=EH20,EQ20,IF(G172=EH21,EQ21,IF(G172=EH22,EQ22,EQ23))))</f>
        <v>2</v>
      </c>
      <c r="FD172" s="1">
        <f>IF(G172=EH19,ER19,IF(G172=EH20,ER20,IF(G172=EH21,ER21,IF(G172=EH22,ER22,ER23))))</f>
        <v>2</v>
      </c>
      <c r="FE172" s="1"/>
      <c r="FF172" s="1"/>
      <c r="FG172" s="1"/>
      <c r="FH172" s="1"/>
      <c r="FI172" s="1"/>
      <c r="FJ172" s="1"/>
      <c r="FK172" s="1"/>
      <c r="FL172" s="1"/>
      <c r="FM172" s="1"/>
      <c r="FN172" s="1"/>
      <c r="FO172" s="23">
        <f t="shared" si="2"/>
        <v>0</v>
      </c>
    </row>
    <row r="173" spans="1:171" ht="15" customHeight="1">
      <c r="A173" s="86"/>
      <c r="B173" s="86"/>
      <c r="C173" s="86"/>
      <c r="D173" s="86"/>
      <c r="E173" s="86"/>
      <c r="F173" s="47" t="s">
        <v>78</v>
      </c>
      <c r="G173" s="48" t="s">
        <v>45</v>
      </c>
      <c r="H173" s="78"/>
      <c r="I173" s="83"/>
      <c r="J173" s="83"/>
      <c r="K173" s="83"/>
      <c r="L173" s="83"/>
      <c r="M173" s="83"/>
      <c r="N173" s="83"/>
      <c r="O173" s="83"/>
      <c r="P173" s="83"/>
      <c r="Q173" s="83"/>
      <c r="R173" s="83"/>
      <c r="S173" s="83"/>
      <c r="T173" s="83"/>
      <c r="U173" s="78"/>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46"/>
      <c r="EJ173" s="1"/>
      <c r="EK173" s="1"/>
      <c r="EL173" s="1"/>
      <c r="EM173" s="1"/>
      <c r="EN173" s="1"/>
      <c r="EO173" s="1"/>
      <c r="EP173" s="1"/>
      <c r="EQ173" s="1"/>
      <c r="ER173" s="1"/>
      <c r="ES173" s="1"/>
      <c r="ET173" s="1"/>
      <c r="EU173" s="1">
        <f>IF(G173=EH24,EI24,IF(G173=EH25,EI25,IF(G173=EH26,EI26,EI27)))</f>
        <v>2</v>
      </c>
      <c r="EV173" s="1">
        <f>IF(G173=EH24,EJ24,IF(G173=EH25,EJ25,IF(G173=EH26,EJ26,EJ27)))</f>
        <v>1</v>
      </c>
      <c r="EW173" s="1">
        <f>IF(G173=EH24,EK24,IF(G173=EH25,EK25,IF(G173=EH26,EK26,EK27)))</f>
        <v>1</v>
      </c>
      <c r="EX173" s="1">
        <f>IF(G173=EH24,EL24,IF(G173=EH25,EL25,IF(G173=EH26,EL26,EL27)))</f>
        <v>1</v>
      </c>
      <c r="EY173" s="1">
        <f>IF(G173=EH24,EM24,IF(G173=EH25,EM25,IF(G173=EH26,EM26,EM27)))</f>
        <v>1</v>
      </c>
      <c r="EZ173" s="1">
        <f>IF(G173=EH24,EN24,IF(G173=EH25,EN25,IF(G173=EH26,EN26,EN27)))</f>
        <v>1</v>
      </c>
      <c r="FA173" s="1">
        <f>IF(G173=EH24,EO24,IF(G173=EH25,EO25,IF(G173=EH26,EO26,EO27)))</f>
        <v>1</v>
      </c>
      <c r="FB173" s="1">
        <f>IF(G173=EH24,EP24,IF(G173=EH25,EP25,IF(G173=EH26,EP26,EP27)))</f>
        <v>1</v>
      </c>
      <c r="FC173" s="1">
        <f>IF(G173=EH24,EQ24,IF(G173=EH25,EQ25,IF(G173=EH26,EQ26,EQ27)))</f>
        <v>1</v>
      </c>
      <c r="FD173" s="1">
        <f>IF(G173=EH24,ER24,IF(G173=EH25,ER25,IF(G173=EH26,ER26,ER27)))</f>
        <v>1</v>
      </c>
      <c r="FE173" s="1"/>
      <c r="FF173" s="1"/>
      <c r="FG173" s="1"/>
      <c r="FH173" s="1"/>
      <c r="FI173" s="1"/>
      <c r="FJ173" s="1"/>
      <c r="FK173" s="1"/>
      <c r="FL173" s="1"/>
      <c r="FM173" s="1"/>
      <c r="FN173" s="1"/>
      <c r="FO173" s="23">
        <f t="shared" si="2"/>
        <v>0</v>
      </c>
    </row>
    <row r="174" spans="1:171" ht="15" customHeight="1">
      <c r="A174" s="86"/>
      <c r="B174" s="86"/>
      <c r="C174" s="86"/>
      <c r="D174" s="86"/>
      <c r="E174" s="86"/>
      <c r="F174" s="47" t="s">
        <v>79</v>
      </c>
      <c r="G174" s="48" t="s">
        <v>46</v>
      </c>
      <c r="H174" s="77" t="s">
        <v>80</v>
      </c>
      <c r="I174" s="83"/>
      <c r="J174" s="83"/>
      <c r="K174" s="83"/>
      <c r="L174" s="83"/>
      <c r="M174" s="83"/>
      <c r="N174" s="83"/>
      <c r="O174" s="83"/>
      <c r="P174" s="83"/>
      <c r="Q174" s="83"/>
      <c r="R174" s="83"/>
      <c r="S174" s="83"/>
      <c r="T174" s="83"/>
      <c r="U174" s="77" t="s">
        <v>80</v>
      </c>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46"/>
      <c r="EJ174" s="1"/>
      <c r="EK174" s="1"/>
      <c r="EL174" s="1"/>
      <c r="EM174" s="1"/>
      <c r="EN174" s="1"/>
      <c r="EO174" s="1"/>
      <c r="EP174" s="1"/>
      <c r="EQ174" s="1"/>
      <c r="ER174" s="1"/>
      <c r="ES174" s="1"/>
      <c r="ET174" s="1"/>
      <c r="EU174" s="1">
        <f>IF(G174=EH28,EI28,IF(G174=EH29,EI29,IF(G174=EH30,EI30,EI31)))</f>
        <v>2</v>
      </c>
      <c r="EV174" s="1">
        <f>IF(G174=EH28,EJ28,IF(G174=EH29,EJ29,IF(G174=EH30,EJ30,EJ31)))</f>
        <v>3</v>
      </c>
      <c r="EW174" s="1">
        <f>IF(G174=EH28,EK28,IF(G174=EH29,EK29,IF(G174=EH30,EK30,EK31)))</f>
        <v>1</v>
      </c>
      <c r="EX174" s="1">
        <f>IF(G174=EH28,EL28,IF(G174=EH29,EL29,IF(G174=EH30,EL30,EL31)))</f>
        <v>2</v>
      </c>
      <c r="EY174" s="1">
        <f>IF(G174=EH28,EM28,IF(G174=EH29,EM29,IF(G174=EH30,EM30,EM31)))</f>
        <v>2</v>
      </c>
      <c r="EZ174" s="1">
        <f>IF(G174=EH28,EN28,IF(G174=EH29,EN29,IF(G174=EH30,EN30,EN31)))</f>
        <v>2</v>
      </c>
      <c r="FA174" s="1">
        <f>IF(G174=EH28,EO28,IF(G174=EH29,EO29,IF(G174=EH30,EO30,EO31)))</f>
        <v>2</v>
      </c>
      <c r="FB174" s="1">
        <f>IF(G174=EH28,EP28,IF(G174=EH29,EP29,IF(G174=EH30,EP30,EP31)))</f>
        <v>2</v>
      </c>
      <c r="FC174" s="1">
        <f>IF(G174=EH28,EQ28,IF(G174=EH29,EQ29,IF(G174=EH30,EP30,EQ31)))</f>
        <v>3</v>
      </c>
      <c r="FD174" s="1">
        <f>IF(G174=EH28,ER28,IF(G174=EH29,ER29,IF(G174=EH30,ER30,ER31)))</f>
        <v>3</v>
      </c>
      <c r="FE174" s="1"/>
      <c r="FF174" s="1"/>
      <c r="FG174" s="1"/>
      <c r="FH174" s="1"/>
      <c r="FI174" s="1"/>
      <c r="FJ174" s="1"/>
      <c r="FK174" s="1"/>
      <c r="FL174" s="1"/>
      <c r="FM174" s="1"/>
      <c r="FN174" s="1"/>
      <c r="FO174" s="23">
        <f t="shared" si="2"/>
        <v>0</v>
      </c>
    </row>
    <row r="175" spans="1:171" ht="15" customHeight="1">
      <c r="A175" s="87"/>
      <c r="B175" s="87"/>
      <c r="C175" s="87"/>
      <c r="D175" s="87"/>
      <c r="E175" s="87"/>
      <c r="F175" s="47" t="s">
        <v>81</v>
      </c>
      <c r="G175" s="48" t="s">
        <v>49</v>
      </c>
      <c r="H175" s="78"/>
      <c r="I175" s="84"/>
      <c r="J175" s="84"/>
      <c r="K175" s="84"/>
      <c r="L175" s="84"/>
      <c r="M175" s="84"/>
      <c r="N175" s="84"/>
      <c r="O175" s="84"/>
      <c r="P175" s="84"/>
      <c r="Q175" s="84"/>
      <c r="R175" s="84"/>
      <c r="S175" s="83"/>
      <c r="T175" s="84"/>
      <c r="U175" s="78"/>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46"/>
      <c r="EJ175" s="1"/>
      <c r="EK175" s="1"/>
      <c r="EL175" s="1"/>
      <c r="EM175" s="1"/>
      <c r="EN175" s="1"/>
      <c r="EO175" s="1"/>
      <c r="EP175" s="1"/>
      <c r="EQ175" s="1"/>
      <c r="ER175" s="1"/>
      <c r="ES175" s="1"/>
      <c r="ET175" s="1"/>
      <c r="EU175" s="1">
        <f>IF(G175=EH32,EI32,IF(G175=EH33,EI33,IF(G175=EH34,EI34,EI35)))</f>
        <v>1</v>
      </c>
      <c r="EV175" s="1">
        <f>IF(G175=EH32,EJ32,IF(G175=EH33,EJ33,IF(G175=EH34,EJ34,EJ35)))</f>
        <v>2</v>
      </c>
      <c r="EW175" s="1">
        <f>IF(G175=EH32,EK32,IF(G175=EH33,EK33,IF(G175=EH34,EK34,EK35)))</f>
        <v>1</v>
      </c>
      <c r="EX175" s="1">
        <f>IF(G175=EH32,EL32,IF(G175=EH33,EL33,IF(G175=EH34,EL34,EL35)))</f>
        <v>2</v>
      </c>
      <c r="EY175" s="1">
        <f>IF(G175=EH32,EM32,IF(G175=EH33,EM33,IF(G175=EH34,EM34,EM35)))</f>
        <v>2</v>
      </c>
      <c r="EZ175" s="1">
        <f>IF(G175=EH32,EN32,IF(G175=EH33,EN33,IF(G175=EH34,EN34,EN35)))</f>
        <v>2</v>
      </c>
      <c r="FA175" s="1">
        <f>IF(G175=EH32,EO32,IF(G175=EH33,EO33,IF(G175=EH34,EO34,EO35)))</f>
        <v>2</v>
      </c>
      <c r="FB175" s="1">
        <f>IF(G175=EH32,EP32,IF(G175=EH33,EP33,IF(G175=EH34,EP34,EP35)))</f>
        <v>1</v>
      </c>
      <c r="FC175" s="1">
        <f>IF(G175=EH32,EQ32,IF(G175=EH33,EQ33,IF(G175=EH34,EQ34,EQ35)))</f>
        <v>3</v>
      </c>
      <c r="FD175" s="1">
        <f>IF(G175=EH32,ER32,IF(G175=EH33,ER33,IF(G175=EH34,ER34,ER35)))</f>
        <v>3</v>
      </c>
      <c r="FE175" s="1"/>
      <c r="FF175" s="1"/>
      <c r="FG175" s="1"/>
      <c r="FH175" s="1"/>
      <c r="FI175" s="1"/>
      <c r="FJ175" s="1"/>
      <c r="FK175" s="1"/>
      <c r="FL175" s="1"/>
      <c r="FM175" s="1"/>
      <c r="FN175" s="1"/>
      <c r="FO175" s="23">
        <f t="shared" si="2"/>
        <v>0</v>
      </c>
    </row>
    <row r="176" spans="1:171" ht="14.25" customHeight="1">
      <c r="A176" s="40" t="s">
        <v>57</v>
      </c>
      <c r="B176" s="41" t="s">
        <v>58</v>
      </c>
      <c r="C176" s="42" t="s">
        <v>59</v>
      </c>
      <c r="D176" s="42" t="s">
        <v>60</v>
      </c>
      <c r="E176" s="42" t="s">
        <v>61</v>
      </c>
      <c r="F176" s="43" t="s">
        <v>62</v>
      </c>
      <c r="G176" s="43" t="s">
        <v>82</v>
      </c>
      <c r="H176" s="44" t="s">
        <v>64</v>
      </c>
      <c r="I176" s="45" t="s">
        <v>13</v>
      </c>
      <c r="J176" s="45" t="s">
        <v>14</v>
      </c>
      <c r="K176" s="45" t="s">
        <v>15</v>
      </c>
      <c r="L176" s="45" t="s">
        <v>67</v>
      </c>
      <c r="M176" s="45" t="s">
        <v>17</v>
      </c>
      <c r="N176" s="45" t="s">
        <v>65</v>
      </c>
      <c r="O176" s="45" t="s">
        <v>19</v>
      </c>
      <c r="P176" s="45" t="s">
        <v>20</v>
      </c>
      <c r="Q176" s="45" t="s">
        <v>21</v>
      </c>
      <c r="R176" s="45" t="s">
        <v>22</v>
      </c>
      <c r="S176" s="83"/>
      <c r="T176" s="45" t="s">
        <v>66</v>
      </c>
      <c r="U176" s="44" t="s">
        <v>64</v>
      </c>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46"/>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23">
        <f t="shared" si="2"/>
        <v>0</v>
      </c>
    </row>
    <row r="177" spans="1:171" ht="15" customHeight="1">
      <c r="A177" s="85" t="s">
        <v>91</v>
      </c>
      <c r="B177" s="85" t="s">
        <v>92</v>
      </c>
      <c r="C177" s="85" t="s">
        <v>179</v>
      </c>
      <c r="D177" s="85" t="s">
        <v>180</v>
      </c>
      <c r="E177" s="85" t="s">
        <v>181</v>
      </c>
      <c r="F177" s="47" t="s">
        <v>73</v>
      </c>
      <c r="G177" s="48" t="s">
        <v>25</v>
      </c>
      <c r="H177" s="81" t="s">
        <v>74</v>
      </c>
      <c r="I177" s="82">
        <f t="shared" ref="I177:R177" si="51">FE177</f>
        <v>11</v>
      </c>
      <c r="J177" s="82">
        <f t="shared" si="51"/>
        <v>13</v>
      </c>
      <c r="K177" s="82">
        <f t="shared" si="51"/>
        <v>9</v>
      </c>
      <c r="L177" s="82">
        <f t="shared" si="51"/>
        <v>12</v>
      </c>
      <c r="M177" s="82">
        <f t="shared" si="51"/>
        <v>12</v>
      </c>
      <c r="N177" s="82">
        <f t="shared" si="51"/>
        <v>11</v>
      </c>
      <c r="O177" s="82">
        <f t="shared" si="51"/>
        <v>11</v>
      </c>
      <c r="P177" s="82">
        <f t="shared" si="51"/>
        <v>9</v>
      </c>
      <c r="Q177" s="82">
        <f t="shared" si="51"/>
        <v>14</v>
      </c>
      <c r="R177" s="82">
        <f t="shared" si="51"/>
        <v>14</v>
      </c>
      <c r="S177" s="83"/>
      <c r="T177" s="82">
        <f>$FO$177</f>
        <v>116</v>
      </c>
      <c r="U177" s="81" t="s">
        <v>74</v>
      </c>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46"/>
      <c r="EJ177" s="1"/>
      <c r="EK177" s="1"/>
      <c r="EL177" s="1"/>
      <c r="EM177" s="1"/>
      <c r="EN177" s="1"/>
      <c r="EO177" s="1"/>
      <c r="EP177" s="1"/>
      <c r="EQ177" s="1"/>
      <c r="ER177" s="1"/>
      <c r="ES177" s="1"/>
      <c r="ET177" s="1"/>
      <c r="EU177" s="23">
        <f>IF(G177=EH2,EI2,IF(G177=EH3,EI3,IF(G177=EH4,EI4,IF(G177=EH5,EI5,IF(G177=EH6,EI6,IF(G177=EH7,EI7,IF(G177=EH8,EI8,IF(G177=EH9,EI9,IF(G177=EH10,EI10,IF(G177=EH11,EI11,IF(G177=EH12,EI12,EI13)))))))))))</f>
        <v>2</v>
      </c>
      <c r="EV177" s="23">
        <f>IF(G177=EH2,EJ2,IF(G177=EH3,EJ3,IF(G177=EH4,EJ4,IF(G177=EH5,EJ5,IF(G177=EH6,EJ6,IF(G177=EH7,EJ7,IF(G177=EH8,EJ8,IF(G177=EH9,EJ9,IF(G177=EH10,EJ10,IF(G177=EH11,EJ11,IF(G177=EH12,EJ12,EJ13)))))))))))</f>
        <v>2</v>
      </c>
      <c r="EW177" s="23">
        <f>IF(G177=EH2,EK2,IF(G177=EH3,EK3,IF(G177=EH4,EK4,IF(G177=EH5,EK5,IF(G177=EH6,EK6,IF(G177=EH7,EK7,IF(G177=EH8,EK8,IF(G177=EH9,EK9,IF(G177=EH10,EK10,IF(G177=EH11,EK11,IF(G177=EH12,EK12,EK13)))))))))))</f>
        <v>2</v>
      </c>
      <c r="EX177" s="23">
        <f>IF(G177=EH2,EL2,IF(G177=EH3,EL3,IF(G177=EH4,EL4,IF(G177=EH5,EL5,IF(G177=EH6,EL6,IF(G177=EH7,EL7,IF(G177=EH8,EL8,IF(G177=EH9,EL9,IF(G177=EH10,EL10,IF(G177=EH11,EL11,IF(G177=EH12,EL12,EL13)))))))))))</f>
        <v>2</v>
      </c>
      <c r="EY177" s="23">
        <f>IF(G177=EH2,EM2,IF(G177=EH3,EM3,IF(G177=EH4,EM4,IF(G177=EH5,EM5,IF(G177=EH6,EM6,IF(G177=EH7,EM7,IF(G177=EH8,EM8,IF(G177=EH9,EM9,IF(G177=EH10,EM10,IF(G177=EH11,EM11,IF(G177=EH12,EM12,EM13)))))))))))</f>
        <v>2</v>
      </c>
      <c r="EZ177" s="23">
        <f>IF(G177=EH2,EN2,IF(G177=EH3,EN3,IF(G177=EH4,EN4,IF(G177=EH5,EN5,IF(G177=EH6,EN6,IF(G177=EH7,EN7,IF(G177=EH8,EN8,IF(G177=EH9,EN9,IF(G177=EH10,EN10,IF(G177=EH11,EN11,IF(G177=EH12,EN12,EN13)))))))))))</f>
        <v>2</v>
      </c>
      <c r="FA177" s="23">
        <f>IF(G177=EH2,EO2,IF(G177=EH3,EO3,IF(G177=EH4,EO4,IF(G177=EH5,EO5,IF(G177=EH6,EO6,IF(G177=EH7,EO7,IF(G177=EH8,EO8,IF(G177=EH9,EO9,IF(G177=EH10,EO10,IF(G177=EH11,EO11,IF(G177=EH12,EO12,EO13)))))))))))</f>
        <v>2</v>
      </c>
      <c r="FB177" s="23">
        <f>IF(G177=EH2,EP2,IF(G177=EH3,EP3,IF(G177=EH4,EP4,IF(G177=EH5,EP5,IF(G177=EH6,EP6,IF(G177=EH7,EP7,IF(G177=EH8,EP8,IF(G177=EH9,EP9,IF(G177=EH10,EP10,IF(G177=EH11,EP11,IF(G177=EH12,EP12,EP13)))))))))))</f>
        <v>2</v>
      </c>
      <c r="FC177" s="23">
        <f>IF(G177=EH2,EQ2,IF(G177=EH3,EQ3,IF(G177=EH4,EQ4,IF(G177=EH5,EQ5,IF(G177=EH6,EQ6,IF(G177=EH7,EQ7,IF(G177=EH8,EQ8,IF(G177=EH9,EQ9,IF(G177=EH10,EQ10,IF(G177=EH11,EQ11,IF(G177=EH12,EQ12,EQ13)))))))))))</f>
        <v>2</v>
      </c>
      <c r="FD177" s="23">
        <f>IF(G177=EH2,ER2,IF(G177=EH3,ER3,IF(G177=EH4,ER4,IF(G177=EH5,ER5,IF(G177=EH6,ER6,IF(G177=EH7,ER7,IF(G177=EH8,ER8,IF(G177=EH9,ER9,IF(G177=EH10,ER10,IF(G177=EH11,ER11,IF(G177=EH12,ER12,ER13)))))))))))</f>
        <v>2</v>
      </c>
      <c r="FE177" s="23">
        <f t="shared" ref="FE177:FN177" si="52">EU177+EU178+EU179+EU180+EU181+EU182</f>
        <v>11</v>
      </c>
      <c r="FF177" s="23">
        <f t="shared" si="52"/>
        <v>13</v>
      </c>
      <c r="FG177" s="23">
        <f t="shared" si="52"/>
        <v>9</v>
      </c>
      <c r="FH177" s="23">
        <f t="shared" si="52"/>
        <v>12</v>
      </c>
      <c r="FI177" s="23">
        <f t="shared" si="52"/>
        <v>12</v>
      </c>
      <c r="FJ177" s="23">
        <f t="shared" si="52"/>
        <v>11</v>
      </c>
      <c r="FK177" s="23">
        <f t="shared" si="52"/>
        <v>11</v>
      </c>
      <c r="FL177" s="23">
        <f t="shared" si="52"/>
        <v>9</v>
      </c>
      <c r="FM177" s="23">
        <f t="shared" si="52"/>
        <v>14</v>
      </c>
      <c r="FN177" s="23">
        <f t="shared" si="52"/>
        <v>14</v>
      </c>
      <c r="FO177" s="23">
        <f t="shared" si="2"/>
        <v>116</v>
      </c>
    </row>
    <row r="178" spans="1:171" ht="15" customHeight="1">
      <c r="A178" s="86"/>
      <c r="B178" s="86"/>
      <c r="C178" s="86"/>
      <c r="D178" s="86"/>
      <c r="E178" s="86"/>
      <c r="F178" s="47" t="s">
        <v>75</v>
      </c>
      <c r="G178" s="48" t="s">
        <v>35</v>
      </c>
      <c r="H178" s="78"/>
      <c r="I178" s="83"/>
      <c r="J178" s="83"/>
      <c r="K178" s="83"/>
      <c r="L178" s="83"/>
      <c r="M178" s="83"/>
      <c r="N178" s="83"/>
      <c r="O178" s="83"/>
      <c r="P178" s="83"/>
      <c r="Q178" s="83"/>
      <c r="R178" s="83"/>
      <c r="S178" s="83"/>
      <c r="T178" s="83"/>
      <c r="U178" s="78"/>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46"/>
      <c r="EJ178" s="1"/>
      <c r="EK178" s="1"/>
      <c r="EL178" s="1"/>
      <c r="EM178" s="1"/>
      <c r="EN178" s="1"/>
      <c r="EO178" s="1"/>
      <c r="EP178" s="1"/>
      <c r="EQ178" s="1"/>
      <c r="ER178" s="1"/>
      <c r="ES178" s="1"/>
      <c r="ET178" s="1"/>
      <c r="EU178" s="1">
        <f>IF(G178=EH14,EI14,IF(G178=EH15,EI15,IF(G178=EH16,EI16,IF(G178=EH17,EI17,EI18))))</f>
        <v>2</v>
      </c>
      <c r="EV178" s="1">
        <f>IF(G178=EH14,EJ14,IF(G178=EH15,EJ15,IF(G178=EH16,EJ16,IF(G178=EH17,EJ17,EJ18))))</f>
        <v>3</v>
      </c>
      <c r="EW178" s="1">
        <f>IF(G178=EH14,EK14,IF(G178=EH15,EK15,IF(G178=EH16,EK16,IF(G178=EH17,EK17,EK18))))</f>
        <v>2</v>
      </c>
      <c r="EX178" s="1">
        <f>IF(G178=EH14,EL14,IF(G178=EH15,EL15,IF(G178=EH16,EL16,IF(G178=EH17,EL17,EL18))))</f>
        <v>3</v>
      </c>
      <c r="EY178" s="1">
        <f>IF(G178=EH14,EM14,IF(G178=EH15,EM15,IF(G178=EH16,EM16,IF(G178=EH17,EM17,EM18))))</f>
        <v>3</v>
      </c>
      <c r="EZ178" s="1">
        <f>IF(G178=EH14,EN14,IF(G178=EH15,EN15,IF(G178=EH16,EN16,IF(G178=EH17,EN17,EN18))))</f>
        <v>2</v>
      </c>
      <c r="FA178" s="1">
        <f>IF(G178=EH14,EO14,IF(G178=EH15,EO15,IF(G178=EH16,EO16,IF(G178=EH17,EO17,EO18))))</f>
        <v>2</v>
      </c>
      <c r="FB178" s="1">
        <f>IF(G178=EH14,EP14,IF(G178=EH15,EP15,IF(G178=EH16,EP16,IF(G178=EH17,EP17,EP18))))</f>
        <v>1</v>
      </c>
      <c r="FC178" s="1">
        <f>IF(G178=EH14,EQ14,IF(G178=EH15,EQ15,IF(G178=EH16,EQ16,IF(G178=EH17,EQ17,EQ18))))</f>
        <v>3</v>
      </c>
      <c r="FD178" s="1">
        <f>IF(G178=EH14,ER14,IF(G178=EH15,ER15,IF(G178=EH16,ER16,IF(G178=EH17,ER17,ER18))))</f>
        <v>3</v>
      </c>
      <c r="FE178" s="1"/>
      <c r="FF178" s="1"/>
      <c r="FG178" s="1"/>
      <c r="FH178" s="1"/>
      <c r="FI178" s="1"/>
      <c r="FJ178" s="1"/>
      <c r="FK178" s="1"/>
      <c r="FL178" s="1"/>
      <c r="FM178" s="1"/>
      <c r="FN178" s="1"/>
      <c r="FO178" s="23">
        <f t="shared" si="2"/>
        <v>0</v>
      </c>
    </row>
    <row r="179" spans="1:171" ht="15" customHeight="1">
      <c r="A179" s="86"/>
      <c r="B179" s="86"/>
      <c r="C179" s="86"/>
      <c r="D179" s="86"/>
      <c r="E179" s="86"/>
      <c r="F179" s="47" t="s">
        <v>76</v>
      </c>
      <c r="G179" s="48" t="s">
        <v>41</v>
      </c>
      <c r="H179" s="79" t="s">
        <v>77</v>
      </c>
      <c r="I179" s="83"/>
      <c r="J179" s="83"/>
      <c r="K179" s="83"/>
      <c r="L179" s="83"/>
      <c r="M179" s="83"/>
      <c r="N179" s="83"/>
      <c r="O179" s="83"/>
      <c r="P179" s="83"/>
      <c r="Q179" s="83"/>
      <c r="R179" s="83"/>
      <c r="S179" s="83"/>
      <c r="T179" s="83"/>
      <c r="U179" s="79" t="s">
        <v>77</v>
      </c>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46"/>
      <c r="EJ179" s="1"/>
      <c r="EK179" s="1"/>
      <c r="EL179" s="1"/>
      <c r="EM179" s="1"/>
      <c r="EN179" s="1"/>
      <c r="EO179" s="1"/>
      <c r="EP179" s="1"/>
      <c r="EQ179" s="1"/>
      <c r="ER179" s="1"/>
      <c r="ES179" s="1"/>
      <c r="ET179" s="1"/>
      <c r="EU179" s="1">
        <f>IF(G179=EH19,EI19,IF(G179=EH20,EI20,IF(G179=EH21,EI21,IF(G179=EH22,EI22,EI23))))</f>
        <v>2</v>
      </c>
      <c r="EV179" s="1">
        <f>IF(G179=EH19,EJ19,IF(G179=EH20,EJ20,IF(G179=EH21,EJ21,IF(G179=EH22,EJ22,EJ23))))</f>
        <v>2</v>
      </c>
      <c r="EW179" s="1">
        <f>IF(G179=EH19,EK19,IF(G179=EH20,EK20,IF(G179=EH21,EK21,IF(G179=EH22,EK22,EK23))))</f>
        <v>2</v>
      </c>
      <c r="EX179" s="1">
        <f>IF(G179=EH19,EL19,IF(G179=EH20,EL20,IF(G179=EH21,EL21,IF(G179=EH22,EL22,EL23))))</f>
        <v>2</v>
      </c>
      <c r="EY179" s="1">
        <f>IF(G179=EH19,EM19,IF(G179=EH20,EM20,IF(G179=EH21,EM21,IF(G179=EH22,EM22,EM23))))</f>
        <v>2</v>
      </c>
      <c r="EZ179" s="1">
        <f>IF(G179=EH19,EN19,IF(G179=EH20,EN20,IF(G179=EH21,EN21,IF(G179=EH22,EN22,EN23))))</f>
        <v>2</v>
      </c>
      <c r="FA179" s="1">
        <f>IF(G179=EH19,EO19,IF(G179=EH20,EO20,IF(G179=EH21,EO21,IF(G179=EH22,EO22,EO23))))</f>
        <v>2</v>
      </c>
      <c r="FB179" s="1">
        <f>IF(G179=EH19,EP19,IF(G179=EH20,EP20,IF(G179=EH21,EP21,IF(G179=EH22,EP22,EP23))))</f>
        <v>2</v>
      </c>
      <c r="FC179" s="1">
        <f>IF(G179=EH19,EQ19,IF(G179=EH20,EQ20,IF(G179=EH21,EQ21,IF(G179=EH22,EQ22,EQ23))))</f>
        <v>2</v>
      </c>
      <c r="FD179" s="1">
        <f>IF(G179=EH19,ER19,IF(G179=EH20,ER20,IF(G179=EH21,ER21,IF(G179=EH22,ER22,ER23))))</f>
        <v>2</v>
      </c>
      <c r="FE179" s="1"/>
      <c r="FF179" s="1"/>
      <c r="FG179" s="1"/>
      <c r="FH179" s="1"/>
      <c r="FI179" s="1"/>
      <c r="FJ179" s="1"/>
      <c r="FK179" s="1"/>
      <c r="FL179" s="1"/>
      <c r="FM179" s="1"/>
      <c r="FN179" s="1"/>
      <c r="FO179" s="23">
        <f t="shared" si="2"/>
        <v>0</v>
      </c>
    </row>
    <row r="180" spans="1:171" ht="15" customHeight="1">
      <c r="A180" s="86"/>
      <c r="B180" s="86"/>
      <c r="C180" s="86"/>
      <c r="D180" s="86"/>
      <c r="E180" s="86"/>
      <c r="F180" s="47" t="s">
        <v>78</v>
      </c>
      <c r="G180" s="48" t="s">
        <v>45</v>
      </c>
      <c r="H180" s="78"/>
      <c r="I180" s="83"/>
      <c r="J180" s="83"/>
      <c r="K180" s="83"/>
      <c r="L180" s="83"/>
      <c r="M180" s="83"/>
      <c r="N180" s="83"/>
      <c r="O180" s="83"/>
      <c r="P180" s="83"/>
      <c r="Q180" s="83"/>
      <c r="R180" s="83"/>
      <c r="S180" s="83"/>
      <c r="T180" s="83"/>
      <c r="U180" s="78"/>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46"/>
      <c r="EJ180" s="1"/>
      <c r="EK180" s="1"/>
      <c r="EL180" s="1"/>
      <c r="EM180" s="1"/>
      <c r="EN180" s="1"/>
      <c r="EO180" s="1"/>
      <c r="EP180" s="1"/>
      <c r="EQ180" s="1"/>
      <c r="ER180" s="1"/>
      <c r="ES180" s="1"/>
      <c r="ET180" s="1"/>
      <c r="EU180" s="1">
        <f>IF(G180=EH24,EI24,IF(G180=EH25,EI25,IF(G180=EH26,EI26,EI27)))</f>
        <v>2</v>
      </c>
      <c r="EV180" s="1">
        <f>IF(G180=EH24,EJ24,IF(G180=EH25,EJ25,IF(G180=EH26,EJ26,EJ27)))</f>
        <v>1</v>
      </c>
      <c r="EW180" s="1">
        <f>IF(G180=EH24,EK24,IF(G180=EH25,EK25,IF(G180=EH26,EK26,EK27)))</f>
        <v>1</v>
      </c>
      <c r="EX180" s="1">
        <f>IF(G180=EH24,EL24,IF(G180=EH25,EL25,IF(G180=EH26,EL26,EL27)))</f>
        <v>1</v>
      </c>
      <c r="EY180" s="1">
        <f>IF(G180=EH24,EM24,IF(G180=EH25,EM25,IF(G180=EH26,EM26,EM27)))</f>
        <v>1</v>
      </c>
      <c r="EZ180" s="1">
        <f>IF(G180=EH24,EN24,IF(G180=EH25,EN25,IF(G180=EH26,EN26,EN27)))</f>
        <v>1</v>
      </c>
      <c r="FA180" s="1">
        <f>IF(G180=EH24,EO24,IF(G180=EH25,EO25,IF(G180=EH26,EO26,EO27)))</f>
        <v>1</v>
      </c>
      <c r="FB180" s="1">
        <f>IF(G180=EH24,EP24,IF(G180=EH25,EP25,IF(G180=EH26,EP26,EP27)))</f>
        <v>1</v>
      </c>
      <c r="FC180" s="1">
        <f>IF(G180=EH24,EQ24,IF(G180=EH25,EQ25,IF(G180=EH26,EQ26,EQ27)))</f>
        <v>1</v>
      </c>
      <c r="FD180" s="1">
        <f>IF(G180=EH24,ER24,IF(G180=EH25,ER25,IF(G180=EH26,ER26,ER27)))</f>
        <v>1</v>
      </c>
      <c r="FE180" s="1"/>
      <c r="FF180" s="1"/>
      <c r="FG180" s="1"/>
      <c r="FH180" s="1"/>
      <c r="FI180" s="1"/>
      <c r="FJ180" s="1"/>
      <c r="FK180" s="1"/>
      <c r="FL180" s="1"/>
      <c r="FM180" s="1"/>
      <c r="FN180" s="1"/>
      <c r="FO180" s="23">
        <f t="shared" si="2"/>
        <v>0</v>
      </c>
    </row>
    <row r="181" spans="1:171" ht="15" customHeight="1">
      <c r="A181" s="86"/>
      <c r="B181" s="86"/>
      <c r="C181" s="86"/>
      <c r="D181" s="86"/>
      <c r="E181" s="86"/>
      <c r="F181" s="47" t="s">
        <v>79</v>
      </c>
      <c r="G181" s="48" t="s">
        <v>46</v>
      </c>
      <c r="H181" s="77" t="s">
        <v>80</v>
      </c>
      <c r="I181" s="83"/>
      <c r="J181" s="83"/>
      <c r="K181" s="83"/>
      <c r="L181" s="83"/>
      <c r="M181" s="83"/>
      <c r="N181" s="83"/>
      <c r="O181" s="83"/>
      <c r="P181" s="83"/>
      <c r="Q181" s="83"/>
      <c r="R181" s="83"/>
      <c r="S181" s="83"/>
      <c r="T181" s="83"/>
      <c r="U181" s="77" t="s">
        <v>80</v>
      </c>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46"/>
      <c r="EJ181" s="1"/>
      <c r="EK181" s="1"/>
      <c r="EL181" s="1"/>
      <c r="EM181" s="1"/>
      <c r="EN181" s="1"/>
      <c r="EO181" s="1"/>
      <c r="EP181" s="1"/>
      <c r="EQ181" s="1"/>
      <c r="ER181" s="1"/>
      <c r="ES181" s="1"/>
      <c r="ET181" s="1"/>
      <c r="EU181" s="1">
        <f>IF(G181=EH28,EI28,IF(G181=EH29,EI29,IF(G181=EH30,EI30,EI31)))</f>
        <v>2</v>
      </c>
      <c r="EV181" s="1">
        <f>IF(G181=EH28,EJ28,IF(G181=EH29,EJ29,IF(G181=EH30,EJ30,EJ31)))</f>
        <v>3</v>
      </c>
      <c r="EW181" s="1">
        <f>IF(G181=EH28,EK28,IF(G181=EH29,EK29,IF(G181=EH30,EK30,EK31)))</f>
        <v>1</v>
      </c>
      <c r="EX181" s="1">
        <f>IF(G181=EH28,EL28,IF(G181=EH29,EL29,IF(G181=EH30,EL30,EL31)))</f>
        <v>2</v>
      </c>
      <c r="EY181" s="1">
        <f>IF(G181=EH28,EM28,IF(G181=EH29,EM29,IF(G181=EH30,EM30,EM31)))</f>
        <v>2</v>
      </c>
      <c r="EZ181" s="1">
        <f>IF(G181=EH28,EN28,IF(G181=EH29,EN29,IF(G181=EH30,EN30,EN31)))</f>
        <v>2</v>
      </c>
      <c r="FA181" s="1">
        <f>IF(G181=EH28,EO28,IF(G181=EH29,EO29,IF(G181=EH30,EO30,EO31)))</f>
        <v>2</v>
      </c>
      <c r="FB181" s="1">
        <f>IF(G181=EH28,EP28,IF(G181=EH29,EP29,IF(G181=EH30,EP30,EP31)))</f>
        <v>2</v>
      </c>
      <c r="FC181" s="1">
        <f>IF(G181=EH28,EQ28,IF(G181=EH29,EQ29,IF(G181=EH30,EP30,EQ31)))</f>
        <v>3</v>
      </c>
      <c r="FD181" s="1">
        <f>IF(G181=EH28,ER28,IF(G181=EH29,ER29,IF(G181=EH30,ER30,ER31)))</f>
        <v>3</v>
      </c>
      <c r="FE181" s="1"/>
      <c r="FF181" s="1"/>
      <c r="FG181" s="1"/>
      <c r="FH181" s="1"/>
      <c r="FI181" s="1"/>
      <c r="FJ181" s="1"/>
      <c r="FK181" s="1"/>
      <c r="FL181" s="1"/>
      <c r="FM181" s="1"/>
      <c r="FN181" s="1"/>
      <c r="FO181" s="23">
        <f t="shared" si="2"/>
        <v>0</v>
      </c>
    </row>
    <row r="182" spans="1:171" ht="15" customHeight="1">
      <c r="A182" s="87"/>
      <c r="B182" s="87"/>
      <c r="C182" s="87"/>
      <c r="D182" s="87"/>
      <c r="E182" s="87"/>
      <c r="F182" s="47" t="s">
        <v>81</v>
      </c>
      <c r="G182" s="48" t="s">
        <v>49</v>
      </c>
      <c r="H182" s="78"/>
      <c r="I182" s="84"/>
      <c r="J182" s="84"/>
      <c r="K182" s="84"/>
      <c r="L182" s="84"/>
      <c r="M182" s="84"/>
      <c r="N182" s="84"/>
      <c r="O182" s="84"/>
      <c r="P182" s="84"/>
      <c r="Q182" s="84"/>
      <c r="R182" s="84"/>
      <c r="S182" s="83"/>
      <c r="T182" s="84"/>
      <c r="U182" s="78"/>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46"/>
      <c r="EJ182" s="1"/>
      <c r="EK182" s="1"/>
      <c r="EL182" s="1"/>
      <c r="EM182" s="1"/>
      <c r="EN182" s="1"/>
      <c r="EO182" s="1"/>
      <c r="EP182" s="1"/>
      <c r="EQ182" s="1"/>
      <c r="ER182" s="1"/>
      <c r="ES182" s="1"/>
      <c r="ET182" s="1"/>
      <c r="EU182" s="1">
        <f>IF(G182=EH32,EI32,IF(G182=EH33,EI33,IF(G182=EH34,EI34,EI35)))</f>
        <v>1</v>
      </c>
      <c r="EV182" s="1">
        <f>IF(G182=EH32,EJ32,IF(G182=EH33,EJ33,IF(G182=EH34,EJ34,EJ35)))</f>
        <v>2</v>
      </c>
      <c r="EW182" s="1">
        <f>IF(G182=EH32,EK32,IF(G182=EH33,EK33,IF(G182=EH34,EK34,EK35)))</f>
        <v>1</v>
      </c>
      <c r="EX182" s="1">
        <f>IF(G182=EH32,EL32,IF(G182=EH33,EL33,IF(G182=EH34,EL34,EL35)))</f>
        <v>2</v>
      </c>
      <c r="EY182" s="1">
        <f>IF(G182=EH32,EM32,IF(G182=EH33,EM33,IF(G182=EH34,EM34,EM35)))</f>
        <v>2</v>
      </c>
      <c r="EZ182" s="1">
        <f>IF(G182=EH32,EN32,IF(G182=EH33,EN33,IF(G182=EH34,EN34,EN35)))</f>
        <v>2</v>
      </c>
      <c r="FA182" s="1">
        <f>IF(G182=EH32,EO32,IF(G182=EH33,EO33,IF(G182=EH34,EO34,EO35)))</f>
        <v>2</v>
      </c>
      <c r="FB182" s="1">
        <f>IF(G182=EH32,EP32,IF(G182=EH33,EP33,IF(G182=EH34,EP34,EP35)))</f>
        <v>1</v>
      </c>
      <c r="FC182" s="1">
        <f>IF(G182=EH32,EQ32,IF(G182=EH33,EQ33,IF(G182=EH34,EQ34,EQ35)))</f>
        <v>3</v>
      </c>
      <c r="FD182" s="1">
        <f>IF(G182=EH32,ER32,IF(G182=EH33,ER33,IF(G182=EH34,ER34,ER35)))</f>
        <v>3</v>
      </c>
      <c r="FE182" s="1"/>
      <c r="FF182" s="1"/>
      <c r="FG182" s="1"/>
      <c r="FH182" s="1"/>
      <c r="FI182" s="1"/>
      <c r="FJ182" s="1"/>
      <c r="FK182" s="1"/>
      <c r="FL182" s="1"/>
      <c r="FM182" s="1"/>
      <c r="FN182" s="1"/>
      <c r="FO182" s="23">
        <f t="shared" si="2"/>
        <v>0</v>
      </c>
    </row>
    <row r="183" spans="1:171" ht="14.25" customHeight="1">
      <c r="A183" s="40" t="s">
        <v>57</v>
      </c>
      <c r="B183" s="41" t="s">
        <v>58</v>
      </c>
      <c r="C183" s="42" t="s">
        <v>59</v>
      </c>
      <c r="D183" s="42" t="s">
        <v>60</v>
      </c>
      <c r="E183" s="42" t="s">
        <v>61</v>
      </c>
      <c r="F183" s="43" t="s">
        <v>62</v>
      </c>
      <c r="G183" s="43" t="s">
        <v>82</v>
      </c>
      <c r="H183" s="44" t="s">
        <v>64</v>
      </c>
      <c r="I183" s="45" t="s">
        <v>13</v>
      </c>
      <c r="J183" s="45" t="s">
        <v>14</v>
      </c>
      <c r="K183" s="45" t="s">
        <v>15</v>
      </c>
      <c r="L183" s="45" t="s">
        <v>67</v>
      </c>
      <c r="M183" s="45" t="s">
        <v>17</v>
      </c>
      <c r="N183" s="45" t="s">
        <v>65</v>
      </c>
      <c r="O183" s="45" t="s">
        <v>19</v>
      </c>
      <c r="P183" s="45" t="s">
        <v>20</v>
      </c>
      <c r="Q183" s="45" t="s">
        <v>21</v>
      </c>
      <c r="R183" s="45" t="s">
        <v>22</v>
      </c>
      <c r="S183" s="83"/>
      <c r="T183" s="45" t="s">
        <v>66</v>
      </c>
      <c r="U183" s="44" t="s">
        <v>64</v>
      </c>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46"/>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23">
        <f t="shared" si="2"/>
        <v>0</v>
      </c>
    </row>
    <row r="184" spans="1:171" ht="15" customHeight="1">
      <c r="A184" s="85" t="s">
        <v>171</v>
      </c>
      <c r="B184" s="85" t="s">
        <v>172</v>
      </c>
      <c r="C184" s="85" t="s">
        <v>182</v>
      </c>
      <c r="D184" s="85" t="s">
        <v>183</v>
      </c>
      <c r="E184" s="85" t="s">
        <v>184</v>
      </c>
      <c r="F184" s="47" t="s">
        <v>73</v>
      </c>
      <c r="G184" s="48" t="s">
        <v>25</v>
      </c>
      <c r="H184" s="81" t="s">
        <v>74</v>
      </c>
      <c r="I184" s="82">
        <f t="shared" ref="I184:R184" si="53">FE184</f>
        <v>12</v>
      </c>
      <c r="J184" s="82">
        <f t="shared" si="53"/>
        <v>12</v>
      </c>
      <c r="K184" s="82">
        <f t="shared" si="53"/>
        <v>10</v>
      </c>
      <c r="L184" s="82">
        <f t="shared" si="53"/>
        <v>11</v>
      </c>
      <c r="M184" s="82">
        <f t="shared" si="53"/>
        <v>10</v>
      </c>
      <c r="N184" s="82">
        <f t="shared" si="53"/>
        <v>12</v>
      </c>
      <c r="O184" s="82">
        <f t="shared" si="53"/>
        <v>10</v>
      </c>
      <c r="P184" s="82">
        <f t="shared" si="53"/>
        <v>11</v>
      </c>
      <c r="Q184" s="82">
        <f t="shared" si="53"/>
        <v>12</v>
      </c>
      <c r="R184" s="82">
        <f t="shared" si="53"/>
        <v>12</v>
      </c>
      <c r="S184" s="83"/>
      <c r="T184" s="82">
        <f>$FO$184</f>
        <v>112</v>
      </c>
      <c r="U184" s="81" t="s">
        <v>74</v>
      </c>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46"/>
      <c r="EJ184" s="1"/>
      <c r="EK184" s="1"/>
      <c r="EL184" s="1"/>
      <c r="EM184" s="1"/>
      <c r="EN184" s="1"/>
      <c r="EO184" s="1"/>
      <c r="EP184" s="1"/>
      <c r="EQ184" s="1"/>
      <c r="ER184" s="1"/>
      <c r="ES184" s="1"/>
      <c r="ET184" s="1"/>
      <c r="EU184" s="23">
        <f>IF(G184=EH2,EI2,IF(G184=EH3,EI3,IF(G184=EH4,EI4,IF(G184=EH5,EI5,IF(G184=EH6,EI6,IF(G184=EH7,EI7,IF(G184=EH8,EI8,IF(G184=EH9,EI9,IF(G184=EH10,EI10,IF(G184=EH11,EI11,IF(G184=EH12,EI12,EI13)))))))))))</f>
        <v>2</v>
      </c>
      <c r="EV184" s="23">
        <f>IF(G184=EH2,EJ2,IF(G184=EH3,EJ3,IF(G184=EH4,EJ4,IF(G184=EH5,EJ5,IF(G184=EH6,EJ6,IF(G184=EH7,EJ7,IF(G184=EH8,EJ8,IF(G184=EH9,EJ9,IF(G184=EH10,EJ10,IF(G184=EH11,EJ11,IF(G184=EH12,EJ12,EJ13)))))))))))</f>
        <v>2</v>
      </c>
      <c r="EW184" s="23">
        <f>IF(G184=EH2,EK2,IF(G184=EH3,EK3,IF(G184=EH4,EK4,IF(G184=EH5,EK5,IF(G184=EH6,EK6,IF(G184=EH7,EK7,IF(G184=EH8,EK8,IF(G184=EH9,EK9,IF(G184=EH10,EK10,IF(G184=EH11,EK11,IF(G184=EH12,EK12,EK13)))))))))))</f>
        <v>2</v>
      </c>
      <c r="EX184" s="23">
        <f>IF(G184=EH2,EL2,IF(G184=EH3,EL3,IF(G184=EH4,EL4,IF(G184=EH5,EL5,IF(G184=EH6,EL6,IF(G184=EH7,EL7,IF(G184=EH8,EL8,IF(G184=EH9,EL9,IF(G184=EH10,EL10,IF(G184=EH11,EL11,IF(G184=EH12,EL12,EL13)))))))))))</f>
        <v>2</v>
      </c>
      <c r="EY184" s="23">
        <f>IF(G184=EH2,EM2,IF(G184=EH3,EM3,IF(G184=EH4,EM4,IF(G184=EH5,EM5,IF(G184=EH6,EM6,IF(G184=EH7,EM7,IF(G184=EH8,EM8,IF(G184=EH9,EM9,IF(G184=EH10,EM10,IF(G184=EH11,EM11,IF(G184=EH12,EM12,EM13)))))))))))</f>
        <v>2</v>
      </c>
      <c r="EZ184" s="23">
        <f>IF(G184=EH2,EN2,IF(G184=EH3,EN3,IF(G184=EH4,EN4,IF(G184=EH5,EN5,IF(G184=EH6,EN6,IF(G184=EH7,EN7,IF(G184=EH8,EN8,IF(G184=EH9,EN9,IF(G184=EH10,EN10,IF(G184=EH11,EN11,IF(G184=EH12,EN12,EN13)))))))))))</f>
        <v>2</v>
      </c>
      <c r="FA184" s="23">
        <f>IF(G184=EH2,EO2,IF(G184=EH3,EO3,IF(G184=EH4,EO4,IF(G184=EH5,EO5,IF(G184=EH6,EO6,IF(G184=EH7,EO7,IF(G184=EH8,EO8,IF(G184=EH9,EO9,IF(G184=EH10,EO10,IF(G184=EH11,EO11,IF(G184=EH12,EO12,EO13)))))))))))</f>
        <v>2</v>
      </c>
      <c r="FB184" s="23">
        <f>IF(G184=EH2,EP2,IF(G184=EH3,EP3,IF(G184=EH4,EP4,IF(G184=EH5,EP5,IF(G184=EH6,EP6,IF(G184=EH7,EP7,IF(G184=EH8,EP8,IF(G184=EH9,EP9,IF(G184=EH10,EP10,IF(G184=EH11,EP11,IF(G184=EH12,EP12,EP13)))))))))))</f>
        <v>2</v>
      </c>
      <c r="FC184" s="23">
        <f>IF(G184=EH2,EQ2,IF(G184=EH3,EQ3,IF(G184=EH4,EQ4,IF(G184=EH5,EQ5,IF(G184=EH6,EQ6,IF(G184=EH7,EQ7,IF(G184=EH8,EQ8,IF(G184=EH9,EQ9,IF(G184=EH10,EQ10,IF(G184=EH11,EQ11,IF(G184=EH12,EQ12,EQ13)))))))))))</f>
        <v>2</v>
      </c>
      <c r="FD184" s="23">
        <f>IF(G184=EH2,ER2,IF(G184=EH3,ER3,IF(G184=EH4,ER4,IF(G184=EH5,ER5,IF(G184=EH6,ER6,IF(G184=EH7,ER7,IF(G184=EH8,ER8,IF(G184=EH9,ER9,IF(G184=EH10,ER10,IF(G184=EH11,ER11,IF(G184=EH12,ER12,ER13)))))))))))</f>
        <v>2</v>
      </c>
      <c r="FE184" s="23">
        <f t="shared" ref="FE184:FN184" si="54">EU184+EU185+EU186+EU187+EU188+EU189</f>
        <v>12</v>
      </c>
      <c r="FF184" s="23">
        <f t="shared" si="54"/>
        <v>12</v>
      </c>
      <c r="FG184" s="23">
        <f t="shared" si="54"/>
        <v>10</v>
      </c>
      <c r="FH184" s="23">
        <f t="shared" si="54"/>
        <v>11</v>
      </c>
      <c r="FI184" s="23">
        <f t="shared" si="54"/>
        <v>10</v>
      </c>
      <c r="FJ184" s="23">
        <f t="shared" si="54"/>
        <v>12</v>
      </c>
      <c r="FK184" s="23">
        <f t="shared" si="54"/>
        <v>10</v>
      </c>
      <c r="FL184" s="23">
        <f t="shared" si="54"/>
        <v>11</v>
      </c>
      <c r="FM184" s="23">
        <f t="shared" si="54"/>
        <v>12</v>
      </c>
      <c r="FN184" s="23">
        <f t="shared" si="54"/>
        <v>12</v>
      </c>
      <c r="FO184" s="23">
        <f t="shared" si="2"/>
        <v>112</v>
      </c>
    </row>
    <row r="185" spans="1:171" ht="15" customHeight="1">
      <c r="A185" s="86"/>
      <c r="B185" s="86"/>
      <c r="C185" s="86"/>
      <c r="D185" s="86"/>
      <c r="E185" s="86"/>
      <c r="F185" s="47" t="s">
        <v>75</v>
      </c>
      <c r="G185" s="48" t="s">
        <v>36</v>
      </c>
      <c r="H185" s="78"/>
      <c r="I185" s="83"/>
      <c r="J185" s="83"/>
      <c r="K185" s="83"/>
      <c r="L185" s="83"/>
      <c r="M185" s="83"/>
      <c r="N185" s="83"/>
      <c r="O185" s="83"/>
      <c r="P185" s="83"/>
      <c r="Q185" s="83"/>
      <c r="R185" s="83"/>
      <c r="S185" s="83"/>
      <c r="T185" s="83"/>
      <c r="U185" s="78"/>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46"/>
      <c r="EJ185" s="1"/>
      <c r="EK185" s="1"/>
      <c r="EL185" s="1"/>
      <c r="EM185" s="1"/>
      <c r="EN185" s="1"/>
      <c r="EO185" s="1"/>
      <c r="EP185" s="1"/>
      <c r="EQ185" s="1"/>
      <c r="ER185" s="1"/>
      <c r="ES185" s="1"/>
      <c r="ET185" s="1"/>
      <c r="EU185" s="1">
        <f>IF(G185=EH14,EI14,IF(G185=EH15,EI15,IF(G185=EH16,EI16,IF(G185=EH17,EI17,EI18))))</f>
        <v>3</v>
      </c>
      <c r="EV185" s="1">
        <f>IF(G185=EH14,EJ14,IF(G185=EH15,EJ15,IF(G185=EH16,EJ16,IF(G185=EH17,EJ17,EJ18))))</f>
        <v>2</v>
      </c>
      <c r="EW185" s="1">
        <f>IF(G185=EH14,EK14,IF(G185=EH15,EK15,IF(G185=EH16,EK16,IF(G185=EH17,EK17,EK18))))</f>
        <v>3</v>
      </c>
      <c r="EX185" s="1">
        <f>IF(G185=EH14,EL14,IF(G185=EH15,EL15,IF(G185=EH16,EL16,IF(G185=EH17,EL17,EL18))))</f>
        <v>2</v>
      </c>
      <c r="EY185" s="1">
        <f>IF(G185=EH14,EM14,IF(G185=EH15,EM15,IF(G185=EH16,EM16,IF(G185=EH17,EM17,EM18))))</f>
        <v>1</v>
      </c>
      <c r="EZ185" s="1">
        <f>IF(G185=EH14,EN14,IF(G185=EH15,EN15,IF(G185=EH16,EN16,IF(G185=EH17,EN17,EN18))))</f>
        <v>3</v>
      </c>
      <c r="FA185" s="1">
        <f>IF(G185=EH14,EO14,IF(G185=EH15,EO15,IF(G185=EH16,EO16,IF(G185=EH17,EO17,EO18))))</f>
        <v>1</v>
      </c>
      <c r="FB185" s="1">
        <f>IF(G185=EH14,EP14,IF(G185=EH15,EP15,IF(G185=EH16,EP16,IF(G185=EH17,EP17,EP18))))</f>
        <v>3</v>
      </c>
      <c r="FC185" s="1">
        <f>IF(G185=EH14,EQ14,IF(G185=EH15,EQ15,IF(G185=EH16,EQ16,IF(G185=EH17,EQ17,EQ18))))</f>
        <v>1</v>
      </c>
      <c r="FD185" s="1">
        <f>IF(G185=EH14,ER14,IF(G185=EH15,ER15,IF(G185=EH16,ER16,IF(G185=EH17,ER17,ER18))))</f>
        <v>1</v>
      </c>
      <c r="FE185" s="1"/>
      <c r="FF185" s="1"/>
      <c r="FG185" s="1"/>
      <c r="FH185" s="1"/>
      <c r="FI185" s="1"/>
      <c r="FJ185" s="1"/>
      <c r="FK185" s="1"/>
      <c r="FL185" s="1"/>
      <c r="FM185" s="1"/>
      <c r="FN185" s="1"/>
      <c r="FO185" s="23">
        <f t="shared" si="2"/>
        <v>0</v>
      </c>
    </row>
    <row r="186" spans="1:171" ht="15" customHeight="1">
      <c r="A186" s="86"/>
      <c r="B186" s="86"/>
      <c r="C186" s="86"/>
      <c r="D186" s="86"/>
      <c r="E186" s="86"/>
      <c r="F186" s="47" t="s">
        <v>76</v>
      </c>
      <c r="G186" s="48" t="s">
        <v>41</v>
      </c>
      <c r="H186" s="79" t="s">
        <v>77</v>
      </c>
      <c r="I186" s="83"/>
      <c r="J186" s="83"/>
      <c r="K186" s="83"/>
      <c r="L186" s="83"/>
      <c r="M186" s="83"/>
      <c r="N186" s="83"/>
      <c r="O186" s="83"/>
      <c r="P186" s="83"/>
      <c r="Q186" s="83"/>
      <c r="R186" s="83"/>
      <c r="S186" s="83"/>
      <c r="T186" s="83"/>
      <c r="U186" s="79" t="s">
        <v>77</v>
      </c>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46"/>
      <c r="EJ186" s="1"/>
      <c r="EK186" s="1"/>
      <c r="EL186" s="1"/>
      <c r="EM186" s="1"/>
      <c r="EN186" s="1"/>
      <c r="EO186" s="1"/>
      <c r="EP186" s="1"/>
      <c r="EQ186" s="1"/>
      <c r="ER186" s="1"/>
      <c r="ES186" s="1"/>
      <c r="ET186" s="1"/>
      <c r="EU186" s="1">
        <f>IF(G186=EH19,EI19,IF(G186=EH20,EI20,IF(G186=EH21,EI21,IF(G186=EH22,EI22,EI23))))</f>
        <v>2</v>
      </c>
      <c r="EV186" s="1">
        <f>IF(G186=EH19,EJ19,IF(G186=EH20,EJ20,IF(G186=EH21,EJ21,IF(G186=EH22,EJ22,EJ23))))</f>
        <v>2</v>
      </c>
      <c r="EW186" s="1">
        <f>IF(G186=EH19,EK19,IF(G186=EH20,EK20,IF(G186=EH21,EK21,IF(G186=EH22,EK22,EK23))))</f>
        <v>2</v>
      </c>
      <c r="EX186" s="1">
        <f>IF(G186=EH19,EL19,IF(G186=EH20,EL20,IF(G186=EH21,EL21,IF(G186=EH22,EL22,EL23))))</f>
        <v>2</v>
      </c>
      <c r="EY186" s="1">
        <f>IF(G186=EH19,EM19,IF(G186=EH20,EM20,IF(G186=EH21,EM21,IF(G186=EH22,EM22,EM23))))</f>
        <v>2</v>
      </c>
      <c r="EZ186" s="1">
        <f>IF(G186=EH19,EN19,IF(G186=EH20,EN20,IF(G186=EH21,EN21,IF(G186=EH22,EN22,EN23))))</f>
        <v>2</v>
      </c>
      <c r="FA186" s="1">
        <f>IF(G186=EH19,EO19,IF(G186=EH20,EO20,IF(G186=EH21,EO21,IF(G186=EH22,EO22,EO23))))</f>
        <v>2</v>
      </c>
      <c r="FB186" s="1">
        <f>IF(G186=EH19,EP19,IF(G186=EH20,EP20,IF(G186=EH21,EP21,IF(G186=EH22,EP22,EP23))))</f>
        <v>2</v>
      </c>
      <c r="FC186" s="1">
        <f>IF(G186=EH19,EQ19,IF(G186=EH20,EQ20,IF(G186=EH21,EQ21,IF(G186=EH22,EQ22,EQ23))))</f>
        <v>2</v>
      </c>
      <c r="FD186" s="1">
        <f>IF(G186=EH19,ER19,IF(G186=EH20,ER20,IF(G186=EH21,ER21,IF(G186=EH22,ER22,ER23))))</f>
        <v>2</v>
      </c>
      <c r="FE186" s="1"/>
      <c r="FF186" s="1"/>
      <c r="FG186" s="1"/>
      <c r="FH186" s="1"/>
      <c r="FI186" s="1"/>
      <c r="FJ186" s="1"/>
      <c r="FK186" s="1"/>
      <c r="FL186" s="1"/>
      <c r="FM186" s="1"/>
      <c r="FN186" s="1"/>
      <c r="FO186" s="23">
        <f t="shared" si="2"/>
        <v>0</v>
      </c>
    </row>
    <row r="187" spans="1:171" ht="15" customHeight="1">
      <c r="A187" s="86"/>
      <c r="B187" s="86"/>
      <c r="C187" s="86"/>
      <c r="D187" s="86"/>
      <c r="E187" s="86"/>
      <c r="F187" s="47" t="s">
        <v>78</v>
      </c>
      <c r="G187" s="48" t="s">
        <v>45</v>
      </c>
      <c r="H187" s="78"/>
      <c r="I187" s="83"/>
      <c r="J187" s="83"/>
      <c r="K187" s="83"/>
      <c r="L187" s="83"/>
      <c r="M187" s="83"/>
      <c r="N187" s="83"/>
      <c r="O187" s="83"/>
      <c r="P187" s="83"/>
      <c r="Q187" s="83"/>
      <c r="R187" s="83"/>
      <c r="S187" s="83"/>
      <c r="T187" s="83"/>
      <c r="U187" s="78"/>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46"/>
      <c r="EJ187" s="1"/>
      <c r="EK187" s="1"/>
      <c r="EL187" s="1"/>
      <c r="EM187" s="1"/>
      <c r="EN187" s="1"/>
      <c r="EO187" s="1"/>
      <c r="EP187" s="1"/>
      <c r="EQ187" s="1"/>
      <c r="ER187" s="1"/>
      <c r="ES187" s="1"/>
      <c r="ET187" s="1"/>
      <c r="EU187" s="1">
        <f>IF(G187=EH24,EI24,IF(G187=EH25,EI25,IF(G187=EH26,EI26,EI27)))</f>
        <v>2</v>
      </c>
      <c r="EV187" s="1">
        <f>IF(G187=EH24,EJ24,IF(G187=EH25,EJ25,IF(G187=EH26,EJ26,EJ27)))</f>
        <v>1</v>
      </c>
      <c r="EW187" s="1">
        <f>IF(G187=EH24,EK24,IF(G187=EH25,EK25,IF(G187=EH26,EK26,EK27)))</f>
        <v>1</v>
      </c>
      <c r="EX187" s="1">
        <f>IF(G187=EH24,EL24,IF(G187=EH25,EL25,IF(G187=EH26,EL26,EL27)))</f>
        <v>1</v>
      </c>
      <c r="EY187" s="1">
        <f>IF(G187=EH24,EM24,IF(G187=EH25,EM25,IF(G187=EH26,EM26,EM27)))</f>
        <v>1</v>
      </c>
      <c r="EZ187" s="1">
        <f>IF(G187=EH24,EN24,IF(G187=EH25,EN25,IF(G187=EH26,EN26,EN27)))</f>
        <v>1</v>
      </c>
      <c r="FA187" s="1">
        <f>IF(G187=EH24,EO24,IF(G187=EH25,EO25,IF(G187=EH26,EO26,EO27)))</f>
        <v>1</v>
      </c>
      <c r="FB187" s="1">
        <f>IF(G187=EH24,EP24,IF(G187=EH25,EP25,IF(G187=EH26,EP26,EP27)))</f>
        <v>1</v>
      </c>
      <c r="FC187" s="1">
        <f>IF(G187=EH24,EQ24,IF(G187=EH25,EQ25,IF(G187=EH26,EQ26,EQ27)))</f>
        <v>1</v>
      </c>
      <c r="FD187" s="1">
        <f>IF(G187=EH24,ER24,IF(G187=EH25,ER25,IF(G187=EH26,ER26,ER27)))</f>
        <v>1</v>
      </c>
      <c r="FE187" s="1"/>
      <c r="FF187" s="1"/>
      <c r="FG187" s="1"/>
      <c r="FH187" s="1"/>
      <c r="FI187" s="1"/>
      <c r="FJ187" s="1"/>
      <c r="FK187" s="1"/>
      <c r="FL187" s="1"/>
      <c r="FM187" s="1"/>
      <c r="FN187" s="1"/>
      <c r="FO187" s="23">
        <f t="shared" si="2"/>
        <v>0</v>
      </c>
    </row>
    <row r="188" spans="1:171" ht="15" customHeight="1">
      <c r="A188" s="86"/>
      <c r="B188" s="86"/>
      <c r="C188" s="86"/>
      <c r="D188" s="86"/>
      <c r="E188" s="86"/>
      <c r="F188" s="47" t="s">
        <v>79</v>
      </c>
      <c r="G188" s="48" t="s">
        <v>46</v>
      </c>
      <c r="H188" s="77" t="s">
        <v>80</v>
      </c>
      <c r="I188" s="83"/>
      <c r="J188" s="83"/>
      <c r="K188" s="83"/>
      <c r="L188" s="83"/>
      <c r="M188" s="83"/>
      <c r="N188" s="83"/>
      <c r="O188" s="83"/>
      <c r="P188" s="83"/>
      <c r="Q188" s="83"/>
      <c r="R188" s="83"/>
      <c r="S188" s="83"/>
      <c r="T188" s="83"/>
      <c r="U188" s="77" t="s">
        <v>80</v>
      </c>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46"/>
      <c r="EJ188" s="1"/>
      <c r="EK188" s="1"/>
      <c r="EL188" s="1"/>
      <c r="EM188" s="1"/>
      <c r="EN188" s="1"/>
      <c r="EO188" s="1"/>
      <c r="EP188" s="1"/>
      <c r="EQ188" s="1"/>
      <c r="ER188" s="1"/>
      <c r="ES188" s="1"/>
      <c r="ET188" s="1"/>
      <c r="EU188" s="1">
        <f>IF(G188=EH28,EI28,IF(G188=EH29,EI29,IF(G188=EH30,EI30,EI31)))</f>
        <v>2</v>
      </c>
      <c r="EV188" s="1">
        <f>IF(G188=EH28,EJ28,IF(G188=EH29,EJ29,IF(G188=EH30,EJ30,EJ31)))</f>
        <v>3</v>
      </c>
      <c r="EW188" s="1">
        <f>IF(G188=EH28,EK28,IF(G188=EH29,EK29,IF(G188=EH30,EK30,EK31)))</f>
        <v>1</v>
      </c>
      <c r="EX188" s="1">
        <f>IF(G188=EH28,EL28,IF(G188=EH29,EL29,IF(G188=EH30,EL30,EL31)))</f>
        <v>2</v>
      </c>
      <c r="EY188" s="1">
        <f>IF(G188=EH28,EM28,IF(G188=EH29,EM29,IF(G188=EH30,EM30,EM31)))</f>
        <v>2</v>
      </c>
      <c r="EZ188" s="1">
        <f>IF(G188=EH28,EN28,IF(G188=EH29,EN29,IF(G188=EH30,EN30,EN31)))</f>
        <v>2</v>
      </c>
      <c r="FA188" s="1">
        <f>IF(G188=EH28,EO28,IF(G188=EH29,EO29,IF(G188=EH30,EO30,EO31)))</f>
        <v>2</v>
      </c>
      <c r="FB188" s="1">
        <f>IF(G188=EH28,EP28,IF(G188=EH29,EP29,IF(G188=EH30,EP30,EP31)))</f>
        <v>2</v>
      </c>
      <c r="FC188" s="1">
        <f>IF(G188=EH28,EQ28,IF(G188=EH29,EQ29,IF(G188=EH30,EP30,EQ31)))</f>
        <v>3</v>
      </c>
      <c r="FD188" s="1">
        <f>IF(G188=EH28,ER28,IF(G188=EH29,ER29,IF(G188=EH30,ER30,ER31)))</f>
        <v>3</v>
      </c>
      <c r="FE188" s="1"/>
      <c r="FF188" s="1"/>
      <c r="FG188" s="1"/>
      <c r="FH188" s="1"/>
      <c r="FI188" s="1"/>
      <c r="FJ188" s="1"/>
      <c r="FK188" s="1"/>
      <c r="FL188" s="1"/>
      <c r="FM188" s="1"/>
      <c r="FN188" s="1"/>
      <c r="FO188" s="23">
        <f t="shared" si="2"/>
        <v>0</v>
      </c>
    </row>
    <row r="189" spans="1:171" ht="15" customHeight="1">
      <c r="A189" s="87"/>
      <c r="B189" s="87"/>
      <c r="C189" s="87"/>
      <c r="D189" s="87"/>
      <c r="E189" s="87"/>
      <c r="F189" s="47" t="s">
        <v>81</v>
      </c>
      <c r="G189" s="48" t="s">
        <v>49</v>
      </c>
      <c r="H189" s="78"/>
      <c r="I189" s="84"/>
      <c r="J189" s="84"/>
      <c r="K189" s="84"/>
      <c r="L189" s="84"/>
      <c r="M189" s="84"/>
      <c r="N189" s="84"/>
      <c r="O189" s="84"/>
      <c r="P189" s="84"/>
      <c r="Q189" s="84"/>
      <c r="R189" s="84"/>
      <c r="S189" s="83"/>
      <c r="T189" s="84"/>
      <c r="U189" s="78"/>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46"/>
      <c r="EJ189" s="1"/>
      <c r="EK189" s="1"/>
      <c r="EL189" s="1"/>
      <c r="EM189" s="1"/>
      <c r="EN189" s="1"/>
      <c r="EO189" s="1"/>
      <c r="EP189" s="1"/>
      <c r="EQ189" s="1"/>
      <c r="ER189" s="1"/>
      <c r="ES189" s="1"/>
      <c r="ET189" s="1"/>
      <c r="EU189" s="1">
        <f>IF(G189=EH32,EI32,IF(G189=EH33,EI33,IF(G189=EH34,EI34,EI35)))</f>
        <v>1</v>
      </c>
      <c r="EV189" s="1">
        <f>IF(G189=EH32,EJ32,IF(G189=EH33,EJ33,IF(G189=EH34,EJ34,EJ35)))</f>
        <v>2</v>
      </c>
      <c r="EW189" s="1">
        <f>IF(G189=EH32,EK32,IF(G189=EH33,EK33,IF(G189=EH34,EK34,EK35)))</f>
        <v>1</v>
      </c>
      <c r="EX189" s="1">
        <f>IF(G189=EH32,EL32,IF(G189=EH33,EL33,IF(G189=EH34,EL34,EL35)))</f>
        <v>2</v>
      </c>
      <c r="EY189" s="1">
        <f>IF(G189=EH32,EM32,IF(G189=EH33,EM33,IF(G189=EH34,EM34,EM35)))</f>
        <v>2</v>
      </c>
      <c r="EZ189" s="1">
        <f>IF(G189=EH32,EN32,IF(G189=EH33,EN33,IF(G189=EH34,EN34,EN35)))</f>
        <v>2</v>
      </c>
      <c r="FA189" s="1">
        <f>IF(G189=EH32,EO32,IF(G189=EH33,EO33,IF(G189=EH34,EO34,EO35)))</f>
        <v>2</v>
      </c>
      <c r="FB189" s="1">
        <f>IF(G189=EH32,EP32,IF(G189=EH33,EP33,IF(G189=EH34,EP34,EP35)))</f>
        <v>1</v>
      </c>
      <c r="FC189" s="1">
        <f>IF(G189=EH32,EQ32,IF(G189=EH33,EQ33,IF(G189=EH34,EQ34,EQ35)))</f>
        <v>3</v>
      </c>
      <c r="FD189" s="1">
        <f>IF(G189=EH32,ER32,IF(G189=EH33,ER33,IF(G189=EH34,ER34,ER35)))</f>
        <v>3</v>
      </c>
      <c r="FE189" s="1"/>
      <c r="FF189" s="1"/>
      <c r="FG189" s="1"/>
      <c r="FH189" s="1"/>
      <c r="FI189" s="1"/>
      <c r="FJ189" s="1"/>
      <c r="FK189" s="1"/>
      <c r="FL189" s="1"/>
      <c r="FM189" s="1"/>
      <c r="FN189" s="1"/>
      <c r="FO189" s="23">
        <f t="shared" si="2"/>
        <v>0</v>
      </c>
    </row>
    <row r="190" spans="1:171" ht="14.25" customHeight="1">
      <c r="A190" s="40" t="s">
        <v>57</v>
      </c>
      <c r="B190" s="41" t="s">
        <v>58</v>
      </c>
      <c r="C190" s="42" t="s">
        <v>59</v>
      </c>
      <c r="D190" s="42" t="s">
        <v>60</v>
      </c>
      <c r="E190" s="42" t="s">
        <v>61</v>
      </c>
      <c r="F190" s="43" t="s">
        <v>62</v>
      </c>
      <c r="G190" s="43" t="s">
        <v>82</v>
      </c>
      <c r="H190" s="44" t="s">
        <v>64</v>
      </c>
      <c r="I190" s="45" t="s">
        <v>13</v>
      </c>
      <c r="J190" s="45" t="s">
        <v>14</v>
      </c>
      <c r="K190" s="45" t="s">
        <v>15</v>
      </c>
      <c r="L190" s="45" t="s">
        <v>67</v>
      </c>
      <c r="M190" s="45" t="s">
        <v>17</v>
      </c>
      <c r="N190" s="45" t="s">
        <v>65</v>
      </c>
      <c r="O190" s="45" t="s">
        <v>19</v>
      </c>
      <c r="P190" s="45" t="s">
        <v>20</v>
      </c>
      <c r="Q190" s="45" t="s">
        <v>21</v>
      </c>
      <c r="R190" s="45" t="s">
        <v>22</v>
      </c>
      <c r="S190" s="83"/>
      <c r="T190" s="45" t="s">
        <v>66</v>
      </c>
      <c r="U190" s="44" t="s">
        <v>64</v>
      </c>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46"/>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23">
        <f t="shared" si="2"/>
        <v>0</v>
      </c>
    </row>
    <row r="191" spans="1:171" ht="15" customHeight="1">
      <c r="A191" s="85" t="s">
        <v>106</v>
      </c>
      <c r="B191" s="85" t="s">
        <v>107</v>
      </c>
      <c r="C191" s="85" t="s">
        <v>185</v>
      </c>
      <c r="D191" s="85" t="s">
        <v>186</v>
      </c>
      <c r="E191" s="85" t="s">
        <v>187</v>
      </c>
      <c r="F191" s="47" t="s">
        <v>73</v>
      </c>
      <c r="G191" s="48" t="s">
        <v>25</v>
      </c>
      <c r="H191" s="81" t="s">
        <v>74</v>
      </c>
      <c r="I191" s="82">
        <f t="shared" ref="I191:R191" si="55">FE191</f>
        <v>11</v>
      </c>
      <c r="J191" s="82">
        <f t="shared" si="55"/>
        <v>13</v>
      </c>
      <c r="K191" s="82">
        <f t="shared" si="55"/>
        <v>9</v>
      </c>
      <c r="L191" s="82">
        <f t="shared" si="55"/>
        <v>12</v>
      </c>
      <c r="M191" s="82">
        <f t="shared" si="55"/>
        <v>12</v>
      </c>
      <c r="N191" s="82">
        <f t="shared" si="55"/>
        <v>11</v>
      </c>
      <c r="O191" s="82">
        <f t="shared" si="55"/>
        <v>11</v>
      </c>
      <c r="P191" s="82">
        <f t="shared" si="55"/>
        <v>9</v>
      </c>
      <c r="Q191" s="82">
        <f t="shared" si="55"/>
        <v>14</v>
      </c>
      <c r="R191" s="82">
        <f t="shared" si="55"/>
        <v>14</v>
      </c>
      <c r="S191" s="83"/>
      <c r="T191" s="82">
        <f>$FO$191</f>
        <v>116</v>
      </c>
      <c r="U191" s="81" t="s">
        <v>74</v>
      </c>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46"/>
      <c r="EJ191" s="1"/>
      <c r="EK191" s="1"/>
      <c r="EL191" s="1"/>
      <c r="EM191" s="1"/>
      <c r="EN191" s="1"/>
      <c r="EO191" s="1"/>
      <c r="EP191" s="1"/>
      <c r="EQ191" s="1"/>
      <c r="ER191" s="1"/>
      <c r="ES191" s="1"/>
      <c r="ET191" s="1"/>
      <c r="EU191" s="23">
        <f>IF(G191=EH2,EI2,IF(G191=EH3,EI3,IF(G191=EH4,EI4,IF(G191=EH5,EI5,IF(G191=EH6,EI6,IF(G191=EH7,EI7,IF(G191=EH8,EI8,IF(G191=EH9,EI9,IF(G191=EH10,EI10,IF(G191=EH11,EI11,IF(G191=EH12,EI12,EI13)))))))))))</f>
        <v>2</v>
      </c>
      <c r="EV191" s="23">
        <f>IF(G191=EH2,EJ2,IF(G191=EH3,EJ3,IF(G191=EH4,EJ4,IF(G191=EH5,EJ5,IF(G191=EH6,EJ6,IF(G191=EH7,EJ7,IF(G191=EH8,EJ8,IF(G191=EH9,EJ9,IF(G191=EH10,EJ10,IF(G191=EH11,EJ11,IF(G191=EH12,EJ12,EJ13)))))))))))</f>
        <v>2</v>
      </c>
      <c r="EW191" s="23">
        <f>IF(G191=EH2,EK2,IF(G191=EH3,EK3,IF(G191=EH4,EK4,IF(G191=EH5,EK5,IF(G191=EH6,EK6,IF(G191=EH7,EK7,IF(G191=EH8,EK8,IF(G191=EH9,EK9,IF(G191=EH10,EK10,IF(G191=EH11,EK11,IF(G191=EH12,EK12,EK13)))))))))))</f>
        <v>2</v>
      </c>
      <c r="EX191" s="23">
        <f>IF(G191=EH2,EL2,IF(G191=EH3,EL3,IF(G191=EH4,EL4,IF(G191=EH5,EL5,IF(G191=EH6,EL6,IF(G191=EH7,EL7,IF(G191=EH8,EL8,IF(G191=EH9,EL9,IF(G191=EH10,EL10,IF(G191=EH11,EL11,IF(G191=EH12,EL12,EL13)))))))))))</f>
        <v>2</v>
      </c>
      <c r="EY191" s="23">
        <f>IF(G191=EH2,EM2,IF(G191=EH3,EM3,IF(G191=EH4,EM4,IF(G191=EH5,EM5,IF(G191=EH6,EM6,IF(G191=EH7,EM7,IF(G191=EH8,EM8,IF(G191=EH9,EM9,IF(G191=EH10,EM10,IF(G191=EH11,EM11,IF(G191=EH12,EM12,EM13)))))))))))</f>
        <v>2</v>
      </c>
      <c r="EZ191" s="23">
        <f>IF(G191=EH2,EN2,IF(G191=EH3,EN3,IF(G191=EH4,EN4,IF(G191=EH5,EN5,IF(G191=EH6,EN6,IF(G191=EH7,EN7,IF(G191=EH8,EN8,IF(G191=EH9,EN9,IF(G191=EH10,EN10,IF(G191=EH11,EN11,IF(G191=EH12,EN12,EN13)))))))))))</f>
        <v>2</v>
      </c>
      <c r="FA191" s="23">
        <f>IF(G191=EH2,EO2,IF(G191=EH3,EO3,IF(G191=EH4,EO4,IF(G191=EH5,EO5,IF(G191=EH6,EO6,IF(G191=EH7,EO7,IF(G191=EH8,EO8,IF(G191=EH9,EO9,IF(G191=EH10,EO10,IF(G191=EH11,EO11,IF(G191=EH12,EO12,EO13)))))))))))</f>
        <v>2</v>
      </c>
      <c r="FB191" s="23">
        <f>IF(G191=EH2,EP2,IF(G191=EH3,EP3,IF(G191=EH4,EP4,IF(G191=EH5,EP5,IF(G191=EH6,EP6,IF(G191=EH7,EP7,IF(G191=EH8,EP8,IF(G191=EH9,EP9,IF(G191=EH10,EP10,IF(G191=EH11,EP11,IF(G191=EH12,EP12,EP13)))))))))))</f>
        <v>2</v>
      </c>
      <c r="FC191" s="23">
        <f>IF(G191=EH2,EQ2,IF(G191=EH3,EQ3,IF(G191=EH4,EQ4,IF(G191=EH5,EQ5,IF(G191=EH6,EQ6,IF(G191=EH7,EQ7,IF(G191=EH8,EQ8,IF(G191=EH9,EQ9,IF(G191=EH10,EQ10,IF(G191=EH11,EQ11,IF(G191=EH12,EQ12,EQ13)))))))))))</f>
        <v>2</v>
      </c>
      <c r="FD191" s="23">
        <f>IF(G191=EH2,ER2,IF(G191=EH3,ER3,IF(G191=EH4,ER4,IF(G191=EH5,ER5,IF(G191=EH6,ER6,IF(G191=EH7,ER7,IF(G191=EH8,ER8,IF(G191=EH9,ER9,IF(G191=EH10,ER10,IF(G191=EH11,ER11,IF(G191=EH12,ER12,ER13)))))))))))</f>
        <v>2</v>
      </c>
      <c r="FE191" s="23">
        <f t="shared" ref="FE191:FN191" si="56">EU191+EU192+EU193+EU194+EU195+EU196</f>
        <v>11</v>
      </c>
      <c r="FF191" s="23">
        <f t="shared" si="56"/>
        <v>13</v>
      </c>
      <c r="FG191" s="23">
        <f t="shared" si="56"/>
        <v>9</v>
      </c>
      <c r="FH191" s="23">
        <f t="shared" si="56"/>
        <v>12</v>
      </c>
      <c r="FI191" s="23">
        <f t="shared" si="56"/>
        <v>12</v>
      </c>
      <c r="FJ191" s="23">
        <f t="shared" si="56"/>
        <v>11</v>
      </c>
      <c r="FK191" s="23">
        <f t="shared" si="56"/>
        <v>11</v>
      </c>
      <c r="FL191" s="23">
        <f t="shared" si="56"/>
        <v>9</v>
      </c>
      <c r="FM191" s="23">
        <f t="shared" si="56"/>
        <v>14</v>
      </c>
      <c r="FN191" s="23">
        <f t="shared" si="56"/>
        <v>14</v>
      </c>
      <c r="FO191" s="23">
        <f t="shared" si="2"/>
        <v>116</v>
      </c>
    </row>
    <row r="192" spans="1:171" ht="15" customHeight="1">
      <c r="A192" s="86"/>
      <c r="B192" s="86"/>
      <c r="C192" s="86"/>
      <c r="D192" s="86"/>
      <c r="E192" s="86"/>
      <c r="F192" s="47" t="s">
        <v>75</v>
      </c>
      <c r="G192" s="48" t="s">
        <v>35</v>
      </c>
      <c r="H192" s="78"/>
      <c r="I192" s="83"/>
      <c r="J192" s="83"/>
      <c r="K192" s="83"/>
      <c r="L192" s="83"/>
      <c r="M192" s="83"/>
      <c r="N192" s="83"/>
      <c r="O192" s="83"/>
      <c r="P192" s="83"/>
      <c r="Q192" s="83"/>
      <c r="R192" s="83"/>
      <c r="S192" s="83"/>
      <c r="T192" s="83"/>
      <c r="U192" s="78"/>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46"/>
      <c r="EJ192" s="1"/>
      <c r="EK192" s="1"/>
      <c r="EL192" s="1"/>
      <c r="EM192" s="1"/>
      <c r="EN192" s="1"/>
      <c r="EO192" s="1"/>
      <c r="EP192" s="1"/>
      <c r="EQ192" s="1"/>
      <c r="ER192" s="1"/>
      <c r="ES192" s="1"/>
      <c r="ET192" s="1"/>
      <c r="EU192" s="1">
        <f>IF(G192=EH14,EI14,IF(G192=EH15,EI15,IF(G192=EH16,EI16,IF(G192=EH17,EI17,EI18))))</f>
        <v>2</v>
      </c>
      <c r="EV192" s="1">
        <f>IF(G192=EH14,EJ14,IF(G192=EH15,EJ15,IF(G192=EH16,EJ16,IF(G192=EH17,EJ17,EJ18))))</f>
        <v>3</v>
      </c>
      <c r="EW192" s="1">
        <f>IF(G192=EH14,EK14,IF(G192=EH15,EK15,IF(G192=EH16,EK16,IF(G192=EH17,EK17,EK18))))</f>
        <v>2</v>
      </c>
      <c r="EX192" s="1">
        <f>IF(G192=EH14,EL14,IF(G192=EH15,EL15,IF(G192=EH16,EL16,IF(G192=EH17,EL17,EL18))))</f>
        <v>3</v>
      </c>
      <c r="EY192" s="1">
        <f>IF(G192=EH14,EM14,IF(G192=EH15,EM15,IF(G192=EH16,EM16,IF(G192=EH17,EM17,EM18))))</f>
        <v>3</v>
      </c>
      <c r="EZ192" s="1">
        <f>IF(G192=EH14,EN14,IF(G192=EH15,EN15,IF(G192=EH16,EN16,IF(G192=EH17,EN17,EN18))))</f>
        <v>2</v>
      </c>
      <c r="FA192" s="1">
        <f>IF(G192=EH14,EO14,IF(G192=EH15,EO15,IF(G192=EH16,EO16,IF(G192=EH17,EO17,EO18))))</f>
        <v>2</v>
      </c>
      <c r="FB192" s="1">
        <f>IF(G192=EH14,EP14,IF(G192=EH15,EP15,IF(G192=EH16,EP16,IF(G192=EH17,EP17,EP18))))</f>
        <v>1</v>
      </c>
      <c r="FC192" s="1">
        <f>IF(G192=EH14,EQ14,IF(G192=EH15,EQ15,IF(G192=EH16,EQ16,IF(G192=EH17,EQ17,EQ18))))</f>
        <v>3</v>
      </c>
      <c r="FD192" s="1">
        <f>IF(G192=EH14,ER14,IF(G192=EH15,ER15,IF(G192=EH16,ER16,IF(G192=EH17,ER17,ER18))))</f>
        <v>3</v>
      </c>
      <c r="FE192" s="1"/>
      <c r="FF192" s="1"/>
      <c r="FG192" s="1"/>
      <c r="FH192" s="1"/>
      <c r="FI192" s="1"/>
      <c r="FJ192" s="1"/>
      <c r="FK192" s="1"/>
      <c r="FL192" s="1"/>
      <c r="FM192" s="1"/>
      <c r="FN192" s="1"/>
      <c r="FO192" s="23">
        <f t="shared" si="2"/>
        <v>0</v>
      </c>
    </row>
    <row r="193" spans="1:171" ht="15" customHeight="1">
      <c r="A193" s="86"/>
      <c r="B193" s="86"/>
      <c r="C193" s="86"/>
      <c r="D193" s="86"/>
      <c r="E193" s="86"/>
      <c r="F193" s="47" t="s">
        <v>76</v>
      </c>
      <c r="G193" s="48" t="s">
        <v>41</v>
      </c>
      <c r="H193" s="79" t="s">
        <v>77</v>
      </c>
      <c r="I193" s="83"/>
      <c r="J193" s="83"/>
      <c r="K193" s="83"/>
      <c r="L193" s="83"/>
      <c r="M193" s="83"/>
      <c r="N193" s="83"/>
      <c r="O193" s="83"/>
      <c r="P193" s="83"/>
      <c r="Q193" s="83"/>
      <c r="R193" s="83"/>
      <c r="S193" s="83"/>
      <c r="T193" s="83"/>
      <c r="U193" s="79" t="s">
        <v>77</v>
      </c>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46"/>
      <c r="EJ193" s="1"/>
      <c r="EK193" s="1"/>
      <c r="EL193" s="1"/>
      <c r="EM193" s="1"/>
      <c r="EN193" s="1"/>
      <c r="EO193" s="1"/>
      <c r="EP193" s="1"/>
      <c r="EQ193" s="1"/>
      <c r="ER193" s="1"/>
      <c r="ES193" s="1"/>
      <c r="ET193" s="1"/>
      <c r="EU193" s="1">
        <f>IF(G193=EH19,EI19,IF(G193=EH20,EI20,IF(G193=EH21,EI21,IF(G193=EH22,EI22,EI23))))</f>
        <v>2</v>
      </c>
      <c r="EV193" s="1">
        <f>IF(G193=EH19,EJ19,IF(G193=EH20,EJ20,IF(G193=EH21,EJ21,IF(G193=EH22,EJ22,EJ23))))</f>
        <v>2</v>
      </c>
      <c r="EW193" s="1">
        <f>IF(G193=EH19,EK19,IF(G193=EH20,EK20,IF(G193=EH21,EK21,IF(G193=EH22,EK22,EK23))))</f>
        <v>2</v>
      </c>
      <c r="EX193" s="1">
        <f>IF(G193=EH19,EL19,IF(G193=EH20,EL20,IF(G193=EH21,EL21,IF(G193=EH22,EL22,EL23))))</f>
        <v>2</v>
      </c>
      <c r="EY193" s="1">
        <f>IF(G193=EH19,EM19,IF(G193=EH20,EM20,IF(G193=EH21,EM21,IF(G193=EH22,EM22,EM23))))</f>
        <v>2</v>
      </c>
      <c r="EZ193" s="1">
        <f>IF(G193=EH19,EN19,IF(G193=EH20,EN20,IF(G193=EH21,EN21,IF(G193=EH22,EN22,EN23))))</f>
        <v>2</v>
      </c>
      <c r="FA193" s="1">
        <f>IF(G193=EH19,EO19,IF(G193=EH20,EO20,IF(G193=EH21,EO21,IF(G193=EH22,EO22,EO23))))</f>
        <v>2</v>
      </c>
      <c r="FB193" s="1">
        <f>IF(G193=EH19,EP19,IF(G193=EH20,EP20,IF(G193=EH21,EP21,IF(G193=EH22,EP22,EP23))))</f>
        <v>2</v>
      </c>
      <c r="FC193" s="1">
        <f>IF(G193=EH19,EQ19,IF(G193=EH20,EQ20,IF(G193=EH21,EQ21,IF(G193=EH22,EQ22,EQ23))))</f>
        <v>2</v>
      </c>
      <c r="FD193" s="1">
        <f>IF(G193=EH19,ER19,IF(G193=EH20,ER20,IF(G193=EH21,ER21,IF(G193=EH22,ER22,ER23))))</f>
        <v>2</v>
      </c>
      <c r="FE193" s="1"/>
      <c r="FF193" s="1"/>
      <c r="FG193" s="1"/>
      <c r="FH193" s="1"/>
      <c r="FI193" s="1"/>
      <c r="FJ193" s="1"/>
      <c r="FK193" s="1"/>
      <c r="FL193" s="1"/>
      <c r="FM193" s="1"/>
      <c r="FN193" s="1"/>
      <c r="FO193" s="23">
        <f t="shared" si="2"/>
        <v>0</v>
      </c>
    </row>
    <row r="194" spans="1:171" ht="15" customHeight="1">
      <c r="A194" s="86"/>
      <c r="B194" s="86"/>
      <c r="C194" s="86"/>
      <c r="D194" s="86"/>
      <c r="E194" s="86"/>
      <c r="F194" s="47" t="s">
        <v>78</v>
      </c>
      <c r="G194" s="48" t="s">
        <v>45</v>
      </c>
      <c r="H194" s="78"/>
      <c r="I194" s="83"/>
      <c r="J194" s="83"/>
      <c r="K194" s="83"/>
      <c r="L194" s="83"/>
      <c r="M194" s="83"/>
      <c r="N194" s="83"/>
      <c r="O194" s="83"/>
      <c r="P194" s="83"/>
      <c r="Q194" s="83"/>
      <c r="R194" s="83"/>
      <c r="S194" s="83"/>
      <c r="T194" s="83"/>
      <c r="U194" s="78"/>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46"/>
      <c r="EJ194" s="1"/>
      <c r="EK194" s="1"/>
      <c r="EL194" s="1"/>
      <c r="EM194" s="1"/>
      <c r="EN194" s="1"/>
      <c r="EO194" s="1"/>
      <c r="EP194" s="1"/>
      <c r="EQ194" s="1"/>
      <c r="ER194" s="1"/>
      <c r="ES194" s="1"/>
      <c r="ET194" s="1"/>
      <c r="EU194" s="1">
        <f>IF(G194=EH24,EI24,IF(G194=EH25,EI25,IF(G194=EH26,EI26,EI27)))</f>
        <v>2</v>
      </c>
      <c r="EV194" s="1">
        <f>IF(G194=EH24,EJ24,IF(G194=EH25,EJ25,IF(G194=EH26,EJ26,EJ27)))</f>
        <v>1</v>
      </c>
      <c r="EW194" s="1">
        <f>IF(G194=EH24,EK24,IF(G194=EH25,EK25,IF(G194=EH26,EK26,EK27)))</f>
        <v>1</v>
      </c>
      <c r="EX194" s="1">
        <f>IF(G194=EH24,EL24,IF(G194=EH25,EL25,IF(G194=EH26,EL26,EL27)))</f>
        <v>1</v>
      </c>
      <c r="EY194" s="1">
        <f>IF(G194=EH24,EM24,IF(G194=EH25,EM25,IF(G194=EH26,EM26,EM27)))</f>
        <v>1</v>
      </c>
      <c r="EZ194" s="1">
        <f>IF(G194=EH24,EN24,IF(G194=EH25,EN25,IF(G194=EH26,EN26,EN27)))</f>
        <v>1</v>
      </c>
      <c r="FA194" s="1">
        <f>IF(G194=EH24,EO24,IF(G194=EH25,EO25,IF(G194=EH26,EO26,EO27)))</f>
        <v>1</v>
      </c>
      <c r="FB194" s="1">
        <f>IF(G194=EH24,EP24,IF(G194=EH25,EP25,IF(G194=EH26,EP26,EP27)))</f>
        <v>1</v>
      </c>
      <c r="FC194" s="1">
        <f>IF(G194=EH24,EQ24,IF(G194=EH25,EQ25,IF(G194=EH26,EQ26,EQ27)))</f>
        <v>1</v>
      </c>
      <c r="FD194" s="1">
        <f>IF(G194=EH24,ER24,IF(G194=EH25,ER25,IF(G194=EH26,ER26,ER27)))</f>
        <v>1</v>
      </c>
      <c r="FE194" s="1"/>
      <c r="FF194" s="1"/>
      <c r="FG194" s="1"/>
      <c r="FH194" s="1"/>
      <c r="FI194" s="1"/>
      <c r="FJ194" s="1"/>
      <c r="FK194" s="1"/>
      <c r="FL194" s="1"/>
      <c r="FM194" s="1"/>
      <c r="FN194" s="1"/>
      <c r="FO194" s="23">
        <f t="shared" si="2"/>
        <v>0</v>
      </c>
    </row>
    <row r="195" spans="1:171" ht="15" customHeight="1">
      <c r="A195" s="86"/>
      <c r="B195" s="86"/>
      <c r="C195" s="86"/>
      <c r="D195" s="86"/>
      <c r="E195" s="86"/>
      <c r="F195" s="47" t="s">
        <v>79</v>
      </c>
      <c r="G195" s="48" t="s">
        <v>46</v>
      </c>
      <c r="H195" s="77" t="s">
        <v>80</v>
      </c>
      <c r="I195" s="83"/>
      <c r="J195" s="83"/>
      <c r="K195" s="83"/>
      <c r="L195" s="83"/>
      <c r="M195" s="83"/>
      <c r="N195" s="83"/>
      <c r="O195" s="83"/>
      <c r="P195" s="83"/>
      <c r="Q195" s="83"/>
      <c r="R195" s="83"/>
      <c r="S195" s="83"/>
      <c r="T195" s="83"/>
      <c r="U195" s="77" t="s">
        <v>80</v>
      </c>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46"/>
      <c r="EJ195" s="1"/>
      <c r="EK195" s="1"/>
      <c r="EL195" s="1"/>
      <c r="EM195" s="1"/>
      <c r="EN195" s="1"/>
      <c r="EO195" s="1"/>
      <c r="EP195" s="1"/>
      <c r="EQ195" s="1"/>
      <c r="ER195" s="1"/>
      <c r="ES195" s="1"/>
      <c r="ET195" s="1"/>
      <c r="EU195" s="1">
        <f>IF(G195=EH28,EI28,IF(G195=EH29,EI29,IF(G195=EH30,EI30,EI31)))</f>
        <v>2</v>
      </c>
      <c r="EV195" s="1">
        <f>IF(G195=EH28,EJ28,IF(G195=EH29,EJ29,IF(G195=EH30,EJ30,EJ31)))</f>
        <v>3</v>
      </c>
      <c r="EW195" s="1">
        <f>IF(G195=EH28,EK28,IF(G195=EH29,EK29,IF(G195=EH30,EK30,EK31)))</f>
        <v>1</v>
      </c>
      <c r="EX195" s="1">
        <f>IF(G195=EH28,EL28,IF(G195=EH29,EL29,IF(G195=EH30,EL30,EL31)))</f>
        <v>2</v>
      </c>
      <c r="EY195" s="1">
        <f>IF(G195=EH28,EM28,IF(G195=EH29,EM29,IF(G195=EH30,EM30,EM31)))</f>
        <v>2</v>
      </c>
      <c r="EZ195" s="1">
        <f>IF(G195=EH28,EN28,IF(G195=EH29,EN29,IF(G195=EH30,EN30,EN31)))</f>
        <v>2</v>
      </c>
      <c r="FA195" s="1">
        <f>IF(G195=EH28,EO28,IF(G195=EH29,EO29,IF(G195=EH30,EO30,EO31)))</f>
        <v>2</v>
      </c>
      <c r="FB195" s="1">
        <f>IF(G195=EH28,EP28,IF(G195=EH29,EP29,IF(G195=EH30,EP30,EP31)))</f>
        <v>2</v>
      </c>
      <c r="FC195" s="1">
        <f>IF(G195=EH28,EQ28,IF(G195=EH29,EQ29,IF(G195=EH30,EP30,EQ31)))</f>
        <v>3</v>
      </c>
      <c r="FD195" s="1">
        <f>IF(G195=EH28,ER28,IF(G195=EH29,ER29,IF(G195=EH30,ER30,ER31)))</f>
        <v>3</v>
      </c>
      <c r="FE195" s="1"/>
      <c r="FF195" s="1"/>
      <c r="FG195" s="1"/>
      <c r="FH195" s="1"/>
      <c r="FI195" s="1"/>
      <c r="FJ195" s="1"/>
      <c r="FK195" s="1"/>
      <c r="FL195" s="1"/>
      <c r="FM195" s="1"/>
      <c r="FN195" s="1"/>
      <c r="FO195" s="23">
        <f t="shared" si="2"/>
        <v>0</v>
      </c>
    </row>
    <row r="196" spans="1:171" ht="15" customHeight="1">
      <c r="A196" s="87"/>
      <c r="B196" s="87"/>
      <c r="C196" s="87"/>
      <c r="D196" s="87"/>
      <c r="E196" s="87"/>
      <c r="F196" s="47" t="s">
        <v>81</v>
      </c>
      <c r="G196" s="48" t="s">
        <v>49</v>
      </c>
      <c r="H196" s="78"/>
      <c r="I196" s="84"/>
      <c r="J196" s="84"/>
      <c r="K196" s="84"/>
      <c r="L196" s="84"/>
      <c r="M196" s="84"/>
      <c r="N196" s="84"/>
      <c r="O196" s="84"/>
      <c r="P196" s="84"/>
      <c r="Q196" s="84"/>
      <c r="R196" s="84"/>
      <c r="S196" s="83"/>
      <c r="T196" s="84"/>
      <c r="U196" s="78"/>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46"/>
      <c r="EJ196" s="1"/>
      <c r="EK196" s="1"/>
      <c r="EL196" s="1"/>
      <c r="EM196" s="1"/>
      <c r="EN196" s="1"/>
      <c r="EO196" s="1"/>
      <c r="EP196" s="1"/>
      <c r="EQ196" s="1"/>
      <c r="ER196" s="1"/>
      <c r="ES196" s="1"/>
      <c r="ET196" s="1"/>
      <c r="EU196" s="1">
        <f>IF(G196=EH32,EI32,IF(G196=EH33,EI33,IF(G196=EH34,EI34,EI35)))</f>
        <v>1</v>
      </c>
      <c r="EV196" s="1">
        <f>IF(G196=EH32,EJ32,IF(G196=EH33,EJ33,IF(G196=EH34,EJ34,EJ35)))</f>
        <v>2</v>
      </c>
      <c r="EW196" s="1">
        <f>IF(G196=EH32,EK32,IF(G196=EH33,EK33,IF(G196=EH34,EK34,EK35)))</f>
        <v>1</v>
      </c>
      <c r="EX196" s="1">
        <f>IF(G196=EH32,EL32,IF(G196=EH33,EL33,IF(G196=EH34,EL34,EL35)))</f>
        <v>2</v>
      </c>
      <c r="EY196" s="1">
        <f>IF(G196=EH32,EM32,IF(G196=EH33,EM33,IF(G196=EH34,EM34,EM35)))</f>
        <v>2</v>
      </c>
      <c r="EZ196" s="1">
        <f>IF(G196=EH32,EN32,IF(G196=EH33,EN33,IF(G196=EH34,EN34,EN35)))</f>
        <v>2</v>
      </c>
      <c r="FA196" s="1">
        <f>IF(G196=EH32,EO32,IF(G196=EH33,EO33,IF(G196=EH34,EO34,EO35)))</f>
        <v>2</v>
      </c>
      <c r="FB196" s="1">
        <f>IF(G196=EH32,EP32,IF(G196=EH33,EP33,IF(G196=EH34,EP34,EP35)))</f>
        <v>1</v>
      </c>
      <c r="FC196" s="1">
        <f>IF(G196=EH32,EQ32,IF(G196=EH33,EQ33,IF(G196=EH34,EQ34,EQ35)))</f>
        <v>3</v>
      </c>
      <c r="FD196" s="1">
        <f>IF(G196=EH32,ER32,IF(G196=EH33,ER33,IF(G196=EH34,ER34,ER35)))</f>
        <v>3</v>
      </c>
      <c r="FE196" s="1"/>
      <c r="FF196" s="1"/>
      <c r="FG196" s="1"/>
      <c r="FH196" s="1"/>
      <c r="FI196" s="1"/>
      <c r="FJ196" s="1"/>
      <c r="FK196" s="1"/>
      <c r="FL196" s="1"/>
      <c r="FM196" s="1"/>
      <c r="FN196" s="1"/>
      <c r="FO196" s="23">
        <f t="shared" si="2"/>
        <v>0</v>
      </c>
    </row>
    <row r="197" spans="1:171" ht="14.25" customHeight="1">
      <c r="A197" s="40" t="s">
        <v>57</v>
      </c>
      <c r="B197" s="41" t="s">
        <v>58</v>
      </c>
      <c r="C197" s="42" t="s">
        <v>59</v>
      </c>
      <c r="D197" s="42" t="s">
        <v>60</v>
      </c>
      <c r="E197" s="42" t="s">
        <v>61</v>
      </c>
      <c r="F197" s="43" t="s">
        <v>62</v>
      </c>
      <c r="G197" s="43" t="s">
        <v>82</v>
      </c>
      <c r="H197" s="44" t="s">
        <v>64</v>
      </c>
      <c r="I197" s="45" t="s">
        <v>13</v>
      </c>
      <c r="J197" s="45" t="s">
        <v>14</v>
      </c>
      <c r="K197" s="45" t="s">
        <v>15</v>
      </c>
      <c r="L197" s="45" t="s">
        <v>67</v>
      </c>
      <c r="M197" s="45" t="s">
        <v>17</v>
      </c>
      <c r="N197" s="45" t="s">
        <v>65</v>
      </c>
      <c r="O197" s="45" t="s">
        <v>19</v>
      </c>
      <c r="P197" s="45" t="s">
        <v>20</v>
      </c>
      <c r="Q197" s="45" t="s">
        <v>21</v>
      </c>
      <c r="R197" s="45" t="s">
        <v>22</v>
      </c>
      <c r="S197" s="83"/>
      <c r="T197" s="45" t="s">
        <v>66</v>
      </c>
      <c r="U197" s="44" t="s">
        <v>64</v>
      </c>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46"/>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23">
        <f t="shared" si="2"/>
        <v>0</v>
      </c>
    </row>
    <row r="198" spans="1:171" ht="15" customHeight="1">
      <c r="A198" s="85" t="s">
        <v>188</v>
      </c>
      <c r="B198" s="85" t="s">
        <v>189</v>
      </c>
      <c r="C198" s="85" t="s">
        <v>190</v>
      </c>
      <c r="D198" s="85" t="s">
        <v>191</v>
      </c>
      <c r="E198" s="85" t="s">
        <v>192</v>
      </c>
      <c r="F198" s="47" t="s">
        <v>73</v>
      </c>
      <c r="G198" s="48" t="s">
        <v>26</v>
      </c>
      <c r="H198" s="81" t="s">
        <v>74</v>
      </c>
      <c r="I198" s="82">
        <f t="shared" ref="I198:R198" si="57">FE198</f>
        <v>12</v>
      </c>
      <c r="J198" s="82">
        <f t="shared" si="57"/>
        <v>13</v>
      </c>
      <c r="K198" s="82">
        <f t="shared" si="57"/>
        <v>13</v>
      </c>
      <c r="L198" s="82">
        <f t="shared" si="57"/>
        <v>13</v>
      </c>
      <c r="M198" s="82">
        <f t="shared" si="57"/>
        <v>13</v>
      </c>
      <c r="N198" s="82">
        <f t="shared" si="57"/>
        <v>12</v>
      </c>
      <c r="O198" s="82">
        <f t="shared" si="57"/>
        <v>13</v>
      </c>
      <c r="P198" s="82">
        <f t="shared" si="57"/>
        <v>10</v>
      </c>
      <c r="Q198" s="82">
        <f t="shared" si="57"/>
        <v>14</v>
      </c>
      <c r="R198" s="82">
        <f t="shared" si="57"/>
        <v>14</v>
      </c>
      <c r="S198" s="83"/>
      <c r="T198" s="82">
        <f>$FO$198</f>
        <v>127</v>
      </c>
      <c r="U198" s="81" t="s">
        <v>74</v>
      </c>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46"/>
      <c r="EJ198" s="1"/>
      <c r="EK198" s="1"/>
      <c r="EL198" s="1"/>
      <c r="EM198" s="1"/>
      <c r="EN198" s="1"/>
      <c r="EO198" s="1"/>
      <c r="EP198" s="1"/>
      <c r="EQ198" s="1"/>
      <c r="ER198" s="1"/>
      <c r="ES198" s="1"/>
      <c r="ET198" s="1"/>
      <c r="EU198" s="23">
        <f>IF(G198=EH2,EI2,IF(G198=EH3,EI3,IF(G198=EH4,EI4,IF(G198=EH5,EI5,IF(G198=EH6,EI6,IF(G198=EH7,EI7,IF(G198=EH8,EI8,IF(G198=EH9,EI9,IF(G198=EH10,EI10,IF(G198=EH11,EI11,IF(G198=EH12,EI12,EI13)))))))))))</f>
        <v>3</v>
      </c>
      <c r="EV198" s="23">
        <f>IF(G198=EH2,EJ2,IF(G198=EH3,EJ3,IF(G198=EH4,EJ4,IF(G198=EH5,EJ5,IF(G198=EH6,EJ6,IF(G198=EH7,EJ7,IF(G198=EH8,EJ8,IF(G198=EH9,EJ9,IF(G198=EH10,EJ10,IF(G198=EH11,EJ11,IF(G198=EH12,EJ12,EJ13)))))))))))</f>
        <v>1</v>
      </c>
      <c r="EW198" s="23">
        <f>IF(G198=EH2,EK2,IF(G198=EH3,EK3,IF(G198=EH4,EK4,IF(G198=EH5,EK5,IF(G198=EH6,EK6,IF(G198=EH7,EK7,IF(G198=EH8,EK8,IF(G198=EH9,EK9,IF(G198=EH10,EK10,IF(G198=EH11,EK11,IF(G198=EH12,EK12,EK13)))))))))))</f>
        <v>3</v>
      </c>
      <c r="EX198" s="23">
        <f>IF(G198=EH2,EL2,IF(G198=EH3,EL3,IF(G198=EH4,EL4,IF(G198=EH5,EL5,IF(G198=EH6,EL6,IF(G198=EH7,EL7,IF(G198=EH8,EL8,IF(G198=EH9,EL9,IF(G198=EH10,EL10,IF(G198=EH11,EL11,IF(G198=EH12,EL12,EL13)))))))))))</f>
        <v>2</v>
      </c>
      <c r="EY198" s="23">
        <f>IF(G198=EH2,EM2,IF(G198=EH3,EM3,IF(G198=EH4,EM4,IF(G198=EH5,EM5,IF(G198=EH6,EM6,IF(G198=EH7,EM7,IF(G198=EH8,EM8,IF(G198=EH9,EM9,IF(G198=EH10,EM10,IF(G198=EH11,EM11,IF(G198=EH12,EM12,EM13)))))))))))</f>
        <v>2</v>
      </c>
      <c r="EZ198" s="23">
        <f>IF(G198=EH2,EN2,IF(G198=EH3,EN3,IF(G198=EH4,EN4,IF(G198=EH5,EN5,IF(G198=EH6,EN6,IF(G198=EH7,EN7,IF(G198=EH8,EN8,IF(G198=EH9,EN9,IF(G198=EH10,EN10,IF(G198=EH11,EN11,IF(G198=EH12,EN12,EN13)))))))))))</f>
        <v>2</v>
      </c>
      <c r="FA198" s="23">
        <f>IF(G198=EH2,EO2,IF(G198=EH3,EO3,IF(G198=EH4,EO4,IF(G198=EH5,EO5,IF(G198=EH6,EO6,IF(G198=EH7,EO7,IF(G198=EH8,EO8,IF(G198=EH9,EO9,IF(G198=EH10,EO10,IF(G198=EH11,EO11,IF(G198=EH12,EO12,EO13)))))))))))</f>
        <v>2</v>
      </c>
      <c r="FB198" s="23">
        <f>IF(G198=EH2,EP2,IF(G198=EH3,EP3,IF(G198=EH4,EP4,IF(G198=EH5,EP5,IF(G198=EH6,EP6,IF(G198=EH7,EP7,IF(G198=EH8,EP8,IF(G198=EH9,EP9,IF(G198=EH10,EP10,IF(G198=EH11,EP11,IF(G198=EH12,EP12,EP13)))))))))))</f>
        <v>2</v>
      </c>
      <c r="FC198" s="23">
        <f>IF(G198=EH2,EQ2,IF(G198=EH3,EQ3,IF(G198=EH4,EQ4,IF(G198=EH5,EQ5,IF(G198=EH6,EQ6,IF(G198=EH7,EQ7,IF(G198=EH8,EQ8,IF(G198=EH9,EQ9,IF(G198=EH10,EQ10,IF(G198=EH11,EQ11,IF(G198=EH12,EQ12,EQ13)))))))))))</f>
        <v>1</v>
      </c>
      <c r="FD198" s="23">
        <f>IF(G198=EH2,ER2,IF(G198=EH3,ER3,IF(G198=EH4,ER4,IF(G198=EH5,ER5,IF(G198=EH6,ER6,IF(G198=EH7,ER7,IF(G198=EH8,ER8,IF(G198=EH9,ER9,IF(G198=EH10,ER10,IF(G198=EH11,ER11,IF(G198=EH12,ER12,ER13)))))))))))</f>
        <v>1</v>
      </c>
      <c r="FE198" s="23">
        <f t="shared" ref="FE198:FN198" si="58">EU198+EU199+EU200+EU201+EU202+EU203</f>
        <v>12</v>
      </c>
      <c r="FF198" s="23">
        <f t="shared" si="58"/>
        <v>13</v>
      </c>
      <c r="FG198" s="23">
        <f t="shared" si="58"/>
        <v>13</v>
      </c>
      <c r="FH198" s="23">
        <f t="shared" si="58"/>
        <v>13</v>
      </c>
      <c r="FI198" s="23">
        <f t="shared" si="58"/>
        <v>13</v>
      </c>
      <c r="FJ198" s="23">
        <f t="shared" si="58"/>
        <v>12</v>
      </c>
      <c r="FK198" s="23">
        <f t="shared" si="58"/>
        <v>13</v>
      </c>
      <c r="FL198" s="23">
        <f t="shared" si="58"/>
        <v>10</v>
      </c>
      <c r="FM198" s="23">
        <f t="shared" si="58"/>
        <v>14</v>
      </c>
      <c r="FN198" s="23">
        <f t="shared" si="58"/>
        <v>14</v>
      </c>
      <c r="FO198" s="23">
        <f t="shared" si="2"/>
        <v>127</v>
      </c>
    </row>
    <row r="199" spans="1:171" ht="15" customHeight="1">
      <c r="A199" s="86"/>
      <c r="B199" s="86"/>
      <c r="C199" s="86"/>
      <c r="D199" s="86"/>
      <c r="E199" s="86"/>
      <c r="F199" s="47" t="s">
        <v>75</v>
      </c>
      <c r="G199" s="48" t="s">
        <v>35</v>
      </c>
      <c r="H199" s="78"/>
      <c r="I199" s="83"/>
      <c r="J199" s="83"/>
      <c r="K199" s="83"/>
      <c r="L199" s="83"/>
      <c r="M199" s="83"/>
      <c r="N199" s="83"/>
      <c r="O199" s="83"/>
      <c r="P199" s="83"/>
      <c r="Q199" s="83"/>
      <c r="R199" s="83"/>
      <c r="S199" s="83"/>
      <c r="T199" s="83"/>
      <c r="U199" s="78"/>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46"/>
      <c r="EJ199" s="1"/>
      <c r="EK199" s="1"/>
      <c r="EL199" s="1"/>
      <c r="EM199" s="1"/>
      <c r="EN199" s="1"/>
      <c r="EO199" s="1"/>
      <c r="EP199" s="1"/>
      <c r="EQ199" s="1"/>
      <c r="ER199" s="1"/>
      <c r="ES199" s="1"/>
      <c r="ET199" s="1"/>
      <c r="EU199" s="1">
        <f>IF(G199=EH14,EI14,IF(G199=EH15,EI15,IF(G199=EH16,EI16,IF(G199=EH17,EI17,EI18))))</f>
        <v>2</v>
      </c>
      <c r="EV199" s="1">
        <f>IF(G199=EH14,EJ14,IF(G199=EH15,EJ15,IF(G199=EH16,EJ16,IF(G199=EH17,EJ17,EJ18))))</f>
        <v>3</v>
      </c>
      <c r="EW199" s="1">
        <f>IF(G199=EH14,EK14,IF(G199=EH15,EK15,IF(G199=EH16,EK16,IF(G199=EH17,EK17,EK18))))</f>
        <v>2</v>
      </c>
      <c r="EX199" s="1">
        <f>IF(G199=EH14,EL14,IF(G199=EH15,EL15,IF(G199=EH16,EL16,IF(G199=EH17,EL17,EL18))))</f>
        <v>3</v>
      </c>
      <c r="EY199" s="1">
        <f>IF(G199=EH14,EM14,IF(G199=EH15,EM15,IF(G199=EH16,EM16,IF(G199=EH17,EM17,EM18))))</f>
        <v>3</v>
      </c>
      <c r="EZ199" s="1">
        <f>IF(G199=EH14,EN14,IF(G199=EH15,EN15,IF(G199=EH16,EN16,IF(G199=EH17,EN17,EN18))))</f>
        <v>2</v>
      </c>
      <c r="FA199" s="1">
        <f>IF(G199=EH14,EO14,IF(G199=EH15,EO15,IF(G199=EH16,EO16,IF(G199=EH17,EO17,EO18))))</f>
        <v>2</v>
      </c>
      <c r="FB199" s="1">
        <f>IF(G199=EH14,EP14,IF(G199=EH15,EP15,IF(G199=EH16,EP16,IF(G199=EH17,EP17,EP18))))</f>
        <v>1</v>
      </c>
      <c r="FC199" s="1">
        <f>IF(G199=EH14,EQ14,IF(G199=EH15,EQ15,IF(G199=EH16,EQ16,IF(G199=EH17,EQ17,EQ18))))</f>
        <v>3</v>
      </c>
      <c r="FD199" s="1">
        <f>IF(G199=EH14,ER14,IF(G199=EH15,ER15,IF(G199=EH16,ER16,IF(G199=EH17,ER17,ER18))))</f>
        <v>3</v>
      </c>
      <c r="FE199" s="1"/>
      <c r="FF199" s="1"/>
      <c r="FG199" s="1"/>
      <c r="FH199" s="1"/>
      <c r="FI199" s="1"/>
      <c r="FJ199" s="1"/>
      <c r="FK199" s="1"/>
      <c r="FL199" s="1"/>
      <c r="FM199" s="1"/>
      <c r="FN199" s="1"/>
      <c r="FO199" s="23">
        <f t="shared" si="2"/>
        <v>0</v>
      </c>
    </row>
    <row r="200" spans="1:171" ht="15" customHeight="1">
      <c r="A200" s="86"/>
      <c r="B200" s="86"/>
      <c r="C200" s="86"/>
      <c r="D200" s="86"/>
      <c r="E200" s="86"/>
      <c r="F200" s="47" t="s">
        <v>76</v>
      </c>
      <c r="G200" s="48" t="s">
        <v>41</v>
      </c>
      <c r="H200" s="79" t="s">
        <v>77</v>
      </c>
      <c r="I200" s="83"/>
      <c r="J200" s="83"/>
      <c r="K200" s="83"/>
      <c r="L200" s="83"/>
      <c r="M200" s="83"/>
      <c r="N200" s="83"/>
      <c r="O200" s="83"/>
      <c r="P200" s="83"/>
      <c r="Q200" s="83"/>
      <c r="R200" s="83"/>
      <c r="S200" s="83"/>
      <c r="T200" s="83"/>
      <c r="U200" s="79" t="s">
        <v>77</v>
      </c>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46"/>
      <c r="EJ200" s="1"/>
      <c r="EK200" s="1"/>
      <c r="EL200" s="1"/>
      <c r="EM200" s="1"/>
      <c r="EN200" s="1"/>
      <c r="EO200" s="1"/>
      <c r="EP200" s="1"/>
      <c r="EQ200" s="1"/>
      <c r="ER200" s="1"/>
      <c r="ES200" s="1"/>
      <c r="ET200" s="1"/>
      <c r="EU200" s="1">
        <f>IF(G200=EH19,EI19,IF(G200=EH20,EI20,IF(G200=EH21,EI21,IF(G200=EH22,EI22,EI23))))</f>
        <v>2</v>
      </c>
      <c r="EV200" s="1">
        <f>IF(G200=EH19,EJ19,IF(G200=EH20,EJ20,IF(G200=EH21,EJ21,IF(G200=EH22,EJ22,EJ23))))</f>
        <v>2</v>
      </c>
      <c r="EW200" s="1">
        <f>IF(G200=EH19,EK19,IF(G200=EH20,EK20,IF(G200=EH21,EK21,IF(G200=EH22,EK22,EK23))))</f>
        <v>2</v>
      </c>
      <c r="EX200" s="1">
        <f>IF(G200=EH19,EL19,IF(G200=EH20,EL20,IF(G200=EH21,EL21,IF(G200=EH22,EL22,EL23))))</f>
        <v>2</v>
      </c>
      <c r="EY200" s="1">
        <f>IF(G200=EH19,EM19,IF(G200=EH20,EM20,IF(G200=EH21,EM21,IF(G200=EH22,EM22,EM23))))</f>
        <v>2</v>
      </c>
      <c r="EZ200" s="1">
        <f>IF(G200=EH19,EN19,IF(G200=EH20,EN20,IF(G200=EH21,EN21,IF(G200=EH22,EN22,EN23))))</f>
        <v>2</v>
      </c>
      <c r="FA200" s="1">
        <f>IF(G200=EH19,EO19,IF(G200=EH20,EO20,IF(G200=EH21,EO21,IF(G200=EH22,EO22,EO23))))</f>
        <v>2</v>
      </c>
      <c r="FB200" s="1">
        <f>IF(G200=EH19,EP19,IF(G200=EH20,EP20,IF(G200=EH21,EP21,IF(G200=EH22,EP22,EP23))))</f>
        <v>2</v>
      </c>
      <c r="FC200" s="1">
        <f>IF(G200=EH19,EQ19,IF(G200=EH20,EQ20,IF(G200=EH21,EQ21,IF(G200=EH22,EQ22,EQ23))))</f>
        <v>2</v>
      </c>
      <c r="FD200" s="1">
        <f>IF(G200=EH19,ER19,IF(G200=EH20,ER20,IF(G200=EH21,ER21,IF(G200=EH22,ER22,ER23))))</f>
        <v>2</v>
      </c>
      <c r="FE200" s="1"/>
      <c r="FF200" s="1"/>
      <c r="FG200" s="1"/>
      <c r="FH200" s="1"/>
      <c r="FI200" s="1"/>
      <c r="FJ200" s="1"/>
      <c r="FK200" s="1"/>
      <c r="FL200" s="1"/>
      <c r="FM200" s="1"/>
      <c r="FN200" s="1"/>
      <c r="FO200" s="23">
        <f t="shared" si="2"/>
        <v>0</v>
      </c>
    </row>
    <row r="201" spans="1:171" ht="15" customHeight="1">
      <c r="A201" s="86"/>
      <c r="B201" s="86"/>
      <c r="C201" s="86"/>
      <c r="D201" s="86"/>
      <c r="E201" s="86"/>
      <c r="F201" s="47" t="s">
        <v>78</v>
      </c>
      <c r="G201" s="48" t="s">
        <v>43</v>
      </c>
      <c r="H201" s="78"/>
      <c r="I201" s="83"/>
      <c r="J201" s="83"/>
      <c r="K201" s="83"/>
      <c r="L201" s="83"/>
      <c r="M201" s="83"/>
      <c r="N201" s="83"/>
      <c r="O201" s="83"/>
      <c r="P201" s="83"/>
      <c r="Q201" s="83"/>
      <c r="R201" s="83"/>
      <c r="S201" s="83"/>
      <c r="T201" s="83"/>
      <c r="U201" s="78"/>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46"/>
      <c r="EJ201" s="1"/>
      <c r="EK201" s="1"/>
      <c r="EL201" s="1"/>
      <c r="EM201" s="1"/>
      <c r="EN201" s="1"/>
      <c r="EO201" s="1"/>
      <c r="EP201" s="1"/>
      <c r="EQ201" s="1"/>
      <c r="ER201" s="1"/>
      <c r="ES201" s="1"/>
      <c r="ET201" s="1"/>
      <c r="EU201" s="1">
        <f>IF(G201=EH24,EI24,IF(G201=EH25,EI25,IF(G201=EH26,EI26,EI27)))</f>
        <v>2</v>
      </c>
      <c r="EV201" s="1">
        <f>IF(G201=EH24,EJ24,IF(G201=EH25,EJ25,IF(G201=EH26,EJ26,EJ27)))</f>
        <v>3</v>
      </c>
      <c r="EW201" s="1">
        <f>IF(G201=EH24,EK24,IF(G201=EH25,EK25,IF(G201=EH26,EK26,EK27)))</f>
        <v>3</v>
      </c>
      <c r="EX201" s="1">
        <f>IF(G201=EH24,EL24,IF(G201=EH25,EL25,IF(G201=EH26,EL26,EL27)))</f>
        <v>2</v>
      </c>
      <c r="EY201" s="1">
        <f>IF(G201=EH24,EM24,IF(G201=EH25,EM25,IF(G201=EH26,EM26,EM27)))</f>
        <v>2</v>
      </c>
      <c r="EZ201" s="1">
        <f>IF(G201=EH24,EN24,IF(G201=EH25,EN25,IF(G201=EH26,EN26,EN27)))</f>
        <v>2</v>
      </c>
      <c r="FA201" s="1">
        <f>IF(G201=EH24,EO24,IF(G201=EH25,EO25,IF(G201=EH26,EO26,EO27)))</f>
        <v>3</v>
      </c>
      <c r="FB201" s="1">
        <f>IF(G201=EH24,EP24,IF(G201=EH25,EP25,IF(G201=EH26,EP26,EP27)))</f>
        <v>2</v>
      </c>
      <c r="FC201" s="1">
        <f>IF(G201=EH24,EQ24,IF(G201=EH25,EQ25,IF(G201=EH26,EQ26,EQ27)))</f>
        <v>3</v>
      </c>
      <c r="FD201" s="1">
        <f>IF(G201=EH24,ER24,IF(G201=EH25,ER25,IF(G201=EH26,ER26,ER27)))</f>
        <v>3</v>
      </c>
      <c r="FE201" s="1"/>
      <c r="FF201" s="1"/>
      <c r="FG201" s="1"/>
      <c r="FH201" s="1"/>
      <c r="FI201" s="1"/>
      <c r="FJ201" s="1"/>
      <c r="FK201" s="1"/>
      <c r="FL201" s="1"/>
      <c r="FM201" s="1"/>
      <c r="FN201" s="1"/>
      <c r="FO201" s="23">
        <f t="shared" si="2"/>
        <v>0</v>
      </c>
    </row>
    <row r="202" spans="1:171" ht="15" customHeight="1">
      <c r="A202" s="86"/>
      <c r="B202" s="86"/>
      <c r="C202" s="86"/>
      <c r="D202" s="86"/>
      <c r="E202" s="86"/>
      <c r="F202" s="47" t="s">
        <v>79</v>
      </c>
      <c r="G202" s="48" t="s">
        <v>47</v>
      </c>
      <c r="H202" s="77" t="s">
        <v>80</v>
      </c>
      <c r="I202" s="83"/>
      <c r="J202" s="83"/>
      <c r="K202" s="83"/>
      <c r="L202" s="83"/>
      <c r="M202" s="83"/>
      <c r="N202" s="83"/>
      <c r="O202" s="83"/>
      <c r="P202" s="83"/>
      <c r="Q202" s="83"/>
      <c r="R202" s="83"/>
      <c r="S202" s="83"/>
      <c r="T202" s="83"/>
      <c r="U202" s="77" t="s">
        <v>80</v>
      </c>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46"/>
      <c r="EJ202" s="1"/>
      <c r="EK202" s="1"/>
      <c r="EL202" s="1"/>
      <c r="EM202" s="1"/>
      <c r="EN202" s="1"/>
      <c r="EO202" s="1"/>
      <c r="EP202" s="1"/>
      <c r="EQ202" s="1"/>
      <c r="ER202" s="1"/>
      <c r="ES202" s="1"/>
      <c r="ET202" s="1"/>
      <c r="EU202" s="1">
        <f>IF(G202=EH28,EI28,IF(G202=EH29,EI29,IF(G202=EH30,EI30,EI31)))</f>
        <v>2</v>
      </c>
      <c r="EV202" s="1">
        <f>IF(G202=EH28,EJ28,IF(G202=EH29,EJ29,IF(G202=EH30,EJ30,EJ31)))</f>
        <v>2</v>
      </c>
      <c r="EW202" s="1">
        <f>IF(G202=EH28,EK28,IF(G202=EH29,EK29,IF(G202=EH30,EK30,EK31)))</f>
        <v>2</v>
      </c>
      <c r="EX202" s="1">
        <f>IF(G202=EH28,EL28,IF(G202=EH29,EL29,IF(G202=EH30,EL30,EL31)))</f>
        <v>2</v>
      </c>
      <c r="EY202" s="1">
        <f>IF(G202=EH28,EM28,IF(G202=EH29,EM29,IF(G202=EH30,EM30,EM31)))</f>
        <v>2</v>
      </c>
      <c r="EZ202" s="1">
        <f>IF(G202=EH28,EN28,IF(G202=EH29,EN29,IF(G202=EH30,EN30,EN31)))</f>
        <v>2</v>
      </c>
      <c r="FA202" s="1">
        <f>IF(G202=EH28,EO28,IF(G202=EH29,EO29,IF(G202=EH30,EO30,EO31)))</f>
        <v>2</v>
      </c>
      <c r="FB202" s="1">
        <f>IF(G202=EH28,EP28,IF(G202=EH29,EP29,IF(G202=EH30,EP30,EP31)))</f>
        <v>2</v>
      </c>
      <c r="FC202" s="1">
        <f>IF(G202=EH28,EQ28,IF(G202=EH29,EQ29,IF(G202=EH30,EP30,EQ31)))</f>
        <v>2</v>
      </c>
      <c r="FD202" s="1">
        <f>IF(G202=EH28,ER28,IF(G202=EH29,ER29,IF(G202=EH30,ER30,ER31)))</f>
        <v>2</v>
      </c>
      <c r="FE202" s="1"/>
      <c r="FF202" s="1"/>
      <c r="FG202" s="1"/>
      <c r="FH202" s="1"/>
      <c r="FI202" s="1"/>
      <c r="FJ202" s="1"/>
      <c r="FK202" s="1"/>
      <c r="FL202" s="1"/>
      <c r="FM202" s="1"/>
      <c r="FN202" s="1"/>
      <c r="FO202" s="23">
        <f t="shared" si="2"/>
        <v>0</v>
      </c>
    </row>
    <row r="203" spans="1:171" ht="15" customHeight="1">
      <c r="A203" s="87"/>
      <c r="B203" s="87"/>
      <c r="C203" s="87"/>
      <c r="D203" s="87"/>
      <c r="E203" s="87"/>
      <c r="F203" s="47" t="s">
        <v>81</v>
      </c>
      <c r="G203" s="48" t="s">
        <v>49</v>
      </c>
      <c r="H203" s="78"/>
      <c r="I203" s="84"/>
      <c r="J203" s="84"/>
      <c r="K203" s="84"/>
      <c r="L203" s="84"/>
      <c r="M203" s="84"/>
      <c r="N203" s="84"/>
      <c r="O203" s="84"/>
      <c r="P203" s="84"/>
      <c r="Q203" s="84"/>
      <c r="R203" s="84"/>
      <c r="S203" s="83"/>
      <c r="T203" s="84"/>
      <c r="U203" s="78"/>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46"/>
      <c r="EJ203" s="1"/>
      <c r="EK203" s="1"/>
      <c r="EL203" s="1"/>
      <c r="EM203" s="1"/>
      <c r="EN203" s="1"/>
      <c r="EO203" s="1"/>
      <c r="EP203" s="1"/>
      <c r="EQ203" s="1"/>
      <c r="ER203" s="1"/>
      <c r="ES203" s="1"/>
      <c r="ET203" s="1"/>
      <c r="EU203" s="1">
        <f>IF(G203=EH32,EI32,IF(G203=EH33,EI33,IF(G203=EH34,EI34,EI35)))</f>
        <v>1</v>
      </c>
      <c r="EV203" s="1">
        <f>IF(G203=EH32,EJ32,IF(G203=EH33,EJ33,IF(G203=EH34,EJ34,EJ35)))</f>
        <v>2</v>
      </c>
      <c r="EW203" s="1">
        <f>IF(G203=EH32,EK32,IF(G203=EH33,EK33,IF(G203=EH34,EK34,EK35)))</f>
        <v>1</v>
      </c>
      <c r="EX203" s="1">
        <f>IF(G203=EH32,EL32,IF(G203=EH33,EL33,IF(G203=EH34,EL34,EL35)))</f>
        <v>2</v>
      </c>
      <c r="EY203" s="1">
        <f>IF(G203=EH32,EM32,IF(G203=EH33,EM33,IF(G203=EH34,EM34,EM35)))</f>
        <v>2</v>
      </c>
      <c r="EZ203" s="1">
        <f>IF(G203=EH32,EN32,IF(G203=EH33,EN33,IF(G203=EH34,EN34,EN35)))</f>
        <v>2</v>
      </c>
      <c r="FA203" s="1">
        <f>IF(G203=EH32,EO32,IF(G203=EH33,EO33,IF(G203=EH34,EO34,EO35)))</f>
        <v>2</v>
      </c>
      <c r="FB203" s="1">
        <f>IF(G203=EH32,EP32,IF(G203=EH33,EP33,IF(G203=EH34,EP34,EP35)))</f>
        <v>1</v>
      </c>
      <c r="FC203" s="1">
        <f>IF(G203=EH32,EQ32,IF(G203=EH33,EQ33,IF(G203=EH34,EQ34,EQ35)))</f>
        <v>3</v>
      </c>
      <c r="FD203" s="1">
        <f>IF(G203=EH32,ER32,IF(G203=EH33,ER33,IF(G203=EH34,ER34,ER35)))</f>
        <v>3</v>
      </c>
      <c r="FE203" s="1"/>
      <c r="FF203" s="1"/>
      <c r="FG203" s="1"/>
      <c r="FH203" s="1"/>
      <c r="FI203" s="1"/>
      <c r="FJ203" s="1"/>
      <c r="FK203" s="1"/>
      <c r="FL203" s="1"/>
      <c r="FM203" s="1"/>
      <c r="FN203" s="1"/>
      <c r="FO203" s="23">
        <f t="shared" si="2"/>
        <v>0</v>
      </c>
    </row>
    <row r="204" spans="1:171" ht="14.25" customHeight="1">
      <c r="A204" s="40" t="s">
        <v>57</v>
      </c>
      <c r="B204" s="41" t="s">
        <v>58</v>
      </c>
      <c r="C204" s="42" t="s">
        <v>59</v>
      </c>
      <c r="D204" s="42" t="s">
        <v>60</v>
      </c>
      <c r="E204" s="42" t="s">
        <v>61</v>
      </c>
      <c r="F204" s="43" t="s">
        <v>62</v>
      </c>
      <c r="G204" s="43" t="s">
        <v>82</v>
      </c>
      <c r="H204" s="44" t="s">
        <v>64</v>
      </c>
      <c r="I204" s="45" t="s">
        <v>13</v>
      </c>
      <c r="J204" s="45" t="s">
        <v>14</v>
      </c>
      <c r="K204" s="45" t="s">
        <v>15</v>
      </c>
      <c r="L204" s="45" t="s">
        <v>67</v>
      </c>
      <c r="M204" s="45" t="s">
        <v>17</v>
      </c>
      <c r="N204" s="45" t="s">
        <v>65</v>
      </c>
      <c r="O204" s="45" t="s">
        <v>19</v>
      </c>
      <c r="P204" s="45" t="s">
        <v>20</v>
      </c>
      <c r="Q204" s="45" t="s">
        <v>21</v>
      </c>
      <c r="R204" s="45" t="s">
        <v>22</v>
      </c>
      <c r="S204" s="83"/>
      <c r="T204" s="45" t="s">
        <v>66</v>
      </c>
      <c r="U204" s="44" t="s">
        <v>64</v>
      </c>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46"/>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23">
        <f t="shared" si="2"/>
        <v>0</v>
      </c>
    </row>
    <row r="205" spans="1:171" ht="15" customHeight="1">
      <c r="A205" s="85" t="s">
        <v>68</v>
      </c>
      <c r="B205" s="85" t="s">
        <v>69</v>
      </c>
      <c r="C205" s="85" t="s">
        <v>193</v>
      </c>
      <c r="D205" s="85" t="s">
        <v>194</v>
      </c>
      <c r="E205" s="85" t="s">
        <v>195</v>
      </c>
      <c r="F205" s="47" t="s">
        <v>73</v>
      </c>
      <c r="G205" s="48" t="s">
        <v>26</v>
      </c>
      <c r="H205" s="81" t="s">
        <v>74</v>
      </c>
      <c r="I205" s="82">
        <f t="shared" ref="I205:R205" si="59">FE205</f>
        <v>12</v>
      </c>
      <c r="J205" s="82">
        <f t="shared" si="59"/>
        <v>13</v>
      </c>
      <c r="K205" s="82">
        <f t="shared" si="59"/>
        <v>13</v>
      </c>
      <c r="L205" s="82">
        <f t="shared" si="59"/>
        <v>13</v>
      </c>
      <c r="M205" s="82">
        <f t="shared" si="59"/>
        <v>13</v>
      </c>
      <c r="N205" s="82">
        <f t="shared" si="59"/>
        <v>12</v>
      </c>
      <c r="O205" s="82">
        <f t="shared" si="59"/>
        <v>13</v>
      </c>
      <c r="P205" s="82">
        <f t="shared" si="59"/>
        <v>10</v>
      </c>
      <c r="Q205" s="82">
        <f t="shared" si="59"/>
        <v>14</v>
      </c>
      <c r="R205" s="82">
        <f t="shared" si="59"/>
        <v>14</v>
      </c>
      <c r="S205" s="83"/>
      <c r="T205" s="82">
        <f>$FO$205</f>
        <v>127</v>
      </c>
      <c r="U205" s="81" t="s">
        <v>74</v>
      </c>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46"/>
      <c r="EJ205" s="1"/>
      <c r="EK205" s="1"/>
      <c r="EL205" s="1"/>
      <c r="EM205" s="1"/>
      <c r="EN205" s="1"/>
      <c r="EO205" s="1"/>
      <c r="EP205" s="1"/>
      <c r="EQ205" s="1"/>
      <c r="ER205" s="1"/>
      <c r="ES205" s="1"/>
      <c r="ET205" s="1"/>
      <c r="EU205" s="23">
        <f>IF(G205=EH2,EI2,IF(G205=EH3,EI3,IF(G205=EH4,EI4,IF(G205=EH5,EI5,IF(G205=EH6,EI6,IF(G205=EH7,EI7,IF(G205=EH8,EI8,IF(G205=EH9,EI9,IF(G205=EH10,EI10,IF(G205=EH11,EI11,IF(G205=EH12,EI12,EI13)))))))))))</f>
        <v>3</v>
      </c>
      <c r="EV205" s="23">
        <f>IF(G205=EH2,EJ2,IF(G205=EH3,EJ3,IF(G205=EH4,EJ4,IF(G205=EH5,EJ5,IF(G205=EH6,EJ6,IF(G205=EH7,EJ7,IF(G205=EH8,EJ8,IF(G205=EH9,EJ9,IF(G205=EH10,EJ10,IF(G205=EH11,EJ11,IF(G205=EH12,EJ12,EJ13)))))))))))</f>
        <v>1</v>
      </c>
      <c r="EW205" s="23">
        <f>IF(G205=EH2,EK2,IF(G205=EH3,EK3,IF(G205=EH4,EK4,IF(G205=EH5,EK5,IF(G205=EH6,EK6,IF(G205=EH7,EK7,IF(G205=EH8,EK8,IF(G205=EH9,EK9,IF(G205=EH10,EK10,IF(G205=EH11,EK11,IF(G205=EH12,EK12,EK13)))))))))))</f>
        <v>3</v>
      </c>
      <c r="EX205" s="23">
        <f>IF(G205=EH2,EL2,IF(G205=EH3,EL3,IF(G205=EH4,EL4,IF(G205=EH5,EL5,IF(G205=EH6,EL6,IF(G205=EH7,EL7,IF(G205=EH8,EL8,IF(G205=EH9,EL9,IF(G205=EH10,EL10,IF(G205=EH11,EL11,IF(G205=EH12,EL12,EL13)))))))))))</f>
        <v>2</v>
      </c>
      <c r="EY205" s="23">
        <f>IF(G205=EH2,EM2,IF(G205=EH3,EM3,IF(G205=EH4,EM4,IF(G205=EH5,EM5,IF(G205=EH6,EM6,IF(G205=EH7,EM7,IF(G205=EH8,EM8,IF(G205=EH9,EM9,IF(G205=EH10,EM10,IF(G205=EH11,EM11,IF(G205=EH12,EM12,EM13)))))))))))</f>
        <v>2</v>
      </c>
      <c r="EZ205" s="23">
        <f>IF(G205=EH2,EN2,IF(G205=EH3,EN3,IF(G205=EH4,EN4,IF(G205=EH5,EN5,IF(G205=EH6,EN6,IF(G205=EH7,EN7,IF(G205=EH8,EN8,IF(G205=EH9,EN9,IF(G205=EH10,EN10,IF(G205=EH11,EN11,IF(G205=EH12,EN12,EN13)))))))))))</f>
        <v>2</v>
      </c>
      <c r="FA205" s="23">
        <f>IF(G205=EH2,EO2,IF(G205=EH3,EO3,IF(G205=EH4,EO4,IF(G205=EH5,EO5,IF(G205=EH6,EO6,IF(G205=EH7,EO7,IF(G205=EH8,EO8,IF(G205=EH9,EO9,IF(G205=EH10,EO10,IF(G205=EH11,EO11,IF(G205=EH12,EO12,EO13)))))))))))</f>
        <v>2</v>
      </c>
      <c r="FB205" s="23">
        <f>IF(G205=EH2,EP2,IF(G205=EH3,EP3,IF(G205=EH4,EP4,IF(G205=EH5,EP5,IF(G205=EH6,EP6,IF(G205=EH7,EP7,IF(G205=EH8,EP8,IF(G205=EH9,EP9,IF(G205=EH10,EP10,IF(G205=EH11,EP11,IF(G205=EH12,EP12,EP13)))))))))))</f>
        <v>2</v>
      </c>
      <c r="FC205" s="23">
        <f>IF(G205=EH2,EQ2,IF(G205=EH3,EQ3,IF(G205=EH4,EQ4,IF(G205=EH5,EQ5,IF(G205=EH6,EQ6,IF(G205=EH7,EQ7,IF(G205=EH8,EQ8,IF(G205=EH9,EQ9,IF(G205=EH10,EQ10,IF(G205=EH11,EQ11,IF(G205=EH12,EQ12,EQ13)))))))))))</f>
        <v>1</v>
      </c>
      <c r="FD205" s="23">
        <f>IF(G205=EH2,ER2,IF(G205=EH3,ER3,IF(G205=EH4,ER4,IF(G205=EH5,ER5,IF(G205=EH6,ER6,IF(G205=EH7,ER7,IF(G205=EH8,ER8,IF(G205=EH9,ER9,IF(G205=EH10,ER10,IF(G205=EH11,ER11,IF(G205=EH12,ER12,ER13)))))))))))</f>
        <v>1</v>
      </c>
      <c r="FE205" s="23">
        <f t="shared" ref="FE205:FN205" si="60">EU205+EU206+EU207+EU208+EU209+EU210</f>
        <v>12</v>
      </c>
      <c r="FF205" s="23">
        <f t="shared" si="60"/>
        <v>13</v>
      </c>
      <c r="FG205" s="23">
        <f t="shared" si="60"/>
        <v>13</v>
      </c>
      <c r="FH205" s="23">
        <f t="shared" si="60"/>
        <v>13</v>
      </c>
      <c r="FI205" s="23">
        <f t="shared" si="60"/>
        <v>13</v>
      </c>
      <c r="FJ205" s="23">
        <f t="shared" si="60"/>
        <v>12</v>
      </c>
      <c r="FK205" s="23">
        <f t="shared" si="60"/>
        <v>13</v>
      </c>
      <c r="FL205" s="23">
        <f t="shared" si="60"/>
        <v>10</v>
      </c>
      <c r="FM205" s="23">
        <f t="shared" si="60"/>
        <v>14</v>
      </c>
      <c r="FN205" s="23">
        <f t="shared" si="60"/>
        <v>14</v>
      </c>
      <c r="FO205" s="23">
        <f t="shared" si="2"/>
        <v>127</v>
      </c>
    </row>
    <row r="206" spans="1:171" ht="15" customHeight="1">
      <c r="A206" s="86"/>
      <c r="B206" s="86"/>
      <c r="C206" s="86"/>
      <c r="D206" s="86"/>
      <c r="E206" s="86"/>
      <c r="F206" s="47" t="s">
        <v>75</v>
      </c>
      <c r="G206" s="48" t="s">
        <v>35</v>
      </c>
      <c r="H206" s="78"/>
      <c r="I206" s="83"/>
      <c r="J206" s="83"/>
      <c r="K206" s="83"/>
      <c r="L206" s="83"/>
      <c r="M206" s="83"/>
      <c r="N206" s="83"/>
      <c r="O206" s="83"/>
      <c r="P206" s="83"/>
      <c r="Q206" s="83"/>
      <c r="R206" s="83"/>
      <c r="S206" s="83"/>
      <c r="T206" s="83"/>
      <c r="U206" s="78"/>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46"/>
      <c r="EJ206" s="1"/>
      <c r="EK206" s="1"/>
      <c r="EL206" s="1"/>
      <c r="EM206" s="1"/>
      <c r="EN206" s="1"/>
      <c r="EO206" s="1"/>
      <c r="EP206" s="1"/>
      <c r="EQ206" s="1"/>
      <c r="ER206" s="1"/>
      <c r="ES206" s="1"/>
      <c r="ET206" s="1"/>
      <c r="EU206" s="1">
        <f>IF(G206=EH14,EI14,IF(G206=EH15,EI15,IF(G206=EH16,EI16,IF(G206=EH17,EI17,EI18))))</f>
        <v>2</v>
      </c>
      <c r="EV206" s="1">
        <f>IF(G206=EH14,EJ14,IF(G206=EH15,EJ15,IF(G206=EH16,EJ16,IF(G206=EH17,EJ17,EJ18))))</f>
        <v>3</v>
      </c>
      <c r="EW206" s="1">
        <f>IF(G206=EH14,EK14,IF(G206=EH15,EK15,IF(G206=EH16,EK16,IF(G206=EH17,EK17,EK18))))</f>
        <v>2</v>
      </c>
      <c r="EX206" s="1">
        <f>IF(G206=EH14,EL14,IF(G206=EH15,EL15,IF(G206=EH16,EL16,IF(G206=EH17,EL17,EL18))))</f>
        <v>3</v>
      </c>
      <c r="EY206" s="1">
        <f>IF(G206=EH14,EM14,IF(G206=EH15,EM15,IF(G206=EH16,EM16,IF(G206=EH17,EM17,EM18))))</f>
        <v>3</v>
      </c>
      <c r="EZ206" s="1">
        <f>IF(G206=EH14,EN14,IF(G206=EH15,EN15,IF(G206=EH16,EN16,IF(G206=EH17,EN17,EN18))))</f>
        <v>2</v>
      </c>
      <c r="FA206" s="1">
        <f>IF(G206=EH14,EO14,IF(G206=EH15,EO15,IF(G206=EH16,EO16,IF(G206=EH17,EO17,EO18))))</f>
        <v>2</v>
      </c>
      <c r="FB206" s="1">
        <f>IF(G206=EH14,EP14,IF(G206=EH15,EP15,IF(G206=EH16,EP16,IF(G206=EH17,EP17,EP18))))</f>
        <v>1</v>
      </c>
      <c r="FC206" s="1">
        <f>IF(G206=EH14,EQ14,IF(G206=EH15,EQ15,IF(G206=EH16,EQ16,IF(G206=EH17,EQ17,EQ18))))</f>
        <v>3</v>
      </c>
      <c r="FD206" s="1">
        <f>IF(G206=EH14,ER14,IF(G206=EH15,ER15,IF(G206=EH16,ER16,IF(G206=EH17,ER17,ER18))))</f>
        <v>3</v>
      </c>
      <c r="FE206" s="1"/>
      <c r="FF206" s="1"/>
      <c r="FG206" s="1"/>
      <c r="FH206" s="1"/>
      <c r="FI206" s="1"/>
      <c r="FJ206" s="1"/>
      <c r="FK206" s="1"/>
      <c r="FL206" s="1"/>
      <c r="FM206" s="1"/>
      <c r="FN206" s="1"/>
      <c r="FO206" s="23">
        <f t="shared" si="2"/>
        <v>0</v>
      </c>
    </row>
    <row r="207" spans="1:171" ht="15" customHeight="1">
      <c r="A207" s="86"/>
      <c r="B207" s="86"/>
      <c r="C207" s="86"/>
      <c r="D207" s="86"/>
      <c r="E207" s="86"/>
      <c r="F207" s="47" t="s">
        <v>76</v>
      </c>
      <c r="G207" s="48" t="s">
        <v>41</v>
      </c>
      <c r="H207" s="79" t="s">
        <v>77</v>
      </c>
      <c r="I207" s="83"/>
      <c r="J207" s="83"/>
      <c r="K207" s="83"/>
      <c r="L207" s="83"/>
      <c r="M207" s="83"/>
      <c r="N207" s="83"/>
      <c r="O207" s="83"/>
      <c r="P207" s="83"/>
      <c r="Q207" s="83"/>
      <c r="R207" s="83"/>
      <c r="S207" s="83"/>
      <c r="T207" s="83"/>
      <c r="U207" s="79" t="s">
        <v>77</v>
      </c>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46"/>
      <c r="EJ207" s="1"/>
      <c r="EK207" s="1"/>
      <c r="EL207" s="1"/>
      <c r="EM207" s="1"/>
      <c r="EN207" s="1"/>
      <c r="EO207" s="1"/>
      <c r="EP207" s="1"/>
      <c r="EQ207" s="1"/>
      <c r="ER207" s="1"/>
      <c r="ES207" s="1"/>
      <c r="ET207" s="1"/>
      <c r="EU207" s="1">
        <f>IF(G207=EH19,EI19,IF(G207=EH20,EI20,IF(G207=EH21,EI21,IF(G207=EH22,EI22,EI23))))</f>
        <v>2</v>
      </c>
      <c r="EV207" s="1">
        <f>IF(G207=EH19,EJ19,IF(G207=EH20,EJ20,IF(G207=EH21,EJ21,IF(G207=EH22,EJ22,EJ23))))</f>
        <v>2</v>
      </c>
      <c r="EW207" s="1">
        <f>IF(G207=EH19,EK19,IF(G207=EH20,EK20,IF(G207=EH21,EK21,IF(G207=EH22,EK22,EK23))))</f>
        <v>2</v>
      </c>
      <c r="EX207" s="1">
        <f>IF(G207=EH19,EL19,IF(G207=EH20,EL20,IF(G207=EH21,EL21,IF(G207=EH22,EL22,EL23))))</f>
        <v>2</v>
      </c>
      <c r="EY207" s="1">
        <f>IF(G207=EH19,EM19,IF(G207=EH20,EM20,IF(G207=EH21,EM21,IF(G207=EH22,EM22,EM23))))</f>
        <v>2</v>
      </c>
      <c r="EZ207" s="1">
        <f>IF(G207=EH19,EN19,IF(G207=EH20,EN20,IF(G207=EH21,EN21,IF(G207=EH22,EN22,EN23))))</f>
        <v>2</v>
      </c>
      <c r="FA207" s="1">
        <f>IF(G207=EH19,EO19,IF(G207=EH20,EO20,IF(G207=EH21,EO21,IF(G207=EH22,EO22,EO23))))</f>
        <v>2</v>
      </c>
      <c r="FB207" s="1">
        <f>IF(G207=EH19,EP19,IF(G207=EH20,EP20,IF(G207=EH21,EP21,IF(G207=EH22,EP22,EP23))))</f>
        <v>2</v>
      </c>
      <c r="FC207" s="1">
        <f>IF(G207=EH19,EQ19,IF(G207=EH20,EQ20,IF(G207=EH21,EQ21,IF(G207=EH22,EQ22,EQ23))))</f>
        <v>2</v>
      </c>
      <c r="FD207" s="1">
        <f>IF(G207=EH19,ER19,IF(G207=EH20,ER20,IF(G207=EH21,ER21,IF(G207=EH22,ER22,ER23))))</f>
        <v>2</v>
      </c>
      <c r="FE207" s="1"/>
      <c r="FF207" s="1"/>
      <c r="FG207" s="1"/>
      <c r="FH207" s="1"/>
      <c r="FI207" s="1"/>
      <c r="FJ207" s="1"/>
      <c r="FK207" s="1"/>
      <c r="FL207" s="1"/>
      <c r="FM207" s="1"/>
      <c r="FN207" s="1"/>
      <c r="FO207" s="23">
        <f t="shared" si="2"/>
        <v>0</v>
      </c>
    </row>
    <row r="208" spans="1:171" ht="15" customHeight="1">
      <c r="A208" s="86"/>
      <c r="B208" s="86"/>
      <c r="C208" s="86"/>
      <c r="D208" s="86"/>
      <c r="E208" s="86"/>
      <c r="F208" s="47" t="s">
        <v>78</v>
      </c>
      <c r="G208" s="48" t="s">
        <v>43</v>
      </c>
      <c r="H208" s="78"/>
      <c r="I208" s="83"/>
      <c r="J208" s="83"/>
      <c r="K208" s="83"/>
      <c r="L208" s="83"/>
      <c r="M208" s="83"/>
      <c r="N208" s="83"/>
      <c r="O208" s="83"/>
      <c r="P208" s="83"/>
      <c r="Q208" s="83"/>
      <c r="R208" s="83"/>
      <c r="S208" s="83"/>
      <c r="T208" s="83"/>
      <c r="U208" s="78"/>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46"/>
      <c r="EJ208" s="1"/>
      <c r="EK208" s="1"/>
      <c r="EL208" s="1"/>
      <c r="EM208" s="1"/>
      <c r="EN208" s="1"/>
      <c r="EO208" s="1"/>
      <c r="EP208" s="1"/>
      <c r="EQ208" s="1"/>
      <c r="ER208" s="1"/>
      <c r="ES208" s="1"/>
      <c r="ET208" s="1"/>
      <c r="EU208" s="1">
        <f>IF(G208=EH24,EI24,IF(G208=EH25,EI25,IF(G208=EH26,EI26,EI27)))</f>
        <v>2</v>
      </c>
      <c r="EV208" s="1">
        <f>IF(G208=EH24,EJ24,IF(G208=EH25,EJ25,IF(G208=EH26,EJ26,EJ27)))</f>
        <v>3</v>
      </c>
      <c r="EW208" s="1">
        <f>IF(G208=EH24,EK24,IF(G208=EH25,EK25,IF(G208=EH26,EK26,EK27)))</f>
        <v>3</v>
      </c>
      <c r="EX208" s="1">
        <f>IF(G208=EH24,EL24,IF(G208=EH25,EL25,IF(G208=EH26,EL26,EL27)))</f>
        <v>2</v>
      </c>
      <c r="EY208" s="1">
        <f>IF(G208=EH24,EM24,IF(G208=EH25,EM25,IF(G208=EH26,EM26,EM27)))</f>
        <v>2</v>
      </c>
      <c r="EZ208" s="1">
        <f>IF(G208=EH24,EN24,IF(G208=EH25,EN25,IF(G208=EH26,EN26,EN27)))</f>
        <v>2</v>
      </c>
      <c r="FA208" s="1">
        <f>IF(G208=EH24,EO24,IF(G208=EH25,EO25,IF(G208=EH26,EO26,EO27)))</f>
        <v>3</v>
      </c>
      <c r="FB208" s="1">
        <f>IF(G208=EH24,EP24,IF(G208=EH25,EP25,IF(G208=EH26,EP26,EP27)))</f>
        <v>2</v>
      </c>
      <c r="FC208" s="1">
        <f>IF(G208=EH24,EQ24,IF(G208=EH25,EQ25,IF(G208=EH26,EQ26,EQ27)))</f>
        <v>3</v>
      </c>
      <c r="FD208" s="1">
        <f>IF(G208=EH24,ER24,IF(G208=EH25,ER25,IF(G208=EH26,ER26,ER27)))</f>
        <v>3</v>
      </c>
      <c r="FE208" s="1"/>
      <c r="FF208" s="1"/>
      <c r="FG208" s="1"/>
      <c r="FH208" s="1"/>
      <c r="FI208" s="1"/>
      <c r="FJ208" s="1"/>
      <c r="FK208" s="1"/>
      <c r="FL208" s="1"/>
      <c r="FM208" s="1"/>
      <c r="FN208" s="1"/>
      <c r="FO208" s="23">
        <f t="shared" si="2"/>
        <v>0</v>
      </c>
    </row>
    <row r="209" spans="1:171" ht="15" customHeight="1">
      <c r="A209" s="86"/>
      <c r="B209" s="86"/>
      <c r="C209" s="86"/>
      <c r="D209" s="86"/>
      <c r="E209" s="86"/>
      <c r="F209" s="47" t="s">
        <v>79</v>
      </c>
      <c r="G209" s="48" t="s">
        <v>47</v>
      </c>
      <c r="H209" s="77" t="s">
        <v>80</v>
      </c>
      <c r="I209" s="83"/>
      <c r="J209" s="83"/>
      <c r="K209" s="83"/>
      <c r="L209" s="83"/>
      <c r="M209" s="83"/>
      <c r="N209" s="83"/>
      <c r="O209" s="83"/>
      <c r="P209" s="83"/>
      <c r="Q209" s="83"/>
      <c r="R209" s="83"/>
      <c r="S209" s="83"/>
      <c r="T209" s="83"/>
      <c r="U209" s="77" t="s">
        <v>80</v>
      </c>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46"/>
      <c r="EJ209" s="1"/>
      <c r="EK209" s="1"/>
      <c r="EL209" s="1"/>
      <c r="EM209" s="1"/>
      <c r="EN209" s="1"/>
      <c r="EO209" s="1"/>
      <c r="EP209" s="1"/>
      <c r="EQ209" s="1"/>
      <c r="ER209" s="1"/>
      <c r="ES209" s="1"/>
      <c r="ET209" s="1"/>
      <c r="EU209" s="1">
        <f>IF(G209=EH28,EI28,IF(G209=EH29,EI29,IF(G209=EH30,EI30,EI31)))</f>
        <v>2</v>
      </c>
      <c r="EV209" s="1">
        <f>IF(G209=EH28,EJ28,IF(G209=EH29,EJ29,IF(G209=EH30,EJ30,EJ31)))</f>
        <v>2</v>
      </c>
      <c r="EW209" s="1">
        <f>IF(G209=EH28,EK28,IF(G209=EH29,EK29,IF(G209=EH30,EK30,EK31)))</f>
        <v>2</v>
      </c>
      <c r="EX209" s="1">
        <f>IF(G209=EH28,EL28,IF(G209=EH29,EL29,IF(G209=EH30,EL30,EL31)))</f>
        <v>2</v>
      </c>
      <c r="EY209" s="1">
        <f>IF(G209=EH28,EM28,IF(G209=EH29,EM29,IF(G209=EH30,EM30,EM31)))</f>
        <v>2</v>
      </c>
      <c r="EZ209" s="1">
        <f>IF(G209=EH28,EN28,IF(G209=EH29,EN29,IF(G209=EH30,EN30,EN31)))</f>
        <v>2</v>
      </c>
      <c r="FA209" s="1">
        <f>IF(G209=EH28,EO28,IF(G209=EH29,EO29,IF(G209=EH30,EO30,EO31)))</f>
        <v>2</v>
      </c>
      <c r="FB209" s="1">
        <f>IF(G209=EH28,EP28,IF(G209=EH29,EP29,IF(G209=EH30,EP30,EP31)))</f>
        <v>2</v>
      </c>
      <c r="FC209" s="1">
        <f>IF(G209=EH28,EQ28,IF(G209=EH29,EQ29,IF(G209=EH30,EP30,EQ31)))</f>
        <v>2</v>
      </c>
      <c r="FD209" s="1">
        <f>IF(G209=EH28,ER28,IF(G209=EH29,ER29,IF(G209=EH30,ER30,ER31)))</f>
        <v>2</v>
      </c>
      <c r="FE209" s="1"/>
      <c r="FF209" s="1"/>
      <c r="FG209" s="1"/>
      <c r="FH209" s="1"/>
      <c r="FI209" s="1"/>
      <c r="FJ209" s="1"/>
      <c r="FK209" s="1"/>
      <c r="FL209" s="1"/>
      <c r="FM209" s="1"/>
      <c r="FN209" s="1"/>
      <c r="FO209" s="23">
        <f t="shared" si="2"/>
        <v>0</v>
      </c>
    </row>
    <row r="210" spans="1:171" ht="15" customHeight="1">
      <c r="A210" s="87"/>
      <c r="B210" s="87"/>
      <c r="C210" s="87"/>
      <c r="D210" s="87"/>
      <c r="E210" s="87"/>
      <c r="F210" s="47" t="s">
        <v>81</v>
      </c>
      <c r="G210" s="48" t="s">
        <v>49</v>
      </c>
      <c r="H210" s="78"/>
      <c r="I210" s="84"/>
      <c r="J210" s="84"/>
      <c r="K210" s="84"/>
      <c r="L210" s="84"/>
      <c r="M210" s="84"/>
      <c r="N210" s="84"/>
      <c r="O210" s="84"/>
      <c r="P210" s="84"/>
      <c r="Q210" s="84"/>
      <c r="R210" s="84"/>
      <c r="S210" s="83"/>
      <c r="T210" s="84"/>
      <c r="U210" s="78"/>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46"/>
      <c r="EJ210" s="1"/>
      <c r="EK210" s="1"/>
      <c r="EL210" s="1"/>
      <c r="EM210" s="1"/>
      <c r="EN210" s="1"/>
      <c r="EO210" s="1"/>
      <c r="EP210" s="1"/>
      <c r="EQ210" s="1"/>
      <c r="ER210" s="1"/>
      <c r="ES210" s="1"/>
      <c r="ET210" s="1"/>
      <c r="EU210" s="1">
        <f>IF(G210=EH32,EI32,IF(G210=EH33,EI33,IF(G210=EH34,EI34,EI35)))</f>
        <v>1</v>
      </c>
      <c r="EV210" s="1">
        <f>IF(G210=EH32,EJ32,IF(G210=EH33,EJ33,IF(G210=EH34,EJ34,EJ35)))</f>
        <v>2</v>
      </c>
      <c r="EW210" s="1">
        <f>IF(G210=EH32,EK32,IF(G210=EH33,EK33,IF(G210=EH34,EK34,EK35)))</f>
        <v>1</v>
      </c>
      <c r="EX210" s="1">
        <f>IF(G210=EH32,EL32,IF(G210=EH33,EL33,IF(G210=EH34,EL34,EL35)))</f>
        <v>2</v>
      </c>
      <c r="EY210" s="1">
        <f>IF(G210=EH32,EM32,IF(G210=EH33,EM33,IF(G210=EH34,EM34,EM35)))</f>
        <v>2</v>
      </c>
      <c r="EZ210" s="1">
        <f>IF(G210=EH32,EN32,IF(G210=EH33,EN33,IF(G210=EH34,EN34,EN35)))</f>
        <v>2</v>
      </c>
      <c r="FA210" s="1">
        <f>IF(G210=EH32,EO32,IF(G210=EH33,EO33,IF(G210=EH34,EO34,EO35)))</f>
        <v>2</v>
      </c>
      <c r="FB210" s="1">
        <f>IF(G210=EH32,EP32,IF(G210=EH33,EP33,IF(G210=EH34,EP34,EP35)))</f>
        <v>1</v>
      </c>
      <c r="FC210" s="1">
        <f>IF(G210=EH32,EQ32,IF(G210=EH33,EQ33,IF(G210=EH34,EQ34,EQ35)))</f>
        <v>3</v>
      </c>
      <c r="FD210" s="1">
        <f>IF(G210=EH32,ER32,IF(G210=EH33,ER33,IF(G210=EH34,ER34,ER35)))</f>
        <v>3</v>
      </c>
      <c r="FE210" s="1"/>
      <c r="FF210" s="1"/>
      <c r="FG210" s="1"/>
      <c r="FH210" s="1"/>
      <c r="FI210" s="1"/>
      <c r="FJ210" s="1"/>
      <c r="FK210" s="1"/>
      <c r="FL210" s="1"/>
      <c r="FM210" s="1"/>
      <c r="FN210" s="1"/>
      <c r="FO210" s="23">
        <f t="shared" si="2"/>
        <v>0</v>
      </c>
    </row>
    <row r="211" spans="1:171" ht="14.25" customHeight="1">
      <c r="A211" s="40" t="s">
        <v>57</v>
      </c>
      <c r="B211" s="41" t="s">
        <v>58</v>
      </c>
      <c r="C211" s="42" t="s">
        <v>59</v>
      </c>
      <c r="D211" s="42" t="s">
        <v>60</v>
      </c>
      <c r="E211" s="42" t="s">
        <v>61</v>
      </c>
      <c r="F211" s="43" t="s">
        <v>62</v>
      </c>
      <c r="G211" s="43" t="s">
        <v>82</v>
      </c>
      <c r="H211" s="44" t="s">
        <v>64</v>
      </c>
      <c r="I211" s="45" t="s">
        <v>13</v>
      </c>
      <c r="J211" s="45" t="s">
        <v>14</v>
      </c>
      <c r="K211" s="45" t="s">
        <v>15</v>
      </c>
      <c r="L211" s="45" t="s">
        <v>67</v>
      </c>
      <c r="M211" s="45" t="s">
        <v>17</v>
      </c>
      <c r="N211" s="45" t="s">
        <v>65</v>
      </c>
      <c r="O211" s="45" t="s">
        <v>19</v>
      </c>
      <c r="P211" s="45" t="s">
        <v>20</v>
      </c>
      <c r="Q211" s="45" t="s">
        <v>21</v>
      </c>
      <c r="R211" s="45" t="s">
        <v>22</v>
      </c>
      <c r="S211" s="83"/>
      <c r="T211" s="45" t="s">
        <v>66</v>
      </c>
      <c r="U211" s="44" t="s">
        <v>64</v>
      </c>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46"/>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23">
        <f t="shared" si="2"/>
        <v>0</v>
      </c>
    </row>
    <row r="212" spans="1:171" ht="15" customHeight="1">
      <c r="A212" s="85" t="s">
        <v>196</v>
      </c>
      <c r="B212" s="85" t="s">
        <v>197</v>
      </c>
      <c r="C212" s="85" t="s">
        <v>198</v>
      </c>
      <c r="D212" s="85" t="s">
        <v>199</v>
      </c>
      <c r="E212" s="85" t="s">
        <v>200</v>
      </c>
      <c r="F212" s="47" t="s">
        <v>73</v>
      </c>
      <c r="G212" s="48" t="s">
        <v>28</v>
      </c>
      <c r="H212" s="80" t="s">
        <v>74</v>
      </c>
      <c r="I212" s="82">
        <f t="shared" ref="I212:R212" si="61">FE212</f>
        <v>13</v>
      </c>
      <c r="J212" s="82">
        <f t="shared" si="61"/>
        <v>14</v>
      </c>
      <c r="K212" s="82">
        <f t="shared" si="61"/>
        <v>13</v>
      </c>
      <c r="L212" s="82">
        <f t="shared" si="61"/>
        <v>11</v>
      </c>
      <c r="M212" s="82">
        <f t="shared" si="61"/>
        <v>11</v>
      </c>
      <c r="N212" s="82">
        <f t="shared" si="61"/>
        <v>10</v>
      </c>
      <c r="O212" s="82">
        <f t="shared" si="61"/>
        <v>12</v>
      </c>
      <c r="P212" s="82">
        <f t="shared" si="61"/>
        <v>13</v>
      </c>
      <c r="Q212" s="82">
        <f t="shared" si="61"/>
        <v>12</v>
      </c>
      <c r="R212" s="82">
        <f t="shared" si="61"/>
        <v>12</v>
      </c>
      <c r="S212" s="83"/>
      <c r="T212" s="82">
        <f>$FO$212</f>
        <v>121</v>
      </c>
      <c r="U212" s="80" t="s">
        <v>74</v>
      </c>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46"/>
      <c r="EJ212" s="1"/>
      <c r="EK212" s="1"/>
      <c r="EL212" s="1"/>
      <c r="EM212" s="1"/>
      <c r="EN212" s="1"/>
      <c r="EO212" s="1"/>
      <c r="EP212" s="1"/>
      <c r="EQ212" s="1"/>
      <c r="ER212" s="1"/>
      <c r="ES212" s="1"/>
      <c r="ET212" s="1"/>
      <c r="EU212" s="23">
        <f>IF(G212=EH2,EI2,IF(G212=EH3,EI3,IF(G212=EH4,EI4,IF(G212=EH5,EI5,IF(G212=EH6,EI6,IF(G212=EH7,EI7,IF(G212=EH8,EI8,IF(G212=EH9,EI9,IF(G212=EH10,EI10,IF(G212=EH11,EI11,IF(G212=EH12,EI12,EI13)))))))))))</f>
        <v>3</v>
      </c>
      <c r="EV212" s="23">
        <f>IF(G212=EH2,EJ2,IF(G212=EH3,EJ3,IF(G212=EH4,EJ4,IF(G212=EH5,EJ5,IF(G212=EH6,EJ6,IF(G212=EH7,EJ7,IF(G212=EH8,EJ8,IF(G212=EH9,EJ9,IF(G212=EH10,EJ10,IF(G212=EH11,EJ11,IF(G212=EH12,EJ12,EJ13)))))))))))</f>
        <v>1</v>
      </c>
      <c r="EW212" s="23">
        <f>IF(G212=EH2,EK2,IF(G212=EH3,EK3,IF(G212=EH4,EK4,IF(G212=EH5,EK5,IF(G212=EH6,EK6,IF(G212=EH7,EK7,IF(G212=EH8,EK8,IF(G212=EH9,EK9,IF(G212=EH10,EK10,IF(G212=EH11,EK11,IF(G212=EH12,EK12,EK13)))))))))))</f>
        <v>3</v>
      </c>
      <c r="EX212" s="23">
        <f>IF(G212=EH2,EL2,IF(G212=EH3,EL3,IF(G212=EH4,EL4,IF(G212=EH5,EL5,IF(G212=EH6,EL6,IF(G212=EH7,EL7,IF(G212=EH8,EL8,IF(G212=EH9,EL9,IF(G212=EH10,EL10,IF(G212=EH11,EL11,IF(G212=EH12,EL12,EL13)))))))))))</f>
        <v>2</v>
      </c>
      <c r="EY212" s="23">
        <f>IF(G212=EH2,EM2,IF(G212=EH3,EM3,IF(G212=EH4,EM4,IF(G212=EH5,EM5,IF(G212=EH6,EM6,IF(G212=EH7,EM7,IF(G212=EH8,EM8,IF(G212=EH9,EM9,IF(G212=EH10,EM10,IF(G212=EH11,EM11,IF(G212=EH12,EM12,EM13)))))))))))</f>
        <v>2</v>
      </c>
      <c r="EZ212" s="23">
        <f>IF(G212=EH2,EN2,IF(G212=EH3,EN3,IF(G212=EH4,EN4,IF(G212=EH5,EN5,IF(G212=EH6,EN6,IF(G212=EH7,EN7,IF(G212=EH8,EN8,IF(G212=EH9,EN9,IF(G212=EH10,EN10,IF(G212=EH11,EN11,IF(G212=EH12,EN12,EN13)))))))))))</f>
        <v>2</v>
      </c>
      <c r="FA212" s="23">
        <f>IF(G212=EH2,EO2,IF(G212=EH3,EO3,IF(G212=EH4,EO4,IF(G212=EH5,EO5,IF(G212=EH6,EO6,IF(G212=EH7,EO7,IF(G212=EH8,EO8,IF(G212=EH9,EO9,IF(G212=EH10,EO10,IF(G212=EH11,EO11,IF(G212=EH12,EO12,EO13)))))))))))</f>
        <v>2</v>
      </c>
      <c r="FB212" s="23">
        <f>IF(G212=EH2,EP2,IF(G212=EH3,EP3,IF(G212=EH4,EP4,IF(G212=EH5,EP5,IF(G212=EH6,EP6,IF(G212=EH7,EP7,IF(G212=EH8,EP8,IF(G212=EH9,EP9,IF(G212=EH10,EP10,IF(G212=EH11,EP11,IF(G212=EH12,EP12,EP13)))))))))))</f>
        <v>2</v>
      </c>
      <c r="FC212" s="23">
        <f>IF(G212=EH2,EQ2,IF(G212=EH3,EQ3,IF(G212=EH4,EQ4,IF(G212=EH5,EQ5,IF(G212=EH6,EQ6,IF(G212=EH7,EQ7,IF(G212=EH8,EQ8,IF(G212=EH9,EQ9,IF(G212=EH10,EQ10,IF(G212=EH11,EQ11,IF(G212=EH12,EQ12,EQ13)))))))))))</f>
        <v>1</v>
      </c>
      <c r="FD212" s="23">
        <f>IF(G212=EH2,ER2,IF(G212=EH3,ER3,IF(G212=EH4,ER4,IF(G212=EH5,ER5,IF(G212=EH6,ER6,IF(G212=EH7,ER7,IF(G212=EH8,ER8,IF(G212=EH9,ER9,IF(G212=EH10,ER10,IF(G212=EH11,ER11,IF(G212=EH12,ER12,ER13)))))))))))</f>
        <v>1</v>
      </c>
      <c r="FE212" s="23">
        <f t="shared" ref="FE212:FN212" si="62">EU212+EU213+EU214+EU215+EU216+EU217</f>
        <v>13</v>
      </c>
      <c r="FF212" s="23">
        <f t="shared" si="62"/>
        <v>14</v>
      </c>
      <c r="FG212" s="23">
        <f t="shared" si="62"/>
        <v>13</v>
      </c>
      <c r="FH212" s="23">
        <f t="shared" si="62"/>
        <v>11</v>
      </c>
      <c r="FI212" s="23">
        <f t="shared" si="62"/>
        <v>11</v>
      </c>
      <c r="FJ212" s="23">
        <f t="shared" si="62"/>
        <v>10</v>
      </c>
      <c r="FK212" s="23">
        <f t="shared" si="62"/>
        <v>12</v>
      </c>
      <c r="FL212" s="23">
        <f t="shared" si="62"/>
        <v>13</v>
      </c>
      <c r="FM212" s="23">
        <f t="shared" si="62"/>
        <v>12</v>
      </c>
      <c r="FN212" s="23">
        <f t="shared" si="62"/>
        <v>12</v>
      </c>
      <c r="FO212" s="23">
        <f t="shared" si="2"/>
        <v>121</v>
      </c>
    </row>
    <row r="213" spans="1:171" ht="15" customHeight="1">
      <c r="A213" s="86"/>
      <c r="B213" s="86"/>
      <c r="C213" s="86"/>
      <c r="D213" s="86"/>
      <c r="E213" s="86"/>
      <c r="F213" s="47" t="s">
        <v>75</v>
      </c>
      <c r="G213" s="48" t="s">
        <v>35</v>
      </c>
      <c r="H213" s="78"/>
      <c r="I213" s="83"/>
      <c r="J213" s="83"/>
      <c r="K213" s="83"/>
      <c r="L213" s="83"/>
      <c r="M213" s="83"/>
      <c r="N213" s="83"/>
      <c r="O213" s="83"/>
      <c r="P213" s="83"/>
      <c r="Q213" s="83"/>
      <c r="R213" s="83"/>
      <c r="S213" s="83"/>
      <c r="T213" s="83"/>
      <c r="U213" s="78"/>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46"/>
      <c r="EJ213" s="1"/>
      <c r="EK213" s="1"/>
      <c r="EL213" s="1"/>
      <c r="EM213" s="1"/>
      <c r="EN213" s="1"/>
      <c r="EO213" s="1"/>
      <c r="EP213" s="1"/>
      <c r="EQ213" s="1"/>
      <c r="ER213" s="1"/>
      <c r="ES213" s="1"/>
      <c r="ET213" s="1"/>
      <c r="EU213" s="1">
        <f>IF(G213=EH14,EI14,IF(G213=EH15,EI15,IF(G213=EH16,EI16,IF(G213=EH17,EI17,EI18))))</f>
        <v>2</v>
      </c>
      <c r="EV213" s="1">
        <f>IF(G213=EH14,EJ14,IF(G213=EH15,EJ15,IF(G213=EH16,EJ16,IF(G213=EH17,EJ17,EJ18))))</f>
        <v>3</v>
      </c>
      <c r="EW213" s="1">
        <f>IF(G213=EH14,EK14,IF(G213=EH15,EK15,IF(G213=EH16,EK16,IF(G213=EH17,EK17,EK18))))</f>
        <v>2</v>
      </c>
      <c r="EX213" s="1">
        <f>IF(G213=EH14,EL14,IF(G213=EH15,EL15,IF(G213=EH16,EL16,IF(G213=EH17,EL17,EL18))))</f>
        <v>3</v>
      </c>
      <c r="EY213" s="1">
        <f>IF(G213=EH14,EM14,IF(G213=EH15,EM15,IF(G213=EH16,EM16,IF(G213=EH17,EM17,EM18))))</f>
        <v>3</v>
      </c>
      <c r="EZ213" s="1">
        <f>IF(G213=EH14,EN14,IF(G213=EH15,EN15,IF(G213=EH16,EN16,IF(G213=EH17,EN17,EN18))))</f>
        <v>2</v>
      </c>
      <c r="FA213" s="1">
        <f>IF(G213=EH14,EO14,IF(G213=EH15,EO15,IF(G213=EH16,EO16,IF(G213=EH17,EO17,EO18))))</f>
        <v>2</v>
      </c>
      <c r="FB213" s="1">
        <f>IF(G213=EH14,EP14,IF(G213=EH15,EP15,IF(G213=EH16,EP16,IF(G213=EH17,EP17,EP18))))</f>
        <v>1</v>
      </c>
      <c r="FC213" s="1">
        <f>IF(G213=EH14,EQ14,IF(G213=EH15,EQ15,IF(G213=EH16,EQ16,IF(G213=EH17,EQ17,EQ18))))</f>
        <v>3</v>
      </c>
      <c r="FD213" s="1">
        <f>IF(G213=EH14,ER14,IF(G213=EH15,ER15,IF(G213=EH16,ER16,IF(G213=EH17,ER17,ER18))))</f>
        <v>3</v>
      </c>
      <c r="FE213" s="1"/>
      <c r="FF213" s="1"/>
      <c r="FG213" s="1"/>
      <c r="FH213" s="1"/>
      <c r="FI213" s="1"/>
      <c r="FJ213" s="1"/>
      <c r="FK213" s="1"/>
      <c r="FL213" s="1"/>
      <c r="FM213" s="1"/>
      <c r="FN213" s="1"/>
      <c r="FO213" s="23">
        <f t="shared" si="2"/>
        <v>0</v>
      </c>
    </row>
    <row r="214" spans="1:171" ht="15" customHeight="1">
      <c r="A214" s="86"/>
      <c r="B214" s="86"/>
      <c r="C214" s="86"/>
      <c r="D214" s="86"/>
      <c r="E214" s="86"/>
      <c r="F214" s="47" t="s">
        <v>76</v>
      </c>
      <c r="G214" s="48" t="s">
        <v>40</v>
      </c>
      <c r="H214" s="79" t="s">
        <v>77</v>
      </c>
      <c r="I214" s="83"/>
      <c r="J214" s="83"/>
      <c r="K214" s="83"/>
      <c r="L214" s="83"/>
      <c r="M214" s="83"/>
      <c r="N214" s="83"/>
      <c r="O214" s="83"/>
      <c r="P214" s="83"/>
      <c r="Q214" s="83"/>
      <c r="R214" s="83"/>
      <c r="S214" s="83"/>
      <c r="T214" s="83"/>
      <c r="U214" s="79" t="s">
        <v>77</v>
      </c>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46"/>
      <c r="EJ214" s="1"/>
      <c r="EK214" s="1"/>
      <c r="EL214" s="1"/>
      <c r="EM214" s="1"/>
      <c r="EN214" s="1"/>
      <c r="EO214" s="1"/>
      <c r="EP214" s="1"/>
      <c r="EQ214" s="1"/>
      <c r="ER214" s="1"/>
      <c r="ES214" s="1"/>
      <c r="ET214" s="1"/>
      <c r="EU214" s="1">
        <f>IF(G214=EH19,EI19,IF(G214=EH20,EI20,IF(G214=EH21,EI21,IF(G214=EH22,EI22,EI23))))</f>
        <v>1</v>
      </c>
      <c r="EV214" s="1">
        <f>IF(G214=EH19,EJ19,IF(G214=EH20,EJ20,IF(G214=EH21,EJ21,IF(G214=EH22,EJ22,EJ23))))</f>
        <v>3</v>
      </c>
      <c r="EW214" s="1">
        <f>IF(G214=EH19,EK19,IF(G214=EH20,EK20,IF(G214=EH21,EK21,IF(G214=EH22,EK22,EK23))))</f>
        <v>1</v>
      </c>
      <c r="EX214" s="1">
        <f>IF(G214=EH19,EL19,IF(G214=EH20,EL20,IF(G214=EH21,EL21,IF(G214=EH22,EL22,EL23))))</f>
        <v>1</v>
      </c>
      <c r="EY214" s="1">
        <f>IF(G214=EH19,EM19,IF(G214=EH20,EM20,IF(G214=EH21,EM21,IF(G214=EH22,EM22,EM23))))</f>
        <v>1</v>
      </c>
      <c r="EZ214" s="1">
        <f>IF(G214=EH19,EN19,IF(G214=EH20,EN20,IF(G214=EH21,EN21,IF(G214=EH22,EN22,EN23))))</f>
        <v>1</v>
      </c>
      <c r="FA214" s="1">
        <f>IF(G214=EH19,EO19,IF(G214=EH20,EO20,IF(G214=EH21,EO21,IF(G214=EH22,EO22,EO23))))</f>
        <v>2</v>
      </c>
      <c r="FB214" s="1">
        <f>IF(G214=EH19,EP19,IF(G214=EH20,EP20,IF(G214=EH21,EP21,IF(G214=EH22,EP22,EP23))))</f>
        <v>3</v>
      </c>
      <c r="FC214" s="1">
        <f>IF(G214=EH19,EQ19,IF(G214=EH20,EQ20,IF(G214=EH21,EQ21,IF(G214=EH22,EQ22,EQ23))))</f>
        <v>1</v>
      </c>
      <c r="FD214" s="1">
        <f>IF(G214=EH19,ER19,IF(G214=EH20,ER20,IF(G214=EH21,ER21,IF(G214=EH22,ER22,ER23))))</f>
        <v>1</v>
      </c>
      <c r="FE214" s="1"/>
      <c r="FF214" s="1"/>
      <c r="FG214" s="1"/>
      <c r="FH214" s="1"/>
      <c r="FI214" s="1"/>
      <c r="FJ214" s="1"/>
      <c r="FK214" s="1"/>
      <c r="FL214" s="1"/>
      <c r="FM214" s="1"/>
      <c r="FN214" s="1"/>
      <c r="FO214" s="23">
        <f t="shared" si="2"/>
        <v>0</v>
      </c>
    </row>
    <row r="215" spans="1:171" ht="15" customHeight="1">
      <c r="A215" s="86"/>
      <c r="B215" s="86"/>
      <c r="C215" s="86"/>
      <c r="D215" s="86"/>
      <c r="E215" s="86"/>
      <c r="F215" s="47" t="s">
        <v>78</v>
      </c>
      <c r="G215" s="48" t="s">
        <v>43</v>
      </c>
      <c r="H215" s="78"/>
      <c r="I215" s="83"/>
      <c r="J215" s="83"/>
      <c r="K215" s="83"/>
      <c r="L215" s="83"/>
      <c r="M215" s="83"/>
      <c r="N215" s="83"/>
      <c r="O215" s="83"/>
      <c r="P215" s="83"/>
      <c r="Q215" s="83"/>
      <c r="R215" s="83"/>
      <c r="S215" s="83"/>
      <c r="T215" s="83"/>
      <c r="U215" s="78"/>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46"/>
      <c r="EJ215" s="1"/>
      <c r="EK215" s="1"/>
      <c r="EL215" s="1"/>
      <c r="EM215" s="1"/>
      <c r="EN215" s="1"/>
      <c r="EO215" s="1"/>
      <c r="EP215" s="1"/>
      <c r="EQ215" s="1"/>
      <c r="ER215" s="1"/>
      <c r="ES215" s="1"/>
      <c r="ET215" s="1"/>
      <c r="EU215" s="1">
        <f>IF(G215=EH24,EI24,IF(G215=EH25,EI25,IF(G215=EH26,EI26,EI27)))</f>
        <v>2</v>
      </c>
      <c r="EV215" s="1">
        <f>IF(G215=EH24,EJ24,IF(G215=EH25,EJ25,IF(G215=EH26,EJ26,EJ27)))</f>
        <v>3</v>
      </c>
      <c r="EW215" s="1">
        <f>IF(G215=EH24,EK24,IF(G215=EH25,EK25,IF(G215=EH26,EK26,EK27)))</f>
        <v>3</v>
      </c>
      <c r="EX215" s="1">
        <f>IF(G215=EH24,EL24,IF(G215=EH25,EL25,IF(G215=EH26,EL26,EL27)))</f>
        <v>2</v>
      </c>
      <c r="EY215" s="1">
        <f>IF(G215=EH24,EM24,IF(G215=EH25,EM25,IF(G215=EH26,EM26,EM27)))</f>
        <v>2</v>
      </c>
      <c r="EZ215" s="1">
        <f>IF(G215=EH24,EN24,IF(G215=EH25,EN25,IF(G215=EH26,EN26,EN27)))</f>
        <v>2</v>
      </c>
      <c r="FA215" s="1">
        <f>IF(G215=EH24,EO24,IF(G215=EH25,EO25,IF(G215=EH26,EO26,EO27)))</f>
        <v>3</v>
      </c>
      <c r="FB215" s="1">
        <f>IF(G215=EH24,EP24,IF(G215=EH25,EP25,IF(G215=EH26,EP26,EP27)))</f>
        <v>2</v>
      </c>
      <c r="FC215" s="1">
        <f>IF(G215=EH24,EQ24,IF(G215=EH25,EQ25,IF(G215=EH26,EQ26,EQ27)))</f>
        <v>3</v>
      </c>
      <c r="FD215" s="1">
        <f>IF(G215=EH24,ER24,IF(G215=EH25,ER25,IF(G215=EH26,ER26,ER27)))</f>
        <v>3</v>
      </c>
      <c r="FE215" s="1"/>
      <c r="FF215" s="1"/>
      <c r="FG215" s="1"/>
      <c r="FH215" s="1"/>
      <c r="FI215" s="1"/>
      <c r="FJ215" s="1"/>
      <c r="FK215" s="1"/>
      <c r="FL215" s="1"/>
      <c r="FM215" s="1"/>
      <c r="FN215" s="1"/>
      <c r="FO215" s="23">
        <f t="shared" si="2"/>
        <v>0</v>
      </c>
    </row>
    <row r="216" spans="1:171" ht="15" customHeight="1">
      <c r="A216" s="86"/>
      <c r="B216" s="86"/>
      <c r="C216" s="86"/>
      <c r="D216" s="86"/>
      <c r="E216" s="86"/>
      <c r="F216" s="47" t="s">
        <v>79</v>
      </c>
      <c r="G216" s="48" t="s">
        <v>46</v>
      </c>
      <c r="H216" s="77" t="s">
        <v>80</v>
      </c>
      <c r="I216" s="83"/>
      <c r="J216" s="83"/>
      <c r="K216" s="83"/>
      <c r="L216" s="83"/>
      <c r="M216" s="83"/>
      <c r="N216" s="83"/>
      <c r="O216" s="83"/>
      <c r="P216" s="83"/>
      <c r="Q216" s="83"/>
      <c r="R216" s="83"/>
      <c r="S216" s="83"/>
      <c r="T216" s="83"/>
      <c r="U216" s="77" t="s">
        <v>80</v>
      </c>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46"/>
      <c r="EJ216" s="1"/>
      <c r="EK216" s="1"/>
      <c r="EL216" s="1"/>
      <c r="EM216" s="1"/>
      <c r="EN216" s="1"/>
      <c r="EO216" s="1"/>
      <c r="EP216" s="1"/>
      <c r="EQ216" s="1"/>
      <c r="ER216" s="1"/>
      <c r="ES216" s="1"/>
      <c r="ET216" s="1"/>
      <c r="EU216" s="1">
        <f>IF(G216=EH28,EI28,IF(G216=EH29,EI29,IF(G216=EH30,EI30,EI31)))</f>
        <v>2</v>
      </c>
      <c r="EV216" s="1">
        <f>IF(G216=EH28,EJ28,IF(G216=EH29,EJ29,IF(G216=EH30,EJ30,EJ31)))</f>
        <v>3</v>
      </c>
      <c r="EW216" s="1">
        <f>IF(G216=EH28,EK28,IF(G216=EH29,EK29,IF(G216=EH30,EK30,EK31)))</f>
        <v>1</v>
      </c>
      <c r="EX216" s="1">
        <f>IF(G216=EH28,EL28,IF(G216=EH29,EL29,IF(G216=EH30,EL30,EL31)))</f>
        <v>2</v>
      </c>
      <c r="EY216" s="1">
        <f>IF(G216=EH28,EM28,IF(G216=EH29,EM29,IF(G216=EH30,EM30,EM31)))</f>
        <v>2</v>
      </c>
      <c r="EZ216" s="1">
        <f>IF(G216=EH28,EN28,IF(G216=EH29,EN29,IF(G216=EH30,EN30,EN31)))</f>
        <v>2</v>
      </c>
      <c r="FA216" s="1">
        <f>IF(G216=EH28,EO28,IF(G216=EH29,EO29,IF(G216=EH30,EO30,EO31)))</f>
        <v>2</v>
      </c>
      <c r="FB216" s="1">
        <f>IF(G216=EH28,EP28,IF(G216=EH29,EP29,IF(G216=EH30,EP30,EP31)))</f>
        <v>2</v>
      </c>
      <c r="FC216" s="1">
        <f>IF(G216=EH28,EQ28,IF(G216=EH29,EQ29,IF(G216=EH30,EP30,EQ31)))</f>
        <v>3</v>
      </c>
      <c r="FD216" s="1">
        <f>IF(G216=EH28,ER28,IF(G216=EH29,ER29,IF(G216=EH30,ER30,ER31)))</f>
        <v>3</v>
      </c>
      <c r="FE216" s="1"/>
      <c r="FF216" s="1"/>
      <c r="FG216" s="1"/>
      <c r="FH216" s="1"/>
      <c r="FI216" s="1"/>
      <c r="FJ216" s="1"/>
      <c r="FK216" s="1"/>
      <c r="FL216" s="1"/>
      <c r="FM216" s="1"/>
      <c r="FN216" s="1"/>
      <c r="FO216" s="23">
        <f t="shared" si="2"/>
        <v>0</v>
      </c>
    </row>
    <row r="217" spans="1:171" ht="15" customHeight="1">
      <c r="A217" s="87"/>
      <c r="B217" s="87"/>
      <c r="C217" s="87"/>
      <c r="D217" s="87"/>
      <c r="E217" s="87"/>
      <c r="F217" s="47" t="s">
        <v>81</v>
      </c>
      <c r="G217" s="48" t="s">
        <v>48</v>
      </c>
      <c r="H217" s="78"/>
      <c r="I217" s="84"/>
      <c r="J217" s="84"/>
      <c r="K217" s="84"/>
      <c r="L217" s="84"/>
      <c r="M217" s="84"/>
      <c r="N217" s="84"/>
      <c r="O217" s="84"/>
      <c r="P217" s="84"/>
      <c r="Q217" s="84"/>
      <c r="R217" s="84"/>
      <c r="S217" s="83"/>
      <c r="T217" s="84"/>
      <c r="U217" s="78"/>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46"/>
      <c r="EJ217" s="1"/>
      <c r="EK217" s="1"/>
      <c r="EL217" s="1"/>
      <c r="EM217" s="1"/>
      <c r="EN217" s="1"/>
      <c r="EO217" s="1"/>
      <c r="EP217" s="1"/>
      <c r="EQ217" s="1"/>
      <c r="ER217" s="1"/>
      <c r="ES217" s="1"/>
      <c r="ET217" s="1"/>
      <c r="EU217" s="1">
        <f>IF(G217=EH32,EI32,IF(G217=EH33,EI33,IF(G217=EH34,EI34,EI35)))</f>
        <v>3</v>
      </c>
      <c r="EV217" s="1">
        <f>IF(G217=EH32,EJ32,IF(G217=EH33,EJ33,IF(G217=EH34,EJ34,EJ35)))</f>
        <v>1</v>
      </c>
      <c r="EW217" s="1">
        <f>IF(G217=EH32,EK32,IF(G217=EH33,EK33,IF(G217=EH34,EK34,EK35)))</f>
        <v>3</v>
      </c>
      <c r="EX217" s="1">
        <f>IF(G217=EH32,EL32,IF(G217=EH33,EL33,IF(G217=EH34,EL34,EL35)))</f>
        <v>1</v>
      </c>
      <c r="EY217" s="1">
        <f>IF(G217=EH32,EM32,IF(G217=EH33,EM33,IF(G217=EH34,EM34,EM35)))</f>
        <v>1</v>
      </c>
      <c r="EZ217" s="1">
        <f>IF(G217=EH32,EN32,IF(G217=EH33,EN33,IF(G217=EH34,EN34,EN35)))</f>
        <v>1</v>
      </c>
      <c r="FA217" s="1">
        <f>IF(G217=EH32,EO32,IF(G217=EH33,EO33,IF(G217=EH34,EO34,EO35)))</f>
        <v>1</v>
      </c>
      <c r="FB217" s="1">
        <f>IF(G217=EH32,EP32,IF(G217=EH33,EP33,IF(G217=EH34,EP34,EP35)))</f>
        <v>3</v>
      </c>
      <c r="FC217" s="1">
        <f>IF(G217=EH32,EQ32,IF(G217=EH33,EQ33,IF(G217=EH34,EQ34,EQ35)))</f>
        <v>1</v>
      </c>
      <c r="FD217" s="1">
        <f>IF(G217=EH32,ER32,IF(G217=EH33,ER33,IF(G217=EH34,ER34,ER35)))</f>
        <v>1</v>
      </c>
      <c r="FE217" s="1"/>
      <c r="FF217" s="1"/>
      <c r="FG217" s="1"/>
      <c r="FH217" s="1"/>
      <c r="FI217" s="1"/>
      <c r="FJ217" s="1"/>
      <c r="FK217" s="1"/>
      <c r="FL217" s="1"/>
      <c r="FM217" s="1"/>
      <c r="FN217" s="1"/>
      <c r="FO217" s="23">
        <f t="shared" si="2"/>
        <v>0</v>
      </c>
    </row>
    <row r="218" spans="1:171" ht="14.25" customHeight="1">
      <c r="A218" s="40" t="s">
        <v>57</v>
      </c>
      <c r="B218" s="41" t="s">
        <v>58</v>
      </c>
      <c r="C218" s="42" t="s">
        <v>59</v>
      </c>
      <c r="D218" s="42" t="s">
        <v>60</v>
      </c>
      <c r="E218" s="42" t="s">
        <v>61</v>
      </c>
      <c r="F218" s="43" t="s">
        <v>62</v>
      </c>
      <c r="G218" s="43" t="s">
        <v>82</v>
      </c>
      <c r="H218" s="44" t="s">
        <v>64</v>
      </c>
      <c r="I218" s="45" t="s">
        <v>13</v>
      </c>
      <c r="J218" s="45" t="s">
        <v>14</v>
      </c>
      <c r="K218" s="45" t="s">
        <v>15</v>
      </c>
      <c r="L218" s="45" t="s">
        <v>67</v>
      </c>
      <c r="M218" s="45" t="s">
        <v>17</v>
      </c>
      <c r="N218" s="45" t="s">
        <v>65</v>
      </c>
      <c r="O218" s="45" t="s">
        <v>19</v>
      </c>
      <c r="P218" s="45" t="s">
        <v>20</v>
      </c>
      <c r="Q218" s="45" t="s">
        <v>21</v>
      </c>
      <c r="R218" s="45" t="s">
        <v>22</v>
      </c>
      <c r="S218" s="83"/>
      <c r="T218" s="45" t="s">
        <v>66</v>
      </c>
      <c r="U218" s="44" t="s">
        <v>64</v>
      </c>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46"/>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23">
        <f t="shared" si="2"/>
        <v>0</v>
      </c>
    </row>
    <row r="219" spans="1:171" ht="15" customHeight="1">
      <c r="A219" s="85" t="s">
        <v>201</v>
      </c>
      <c r="B219" s="85" t="s">
        <v>202</v>
      </c>
      <c r="C219" s="85" t="s">
        <v>203</v>
      </c>
      <c r="D219" s="85" t="s">
        <v>204</v>
      </c>
      <c r="E219" s="85" t="s">
        <v>205</v>
      </c>
      <c r="F219" s="47" t="s">
        <v>73</v>
      </c>
      <c r="G219" s="48" t="s">
        <v>25</v>
      </c>
      <c r="H219" s="81" t="s">
        <v>74</v>
      </c>
      <c r="I219" s="82">
        <f t="shared" ref="I219:R219" si="63">FE219</f>
        <v>11</v>
      </c>
      <c r="J219" s="82">
        <f t="shared" si="63"/>
        <v>16</v>
      </c>
      <c r="K219" s="82">
        <f t="shared" si="63"/>
        <v>11</v>
      </c>
      <c r="L219" s="82">
        <f t="shared" si="63"/>
        <v>12</v>
      </c>
      <c r="M219" s="82">
        <f t="shared" si="63"/>
        <v>12</v>
      </c>
      <c r="N219" s="82">
        <f t="shared" si="63"/>
        <v>11</v>
      </c>
      <c r="O219" s="82">
        <f t="shared" si="63"/>
        <v>13</v>
      </c>
      <c r="P219" s="82">
        <f t="shared" si="63"/>
        <v>12</v>
      </c>
      <c r="Q219" s="82">
        <f t="shared" si="63"/>
        <v>14</v>
      </c>
      <c r="R219" s="82">
        <f t="shared" si="63"/>
        <v>14</v>
      </c>
      <c r="S219" s="83"/>
      <c r="T219" s="82">
        <f>$FO$219</f>
        <v>126</v>
      </c>
      <c r="U219" s="81" t="s">
        <v>74</v>
      </c>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46"/>
      <c r="EJ219" s="1"/>
      <c r="EK219" s="1"/>
      <c r="EL219" s="1"/>
      <c r="EM219" s="1"/>
      <c r="EN219" s="1"/>
      <c r="EO219" s="1"/>
      <c r="EP219" s="1"/>
      <c r="EQ219" s="1"/>
      <c r="ER219" s="1"/>
      <c r="ES219" s="1"/>
      <c r="ET219" s="1"/>
      <c r="EU219" s="23">
        <f>IF(G219=EH2,EI2,IF(G219=EH3,EI3,IF(G219=EH4,EI4,IF(G219=EH5,EI5,IF(G219=EH6,EI6,IF(G219=EH7,EI7,IF(G219=EH8,EI8,IF(G219=EH9,EI9,IF(G219=EH10,EI10,IF(G219=EH11,EI11,IF(G219=EH12,EI12,EI13)))))))))))</f>
        <v>2</v>
      </c>
      <c r="EV219" s="23">
        <f>IF(G219=EH2,EJ2,IF(G219=EH3,EJ3,IF(G219=EH4,EJ4,IF(G219=EH5,EJ5,IF(G219=EH6,EJ6,IF(G219=EH7,EJ7,IF(G219=EH8,EJ8,IF(G219=EH9,EJ9,IF(G219=EH10,EJ10,IF(G219=EH11,EJ11,IF(G219=EH12,EJ12,EJ13)))))))))))</f>
        <v>2</v>
      </c>
      <c r="EW219" s="23">
        <f>IF(G219=EH2,EK2,IF(G219=EH3,EK3,IF(G219=EH4,EK4,IF(G219=EH5,EK5,IF(G219=EH6,EK6,IF(G219=EH7,EK7,IF(G219=EH8,EK8,IF(G219=EH9,EK9,IF(G219=EH10,EK10,IF(G219=EH11,EK11,IF(G219=EH12,EK12,EK13)))))))))))</f>
        <v>2</v>
      </c>
      <c r="EX219" s="23">
        <f>IF(G219=EH2,EL2,IF(G219=EH3,EL3,IF(G219=EH4,EL4,IF(G219=EH5,EL5,IF(G219=EH6,EL6,IF(G219=EH7,EL7,IF(G219=EH8,EL8,IF(G219=EH9,EL9,IF(G219=EH10,EL10,IF(G219=EH11,EL11,IF(G219=EH12,EL12,EL13)))))))))))</f>
        <v>2</v>
      </c>
      <c r="EY219" s="23">
        <f>IF(G219=EH2,EM2,IF(G219=EH3,EM3,IF(G219=EH4,EM4,IF(G219=EH5,EM5,IF(G219=EH6,EM6,IF(G219=EH7,EM7,IF(G219=EH8,EM8,IF(G219=EH9,EM9,IF(G219=EH10,EM10,IF(G219=EH11,EM11,IF(G219=EH12,EM12,EM13)))))))))))</f>
        <v>2</v>
      </c>
      <c r="EZ219" s="23">
        <f>IF(G219=EH2,EN2,IF(G219=EH3,EN3,IF(G219=EH4,EN4,IF(G219=EH5,EN5,IF(G219=EH6,EN6,IF(G219=EH7,EN7,IF(G219=EH8,EN8,IF(G219=EH9,EN9,IF(G219=EH10,EN10,IF(G219=EH11,EN11,IF(G219=EH12,EN12,EN13)))))))))))</f>
        <v>2</v>
      </c>
      <c r="FA219" s="23">
        <f>IF(G219=EH2,EO2,IF(G219=EH3,EO3,IF(G219=EH4,EO4,IF(G219=EH5,EO5,IF(G219=EH6,EO6,IF(G219=EH7,EO7,IF(G219=EH8,EO8,IF(G219=EH9,EO9,IF(G219=EH10,EO10,IF(G219=EH11,EO11,IF(G219=EH12,EO12,EO13)))))))))))</f>
        <v>2</v>
      </c>
      <c r="FB219" s="23">
        <f>IF(G219=EH2,EP2,IF(G219=EH3,EP3,IF(G219=EH4,EP4,IF(G219=EH5,EP5,IF(G219=EH6,EP6,IF(G219=EH7,EP7,IF(G219=EH8,EP8,IF(G219=EH9,EP9,IF(G219=EH10,EP10,IF(G219=EH11,EP11,IF(G219=EH12,EP12,EP13)))))))))))</f>
        <v>2</v>
      </c>
      <c r="FC219" s="23">
        <f>IF(G219=EH2,EQ2,IF(G219=EH3,EQ3,IF(G219=EH4,EQ4,IF(G219=EH5,EQ5,IF(G219=EH6,EQ6,IF(G219=EH7,EQ7,IF(G219=EH8,EQ8,IF(G219=EH9,EQ9,IF(G219=EH10,EQ10,IF(G219=EH11,EQ11,IF(G219=EH12,EQ12,EQ13)))))))))))</f>
        <v>2</v>
      </c>
      <c r="FD219" s="23">
        <f>IF(G219=EH2,ER2,IF(G219=EH3,ER3,IF(G219=EH4,ER4,IF(G219=EH5,ER5,IF(G219=EH6,ER6,IF(G219=EH7,ER7,IF(G219=EH8,ER8,IF(G219=EH9,ER9,IF(G219=EH10,ER10,IF(G219=EH11,ER11,IF(G219=EH12,ER12,ER13)))))))))))</f>
        <v>2</v>
      </c>
      <c r="FE219" s="23">
        <f t="shared" ref="FE219:FN219" si="64">EU219+EU220+EU221+EU222+EU223+EU224</f>
        <v>11</v>
      </c>
      <c r="FF219" s="23">
        <f t="shared" si="64"/>
        <v>16</v>
      </c>
      <c r="FG219" s="23">
        <f t="shared" si="64"/>
        <v>11</v>
      </c>
      <c r="FH219" s="23">
        <f t="shared" si="64"/>
        <v>12</v>
      </c>
      <c r="FI219" s="23">
        <f t="shared" si="64"/>
        <v>12</v>
      </c>
      <c r="FJ219" s="23">
        <f t="shared" si="64"/>
        <v>11</v>
      </c>
      <c r="FK219" s="23">
        <f t="shared" si="64"/>
        <v>13</v>
      </c>
      <c r="FL219" s="23">
        <f t="shared" si="64"/>
        <v>12</v>
      </c>
      <c r="FM219" s="23">
        <f t="shared" si="64"/>
        <v>14</v>
      </c>
      <c r="FN219" s="23">
        <f t="shared" si="64"/>
        <v>14</v>
      </c>
      <c r="FO219" s="23">
        <f t="shared" si="2"/>
        <v>126</v>
      </c>
    </row>
    <row r="220" spans="1:171" ht="15" customHeight="1">
      <c r="A220" s="86"/>
      <c r="B220" s="86"/>
      <c r="C220" s="86"/>
      <c r="D220" s="86"/>
      <c r="E220" s="86"/>
      <c r="F220" s="47" t="s">
        <v>75</v>
      </c>
      <c r="G220" s="48" t="s">
        <v>35</v>
      </c>
      <c r="H220" s="78"/>
      <c r="I220" s="83"/>
      <c r="J220" s="83"/>
      <c r="K220" s="83"/>
      <c r="L220" s="83"/>
      <c r="M220" s="83"/>
      <c r="N220" s="83"/>
      <c r="O220" s="83"/>
      <c r="P220" s="83"/>
      <c r="Q220" s="83"/>
      <c r="R220" s="83"/>
      <c r="S220" s="83"/>
      <c r="T220" s="83"/>
      <c r="U220" s="78"/>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46"/>
      <c r="EJ220" s="1"/>
      <c r="EK220" s="1"/>
      <c r="EL220" s="1"/>
      <c r="EM220" s="1"/>
      <c r="EN220" s="1"/>
      <c r="EO220" s="1"/>
      <c r="EP220" s="1"/>
      <c r="EQ220" s="1"/>
      <c r="ER220" s="1"/>
      <c r="ES220" s="1"/>
      <c r="ET220" s="1"/>
      <c r="EU220" s="1">
        <f>IF(G220=EH14,EI14,IF(G220=EH15,EI15,IF(G220=EH16,EI16,IF(G220=EH17,EI17,EI18))))</f>
        <v>2</v>
      </c>
      <c r="EV220" s="1">
        <f>IF(G220=EH14,EJ14,IF(G220=EH15,EJ15,IF(G220=EH16,EJ16,IF(G220=EH17,EJ17,EJ18))))</f>
        <v>3</v>
      </c>
      <c r="EW220" s="1">
        <f>IF(G220=EH14,EK14,IF(G220=EH15,EK15,IF(G220=EH16,EK16,IF(G220=EH17,EK17,EK18))))</f>
        <v>2</v>
      </c>
      <c r="EX220" s="1">
        <f>IF(G220=EH14,EL14,IF(G220=EH15,EL15,IF(G220=EH16,EL16,IF(G220=EH17,EL17,EL18))))</f>
        <v>3</v>
      </c>
      <c r="EY220" s="1">
        <f>IF(G220=EH14,EM14,IF(G220=EH15,EM15,IF(G220=EH16,EM16,IF(G220=EH17,EM17,EM18))))</f>
        <v>3</v>
      </c>
      <c r="EZ220" s="1">
        <f>IF(G220=EH14,EN14,IF(G220=EH15,EN15,IF(G220=EH16,EN16,IF(G220=EH17,EN17,EN18))))</f>
        <v>2</v>
      </c>
      <c r="FA220" s="1">
        <f>IF(G220=EH14,EO14,IF(G220=EH15,EO15,IF(G220=EH16,EO16,IF(G220=EH17,EO17,EO18))))</f>
        <v>2</v>
      </c>
      <c r="FB220" s="1">
        <f>IF(G220=EH14,EP14,IF(G220=EH15,EP15,IF(G220=EH16,EP16,IF(G220=EH17,EP17,EP18))))</f>
        <v>1</v>
      </c>
      <c r="FC220" s="1">
        <f>IF(G220=EH14,EQ14,IF(G220=EH15,EQ15,IF(G220=EH16,EQ16,IF(G220=EH17,EQ17,EQ18))))</f>
        <v>3</v>
      </c>
      <c r="FD220" s="1">
        <f>IF(G220=EH14,ER14,IF(G220=EH15,ER15,IF(G220=EH16,ER16,IF(G220=EH17,ER17,ER18))))</f>
        <v>3</v>
      </c>
      <c r="FE220" s="1"/>
      <c r="FF220" s="1"/>
      <c r="FG220" s="1"/>
      <c r="FH220" s="1"/>
      <c r="FI220" s="1"/>
      <c r="FJ220" s="1"/>
      <c r="FK220" s="1"/>
      <c r="FL220" s="1"/>
      <c r="FM220" s="1"/>
      <c r="FN220" s="1"/>
      <c r="FO220" s="23">
        <f t="shared" si="2"/>
        <v>0</v>
      </c>
    </row>
    <row r="221" spans="1:171" ht="15" customHeight="1">
      <c r="A221" s="86"/>
      <c r="B221" s="86"/>
      <c r="C221" s="86"/>
      <c r="D221" s="86"/>
      <c r="E221" s="86"/>
      <c r="F221" s="47" t="s">
        <v>76</v>
      </c>
      <c r="G221" s="48" t="s">
        <v>40</v>
      </c>
      <c r="H221" s="79" t="s">
        <v>77</v>
      </c>
      <c r="I221" s="83"/>
      <c r="J221" s="83"/>
      <c r="K221" s="83"/>
      <c r="L221" s="83"/>
      <c r="M221" s="83"/>
      <c r="N221" s="83"/>
      <c r="O221" s="83"/>
      <c r="P221" s="83"/>
      <c r="Q221" s="83"/>
      <c r="R221" s="83"/>
      <c r="S221" s="83"/>
      <c r="T221" s="83"/>
      <c r="U221" s="79" t="s">
        <v>77</v>
      </c>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46"/>
      <c r="EJ221" s="1"/>
      <c r="EK221" s="1"/>
      <c r="EL221" s="1"/>
      <c r="EM221" s="1"/>
      <c r="EN221" s="1"/>
      <c r="EO221" s="1"/>
      <c r="EP221" s="1"/>
      <c r="EQ221" s="1"/>
      <c r="ER221" s="1"/>
      <c r="ES221" s="1"/>
      <c r="ET221" s="1"/>
      <c r="EU221" s="1">
        <f>IF(G221=EH19,EI19,IF(G221=EH20,EI20,IF(G221=EH21,EI21,IF(G221=EH22,EI22,EI23))))</f>
        <v>1</v>
      </c>
      <c r="EV221" s="1">
        <f>IF(G221=EH19,EJ19,IF(G221=EH20,EJ20,IF(G221=EH21,EJ21,IF(G221=EH22,EJ22,EJ23))))</f>
        <v>3</v>
      </c>
      <c r="EW221" s="1">
        <f>IF(G221=EH19,EK19,IF(G221=EH20,EK20,IF(G221=EH21,EK21,IF(G221=EH22,EK22,EK23))))</f>
        <v>1</v>
      </c>
      <c r="EX221" s="1">
        <f>IF(G221=EH19,EL19,IF(G221=EH20,EL20,IF(G221=EH21,EL21,IF(G221=EH22,EL22,EL23))))</f>
        <v>1</v>
      </c>
      <c r="EY221" s="1">
        <f>IF(G221=EH19,EM19,IF(G221=EH20,EM20,IF(G221=EH21,EM21,IF(G221=EH22,EM22,EM23))))</f>
        <v>1</v>
      </c>
      <c r="EZ221" s="1">
        <f>IF(G221=EH19,EN19,IF(G221=EH20,EN20,IF(G221=EH21,EN21,IF(G221=EH22,EN22,EN23))))</f>
        <v>1</v>
      </c>
      <c r="FA221" s="1">
        <f>IF(G221=EH19,EO19,IF(G221=EH20,EO20,IF(G221=EH21,EO21,IF(G221=EH22,EO22,EO23))))</f>
        <v>2</v>
      </c>
      <c r="FB221" s="1">
        <f>IF(G221=EH19,EP19,IF(G221=EH20,EP20,IF(G221=EH21,EP21,IF(G221=EH22,EP22,EP23))))</f>
        <v>3</v>
      </c>
      <c r="FC221" s="1">
        <f>IF(G221=EH19,EQ19,IF(G221=EH20,EQ20,IF(G221=EH21,EQ21,IF(G221=EH22,EQ22,EQ23))))</f>
        <v>1</v>
      </c>
      <c r="FD221" s="1">
        <f>IF(G221=EH19,ER19,IF(G221=EH20,ER20,IF(G221=EH21,ER21,IF(G221=EH22,ER22,ER23))))</f>
        <v>1</v>
      </c>
      <c r="FE221" s="1"/>
      <c r="FF221" s="1"/>
      <c r="FG221" s="1"/>
      <c r="FH221" s="1"/>
      <c r="FI221" s="1"/>
      <c r="FJ221" s="1"/>
      <c r="FK221" s="1"/>
      <c r="FL221" s="1"/>
      <c r="FM221" s="1"/>
      <c r="FN221" s="1"/>
      <c r="FO221" s="23">
        <f t="shared" si="2"/>
        <v>0</v>
      </c>
    </row>
    <row r="222" spans="1:171" ht="15" customHeight="1">
      <c r="A222" s="86"/>
      <c r="B222" s="86"/>
      <c r="C222" s="86"/>
      <c r="D222" s="86"/>
      <c r="E222" s="86"/>
      <c r="F222" s="47" t="s">
        <v>78</v>
      </c>
      <c r="G222" s="48" t="s">
        <v>43</v>
      </c>
      <c r="H222" s="78"/>
      <c r="I222" s="83"/>
      <c r="J222" s="83"/>
      <c r="K222" s="83"/>
      <c r="L222" s="83"/>
      <c r="M222" s="83"/>
      <c r="N222" s="83"/>
      <c r="O222" s="83"/>
      <c r="P222" s="83"/>
      <c r="Q222" s="83"/>
      <c r="R222" s="83"/>
      <c r="S222" s="83"/>
      <c r="T222" s="83"/>
      <c r="U222" s="78"/>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46"/>
      <c r="EJ222" s="1"/>
      <c r="EK222" s="1"/>
      <c r="EL222" s="1"/>
      <c r="EM222" s="1"/>
      <c r="EN222" s="1"/>
      <c r="EO222" s="1"/>
      <c r="EP222" s="1"/>
      <c r="EQ222" s="1"/>
      <c r="ER222" s="1"/>
      <c r="ES222" s="1"/>
      <c r="ET222" s="1"/>
      <c r="EU222" s="1">
        <f>IF(G222=EH24,EI24,IF(G222=EH25,EI25,IF(G222=EH26,EI26,EI27)))</f>
        <v>2</v>
      </c>
      <c r="EV222" s="1">
        <f>IF(G222=EH24,EJ24,IF(G222=EH25,EJ25,IF(G222=EH26,EJ26,EJ27)))</f>
        <v>3</v>
      </c>
      <c r="EW222" s="1">
        <f>IF(G222=EH24,EK24,IF(G222=EH25,EK25,IF(G222=EH26,EK26,EK27)))</f>
        <v>3</v>
      </c>
      <c r="EX222" s="1">
        <f>IF(G222=EH24,EL24,IF(G222=EH25,EL25,IF(G222=EH26,EL26,EL27)))</f>
        <v>2</v>
      </c>
      <c r="EY222" s="1">
        <f>IF(G222=EH24,EM24,IF(G222=EH25,EM25,IF(G222=EH26,EM26,EM27)))</f>
        <v>2</v>
      </c>
      <c r="EZ222" s="1">
        <f>IF(G222=EH24,EN24,IF(G222=EH25,EN25,IF(G222=EH26,EN26,EN27)))</f>
        <v>2</v>
      </c>
      <c r="FA222" s="1">
        <f>IF(G222=EH24,EO24,IF(G222=EH25,EO25,IF(G222=EH26,EO26,EO27)))</f>
        <v>3</v>
      </c>
      <c r="FB222" s="1">
        <f>IF(G222=EH24,EP24,IF(G222=EH25,EP25,IF(G222=EH26,EP26,EP27)))</f>
        <v>2</v>
      </c>
      <c r="FC222" s="1">
        <f>IF(G222=EH24,EQ24,IF(G222=EH25,EQ25,IF(G222=EH26,EQ26,EQ27)))</f>
        <v>3</v>
      </c>
      <c r="FD222" s="1">
        <f>IF(G222=EH24,ER24,IF(G222=EH25,ER25,IF(G222=EH26,ER26,ER27)))</f>
        <v>3</v>
      </c>
      <c r="FE222" s="1"/>
      <c r="FF222" s="1"/>
      <c r="FG222" s="1"/>
      <c r="FH222" s="1"/>
      <c r="FI222" s="1"/>
      <c r="FJ222" s="1"/>
      <c r="FK222" s="1"/>
      <c r="FL222" s="1"/>
      <c r="FM222" s="1"/>
      <c r="FN222" s="1"/>
      <c r="FO222" s="23">
        <f t="shared" si="2"/>
        <v>0</v>
      </c>
    </row>
    <row r="223" spans="1:171" ht="15" customHeight="1">
      <c r="A223" s="86"/>
      <c r="B223" s="86"/>
      <c r="C223" s="86"/>
      <c r="D223" s="86"/>
      <c r="E223" s="86"/>
      <c r="F223" s="47" t="s">
        <v>79</v>
      </c>
      <c r="G223" s="48" t="s">
        <v>46</v>
      </c>
      <c r="H223" s="77" t="s">
        <v>80</v>
      </c>
      <c r="I223" s="83"/>
      <c r="J223" s="83"/>
      <c r="K223" s="83"/>
      <c r="L223" s="83"/>
      <c r="M223" s="83"/>
      <c r="N223" s="83"/>
      <c r="O223" s="83"/>
      <c r="P223" s="83"/>
      <c r="Q223" s="83"/>
      <c r="R223" s="83"/>
      <c r="S223" s="83"/>
      <c r="T223" s="83"/>
      <c r="U223" s="77" t="s">
        <v>80</v>
      </c>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46"/>
      <c r="EJ223" s="1"/>
      <c r="EK223" s="1"/>
      <c r="EL223" s="1"/>
      <c r="EM223" s="1"/>
      <c r="EN223" s="1"/>
      <c r="EO223" s="1"/>
      <c r="EP223" s="1"/>
      <c r="EQ223" s="1"/>
      <c r="ER223" s="1"/>
      <c r="ES223" s="1"/>
      <c r="ET223" s="1"/>
      <c r="EU223" s="1">
        <f>IF(G223=EH28,EI28,IF(G223=EH29,EI29,IF(G223=EH30,EI30,EI31)))</f>
        <v>2</v>
      </c>
      <c r="EV223" s="1">
        <f>IF(G223=EH28,EJ28,IF(G223=EH29,EJ29,IF(G223=EH30,EJ30,EJ31)))</f>
        <v>3</v>
      </c>
      <c r="EW223" s="1">
        <f>IF(G223=EH28,EK28,IF(G223=EH29,EK29,IF(G223=EH30,EK30,EK31)))</f>
        <v>1</v>
      </c>
      <c r="EX223" s="1">
        <f>IF(G223=EH28,EL28,IF(G223=EH29,EL29,IF(G223=EH30,EL30,EL31)))</f>
        <v>2</v>
      </c>
      <c r="EY223" s="1">
        <f>IF(G223=EH28,EM28,IF(G223=EH29,EM29,IF(G223=EH30,EM30,EM31)))</f>
        <v>2</v>
      </c>
      <c r="EZ223" s="1">
        <f>IF(G223=EH28,EN28,IF(G223=EH29,EN29,IF(G223=EH30,EN30,EN31)))</f>
        <v>2</v>
      </c>
      <c r="FA223" s="1">
        <f>IF(G223=EH28,EO28,IF(G223=EH29,EO29,IF(G223=EH30,EO30,EO31)))</f>
        <v>2</v>
      </c>
      <c r="FB223" s="1">
        <f>IF(G223=EH28,EP28,IF(G223=EH29,EP29,IF(G223=EH30,EP30,EP31)))</f>
        <v>2</v>
      </c>
      <c r="FC223" s="1">
        <f>IF(G223=EH28,EQ28,IF(G223=EH29,EQ29,IF(G223=EH30,EP30,EQ31)))</f>
        <v>3</v>
      </c>
      <c r="FD223" s="1">
        <f>IF(G223=EH28,ER28,IF(G223=EH29,ER29,IF(G223=EH30,ER30,ER31)))</f>
        <v>3</v>
      </c>
      <c r="FE223" s="1"/>
      <c r="FF223" s="1"/>
      <c r="FG223" s="1"/>
      <c r="FH223" s="1"/>
      <c r="FI223" s="1"/>
      <c r="FJ223" s="1"/>
      <c r="FK223" s="1"/>
      <c r="FL223" s="1"/>
      <c r="FM223" s="1"/>
      <c r="FN223" s="1"/>
      <c r="FO223" s="23">
        <f t="shared" si="2"/>
        <v>0</v>
      </c>
    </row>
    <row r="224" spans="1:171" ht="15" customHeight="1">
      <c r="A224" s="87"/>
      <c r="B224" s="87"/>
      <c r="C224" s="87"/>
      <c r="D224" s="87"/>
      <c r="E224" s="87"/>
      <c r="F224" s="47" t="s">
        <v>81</v>
      </c>
      <c r="G224" s="48" t="s">
        <v>50</v>
      </c>
      <c r="H224" s="78"/>
      <c r="I224" s="84"/>
      <c r="J224" s="84"/>
      <c r="K224" s="84"/>
      <c r="L224" s="84"/>
      <c r="M224" s="84"/>
      <c r="N224" s="84"/>
      <c r="O224" s="84"/>
      <c r="P224" s="84"/>
      <c r="Q224" s="84"/>
      <c r="R224" s="84"/>
      <c r="S224" s="83"/>
      <c r="T224" s="84"/>
      <c r="U224" s="78"/>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46"/>
      <c r="EJ224" s="1"/>
      <c r="EK224" s="1"/>
      <c r="EL224" s="1"/>
      <c r="EM224" s="1"/>
      <c r="EN224" s="1"/>
      <c r="EO224" s="1"/>
      <c r="EP224" s="1"/>
      <c r="EQ224" s="1"/>
      <c r="ER224" s="1"/>
      <c r="ES224" s="1"/>
      <c r="ET224" s="1"/>
      <c r="EU224" s="1">
        <f>IF(G224=EH32,EI32,IF(G224=EH33,EI33,IF(G224=EH34,EI34,EI35)))</f>
        <v>2</v>
      </c>
      <c r="EV224" s="1">
        <f>IF(G224=EH32,EJ32,IF(G224=EH33,EJ33,IF(G224=EH34,EJ34,EJ35)))</f>
        <v>2</v>
      </c>
      <c r="EW224" s="1">
        <f>IF(G224=EH32,EK32,IF(G224=EH33,EK33,IF(G224=EH34,EK34,EK35)))</f>
        <v>2</v>
      </c>
      <c r="EX224" s="1">
        <f>IF(G224=EH32,EL32,IF(G224=EH33,EL33,IF(G224=EH34,EL34,EL35)))</f>
        <v>2</v>
      </c>
      <c r="EY224" s="1">
        <f>IF(G224=EH32,EM32,IF(G224=EH33,EM33,IF(G224=EH34,EM34,EM35)))</f>
        <v>2</v>
      </c>
      <c r="EZ224" s="1">
        <f>IF(G224=EH32,EN32,IF(G224=EH33,EN33,IF(G224=EH34,EN34,EN35)))</f>
        <v>2</v>
      </c>
      <c r="FA224" s="1">
        <f>IF(G224=EH32,EO32,IF(G224=EH33,EO33,IF(G224=EH34,EO34,EO35)))</f>
        <v>2</v>
      </c>
      <c r="FB224" s="1">
        <f>IF(G224=EH32,EP32,IF(G224=EH33,EP33,IF(G224=EH34,EP34,EP35)))</f>
        <v>2</v>
      </c>
      <c r="FC224" s="1">
        <f>IF(G224=EH32,EQ32,IF(G224=EH33,EQ33,IF(G224=EH34,EQ34,EQ35)))</f>
        <v>2</v>
      </c>
      <c r="FD224" s="1">
        <f>IF(G224=EH32,ER32,IF(G224=EH33,ER33,IF(G224=EH34,ER34,ER35)))</f>
        <v>2</v>
      </c>
      <c r="FE224" s="1"/>
      <c r="FF224" s="1"/>
      <c r="FG224" s="1"/>
      <c r="FH224" s="1"/>
      <c r="FI224" s="1"/>
      <c r="FJ224" s="1"/>
      <c r="FK224" s="1"/>
      <c r="FL224" s="1"/>
      <c r="FM224" s="1"/>
      <c r="FN224" s="1"/>
      <c r="FO224" s="23">
        <f t="shared" si="2"/>
        <v>0</v>
      </c>
    </row>
    <row r="225" spans="1:171" ht="14.25" customHeight="1">
      <c r="A225" s="40" t="s">
        <v>57</v>
      </c>
      <c r="B225" s="41" t="s">
        <v>58</v>
      </c>
      <c r="C225" s="42" t="s">
        <v>59</v>
      </c>
      <c r="D225" s="42" t="s">
        <v>60</v>
      </c>
      <c r="E225" s="42" t="s">
        <v>61</v>
      </c>
      <c r="F225" s="43" t="s">
        <v>62</v>
      </c>
      <c r="G225" s="43" t="s">
        <v>82</v>
      </c>
      <c r="H225" s="44" t="s">
        <v>64</v>
      </c>
      <c r="I225" s="45" t="s">
        <v>13</v>
      </c>
      <c r="J225" s="45" t="s">
        <v>14</v>
      </c>
      <c r="K225" s="45" t="s">
        <v>15</v>
      </c>
      <c r="L225" s="45" t="s">
        <v>67</v>
      </c>
      <c r="M225" s="45" t="s">
        <v>17</v>
      </c>
      <c r="N225" s="45" t="s">
        <v>65</v>
      </c>
      <c r="O225" s="45" t="s">
        <v>19</v>
      </c>
      <c r="P225" s="45" t="s">
        <v>20</v>
      </c>
      <c r="Q225" s="45" t="s">
        <v>21</v>
      </c>
      <c r="R225" s="45" t="s">
        <v>22</v>
      </c>
      <c r="S225" s="83"/>
      <c r="T225" s="45" t="s">
        <v>66</v>
      </c>
      <c r="U225" s="44" t="s">
        <v>64</v>
      </c>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46"/>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23">
        <f t="shared" si="2"/>
        <v>0</v>
      </c>
    </row>
    <row r="226" spans="1:171" ht="15" customHeight="1">
      <c r="A226" s="85" t="s">
        <v>196</v>
      </c>
      <c r="B226" s="85" t="s">
        <v>197</v>
      </c>
      <c r="C226" s="85" t="s">
        <v>206</v>
      </c>
      <c r="D226" s="85" t="s">
        <v>207</v>
      </c>
      <c r="E226" s="85" t="s">
        <v>208</v>
      </c>
      <c r="F226" s="47" t="s">
        <v>73</v>
      </c>
      <c r="G226" s="48" t="s">
        <v>28</v>
      </c>
      <c r="H226" s="81" t="s">
        <v>74</v>
      </c>
      <c r="I226" s="82">
        <f t="shared" ref="I226:R226" si="65">FE226</f>
        <v>13</v>
      </c>
      <c r="J226" s="82">
        <f t="shared" si="65"/>
        <v>14</v>
      </c>
      <c r="K226" s="82">
        <f t="shared" si="65"/>
        <v>13</v>
      </c>
      <c r="L226" s="82">
        <f t="shared" si="65"/>
        <v>11</v>
      </c>
      <c r="M226" s="82">
        <f t="shared" si="65"/>
        <v>11</v>
      </c>
      <c r="N226" s="82">
        <f t="shared" si="65"/>
        <v>10</v>
      </c>
      <c r="O226" s="82">
        <f t="shared" si="65"/>
        <v>12</v>
      </c>
      <c r="P226" s="82">
        <f t="shared" si="65"/>
        <v>13</v>
      </c>
      <c r="Q226" s="82">
        <f t="shared" si="65"/>
        <v>12</v>
      </c>
      <c r="R226" s="82">
        <f t="shared" si="65"/>
        <v>12</v>
      </c>
      <c r="S226" s="83"/>
      <c r="T226" s="82">
        <f>$FO$226</f>
        <v>121</v>
      </c>
      <c r="U226" s="81" t="s">
        <v>74</v>
      </c>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46"/>
      <c r="EJ226" s="1"/>
      <c r="EK226" s="1"/>
      <c r="EL226" s="1"/>
      <c r="EM226" s="1"/>
      <c r="EN226" s="1"/>
      <c r="EO226" s="1"/>
      <c r="EP226" s="1"/>
      <c r="EQ226" s="1"/>
      <c r="ER226" s="1"/>
      <c r="ES226" s="1"/>
      <c r="ET226" s="1"/>
      <c r="EU226" s="23">
        <f>IF(G226=EH2,EI2,IF(G226=EH3,EI3,IF(G226=EH4,EI4,IF(G226=EH5,EI5,IF(G226=EH6,EI6,IF(G226=EH7,EI7,IF(G226=EH8,EI8,IF(G226=EH9,EI9,IF(G226=EH10,EI10,IF(G226=EH11,EI11,IF(G226=EH12,EI12,EI13)))))))))))</f>
        <v>3</v>
      </c>
      <c r="EV226" s="23">
        <f>IF(G226=EH2,EJ2,IF(G226=EH3,EJ3,IF(G226=EH4,EJ4,IF(G226=EH5,EJ5,IF(G226=EH6,EJ6,IF(G226=EH7,EJ7,IF(G226=EH8,EJ8,IF(G226=EH9,EJ9,IF(G226=EH10,EJ10,IF(G226=EH11,EJ11,IF(G226=EH12,EJ12,EJ13)))))))))))</f>
        <v>1</v>
      </c>
      <c r="EW226" s="23">
        <f>IF(G226=EH2,EK2,IF(G226=EH3,EK3,IF(G226=EH4,EK4,IF(G226=EH5,EK5,IF(G226=EH6,EK6,IF(G226=EH7,EK7,IF(G226=EH8,EK8,IF(G226=EH9,EK9,IF(G226=EH10,EK10,IF(G226=EH11,EK11,IF(G226=EH12,EK12,EK13)))))))))))</f>
        <v>3</v>
      </c>
      <c r="EX226" s="23">
        <f>IF(G226=EH2,EL2,IF(G226=EH3,EL3,IF(G226=EH4,EL4,IF(G226=EH5,EL5,IF(G226=EH6,EL6,IF(G226=EH7,EL7,IF(G226=EH8,EL8,IF(G226=EH9,EL9,IF(G226=EH10,EL10,IF(G226=EH11,EL11,IF(G226=EH12,EL12,EL13)))))))))))</f>
        <v>2</v>
      </c>
      <c r="EY226" s="23">
        <f>IF(G226=EH2,EM2,IF(G226=EH3,EM3,IF(G226=EH4,EM4,IF(G226=EH5,EM5,IF(G226=EH6,EM6,IF(G226=EH7,EM7,IF(G226=EH8,EM8,IF(G226=EH9,EM9,IF(G226=EH10,EM10,IF(G226=EH11,EM11,IF(G226=EH12,EM12,EM13)))))))))))</f>
        <v>2</v>
      </c>
      <c r="EZ226" s="23">
        <f>IF(G226=EH2,EN2,IF(G226=EH3,EN3,IF(G226=EH4,EN4,IF(G226=EH5,EN5,IF(G226=EH6,EN6,IF(G226=EH7,EN7,IF(G226=EH8,EN8,IF(G226=EH9,EN9,IF(G226=EH10,EN10,IF(G226=EH11,EN11,IF(G226=EH12,EN12,EN13)))))))))))</f>
        <v>2</v>
      </c>
      <c r="FA226" s="23">
        <f>IF(G226=EH2,EO2,IF(G226=EH3,EO3,IF(G226=EH4,EO4,IF(G226=EH5,EO5,IF(G226=EH6,EO6,IF(G226=EH7,EO7,IF(G226=EH8,EO8,IF(G226=EH9,EO9,IF(G226=EH10,EO10,IF(G226=EH11,EO11,IF(G226=EH12,EO12,EO13)))))))))))</f>
        <v>2</v>
      </c>
      <c r="FB226" s="23">
        <f>IF(G226=EH2,EP2,IF(G226=EH3,EP3,IF(G226=EH4,EP4,IF(G226=EH5,EP5,IF(G226=EH6,EP6,IF(G226=EH7,EP7,IF(G226=EH8,EP8,IF(G226=EH9,EP9,IF(G226=EH10,EP10,IF(G226=EH11,EP11,IF(G226=EH12,EP12,EP13)))))))))))</f>
        <v>2</v>
      </c>
      <c r="FC226" s="23">
        <f>IF(G226=EH2,EQ2,IF(G226=EH3,EQ3,IF(G226=EH4,EQ4,IF(G226=EH5,EQ5,IF(G226=EH6,EQ6,IF(G226=EH7,EQ7,IF(G226=EH8,EQ8,IF(G226=EH9,EQ9,IF(G226=EH10,EQ10,IF(G226=EH11,EQ11,IF(G226=EH12,EQ12,EQ13)))))))))))</f>
        <v>1</v>
      </c>
      <c r="FD226" s="23">
        <f>IF(G226=EH2,ER2,IF(G226=EH3,ER3,IF(G226=EH4,ER4,IF(G226=EH5,ER5,IF(G226=EH6,ER6,IF(G226=EH7,ER7,IF(G226=EH8,ER8,IF(G226=EH9,ER9,IF(G226=EH10,ER10,IF(G226=EH11,ER11,IF(G226=EH12,ER12,ER13)))))))))))</f>
        <v>1</v>
      </c>
      <c r="FE226" s="23">
        <f t="shared" ref="FE226:FN226" si="66">EU226+EU227+EU228+EU229+EU230+EU231</f>
        <v>13</v>
      </c>
      <c r="FF226" s="23">
        <f t="shared" si="66"/>
        <v>14</v>
      </c>
      <c r="FG226" s="23">
        <f t="shared" si="66"/>
        <v>13</v>
      </c>
      <c r="FH226" s="23">
        <f t="shared" si="66"/>
        <v>11</v>
      </c>
      <c r="FI226" s="23">
        <f t="shared" si="66"/>
        <v>11</v>
      </c>
      <c r="FJ226" s="23">
        <f t="shared" si="66"/>
        <v>10</v>
      </c>
      <c r="FK226" s="23">
        <f t="shared" si="66"/>
        <v>12</v>
      </c>
      <c r="FL226" s="23">
        <f t="shared" si="66"/>
        <v>13</v>
      </c>
      <c r="FM226" s="23">
        <f t="shared" si="66"/>
        <v>12</v>
      </c>
      <c r="FN226" s="23">
        <f t="shared" si="66"/>
        <v>12</v>
      </c>
      <c r="FO226" s="23">
        <f t="shared" si="2"/>
        <v>121</v>
      </c>
    </row>
    <row r="227" spans="1:171" ht="15" customHeight="1">
      <c r="A227" s="86"/>
      <c r="B227" s="86"/>
      <c r="C227" s="86"/>
      <c r="D227" s="86"/>
      <c r="E227" s="86"/>
      <c r="F227" s="47" t="s">
        <v>75</v>
      </c>
      <c r="G227" s="48" t="s">
        <v>35</v>
      </c>
      <c r="H227" s="78"/>
      <c r="I227" s="83"/>
      <c r="J227" s="83"/>
      <c r="K227" s="83"/>
      <c r="L227" s="83"/>
      <c r="M227" s="83"/>
      <c r="N227" s="83"/>
      <c r="O227" s="83"/>
      <c r="P227" s="83"/>
      <c r="Q227" s="83"/>
      <c r="R227" s="83"/>
      <c r="S227" s="83"/>
      <c r="T227" s="83"/>
      <c r="U227" s="78"/>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46"/>
      <c r="EJ227" s="1"/>
      <c r="EK227" s="1"/>
      <c r="EL227" s="1"/>
      <c r="EM227" s="1"/>
      <c r="EN227" s="1"/>
      <c r="EO227" s="1"/>
      <c r="EP227" s="1"/>
      <c r="EQ227" s="1"/>
      <c r="ER227" s="1"/>
      <c r="ES227" s="1"/>
      <c r="ET227" s="1"/>
      <c r="EU227" s="1">
        <f>IF(G227=EH14,EI14,IF(G227=EH15,EI15,IF(G227=EH16,EI16,IF(G227=EH17,EI17,EI18))))</f>
        <v>2</v>
      </c>
      <c r="EV227" s="1">
        <f>IF(G227=EH14,EJ14,IF(G227=EH15,EJ15,IF(G227=EH16,EJ16,IF(G227=EH17,EJ17,EJ18))))</f>
        <v>3</v>
      </c>
      <c r="EW227" s="1">
        <f>IF(G227=EH14,EK14,IF(G227=EH15,EK15,IF(G227=EH16,EK16,IF(G227=EH17,EK17,EK18))))</f>
        <v>2</v>
      </c>
      <c r="EX227" s="1">
        <f>IF(G227=EH14,EL14,IF(G227=EH15,EL15,IF(G227=EH16,EL16,IF(G227=EH17,EL17,EL18))))</f>
        <v>3</v>
      </c>
      <c r="EY227" s="1">
        <f>IF(G227=EH14,EM14,IF(G227=EH15,EM15,IF(G227=EH16,EM16,IF(G227=EH17,EM17,EM18))))</f>
        <v>3</v>
      </c>
      <c r="EZ227" s="1">
        <f>IF(G227=EH14,EN14,IF(G227=EH15,EN15,IF(G227=EH16,EN16,IF(G227=EH17,EN17,EN18))))</f>
        <v>2</v>
      </c>
      <c r="FA227" s="1">
        <f>IF(G227=EH14,EO14,IF(G227=EH15,EO15,IF(G227=EH16,EO16,IF(G227=EH17,EO17,EO18))))</f>
        <v>2</v>
      </c>
      <c r="FB227" s="1">
        <f>IF(G227=EH14,EP14,IF(G227=EH15,EP15,IF(G227=EH16,EP16,IF(G227=EH17,EP17,EP18))))</f>
        <v>1</v>
      </c>
      <c r="FC227" s="1">
        <f>IF(G227=EH14,EQ14,IF(G227=EH15,EQ15,IF(G227=EH16,EQ16,IF(G227=EH17,EQ17,EQ18))))</f>
        <v>3</v>
      </c>
      <c r="FD227" s="1">
        <f>IF(G227=EH14,ER14,IF(G227=EH15,ER15,IF(G227=EH16,ER16,IF(G227=EH17,ER17,ER18))))</f>
        <v>3</v>
      </c>
      <c r="FE227" s="1"/>
      <c r="FF227" s="1"/>
      <c r="FG227" s="1"/>
      <c r="FH227" s="1"/>
      <c r="FI227" s="1"/>
      <c r="FJ227" s="1"/>
      <c r="FK227" s="1"/>
      <c r="FL227" s="1"/>
      <c r="FM227" s="1"/>
      <c r="FN227" s="1"/>
      <c r="FO227" s="23">
        <f t="shared" si="2"/>
        <v>0</v>
      </c>
    </row>
    <row r="228" spans="1:171" ht="15" customHeight="1">
      <c r="A228" s="86"/>
      <c r="B228" s="86"/>
      <c r="C228" s="86"/>
      <c r="D228" s="86"/>
      <c r="E228" s="86"/>
      <c r="F228" s="47" t="s">
        <v>76</v>
      </c>
      <c r="G228" s="48" t="s">
        <v>40</v>
      </c>
      <c r="H228" s="79" t="s">
        <v>77</v>
      </c>
      <c r="I228" s="83"/>
      <c r="J228" s="83"/>
      <c r="K228" s="83"/>
      <c r="L228" s="83"/>
      <c r="M228" s="83"/>
      <c r="N228" s="83"/>
      <c r="O228" s="83"/>
      <c r="P228" s="83"/>
      <c r="Q228" s="83"/>
      <c r="R228" s="83"/>
      <c r="S228" s="83"/>
      <c r="T228" s="83"/>
      <c r="U228" s="79" t="s">
        <v>77</v>
      </c>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46"/>
      <c r="EJ228" s="1"/>
      <c r="EK228" s="1"/>
      <c r="EL228" s="1"/>
      <c r="EM228" s="1"/>
      <c r="EN228" s="1"/>
      <c r="EO228" s="1"/>
      <c r="EP228" s="1"/>
      <c r="EQ228" s="1"/>
      <c r="ER228" s="1"/>
      <c r="ES228" s="1"/>
      <c r="ET228" s="1"/>
      <c r="EU228" s="1">
        <f>IF(G228=EH19,EI19,IF(G228=EH20,EI20,IF(G228=EH21,EI21,IF(G228=EH22,EI22,EI23))))</f>
        <v>1</v>
      </c>
      <c r="EV228" s="1">
        <f>IF(G228=EH19,EJ19,IF(G228=EH20,EJ20,IF(G228=EH21,EJ21,IF(G228=EH22,EJ22,EJ23))))</f>
        <v>3</v>
      </c>
      <c r="EW228" s="1">
        <f>IF(G228=EH19,EK19,IF(G228=EH20,EK20,IF(G228=EH21,EK21,IF(G228=EH22,EK22,EK23))))</f>
        <v>1</v>
      </c>
      <c r="EX228" s="1">
        <f>IF(G228=EH19,EL19,IF(G228=EH20,EL20,IF(G228=EH21,EL21,IF(G228=EH22,EL22,EL23))))</f>
        <v>1</v>
      </c>
      <c r="EY228" s="1">
        <f>IF(G228=EH19,EM19,IF(G228=EH20,EM20,IF(G228=EH21,EM21,IF(G228=EH22,EM22,EM23))))</f>
        <v>1</v>
      </c>
      <c r="EZ228" s="1">
        <f>IF(G228=EH19,EN19,IF(G228=EH20,EN20,IF(G228=EH21,EN21,IF(G228=EH22,EN22,EN23))))</f>
        <v>1</v>
      </c>
      <c r="FA228" s="1">
        <f>IF(G228=EH19,EO19,IF(G228=EH20,EO20,IF(G228=EH21,EO21,IF(G228=EH22,EO22,EO23))))</f>
        <v>2</v>
      </c>
      <c r="FB228" s="1">
        <f>IF(G228=EH19,EP19,IF(G228=EH20,EP20,IF(G228=EH21,EP21,IF(G228=EH22,EP22,EP23))))</f>
        <v>3</v>
      </c>
      <c r="FC228" s="1">
        <f>IF(G228=EH19,EQ19,IF(G228=EH20,EQ20,IF(G228=EH21,EQ21,IF(G228=EH22,EQ22,EQ23))))</f>
        <v>1</v>
      </c>
      <c r="FD228" s="1">
        <f>IF(G228=EH19,ER19,IF(G228=EH20,ER20,IF(G228=EH21,ER21,IF(G228=EH22,ER22,ER23))))</f>
        <v>1</v>
      </c>
      <c r="FE228" s="1"/>
      <c r="FF228" s="1"/>
      <c r="FG228" s="1"/>
      <c r="FH228" s="1"/>
      <c r="FI228" s="1"/>
      <c r="FJ228" s="1"/>
      <c r="FK228" s="1"/>
      <c r="FL228" s="1"/>
      <c r="FM228" s="1"/>
      <c r="FN228" s="1"/>
      <c r="FO228" s="23">
        <f t="shared" si="2"/>
        <v>0</v>
      </c>
    </row>
    <row r="229" spans="1:171" ht="15" customHeight="1">
      <c r="A229" s="86"/>
      <c r="B229" s="86"/>
      <c r="C229" s="86"/>
      <c r="D229" s="86"/>
      <c r="E229" s="86"/>
      <c r="F229" s="47" t="s">
        <v>78</v>
      </c>
      <c r="G229" s="48" t="s">
        <v>43</v>
      </c>
      <c r="H229" s="78"/>
      <c r="I229" s="83"/>
      <c r="J229" s="83"/>
      <c r="K229" s="83"/>
      <c r="L229" s="83"/>
      <c r="M229" s="83"/>
      <c r="N229" s="83"/>
      <c r="O229" s="83"/>
      <c r="P229" s="83"/>
      <c r="Q229" s="83"/>
      <c r="R229" s="83"/>
      <c r="S229" s="83"/>
      <c r="T229" s="83"/>
      <c r="U229" s="78"/>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46"/>
      <c r="EJ229" s="1"/>
      <c r="EK229" s="1"/>
      <c r="EL229" s="1"/>
      <c r="EM229" s="1"/>
      <c r="EN229" s="1"/>
      <c r="EO229" s="1"/>
      <c r="EP229" s="1"/>
      <c r="EQ229" s="1"/>
      <c r="ER229" s="1"/>
      <c r="ES229" s="1"/>
      <c r="ET229" s="1"/>
      <c r="EU229" s="1">
        <f>IF(G229=EH24,EI24,IF(G229=EH25,EI25,IF(G229=EH26,EI26,EI27)))</f>
        <v>2</v>
      </c>
      <c r="EV229" s="1">
        <f>IF(G229=EH24,EJ24,IF(G229=EH25,EJ25,IF(G229=EH26,EJ26,EJ27)))</f>
        <v>3</v>
      </c>
      <c r="EW229" s="1">
        <f>IF(G229=EH24,EK24,IF(G229=EH25,EK25,IF(G229=EH26,EK26,EK27)))</f>
        <v>3</v>
      </c>
      <c r="EX229" s="1">
        <f>IF(G229=EH24,EL24,IF(G229=EH25,EL25,IF(G229=EH26,EL26,EL27)))</f>
        <v>2</v>
      </c>
      <c r="EY229" s="1">
        <f>IF(G229=EH24,EM24,IF(G229=EH25,EM25,IF(G229=EH26,EM26,EM27)))</f>
        <v>2</v>
      </c>
      <c r="EZ229" s="1">
        <f>IF(G229=EH24,EN24,IF(G229=EH25,EN25,IF(G229=EH26,EN26,EN27)))</f>
        <v>2</v>
      </c>
      <c r="FA229" s="1">
        <f>IF(G229=EH24,EO24,IF(G229=EH25,EO25,IF(G229=EH26,EO26,EO27)))</f>
        <v>3</v>
      </c>
      <c r="FB229" s="1">
        <f>IF(G229=EH24,EP24,IF(G229=EH25,EP25,IF(G229=EH26,EP26,EP27)))</f>
        <v>2</v>
      </c>
      <c r="FC229" s="1">
        <f>IF(G229=EH24,EQ24,IF(G229=EH25,EQ25,IF(G229=EH26,EQ26,EQ27)))</f>
        <v>3</v>
      </c>
      <c r="FD229" s="1">
        <f>IF(G229=EH24,ER24,IF(G229=EH25,ER25,IF(G229=EH26,ER26,ER27)))</f>
        <v>3</v>
      </c>
      <c r="FE229" s="1"/>
      <c r="FF229" s="1"/>
      <c r="FG229" s="1"/>
      <c r="FH229" s="1"/>
      <c r="FI229" s="1"/>
      <c r="FJ229" s="1"/>
      <c r="FK229" s="1"/>
      <c r="FL229" s="1"/>
      <c r="FM229" s="1"/>
      <c r="FN229" s="1"/>
      <c r="FO229" s="23">
        <f t="shared" si="2"/>
        <v>0</v>
      </c>
    </row>
    <row r="230" spans="1:171" ht="15" customHeight="1">
      <c r="A230" s="86"/>
      <c r="B230" s="86"/>
      <c r="C230" s="86"/>
      <c r="D230" s="86"/>
      <c r="E230" s="86"/>
      <c r="F230" s="47" t="s">
        <v>79</v>
      </c>
      <c r="G230" s="48" t="s">
        <v>46</v>
      </c>
      <c r="H230" s="77" t="s">
        <v>80</v>
      </c>
      <c r="I230" s="83"/>
      <c r="J230" s="83"/>
      <c r="K230" s="83"/>
      <c r="L230" s="83"/>
      <c r="M230" s="83"/>
      <c r="N230" s="83"/>
      <c r="O230" s="83"/>
      <c r="P230" s="83"/>
      <c r="Q230" s="83"/>
      <c r="R230" s="83"/>
      <c r="S230" s="83"/>
      <c r="T230" s="83"/>
      <c r="U230" s="77" t="s">
        <v>80</v>
      </c>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46"/>
      <c r="EJ230" s="1"/>
      <c r="EK230" s="1"/>
      <c r="EL230" s="1"/>
      <c r="EM230" s="1"/>
      <c r="EN230" s="1"/>
      <c r="EO230" s="1"/>
      <c r="EP230" s="1"/>
      <c r="EQ230" s="1"/>
      <c r="ER230" s="1"/>
      <c r="ES230" s="1"/>
      <c r="ET230" s="1"/>
      <c r="EU230" s="1">
        <f>IF(G230=EH28,EI28,IF(G230=EH29,EI29,IF(G230=EH30,EI30,EI31)))</f>
        <v>2</v>
      </c>
      <c r="EV230" s="1">
        <f>IF(G230=EH28,EJ28,IF(G230=EH29,EJ29,IF(G230=EH30,EJ30,EJ31)))</f>
        <v>3</v>
      </c>
      <c r="EW230" s="1">
        <f>IF(G230=EH28,EK28,IF(G230=EH29,EK29,IF(G230=EH30,EK30,EK31)))</f>
        <v>1</v>
      </c>
      <c r="EX230" s="1">
        <f>IF(G230=EH28,EL28,IF(G230=EH29,EL29,IF(G230=EH30,EL30,EL31)))</f>
        <v>2</v>
      </c>
      <c r="EY230" s="1">
        <f>IF(G230=EH28,EM28,IF(G230=EH29,EM29,IF(G230=EH30,EM30,EM31)))</f>
        <v>2</v>
      </c>
      <c r="EZ230" s="1">
        <f>IF(G230=EH28,EN28,IF(G230=EH29,EN29,IF(G230=EH30,EN30,EN31)))</f>
        <v>2</v>
      </c>
      <c r="FA230" s="1">
        <f>IF(G230=EH28,EO28,IF(G230=EH29,EO29,IF(G230=EH30,EO30,EO31)))</f>
        <v>2</v>
      </c>
      <c r="FB230" s="1">
        <f>IF(G230=EH28,EP28,IF(G230=EH29,EP29,IF(G230=EH30,EP30,EP31)))</f>
        <v>2</v>
      </c>
      <c r="FC230" s="1">
        <f>IF(G230=EH28,EQ28,IF(G230=EH29,EQ29,IF(G230=EH30,EP30,EQ31)))</f>
        <v>3</v>
      </c>
      <c r="FD230" s="1">
        <f>IF(G230=EH28,ER28,IF(G230=EH29,ER29,IF(G230=EH30,ER30,ER31)))</f>
        <v>3</v>
      </c>
      <c r="FE230" s="1"/>
      <c r="FF230" s="1"/>
      <c r="FG230" s="1"/>
      <c r="FH230" s="1"/>
      <c r="FI230" s="1"/>
      <c r="FJ230" s="1"/>
      <c r="FK230" s="1"/>
      <c r="FL230" s="1"/>
      <c r="FM230" s="1"/>
      <c r="FN230" s="1"/>
      <c r="FO230" s="23">
        <f t="shared" si="2"/>
        <v>0</v>
      </c>
    </row>
    <row r="231" spans="1:171" ht="15" customHeight="1">
      <c r="A231" s="87"/>
      <c r="B231" s="87"/>
      <c r="C231" s="87"/>
      <c r="D231" s="87"/>
      <c r="E231" s="87"/>
      <c r="F231" s="47" t="s">
        <v>81</v>
      </c>
      <c r="G231" s="48" t="s">
        <v>48</v>
      </c>
      <c r="H231" s="78"/>
      <c r="I231" s="84"/>
      <c r="J231" s="84"/>
      <c r="K231" s="84"/>
      <c r="L231" s="84"/>
      <c r="M231" s="84"/>
      <c r="N231" s="84"/>
      <c r="O231" s="84"/>
      <c r="P231" s="84"/>
      <c r="Q231" s="84"/>
      <c r="R231" s="84"/>
      <c r="S231" s="83"/>
      <c r="T231" s="84"/>
      <c r="U231" s="78"/>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46"/>
      <c r="EJ231" s="1"/>
      <c r="EK231" s="1"/>
      <c r="EL231" s="1"/>
      <c r="EM231" s="1"/>
      <c r="EN231" s="1"/>
      <c r="EO231" s="1"/>
      <c r="EP231" s="1"/>
      <c r="EQ231" s="1"/>
      <c r="ER231" s="1"/>
      <c r="ES231" s="1"/>
      <c r="ET231" s="1"/>
      <c r="EU231" s="1">
        <f>IF(G231=EH32,EI32,IF(G231=EH33,EI33,IF(G231=EH34,EI34,EI35)))</f>
        <v>3</v>
      </c>
      <c r="EV231" s="1">
        <f>IF(G231=EH32,EJ32,IF(G231=EH33,EJ33,IF(G231=EH34,EJ34,EJ35)))</f>
        <v>1</v>
      </c>
      <c r="EW231" s="1">
        <f>IF(G231=EH32,EK32,IF(G231=EH33,EK33,IF(G231=EH34,EK34,EK35)))</f>
        <v>3</v>
      </c>
      <c r="EX231" s="1">
        <f>IF(G231=EH32,EL32,IF(G231=EH33,EL33,IF(G231=EH34,EL34,EL35)))</f>
        <v>1</v>
      </c>
      <c r="EY231" s="1">
        <f>IF(G231=EH32,EM32,IF(G231=EH33,EM33,IF(G231=EH34,EM34,EM35)))</f>
        <v>1</v>
      </c>
      <c r="EZ231" s="1">
        <f>IF(G231=EH32,EN32,IF(G231=EH33,EN33,IF(G231=EH34,EN34,EN35)))</f>
        <v>1</v>
      </c>
      <c r="FA231" s="1">
        <f>IF(G231=EH32,EO32,IF(G231=EH33,EO33,IF(G231=EH34,EO34,EO35)))</f>
        <v>1</v>
      </c>
      <c r="FB231" s="1">
        <f>IF(G231=EH32,EP32,IF(G231=EH33,EP33,IF(G231=EH34,EP34,EP35)))</f>
        <v>3</v>
      </c>
      <c r="FC231" s="1">
        <f>IF(G231=EH32,EQ32,IF(G231=EH33,EQ33,IF(G231=EH34,EQ34,EQ35)))</f>
        <v>1</v>
      </c>
      <c r="FD231" s="1">
        <f>IF(G231=EH32,ER32,IF(G231=EH33,ER33,IF(G231=EH34,ER34,ER35)))</f>
        <v>1</v>
      </c>
      <c r="FE231" s="1"/>
      <c r="FF231" s="1"/>
      <c r="FG231" s="1"/>
      <c r="FH231" s="1"/>
      <c r="FI231" s="1"/>
      <c r="FJ231" s="1"/>
      <c r="FK231" s="1"/>
      <c r="FL231" s="1"/>
      <c r="FM231" s="1"/>
      <c r="FN231" s="1"/>
      <c r="FO231" s="23">
        <f t="shared" si="2"/>
        <v>0</v>
      </c>
    </row>
    <row r="232" spans="1:171" ht="14.25" customHeight="1">
      <c r="A232" s="40" t="s">
        <v>57</v>
      </c>
      <c r="B232" s="41" t="s">
        <v>58</v>
      </c>
      <c r="C232" s="42" t="s">
        <v>59</v>
      </c>
      <c r="D232" s="42" t="s">
        <v>60</v>
      </c>
      <c r="E232" s="42" t="s">
        <v>61</v>
      </c>
      <c r="F232" s="43" t="s">
        <v>62</v>
      </c>
      <c r="G232" s="43" t="s">
        <v>82</v>
      </c>
      <c r="H232" s="44" t="s">
        <v>64</v>
      </c>
      <c r="I232" s="45" t="s">
        <v>13</v>
      </c>
      <c r="J232" s="45" t="s">
        <v>14</v>
      </c>
      <c r="K232" s="45" t="s">
        <v>15</v>
      </c>
      <c r="L232" s="45" t="s">
        <v>67</v>
      </c>
      <c r="M232" s="45" t="s">
        <v>17</v>
      </c>
      <c r="N232" s="45" t="s">
        <v>65</v>
      </c>
      <c r="O232" s="45" t="s">
        <v>19</v>
      </c>
      <c r="P232" s="45" t="s">
        <v>20</v>
      </c>
      <c r="Q232" s="45" t="s">
        <v>21</v>
      </c>
      <c r="R232" s="45" t="s">
        <v>22</v>
      </c>
      <c r="S232" s="83"/>
      <c r="T232" s="45" t="s">
        <v>66</v>
      </c>
      <c r="U232" s="44" t="s">
        <v>64</v>
      </c>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46"/>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23">
        <f t="shared" si="2"/>
        <v>0</v>
      </c>
    </row>
    <row r="233" spans="1:171" ht="15" customHeight="1">
      <c r="A233" s="85" t="s">
        <v>209</v>
      </c>
      <c r="B233" s="85" t="s">
        <v>210</v>
      </c>
      <c r="C233" s="85" t="s">
        <v>211</v>
      </c>
      <c r="D233" s="85" t="s">
        <v>212</v>
      </c>
      <c r="E233" s="85" t="s">
        <v>213</v>
      </c>
      <c r="F233" s="47" t="s">
        <v>73</v>
      </c>
      <c r="G233" s="48" t="s">
        <v>25</v>
      </c>
      <c r="H233" s="81" t="s">
        <v>74</v>
      </c>
      <c r="I233" s="82">
        <f t="shared" ref="I233:R233" si="67">FE233</f>
        <v>11</v>
      </c>
      <c r="J233" s="82">
        <f t="shared" si="67"/>
        <v>15</v>
      </c>
      <c r="K233" s="82">
        <f t="shared" si="67"/>
        <v>11</v>
      </c>
      <c r="L233" s="82">
        <f t="shared" si="67"/>
        <v>13</v>
      </c>
      <c r="M233" s="82">
        <f t="shared" si="67"/>
        <v>13</v>
      </c>
      <c r="N233" s="82">
        <f t="shared" si="67"/>
        <v>12</v>
      </c>
      <c r="O233" s="82">
        <f t="shared" si="67"/>
        <v>13</v>
      </c>
      <c r="P233" s="82">
        <f t="shared" si="67"/>
        <v>10</v>
      </c>
      <c r="Q233" s="82">
        <f t="shared" si="67"/>
        <v>16</v>
      </c>
      <c r="R233" s="82">
        <f t="shared" si="67"/>
        <v>16</v>
      </c>
      <c r="S233" s="83"/>
      <c r="T233" s="82">
        <f>$FO$233</f>
        <v>130</v>
      </c>
      <c r="U233" s="81" t="s">
        <v>74</v>
      </c>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46"/>
      <c r="EJ233" s="1"/>
      <c r="EK233" s="1"/>
      <c r="EL233" s="1"/>
      <c r="EM233" s="1"/>
      <c r="EN233" s="1"/>
      <c r="EO233" s="1"/>
      <c r="EP233" s="1"/>
      <c r="EQ233" s="1"/>
      <c r="ER233" s="1"/>
      <c r="ES233" s="1"/>
      <c r="ET233" s="1"/>
      <c r="EU233" s="23">
        <f>IF(G233=EH2,EI2,IF(G233=EH3,EI3,IF(G233=EH4,EI4,IF(G233=EH5,EI5,IF(G233=EH6,EI6,IF(G233=EH7,EI7,IF(G233=EH8,EI8,IF(G233=EH9,EI9,IF(G233=EH10,EI10,IF(G233=EH11,EI11,IF(G233=EH12,EI12,EI13)))))))))))</f>
        <v>2</v>
      </c>
      <c r="EV233" s="23">
        <f>IF(G233=EH2,EJ2,IF(G233=EH3,EJ3,IF(G233=EH4,EJ4,IF(G233=EH5,EJ5,IF(G233=EH6,EJ6,IF(G233=EH7,EJ7,IF(G233=EH8,EJ8,IF(G233=EH9,EJ9,IF(G233=EH10,EJ10,IF(G233=EH11,EJ11,IF(G233=EH12,EJ12,EJ13)))))))))))</f>
        <v>2</v>
      </c>
      <c r="EW233" s="23">
        <f>IF(G233=EH2,EK2,IF(G233=EH3,EK3,IF(G233=EH4,EK4,IF(G233=EH5,EK5,IF(G233=EH6,EK6,IF(G233=EH7,EK7,IF(G233=EH8,EK8,IF(G233=EH9,EK9,IF(G233=EH10,EK10,IF(G233=EH11,EK11,IF(G233=EH12,EK12,EK13)))))))))))</f>
        <v>2</v>
      </c>
      <c r="EX233" s="23">
        <f>IF(G233=EH2,EL2,IF(G233=EH3,EL3,IF(G233=EH4,EL4,IF(G233=EH5,EL5,IF(G233=EH6,EL6,IF(G233=EH7,EL7,IF(G233=EH8,EL8,IF(G233=EH9,EL9,IF(G233=EH10,EL10,IF(G233=EH11,EL11,IF(G233=EH12,EL12,EL13)))))))))))</f>
        <v>2</v>
      </c>
      <c r="EY233" s="23">
        <f>IF(G233=EH2,EM2,IF(G233=EH3,EM3,IF(G233=EH4,EM4,IF(G233=EH5,EM5,IF(G233=EH6,EM6,IF(G233=EH7,EM7,IF(G233=EH8,EM8,IF(G233=EH9,EM9,IF(G233=EH10,EM10,IF(G233=EH11,EM11,IF(G233=EH12,EM12,EM13)))))))))))</f>
        <v>2</v>
      </c>
      <c r="EZ233" s="23">
        <f>IF(G233=EH2,EN2,IF(G233=EH3,EN3,IF(G233=EH4,EN4,IF(G233=EH5,EN5,IF(G233=EH6,EN6,IF(G233=EH7,EN7,IF(G233=EH8,EN8,IF(G233=EH9,EN9,IF(G233=EH10,EN10,IF(G233=EH11,EN11,IF(G233=EH12,EN12,EN13)))))))))))</f>
        <v>2</v>
      </c>
      <c r="FA233" s="23">
        <f>IF(G233=EH2,EO2,IF(G233=EH3,EO3,IF(G233=EH4,EO4,IF(G233=EH5,EO5,IF(G233=EH6,EO6,IF(G233=EH7,EO7,IF(G233=EH8,EO8,IF(G233=EH9,EO9,IF(G233=EH10,EO10,IF(G233=EH11,EO11,IF(G233=EH12,EO12,EO13)))))))))))</f>
        <v>2</v>
      </c>
      <c r="FB233" s="23">
        <f>IF(G233=EH2,EP2,IF(G233=EH3,EP3,IF(G233=EH4,EP4,IF(G233=EH5,EP5,IF(G233=EH6,EP6,IF(G233=EH7,EP7,IF(G233=EH8,EP8,IF(G233=EH9,EP9,IF(G233=EH10,EP10,IF(G233=EH11,EP11,IF(G233=EH12,EP12,EP13)))))))))))</f>
        <v>2</v>
      </c>
      <c r="FC233" s="23">
        <f>IF(G233=EH2,EQ2,IF(G233=EH3,EQ3,IF(G233=EH4,EQ4,IF(G233=EH5,EQ5,IF(G233=EH6,EQ6,IF(G233=EH7,EQ7,IF(G233=EH8,EQ8,IF(G233=EH9,EQ9,IF(G233=EH10,EQ10,IF(G233=EH11,EQ11,IF(G233=EH12,EQ12,EQ13)))))))))))</f>
        <v>2</v>
      </c>
      <c r="FD233" s="23">
        <f>IF(G233=EH2,ER2,IF(G233=EH3,ER3,IF(G233=EH4,ER4,IF(G233=EH5,ER5,IF(G233=EH6,ER6,IF(G233=EH7,ER7,IF(G233=EH8,ER8,IF(G233=EH9,ER9,IF(G233=EH10,ER10,IF(G233=EH11,ER11,IF(G233=EH12,ER12,ER13)))))))))))</f>
        <v>2</v>
      </c>
      <c r="FE233" s="23">
        <f t="shared" ref="FE233:FN233" si="68">EU233+EU234+EU235+EU236+EU237+EU238</f>
        <v>11</v>
      </c>
      <c r="FF233" s="23">
        <f t="shared" si="68"/>
        <v>15</v>
      </c>
      <c r="FG233" s="23">
        <f t="shared" si="68"/>
        <v>11</v>
      </c>
      <c r="FH233" s="23">
        <f t="shared" si="68"/>
        <v>13</v>
      </c>
      <c r="FI233" s="23">
        <f t="shared" si="68"/>
        <v>13</v>
      </c>
      <c r="FJ233" s="23">
        <f t="shared" si="68"/>
        <v>12</v>
      </c>
      <c r="FK233" s="23">
        <f t="shared" si="68"/>
        <v>13</v>
      </c>
      <c r="FL233" s="23">
        <f t="shared" si="68"/>
        <v>10</v>
      </c>
      <c r="FM233" s="23">
        <f t="shared" si="68"/>
        <v>16</v>
      </c>
      <c r="FN233" s="23">
        <f t="shared" si="68"/>
        <v>16</v>
      </c>
      <c r="FO233" s="23">
        <f t="shared" si="2"/>
        <v>130</v>
      </c>
    </row>
    <row r="234" spans="1:171" ht="15" customHeight="1">
      <c r="A234" s="86"/>
      <c r="B234" s="86"/>
      <c r="C234" s="86"/>
      <c r="D234" s="86"/>
      <c r="E234" s="86"/>
      <c r="F234" s="47" t="s">
        <v>75</v>
      </c>
      <c r="G234" s="48" t="s">
        <v>35</v>
      </c>
      <c r="H234" s="78"/>
      <c r="I234" s="83"/>
      <c r="J234" s="83"/>
      <c r="K234" s="83"/>
      <c r="L234" s="83"/>
      <c r="M234" s="83"/>
      <c r="N234" s="83"/>
      <c r="O234" s="83"/>
      <c r="P234" s="83"/>
      <c r="Q234" s="83"/>
      <c r="R234" s="83"/>
      <c r="S234" s="83"/>
      <c r="T234" s="83"/>
      <c r="U234" s="78"/>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46"/>
      <c r="EJ234" s="1"/>
      <c r="EK234" s="1"/>
      <c r="EL234" s="1"/>
      <c r="EM234" s="1"/>
      <c r="EN234" s="1"/>
      <c r="EO234" s="1"/>
      <c r="EP234" s="1"/>
      <c r="EQ234" s="1"/>
      <c r="ER234" s="1"/>
      <c r="ES234" s="1"/>
      <c r="ET234" s="1"/>
      <c r="EU234" s="1">
        <f>IF(G234=EH14,EI14,IF(G234=EH15,EI15,IF(G234=EH16,EI16,IF(G234=EH17,EI17,EI18))))</f>
        <v>2</v>
      </c>
      <c r="EV234" s="1">
        <f>IF(G234=EH14,EJ14,IF(G234=EH15,EJ15,IF(G234=EH16,EJ16,IF(G234=EH17,EJ17,EJ18))))</f>
        <v>3</v>
      </c>
      <c r="EW234" s="1">
        <f>IF(G234=EH14,EK14,IF(G234=EH15,EK15,IF(G234=EH16,EK16,IF(G234=EH17,EK17,EK18))))</f>
        <v>2</v>
      </c>
      <c r="EX234" s="1">
        <f>IF(G234=EH14,EL14,IF(G234=EH15,EL15,IF(G234=EH16,EL16,IF(G234=EH17,EL17,EL18))))</f>
        <v>3</v>
      </c>
      <c r="EY234" s="1">
        <f>IF(G234=EH14,EM14,IF(G234=EH15,EM15,IF(G234=EH16,EM16,IF(G234=EH17,EM17,EM18))))</f>
        <v>3</v>
      </c>
      <c r="EZ234" s="1">
        <f>IF(G234=EH14,EN14,IF(G234=EH15,EN15,IF(G234=EH16,EN16,IF(G234=EH17,EN17,EN18))))</f>
        <v>2</v>
      </c>
      <c r="FA234" s="1">
        <f>IF(G234=EH14,EO14,IF(G234=EH15,EO15,IF(G234=EH16,EO16,IF(G234=EH17,EO17,EO18))))</f>
        <v>2</v>
      </c>
      <c r="FB234" s="1">
        <f>IF(G234=EH14,EP14,IF(G234=EH15,EP15,IF(G234=EH16,EP16,IF(G234=EH17,EP17,EP18))))</f>
        <v>1</v>
      </c>
      <c r="FC234" s="1">
        <f>IF(G234=EH14,EQ14,IF(G234=EH15,EQ15,IF(G234=EH16,EQ16,IF(G234=EH17,EQ17,EQ18))))</f>
        <v>3</v>
      </c>
      <c r="FD234" s="1">
        <f>IF(G234=EH14,ER14,IF(G234=EH15,ER15,IF(G234=EH16,ER16,IF(G234=EH17,ER17,ER18))))</f>
        <v>3</v>
      </c>
      <c r="FE234" s="1"/>
      <c r="FF234" s="1"/>
      <c r="FG234" s="1"/>
      <c r="FH234" s="1"/>
      <c r="FI234" s="1"/>
      <c r="FJ234" s="1"/>
      <c r="FK234" s="1"/>
      <c r="FL234" s="1"/>
      <c r="FM234" s="1"/>
      <c r="FN234" s="1"/>
      <c r="FO234" s="23">
        <f t="shared" si="2"/>
        <v>0</v>
      </c>
    </row>
    <row r="235" spans="1:171" ht="15" customHeight="1">
      <c r="A235" s="86"/>
      <c r="B235" s="86"/>
      <c r="C235" s="86"/>
      <c r="D235" s="86"/>
      <c r="E235" s="86"/>
      <c r="F235" s="47" t="s">
        <v>76</v>
      </c>
      <c r="G235" s="48" t="s">
        <v>41</v>
      </c>
      <c r="H235" s="79" t="s">
        <v>77</v>
      </c>
      <c r="I235" s="83"/>
      <c r="J235" s="83"/>
      <c r="K235" s="83"/>
      <c r="L235" s="83"/>
      <c r="M235" s="83"/>
      <c r="N235" s="83"/>
      <c r="O235" s="83"/>
      <c r="P235" s="83"/>
      <c r="Q235" s="83"/>
      <c r="R235" s="83"/>
      <c r="S235" s="83"/>
      <c r="T235" s="83"/>
      <c r="U235" s="79" t="s">
        <v>77</v>
      </c>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46"/>
      <c r="EJ235" s="1"/>
      <c r="EK235" s="1"/>
      <c r="EL235" s="1"/>
      <c r="EM235" s="1"/>
      <c r="EN235" s="1"/>
      <c r="EO235" s="1"/>
      <c r="EP235" s="1"/>
      <c r="EQ235" s="1"/>
      <c r="ER235" s="1"/>
      <c r="ES235" s="1"/>
      <c r="ET235" s="1"/>
      <c r="EU235" s="1">
        <f>IF(G235=EH19,EI19,IF(G235=EH20,EI20,IF(G235=EH21,EI21,IF(G235=EH22,EI22,EI23))))</f>
        <v>2</v>
      </c>
      <c r="EV235" s="1">
        <f>IF(G235=EH19,EJ19,IF(G235=EH20,EJ20,IF(G235=EH21,EJ21,IF(G235=EH22,EJ22,EJ23))))</f>
        <v>2</v>
      </c>
      <c r="EW235" s="1">
        <f>IF(G235=EH19,EK19,IF(G235=EH20,EK20,IF(G235=EH21,EK21,IF(G235=EH22,EK22,EK23))))</f>
        <v>2</v>
      </c>
      <c r="EX235" s="1">
        <f>IF(G235=EH19,EL19,IF(G235=EH20,EL20,IF(G235=EH21,EL21,IF(G235=EH22,EL22,EL23))))</f>
        <v>2</v>
      </c>
      <c r="EY235" s="1">
        <f>IF(G235=EH19,EM19,IF(G235=EH20,EM20,IF(G235=EH21,EM21,IF(G235=EH22,EM22,EM23))))</f>
        <v>2</v>
      </c>
      <c r="EZ235" s="1">
        <f>IF(G235=EH19,EN19,IF(G235=EH20,EN20,IF(G235=EH21,EN21,IF(G235=EH22,EN22,EN23))))</f>
        <v>2</v>
      </c>
      <c r="FA235" s="1">
        <f>IF(G235=EH19,EO19,IF(G235=EH20,EO20,IF(G235=EH21,EO21,IF(G235=EH22,EO22,EO23))))</f>
        <v>2</v>
      </c>
      <c r="FB235" s="1">
        <f>IF(G235=EH19,EP19,IF(G235=EH20,EP20,IF(G235=EH21,EP21,IF(G235=EH22,EP22,EP23))))</f>
        <v>2</v>
      </c>
      <c r="FC235" s="1">
        <f>IF(G235=EH19,EQ19,IF(G235=EH20,EQ20,IF(G235=EH21,EQ21,IF(G235=EH22,EQ22,EQ23))))</f>
        <v>2</v>
      </c>
      <c r="FD235" s="1">
        <f>IF(G235=EH19,ER19,IF(G235=EH20,ER20,IF(G235=EH21,ER21,IF(G235=EH22,ER22,ER23))))</f>
        <v>2</v>
      </c>
      <c r="FE235" s="1"/>
      <c r="FF235" s="1"/>
      <c r="FG235" s="1"/>
      <c r="FH235" s="1"/>
      <c r="FI235" s="1"/>
      <c r="FJ235" s="1"/>
      <c r="FK235" s="1"/>
      <c r="FL235" s="1"/>
      <c r="FM235" s="1"/>
      <c r="FN235" s="1"/>
      <c r="FO235" s="23">
        <f t="shared" si="2"/>
        <v>0</v>
      </c>
    </row>
    <row r="236" spans="1:171" ht="15" customHeight="1">
      <c r="A236" s="86"/>
      <c r="B236" s="86"/>
      <c r="C236" s="86"/>
      <c r="D236" s="86"/>
      <c r="E236" s="86"/>
      <c r="F236" s="47" t="s">
        <v>78</v>
      </c>
      <c r="G236" s="48" t="s">
        <v>43</v>
      </c>
      <c r="H236" s="78"/>
      <c r="I236" s="83"/>
      <c r="J236" s="83"/>
      <c r="K236" s="83"/>
      <c r="L236" s="83"/>
      <c r="M236" s="83"/>
      <c r="N236" s="83"/>
      <c r="O236" s="83"/>
      <c r="P236" s="83"/>
      <c r="Q236" s="83"/>
      <c r="R236" s="83"/>
      <c r="S236" s="83"/>
      <c r="T236" s="83"/>
      <c r="U236" s="78"/>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46"/>
      <c r="EJ236" s="1"/>
      <c r="EK236" s="1"/>
      <c r="EL236" s="1"/>
      <c r="EM236" s="1"/>
      <c r="EN236" s="1"/>
      <c r="EO236" s="1"/>
      <c r="EP236" s="1"/>
      <c r="EQ236" s="1"/>
      <c r="ER236" s="1"/>
      <c r="ES236" s="1"/>
      <c r="ET236" s="1"/>
      <c r="EU236" s="1">
        <f>IF(G236=EH24,EI24,IF(G236=EH25,EI25,IF(G236=EH26,EI26,EI27)))</f>
        <v>2</v>
      </c>
      <c r="EV236" s="1">
        <f>IF(G236=EH24,EJ24,IF(G236=EH25,EJ25,IF(G236=EH26,EJ26,EJ27)))</f>
        <v>3</v>
      </c>
      <c r="EW236" s="1">
        <f>IF(G236=EH24,EK24,IF(G236=EH25,EK25,IF(G236=EH26,EK26,EK27)))</f>
        <v>3</v>
      </c>
      <c r="EX236" s="1">
        <f>IF(G236=EH24,EL24,IF(G236=EH25,EL25,IF(G236=EH26,EL26,EL27)))</f>
        <v>2</v>
      </c>
      <c r="EY236" s="1">
        <f>IF(G236=EH24,EM24,IF(G236=EH25,EM25,IF(G236=EH26,EM26,EM27)))</f>
        <v>2</v>
      </c>
      <c r="EZ236" s="1">
        <f>IF(G236=EH24,EN24,IF(G236=EH25,EN25,IF(G236=EH26,EN26,EN27)))</f>
        <v>2</v>
      </c>
      <c r="FA236" s="1">
        <f>IF(G236=EH24,EO24,IF(G236=EH25,EO25,IF(G236=EH26,EO26,EO27)))</f>
        <v>3</v>
      </c>
      <c r="FB236" s="1">
        <f>IF(G236=EH24,EP24,IF(G236=EH25,EP25,IF(G236=EH26,EP26,EP27)))</f>
        <v>2</v>
      </c>
      <c r="FC236" s="1">
        <f>IF(G236=EH24,EQ24,IF(G236=EH25,EQ25,IF(G236=EH26,EQ26,EQ27)))</f>
        <v>3</v>
      </c>
      <c r="FD236" s="1">
        <f>IF(G236=EH24,ER24,IF(G236=EH25,ER25,IF(G236=EH26,ER26,ER27)))</f>
        <v>3</v>
      </c>
      <c r="FE236" s="1"/>
      <c r="FF236" s="1"/>
      <c r="FG236" s="1"/>
      <c r="FH236" s="1"/>
      <c r="FI236" s="1"/>
      <c r="FJ236" s="1"/>
      <c r="FK236" s="1"/>
      <c r="FL236" s="1"/>
      <c r="FM236" s="1"/>
      <c r="FN236" s="1"/>
      <c r="FO236" s="23">
        <f t="shared" si="2"/>
        <v>0</v>
      </c>
    </row>
    <row r="237" spans="1:171" ht="15" customHeight="1">
      <c r="A237" s="86"/>
      <c r="B237" s="86"/>
      <c r="C237" s="86"/>
      <c r="D237" s="86"/>
      <c r="E237" s="86"/>
      <c r="F237" s="47" t="s">
        <v>79</v>
      </c>
      <c r="G237" s="48" t="s">
        <v>46</v>
      </c>
      <c r="H237" s="77" t="s">
        <v>80</v>
      </c>
      <c r="I237" s="83"/>
      <c r="J237" s="83"/>
      <c r="K237" s="83"/>
      <c r="L237" s="83"/>
      <c r="M237" s="83"/>
      <c r="N237" s="83"/>
      <c r="O237" s="83"/>
      <c r="P237" s="83"/>
      <c r="Q237" s="83"/>
      <c r="R237" s="83"/>
      <c r="S237" s="83"/>
      <c r="T237" s="83"/>
      <c r="U237" s="77" t="s">
        <v>80</v>
      </c>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46"/>
      <c r="EJ237" s="1"/>
      <c r="EK237" s="1"/>
      <c r="EL237" s="1"/>
      <c r="EM237" s="1"/>
      <c r="EN237" s="1"/>
      <c r="EO237" s="1"/>
      <c r="EP237" s="1"/>
      <c r="EQ237" s="1"/>
      <c r="ER237" s="1"/>
      <c r="ES237" s="1"/>
      <c r="ET237" s="1"/>
      <c r="EU237" s="1">
        <f>IF(G237=EH28,EI28,IF(G237=EH29,EI29,IF(G237=EH30,EI30,EI31)))</f>
        <v>2</v>
      </c>
      <c r="EV237" s="1">
        <f>IF(G237=EH28,EJ28,IF(G237=EH29,EJ29,IF(G237=EH30,EJ30,EJ31)))</f>
        <v>3</v>
      </c>
      <c r="EW237" s="1">
        <f>IF(G237=EH28,EK28,IF(G237=EH29,EK29,IF(G237=EH30,EK30,EK31)))</f>
        <v>1</v>
      </c>
      <c r="EX237" s="1">
        <f>IF(G237=EH28,EL28,IF(G237=EH29,EL29,IF(G237=EH30,EL30,EL31)))</f>
        <v>2</v>
      </c>
      <c r="EY237" s="1">
        <f>IF(G237=EH28,EM28,IF(G237=EH29,EM29,IF(G237=EH30,EM30,EM31)))</f>
        <v>2</v>
      </c>
      <c r="EZ237" s="1">
        <f>IF(G237=EH28,EN28,IF(G237=EH29,EN29,IF(G237=EH30,EN30,EN31)))</f>
        <v>2</v>
      </c>
      <c r="FA237" s="1">
        <f>IF(G237=EH28,EO28,IF(G237=EH29,EO29,IF(G237=EH30,EO30,EO31)))</f>
        <v>2</v>
      </c>
      <c r="FB237" s="1">
        <f>IF(G237=EH28,EP28,IF(G237=EH29,EP29,IF(G237=EH30,EP30,EP31)))</f>
        <v>2</v>
      </c>
      <c r="FC237" s="1">
        <f>IF(G237=EH28,EQ28,IF(G237=EH29,EQ29,IF(G237=EH30,EP30,EQ31)))</f>
        <v>3</v>
      </c>
      <c r="FD237" s="1">
        <f>IF(G237=EH28,ER28,IF(G237=EH29,ER29,IF(G237=EH30,ER30,ER31)))</f>
        <v>3</v>
      </c>
      <c r="FE237" s="1"/>
      <c r="FF237" s="1"/>
      <c r="FG237" s="1"/>
      <c r="FH237" s="1"/>
      <c r="FI237" s="1"/>
      <c r="FJ237" s="1"/>
      <c r="FK237" s="1"/>
      <c r="FL237" s="1"/>
      <c r="FM237" s="1"/>
      <c r="FN237" s="1"/>
      <c r="FO237" s="23">
        <f t="shared" si="2"/>
        <v>0</v>
      </c>
    </row>
    <row r="238" spans="1:171" ht="15" customHeight="1">
      <c r="A238" s="87"/>
      <c r="B238" s="87"/>
      <c r="C238" s="87"/>
      <c r="D238" s="87"/>
      <c r="E238" s="87"/>
      <c r="F238" s="47" t="s">
        <v>81</v>
      </c>
      <c r="G238" s="48" t="s">
        <v>49</v>
      </c>
      <c r="H238" s="78"/>
      <c r="I238" s="84"/>
      <c r="J238" s="84"/>
      <c r="K238" s="84"/>
      <c r="L238" s="84"/>
      <c r="M238" s="84"/>
      <c r="N238" s="84"/>
      <c r="O238" s="84"/>
      <c r="P238" s="84"/>
      <c r="Q238" s="84"/>
      <c r="R238" s="84"/>
      <c r="S238" s="83"/>
      <c r="T238" s="84"/>
      <c r="U238" s="78"/>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46"/>
      <c r="EJ238" s="1"/>
      <c r="EK238" s="1"/>
      <c r="EL238" s="1"/>
      <c r="EM238" s="1"/>
      <c r="EN238" s="1"/>
      <c r="EO238" s="1"/>
      <c r="EP238" s="1"/>
      <c r="EQ238" s="1"/>
      <c r="ER238" s="1"/>
      <c r="ES238" s="1"/>
      <c r="ET238" s="1"/>
      <c r="EU238" s="1">
        <f>IF(G238=EH32,EI32,IF(G238=EH33,EI33,IF(G238=EH34,EI34,EI35)))</f>
        <v>1</v>
      </c>
      <c r="EV238" s="1">
        <f>IF(G238=EH32,EJ32,IF(G238=EH33,EJ33,IF(G238=EH34,EJ34,EJ35)))</f>
        <v>2</v>
      </c>
      <c r="EW238" s="1">
        <f>IF(G238=EH32,EK32,IF(G238=EH33,EK33,IF(G238=EH34,EK34,EK35)))</f>
        <v>1</v>
      </c>
      <c r="EX238" s="1">
        <f>IF(G238=EH32,EL32,IF(G238=EH33,EL33,IF(G238=EH34,EL34,EL35)))</f>
        <v>2</v>
      </c>
      <c r="EY238" s="1">
        <f>IF(G238=EH32,EM32,IF(G238=EH33,EM33,IF(G238=EH34,EM34,EM35)))</f>
        <v>2</v>
      </c>
      <c r="EZ238" s="1">
        <f>IF(G238=EH32,EN32,IF(G238=EH33,EN33,IF(G238=EH34,EN34,EN35)))</f>
        <v>2</v>
      </c>
      <c r="FA238" s="1">
        <f>IF(G238=EH32,EO32,IF(G238=EH33,EO33,IF(G238=EH34,EO34,EO35)))</f>
        <v>2</v>
      </c>
      <c r="FB238" s="1">
        <f>IF(G238=EH32,EP32,IF(G238=EH33,EP33,IF(G238=EH34,EP34,EP35)))</f>
        <v>1</v>
      </c>
      <c r="FC238" s="1">
        <f>IF(G238=EH32,EQ32,IF(G238=EH33,EQ33,IF(G238=EH34,EQ34,EQ35)))</f>
        <v>3</v>
      </c>
      <c r="FD238" s="1">
        <f>IF(G238=EH32,ER32,IF(G238=EH33,ER33,IF(G238=EH34,ER34,ER35)))</f>
        <v>3</v>
      </c>
      <c r="FE238" s="1"/>
      <c r="FF238" s="1"/>
      <c r="FG238" s="1"/>
      <c r="FH238" s="1"/>
      <c r="FI238" s="1"/>
      <c r="FJ238" s="1"/>
      <c r="FK238" s="1"/>
      <c r="FL238" s="1"/>
      <c r="FM238" s="1"/>
      <c r="FN238" s="1"/>
      <c r="FO238" s="23">
        <f t="shared" si="2"/>
        <v>0</v>
      </c>
    </row>
    <row r="239" spans="1:171" ht="14.25" customHeight="1">
      <c r="A239" s="40" t="s">
        <v>57</v>
      </c>
      <c r="B239" s="41" t="s">
        <v>58</v>
      </c>
      <c r="C239" s="42" t="s">
        <v>59</v>
      </c>
      <c r="D239" s="42" t="s">
        <v>60</v>
      </c>
      <c r="E239" s="42" t="s">
        <v>61</v>
      </c>
      <c r="F239" s="43" t="s">
        <v>62</v>
      </c>
      <c r="G239" s="43" t="s">
        <v>82</v>
      </c>
      <c r="H239" s="44" t="s">
        <v>64</v>
      </c>
      <c r="I239" s="45" t="s">
        <v>13</v>
      </c>
      <c r="J239" s="45" t="s">
        <v>14</v>
      </c>
      <c r="K239" s="45" t="s">
        <v>15</v>
      </c>
      <c r="L239" s="45" t="s">
        <v>67</v>
      </c>
      <c r="M239" s="45" t="s">
        <v>17</v>
      </c>
      <c r="N239" s="45" t="s">
        <v>65</v>
      </c>
      <c r="O239" s="45" t="s">
        <v>19</v>
      </c>
      <c r="P239" s="45" t="s">
        <v>20</v>
      </c>
      <c r="Q239" s="45" t="s">
        <v>21</v>
      </c>
      <c r="R239" s="45" t="s">
        <v>22</v>
      </c>
      <c r="S239" s="83"/>
      <c r="T239" s="45" t="s">
        <v>66</v>
      </c>
      <c r="U239" s="44" t="s">
        <v>64</v>
      </c>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46"/>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23">
        <f t="shared" si="2"/>
        <v>0</v>
      </c>
    </row>
    <row r="240" spans="1:171" ht="15" customHeight="1">
      <c r="A240" s="85" t="s">
        <v>214</v>
      </c>
      <c r="B240" s="85" t="s">
        <v>215</v>
      </c>
      <c r="C240" s="85" t="s">
        <v>216</v>
      </c>
      <c r="D240" s="85" t="s">
        <v>217</v>
      </c>
      <c r="E240" s="85" t="s">
        <v>218</v>
      </c>
      <c r="F240" s="47" t="s">
        <v>73</v>
      </c>
      <c r="G240" s="48" t="s">
        <v>25</v>
      </c>
      <c r="H240" s="81" t="s">
        <v>74</v>
      </c>
      <c r="I240" s="82">
        <f t="shared" ref="I240:R240" si="69">FE240</f>
        <v>11</v>
      </c>
      <c r="J240" s="82">
        <f t="shared" si="69"/>
        <v>16</v>
      </c>
      <c r="K240" s="82">
        <f t="shared" si="69"/>
        <v>11</v>
      </c>
      <c r="L240" s="82">
        <f t="shared" si="69"/>
        <v>12</v>
      </c>
      <c r="M240" s="82">
        <f t="shared" si="69"/>
        <v>12</v>
      </c>
      <c r="N240" s="82">
        <f t="shared" si="69"/>
        <v>11</v>
      </c>
      <c r="O240" s="82">
        <f t="shared" si="69"/>
        <v>13</v>
      </c>
      <c r="P240" s="82">
        <f t="shared" si="69"/>
        <v>12</v>
      </c>
      <c r="Q240" s="82">
        <f t="shared" si="69"/>
        <v>14</v>
      </c>
      <c r="R240" s="82">
        <f t="shared" si="69"/>
        <v>14</v>
      </c>
      <c r="S240" s="83"/>
      <c r="T240" s="82">
        <f>$FO$240</f>
        <v>126</v>
      </c>
      <c r="U240" s="81" t="s">
        <v>74</v>
      </c>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46"/>
      <c r="EJ240" s="1"/>
      <c r="EK240" s="1"/>
      <c r="EL240" s="1"/>
      <c r="EM240" s="1"/>
      <c r="EN240" s="1"/>
      <c r="EO240" s="1"/>
      <c r="EP240" s="1"/>
      <c r="EQ240" s="1"/>
      <c r="ER240" s="1"/>
      <c r="ES240" s="1"/>
      <c r="ET240" s="1"/>
      <c r="EU240" s="23">
        <f>IF(G240=EH2,EI2,IF(G240=EH3,EI3,IF(G240=EH4,EI4,IF(G240=EH5,EI5,IF(G240=EH6,EI6,IF(G240=EH7,EI7,IF(G240=EH8,EI8,IF(G240=EH9,EI9,IF(G240=EH10,EI10,IF(G240=EH11,EI11,IF(G240=EH12,EI12,EI13)))))))))))</f>
        <v>2</v>
      </c>
      <c r="EV240" s="23">
        <f>IF(G240=EH2,EJ2,IF(G240=EH3,EJ3,IF(G240=EH4,EJ4,IF(G240=EH5,EJ5,IF(G240=EH6,EJ6,IF(G240=EH7,EJ7,IF(G240=EH8,EJ8,IF(G240=EH9,EJ9,IF(G240=EH10,EJ10,IF(G240=EH11,EJ11,IF(G240=EH12,EJ12,EJ13)))))))))))</f>
        <v>2</v>
      </c>
      <c r="EW240" s="23">
        <f>IF(G240=EH2,EK2,IF(G240=EH3,EK3,IF(G240=EH4,EK4,IF(G240=EH5,EK5,IF(G240=EH6,EK6,IF(G240=EH7,EK7,IF(G240=EH8,EK8,IF(G240=EH9,EK9,IF(G240=EH10,EK10,IF(G240=EH11,EK11,IF(G240=EH12,EK12,EK13)))))))))))</f>
        <v>2</v>
      </c>
      <c r="EX240" s="23">
        <f>IF(G240=EH2,EL2,IF(G240=EH3,EL3,IF(G240=EH4,EL4,IF(G240=EH5,EL5,IF(G240=EH6,EL6,IF(G240=EH7,EL7,IF(G240=EH8,EL8,IF(G240=EH9,EL9,IF(G240=EH10,EL10,IF(G240=EH11,EL11,IF(G240=EH12,EL12,EL13)))))))))))</f>
        <v>2</v>
      </c>
      <c r="EY240" s="23">
        <f>IF(G240=EH2,EM2,IF(G240=EH3,EM3,IF(G240=EH4,EM4,IF(G240=EH5,EM5,IF(G240=EH6,EM6,IF(G240=EH7,EM7,IF(G240=EH8,EM8,IF(G240=EH9,EM9,IF(G240=EH10,EM10,IF(G240=EH11,EM11,IF(G240=EH12,EM12,EM13)))))))))))</f>
        <v>2</v>
      </c>
      <c r="EZ240" s="23">
        <f>IF(G240=EH2,EN2,IF(G240=EH3,EN3,IF(G240=EH4,EN4,IF(G240=EH5,EN5,IF(G240=EH6,EN6,IF(G240=EH7,EN7,IF(G240=EH8,EN8,IF(G240=EH9,EN9,IF(G240=EH10,EN10,IF(G240=EH11,EN11,IF(G240=EH12,EN12,EN13)))))))))))</f>
        <v>2</v>
      </c>
      <c r="FA240" s="23">
        <f>IF(G240=EH2,EO2,IF(G240=EH3,EO3,IF(G240=EH4,EO4,IF(G240=EH5,EO5,IF(G240=EH6,EO6,IF(G240=EH7,EO7,IF(G240=EH8,EO8,IF(G240=EH9,EO9,IF(G240=EH10,EO10,IF(G240=EH11,EO11,IF(G240=EH12,EO12,EO13)))))))))))</f>
        <v>2</v>
      </c>
      <c r="FB240" s="23">
        <f>IF(G240=EH2,EP2,IF(G240=EH3,EP3,IF(G240=EH4,EP4,IF(G240=EH5,EP5,IF(G240=EH6,EP6,IF(G240=EH7,EP7,IF(G240=EH8,EP8,IF(G240=EH9,EP9,IF(G240=EH10,EP10,IF(G240=EH11,EP11,IF(G240=EH12,EP12,EP13)))))))))))</f>
        <v>2</v>
      </c>
      <c r="FC240" s="23">
        <f>IF(G240=EH2,EQ2,IF(G240=EH3,EQ3,IF(G240=EH4,EQ4,IF(G240=EH5,EQ5,IF(G240=EH6,EQ6,IF(G240=EH7,EQ7,IF(G240=EH8,EQ8,IF(G240=EH9,EQ9,IF(G240=EH10,EQ10,IF(G240=EH11,EQ11,IF(G240=EH12,EQ12,EQ13)))))))))))</f>
        <v>2</v>
      </c>
      <c r="FD240" s="23">
        <f>IF(G240=EH2,ER2,IF(G240=EH3,ER3,IF(G240=EH4,ER4,IF(G240=EH5,ER5,IF(G240=EH6,ER6,IF(G240=EH7,ER7,IF(G240=EH8,ER8,IF(G240=EH9,ER9,IF(G240=EH10,ER10,IF(G240=EH11,ER11,IF(G240=EH12,ER12,ER13)))))))))))</f>
        <v>2</v>
      </c>
      <c r="FE240" s="23">
        <f t="shared" ref="FE240:FN240" si="70">EU240+EU241+EU242+EU243+EU244+EU245</f>
        <v>11</v>
      </c>
      <c r="FF240" s="23">
        <f t="shared" si="70"/>
        <v>16</v>
      </c>
      <c r="FG240" s="23">
        <f t="shared" si="70"/>
        <v>11</v>
      </c>
      <c r="FH240" s="23">
        <f t="shared" si="70"/>
        <v>12</v>
      </c>
      <c r="FI240" s="23">
        <f t="shared" si="70"/>
        <v>12</v>
      </c>
      <c r="FJ240" s="23">
        <f t="shared" si="70"/>
        <v>11</v>
      </c>
      <c r="FK240" s="23">
        <f t="shared" si="70"/>
        <v>13</v>
      </c>
      <c r="FL240" s="23">
        <f t="shared" si="70"/>
        <v>12</v>
      </c>
      <c r="FM240" s="23">
        <f t="shared" si="70"/>
        <v>14</v>
      </c>
      <c r="FN240" s="23">
        <f t="shared" si="70"/>
        <v>14</v>
      </c>
      <c r="FO240" s="23">
        <f t="shared" si="2"/>
        <v>126</v>
      </c>
    </row>
    <row r="241" spans="1:171" ht="15" customHeight="1">
      <c r="A241" s="86"/>
      <c r="B241" s="86"/>
      <c r="C241" s="86"/>
      <c r="D241" s="86"/>
      <c r="E241" s="86"/>
      <c r="F241" s="47" t="s">
        <v>75</v>
      </c>
      <c r="G241" s="48" t="s">
        <v>35</v>
      </c>
      <c r="H241" s="78"/>
      <c r="I241" s="83"/>
      <c r="J241" s="83"/>
      <c r="K241" s="83"/>
      <c r="L241" s="83"/>
      <c r="M241" s="83"/>
      <c r="N241" s="83"/>
      <c r="O241" s="83"/>
      <c r="P241" s="83"/>
      <c r="Q241" s="83"/>
      <c r="R241" s="83"/>
      <c r="S241" s="83"/>
      <c r="T241" s="83"/>
      <c r="U241" s="78"/>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46"/>
      <c r="EJ241" s="1"/>
      <c r="EK241" s="1"/>
      <c r="EL241" s="1"/>
      <c r="EM241" s="1"/>
      <c r="EN241" s="1"/>
      <c r="EO241" s="1"/>
      <c r="EP241" s="1"/>
      <c r="EQ241" s="1"/>
      <c r="ER241" s="1"/>
      <c r="ES241" s="1"/>
      <c r="ET241" s="1"/>
      <c r="EU241" s="1">
        <f>IF(G241=EH14,EI14,IF(G241=EH15,EI15,IF(G241=EH16,EI16,IF(G241=EH17,EI17,EI18))))</f>
        <v>2</v>
      </c>
      <c r="EV241" s="1">
        <f>IF(G241=EH14,EJ14,IF(G241=EH15,EJ15,IF(G241=EH16,EJ16,IF(G241=EH17,EJ17,EJ18))))</f>
        <v>3</v>
      </c>
      <c r="EW241" s="1">
        <f>IF(G241=EH14,EK14,IF(G241=EH15,EK15,IF(G241=EH16,EK16,IF(G241=EH17,EK17,EK18))))</f>
        <v>2</v>
      </c>
      <c r="EX241" s="1">
        <f>IF(G241=EH14,EL14,IF(G241=EH15,EL15,IF(G241=EH16,EL16,IF(G241=EH17,EL17,EL18))))</f>
        <v>3</v>
      </c>
      <c r="EY241" s="1">
        <f>IF(G241=EH14,EM14,IF(G241=EH15,EM15,IF(G241=EH16,EM16,IF(G241=EH17,EM17,EM18))))</f>
        <v>3</v>
      </c>
      <c r="EZ241" s="1">
        <f>IF(G241=EH14,EN14,IF(G241=EH15,EN15,IF(G241=EH16,EN16,IF(G241=EH17,EN17,EN18))))</f>
        <v>2</v>
      </c>
      <c r="FA241" s="1">
        <f>IF(G241=EH14,EO14,IF(G241=EH15,EO15,IF(G241=EH16,EO16,IF(G241=EH17,EO17,EO18))))</f>
        <v>2</v>
      </c>
      <c r="FB241" s="1">
        <f>IF(G241=EH14,EP14,IF(G241=EH15,EP15,IF(G241=EH16,EP16,IF(G241=EH17,EP17,EP18))))</f>
        <v>1</v>
      </c>
      <c r="FC241" s="1">
        <f>IF(G241=EH14,EQ14,IF(G241=EH15,EQ15,IF(G241=EH16,EQ16,IF(G241=EH17,EQ17,EQ18))))</f>
        <v>3</v>
      </c>
      <c r="FD241" s="1">
        <f>IF(G241=EH14,ER14,IF(G241=EH15,ER15,IF(G241=EH16,ER16,IF(G241=EH17,ER17,ER18))))</f>
        <v>3</v>
      </c>
      <c r="FE241" s="1"/>
      <c r="FF241" s="1"/>
      <c r="FG241" s="1"/>
      <c r="FH241" s="1"/>
      <c r="FI241" s="1"/>
      <c r="FJ241" s="1"/>
      <c r="FK241" s="1"/>
      <c r="FL241" s="1"/>
      <c r="FM241" s="1"/>
      <c r="FN241" s="1"/>
      <c r="FO241" s="23">
        <f t="shared" si="2"/>
        <v>0</v>
      </c>
    </row>
    <row r="242" spans="1:171" ht="15" customHeight="1">
      <c r="A242" s="86"/>
      <c r="B242" s="86"/>
      <c r="C242" s="86"/>
      <c r="D242" s="86"/>
      <c r="E242" s="86"/>
      <c r="F242" s="47" t="s">
        <v>76</v>
      </c>
      <c r="G242" s="48" t="s">
        <v>40</v>
      </c>
      <c r="H242" s="79" t="s">
        <v>77</v>
      </c>
      <c r="I242" s="83"/>
      <c r="J242" s="83"/>
      <c r="K242" s="83"/>
      <c r="L242" s="83"/>
      <c r="M242" s="83"/>
      <c r="N242" s="83"/>
      <c r="O242" s="83"/>
      <c r="P242" s="83"/>
      <c r="Q242" s="83"/>
      <c r="R242" s="83"/>
      <c r="S242" s="83"/>
      <c r="T242" s="83"/>
      <c r="U242" s="79" t="s">
        <v>77</v>
      </c>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46"/>
      <c r="EJ242" s="1"/>
      <c r="EK242" s="1"/>
      <c r="EL242" s="1"/>
      <c r="EM242" s="1"/>
      <c r="EN242" s="1"/>
      <c r="EO242" s="1"/>
      <c r="EP242" s="1"/>
      <c r="EQ242" s="1"/>
      <c r="ER242" s="1"/>
      <c r="ES242" s="1"/>
      <c r="ET242" s="1"/>
      <c r="EU242" s="1">
        <f>IF(G242=EH19,EI19,IF(G242=EH20,EI20,IF(G242=EH21,EI21,IF(G242=EH22,EI22,EI23))))</f>
        <v>1</v>
      </c>
      <c r="EV242" s="1">
        <f>IF(G242=EH19,EJ19,IF(G242=EH20,EJ20,IF(G242=EH21,EJ21,IF(G242=EH22,EJ22,EJ23))))</f>
        <v>3</v>
      </c>
      <c r="EW242" s="1">
        <f>IF(G242=EH19,EK19,IF(G242=EH20,EK20,IF(G242=EH21,EK21,IF(G242=EH22,EK22,EK23))))</f>
        <v>1</v>
      </c>
      <c r="EX242" s="1">
        <f>IF(G242=EH19,EL19,IF(G242=EH20,EL20,IF(G242=EH21,EL21,IF(G242=EH22,EL22,EL23))))</f>
        <v>1</v>
      </c>
      <c r="EY242" s="1">
        <f>IF(G242=EH19,EM19,IF(G242=EH20,EM20,IF(G242=EH21,EM21,IF(G242=EH22,EM22,EM23))))</f>
        <v>1</v>
      </c>
      <c r="EZ242" s="1">
        <f>IF(G242=EH19,EN19,IF(G242=EH20,EN20,IF(G242=EH21,EN21,IF(G242=EH22,EN22,EN23))))</f>
        <v>1</v>
      </c>
      <c r="FA242" s="1">
        <f>IF(G242=EH19,EO19,IF(G242=EH20,EO20,IF(G242=EH21,EO21,IF(G242=EH22,EO22,EO23))))</f>
        <v>2</v>
      </c>
      <c r="FB242" s="1">
        <f>IF(G242=EH19,EP19,IF(G242=EH20,EP20,IF(G242=EH21,EP21,IF(G242=EH22,EP22,EP23))))</f>
        <v>3</v>
      </c>
      <c r="FC242" s="1">
        <f>IF(G242=EH19,EQ19,IF(G242=EH20,EQ20,IF(G242=EH21,EQ21,IF(G242=EH22,EQ22,EQ23))))</f>
        <v>1</v>
      </c>
      <c r="FD242" s="1">
        <f>IF(G242=EH19,ER19,IF(G242=EH20,ER20,IF(G242=EH21,ER21,IF(G242=EH22,ER22,ER23))))</f>
        <v>1</v>
      </c>
      <c r="FE242" s="1"/>
      <c r="FF242" s="1"/>
      <c r="FG242" s="1"/>
      <c r="FH242" s="1"/>
      <c r="FI242" s="1"/>
      <c r="FJ242" s="1"/>
      <c r="FK242" s="1"/>
      <c r="FL242" s="1"/>
      <c r="FM242" s="1"/>
      <c r="FN242" s="1"/>
      <c r="FO242" s="23">
        <f t="shared" si="2"/>
        <v>0</v>
      </c>
    </row>
    <row r="243" spans="1:171" ht="15" customHeight="1">
      <c r="A243" s="86"/>
      <c r="B243" s="86"/>
      <c r="C243" s="86"/>
      <c r="D243" s="86"/>
      <c r="E243" s="86"/>
      <c r="F243" s="47" t="s">
        <v>78</v>
      </c>
      <c r="G243" s="48" t="s">
        <v>43</v>
      </c>
      <c r="H243" s="78"/>
      <c r="I243" s="83"/>
      <c r="J243" s="83"/>
      <c r="K243" s="83"/>
      <c r="L243" s="83"/>
      <c r="M243" s="83"/>
      <c r="N243" s="83"/>
      <c r="O243" s="83"/>
      <c r="P243" s="83"/>
      <c r="Q243" s="83"/>
      <c r="R243" s="83"/>
      <c r="S243" s="83"/>
      <c r="T243" s="83"/>
      <c r="U243" s="78"/>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46"/>
      <c r="EJ243" s="1"/>
      <c r="EK243" s="1"/>
      <c r="EL243" s="1"/>
      <c r="EM243" s="1"/>
      <c r="EN243" s="1"/>
      <c r="EO243" s="1"/>
      <c r="EP243" s="1"/>
      <c r="EQ243" s="1"/>
      <c r="ER243" s="1"/>
      <c r="ES243" s="1"/>
      <c r="ET243" s="1"/>
      <c r="EU243" s="1">
        <f>IF(G243=EH24,EI24,IF(G243=EH25,EI25,IF(G243=EH26,EI26,EI27)))</f>
        <v>2</v>
      </c>
      <c r="EV243" s="1">
        <f>IF(G243=EH24,EJ24,IF(G243=EH25,EJ25,IF(G243=EH26,EJ26,EJ27)))</f>
        <v>3</v>
      </c>
      <c r="EW243" s="1">
        <f>IF(G243=EH24,EK24,IF(G243=EH25,EK25,IF(G243=EH26,EK26,EK27)))</f>
        <v>3</v>
      </c>
      <c r="EX243" s="1">
        <f>IF(G243=EH24,EL24,IF(G243=EH25,EL25,IF(G243=EH26,EL26,EL27)))</f>
        <v>2</v>
      </c>
      <c r="EY243" s="1">
        <f>IF(G243=EH24,EM24,IF(G243=EH25,EM25,IF(G243=EH26,EM26,EM27)))</f>
        <v>2</v>
      </c>
      <c r="EZ243" s="1">
        <f>IF(G243=EH24,EN24,IF(G243=EH25,EN25,IF(G243=EH26,EN26,EN27)))</f>
        <v>2</v>
      </c>
      <c r="FA243" s="1">
        <f>IF(G243=EH24,EO24,IF(G243=EH25,EO25,IF(G243=EH26,EO26,EO27)))</f>
        <v>3</v>
      </c>
      <c r="FB243" s="1">
        <f>IF(G243=EH24,EP24,IF(G243=EH25,EP25,IF(G243=EH26,EP26,EP27)))</f>
        <v>2</v>
      </c>
      <c r="FC243" s="1">
        <f>IF(G243=EH24,EQ24,IF(G243=EH25,EQ25,IF(G243=EH26,EQ26,EQ27)))</f>
        <v>3</v>
      </c>
      <c r="FD243" s="1">
        <f>IF(G243=EH24,ER24,IF(G243=EH25,ER25,IF(G243=EH26,ER26,ER27)))</f>
        <v>3</v>
      </c>
      <c r="FE243" s="1"/>
      <c r="FF243" s="1"/>
      <c r="FG243" s="1"/>
      <c r="FH243" s="1"/>
      <c r="FI243" s="1"/>
      <c r="FJ243" s="1"/>
      <c r="FK243" s="1"/>
      <c r="FL243" s="1"/>
      <c r="FM243" s="1"/>
      <c r="FN243" s="1"/>
      <c r="FO243" s="23">
        <f t="shared" si="2"/>
        <v>0</v>
      </c>
    </row>
    <row r="244" spans="1:171" ht="15" customHeight="1">
      <c r="A244" s="86"/>
      <c r="B244" s="86"/>
      <c r="C244" s="86"/>
      <c r="D244" s="86"/>
      <c r="E244" s="86"/>
      <c r="F244" s="47" t="s">
        <v>79</v>
      </c>
      <c r="G244" s="48" t="s">
        <v>46</v>
      </c>
      <c r="H244" s="77" t="s">
        <v>80</v>
      </c>
      <c r="I244" s="83"/>
      <c r="J244" s="83"/>
      <c r="K244" s="83"/>
      <c r="L244" s="83"/>
      <c r="M244" s="83"/>
      <c r="N244" s="83"/>
      <c r="O244" s="83"/>
      <c r="P244" s="83"/>
      <c r="Q244" s="83"/>
      <c r="R244" s="83"/>
      <c r="S244" s="83"/>
      <c r="T244" s="83"/>
      <c r="U244" s="77" t="s">
        <v>80</v>
      </c>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46"/>
      <c r="EJ244" s="1"/>
      <c r="EK244" s="1"/>
      <c r="EL244" s="1"/>
      <c r="EM244" s="1"/>
      <c r="EN244" s="1"/>
      <c r="EO244" s="1"/>
      <c r="EP244" s="1"/>
      <c r="EQ244" s="1"/>
      <c r="ER244" s="1"/>
      <c r="ES244" s="1"/>
      <c r="ET244" s="1"/>
      <c r="EU244" s="1">
        <f>IF(G244=EH28,EI28,IF(G244=EH29,EI29,IF(G244=EH30,EI30,EI31)))</f>
        <v>2</v>
      </c>
      <c r="EV244" s="1">
        <f>IF(G244=EH28,EJ28,IF(G244=EH29,EJ29,IF(G244=EH30,EJ30,EJ31)))</f>
        <v>3</v>
      </c>
      <c r="EW244" s="1">
        <f>IF(G244=EH28,EK28,IF(G244=EH29,EK29,IF(G244=EH30,EK30,EK31)))</f>
        <v>1</v>
      </c>
      <c r="EX244" s="1">
        <f>IF(G244=EH28,EL28,IF(G244=EH29,EL29,IF(G244=EH30,EL30,EL31)))</f>
        <v>2</v>
      </c>
      <c r="EY244" s="1">
        <f>IF(G244=EH28,EM28,IF(G244=EH29,EM29,IF(G244=EH30,EM30,EM31)))</f>
        <v>2</v>
      </c>
      <c r="EZ244" s="1">
        <f>IF(G244=EH28,EN28,IF(G244=EH29,EN29,IF(G244=EH30,EN30,EN31)))</f>
        <v>2</v>
      </c>
      <c r="FA244" s="1">
        <f>IF(G244=EH28,EO28,IF(G244=EH29,EO29,IF(G244=EH30,EO30,EO31)))</f>
        <v>2</v>
      </c>
      <c r="FB244" s="1">
        <f>IF(G244=EH28,EP28,IF(G244=EH29,EP29,IF(G244=EH30,EP30,EP31)))</f>
        <v>2</v>
      </c>
      <c r="FC244" s="1">
        <f>IF(G244=EH28,EQ28,IF(G244=EH29,EQ29,IF(G244=EH30,EP30,EQ31)))</f>
        <v>3</v>
      </c>
      <c r="FD244" s="1">
        <f>IF(G244=EH28,ER28,IF(G244=EH29,ER29,IF(G244=EH30,ER30,ER31)))</f>
        <v>3</v>
      </c>
      <c r="FE244" s="1"/>
      <c r="FF244" s="1"/>
      <c r="FG244" s="1"/>
      <c r="FH244" s="1"/>
      <c r="FI244" s="1"/>
      <c r="FJ244" s="1"/>
      <c r="FK244" s="1"/>
      <c r="FL244" s="1"/>
      <c r="FM244" s="1"/>
      <c r="FN244" s="1"/>
      <c r="FO244" s="23">
        <f t="shared" si="2"/>
        <v>0</v>
      </c>
    </row>
    <row r="245" spans="1:171" ht="15" customHeight="1">
      <c r="A245" s="87"/>
      <c r="B245" s="87"/>
      <c r="C245" s="87"/>
      <c r="D245" s="87"/>
      <c r="E245" s="87"/>
      <c r="F245" s="47" t="s">
        <v>81</v>
      </c>
      <c r="G245" s="48" t="s">
        <v>50</v>
      </c>
      <c r="H245" s="78"/>
      <c r="I245" s="84"/>
      <c r="J245" s="84"/>
      <c r="K245" s="84"/>
      <c r="L245" s="84"/>
      <c r="M245" s="84"/>
      <c r="N245" s="84"/>
      <c r="O245" s="84"/>
      <c r="P245" s="84"/>
      <c r="Q245" s="84"/>
      <c r="R245" s="84"/>
      <c r="S245" s="83"/>
      <c r="T245" s="84"/>
      <c r="U245" s="78"/>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46"/>
      <c r="EJ245" s="1"/>
      <c r="EK245" s="1"/>
      <c r="EL245" s="1"/>
      <c r="EM245" s="1"/>
      <c r="EN245" s="1"/>
      <c r="EO245" s="1"/>
      <c r="EP245" s="1"/>
      <c r="EQ245" s="1"/>
      <c r="ER245" s="1"/>
      <c r="ES245" s="1"/>
      <c r="ET245" s="1"/>
      <c r="EU245" s="1">
        <f>IF(G245=EH32,EI32,IF(G245=EH33,EI33,IF(G245=EH34,EI34,EI35)))</f>
        <v>2</v>
      </c>
      <c r="EV245" s="1">
        <f>IF(G245=EH32,EJ32,IF(G245=EH33,EJ33,IF(G245=EH34,EJ34,EJ35)))</f>
        <v>2</v>
      </c>
      <c r="EW245" s="1">
        <f>IF(G245=EH32,EK32,IF(G245=EH33,EK33,IF(G245=EH34,EK34,EK35)))</f>
        <v>2</v>
      </c>
      <c r="EX245" s="1">
        <f>IF(G245=EH32,EL32,IF(G245=EH33,EL33,IF(G245=EH34,EL34,EL35)))</f>
        <v>2</v>
      </c>
      <c r="EY245" s="1">
        <f>IF(G245=EH32,EM32,IF(G245=EH33,EM33,IF(G245=EH34,EM34,EM35)))</f>
        <v>2</v>
      </c>
      <c r="EZ245" s="1">
        <f>IF(G245=EH32,EN32,IF(G245=EH33,EN33,IF(G245=EH34,EN34,EN35)))</f>
        <v>2</v>
      </c>
      <c r="FA245" s="1">
        <f>IF(G245=EH32,EO32,IF(G245=EH33,EO33,IF(G245=EH34,EO34,EO35)))</f>
        <v>2</v>
      </c>
      <c r="FB245" s="1">
        <f>IF(G245=EH32,EP32,IF(G245=EH33,EP33,IF(G245=EH34,EP34,EP35)))</f>
        <v>2</v>
      </c>
      <c r="FC245" s="1">
        <f>IF(G245=EH32,EQ32,IF(G245=EH33,EQ33,IF(G245=EH34,EQ34,EQ35)))</f>
        <v>2</v>
      </c>
      <c r="FD245" s="1">
        <f>IF(G245=EH32,ER32,IF(G245=EH33,ER33,IF(G245=EH34,ER34,ER35)))</f>
        <v>2</v>
      </c>
      <c r="FE245" s="1"/>
      <c r="FF245" s="1"/>
      <c r="FG245" s="1"/>
      <c r="FH245" s="1"/>
      <c r="FI245" s="1"/>
      <c r="FJ245" s="1"/>
      <c r="FK245" s="1"/>
      <c r="FL245" s="1"/>
      <c r="FM245" s="1"/>
      <c r="FN245" s="1"/>
      <c r="FO245" s="23">
        <f t="shared" si="2"/>
        <v>0</v>
      </c>
    </row>
    <row r="246" spans="1:171" ht="14.25" customHeight="1">
      <c r="A246" s="40" t="s">
        <v>57</v>
      </c>
      <c r="B246" s="41" t="s">
        <v>58</v>
      </c>
      <c r="C246" s="42" t="s">
        <v>59</v>
      </c>
      <c r="D246" s="42" t="s">
        <v>60</v>
      </c>
      <c r="E246" s="42" t="s">
        <v>61</v>
      </c>
      <c r="F246" s="43" t="s">
        <v>62</v>
      </c>
      <c r="G246" s="43" t="s">
        <v>82</v>
      </c>
      <c r="H246" s="44" t="s">
        <v>64</v>
      </c>
      <c r="I246" s="45" t="s">
        <v>13</v>
      </c>
      <c r="J246" s="45" t="s">
        <v>14</v>
      </c>
      <c r="K246" s="45" t="s">
        <v>15</v>
      </c>
      <c r="L246" s="45" t="s">
        <v>67</v>
      </c>
      <c r="M246" s="45" t="s">
        <v>17</v>
      </c>
      <c r="N246" s="45" t="s">
        <v>65</v>
      </c>
      <c r="O246" s="45" t="s">
        <v>19</v>
      </c>
      <c r="P246" s="45" t="s">
        <v>20</v>
      </c>
      <c r="Q246" s="45" t="s">
        <v>21</v>
      </c>
      <c r="R246" s="45" t="s">
        <v>22</v>
      </c>
      <c r="S246" s="83"/>
      <c r="T246" s="45" t="s">
        <v>66</v>
      </c>
      <c r="U246" s="44" t="s">
        <v>64</v>
      </c>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46"/>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23">
        <f t="shared" si="2"/>
        <v>0</v>
      </c>
    </row>
    <row r="247" spans="1:171" ht="15" customHeight="1">
      <c r="A247" s="85" t="s">
        <v>196</v>
      </c>
      <c r="B247" s="85" t="s">
        <v>197</v>
      </c>
      <c r="C247" s="85" t="s">
        <v>219</v>
      </c>
      <c r="D247" s="85" t="s">
        <v>220</v>
      </c>
      <c r="E247" s="85" t="s">
        <v>221</v>
      </c>
      <c r="F247" s="47" t="s">
        <v>73</v>
      </c>
      <c r="G247" s="48" t="s">
        <v>28</v>
      </c>
      <c r="H247" s="81" t="s">
        <v>74</v>
      </c>
      <c r="I247" s="82">
        <f t="shared" ref="I247:R247" si="71">FE247</f>
        <v>13</v>
      </c>
      <c r="J247" s="82">
        <f t="shared" si="71"/>
        <v>14</v>
      </c>
      <c r="K247" s="82">
        <f t="shared" si="71"/>
        <v>13</v>
      </c>
      <c r="L247" s="82">
        <f t="shared" si="71"/>
        <v>11</v>
      </c>
      <c r="M247" s="82">
        <f t="shared" si="71"/>
        <v>11</v>
      </c>
      <c r="N247" s="82">
        <f t="shared" si="71"/>
        <v>10</v>
      </c>
      <c r="O247" s="82">
        <f t="shared" si="71"/>
        <v>12</v>
      </c>
      <c r="P247" s="82">
        <f t="shared" si="71"/>
        <v>13</v>
      </c>
      <c r="Q247" s="82">
        <f t="shared" si="71"/>
        <v>12</v>
      </c>
      <c r="R247" s="82">
        <f t="shared" si="71"/>
        <v>12</v>
      </c>
      <c r="S247" s="83"/>
      <c r="T247" s="82">
        <f>$FO$247</f>
        <v>121</v>
      </c>
      <c r="U247" s="81" t="s">
        <v>74</v>
      </c>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46"/>
      <c r="EJ247" s="1"/>
      <c r="EK247" s="1"/>
      <c r="EL247" s="1"/>
      <c r="EM247" s="1"/>
      <c r="EN247" s="1"/>
      <c r="EO247" s="1"/>
      <c r="EP247" s="1"/>
      <c r="EQ247" s="1"/>
      <c r="ER247" s="1"/>
      <c r="ES247" s="1"/>
      <c r="ET247" s="1"/>
      <c r="EU247" s="23">
        <f>IF(G247=EH2,EI2,IF(G247=EH3,EI3,IF(G247=EH4,EI4,IF(G247=EH5,EI5,IF(G247=EH6,EI6,IF(G247=EH7,EI7,IF(G247=EH8,EI8,IF(G247=EH9,EI9,IF(G247=EH10,EI10,IF(G247=EH11,EI11,IF(G247=EH12,EI12,EI13)))))))))))</f>
        <v>3</v>
      </c>
      <c r="EV247" s="23">
        <f>IF(G247=EH2,EJ2,IF(G247=EH3,EJ3,IF(G247=EH4,EJ4,IF(G247=EH5,EJ5,IF(G247=EH6,EJ6,IF(G247=EH7,EJ7,IF(G247=EH8,EJ8,IF(G247=EH9,EJ9,IF(G247=EH10,EJ10,IF(G247=EH11,EJ11,IF(G247=EH12,EJ12,EJ13)))))))))))</f>
        <v>1</v>
      </c>
      <c r="EW247" s="23">
        <f>IF(G247=EH2,EK2,IF(G247=EH3,EK3,IF(G247=EH4,EK4,IF(G247=EH5,EK5,IF(G247=EH6,EK6,IF(G247=EH7,EK7,IF(G247=EH8,EK8,IF(G247=EH9,EK9,IF(G247=EH10,EK10,IF(G247=EH11,EK11,IF(G247=EH12,EK12,EK13)))))))))))</f>
        <v>3</v>
      </c>
      <c r="EX247" s="23">
        <f>IF(G247=EH2,EL2,IF(G247=EH3,EL3,IF(G247=EH4,EL4,IF(G247=EH5,EL5,IF(G247=EH6,EL6,IF(G247=EH7,EL7,IF(G247=EH8,EL8,IF(G247=EH9,EL9,IF(G247=EH10,EL10,IF(G247=EH11,EL11,IF(G247=EH12,EL12,EL13)))))))))))</f>
        <v>2</v>
      </c>
      <c r="EY247" s="23">
        <f>IF(G247=EH2,EM2,IF(G247=EH3,EM3,IF(G247=EH4,EM4,IF(G247=EH5,EM5,IF(G247=EH6,EM6,IF(G247=EH7,EM7,IF(G247=EH8,EM8,IF(G247=EH9,EM9,IF(G247=EH10,EM10,IF(G247=EH11,EM11,IF(G247=EH12,EM12,EM13)))))))))))</f>
        <v>2</v>
      </c>
      <c r="EZ247" s="23">
        <f>IF(G247=EH2,EN2,IF(G247=EH3,EN3,IF(G247=EH4,EN4,IF(G247=EH5,EN5,IF(G247=EH6,EN6,IF(G247=EH7,EN7,IF(G247=EH8,EN8,IF(G247=EH9,EN9,IF(G247=EH10,EN10,IF(G247=EH11,EN11,IF(G247=EH12,EN12,EN13)))))))))))</f>
        <v>2</v>
      </c>
      <c r="FA247" s="23">
        <f>IF(G247=EH2,EO2,IF(G247=EH3,EO3,IF(G247=EH4,EO4,IF(G247=EH5,EO5,IF(G247=EH6,EO6,IF(G247=EH7,EO7,IF(G247=EH8,EO8,IF(G247=EH9,EO9,IF(G247=EH10,EO10,IF(G247=EH11,EO11,IF(G247=EH12,EO12,EO13)))))))))))</f>
        <v>2</v>
      </c>
      <c r="FB247" s="23">
        <f>IF(G247=EH2,EP2,IF(G247=EH3,EP3,IF(G247=EH4,EP4,IF(G247=EH5,EP5,IF(G247=EH6,EP6,IF(G247=EH7,EP7,IF(G247=EH8,EP8,IF(G247=EH9,EP9,IF(G247=EH10,EP10,IF(G247=EH11,EP11,IF(G247=EH12,EP12,EP13)))))))))))</f>
        <v>2</v>
      </c>
      <c r="FC247" s="23">
        <f>IF(G247=EH2,EQ2,IF(G247=EH3,EQ3,IF(G247=EH4,EQ4,IF(G247=EH5,EQ5,IF(G247=EH6,EQ6,IF(G247=EH7,EQ7,IF(G247=EH8,EQ8,IF(G247=EH9,EQ9,IF(G247=EH10,EQ10,IF(G247=EH11,EQ11,IF(G247=EH12,EQ12,EQ13)))))))))))</f>
        <v>1</v>
      </c>
      <c r="FD247" s="23">
        <f>IF(G247=EH2,ER2,IF(G247=EH3,ER3,IF(G247=EH4,ER4,IF(G247=EH5,ER5,IF(G247=EH6,ER6,IF(G247=EH7,ER7,IF(G247=EH8,ER8,IF(G247=EH9,ER9,IF(G247=EH10,ER10,IF(G247=EH11,ER11,IF(G247=EH12,ER12,ER13)))))))))))</f>
        <v>1</v>
      </c>
      <c r="FE247" s="23">
        <f t="shared" ref="FE247:FN247" si="72">EU247+EU248+EU249+EU250+EU251+EU252</f>
        <v>13</v>
      </c>
      <c r="FF247" s="23">
        <f t="shared" si="72"/>
        <v>14</v>
      </c>
      <c r="FG247" s="23">
        <f t="shared" si="72"/>
        <v>13</v>
      </c>
      <c r="FH247" s="23">
        <f t="shared" si="72"/>
        <v>11</v>
      </c>
      <c r="FI247" s="23">
        <f t="shared" si="72"/>
        <v>11</v>
      </c>
      <c r="FJ247" s="23">
        <f t="shared" si="72"/>
        <v>10</v>
      </c>
      <c r="FK247" s="23">
        <f t="shared" si="72"/>
        <v>12</v>
      </c>
      <c r="FL247" s="23">
        <f t="shared" si="72"/>
        <v>13</v>
      </c>
      <c r="FM247" s="23">
        <f t="shared" si="72"/>
        <v>12</v>
      </c>
      <c r="FN247" s="23">
        <f t="shared" si="72"/>
        <v>12</v>
      </c>
      <c r="FO247" s="23">
        <f t="shared" si="2"/>
        <v>121</v>
      </c>
    </row>
    <row r="248" spans="1:171" ht="15" customHeight="1">
      <c r="A248" s="86"/>
      <c r="B248" s="86"/>
      <c r="C248" s="86"/>
      <c r="D248" s="86"/>
      <c r="E248" s="86"/>
      <c r="F248" s="47" t="s">
        <v>75</v>
      </c>
      <c r="G248" s="48" t="s">
        <v>35</v>
      </c>
      <c r="H248" s="78"/>
      <c r="I248" s="83"/>
      <c r="J248" s="83"/>
      <c r="K248" s="83"/>
      <c r="L248" s="83"/>
      <c r="M248" s="83"/>
      <c r="N248" s="83"/>
      <c r="O248" s="83"/>
      <c r="P248" s="83"/>
      <c r="Q248" s="83"/>
      <c r="R248" s="83"/>
      <c r="S248" s="83"/>
      <c r="T248" s="83"/>
      <c r="U248" s="78"/>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46"/>
      <c r="EJ248" s="1"/>
      <c r="EK248" s="1"/>
      <c r="EL248" s="1"/>
      <c r="EM248" s="1"/>
      <c r="EN248" s="1"/>
      <c r="EO248" s="1"/>
      <c r="EP248" s="1"/>
      <c r="EQ248" s="1"/>
      <c r="ER248" s="1"/>
      <c r="ES248" s="1"/>
      <c r="ET248" s="1"/>
      <c r="EU248" s="1">
        <f>IF(G248=EH14,EI14,IF(G248=EH15,EI15,IF(G248=EH16,EI16,IF(G248=EH17,EI17,EI18))))</f>
        <v>2</v>
      </c>
      <c r="EV248" s="1">
        <f>IF(G248=EH14,EJ14,IF(G248=EH15,EJ15,IF(G248=EH16,EJ16,IF(G248=EH17,EJ17,EJ18))))</f>
        <v>3</v>
      </c>
      <c r="EW248" s="1">
        <f>IF(G248=EH14,EK14,IF(G248=EH15,EK15,IF(G248=EH16,EK16,IF(G248=EH17,EK17,EK18))))</f>
        <v>2</v>
      </c>
      <c r="EX248" s="1">
        <f>IF(G248=EH14,EL14,IF(G248=EH15,EL15,IF(G248=EH16,EL16,IF(G248=EH17,EL17,EL18))))</f>
        <v>3</v>
      </c>
      <c r="EY248" s="1">
        <f>IF(G248=EH14,EM14,IF(G248=EH15,EM15,IF(G248=EH16,EM16,IF(G248=EH17,EM17,EM18))))</f>
        <v>3</v>
      </c>
      <c r="EZ248" s="1">
        <f>IF(G248=EH14,EN14,IF(G248=EH15,EN15,IF(G248=EH16,EN16,IF(G248=EH17,EN17,EN18))))</f>
        <v>2</v>
      </c>
      <c r="FA248" s="1">
        <f>IF(G248=EH14,EO14,IF(G248=EH15,EO15,IF(G248=EH16,EO16,IF(G248=EH17,EO17,EO18))))</f>
        <v>2</v>
      </c>
      <c r="FB248" s="1">
        <f>IF(G248=EH14,EP14,IF(G248=EH15,EP15,IF(G248=EH16,EP16,IF(G248=EH17,EP17,EP18))))</f>
        <v>1</v>
      </c>
      <c r="FC248" s="1">
        <f>IF(G248=EH14,EQ14,IF(G248=EH15,EQ15,IF(G248=EH16,EQ16,IF(G248=EH17,EQ17,EQ18))))</f>
        <v>3</v>
      </c>
      <c r="FD248" s="1">
        <f>IF(G248=EH14,ER14,IF(G248=EH15,ER15,IF(G248=EH16,ER16,IF(G248=EH17,ER17,ER18))))</f>
        <v>3</v>
      </c>
      <c r="FE248" s="1"/>
      <c r="FF248" s="1"/>
      <c r="FG248" s="1"/>
      <c r="FH248" s="1"/>
      <c r="FI248" s="1"/>
      <c r="FJ248" s="1"/>
      <c r="FK248" s="1"/>
      <c r="FL248" s="1"/>
      <c r="FM248" s="1"/>
      <c r="FN248" s="1"/>
      <c r="FO248" s="23">
        <f t="shared" si="2"/>
        <v>0</v>
      </c>
    </row>
    <row r="249" spans="1:171" ht="15" customHeight="1">
      <c r="A249" s="86"/>
      <c r="B249" s="86"/>
      <c r="C249" s="86"/>
      <c r="D249" s="86"/>
      <c r="E249" s="86"/>
      <c r="F249" s="47" t="s">
        <v>76</v>
      </c>
      <c r="G249" s="48" t="s">
        <v>40</v>
      </c>
      <c r="H249" s="79" t="s">
        <v>77</v>
      </c>
      <c r="I249" s="83"/>
      <c r="J249" s="83"/>
      <c r="K249" s="83"/>
      <c r="L249" s="83"/>
      <c r="M249" s="83"/>
      <c r="N249" s="83"/>
      <c r="O249" s="83"/>
      <c r="P249" s="83"/>
      <c r="Q249" s="83"/>
      <c r="R249" s="83"/>
      <c r="S249" s="83"/>
      <c r="T249" s="83"/>
      <c r="U249" s="79" t="s">
        <v>77</v>
      </c>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46"/>
      <c r="EJ249" s="1"/>
      <c r="EK249" s="1"/>
      <c r="EL249" s="1"/>
      <c r="EM249" s="1"/>
      <c r="EN249" s="1"/>
      <c r="EO249" s="1"/>
      <c r="EP249" s="1"/>
      <c r="EQ249" s="1"/>
      <c r="ER249" s="1"/>
      <c r="ES249" s="1"/>
      <c r="ET249" s="1"/>
      <c r="EU249" s="1">
        <f>IF(G249=EH19,EI19,IF(G249=EH20,EI20,IF(G249=EH21,EI21,IF(G249=EH22,EI22,EI23))))</f>
        <v>1</v>
      </c>
      <c r="EV249" s="1">
        <f>IF(G249=EH19,EJ19,IF(G249=EH20,EJ20,IF(G249=EH21,EJ21,IF(G249=EH22,EJ22,EJ23))))</f>
        <v>3</v>
      </c>
      <c r="EW249" s="1">
        <f>IF(G249=EH19,EK19,IF(G249=EH20,EK20,IF(G249=EH21,EK21,IF(G249=EH22,EK22,EK23))))</f>
        <v>1</v>
      </c>
      <c r="EX249" s="1">
        <f>IF(G249=EH19,EL19,IF(G249=EH20,EL20,IF(G249=EH21,EL21,IF(G249=EH22,EL22,EL23))))</f>
        <v>1</v>
      </c>
      <c r="EY249" s="1">
        <f>IF(G249=EH19,EM19,IF(G249=EH20,EM20,IF(G249=EH21,EM21,IF(G249=EH22,EM22,EM23))))</f>
        <v>1</v>
      </c>
      <c r="EZ249" s="1">
        <f>IF(G249=EH19,EN19,IF(G249=EH20,EN20,IF(G249=EH21,EN21,IF(G249=EH22,EN22,EN23))))</f>
        <v>1</v>
      </c>
      <c r="FA249" s="1">
        <f>IF(G249=EH19,EO19,IF(G249=EH20,EO20,IF(G249=EH21,EO21,IF(G249=EH22,EO22,EO23))))</f>
        <v>2</v>
      </c>
      <c r="FB249" s="1">
        <f>IF(G249=EH19,EP19,IF(G249=EH20,EP20,IF(G249=EH21,EP21,IF(G249=EH22,EP22,EP23))))</f>
        <v>3</v>
      </c>
      <c r="FC249" s="1">
        <f>IF(G249=EH19,EQ19,IF(G249=EH20,EQ20,IF(G249=EH21,EQ21,IF(G249=EH22,EQ22,EQ23))))</f>
        <v>1</v>
      </c>
      <c r="FD249" s="1">
        <f>IF(G249=EH19,ER19,IF(G249=EH20,ER20,IF(G249=EH21,ER21,IF(G249=EH22,ER22,ER23))))</f>
        <v>1</v>
      </c>
      <c r="FE249" s="1"/>
      <c r="FF249" s="1"/>
      <c r="FG249" s="1"/>
      <c r="FH249" s="1"/>
      <c r="FI249" s="1"/>
      <c r="FJ249" s="1"/>
      <c r="FK249" s="1"/>
      <c r="FL249" s="1"/>
      <c r="FM249" s="1"/>
      <c r="FN249" s="1"/>
      <c r="FO249" s="23">
        <f t="shared" si="2"/>
        <v>0</v>
      </c>
    </row>
    <row r="250" spans="1:171" ht="15" customHeight="1">
      <c r="A250" s="86"/>
      <c r="B250" s="86"/>
      <c r="C250" s="86"/>
      <c r="D250" s="86"/>
      <c r="E250" s="86"/>
      <c r="F250" s="47" t="s">
        <v>78</v>
      </c>
      <c r="G250" s="48" t="s">
        <v>43</v>
      </c>
      <c r="H250" s="78"/>
      <c r="I250" s="83"/>
      <c r="J250" s="83"/>
      <c r="K250" s="83"/>
      <c r="L250" s="83"/>
      <c r="M250" s="83"/>
      <c r="N250" s="83"/>
      <c r="O250" s="83"/>
      <c r="P250" s="83"/>
      <c r="Q250" s="83"/>
      <c r="R250" s="83"/>
      <c r="S250" s="83"/>
      <c r="T250" s="83"/>
      <c r="U250" s="78"/>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46"/>
      <c r="EJ250" s="1"/>
      <c r="EK250" s="1"/>
      <c r="EL250" s="1"/>
      <c r="EM250" s="1"/>
      <c r="EN250" s="1"/>
      <c r="EO250" s="1"/>
      <c r="EP250" s="1"/>
      <c r="EQ250" s="1"/>
      <c r="ER250" s="1"/>
      <c r="ES250" s="1"/>
      <c r="ET250" s="1"/>
      <c r="EU250" s="1">
        <f>IF(G250=EH24,EI24,IF(G250=EH25,EI25,IF(G250=EH26,EI26,EI27)))</f>
        <v>2</v>
      </c>
      <c r="EV250" s="1">
        <f>IF(G250=EH24,EJ24,IF(G250=EH25,EJ25,IF(G250=EH26,EJ26,EJ27)))</f>
        <v>3</v>
      </c>
      <c r="EW250" s="1">
        <f>IF(G250=EH24,EK24,IF(G250=EH25,EK25,IF(G250=EH26,EK26,EK27)))</f>
        <v>3</v>
      </c>
      <c r="EX250" s="1">
        <f>IF(G250=EH24,EL24,IF(G250=EH25,EL25,IF(G250=EH26,EL26,EL27)))</f>
        <v>2</v>
      </c>
      <c r="EY250" s="1">
        <f>IF(G250=EH24,EM24,IF(G250=EH25,EM25,IF(G250=EH26,EM26,EM27)))</f>
        <v>2</v>
      </c>
      <c r="EZ250" s="1">
        <f>IF(G250=EH24,EN24,IF(G250=EH25,EN25,IF(G250=EH26,EN26,EN27)))</f>
        <v>2</v>
      </c>
      <c r="FA250" s="1">
        <f>IF(G250=EH24,EO24,IF(G250=EH25,EO25,IF(G250=EH26,EO26,EO27)))</f>
        <v>3</v>
      </c>
      <c r="FB250" s="1">
        <f>IF(G250=EH24,EP24,IF(G250=EH25,EP25,IF(G250=EH26,EP26,EP27)))</f>
        <v>2</v>
      </c>
      <c r="FC250" s="1">
        <f>IF(G250=EH24,EQ24,IF(G250=EH25,EQ25,IF(G250=EH26,EQ26,EQ27)))</f>
        <v>3</v>
      </c>
      <c r="FD250" s="1">
        <f>IF(G250=EH24,ER24,IF(G250=EH25,ER25,IF(G250=EH26,ER26,ER27)))</f>
        <v>3</v>
      </c>
      <c r="FE250" s="1"/>
      <c r="FF250" s="1"/>
      <c r="FG250" s="1"/>
      <c r="FH250" s="1"/>
      <c r="FI250" s="1"/>
      <c r="FJ250" s="1"/>
      <c r="FK250" s="1"/>
      <c r="FL250" s="1"/>
      <c r="FM250" s="1"/>
      <c r="FN250" s="1"/>
      <c r="FO250" s="23">
        <f t="shared" si="2"/>
        <v>0</v>
      </c>
    </row>
    <row r="251" spans="1:171" ht="15" customHeight="1">
      <c r="A251" s="86"/>
      <c r="B251" s="86"/>
      <c r="C251" s="86"/>
      <c r="D251" s="86"/>
      <c r="E251" s="86"/>
      <c r="F251" s="47" t="s">
        <v>79</v>
      </c>
      <c r="G251" s="48" t="s">
        <v>46</v>
      </c>
      <c r="H251" s="77" t="s">
        <v>80</v>
      </c>
      <c r="I251" s="83"/>
      <c r="J251" s="83"/>
      <c r="K251" s="83"/>
      <c r="L251" s="83"/>
      <c r="M251" s="83"/>
      <c r="N251" s="83"/>
      <c r="O251" s="83"/>
      <c r="P251" s="83"/>
      <c r="Q251" s="83"/>
      <c r="R251" s="83"/>
      <c r="S251" s="83"/>
      <c r="T251" s="83"/>
      <c r="U251" s="77" t="s">
        <v>80</v>
      </c>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46"/>
      <c r="EJ251" s="1"/>
      <c r="EK251" s="1"/>
      <c r="EL251" s="1"/>
      <c r="EM251" s="1"/>
      <c r="EN251" s="1"/>
      <c r="EO251" s="1"/>
      <c r="EP251" s="1"/>
      <c r="EQ251" s="1"/>
      <c r="ER251" s="1"/>
      <c r="ES251" s="1"/>
      <c r="ET251" s="1"/>
      <c r="EU251" s="1">
        <f>IF(G251=EH28,EI28,IF(G251=EH29,EI29,IF(G251=EH30,EI30,EI31)))</f>
        <v>2</v>
      </c>
      <c r="EV251" s="1">
        <f>IF(G251=EH28,EJ28,IF(G251=EH29,EJ29,IF(G251=EH30,EJ30,EJ31)))</f>
        <v>3</v>
      </c>
      <c r="EW251" s="1">
        <f>IF(G251=EH28,EK28,IF(G251=EH29,EK29,IF(G251=EH30,EK30,EK31)))</f>
        <v>1</v>
      </c>
      <c r="EX251" s="1">
        <f>IF(G251=EH28,EL28,IF(G251=EH29,EL29,IF(G251=EH30,EL30,EL31)))</f>
        <v>2</v>
      </c>
      <c r="EY251" s="1">
        <f>IF(G251=EH28,EM28,IF(G251=EH29,EM29,IF(G251=EH30,EM30,EM31)))</f>
        <v>2</v>
      </c>
      <c r="EZ251" s="1">
        <f>IF(G251=EH28,EN28,IF(G251=EH29,EN29,IF(G251=EH30,EN30,EN31)))</f>
        <v>2</v>
      </c>
      <c r="FA251" s="1">
        <f>IF(G251=EH28,EO28,IF(G251=EH29,EO29,IF(G251=EH30,EO30,EO31)))</f>
        <v>2</v>
      </c>
      <c r="FB251" s="1">
        <f>IF(G251=EH28,EP28,IF(G251=EH29,EP29,IF(G251=EH30,EP30,EP31)))</f>
        <v>2</v>
      </c>
      <c r="FC251" s="1">
        <f>IF(G251=EH28,EQ28,IF(G251=EH29,EQ29,IF(G251=EH30,EP30,EQ31)))</f>
        <v>3</v>
      </c>
      <c r="FD251" s="1">
        <f>IF(G251=EH28,ER28,IF(G251=EH29,ER29,IF(G251=EH30,ER30,ER31)))</f>
        <v>3</v>
      </c>
      <c r="FE251" s="1"/>
      <c r="FF251" s="1"/>
      <c r="FG251" s="1"/>
      <c r="FH251" s="1"/>
      <c r="FI251" s="1"/>
      <c r="FJ251" s="1"/>
      <c r="FK251" s="1"/>
      <c r="FL251" s="1"/>
      <c r="FM251" s="1"/>
      <c r="FN251" s="1"/>
      <c r="FO251" s="23">
        <f t="shared" si="2"/>
        <v>0</v>
      </c>
    </row>
    <row r="252" spans="1:171" ht="15" customHeight="1">
      <c r="A252" s="87"/>
      <c r="B252" s="87"/>
      <c r="C252" s="87"/>
      <c r="D252" s="87"/>
      <c r="E252" s="87"/>
      <c r="F252" s="47" t="s">
        <v>81</v>
      </c>
      <c r="G252" s="48" t="s">
        <v>48</v>
      </c>
      <c r="H252" s="78"/>
      <c r="I252" s="84"/>
      <c r="J252" s="84"/>
      <c r="K252" s="84"/>
      <c r="L252" s="84"/>
      <c r="M252" s="84"/>
      <c r="N252" s="84"/>
      <c r="O252" s="84"/>
      <c r="P252" s="84"/>
      <c r="Q252" s="84"/>
      <c r="R252" s="84"/>
      <c r="S252" s="83"/>
      <c r="T252" s="84"/>
      <c r="U252" s="78"/>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46"/>
      <c r="EJ252" s="1"/>
      <c r="EK252" s="1"/>
      <c r="EL252" s="1"/>
      <c r="EM252" s="1"/>
      <c r="EN252" s="1"/>
      <c r="EO252" s="1"/>
      <c r="EP252" s="1"/>
      <c r="EQ252" s="1"/>
      <c r="ER252" s="1"/>
      <c r="ES252" s="1"/>
      <c r="ET252" s="1"/>
      <c r="EU252" s="1">
        <f>IF(G252=EH32,EI32,IF(G252=EH33,EI33,IF(G252=EH34,EI34,EI35)))</f>
        <v>3</v>
      </c>
      <c r="EV252" s="1">
        <f>IF(G252=EH32,EJ32,IF(G252=EH33,EJ33,IF(G252=EH34,EJ34,EJ35)))</f>
        <v>1</v>
      </c>
      <c r="EW252" s="1">
        <f>IF(G252=EH32,EK32,IF(G252=EH33,EK33,IF(G252=EH34,EK34,EK35)))</f>
        <v>3</v>
      </c>
      <c r="EX252" s="1">
        <f>IF(G252=EH32,EL32,IF(G252=EH33,EL33,IF(G252=EH34,EL34,EL35)))</f>
        <v>1</v>
      </c>
      <c r="EY252" s="1">
        <f>IF(G252=EH32,EM32,IF(G252=EH33,EM33,IF(G252=EH34,EM34,EM35)))</f>
        <v>1</v>
      </c>
      <c r="EZ252" s="1">
        <f>IF(G252=EH32,EN32,IF(G252=EH33,EN33,IF(G252=EH34,EN34,EN35)))</f>
        <v>1</v>
      </c>
      <c r="FA252" s="1">
        <f>IF(G252=EH32,EO32,IF(G252=EH33,EO33,IF(G252=EH34,EO34,EO35)))</f>
        <v>1</v>
      </c>
      <c r="FB252" s="1">
        <f>IF(G252=EH32,EP32,IF(G252=EH33,EP33,IF(G252=EH34,EP34,EP35)))</f>
        <v>3</v>
      </c>
      <c r="FC252" s="1">
        <f>IF(G252=EH32,EQ32,IF(G252=EH33,EQ33,IF(G252=EH34,EQ34,EQ35)))</f>
        <v>1</v>
      </c>
      <c r="FD252" s="1">
        <f>IF(G252=EH32,ER32,IF(G252=EH33,ER33,IF(G252=EH34,ER34,ER35)))</f>
        <v>1</v>
      </c>
      <c r="FE252" s="1"/>
      <c r="FF252" s="1"/>
      <c r="FG252" s="1"/>
      <c r="FH252" s="1"/>
      <c r="FI252" s="1"/>
      <c r="FJ252" s="1"/>
      <c r="FK252" s="1"/>
      <c r="FL252" s="1"/>
      <c r="FM252" s="1"/>
      <c r="FN252" s="1"/>
      <c r="FO252" s="23">
        <f t="shared" si="2"/>
        <v>0</v>
      </c>
    </row>
    <row r="253" spans="1:171" ht="14.25" customHeight="1">
      <c r="A253" s="40" t="s">
        <v>57</v>
      </c>
      <c r="B253" s="41" t="s">
        <v>58</v>
      </c>
      <c r="C253" s="42" t="s">
        <v>59</v>
      </c>
      <c r="D253" s="42" t="s">
        <v>60</v>
      </c>
      <c r="E253" s="42" t="s">
        <v>61</v>
      </c>
      <c r="F253" s="43" t="s">
        <v>62</v>
      </c>
      <c r="G253" s="43" t="s">
        <v>82</v>
      </c>
      <c r="H253" s="44" t="s">
        <v>64</v>
      </c>
      <c r="I253" s="45" t="s">
        <v>13</v>
      </c>
      <c r="J253" s="45" t="s">
        <v>14</v>
      </c>
      <c r="K253" s="45" t="s">
        <v>15</v>
      </c>
      <c r="L253" s="45" t="s">
        <v>67</v>
      </c>
      <c r="M253" s="45" t="s">
        <v>17</v>
      </c>
      <c r="N253" s="45" t="s">
        <v>65</v>
      </c>
      <c r="O253" s="45" t="s">
        <v>19</v>
      </c>
      <c r="P253" s="45" t="s">
        <v>20</v>
      </c>
      <c r="Q253" s="45" t="s">
        <v>21</v>
      </c>
      <c r="R253" s="45" t="s">
        <v>22</v>
      </c>
      <c r="S253" s="83"/>
      <c r="T253" s="45" t="s">
        <v>66</v>
      </c>
      <c r="U253" s="44" t="s">
        <v>64</v>
      </c>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46"/>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23">
        <f t="shared" si="2"/>
        <v>0</v>
      </c>
    </row>
    <row r="254" spans="1:171" ht="15" customHeight="1">
      <c r="A254" s="85" t="s">
        <v>201</v>
      </c>
      <c r="B254" s="85" t="s">
        <v>202</v>
      </c>
      <c r="C254" s="85" t="s">
        <v>222</v>
      </c>
      <c r="D254" s="85" t="s">
        <v>223</v>
      </c>
      <c r="E254" s="85" t="s">
        <v>224</v>
      </c>
      <c r="F254" s="47" t="s">
        <v>73</v>
      </c>
      <c r="G254" s="48" t="s">
        <v>25</v>
      </c>
      <c r="H254" s="81" t="s">
        <v>74</v>
      </c>
      <c r="I254" s="82">
        <f t="shared" ref="I254:R254" si="73">FE254</f>
        <v>13</v>
      </c>
      <c r="J254" s="82">
        <f t="shared" si="73"/>
        <v>14</v>
      </c>
      <c r="K254" s="82">
        <f t="shared" si="73"/>
        <v>13</v>
      </c>
      <c r="L254" s="82">
        <f t="shared" si="73"/>
        <v>14</v>
      </c>
      <c r="M254" s="82">
        <f t="shared" si="73"/>
        <v>14</v>
      </c>
      <c r="N254" s="82">
        <f t="shared" si="73"/>
        <v>13</v>
      </c>
      <c r="O254" s="82">
        <f t="shared" si="73"/>
        <v>14</v>
      </c>
      <c r="P254" s="82">
        <f t="shared" si="73"/>
        <v>10</v>
      </c>
      <c r="Q254" s="82">
        <f t="shared" si="73"/>
        <v>16</v>
      </c>
      <c r="R254" s="82">
        <f t="shared" si="73"/>
        <v>16</v>
      </c>
      <c r="S254" s="83"/>
      <c r="T254" s="82">
        <f>$FO$254</f>
        <v>137</v>
      </c>
      <c r="U254" s="81" t="s">
        <v>74</v>
      </c>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46"/>
      <c r="EJ254" s="1"/>
      <c r="EK254" s="1"/>
      <c r="EL254" s="1"/>
      <c r="EM254" s="1"/>
      <c r="EN254" s="1"/>
      <c r="EO254" s="1"/>
      <c r="EP254" s="1"/>
      <c r="EQ254" s="1"/>
      <c r="ER254" s="1"/>
      <c r="ES254" s="1"/>
      <c r="ET254" s="1"/>
      <c r="EU254" s="23">
        <f>IF(G254=EH2,EI2,IF(G254=EH3,EI3,IF(G254=EH4,EI4,IF(G254=EH5,EI5,IF(G254=EH6,EI6,IF(G254=EH7,EI7,IF(G254=EH8,EI8,IF(G254=EH9,EI9,IF(G254=EH10,EI10,IF(G254=EH11,EI11,IF(G254=EH12,EI12,EI13)))))))))))</f>
        <v>2</v>
      </c>
      <c r="EV254" s="23">
        <f>IF(G254=EH2,EJ2,IF(G254=EH3,EJ3,IF(G254=EH4,EJ4,IF(G254=EH5,EJ5,IF(G254=EH6,EJ6,IF(G254=EH7,EJ7,IF(G254=EH8,EJ8,IF(G254=EH9,EJ9,IF(G254=EH10,EJ10,IF(G254=EH11,EJ11,IF(G254=EH12,EJ12,EJ13)))))))))))</f>
        <v>2</v>
      </c>
      <c r="EW254" s="23">
        <f>IF(G254=EH2,EK2,IF(G254=EH3,EK3,IF(G254=EH4,EK4,IF(G254=EH5,EK5,IF(G254=EH6,EK6,IF(G254=EH7,EK7,IF(G254=EH8,EK8,IF(G254=EH9,EK9,IF(G254=EH10,EK10,IF(G254=EH11,EK11,IF(G254=EH12,EK12,EK13)))))))))))</f>
        <v>2</v>
      </c>
      <c r="EX254" s="23">
        <f>IF(G254=EH2,EL2,IF(G254=EH3,EL3,IF(G254=EH4,EL4,IF(G254=EH5,EL5,IF(G254=EH6,EL6,IF(G254=EH7,EL7,IF(G254=EH8,EL8,IF(G254=EH9,EL9,IF(G254=EH10,EL10,IF(G254=EH11,EL11,IF(G254=EH12,EL12,EL13)))))))))))</f>
        <v>2</v>
      </c>
      <c r="EY254" s="23">
        <f>IF(G254=EH2,EM2,IF(G254=EH3,EM3,IF(G254=EH4,EM4,IF(G254=EH5,EM5,IF(G254=EH6,EM6,IF(G254=EH7,EM7,IF(G254=EH8,EM8,IF(G254=EH9,EM9,IF(G254=EH10,EM10,IF(G254=EH11,EM11,IF(G254=EH12,EM12,EM13)))))))))))</f>
        <v>2</v>
      </c>
      <c r="EZ254" s="23">
        <f>IF(G254=EH2,EN2,IF(G254=EH3,EN3,IF(G254=EH4,EN4,IF(G254=EH5,EN5,IF(G254=EH6,EN6,IF(G254=EH7,EN7,IF(G254=EH8,EN8,IF(G254=EH9,EN9,IF(G254=EH10,EN10,IF(G254=EH11,EN11,IF(G254=EH12,EN12,EN13)))))))))))</f>
        <v>2</v>
      </c>
      <c r="FA254" s="23">
        <f>IF(G254=EH2,EO2,IF(G254=EH3,EO3,IF(G254=EH4,EO4,IF(G254=EH5,EO5,IF(G254=EH6,EO6,IF(G254=EH7,EO7,IF(G254=EH8,EO8,IF(G254=EH9,EO9,IF(G254=EH10,EO10,IF(G254=EH11,EO11,IF(G254=EH12,EO12,EO13)))))))))))</f>
        <v>2</v>
      </c>
      <c r="FB254" s="23">
        <f>IF(G254=EH2,EP2,IF(G254=EH3,EP3,IF(G254=EH4,EP4,IF(G254=EH5,EP5,IF(G254=EH6,EP6,IF(G254=EH7,EP7,IF(G254=EH8,EP8,IF(G254=EH9,EP9,IF(G254=EH10,EP10,IF(G254=EH11,EP11,IF(G254=EH12,EP12,EP13)))))))))))</f>
        <v>2</v>
      </c>
      <c r="FC254" s="23">
        <f>IF(G254=EH2,EQ2,IF(G254=EH3,EQ3,IF(G254=EH4,EQ4,IF(G254=EH5,EQ5,IF(G254=EH6,EQ6,IF(G254=EH7,EQ7,IF(G254=EH8,EQ8,IF(G254=EH9,EQ9,IF(G254=EH10,EQ10,IF(G254=EH11,EQ11,IF(G254=EH12,EQ12,EQ13)))))))))))</f>
        <v>2</v>
      </c>
      <c r="FD254" s="23">
        <f>IF(G254=EH2,ER2,IF(G254=EH3,ER3,IF(G254=EH4,ER4,IF(G254=EH5,ER5,IF(G254=EH6,ER6,IF(G254=EH7,ER7,IF(G254=EH8,ER8,IF(G254=EH9,ER9,IF(G254=EH10,ER10,IF(G254=EH11,ER11,IF(G254=EH12,ER12,ER13)))))))))))</f>
        <v>2</v>
      </c>
      <c r="FE254" s="23">
        <f t="shared" ref="FE254:FN254" si="74">EU254+EU255+EU256+EU257+EU258+EU259</f>
        <v>13</v>
      </c>
      <c r="FF254" s="23">
        <f t="shared" si="74"/>
        <v>14</v>
      </c>
      <c r="FG254" s="23">
        <f t="shared" si="74"/>
        <v>13</v>
      </c>
      <c r="FH254" s="23">
        <f t="shared" si="74"/>
        <v>14</v>
      </c>
      <c r="FI254" s="23">
        <f t="shared" si="74"/>
        <v>14</v>
      </c>
      <c r="FJ254" s="23">
        <f t="shared" si="74"/>
        <v>13</v>
      </c>
      <c r="FK254" s="23">
        <f t="shared" si="74"/>
        <v>14</v>
      </c>
      <c r="FL254" s="23">
        <f t="shared" si="74"/>
        <v>10</v>
      </c>
      <c r="FM254" s="23">
        <f t="shared" si="74"/>
        <v>16</v>
      </c>
      <c r="FN254" s="23">
        <f t="shared" si="74"/>
        <v>16</v>
      </c>
      <c r="FO254" s="23">
        <f t="shared" si="2"/>
        <v>137</v>
      </c>
    </row>
    <row r="255" spans="1:171" ht="15" customHeight="1">
      <c r="A255" s="86"/>
      <c r="B255" s="86"/>
      <c r="C255" s="86"/>
      <c r="D255" s="86"/>
      <c r="E255" s="86"/>
      <c r="F255" s="47" t="s">
        <v>75</v>
      </c>
      <c r="G255" s="48" t="s">
        <v>35</v>
      </c>
      <c r="H255" s="78"/>
      <c r="I255" s="83"/>
      <c r="J255" s="83"/>
      <c r="K255" s="83"/>
      <c r="L255" s="83"/>
      <c r="M255" s="83"/>
      <c r="N255" s="83"/>
      <c r="O255" s="83"/>
      <c r="P255" s="83"/>
      <c r="Q255" s="83"/>
      <c r="R255" s="83"/>
      <c r="S255" s="83"/>
      <c r="T255" s="83"/>
      <c r="U255" s="78"/>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46"/>
      <c r="EJ255" s="1"/>
      <c r="EK255" s="1"/>
      <c r="EL255" s="1"/>
      <c r="EM255" s="1"/>
      <c r="EN255" s="1"/>
      <c r="EO255" s="1"/>
      <c r="EP255" s="1"/>
      <c r="EQ255" s="1"/>
      <c r="ER255" s="1"/>
      <c r="ES255" s="1"/>
      <c r="ET255" s="1"/>
      <c r="EU255" s="1">
        <f>IF(G255=EH14,EI14,IF(G255=EH15,EI15,IF(G255=EH16,EI16,IF(G255=EH17,EI17,EI18))))</f>
        <v>2</v>
      </c>
      <c r="EV255" s="1">
        <f>IF(G255=EH14,EJ14,IF(G255=EH15,EJ15,IF(G255=EH16,EJ16,IF(G255=EH17,EJ17,EJ18))))</f>
        <v>3</v>
      </c>
      <c r="EW255" s="1">
        <f>IF(G255=EH14,EK14,IF(G255=EH15,EK15,IF(G255=EH16,EK16,IF(G255=EH17,EK17,EK18))))</f>
        <v>2</v>
      </c>
      <c r="EX255" s="1">
        <f>IF(G255=EH14,EL14,IF(G255=EH15,EL15,IF(G255=EH16,EL16,IF(G255=EH17,EL17,EL18))))</f>
        <v>3</v>
      </c>
      <c r="EY255" s="1">
        <f>IF(G255=EH14,EM14,IF(G255=EH15,EM15,IF(G255=EH16,EM16,IF(G255=EH17,EM17,EM18))))</f>
        <v>3</v>
      </c>
      <c r="EZ255" s="1">
        <f>IF(G255=EH14,EN14,IF(G255=EH15,EN15,IF(G255=EH16,EN16,IF(G255=EH17,EN17,EN18))))</f>
        <v>2</v>
      </c>
      <c r="FA255" s="1">
        <f>IF(G255=EH14,EO14,IF(G255=EH15,EO15,IF(G255=EH16,EO16,IF(G255=EH17,EO17,EO18))))</f>
        <v>2</v>
      </c>
      <c r="FB255" s="1">
        <f>IF(G255=EH14,EP14,IF(G255=EH15,EP15,IF(G255=EH16,EP16,IF(G255=EH17,EP17,EP18))))</f>
        <v>1</v>
      </c>
      <c r="FC255" s="1">
        <f>IF(G255=EH14,EQ14,IF(G255=EH15,EQ15,IF(G255=EH16,EQ16,IF(G255=EH17,EQ17,EQ18))))</f>
        <v>3</v>
      </c>
      <c r="FD255" s="1">
        <f>IF(G255=EH14,ER14,IF(G255=EH15,ER15,IF(G255=EH16,ER16,IF(G255=EH17,ER17,ER18))))</f>
        <v>3</v>
      </c>
      <c r="FE255" s="1"/>
      <c r="FF255" s="1"/>
      <c r="FG255" s="1"/>
      <c r="FH255" s="1"/>
      <c r="FI255" s="1"/>
      <c r="FJ255" s="1"/>
      <c r="FK255" s="1"/>
      <c r="FL255" s="1"/>
      <c r="FM255" s="1"/>
      <c r="FN255" s="1"/>
      <c r="FO255" s="23">
        <f t="shared" si="2"/>
        <v>0</v>
      </c>
    </row>
    <row r="256" spans="1:171" ht="15" customHeight="1">
      <c r="A256" s="86"/>
      <c r="B256" s="86"/>
      <c r="C256" s="86"/>
      <c r="D256" s="86"/>
      <c r="E256" s="86"/>
      <c r="F256" s="47" t="s">
        <v>76</v>
      </c>
      <c r="G256" s="48" t="s">
        <v>39</v>
      </c>
      <c r="H256" s="79" t="s">
        <v>77</v>
      </c>
      <c r="I256" s="83"/>
      <c r="J256" s="83"/>
      <c r="K256" s="83"/>
      <c r="L256" s="83"/>
      <c r="M256" s="83"/>
      <c r="N256" s="83"/>
      <c r="O256" s="83"/>
      <c r="P256" s="83"/>
      <c r="Q256" s="83"/>
      <c r="R256" s="83"/>
      <c r="S256" s="83"/>
      <c r="T256" s="83"/>
      <c r="U256" s="79" t="s">
        <v>77</v>
      </c>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46"/>
      <c r="EJ256" s="1"/>
      <c r="EK256" s="1"/>
      <c r="EL256" s="1"/>
      <c r="EM256" s="1"/>
      <c r="EN256" s="1"/>
      <c r="EO256" s="1"/>
      <c r="EP256" s="1"/>
      <c r="EQ256" s="1"/>
      <c r="ER256" s="1"/>
      <c r="ES256" s="1"/>
      <c r="ET256" s="1"/>
      <c r="EU256" s="1">
        <f>IF(G256=EH19,EI19,IF(G256=EH20,EI20,IF(G256=EH21,EI21,IF(G256=EH22,EI22,EI23))))</f>
        <v>3</v>
      </c>
      <c r="EV256" s="1">
        <f>IF(G256=EH19,EJ19,IF(G256=EH20,EJ20,IF(G256=EH21,EJ21,IF(G256=EH22,EJ22,EJ23))))</f>
        <v>1</v>
      </c>
      <c r="EW256" s="1">
        <f>IF(G256=EH19,EK19,IF(G256=EH20,EK20,IF(G256=EH21,EK21,IF(G256=EH22,EK22,EK23))))</f>
        <v>3</v>
      </c>
      <c r="EX256" s="1">
        <f>IF(G256=EH19,EL19,IF(G256=EH20,EL20,IF(G256=EH21,EL21,IF(G256=EH22,EL22,EL23))))</f>
        <v>3</v>
      </c>
      <c r="EY256" s="1">
        <f>IF(G256=EH19,EM19,IF(G256=EH20,EM20,IF(G256=EH21,EM21,IF(G256=EH22,EM22,EM23))))</f>
        <v>3</v>
      </c>
      <c r="EZ256" s="1">
        <f>IF(G256=EH19,EN19,IF(G256=EH20,EN20,IF(G256=EH21,EN21,IF(G256=EH22,EN22,EN23))))</f>
        <v>3</v>
      </c>
      <c r="FA256" s="1">
        <f>IF(G256=EH19,EO19,IF(G256=EH20,EO20,IF(G256=EH21,EO21,IF(G256=EH22,EO22,EO23))))</f>
        <v>3</v>
      </c>
      <c r="FB256" s="1">
        <f>IF(G256=EH19,EP19,IF(G256=EH20,EP20,IF(G256=EH21,EP21,IF(G256=EH22,EP22,EP23))))</f>
        <v>1</v>
      </c>
      <c r="FC256" s="1">
        <f>IF(G256=EH19,EQ19,IF(G256=EH20,EQ20,IF(G256=EH21,EQ21,IF(G256=EH22,EQ22,EQ23))))</f>
        <v>3</v>
      </c>
      <c r="FD256" s="1">
        <f>IF(G256=EH19,ER19,IF(G256=EH20,ER20,IF(G256=EH21,ER21,IF(G256=EH22,ER22,ER23))))</f>
        <v>3</v>
      </c>
      <c r="FE256" s="1"/>
      <c r="FF256" s="1"/>
      <c r="FG256" s="1"/>
      <c r="FH256" s="1"/>
      <c r="FI256" s="1"/>
      <c r="FJ256" s="1"/>
      <c r="FK256" s="1"/>
      <c r="FL256" s="1"/>
      <c r="FM256" s="1"/>
      <c r="FN256" s="1"/>
      <c r="FO256" s="23">
        <f t="shared" si="2"/>
        <v>0</v>
      </c>
    </row>
    <row r="257" spans="1:171" ht="15" customHeight="1">
      <c r="A257" s="86"/>
      <c r="B257" s="86"/>
      <c r="C257" s="86"/>
      <c r="D257" s="86"/>
      <c r="E257" s="86"/>
      <c r="F257" s="47" t="s">
        <v>78</v>
      </c>
      <c r="G257" s="48" t="s">
        <v>43</v>
      </c>
      <c r="H257" s="78"/>
      <c r="I257" s="83"/>
      <c r="J257" s="83"/>
      <c r="K257" s="83"/>
      <c r="L257" s="83"/>
      <c r="M257" s="83"/>
      <c r="N257" s="83"/>
      <c r="O257" s="83"/>
      <c r="P257" s="83"/>
      <c r="Q257" s="83"/>
      <c r="R257" s="83"/>
      <c r="S257" s="83"/>
      <c r="T257" s="83"/>
      <c r="U257" s="78"/>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46"/>
      <c r="EJ257" s="1"/>
      <c r="EK257" s="1"/>
      <c r="EL257" s="1"/>
      <c r="EM257" s="1"/>
      <c r="EN257" s="1"/>
      <c r="EO257" s="1"/>
      <c r="EP257" s="1"/>
      <c r="EQ257" s="1"/>
      <c r="ER257" s="1"/>
      <c r="ES257" s="1"/>
      <c r="ET257" s="1"/>
      <c r="EU257" s="1">
        <f>IF(G257=EH24,EI24,IF(G257=EH25,EI25,IF(G257=EH26,EI26,EI27)))</f>
        <v>2</v>
      </c>
      <c r="EV257" s="1">
        <f>IF(G257=EH24,EJ24,IF(G257=EH25,EJ25,IF(G257=EH26,EJ26,EJ27)))</f>
        <v>3</v>
      </c>
      <c r="EW257" s="1">
        <f>IF(G257=EH24,EK24,IF(G257=EH25,EK25,IF(G257=EH26,EK26,EK27)))</f>
        <v>3</v>
      </c>
      <c r="EX257" s="1">
        <f>IF(G257=EH24,EL24,IF(G257=EH25,EL25,IF(G257=EH26,EL26,EL27)))</f>
        <v>2</v>
      </c>
      <c r="EY257" s="1">
        <f>IF(G257=EH24,EM24,IF(G257=EH25,EM25,IF(G257=EH26,EM26,EM27)))</f>
        <v>2</v>
      </c>
      <c r="EZ257" s="1">
        <f>IF(G257=EH24,EN24,IF(G257=EH25,EN25,IF(G257=EH26,EN26,EN27)))</f>
        <v>2</v>
      </c>
      <c r="FA257" s="1">
        <f>IF(G257=EH24,EO24,IF(G257=EH25,EO25,IF(G257=EH26,EO26,EO27)))</f>
        <v>3</v>
      </c>
      <c r="FB257" s="1">
        <f>IF(G257=EH24,EP24,IF(G257=EH25,EP25,IF(G257=EH26,EP26,EP27)))</f>
        <v>2</v>
      </c>
      <c r="FC257" s="1">
        <f>IF(G257=EH24,EQ24,IF(G257=EH25,EQ25,IF(G257=EH26,EQ26,EQ27)))</f>
        <v>3</v>
      </c>
      <c r="FD257" s="1">
        <f>IF(G257=EH24,ER24,IF(G257=EH25,ER25,IF(G257=EH26,ER26,ER27)))</f>
        <v>3</v>
      </c>
      <c r="FE257" s="1"/>
      <c r="FF257" s="1"/>
      <c r="FG257" s="1"/>
      <c r="FH257" s="1"/>
      <c r="FI257" s="1"/>
      <c r="FJ257" s="1"/>
      <c r="FK257" s="1"/>
      <c r="FL257" s="1"/>
      <c r="FM257" s="1"/>
      <c r="FN257" s="1"/>
      <c r="FO257" s="23">
        <f t="shared" ref="FO257:FO511" si="75">SUM(FE257:FN257)</f>
        <v>0</v>
      </c>
    </row>
    <row r="258" spans="1:171" ht="15" customHeight="1">
      <c r="A258" s="86"/>
      <c r="B258" s="86"/>
      <c r="C258" s="86"/>
      <c r="D258" s="86"/>
      <c r="E258" s="86"/>
      <c r="F258" s="47" t="s">
        <v>79</v>
      </c>
      <c r="G258" s="48" t="s">
        <v>46</v>
      </c>
      <c r="H258" s="77" t="s">
        <v>80</v>
      </c>
      <c r="I258" s="83"/>
      <c r="J258" s="83"/>
      <c r="K258" s="83"/>
      <c r="L258" s="83"/>
      <c r="M258" s="83"/>
      <c r="N258" s="83"/>
      <c r="O258" s="83"/>
      <c r="P258" s="83"/>
      <c r="Q258" s="83"/>
      <c r="R258" s="83"/>
      <c r="S258" s="83"/>
      <c r="T258" s="83"/>
      <c r="U258" s="77" t="s">
        <v>80</v>
      </c>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46"/>
      <c r="EJ258" s="1"/>
      <c r="EK258" s="1"/>
      <c r="EL258" s="1"/>
      <c r="EM258" s="1"/>
      <c r="EN258" s="1"/>
      <c r="EO258" s="1"/>
      <c r="EP258" s="1"/>
      <c r="EQ258" s="1"/>
      <c r="ER258" s="1"/>
      <c r="ES258" s="1"/>
      <c r="ET258" s="1"/>
      <c r="EU258" s="1">
        <f>IF(G258=EH28,EI28,IF(G258=EH29,EI29,IF(G258=EH30,EI30,EI31)))</f>
        <v>2</v>
      </c>
      <c r="EV258" s="1">
        <f>IF(G258=EH28,EJ28,IF(G258=EH29,EJ29,IF(G258=EH30,EJ30,EJ31)))</f>
        <v>3</v>
      </c>
      <c r="EW258" s="1">
        <f>IF(G258=EH28,EK28,IF(G258=EH29,EK29,IF(G258=EH30,EK30,EK31)))</f>
        <v>1</v>
      </c>
      <c r="EX258" s="1">
        <f>IF(G258=EH28,EL28,IF(G258=EH29,EL29,IF(G258=EH30,EL30,EL31)))</f>
        <v>2</v>
      </c>
      <c r="EY258" s="1">
        <f>IF(G258=EH28,EM28,IF(G258=EH29,EM29,IF(G258=EH30,EM30,EM31)))</f>
        <v>2</v>
      </c>
      <c r="EZ258" s="1">
        <f>IF(G258=EH28,EN28,IF(G258=EH29,EN29,IF(G258=EH30,EN30,EN31)))</f>
        <v>2</v>
      </c>
      <c r="FA258" s="1">
        <f>IF(G258=EH28,EO28,IF(G258=EH29,EO29,IF(G258=EH30,EO30,EO31)))</f>
        <v>2</v>
      </c>
      <c r="FB258" s="1">
        <f>IF(G258=EH28,EP28,IF(G258=EH29,EP29,IF(G258=EH30,EP30,EP31)))</f>
        <v>2</v>
      </c>
      <c r="FC258" s="1">
        <f>IF(G258=EH28,EQ28,IF(G258=EH29,EQ29,IF(G258=EH30,EP30,EQ31)))</f>
        <v>3</v>
      </c>
      <c r="FD258" s="1">
        <f>IF(G258=EH28,ER28,IF(G258=EH29,ER29,IF(G258=EH30,ER30,ER31)))</f>
        <v>3</v>
      </c>
      <c r="FE258" s="1"/>
      <c r="FF258" s="1"/>
      <c r="FG258" s="1"/>
      <c r="FH258" s="1"/>
      <c r="FI258" s="1"/>
      <c r="FJ258" s="1"/>
      <c r="FK258" s="1"/>
      <c r="FL258" s="1"/>
      <c r="FM258" s="1"/>
      <c r="FN258" s="1"/>
      <c r="FO258" s="23">
        <f t="shared" si="75"/>
        <v>0</v>
      </c>
    </row>
    <row r="259" spans="1:171" ht="15" customHeight="1">
      <c r="A259" s="87"/>
      <c r="B259" s="87"/>
      <c r="C259" s="87"/>
      <c r="D259" s="87"/>
      <c r="E259" s="87"/>
      <c r="F259" s="47" t="s">
        <v>81</v>
      </c>
      <c r="G259" s="48" t="s">
        <v>50</v>
      </c>
      <c r="H259" s="78"/>
      <c r="I259" s="84"/>
      <c r="J259" s="84"/>
      <c r="K259" s="84"/>
      <c r="L259" s="84"/>
      <c r="M259" s="84"/>
      <c r="N259" s="84"/>
      <c r="O259" s="84"/>
      <c r="P259" s="84"/>
      <c r="Q259" s="84"/>
      <c r="R259" s="84"/>
      <c r="S259" s="83"/>
      <c r="T259" s="84"/>
      <c r="U259" s="78"/>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46"/>
      <c r="EJ259" s="1"/>
      <c r="EK259" s="1"/>
      <c r="EL259" s="1"/>
      <c r="EM259" s="1"/>
      <c r="EN259" s="1"/>
      <c r="EO259" s="1"/>
      <c r="EP259" s="1"/>
      <c r="EQ259" s="1"/>
      <c r="ER259" s="1"/>
      <c r="ES259" s="1"/>
      <c r="ET259" s="1"/>
      <c r="EU259" s="1">
        <f>IF(G259=EH32,EI32,IF(G259=EH33,EI33,IF(G259=EH34,EI34,EI35)))</f>
        <v>2</v>
      </c>
      <c r="EV259" s="1">
        <f>IF(G259=EH32,EJ32,IF(G259=EH33,EJ33,IF(G259=EH34,EJ34,EJ35)))</f>
        <v>2</v>
      </c>
      <c r="EW259" s="1">
        <f>IF(G259=EH32,EK32,IF(G259=EH33,EK33,IF(G259=EH34,EK34,EK35)))</f>
        <v>2</v>
      </c>
      <c r="EX259" s="1">
        <f>IF(G259=EH32,EL32,IF(G259=EH33,EL33,IF(G259=EH34,EL34,EL35)))</f>
        <v>2</v>
      </c>
      <c r="EY259" s="1">
        <f>IF(G259=EH32,EM32,IF(G259=EH33,EM33,IF(G259=EH34,EM34,EM35)))</f>
        <v>2</v>
      </c>
      <c r="EZ259" s="1">
        <f>IF(G259=EH32,EN32,IF(G259=EH33,EN33,IF(G259=EH34,EN34,EN35)))</f>
        <v>2</v>
      </c>
      <c r="FA259" s="1">
        <f>IF(G259=EH32,EO32,IF(G259=EH33,EO33,IF(G259=EH34,EO34,EO35)))</f>
        <v>2</v>
      </c>
      <c r="FB259" s="1">
        <f>IF(G259=EH32,EP32,IF(G259=EH33,EP33,IF(G259=EH34,EP34,EP35)))</f>
        <v>2</v>
      </c>
      <c r="FC259" s="1">
        <f>IF(G259=EH32,EQ32,IF(G259=EH33,EQ33,IF(G259=EH34,EQ34,EQ35)))</f>
        <v>2</v>
      </c>
      <c r="FD259" s="1">
        <f>IF(G259=EH32,ER32,IF(G259=EH33,ER33,IF(G259=EH34,ER34,ER35)))</f>
        <v>2</v>
      </c>
      <c r="FE259" s="1"/>
      <c r="FF259" s="1"/>
      <c r="FG259" s="1"/>
      <c r="FH259" s="1"/>
      <c r="FI259" s="1"/>
      <c r="FJ259" s="1"/>
      <c r="FK259" s="1"/>
      <c r="FL259" s="1"/>
      <c r="FM259" s="1"/>
      <c r="FN259" s="1"/>
      <c r="FO259" s="23">
        <f t="shared" si="75"/>
        <v>0</v>
      </c>
    </row>
    <row r="260" spans="1:171" ht="14.25" customHeight="1">
      <c r="A260" s="40" t="s">
        <v>57</v>
      </c>
      <c r="B260" s="41" t="s">
        <v>58</v>
      </c>
      <c r="C260" s="42" t="s">
        <v>59</v>
      </c>
      <c r="D260" s="42" t="s">
        <v>60</v>
      </c>
      <c r="E260" s="42" t="s">
        <v>61</v>
      </c>
      <c r="F260" s="43" t="s">
        <v>62</v>
      </c>
      <c r="G260" s="43" t="s">
        <v>82</v>
      </c>
      <c r="H260" s="44" t="s">
        <v>64</v>
      </c>
      <c r="I260" s="45" t="s">
        <v>13</v>
      </c>
      <c r="J260" s="45" t="s">
        <v>14</v>
      </c>
      <c r="K260" s="45" t="s">
        <v>15</v>
      </c>
      <c r="L260" s="45" t="s">
        <v>67</v>
      </c>
      <c r="M260" s="45" t="s">
        <v>17</v>
      </c>
      <c r="N260" s="45" t="s">
        <v>65</v>
      </c>
      <c r="O260" s="45" t="s">
        <v>19</v>
      </c>
      <c r="P260" s="45" t="s">
        <v>20</v>
      </c>
      <c r="Q260" s="45" t="s">
        <v>21</v>
      </c>
      <c r="R260" s="45" t="s">
        <v>22</v>
      </c>
      <c r="S260" s="83"/>
      <c r="T260" s="45" t="s">
        <v>66</v>
      </c>
      <c r="U260" s="44" t="s">
        <v>64</v>
      </c>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46"/>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23">
        <f t="shared" si="75"/>
        <v>0</v>
      </c>
    </row>
    <row r="261" spans="1:171" ht="15" customHeight="1">
      <c r="A261" s="85" t="s">
        <v>68</v>
      </c>
      <c r="B261" s="85" t="s">
        <v>69</v>
      </c>
      <c r="C261" s="85" t="s">
        <v>225</v>
      </c>
      <c r="D261" s="85" t="s">
        <v>226</v>
      </c>
      <c r="E261" s="85" t="s">
        <v>227</v>
      </c>
      <c r="F261" s="47" t="s">
        <v>73</v>
      </c>
      <c r="G261" s="48" t="s">
        <v>25</v>
      </c>
      <c r="H261" s="81" t="s">
        <v>74</v>
      </c>
      <c r="I261" s="82">
        <f t="shared" ref="I261:R261" si="76">FE261</f>
        <v>12</v>
      </c>
      <c r="J261" s="82">
        <f t="shared" si="76"/>
        <v>13</v>
      </c>
      <c r="K261" s="82">
        <f t="shared" si="76"/>
        <v>12</v>
      </c>
      <c r="L261" s="82">
        <f t="shared" si="76"/>
        <v>13</v>
      </c>
      <c r="M261" s="82">
        <f t="shared" si="76"/>
        <v>13</v>
      </c>
      <c r="N261" s="82">
        <f t="shared" si="76"/>
        <v>12</v>
      </c>
      <c r="O261" s="82">
        <f t="shared" si="76"/>
        <v>14</v>
      </c>
      <c r="P261" s="82">
        <f t="shared" si="76"/>
        <v>10</v>
      </c>
      <c r="Q261" s="82">
        <f t="shared" si="76"/>
        <v>16</v>
      </c>
      <c r="R261" s="82">
        <f t="shared" si="76"/>
        <v>15</v>
      </c>
      <c r="S261" s="83"/>
      <c r="T261" s="82">
        <f>$FO$261</f>
        <v>130</v>
      </c>
      <c r="U261" s="81" t="s">
        <v>74</v>
      </c>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46"/>
      <c r="EJ261" s="1"/>
      <c r="EK261" s="1"/>
      <c r="EL261" s="1"/>
      <c r="EM261" s="1"/>
      <c r="EN261" s="1"/>
      <c r="EO261" s="1"/>
      <c r="EP261" s="1"/>
      <c r="EQ261" s="1"/>
      <c r="ER261" s="1"/>
      <c r="ES261" s="1"/>
      <c r="ET261" s="1"/>
      <c r="EU261" s="23">
        <f>IF(G261=EH2,EI2,IF(G261=EH3,EI3,IF(G261=EH4,EI4,IF(G261=EH5,EI5,IF(G261=EH6,EI6,IF(G261=EH7,EI7,IF(G261=EH8,EI8,IF(G261=EH9,EI9,IF(G261=EH10,EI10,IF(G261=EH11,EI11,IF(G261=EH12,EI12,EI13)))))))))))</f>
        <v>2</v>
      </c>
      <c r="EV261" s="23">
        <f>IF(G261=EH2,EJ2,IF(G261=EH3,EJ3,IF(G261=EH4,EJ4,IF(G261=EH5,EJ5,IF(G261=EH6,EJ6,IF(G261=EH7,EJ7,IF(G261=EH8,EJ8,IF(G261=EH9,EJ9,IF(G261=EH10,EJ10,IF(G261=EH11,EJ11,IF(G261=EH12,EJ12,EJ13)))))))))))</f>
        <v>2</v>
      </c>
      <c r="EW261" s="23">
        <f>IF(G261=EH2,EK2,IF(G261=EH3,EK3,IF(G261=EH4,EK4,IF(G261=EH5,EK5,IF(G261=EH6,EK6,IF(G261=EH7,EK7,IF(G261=EH8,EK8,IF(G261=EH9,EK9,IF(G261=EH10,EK10,IF(G261=EH11,EK11,IF(G261=EH12,EK12,EK13)))))))))))</f>
        <v>2</v>
      </c>
      <c r="EX261" s="23">
        <f>IF(G261=EH2,EL2,IF(G261=EH3,EL3,IF(G261=EH4,EL4,IF(G261=EH5,EL5,IF(G261=EH6,EL6,IF(G261=EH7,EL7,IF(G261=EH8,EL8,IF(G261=EH9,EL9,IF(G261=EH10,EL10,IF(G261=EH11,EL11,IF(G261=EH12,EL12,EL13)))))))))))</f>
        <v>2</v>
      </c>
      <c r="EY261" s="23">
        <f>IF(G261=EH2,EM2,IF(G261=EH3,EM3,IF(G261=EH4,EM4,IF(G261=EH5,EM5,IF(G261=EH6,EM6,IF(G261=EH7,EM7,IF(G261=EH8,EM8,IF(G261=EH9,EM9,IF(G261=EH10,EM10,IF(G261=EH11,EM11,IF(G261=EH12,EM12,EM13)))))))))))</f>
        <v>2</v>
      </c>
      <c r="EZ261" s="23">
        <f>IF(G261=EH2,EN2,IF(G261=EH3,EN3,IF(G261=EH4,EN4,IF(G261=EH5,EN5,IF(G261=EH6,EN6,IF(G261=EH7,EN7,IF(G261=EH8,EN8,IF(G261=EH9,EN9,IF(G261=EH10,EN10,IF(G261=EH11,EN11,IF(G261=EH12,EN12,EN13)))))))))))</f>
        <v>2</v>
      </c>
      <c r="FA261" s="23">
        <f>IF(G261=EH2,EO2,IF(G261=EH3,EO3,IF(G261=EH4,EO4,IF(G261=EH5,EO5,IF(G261=EH6,EO6,IF(G261=EH7,EO7,IF(G261=EH8,EO8,IF(G261=EH9,EO9,IF(G261=EH10,EO10,IF(G261=EH11,EO11,IF(G261=EH12,EO12,EO13)))))))))))</f>
        <v>2</v>
      </c>
      <c r="FB261" s="23">
        <f>IF(G261=EH2,EP2,IF(G261=EH3,EP3,IF(G261=EH4,EP4,IF(G261=EH5,EP5,IF(G261=EH6,EP6,IF(G261=EH7,EP7,IF(G261=EH8,EP8,IF(G261=EH9,EP9,IF(G261=EH10,EP10,IF(G261=EH11,EP11,IF(G261=EH12,EP12,EP13)))))))))))</f>
        <v>2</v>
      </c>
      <c r="FC261" s="23">
        <f>IF(G261=EH2,EQ2,IF(G261=EH3,EQ3,IF(G261=EH4,EQ4,IF(G261=EH5,EQ5,IF(G261=EH6,EQ6,IF(G261=EH7,EQ7,IF(G261=EH8,EQ8,IF(G261=EH9,EQ9,IF(G261=EH10,EQ10,IF(G261=EH11,EQ11,IF(G261=EH12,EQ12,EQ13)))))))))))</f>
        <v>2</v>
      </c>
      <c r="FD261" s="23">
        <f>IF(G261=EH2,ER2,IF(G261=EH3,ER3,IF(G261=EH4,ER4,IF(G261=EH5,ER5,IF(G261=EH6,ER6,IF(G261=EH7,ER7,IF(G261=EH8,ER8,IF(G261=EH9,ER9,IF(G261=EH10,ER10,IF(G261=EH11,ER11,IF(G261=EH12,ER12,ER13)))))))))))</f>
        <v>2</v>
      </c>
      <c r="FE261" s="23">
        <f t="shared" ref="FE261:FN261" si="77">EU261+EU262+EU263+EU264+EU265+EU266</f>
        <v>12</v>
      </c>
      <c r="FF261" s="23">
        <f t="shared" si="77"/>
        <v>13</v>
      </c>
      <c r="FG261" s="23">
        <f t="shared" si="77"/>
        <v>12</v>
      </c>
      <c r="FH261" s="23">
        <f t="shared" si="77"/>
        <v>13</v>
      </c>
      <c r="FI261" s="23">
        <f t="shared" si="77"/>
        <v>13</v>
      </c>
      <c r="FJ261" s="23">
        <f t="shared" si="77"/>
        <v>12</v>
      </c>
      <c r="FK261" s="23">
        <f t="shared" si="77"/>
        <v>14</v>
      </c>
      <c r="FL261" s="23">
        <f t="shared" si="77"/>
        <v>10</v>
      </c>
      <c r="FM261" s="23">
        <f t="shared" si="77"/>
        <v>16</v>
      </c>
      <c r="FN261" s="23">
        <f t="shared" si="77"/>
        <v>15</v>
      </c>
      <c r="FO261" s="23">
        <f t="shared" si="75"/>
        <v>130</v>
      </c>
    </row>
    <row r="262" spans="1:171" ht="15" customHeight="1">
      <c r="A262" s="86"/>
      <c r="B262" s="86"/>
      <c r="C262" s="86"/>
      <c r="D262" s="86"/>
      <c r="E262" s="86"/>
      <c r="F262" s="47" t="s">
        <v>75</v>
      </c>
      <c r="G262" s="48" t="s">
        <v>37</v>
      </c>
      <c r="H262" s="78"/>
      <c r="I262" s="83"/>
      <c r="J262" s="83"/>
      <c r="K262" s="83"/>
      <c r="L262" s="83"/>
      <c r="M262" s="83"/>
      <c r="N262" s="83"/>
      <c r="O262" s="83"/>
      <c r="P262" s="83"/>
      <c r="Q262" s="83"/>
      <c r="R262" s="83"/>
      <c r="S262" s="83"/>
      <c r="T262" s="83"/>
      <c r="U262" s="78"/>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46"/>
      <c r="EJ262" s="1"/>
      <c r="EK262" s="1"/>
      <c r="EL262" s="1"/>
      <c r="EM262" s="1"/>
      <c r="EN262" s="1"/>
      <c r="EO262" s="1"/>
      <c r="EP262" s="1"/>
      <c r="EQ262" s="1"/>
      <c r="ER262" s="1"/>
      <c r="ES262" s="1"/>
      <c r="ET262" s="1"/>
      <c r="EU262" s="1">
        <f>IF(G262=EH14,EI14,IF(G262=EH15,EI15,IF(G262=EH16,EI16,IF(G262=EH17,EI17,EI18))))</f>
        <v>2</v>
      </c>
      <c r="EV262" s="1">
        <f>IF(G262=EH14,EJ14,IF(G262=EH15,EJ15,IF(G262=EH16,EJ16,IF(G262=EH17,EJ17,EJ18))))</f>
        <v>2</v>
      </c>
      <c r="EW262" s="1">
        <f>IF(G262=EH14,EK14,IF(G262=EH15,EK15,IF(G262=EH16,EK16,IF(G262=EH17,EK17,EK18))))</f>
        <v>2</v>
      </c>
      <c r="EX262" s="1">
        <f>IF(G262=EH14,EL14,IF(G262=EH15,EL15,IF(G262=EH16,EL16,IF(G262=EH17,EL17,EL18))))</f>
        <v>2</v>
      </c>
      <c r="EY262" s="1">
        <f>IF(G262=EH14,EM14,IF(G262=EH15,EM15,IF(G262=EH16,EM16,IF(G262=EH17,EM17,EM18))))</f>
        <v>2</v>
      </c>
      <c r="EZ262" s="1">
        <f>IF(G262=EH14,EN14,IF(G262=EH15,EN15,IF(G262=EH16,EN16,IF(G262=EH17,EN17,EN18))))</f>
        <v>1</v>
      </c>
      <c r="FA262" s="1">
        <f>IF(G262=EH14,EO14,IF(G262=EH15,EO15,IF(G262=EH16,EO16,IF(G262=EH17,EO17,EO18))))</f>
        <v>2</v>
      </c>
      <c r="FB262" s="1">
        <f>IF(G262=EH14,EP14,IF(G262=EH15,EP15,IF(G262=EH16,EP16,IF(G262=EH17,EP17,EP18))))</f>
        <v>2</v>
      </c>
      <c r="FC262" s="1">
        <f>IF(G262=EH14,EQ14,IF(G262=EH15,EQ15,IF(G262=EH16,EQ16,IF(G262=EH17,EQ17,EQ18))))</f>
        <v>2</v>
      </c>
      <c r="FD262" s="1">
        <f>IF(G262=EH14,ER14,IF(G262=EH15,ER15,IF(G262=EH16,ER16,IF(G262=EH17,ER17,ER18))))</f>
        <v>1</v>
      </c>
      <c r="FE262" s="1"/>
      <c r="FF262" s="1"/>
      <c r="FG262" s="1"/>
      <c r="FH262" s="1"/>
      <c r="FI262" s="1"/>
      <c r="FJ262" s="1"/>
      <c r="FK262" s="1"/>
      <c r="FL262" s="1"/>
      <c r="FM262" s="1"/>
      <c r="FN262" s="1"/>
      <c r="FO262" s="23">
        <f t="shared" si="75"/>
        <v>0</v>
      </c>
    </row>
    <row r="263" spans="1:171" ht="15" customHeight="1">
      <c r="A263" s="86"/>
      <c r="B263" s="86"/>
      <c r="C263" s="86"/>
      <c r="D263" s="86"/>
      <c r="E263" s="86"/>
      <c r="F263" s="47" t="s">
        <v>76</v>
      </c>
      <c r="G263" s="48" t="s">
        <v>39</v>
      </c>
      <c r="H263" s="79" t="s">
        <v>77</v>
      </c>
      <c r="I263" s="83"/>
      <c r="J263" s="83"/>
      <c r="K263" s="83"/>
      <c r="L263" s="83"/>
      <c r="M263" s="83"/>
      <c r="N263" s="83"/>
      <c r="O263" s="83"/>
      <c r="P263" s="83"/>
      <c r="Q263" s="83"/>
      <c r="R263" s="83"/>
      <c r="S263" s="83"/>
      <c r="T263" s="83"/>
      <c r="U263" s="79" t="s">
        <v>77</v>
      </c>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46"/>
      <c r="EJ263" s="1"/>
      <c r="EK263" s="1"/>
      <c r="EL263" s="1"/>
      <c r="EM263" s="1"/>
      <c r="EN263" s="1"/>
      <c r="EO263" s="1"/>
      <c r="EP263" s="1"/>
      <c r="EQ263" s="1"/>
      <c r="ER263" s="1"/>
      <c r="ES263" s="1"/>
      <c r="ET263" s="1"/>
      <c r="EU263" s="1">
        <f>IF(G263=EH19,EI19,IF(G263=EH20,EI20,IF(G263=EH21,EI21,IF(G263=EH22,EI22,EI23))))</f>
        <v>3</v>
      </c>
      <c r="EV263" s="1">
        <f>IF(G263=EH19,EJ19,IF(G263=EH20,EJ20,IF(G263=EH21,EJ21,IF(G263=EH22,EJ22,EJ23))))</f>
        <v>1</v>
      </c>
      <c r="EW263" s="1">
        <f>IF(G263=EH19,EK19,IF(G263=EH20,EK20,IF(G263=EH21,EK21,IF(G263=EH22,EK22,EK23))))</f>
        <v>3</v>
      </c>
      <c r="EX263" s="1">
        <f>IF(G263=EH19,EL19,IF(G263=EH20,EL20,IF(G263=EH21,EL21,IF(G263=EH22,EL22,EL23))))</f>
        <v>3</v>
      </c>
      <c r="EY263" s="1">
        <f>IF(G263=EH19,EM19,IF(G263=EH20,EM20,IF(G263=EH21,EM21,IF(G263=EH22,EM22,EM23))))</f>
        <v>3</v>
      </c>
      <c r="EZ263" s="1">
        <f>IF(G263=EH19,EN19,IF(G263=EH20,EN20,IF(G263=EH21,EN21,IF(G263=EH22,EN22,EN23))))</f>
        <v>3</v>
      </c>
      <c r="FA263" s="1">
        <f>IF(G263=EH19,EO19,IF(G263=EH20,EO20,IF(G263=EH21,EO21,IF(G263=EH22,EO22,EO23))))</f>
        <v>3</v>
      </c>
      <c r="FB263" s="1">
        <f>IF(G263=EH19,EP19,IF(G263=EH20,EP20,IF(G263=EH21,EP21,IF(G263=EH22,EP22,EP23))))</f>
        <v>1</v>
      </c>
      <c r="FC263" s="1">
        <f>IF(G263=EH19,EQ19,IF(G263=EH20,EQ20,IF(G263=EH21,EQ21,IF(G263=EH22,EQ22,EQ23))))</f>
        <v>3</v>
      </c>
      <c r="FD263" s="1">
        <f>IF(G263=EH19,ER19,IF(G263=EH20,ER20,IF(G263=EH21,ER21,IF(G263=EH22,ER22,ER23))))</f>
        <v>3</v>
      </c>
      <c r="FE263" s="1"/>
      <c r="FF263" s="1"/>
      <c r="FG263" s="1"/>
      <c r="FH263" s="1"/>
      <c r="FI263" s="1"/>
      <c r="FJ263" s="1"/>
      <c r="FK263" s="1"/>
      <c r="FL263" s="1"/>
      <c r="FM263" s="1"/>
      <c r="FN263" s="1"/>
      <c r="FO263" s="23">
        <f t="shared" si="75"/>
        <v>0</v>
      </c>
    </row>
    <row r="264" spans="1:171" ht="15" customHeight="1">
      <c r="A264" s="86"/>
      <c r="B264" s="86"/>
      <c r="C264" s="86"/>
      <c r="D264" s="86"/>
      <c r="E264" s="86"/>
      <c r="F264" s="47" t="s">
        <v>78</v>
      </c>
      <c r="G264" s="48" t="s">
        <v>43</v>
      </c>
      <c r="H264" s="78"/>
      <c r="I264" s="83"/>
      <c r="J264" s="83"/>
      <c r="K264" s="83"/>
      <c r="L264" s="83"/>
      <c r="M264" s="83"/>
      <c r="N264" s="83"/>
      <c r="O264" s="83"/>
      <c r="P264" s="83"/>
      <c r="Q264" s="83"/>
      <c r="R264" s="83"/>
      <c r="S264" s="83"/>
      <c r="T264" s="83"/>
      <c r="U264" s="78"/>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46"/>
      <c r="EJ264" s="1"/>
      <c r="EK264" s="1"/>
      <c r="EL264" s="1"/>
      <c r="EM264" s="1"/>
      <c r="EN264" s="1"/>
      <c r="EO264" s="1"/>
      <c r="EP264" s="1"/>
      <c r="EQ264" s="1"/>
      <c r="ER264" s="1"/>
      <c r="ES264" s="1"/>
      <c r="ET264" s="1"/>
      <c r="EU264" s="1">
        <f>IF(G264=EH24,EI24,IF(G264=EH25,EI25,IF(G264=EH26,EI26,EI27)))</f>
        <v>2</v>
      </c>
      <c r="EV264" s="1">
        <f>IF(G264=EH24,EJ24,IF(G264=EH25,EJ25,IF(G264=EH26,EJ26,EJ27)))</f>
        <v>3</v>
      </c>
      <c r="EW264" s="1">
        <f>IF(G264=EH24,EK24,IF(G264=EH25,EK25,IF(G264=EH26,EK26,EK27)))</f>
        <v>3</v>
      </c>
      <c r="EX264" s="1">
        <f>IF(G264=EH24,EL24,IF(G264=EH25,EL25,IF(G264=EH26,EL26,EL27)))</f>
        <v>2</v>
      </c>
      <c r="EY264" s="1">
        <f>IF(G264=EH24,EM24,IF(G264=EH25,EM25,IF(G264=EH26,EM26,EM27)))</f>
        <v>2</v>
      </c>
      <c r="EZ264" s="1">
        <f>IF(G264=EH24,EN24,IF(G264=EH25,EN25,IF(G264=EH26,EN26,EN27)))</f>
        <v>2</v>
      </c>
      <c r="FA264" s="1">
        <f>IF(G264=EH24,EO24,IF(G264=EH25,EO25,IF(G264=EH26,EO26,EO27)))</f>
        <v>3</v>
      </c>
      <c r="FB264" s="1">
        <f>IF(G264=EH24,EP24,IF(G264=EH25,EP25,IF(G264=EH26,EP26,EP27)))</f>
        <v>2</v>
      </c>
      <c r="FC264" s="1">
        <f>IF(G264=EH24,EQ24,IF(G264=EH25,EQ25,IF(G264=EH26,EQ26,EQ27)))</f>
        <v>3</v>
      </c>
      <c r="FD264" s="1">
        <f>IF(G264=EH24,ER24,IF(G264=EH25,ER25,IF(G264=EH26,ER26,ER27)))</f>
        <v>3</v>
      </c>
      <c r="FE264" s="1"/>
      <c r="FF264" s="1"/>
      <c r="FG264" s="1"/>
      <c r="FH264" s="1"/>
      <c r="FI264" s="1"/>
      <c r="FJ264" s="1"/>
      <c r="FK264" s="1"/>
      <c r="FL264" s="1"/>
      <c r="FM264" s="1"/>
      <c r="FN264" s="1"/>
      <c r="FO264" s="23">
        <f t="shared" si="75"/>
        <v>0</v>
      </c>
    </row>
    <row r="265" spans="1:171" ht="15" customHeight="1">
      <c r="A265" s="86"/>
      <c r="B265" s="86"/>
      <c r="C265" s="86"/>
      <c r="D265" s="86"/>
      <c r="E265" s="86"/>
      <c r="F265" s="47" t="s">
        <v>79</v>
      </c>
      <c r="G265" s="48" t="s">
        <v>46</v>
      </c>
      <c r="H265" s="77" t="s">
        <v>80</v>
      </c>
      <c r="I265" s="83"/>
      <c r="J265" s="83"/>
      <c r="K265" s="83"/>
      <c r="L265" s="83"/>
      <c r="M265" s="83"/>
      <c r="N265" s="83"/>
      <c r="O265" s="83"/>
      <c r="P265" s="83"/>
      <c r="Q265" s="83"/>
      <c r="R265" s="83"/>
      <c r="S265" s="83"/>
      <c r="T265" s="83"/>
      <c r="U265" s="77" t="s">
        <v>80</v>
      </c>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46"/>
      <c r="EJ265" s="1"/>
      <c r="EK265" s="1"/>
      <c r="EL265" s="1"/>
      <c r="EM265" s="1"/>
      <c r="EN265" s="1"/>
      <c r="EO265" s="1"/>
      <c r="EP265" s="1"/>
      <c r="EQ265" s="1"/>
      <c r="ER265" s="1"/>
      <c r="ES265" s="1"/>
      <c r="ET265" s="1"/>
      <c r="EU265" s="1">
        <f>IF(G265=EH28,EI28,IF(G265=EH29,EI29,IF(G265=EH30,EI30,EI31)))</f>
        <v>2</v>
      </c>
      <c r="EV265" s="1">
        <f>IF(G265=EH28,EJ28,IF(G265=EH29,EJ29,IF(G265=EH30,EJ30,EJ31)))</f>
        <v>3</v>
      </c>
      <c r="EW265" s="1">
        <f>IF(G265=EH28,EK28,IF(G265=EH29,EK29,IF(G265=EH30,EK30,EK31)))</f>
        <v>1</v>
      </c>
      <c r="EX265" s="1">
        <f>IF(G265=EH28,EL28,IF(G265=EH29,EL29,IF(G265=EH30,EL30,EL31)))</f>
        <v>2</v>
      </c>
      <c r="EY265" s="1">
        <f>IF(G265=EH28,EM28,IF(G265=EH29,EM29,IF(G265=EH30,EM30,EM31)))</f>
        <v>2</v>
      </c>
      <c r="EZ265" s="1">
        <f>IF(G265=EH28,EN28,IF(G265=EH29,EN29,IF(G265=EH30,EN30,EN31)))</f>
        <v>2</v>
      </c>
      <c r="FA265" s="1">
        <f>IF(G265=EH28,EO28,IF(G265=EH29,EO29,IF(G265=EH30,EO30,EO31)))</f>
        <v>2</v>
      </c>
      <c r="FB265" s="1">
        <f>IF(G265=EH28,EP28,IF(G265=EH29,EP29,IF(G265=EH30,EP30,EP31)))</f>
        <v>2</v>
      </c>
      <c r="FC265" s="1">
        <f>IF(G265=EH28,EQ28,IF(G265=EH29,EQ29,IF(G265=EH30,EP30,EQ31)))</f>
        <v>3</v>
      </c>
      <c r="FD265" s="1">
        <f>IF(G265=EH28,ER28,IF(G265=EH29,ER29,IF(G265=EH30,ER30,ER31)))</f>
        <v>3</v>
      </c>
      <c r="FE265" s="1"/>
      <c r="FF265" s="1"/>
      <c r="FG265" s="1"/>
      <c r="FH265" s="1"/>
      <c r="FI265" s="1"/>
      <c r="FJ265" s="1"/>
      <c r="FK265" s="1"/>
      <c r="FL265" s="1"/>
      <c r="FM265" s="1"/>
      <c r="FN265" s="1"/>
      <c r="FO265" s="23">
        <f t="shared" si="75"/>
        <v>0</v>
      </c>
    </row>
    <row r="266" spans="1:171" ht="15" customHeight="1">
      <c r="A266" s="87"/>
      <c r="B266" s="87"/>
      <c r="C266" s="87"/>
      <c r="D266" s="87"/>
      <c r="E266" s="87"/>
      <c r="F266" s="47" t="s">
        <v>81</v>
      </c>
      <c r="G266" s="48" t="s">
        <v>49</v>
      </c>
      <c r="H266" s="78"/>
      <c r="I266" s="84"/>
      <c r="J266" s="84"/>
      <c r="K266" s="84"/>
      <c r="L266" s="84"/>
      <c r="M266" s="84"/>
      <c r="N266" s="84"/>
      <c r="O266" s="84"/>
      <c r="P266" s="84"/>
      <c r="Q266" s="84"/>
      <c r="R266" s="84"/>
      <c r="S266" s="83"/>
      <c r="T266" s="84"/>
      <c r="U266" s="78"/>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46"/>
      <c r="EJ266" s="1"/>
      <c r="EK266" s="1"/>
      <c r="EL266" s="1"/>
      <c r="EM266" s="1"/>
      <c r="EN266" s="1"/>
      <c r="EO266" s="1"/>
      <c r="EP266" s="1"/>
      <c r="EQ266" s="1"/>
      <c r="ER266" s="1"/>
      <c r="ES266" s="1"/>
      <c r="ET266" s="1"/>
      <c r="EU266" s="1">
        <f>IF(G266=EH32,EI32,IF(G266=EH33,EI33,IF(G266=EH34,EI34,EI35)))</f>
        <v>1</v>
      </c>
      <c r="EV266" s="1">
        <f>IF(G266=EH32,EJ32,IF(G266=EH33,EJ33,IF(G266=EH34,EJ34,EJ35)))</f>
        <v>2</v>
      </c>
      <c r="EW266" s="1">
        <f>IF(G266=EH32,EK32,IF(G266=EH33,EK33,IF(G266=EH34,EK34,EK35)))</f>
        <v>1</v>
      </c>
      <c r="EX266" s="1">
        <f>IF(G266=EH32,EL32,IF(G266=EH33,EL33,IF(G266=EH34,EL34,EL35)))</f>
        <v>2</v>
      </c>
      <c r="EY266" s="1">
        <f>IF(G266=EH32,EM32,IF(G266=EH33,EM33,IF(G266=EH34,EM34,EM35)))</f>
        <v>2</v>
      </c>
      <c r="EZ266" s="1">
        <f>IF(G266=EH32,EN32,IF(G266=EH33,EN33,IF(G266=EH34,EN34,EN35)))</f>
        <v>2</v>
      </c>
      <c r="FA266" s="1">
        <f>IF(G266=EH32,EO32,IF(G266=EH33,EO33,IF(G266=EH34,EO34,EO35)))</f>
        <v>2</v>
      </c>
      <c r="FB266" s="1">
        <f>IF(G266=EH32,EP32,IF(G266=EH33,EP33,IF(G266=EH34,EP34,EP35)))</f>
        <v>1</v>
      </c>
      <c r="FC266" s="1">
        <f>IF(G266=EH32,EQ32,IF(G266=EH33,EQ33,IF(G266=EH34,EQ34,EQ35)))</f>
        <v>3</v>
      </c>
      <c r="FD266" s="1">
        <f>IF(G266=EH32,ER32,IF(G266=EH33,ER33,IF(G266=EH34,ER34,ER35)))</f>
        <v>3</v>
      </c>
      <c r="FE266" s="1"/>
      <c r="FF266" s="1"/>
      <c r="FG266" s="1"/>
      <c r="FH266" s="1"/>
      <c r="FI266" s="1"/>
      <c r="FJ266" s="1"/>
      <c r="FK266" s="1"/>
      <c r="FL266" s="1"/>
      <c r="FM266" s="1"/>
      <c r="FN266" s="1"/>
      <c r="FO266" s="23">
        <f t="shared" si="75"/>
        <v>0</v>
      </c>
    </row>
    <row r="267" spans="1:171" ht="14.25" customHeight="1">
      <c r="A267" s="40" t="s">
        <v>57</v>
      </c>
      <c r="B267" s="41" t="s">
        <v>58</v>
      </c>
      <c r="C267" s="42" t="s">
        <v>59</v>
      </c>
      <c r="D267" s="42" t="s">
        <v>60</v>
      </c>
      <c r="E267" s="42" t="s">
        <v>61</v>
      </c>
      <c r="F267" s="43" t="s">
        <v>62</v>
      </c>
      <c r="G267" s="43" t="s">
        <v>82</v>
      </c>
      <c r="H267" s="44" t="s">
        <v>64</v>
      </c>
      <c r="I267" s="45" t="s">
        <v>13</v>
      </c>
      <c r="J267" s="45" t="s">
        <v>14</v>
      </c>
      <c r="K267" s="45" t="s">
        <v>15</v>
      </c>
      <c r="L267" s="45" t="s">
        <v>67</v>
      </c>
      <c r="M267" s="45" t="s">
        <v>17</v>
      </c>
      <c r="N267" s="45" t="s">
        <v>65</v>
      </c>
      <c r="O267" s="45" t="s">
        <v>19</v>
      </c>
      <c r="P267" s="45" t="s">
        <v>20</v>
      </c>
      <c r="Q267" s="45" t="s">
        <v>21</v>
      </c>
      <c r="R267" s="45" t="s">
        <v>22</v>
      </c>
      <c r="S267" s="83"/>
      <c r="T267" s="45" t="s">
        <v>66</v>
      </c>
      <c r="U267" s="44" t="s">
        <v>64</v>
      </c>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46"/>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23">
        <f t="shared" si="75"/>
        <v>0</v>
      </c>
    </row>
    <row r="268" spans="1:171" ht="15" customHeight="1">
      <c r="A268" s="85" t="s">
        <v>214</v>
      </c>
      <c r="B268" s="85" t="s">
        <v>215</v>
      </c>
      <c r="C268" s="85" t="s">
        <v>228</v>
      </c>
      <c r="D268" s="85" t="s">
        <v>229</v>
      </c>
      <c r="E268" s="85" t="s">
        <v>230</v>
      </c>
      <c r="F268" s="47" t="s">
        <v>73</v>
      </c>
      <c r="G268" s="48" t="s">
        <v>25</v>
      </c>
      <c r="H268" s="81" t="s">
        <v>74</v>
      </c>
      <c r="I268" s="82">
        <f t="shared" ref="I268:R268" si="78">FE268</f>
        <v>13</v>
      </c>
      <c r="J268" s="82">
        <f t="shared" si="78"/>
        <v>14</v>
      </c>
      <c r="K268" s="82">
        <f t="shared" si="78"/>
        <v>13</v>
      </c>
      <c r="L268" s="82">
        <f t="shared" si="78"/>
        <v>14</v>
      </c>
      <c r="M268" s="82">
        <f t="shared" si="78"/>
        <v>14</v>
      </c>
      <c r="N268" s="82">
        <f t="shared" si="78"/>
        <v>13</v>
      </c>
      <c r="O268" s="82">
        <f t="shared" si="78"/>
        <v>14</v>
      </c>
      <c r="P268" s="82">
        <f t="shared" si="78"/>
        <v>10</v>
      </c>
      <c r="Q268" s="82">
        <f t="shared" si="78"/>
        <v>16</v>
      </c>
      <c r="R268" s="82">
        <f t="shared" si="78"/>
        <v>16</v>
      </c>
      <c r="S268" s="83"/>
      <c r="T268" s="82">
        <f>$FO$268</f>
        <v>137</v>
      </c>
      <c r="U268" s="81" t="s">
        <v>74</v>
      </c>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46"/>
      <c r="EJ268" s="1"/>
      <c r="EK268" s="1"/>
      <c r="EL268" s="1"/>
      <c r="EM268" s="1"/>
      <c r="EN268" s="1"/>
      <c r="EO268" s="1"/>
      <c r="EP268" s="1"/>
      <c r="EQ268" s="1"/>
      <c r="ER268" s="1"/>
      <c r="ES268" s="1"/>
      <c r="ET268" s="1"/>
      <c r="EU268" s="23">
        <f>IF(G268=EH2,EI2,IF(G268=EH3,EI3,IF(G268=EH4,EI4,IF(G268=EH5,EI5,IF(G268=EH6,EI6,IF(G268=EH7,EI7,IF(G268=EH8,EI8,IF(G268=EH9,EI9,IF(G268=EH10,EI10,IF(G268=EH11,EI11,IF(G268=EH12,EI12,EI13)))))))))))</f>
        <v>2</v>
      </c>
      <c r="EV268" s="23">
        <f>IF(G268=EH2,EJ2,IF(G268=EH3,EJ3,IF(G268=EH4,EJ4,IF(G268=EH5,EJ5,IF(G268=EH6,EJ6,IF(G268=EH7,EJ7,IF(G268=EH8,EJ8,IF(G268=EH9,EJ9,IF(G268=EH10,EJ10,IF(G268=EH11,EJ11,IF(G268=EH12,EJ12,EJ13)))))))))))</f>
        <v>2</v>
      </c>
      <c r="EW268" s="23">
        <f>IF(G268=EH2,EK2,IF(G268=EH3,EK3,IF(G268=EH4,EK4,IF(G268=EH5,EK5,IF(G268=EH6,EK6,IF(G268=EH7,EK7,IF(G268=EH8,EK8,IF(G268=EH9,EK9,IF(G268=EH10,EK10,IF(G268=EH11,EK11,IF(G268=EH12,EK12,EK13)))))))))))</f>
        <v>2</v>
      </c>
      <c r="EX268" s="23">
        <f>IF(G268=EH2,EL2,IF(G268=EH3,EL3,IF(G268=EH4,EL4,IF(G268=EH5,EL5,IF(G268=EH6,EL6,IF(G268=EH7,EL7,IF(G268=EH8,EL8,IF(G268=EH9,EL9,IF(G268=EH10,EL10,IF(G268=EH11,EL11,IF(G268=EH12,EL12,EL13)))))))))))</f>
        <v>2</v>
      </c>
      <c r="EY268" s="23">
        <f>IF(G268=EH2,EM2,IF(G268=EH3,EM3,IF(G268=EH4,EM4,IF(G268=EH5,EM5,IF(G268=EH6,EM6,IF(G268=EH7,EM7,IF(G268=EH8,EM8,IF(G268=EH9,EM9,IF(G268=EH10,EM10,IF(G268=EH11,EM11,IF(G268=EH12,EM12,EM13)))))))))))</f>
        <v>2</v>
      </c>
      <c r="EZ268" s="23">
        <f>IF(G268=EH2,EN2,IF(G268=EH3,EN3,IF(G268=EH4,EN4,IF(G268=EH5,EN5,IF(G268=EH6,EN6,IF(G268=EH7,EN7,IF(G268=EH8,EN8,IF(G268=EH9,EN9,IF(G268=EH10,EN10,IF(G268=EH11,EN11,IF(G268=EH12,EN12,EN13)))))))))))</f>
        <v>2</v>
      </c>
      <c r="FA268" s="23">
        <f>IF(G268=EH2,EO2,IF(G268=EH3,EO3,IF(G268=EH4,EO4,IF(G268=EH5,EO5,IF(G268=EH6,EO6,IF(G268=EH7,EO7,IF(G268=EH8,EO8,IF(G268=EH9,EO9,IF(G268=EH10,EO10,IF(G268=EH11,EO11,IF(G268=EH12,EO12,EO13)))))))))))</f>
        <v>2</v>
      </c>
      <c r="FB268" s="23">
        <f>IF(G268=EH2,EP2,IF(G268=EH3,EP3,IF(G268=EH4,EP4,IF(G268=EH5,EP5,IF(G268=EH6,EP6,IF(G268=EH7,EP7,IF(G268=EH8,EP8,IF(G268=EH9,EP9,IF(G268=EH10,EP10,IF(G268=EH11,EP11,IF(G268=EH12,EP12,EP13)))))))))))</f>
        <v>2</v>
      </c>
      <c r="FC268" s="23">
        <f>IF(G268=EH2,EQ2,IF(G268=EH3,EQ3,IF(G268=EH4,EQ4,IF(G268=EH5,EQ5,IF(G268=EH6,EQ6,IF(G268=EH7,EQ7,IF(G268=EH8,EQ8,IF(G268=EH9,EQ9,IF(G268=EH10,EQ10,IF(G268=EH11,EQ11,IF(G268=EH12,EQ12,EQ13)))))))))))</f>
        <v>2</v>
      </c>
      <c r="FD268" s="23">
        <f>IF(G268=EH2,ER2,IF(G268=EH3,ER3,IF(G268=EH4,ER4,IF(G268=EH5,ER5,IF(G268=EH6,ER6,IF(G268=EH7,ER7,IF(G268=EH8,ER8,IF(G268=EH9,ER9,IF(G268=EH10,ER10,IF(G268=EH11,ER11,IF(G268=EH12,ER12,ER13)))))))))))</f>
        <v>2</v>
      </c>
      <c r="FE268" s="23">
        <f t="shared" ref="FE268:FN268" si="79">EU268+EU269+EU270+EU271+EU272+EU273</f>
        <v>13</v>
      </c>
      <c r="FF268" s="23">
        <f t="shared" si="79"/>
        <v>14</v>
      </c>
      <c r="FG268" s="23">
        <f t="shared" si="79"/>
        <v>13</v>
      </c>
      <c r="FH268" s="23">
        <f t="shared" si="79"/>
        <v>14</v>
      </c>
      <c r="FI268" s="23">
        <f t="shared" si="79"/>
        <v>14</v>
      </c>
      <c r="FJ268" s="23">
        <f t="shared" si="79"/>
        <v>13</v>
      </c>
      <c r="FK268" s="23">
        <f t="shared" si="79"/>
        <v>14</v>
      </c>
      <c r="FL268" s="23">
        <f t="shared" si="79"/>
        <v>10</v>
      </c>
      <c r="FM268" s="23">
        <f t="shared" si="79"/>
        <v>16</v>
      </c>
      <c r="FN268" s="23">
        <f t="shared" si="79"/>
        <v>16</v>
      </c>
      <c r="FO268" s="23">
        <f t="shared" si="75"/>
        <v>137</v>
      </c>
    </row>
    <row r="269" spans="1:171" ht="15" customHeight="1">
      <c r="A269" s="86"/>
      <c r="B269" s="86"/>
      <c r="C269" s="86"/>
      <c r="D269" s="86"/>
      <c r="E269" s="86"/>
      <c r="F269" s="47" t="s">
        <v>75</v>
      </c>
      <c r="G269" s="48" t="s">
        <v>35</v>
      </c>
      <c r="H269" s="78"/>
      <c r="I269" s="83"/>
      <c r="J269" s="83"/>
      <c r="K269" s="83"/>
      <c r="L269" s="83"/>
      <c r="M269" s="83"/>
      <c r="N269" s="83"/>
      <c r="O269" s="83"/>
      <c r="P269" s="83"/>
      <c r="Q269" s="83"/>
      <c r="R269" s="83"/>
      <c r="S269" s="83"/>
      <c r="T269" s="83"/>
      <c r="U269" s="78"/>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46"/>
      <c r="EJ269" s="1"/>
      <c r="EK269" s="1"/>
      <c r="EL269" s="1"/>
      <c r="EM269" s="1"/>
      <c r="EN269" s="1"/>
      <c r="EO269" s="1"/>
      <c r="EP269" s="1"/>
      <c r="EQ269" s="1"/>
      <c r="ER269" s="1"/>
      <c r="ES269" s="1"/>
      <c r="ET269" s="1"/>
      <c r="EU269" s="1">
        <f>IF(G269=EH14,EI14,IF(G269=EH15,EI15,IF(G269=EH16,EI16,IF(G269=EH17,EI17,EI18))))</f>
        <v>2</v>
      </c>
      <c r="EV269" s="1">
        <f>IF(G269=EH14,EJ14,IF(G269=EH15,EJ15,IF(G269=EH16,EJ16,IF(G269=EH17,EJ17,EJ18))))</f>
        <v>3</v>
      </c>
      <c r="EW269" s="1">
        <f>IF(G269=EH14,EK14,IF(G269=EH15,EK15,IF(G269=EH16,EK16,IF(G269=EH17,EK17,EK18))))</f>
        <v>2</v>
      </c>
      <c r="EX269" s="1">
        <f>IF(G269=EH14,EL14,IF(G269=EH15,EL15,IF(G269=EH16,EL16,IF(G269=EH17,EL17,EL18))))</f>
        <v>3</v>
      </c>
      <c r="EY269" s="1">
        <f>IF(G269=EH14,EM14,IF(G269=EH15,EM15,IF(G269=EH16,EM16,IF(G269=EH17,EM17,EM18))))</f>
        <v>3</v>
      </c>
      <c r="EZ269" s="1">
        <f>IF(G269=EH14,EN14,IF(G269=EH15,EN15,IF(G269=EH16,EN16,IF(G269=EH17,EN17,EN18))))</f>
        <v>2</v>
      </c>
      <c r="FA269" s="1">
        <f>IF(G269=EH14,EO14,IF(G269=EH15,EO15,IF(G269=EH16,EO16,IF(G269=EH17,EO17,EO18))))</f>
        <v>2</v>
      </c>
      <c r="FB269" s="1">
        <f>IF(G269=EH14,EP14,IF(G269=EH15,EP15,IF(G269=EH16,EP16,IF(G269=EH17,EP17,EP18))))</f>
        <v>1</v>
      </c>
      <c r="FC269" s="1">
        <f>IF(G269=EH14,EQ14,IF(G269=EH15,EQ15,IF(G269=EH16,EQ16,IF(G269=EH17,EQ17,EQ18))))</f>
        <v>3</v>
      </c>
      <c r="FD269" s="1">
        <f>IF(G269=EH14,ER14,IF(G269=EH15,ER15,IF(G269=EH16,ER16,IF(G269=EH17,ER17,ER18))))</f>
        <v>3</v>
      </c>
      <c r="FE269" s="1"/>
      <c r="FF269" s="1"/>
      <c r="FG269" s="1"/>
      <c r="FH269" s="1"/>
      <c r="FI269" s="1"/>
      <c r="FJ269" s="1"/>
      <c r="FK269" s="1"/>
      <c r="FL269" s="1"/>
      <c r="FM269" s="1"/>
      <c r="FN269" s="1"/>
      <c r="FO269" s="23">
        <f t="shared" si="75"/>
        <v>0</v>
      </c>
    </row>
    <row r="270" spans="1:171" ht="15" customHeight="1">
      <c r="A270" s="86"/>
      <c r="B270" s="86"/>
      <c r="C270" s="86"/>
      <c r="D270" s="86"/>
      <c r="E270" s="86"/>
      <c r="F270" s="47" t="s">
        <v>76</v>
      </c>
      <c r="G270" s="48" t="s">
        <v>39</v>
      </c>
      <c r="H270" s="79" t="s">
        <v>77</v>
      </c>
      <c r="I270" s="83"/>
      <c r="J270" s="83"/>
      <c r="K270" s="83"/>
      <c r="L270" s="83"/>
      <c r="M270" s="83"/>
      <c r="N270" s="83"/>
      <c r="O270" s="83"/>
      <c r="P270" s="83"/>
      <c r="Q270" s="83"/>
      <c r="R270" s="83"/>
      <c r="S270" s="83"/>
      <c r="T270" s="83"/>
      <c r="U270" s="79" t="s">
        <v>77</v>
      </c>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46"/>
      <c r="EJ270" s="1"/>
      <c r="EK270" s="1"/>
      <c r="EL270" s="1"/>
      <c r="EM270" s="1"/>
      <c r="EN270" s="1"/>
      <c r="EO270" s="1"/>
      <c r="EP270" s="1"/>
      <c r="EQ270" s="1"/>
      <c r="ER270" s="1"/>
      <c r="ES270" s="1"/>
      <c r="ET270" s="1"/>
      <c r="EU270" s="1">
        <f>IF(G270=EH19,EI19,IF(G270=EH20,EI20,IF(G270=EH21,EI21,IF(G270=EH22,EI22,EI23))))</f>
        <v>3</v>
      </c>
      <c r="EV270" s="1">
        <f>IF(G270=EH19,EJ19,IF(G270=EH20,EJ20,IF(G270=EH21,EJ21,IF(G270=EH22,EJ22,EJ23))))</f>
        <v>1</v>
      </c>
      <c r="EW270" s="1">
        <f>IF(G270=EH19,EK19,IF(G270=EH20,EK20,IF(G270=EH21,EK21,IF(G270=EH22,EK22,EK23))))</f>
        <v>3</v>
      </c>
      <c r="EX270" s="1">
        <f>IF(G270=EH19,EL19,IF(G270=EH20,EL20,IF(G270=EH21,EL21,IF(G270=EH22,EL22,EL23))))</f>
        <v>3</v>
      </c>
      <c r="EY270" s="1">
        <f>IF(G270=EH19,EM19,IF(G270=EH20,EM20,IF(G270=EH21,EM21,IF(G270=EH22,EM22,EM23))))</f>
        <v>3</v>
      </c>
      <c r="EZ270" s="1">
        <f>IF(G270=EH19,EN19,IF(G270=EH20,EN20,IF(G270=EH21,EN21,IF(G270=EH22,EN22,EN23))))</f>
        <v>3</v>
      </c>
      <c r="FA270" s="1">
        <f>IF(G270=EH19,EO19,IF(G270=EH20,EO20,IF(G270=EH21,EO21,IF(G270=EH22,EO22,EO23))))</f>
        <v>3</v>
      </c>
      <c r="FB270" s="1">
        <f>IF(G270=EH19,EP19,IF(G270=EH20,EP20,IF(G270=EH21,EP21,IF(G270=EH22,EP22,EP23))))</f>
        <v>1</v>
      </c>
      <c r="FC270" s="1">
        <f>IF(G270=EH19,EQ19,IF(G270=EH20,EQ20,IF(G270=EH21,EQ21,IF(G270=EH22,EQ22,EQ23))))</f>
        <v>3</v>
      </c>
      <c r="FD270" s="1">
        <f>IF(G270=EH19,ER19,IF(G270=EH20,ER20,IF(G270=EH21,ER21,IF(G270=EH22,ER22,ER23))))</f>
        <v>3</v>
      </c>
      <c r="FE270" s="1"/>
      <c r="FF270" s="1"/>
      <c r="FG270" s="1"/>
      <c r="FH270" s="1"/>
      <c r="FI270" s="1"/>
      <c r="FJ270" s="1"/>
      <c r="FK270" s="1"/>
      <c r="FL270" s="1"/>
      <c r="FM270" s="1"/>
      <c r="FN270" s="1"/>
      <c r="FO270" s="23">
        <f t="shared" si="75"/>
        <v>0</v>
      </c>
    </row>
    <row r="271" spans="1:171" ht="15" customHeight="1">
      <c r="A271" s="86"/>
      <c r="B271" s="86"/>
      <c r="C271" s="86"/>
      <c r="D271" s="86"/>
      <c r="E271" s="86"/>
      <c r="F271" s="47" t="s">
        <v>78</v>
      </c>
      <c r="G271" s="48" t="s">
        <v>43</v>
      </c>
      <c r="H271" s="78"/>
      <c r="I271" s="83"/>
      <c r="J271" s="83"/>
      <c r="K271" s="83"/>
      <c r="L271" s="83"/>
      <c r="M271" s="83"/>
      <c r="N271" s="83"/>
      <c r="O271" s="83"/>
      <c r="P271" s="83"/>
      <c r="Q271" s="83"/>
      <c r="R271" s="83"/>
      <c r="S271" s="83"/>
      <c r="T271" s="83"/>
      <c r="U271" s="78"/>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46"/>
      <c r="EJ271" s="1"/>
      <c r="EK271" s="1"/>
      <c r="EL271" s="1"/>
      <c r="EM271" s="1"/>
      <c r="EN271" s="1"/>
      <c r="EO271" s="1"/>
      <c r="EP271" s="1"/>
      <c r="EQ271" s="1"/>
      <c r="ER271" s="1"/>
      <c r="ES271" s="1"/>
      <c r="ET271" s="1"/>
      <c r="EU271" s="1">
        <f>IF(G271=EH24,EI24,IF(G271=EH25,EI25,IF(G271=EH26,EI26,EI27)))</f>
        <v>2</v>
      </c>
      <c r="EV271" s="1">
        <f>IF(G271=EH24,EJ24,IF(G271=EH25,EJ25,IF(G271=EH26,EJ26,EJ27)))</f>
        <v>3</v>
      </c>
      <c r="EW271" s="1">
        <f>IF(G271=EH24,EK24,IF(G271=EH25,EK25,IF(G271=EH26,EK26,EK27)))</f>
        <v>3</v>
      </c>
      <c r="EX271" s="1">
        <f>IF(G271=EH24,EL24,IF(G271=EH25,EL25,IF(G271=EH26,EL26,EL27)))</f>
        <v>2</v>
      </c>
      <c r="EY271" s="1">
        <f>IF(G271=EH24,EM24,IF(G271=EH25,EM25,IF(G271=EH26,EM26,EM27)))</f>
        <v>2</v>
      </c>
      <c r="EZ271" s="1">
        <f>IF(G271=EH24,EN24,IF(G271=EH25,EN25,IF(G271=EH26,EN26,EN27)))</f>
        <v>2</v>
      </c>
      <c r="FA271" s="1">
        <f>IF(G271=EH24,EO24,IF(G271=EH25,EO25,IF(G271=EH26,EO26,EO27)))</f>
        <v>3</v>
      </c>
      <c r="FB271" s="1">
        <f>IF(G271=EH24,EP24,IF(G271=EH25,EP25,IF(G271=EH26,EP26,EP27)))</f>
        <v>2</v>
      </c>
      <c r="FC271" s="1">
        <f>IF(G271=EH24,EQ24,IF(G271=EH25,EQ25,IF(G271=EH26,EQ26,EQ27)))</f>
        <v>3</v>
      </c>
      <c r="FD271" s="1">
        <f>IF(G271=EH24,ER24,IF(G271=EH25,ER25,IF(G271=EH26,ER26,ER27)))</f>
        <v>3</v>
      </c>
      <c r="FE271" s="1"/>
      <c r="FF271" s="1"/>
      <c r="FG271" s="1"/>
      <c r="FH271" s="1"/>
      <c r="FI271" s="1"/>
      <c r="FJ271" s="1"/>
      <c r="FK271" s="1"/>
      <c r="FL271" s="1"/>
      <c r="FM271" s="1"/>
      <c r="FN271" s="1"/>
      <c r="FO271" s="23">
        <f t="shared" si="75"/>
        <v>0</v>
      </c>
    </row>
    <row r="272" spans="1:171" ht="15" customHeight="1">
      <c r="A272" s="86"/>
      <c r="B272" s="86"/>
      <c r="C272" s="86"/>
      <c r="D272" s="86"/>
      <c r="E272" s="86"/>
      <c r="F272" s="47" t="s">
        <v>79</v>
      </c>
      <c r="G272" s="48" t="s">
        <v>46</v>
      </c>
      <c r="H272" s="77" t="s">
        <v>80</v>
      </c>
      <c r="I272" s="83"/>
      <c r="J272" s="83"/>
      <c r="K272" s="83"/>
      <c r="L272" s="83"/>
      <c r="M272" s="83"/>
      <c r="N272" s="83"/>
      <c r="O272" s="83"/>
      <c r="P272" s="83"/>
      <c r="Q272" s="83"/>
      <c r="R272" s="83"/>
      <c r="S272" s="83"/>
      <c r="T272" s="83"/>
      <c r="U272" s="77" t="s">
        <v>80</v>
      </c>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46"/>
      <c r="EJ272" s="1"/>
      <c r="EK272" s="1"/>
      <c r="EL272" s="1"/>
      <c r="EM272" s="1"/>
      <c r="EN272" s="1"/>
      <c r="EO272" s="1"/>
      <c r="EP272" s="1"/>
      <c r="EQ272" s="1"/>
      <c r="ER272" s="1"/>
      <c r="ES272" s="1"/>
      <c r="ET272" s="1"/>
      <c r="EU272" s="1">
        <f>IF(G272=EH28,EI28,IF(G272=EH29,EI29,IF(G272=EH30,EI30,EI31)))</f>
        <v>2</v>
      </c>
      <c r="EV272" s="1">
        <f>IF(G272=EH28,EJ28,IF(G272=EH29,EJ29,IF(G272=EH30,EJ30,EJ31)))</f>
        <v>3</v>
      </c>
      <c r="EW272" s="1">
        <f>IF(G272=EH28,EK28,IF(G272=EH29,EK29,IF(G272=EH30,EK30,EK31)))</f>
        <v>1</v>
      </c>
      <c r="EX272" s="1">
        <f>IF(G272=EH28,EL28,IF(G272=EH29,EL29,IF(G272=EH30,EL30,EL31)))</f>
        <v>2</v>
      </c>
      <c r="EY272" s="1">
        <f>IF(G272=EH28,EM28,IF(G272=EH29,EM29,IF(G272=EH30,EM30,EM31)))</f>
        <v>2</v>
      </c>
      <c r="EZ272" s="1">
        <f>IF(G272=EH28,EN28,IF(G272=EH29,EN29,IF(G272=EH30,EN30,EN31)))</f>
        <v>2</v>
      </c>
      <c r="FA272" s="1">
        <f>IF(G272=EH28,EO28,IF(G272=EH29,EO29,IF(G272=EH30,EO30,EO31)))</f>
        <v>2</v>
      </c>
      <c r="FB272" s="1">
        <f>IF(G272=EH28,EP28,IF(G272=EH29,EP29,IF(G272=EH30,EP30,EP31)))</f>
        <v>2</v>
      </c>
      <c r="FC272" s="1">
        <f>IF(G272=EH28,EQ28,IF(G272=EH29,EQ29,IF(G272=EH30,EP30,EQ31)))</f>
        <v>3</v>
      </c>
      <c r="FD272" s="1">
        <f>IF(G272=EH28,ER28,IF(G272=EH29,ER29,IF(G272=EH30,ER30,ER31)))</f>
        <v>3</v>
      </c>
      <c r="FE272" s="1"/>
      <c r="FF272" s="1"/>
      <c r="FG272" s="1"/>
      <c r="FH272" s="1"/>
      <c r="FI272" s="1"/>
      <c r="FJ272" s="1"/>
      <c r="FK272" s="1"/>
      <c r="FL272" s="1"/>
      <c r="FM272" s="1"/>
      <c r="FN272" s="1"/>
      <c r="FO272" s="23">
        <f t="shared" si="75"/>
        <v>0</v>
      </c>
    </row>
    <row r="273" spans="1:171" ht="15" customHeight="1">
      <c r="A273" s="87"/>
      <c r="B273" s="87"/>
      <c r="C273" s="87"/>
      <c r="D273" s="87"/>
      <c r="E273" s="87"/>
      <c r="F273" s="47" t="s">
        <v>81</v>
      </c>
      <c r="G273" s="48" t="s">
        <v>50</v>
      </c>
      <c r="H273" s="78"/>
      <c r="I273" s="84"/>
      <c r="J273" s="84"/>
      <c r="K273" s="84"/>
      <c r="L273" s="84"/>
      <c r="M273" s="84"/>
      <c r="N273" s="84"/>
      <c r="O273" s="84"/>
      <c r="P273" s="84"/>
      <c r="Q273" s="84"/>
      <c r="R273" s="84"/>
      <c r="S273" s="83"/>
      <c r="T273" s="84"/>
      <c r="U273" s="78"/>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46"/>
      <c r="EJ273" s="1"/>
      <c r="EK273" s="1"/>
      <c r="EL273" s="1"/>
      <c r="EM273" s="1"/>
      <c r="EN273" s="1"/>
      <c r="EO273" s="1"/>
      <c r="EP273" s="1"/>
      <c r="EQ273" s="1"/>
      <c r="ER273" s="1"/>
      <c r="ES273" s="1"/>
      <c r="ET273" s="1"/>
      <c r="EU273" s="1">
        <f>IF(G273=EH32,EI32,IF(G273=EH33,EI33,IF(G273=EH34,EI34,EI35)))</f>
        <v>2</v>
      </c>
      <c r="EV273" s="1">
        <f>IF(G273=EH32,EJ32,IF(G273=EH33,EJ33,IF(G273=EH34,EJ34,EJ35)))</f>
        <v>2</v>
      </c>
      <c r="EW273" s="1">
        <f>IF(G273=EH32,EK32,IF(G273=EH33,EK33,IF(G273=EH34,EK34,EK35)))</f>
        <v>2</v>
      </c>
      <c r="EX273" s="1">
        <f>IF(G273=EH32,EL32,IF(G273=EH33,EL33,IF(G273=EH34,EL34,EL35)))</f>
        <v>2</v>
      </c>
      <c r="EY273" s="1">
        <f>IF(G273=EH32,EM32,IF(G273=EH33,EM33,IF(G273=EH34,EM34,EM35)))</f>
        <v>2</v>
      </c>
      <c r="EZ273" s="1">
        <f>IF(G273=EH32,EN32,IF(G273=EH33,EN33,IF(G273=EH34,EN34,EN35)))</f>
        <v>2</v>
      </c>
      <c r="FA273" s="1">
        <f>IF(G273=EH32,EO32,IF(G273=EH33,EO33,IF(G273=EH34,EO34,EO35)))</f>
        <v>2</v>
      </c>
      <c r="FB273" s="1">
        <f>IF(G273=EH32,EP32,IF(G273=EH33,EP33,IF(G273=EH34,EP34,EP35)))</f>
        <v>2</v>
      </c>
      <c r="FC273" s="1">
        <f>IF(G273=EH32,EQ32,IF(G273=EH33,EQ33,IF(G273=EH34,EQ34,EQ35)))</f>
        <v>2</v>
      </c>
      <c r="FD273" s="1">
        <f>IF(G273=EH32,ER32,IF(G273=EH33,ER33,IF(G273=EH34,ER34,ER35)))</f>
        <v>2</v>
      </c>
      <c r="FE273" s="1"/>
      <c r="FF273" s="1"/>
      <c r="FG273" s="1"/>
      <c r="FH273" s="1"/>
      <c r="FI273" s="1"/>
      <c r="FJ273" s="1"/>
      <c r="FK273" s="1"/>
      <c r="FL273" s="1"/>
      <c r="FM273" s="1"/>
      <c r="FN273" s="1"/>
      <c r="FO273" s="23">
        <f t="shared" si="75"/>
        <v>0</v>
      </c>
    </row>
    <row r="274" spans="1:171" ht="14.25" customHeight="1">
      <c r="A274" s="40" t="s">
        <v>57</v>
      </c>
      <c r="B274" s="41" t="s">
        <v>58</v>
      </c>
      <c r="C274" s="42" t="s">
        <v>59</v>
      </c>
      <c r="D274" s="42" t="s">
        <v>60</v>
      </c>
      <c r="E274" s="42" t="s">
        <v>61</v>
      </c>
      <c r="F274" s="43" t="s">
        <v>62</v>
      </c>
      <c r="G274" s="43" t="s">
        <v>82</v>
      </c>
      <c r="H274" s="44" t="s">
        <v>64</v>
      </c>
      <c r="I274" s="45" t="s">
        <v>13</v>
      </c>
      <c r="J274" s="45" t="s">
        <v>14</v>
      </c>
      <c r="K274" s="45" t="s">
        <v>15</v>
      </c>
      <c r="L274" s="45" t="s">
        <v>67</v>
      </c>
      <c r="M274" s="45" t="s">
        <v>17</v>
      </c>
      <c r="N274" s="45" t="s">
        <v>65</v>
      </c>
      <c r="O274" s="45" t="s">
        <v>19</v>
      </c>
      <c r="P274" s="45" t="s">
        <v>20</v>
      </c>
      <c r="Q274" s="45" t="s">
        <v>21</v>
      </c>
      <c r="R274" s="45" t="s">
        <v>22</v>
      </c>
      <c r="S274" s="83"/>
      <c r="T274" s="45" t="s">
        <v>66</v>
      </c>
      <c r="U274" s="44" t="s">
        <v>64</v>
      </c>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46"/>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23">
        <f t="shared" si="75"/>
        <v>0</v>
      </c>
    </row>
    <row r="275" spans="1:171" ht="15" customHeight="1">
      <c r="A275" s="85" t="s">
        <v>68</v>
      </c>
      <c r="B275" s="85" t="s">
        <v>69</v>
      </c>
      <c r="C275" s="85" t="s">
        <v>231</v>
      </c>
      <c r="D275" s="85" t="s">
        <v>232</v>
      </c>
      <c r="E275" s="85" t="s">
        <v>233</v>
      </c>
      <c r="F275" s="47" t="s">
        <v>73</v>
      </c>
      <c r="G275" s="48" t="s">
        <v>25</v>
      </c>
      <c r="H275" s="81" t="s">
        <v>74</v>
      </c>
      <c r="I275" s="82">
        <f t="shared" ref="I275:R275" si="80">FE275</f>
        <v>10</v>
      </c>
      <c r="J275" s="82">
        <f t="shared" si="80"/>
        <v>15</v>
      </c>
      <c r="K275" s="82">
        <f t="shared" si="80"/>
        <v>10</v>
      </c>
      <c r="L275" s="82">
        <f t="shared" si="80"/>
        <v>11</v>
      </c>
      <c r="M275" s="82">
        <f t="shared" si="80"/>
        <v>11</v>
      </c>
      <c r="N275" s="82">
        <f t="shared" si="80"/>
        <v>10</v>
      </c>
      <c r="O275" s="82">
        <f t="shared" si="80"/>
        <v>13</v>
      </c>
      <c r="P275" s="82">
        <f t="shared" si="80"/>
        <v>12</v>
      </c>
      <c r="Q275" s="82">
        <f t="shared" si="80"/>
        <v>14</v>
      </c>
      <c r="R275" s="82">
        <f t="shared" si="80"/>
        <v>13</v>
      </c>
      <c r="S275" s="83"/>
      <c r="T275" s="82">
        <f>$FO$275</f>
        <v>119</v>
      </c>
      <c r="U275" s="81" t="s">
        <v>74</v>
      </c>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46"/>
      <c r="EJ275" s="1"/>
      <c r="EK275" s="1"/>
      <c r="EL275" s="1"/>
      <c r="EM275" s="1"/>
      <c r="EN275" s="1"/>
      <c r="EO275" s="1"/>
      <c r="EP275" s="1"/>
      <c r="EQ275" s="1"/>
      <c r="ER275" s="1"/>
      <c r="ES275" s="1"/>
      <c r="ET275" s="1"/>
      <c r="EU275" s="23">
        <f>IF(G275=EH2,EI2,IF(G275=EH3,EI3,IF(G275=EH4,EI4,IF(G275=EH5,EI5,IF(G275=EH6,EI6,IF(G275=EH7,EI7,IF(G275=EH8,EI8,IF(G275=EH9,EI9,IF(G275=EH10,EI10,IF(G275=EH11,EI11,IF(G275=EH12,EI12,EI13)))))))))))</f>
        <v>2</v>
      </c>
      <c r="EV275" s="23">
        <f>IF(G275=EH2,EJ2,IF(G275=EH3,EJ3,IF(G275=EH4,EJ4,IF(G275=EH5,EJ5,IF(G275=EH6,EJ6,IF(G275=EH7,EJ7,IF(G275=EH8,EJ8,IF(G275=EH9,EJ9,IF(G275=EH10,EJ10,IF(G275=EH11,EJ11,IF(G275=EH12,EJ12,EJ13)))))))))))</f>
        <v>2</v>
      </c>
      <c r="EW275" s="23">
        <f>IF(G275=EH2,EK2,IF(G275=EH3,EK3,IF(G275=EH4,EK4,IF(G275=EH5,EK5,IF(G275=EH6,EK6,IF(G275=EH7,EK7,IF(G275=EH8,EK8,IF(G275=EH9,EK9,IF(G275=EH10,EK10,IF(G275=EH11,EK11,IF(G275=EH12,EK12,EK13)))))))))))</f>
        <v>2</v>
      </c>
      <c r="EX275" s="23">
        <f>IF(G275=EH2,EL2,IF(G275=EH3,EL3,IF(G275=EH4,EL4,IF(G275=EH5,EL5,IF(G275=EH6,EL6,IF(G275=EH7,EL7,IF(G275=EH8,EL8,IF(G275=EH9,EL9,IF(G275=EH10,EL10,IF(G275=EH11,EL11,IF(G275=EH12,EL12,EL13)))))))))))</f>
        <v>2</v>
      </c>
      <c r="EY275" s="23">
        <f>IF(G275=EH2,EM2,IF(G275=EH3,EM3,IF(G275=EH4,EM4,IF(G275=EH5,EM5,IF(G275=EH6,EM6,IF(G275=EH7,EM7,IF(G275=EH8,EM8,IF(G275=EH9,EM9,IF(G275=EH10,EM10,IF(G275=EH11,EM11,IF(G275=EH12,EM12,EM13)))))))))))</f>
        <v>2</v>
      </c>
      <c r="EZ275" s="23">
        <f>IF(G275=EH2,EN2,IF(G275=EH3,EN3,IF(G275=EH4,EN4,IF(G275=EH5,EN5,IF(G275=EH6,EN6,IF(G275=EH7,EN7,IF(G275=EH8,EN8,IF(G275=EH9,EN9,IF(G275=EH10,EN10,IF(G275=EH11,EN11,IF(G275=EH12,EN12,EN13)))))))))))</f>
        <v>2</v>
      </c>
      <c r="FA275" s="23">
        <f>IF(G275=EH2,EO2,IF(G275=EH3,EO3,IF(G275=EH4,EO4,IF(G275=EH5,EO5,IF(G275=EH6,EO6,IF(G275=EH7,EO7,IF(G275=EH8,EO8,IF(G275=EH9,EO9,IF(G275=EH10,EO10,IF(G275=EH11,EO11,IF(G275=EH12,EO12,EO13)))))))))))</f>
        <v>2</v>
      </c>
      <c r="FB275" s="23">
        <f>IF(G275=EH2,EP2,IF(G275=EH3,EP3,IF(G275=EH4,EP4,IF(G275=EH5,EP5,IF(G275=EH6,EP6,IF(G275=EH7,EP7,IF(G275=EH8,EP8,IF(G275=EH9,EP9,IF(G275=EH10,EP10,IF(G275=EH11,EP11,IF(G275=EH12,EP12,EP13)))))))))))</f>
        <v>2</v>
      </c>
      <c r="FC275" s="23">
        <f>IF(G275=EH2,EQ2,IF(G275=EH3,EQ3,IF(G275=EH4,EQ4,IF(G275=EH5,EQ5,IF(G275=EH6,EQ6,IF(G275=EH7,EQ7,IF(G275=EH8,EQ8,IF(G275=EH9,EQ9,IF(G275=EH10,EQ10,IF(G275=EH11,EQ11,IF(G275=EH12,EQ12,EQ13)))))))))))</f>
        <v>2</v>
      </c>
      <c r="FD275" s="23">
        <f>IF(G275=EH2,ER2,IF(G275=EH3,ER3,IF(G275=EH4,ER4,IF(G275=EH5,ER5,IF(G275=EH6,ER6,IF(G275=EH7,ER7,IF(G275=EH8,ER8,IF(G275=EH9,ER9,IF(G275=EH10,ER10,IF(G275=EH11,ER11,IF(G275=EH12,ER12,ER13)))))))))))</f>
        <v>2</v>
      </c>
      <c r="FE275" s="23">
        <f t="shared" ref="FE275:FN275" si="81">EU275+EU276+EU277+EU278+EU279+EU280</f>
        <v>10</v>
      </c>
      <c r="FF275" s="23">
        <f t="shared" si="81"/>
        <v>15</v>
      </c>
      <c r="FG275" s="23">
        <f t="shared" si="81"/>
        <v>10</v>
      </c>
      <c r="FH275" s="23">
        <f t="shared" si="81"/>
        <v>11</v>
      </c>
      <c r="FI275" s="23">
        <f t="shared" si="81"/>
        <v>11</v>
      </c>
      <c r="FJ275" s="23">
        <f t="shared" si="81"/>
        <v>10</v>
      </c>
      <c r="FK275" s="23">
        <f t="shared" si="81"/>
        <v>13</v>
      </c>
      <c r="FL275" s="23">
        <f t="shared" si="81"/>
        <v>12</v>
      </c>
      <c r="FM275" s="23">
        <f t="shared" si="81"/>
        <v>14</v>
      </c>
      <c r="FN275" s="23">
        <f t="shared" si="81"/>
        <v>13</v>
      </c>
      <c r="FO275" s="23">
        <f t="shared" si="75"/>
        <v>119</v>
      </c>
    </row>
    <row r="276" spans="1:171" ht="15" customHeight="1">
      <c r="A276" s="86"/>
      <c r="B276" s="86"/>
      <c r="C276" s="86"/>
      <c r="D276" s="86"/>
      <c r="E276" s="86"/>
      <c r="F276" s="47" t="s">
        <v>75</v>
      </c>
      <c r="G276" s="48" t="s">
        <v>37</v>
      </c>
      <c r="H276" s="78"/>
      <c r="I276" s="83"/>
      <c r="J276" s="83"/>
      <c r="K276" s="83"/>
      <c r="L276" s="83"/>
      <c r="M276" s="83"/>
      <c r="N276" s="83"/>
      <c r="O276" s="83"/>
      <c r="P276" s="83"/>
      <c r="Q276" s="83"/>
      <c r="R276" s="83"/>
      <c r="S276" s="83"/>
      <c r="T276" s="83"/>
      <c r="U276" s="78"/>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46"/>
      <c r="EJ276" s="1"/>
      <c r="EK276" s="1"/>
      <c r="EL276" s="1"/>
      <c r="EM276" s="1"/>
      <c r="EN276" s="1"/>
      <c r="EO276" s="1"/>
      <c r="EP276" s="1"/>
      <c r="EQ276" s="1"/>
      <c r="ER276" s="1"/>
      <c r="ES276" s="1"/>
      <c r="ET276" s="1"/>
      <c r="EU276" s="1">
        <f>IF(G276=EH14,EI14,IF(G276=EH15,EI15,IF(G276=EH16,EI16,IF(G276=EH17,EI17,EI18))))</f>
        <v>2</v>
      </c>
      <c r="EV276" s="1">
        <f>IF(G276=EH14,EJ14,IF(G276=EH15,EJ15,IF(G276=EH16,EJ16,IF(G276=EH17,EJ17,EJ18))))</f>
        <v>2</v>
      </c>
      <c r="EW276" s="1">
        <f>IF(G276=EH14,EK14,IF(G276=EH15,EK15,IF(G276=EH16,EK16,IF(G276=EH17,EK17,EK18))))</f>
        <v>2</v>
      </c>
      <c r="EX276" s="1">
        <f>IF(G276=EH14,EL14,IF(G276=EH15,EL15,IF(G276=EH16,EL16,IF(G276=EH17,EL17,EL18))))</f>
        <v>2</v>
      </c>
      <c r="EY276" s="1">
        <f>IF(G276=EH14,EM14,IF(G276=EH15,EM15,IF(G276=EH16,EM16,IF(G276=EH17,EM17,EM18))))</f>
        <v>2</v>
      </c>
      <c r="EZ276" s="1">
        <f>IF(G276=EH14,EN14,IF(G276=EH15,EN15,IF(G276=EH16,EN16,IF(G276=EH17,EN17,EN18))))</f>
        <v>1</v>
      </c>
      <c r="FA276" s="1">
        <f>IF(G276=EH14,EO14,IF(G276=EH15,EO15,IF(G276=EH16,EO16,IF(G276=EH17,EO17,EO18))))</f>
        <v>2</v>
      </c>
      <c r="FB276" s="1">
        <f>IF(G276=EH14,EP14,IF(G276=EH15,EP15,IF(G276=EH16,EP16,IF(G276=EH17,EP17,EP18))))</f>
        <v>2</v>
      </c>
      <c r="FC276" s="1">
        <f>IF(G276=EH14,EQ14,IF(G276=EH15,EQ15,IF(G276=EH16,EQ16,IF(G276=EH17,EQ17,EQ18))))</f>
        <v>2</v>
      </c>
      <c r="FD276" s="1">
        <f>IF(G276=EH14,ER14,IF(G276=EH15,ER15,IF(G276=EH16,ER16,IF(G276=EH17,ER17,ER18))))</f>
        <v>1</v>
      </c>
      <c r="FE276" s="1"/>
      <c r="FF276" s="1"/>
      <c r="FG276" s="1"/>
      <c r="FH276" s="1"/>
      <c r="FI276" s="1"/>
      <c r="FJ276" s="1"/>
      <c r="FK276" s="1"/>
      <c r="FL276" s="1"/>
      <c r="FM276" s="1"/>
      <c r="FN276" s="1"/>
      <c r="FO276" s="23">
        <f t="shared" si="75"/>
        <v>0</v>
      </c>
    </row>
    <row r="277" spans="1:171" ht="15" customHeight="1">
      <c r="A277" s="86"/>
      <c r="B277" s="86"/>
      <c r="C277" s="86"/>
      <c r="D277" s="86"/>
      <c r="E277" s="86"/>
      <c r="F277" s="47" t="s">
        <v>76</v>
      </c>
      <c r="G277" s="48" t="s">
        <v>40</v>
      </c>
      <c r="H277" s="79" t="s">
        <v>77</v>
      </c>
      <c r="I277" s="83"/>
      <c r="J277" s="83"/>
      <c r="K277" s="83"/>
      <c r="L277" s="83"/>
      <c r="M277" s="83"/>
      <c r="N277" s="83"/>
      <c r="O277" s="83"/>
      <c r="P277" s="83"/>
      <c r="Q277" s="83"/>
      <c r="R277" s="83"/>
      <c r="S277" s="83"/>
      <c r="T277" s="83"/>
      <c r="U277" s="79" t="s">
        <v>77</v>
      </c>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46"/>
      <c r="EJ277" s="1"/>
      <c r="EK277" s="1"/>
      <c r="EL277" s="1"/>
      <c r="EM277" s="1"/>
      <c r="EN277" s="1"/>
      <c r="EO277" s="1"/>
      <c r="EP277" s="1"/>
      <c r="EQ277" s="1"/>
      <c r="ER277" s="1"/>
      <c r="ES277" s="1"/>
      <c r="ET277" s="1"/>
      <c r="EU277" s="1">
        <f>IF(G277=EH19,EI19,IF(G277=EH20,EI20,IF(G277=EH21,EI21,IF(G277=EH22,EI22,EI23))))</f>
        <v>1</v>
      </c>
      <c r="EV277" s="1">
        <f>IF(G277=EH19,EJ19,IF(G277=EH20,EJ20,IF(G277=EH21,EJ21,IF(G277=EH22,EJ22,EJ23))))</f>
        <v>3</v>
      </c>
      <c r="EW277" s="1">
        <f>IF(G277=EH19,EK19,IF(G277=EH20,EK20,IF(G277=EH21,EK21,IF(G277=EH22,EK22,EK23))))</f>
        <v>1</v>
      </c>
      <c r="EX277" s="1">
        <f>IF(G277=EH19,EL19,IF(G277=EH20,EL20,IF(G277=EH21,EL21,IF(G277=EH22,EL22,EL23))))</f>
        <v>1</v>
      </c>
      <c r="EY277" s="1">
        <f>IF(G277=EH19,EM19,IF(G277=EH20,EM20,IF(G277=EH21,EM21,IF(G277=EH22,EM22,EM23))))</f>
        <v>1</v>
      </c>
      <c r="EZ277" s="1">
        <f>IF(G277=EH19,EN19,IF(G277=EH20,EN20,IF(G277=EH21,EN21,IF(G277=EH22,EN22,EN23))))</f>
        <v>1</v>
      </c>
      <c r="FA277" s="1">
        <f>IF(G277=EH19,EO19,IF(G277=EH20,EO20,IF(G277=EH21,EO21,IF(G277=EH22,EO22,EO23))))</f>
        <v>2</v>
      </c>
      <c r="FB277" s="1">
        <f>IF(G277=EH19,EP19,IF(G277=EH20,EP20,IF(G277=EH21,EP21,IF(G277=EH22,EP22,EP23))))</f>
        <v>3</v>
      </c>
      <c r="FC277" s="1">
        <f>IF(G277=EH19,EQ19,IF(G277=EH20,EQ20,IF(G277=EH21,EQ21,IF(G277=EH22,EQ22,EQ23))))</f>
        <v>1</v>
      </c>
      <c r="FD277" s="1">
        <f>IF(G277=EH19,ER19,IF(G277=EH20,ER20,IF(G277=EH21,ER21,IF(G277=EH22,ER22,ER23))))</f>
        <v>1</v>
      </c>
      <c r="FE277" s="1"/>
      <c r="FF277" s="1"/>
      <c r="FG277" s="1"/>
      <c r="FH277" s="1"/>
      <c r="FI277" s="1"/>
      <c r="FJ277" s="1"/>
      <c r="FK277" s="1"/>
      <c r="FL277" s="1"/>
      <c r="FM277" s="1"/>
      <c r="FN277" s="1"/>
      <c r="FO277" s="23">
        <f t="shared" si="75"/>
        <v>0</v>
      </c>
    </row>
    <row r="278" spans="1:171" ht="15" customHeight="1">
      <c r="A278" s="86"/>
      <c r="B278" s="86"/>
      <c r="C278" s="86"/>
      <c r="D278" s="86"/>
      <c r="E278" s="86"/>
      <c r="F278" s="47" t="s">
        <v>78</v>
      </c>
      <c r="G278" s="48" t="s">
        <v>43</v>
      </c>
      <c r="H278" s="78"/>
      <c r="I278" s="83"/>
      <c r="J278" s="83"/>
      <c r="K278" s="83"/>
      <c r="L278" s="83"/>
      <c r="M278" s="83"/>
      <c r="N278" s="83"/>
      <c r="O278" s="83"/>
      <c r="P278" s="83"/>
      <c r="Q278" s="83"/>
      <c r="R278" s="83"/>
      <c r="S278" s="83"/>
      <c r="T278" s="83"/>
      <c r="U278" s="78"/>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46"/>
      <c r="EJ278" s="1"/>
      <c r="EK278" s="1"/>
      <c r="EL278" s="1"/>
      <c r="EM278" s="1"/>
      <c r="EN278" s="1"/>
      <c r="EO278" s="1"/>
      <c r="EP278" s="1"/>
      <c r="EQ278" s="1"/>
      <c r="ER278" s="1"/>
      <c r="ES278" s="1"/>
      <c r="ET278" s="1"/>
      <c r="EU278" s="1">
        <f>IF(G278=EH24,EI24,IF(G278=EH25,EI25,IF(G278=EH26,EI26,EI27)))</f>
        <v>2</v>
      </c>
      <c r="EV278" s="1">
        <f>IF(G278=EH24,EJ24,IF(G278=EH25,EJ25,IF(G278=EH26,EJ26,EJ27)))</f>
        <v>3</v>
      </c>
      <c r="EW278" s="1">
        <f>IF(G278=EH24,EK24,IF(G278=EH25,EK25,IF(G278=EH26,EK26,EK27)))</f>
        <v>3</v>
      </c>
      <c r="EX278" s="1">
        <f>IF(G278=EH24,EL24,IF(G278=EH25,EL25,IF(G278=EH26,EL26,EL27)))</f>
        <v>2</v>
      </c>
      <c r="EY278" s="1">
        <f>IF(G278=EH24,EM24,IF(G278=EH25,EM25,IF(G278=EH26,EM26,EM27)))</f>
        <v>2</v>
      </c>
      <c r="EZ278" s="1">
        <f>IF(G278=EH24,EN24,IF(G278=EH25,EN25,IF(G278=EH26,EN26,EN27)))</f>
        <v>2</v>
      </c>
      <c r="FA278" s="1">
        <f>IF(G278=EH24,EO24,IF(G278=EH25,EO25,IF(G278=EH26,EO26,EO27)))</f>
        <v>3</v>
      </c>
      <c r="FB278" s="1">
        <f>IF(G278=EH24,EP24,IF(G278=EH25,EP25,IF(G278=EH26,EP26,EP27)))</f>
        <v>2</v>
      </c>
      <c r="FC278" s="1">
        <f>IF(G278=EH24,EQ24,IF(G278=EH25,EQ25,IF(G278=EH26,EQ26,EQ27)))</f>
        <v>3</v>
      </c>
      <c r="FD278" s="1">
        <f>IF(G278=EH24,ER24,IF(G278=EH25,ER25,IF(G278=EH26,ER26,ER27)))</f>
        <v>3</v>
      </c>
      <c r="FE278" s="1"/>
      <c r="FF278" s="1"/>
      <c r="FG278" s="1"/>
      <c r="FH278" s="1"/>
      <c r="FI278" s="1"/>
      <c r="FJ278" s="1"/>
      <c r="FK278" s="1"/>
      <c r="FL278" s="1"/>
      <c r="FM278" s="1"/>
      <c r="FN278" s="1"/>
      <c r="FO278" s="23">
        <f t="shared" si="75"/>
        <v>0</v>
      </c>
    </row>
    <row r="279" spans="1:171" ht="15" customHeight="1">
      <c r="A279" s="86"/>
      <c r="B279" s="86"/>
      <c r="C279" s="86"/>
      <c r="D279" s="86"/>
      <c r="E279" s="86"/>
      <c r="F279" s="47" t="s">
        <v>79</v>
      </c>
      <c r="G279" s="48" t="s">
        <v>46</v>
      </c>
      <c r="H279" s="77" t="s">
        <v>80</v>
      </c>
      <c r="I279" s="83"/>
      <c r="J279" s="83"/>
      <c r="K279" s="83"/>
      <c r="L279" s="83"/>
      <c r="M279" s="83"/>
      <c r="N279" s="83"/>
      <c r="O279" s="83"/>
      <c r="P279" s="83"/>
      <c r="Q279" s="83"/>
      <c r="R279" s="83"/>
      <c r="S279" s="83"/>
      <c r="T279" s="83"/>
      <c r="U279" s="77" t="s">
        <v>80</v>
      </c>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46"/>
      <c r="EJ279" s="1"/>
      <c r="EK279" s="1"/>
      <c r="EL279" s="1"/>
      <c r="EM279" s="1"/>
      <c r="EN279" s="1"/>
      <c r="EO279" s="1"/>
      <c r="EP279" s="1"/>
      <c r="EQ279" s="1"/>
      <c r="ER279" s="1"/>
      <c r="ES279" s="1"/>
      <c r="ET279" s="1"/>
      <c r="EU279" s="1">
        <f>IF(G279=EH28,EI28,IF(G279=EH29,EI29,IF(G279=EH30,EI30,EI31)))</f>
        <v>2</v>
      </c>
      <c r="EV279" s="1">
        <f>IF(G279=EH28,EJ28,IF(G279=EH29,EJ29,IF(G279=EH30,EJ30,EJ31)))</f>
        <v>3</v>
      </c>
      <c r="EW279" s="1">
        <f>IF(G279=EH28,EK28,IF(G279=EH29,EK29,IF(G279=EH30,EK30,EK31)))</f>
        <v>1</v>
      </c>
      <c r="EX279" s="1">
        <f>IF(G279=EH28,EL28,IF(G279=EH29,EL29,IF(G279=EH30,EL30,EL31)))</f>
        <v>2</v>
      </c>
      <c r="EY279" s="1">
        <f>IF(G279=EH28,EM28,IF(G279=EH29,EM29,IF(G279=EH30,EM30,EM31)))</f>
        <v>2</v>
      </c>
      <c r="EZ279" s="1">
        <f>IF(G279=EH28,EN28,IF(G279=EH29,EN29,IF(G279=EH30,EN30,EN31)))</f>
        <v>2</v>
      </c>
      <c r="FA279" s="1">
        <f>IF(G279=EH28,EO28,IF(G279=EH29,EO29,IF(G279=EH30,EO30,EO31)))</f>
        <v>2</v>
      </c>
      <c r="FB279" s="1">
        <f>IF(G279=EH28,EP28,IF(G279=EH29,EP29,IF(G279=EH30,EP30,EP31)))</f>
        <v>2</v>
      </c>
      <c r="FC279" s="1">
        <f>IF(G279=EH28,EQ28,IF(G279=EH29,EQ29,IF(G279=EH30,EP30,EQ31)))</f>
        <v>3</v>
      </c>
      <c r="FD279" s="1">
        <f>IF(G279=EH28,ER28,IF(G279=EH29,ER29,IF(G279=EH30,ER30,ER31)))</f>
        <v>3</v>
      </c>
      <c r="FE279" s="1"/>
      <c r="FF279" s="1"/>
      <c r="FG279" s="1"/>
      <c r="FH279" s="1"/>
      <c r="FI279" s="1"/>
      <c r="FJ279" s="1"/>
      <c r="FK279" s="1"/>
      <c r="FL279" s="1"/>
      <c r="FM279" s="1"/>
      <c r="FN279" s="1"/>
      <c r="FO279" s="23">
        <f t="shared" si="75"/>
        <v>0</v>
      </c>
    </row>
    <row r="280" spans="1:171" ht="15" customHeight="1">
      <c r="A280" s="87"/>
      <c r="B280" s="87"/>
      <c r="C280" s="87"/>
      <c r="D280" s="87"/>
      <c r="E280" s="87"/>
      <c r="F280" s="47" t="s">
        <v>81</v>
      </c>
      <c r="G280" s="48" t="s">
        <v>49</v>
      </c>
      <c r="H280" s="78"/>
      <c r="I280" s="84"/>
      <c r="J280" s="84"/>
      <c r="K280" s="84"/>
      <c r="L280" s="84"/>
      <c r="M280" s="84"/>
      <c r="N280" s="84"/>
      <c r="O280" s="84"/>
      <c r="P280" s="84"/>
      <c r="Q280" s="84"/>
      <c r="R280" s="84"/>
      <c r="S280" s="83"/>
      <c r="T280" s="84"/>
      <c r="U280" s="78"/>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46"/>
      <c r="EJ280" s="1"/>
      <c r="EK280" s="1"/>
      <c r="EL280" s="1"/>
      <c r="EM280" s="1"/>
      <c r="EN280" s="1"/>
      <c r="EO280" s="1"/>
      <c r="EP280" s="1"/>
      <c r="EQ280" s="1"/>
      <c r="ER280" s="1"/>
      <c r="ES280" s="1"/>
      <c r="ET280" s="1"/>
      <c r="EU280" s="1">
        <f>IF(G280=EH32,EI32,IF(G280=EH33,EI33,IF(G280=EH34,EI34,EI35)))</f>
        <v>1</v>
      </c>
      <c r="EV280" s="1">
        <f>IF(G280=EH32,EJ32,IF(G280=EH33,EJ33,IF(G280=EH34,EJ34,EJ35)))</f>
        <v>2</v>
      </c>
      <c r="EW280" s="1">
        <f>IF(G280=EH32,EK32,IF(G280=EH33,EK33,IF(G280=EH34,EK34,EK35)))</f>
        <v>1</v>
      </c>
      <c r="EX280" s="1">
        <f>IF(G280=EH32,EL32,IF(G280=EH33,EL33,IF(G280=EH34,EL34,EL35)))</f>
        <v>2</v>
      </c>
      <c r="EY280" s="1">
        <f>IF(G280=EH32,EM32,IF(G280=EH33,EM33,IF(G280=EH34,EM34,EM35)))</f>
        <v>2</v>
      </c>
      <c r="EZ280" s="1">
        <f>IF(G280=EH32,EN32,IF(G280=EH33,EN33,IF(G280=EH34,EN34,EN35)))</f>
        <v>2</v>
      </c>
      <c r="FA280" s="1">
        <f>IF(G280=EH32,EO32,IF(G280=EH33,EO33,IF(G280=EH34,EO34,EO35)))</f>
        <v>2</v>
      </c>
      <c r="FB280" s="1">
        <f>IF(G280=EH32,EP32,IF(G280=EH33,EP33,IF(G280=EH34,EP34,EP35)))</f>
        <v>1</v>
      </c>
      <c r="FC280" s="1">
        <f>IF(G280=EH32,EQ32,IF(G280=EH33,EQ33,IF(G280=EH34,EQ34,EQ35)))</f>
        <v>3</v>
      </c>
      <c r="FD280" s="1">
        <f>IF(G280=EH32,ER32,IF(G280=EH33,ER33,IF(G280=EH34,ER34,ER35)))</f>
        <v>3</v>
      </c>
      <c r="FE280" s="1"/>
      <c r="FF280" s="1"/>
      <c r="FG280" s="1"/>
      <c r="FH280" s="1"/>
      <c r="FI280" s="1"/>
      <c r="FJ280" s="1"/>
      <c r="FK280" s="1"/>
      <c r="FL280" s="1"/>
      <c r="FM280" s="1"/>
      <c r="FN280" s="1"/>
      <c r="FO280" s="23">
        <f t="shared" si="75"/>
        <v>0</v>
      </c>
    </row>
    <row r="281" spans="1:171" ht="14.25" customHeight="1">
      <c r="A281" s="40" t="s">
        <v>57</v>
      </c>
      <c r="B281" s="41" t="s">
        <v>58</v>
      </c>
      <c r="C281" s="42" t="s">
        <v>59</v>
      </c>
      <c r="D281" s="42" t="s">
        <v>60</v>
      </c>
      <c r="E281" s="42" t="s">
        <v>61</v>
      </c>
      <c r="F281" s="43" t="s">
        <v>62</v>
      </c>
      <c r="G281" s="43" t="s">
        <v>82</v>
      </c>
      <c r="H281" s="44" t="s">
        <v>64</v>
      </c>
      <c r="I281" s="45" t="s">
        <v>13</v>
      </c>
      <c r="J281" s="45" t="s">
        <v>14</v>
      </c>
      <c r="K281" s="45" t="s">
        <v>15</v>
      </c>
      <c r="L281" s="45" t="s">
        <v>67</v>
      </c>
      <c r="M281" s="45" t="s">
        <v>17</v>
      </c>
      <c r="N281" s="45" t="s">
        <v>65</v>
      </c>
      <c r="O281" s="45" t="s">
        <v>19</v>
      </c>
      <c r="P281" s="45" t="s">
        <v>20</v>
      </c>
      <c r="Q281" s="45" t="s">
        <v>21</v>
      </c>
      <c r="R281" s="45" t="s">
        <v>22</v>
      </c>
      <c r="S281" s="83"/>
      <c r="T281" s="45" t="s">
        <v>66</v>
      </c>
      <c r="U281" s="44" t="s">
        <v>64</v>
      </c>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46"/>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23">
        <f t="shared" si="75"/>
        <v>0</v>
      </c>
    </row>
    <row r="282" spans="1:171" ht="15" customHeight="1">
      <c r="A282" s="85" t="s">
        <v>196</v>
      </c>
      <c r="B282" s="85" t="s">
        <v>197</v>
      </c>
      <c r="C282" s="85" t="s">
        <v>234</v>
      </c>
      <c r="D282" s="85" t="s">
        <v>235</v>
      </c>
      <c r="E282" s="85" t="s">
        <v>236</v>
      </c>
      <c r="F282" s="47" t="s">
        <v>73</v>
      </c>
      <c r="G282" s="48" t="s">
        <v>28</v>
      </c>
      <c r="H282" s="81" t="s">
        <v>74</v>
      </c>
      <c r="I282" s="82">
        <f t="shared" ref="I282:R282" si="82">FE282</f>
        <v>13</v>
      </c>
      <c r="J282" s="82">
        <f t="shared" si="82"/>
        <v>14</v>
      </c>
      <c r="K282" s="82">
        <f t="shared" si="82"/>
        <v>13</v>
      </c>
      <c r="L282" s="82">
        <f t="shared" si="82"/>
        <v>11</v>
      </c>
      <c r="M282" s="82">
        <f t="shared" si="82"/>
        <v>11</v>
      </c>
      <c r="N282" s="82">
        <f t="shared" si="82"/>
        <v>10</v>
      </c>
      <c r="O282" s="82">
        <f t="shared" si="82"/>
        <v>12</v>
      </c>
      <c r="P282" s="82">
        <f t="shared" si="82"/>
        <v>13</v>
      </c>
      <c r="Q282" s="82">
        <f t="shared" si="82"/>
        <v>12</v>
      </c>
      <c r="R282" s="82">
        <f t="shared" si="82"/>
        <v>12</v>
      </c>
      <c r="S282" s="83"/>
      <c r="T282" s="82">
        <f>$FO$282</f>
        <v>121</v>
      </c>
      <c r="U282" s="81" t="s">
        <v>74</v>
      </c>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46"/>
      <c r="EJ282" s="1"/>
      <c r="EK282" s="1"/>
      <c r="EL282" s="1"/>
      <c r="EM282" s="1"/>
      <c r="EN282" s="1"/>
      <c r="EO282" s="1"/>
      <c r="EP282" s="1"/>
      <c r="EQ282" s="1"/>
      <c r="ER282" s="1"/>
      <c r="ES282" s="1"/>
      <c r="ET282" s="1"/>
      <c r="EU282" s="23">
        <f>IF(G282=EH2,EI2,IF(G282=EH3,EI3,IF(G282=EH4,EI4,IF(G282=EH5,EI5,IF(G282=EH6,EI6,IF(G282=EH7,EI7,IF(G282=EH8,EI8,IF(G282=EH9,EI9,IF(G282=EH10,EI10,IF(G282=EH11,EI11,IF(G282=EH12,EI12,EI13)))))))))))</f>
        <v>3</v>
      </c>
      <c r="EV282" s="23">
        <f>IF(G282=EH2,EJ2,IF(G282=EH3,EJ3,IF(G282=EH4,EJ4,IF(G282=EH5,EJ5,IF(G282=EH6,EJ6,IF(G282=EH7,EJ7,IF(G282=EH8,EJ8,IF(G282=EH9,EJ9,IF(G282=EH10,EJ10,IF(G282=EH11,EJ11,IF(G282=EH12,EJ12,EJ13)))))))))))</f>
        <v>1</v>
      </c>
      <c r="EW282" s="23">
        <f>IF(G282=EH2,EK2,IF(G282=EH3,EK3,IF(G282=EH4,EK4,IF(G282=EH5,EK5,IF(G282=EH6,EK6,IF(G282=EH7,EK7,IF(G282=EH8,EK8,IF(G282=EH9,EK9,IF(G282=EH10,EK10,IF(G282=EH11,EK11,IF(G282=EH12,EK12,EK13)))))))))))</f>
        <v>3</v>
      </c>
      <c r="EX282" s="23">
        <f>IF(G282=EH2,EL2,IF(G282=EH3,EL3,IF(G282=EH4,EL4,IF(G282=EH5,EL5,IF(G282=EH6,EL6,IF(G282=EH7,EL7,IF(G282=EH8,EL8,IF(G282=EH9,EL9,IF(G282=EH10,EL10,IF(G282=EH11,EL11,IF(G282=EH12,EL12,EL13)))))))))))</f>
        <v>2</v>
      </c>
      <c r="EY282" s="23">
        <f>IF(G282=EH2,EM2,IF(G282=EH3,EM3,IF(G282=EH4,EM4,IF(G282=EH5,EM5,IF(G282=EH6,EM6,IF(G282=EH7,EM7,IF(G282=EH8,EM8,IF(G282=EH9,EM9,IF(G282=EH10,EM10,IF(G282=EH11,EM11,IF(G282=EH12,EM12,EM13)))))))))))</f>
        <v>2</v>
      </c>
      <c r="EZ282" s="23">
        <f>IF(G282=EH2,EN2,IF(G282=EH3,EN3,IF(G282=EH4,EN4,IF(G282=EH5,EN5,IF(G282=EH6,EN6,IF(G282=EH7,EN7,IF(G282=EH8,EN8,IF(G282=EH9,EN9,IF(G282=EH10,EN10,IF(G282=EH11,EN11,IF(G282=EH12,EN12,EN13)))))))))))</f>
        <v>2</v>
      </c>
      <c r="FA282" s="23">
        <f>IF(G282=EH2,EO2,IF(G282=EH3,EO3,IF(G282=EH4,EO4,IF(G282=EH5,EO5,IF(G282=EH6,EO6,IF(G282=EH7,EO7,IF(G282=EH8,EO8,IF(G282=EH9,EO9,IF(G282=EH10,EO10,IF(G282=EH11,EO11,IF(G282=EH12,EO12,EO13)))))))))))</f>
        <v>2</v>
      </c>
      <c r="FB282" s="23">
        <f>IF(G282=EH2,EP2,IF(G282=EH3,EP3,IF(G282=EH4,EP4,IF(G282=EH5,EP5,IF(G282=EH6,EP6,IF(G282=EH7,EP7,IF(G282=EH8,EP8,IF(G282=EH9,EP9,IF(G282=EH10,EP10,IF(G282=EH11,EP11,IF(G282=EH12,EP12,EP13)))))))))))</f>
        <v>2</v>
      </c>
      <c r="FC282" s="23">
        <f>IF(G282=EH2,EQ2,IF(G282=EH3,EQ3,IF(G282=EH4,EQ4,IF(G282=EH5,EQ5,IF(G282=EH6,EQ6,IF(G282=EH7,EQ7,IF(G282=EH8,EQ8,IF(G282=EH9,EQ9,IF(G282=EH10,EQ10,IF(G282=EH11,EQ11,IF(G282=EH12,EQ12,EQ13)))))))))))</f>
        <v>1</v>
      </c>
      <c r="FD282" s="23">
        <f>IF(G282=EH2,ER2,IF(G282=EH3,ER3,IF(G282=EH4,ER4,IF(G282=EH5,ER5,IF(G282=EH6,ER6,IF(G282=EH7,ER7,IF(G282=EH8,ER8,IF(G282=EH9,ER9,IF(G282=EH10,ER10,IF(G282=EH11,ER11,IF(G282=EH12,ER12,ER13)))))))))))</f>
        <v>1</v>
      </c>
      <c r="FE282" s="23">
        <f t="shared" ref="FE282:FN282" si="83">EU282+EU283+EU284+EU285+EU286+EU287</f>
        <v>13</v>
      </c>
      <c r="FF282" s="23">
        <f t="shared" si="83"/>
        <v>14</v>
      </c>
      <c r="FG282" s="23">
        <f t="shared" si="83"/>
        <v>13</v>
      </c>
      <c r="FH282" s="23">
        <f t="shared" si="83"/>
        <v>11</v>
      </c>
      <c r="FI282" s="23">
        <f t="shared" si="83"/>
        <v>11</v>
      </c>
      <c r="FJ282" s="23">
        <f t="shared" si="83"/>
        <v>10</v>
      </c>
      <c r="FK282" s="23">
        <f t="shared" si="83"/>
        <v>12</v>
      </c>
      <c r="FL282" s="23">
        <f t="shared" si="83"/>
        <v>13</v>
      </c>
      <c r="FM282" s="23">
        <f t="shared" si="83"/>
        <v>12</v>
      </c>
      <c r="FN282" s="23">
        <f t="shared" si="83"/>
        <v>12</v>
      </c>
      <c r="FO282" s="23">
        <f t="shared" si="75"/>
        <v>121</v>
      </c>
    </row>
    <row r="283" spans="1:171" ht="15" customHeight="1">
      <c r="A283" s="86"/>
      <c r="B283" s="86"/>
      <c r="C283" s="86"/>
      <c r="D283" s="86"/>
      <c r="E283" s="86"/>
      <c r="F283" s="47" t="s">
        <v>75</v>
      </c>
      <c r="G283" s="48" t="s">
        <v>35</v>
      </c>
      <c r="H283" s="78"/>
      <c r="I283" s="83"/>
      <c r="J283" s="83"/>
      <c r="K283" s="83"/>
      <c r="L283" s="83"/>
      <c r="M283" s="83"/>
      <c r="N283" s="83"/>
      <c r="O283" s="83"/>
      <c r="P283" s="83"/>
      <c r="Q283" s="83"/>
      <c r="R283" s="83"/>
      <c r="S283" s="83"/>
      <c r="T283" s="83"/>
      <c r="U283" s="78"/>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46"/>
      <c r="EJ283" s="1"/>
      <c r="EK283" s="1"/>
      <c r="EL283" s="1"/>
      <c r="EM283" s="1"/>
      <c r="EN283" s="1"/>
      <c r="EO283" s="1"/>
      <c r="EP283" s="1"/>
      <c r="EQ283" s="1"/>
      <c r="ER283" s="1"/>
      <c r="ES283" s="1"/>
      <c r="ET283" s="1"/>
      <c r="EU283" s="1">
        <f>IF(G283=EH14,EI14,IF(G283=EH15,EI15,IF(G283=EH16,EI16,IF(G283=EH17,EI17,EI18))))</f>
        <v>2</v>
      </c>
      <c r="EV283" s="1">
        <f>IF(G283=EH14,EJ14,IF(G283=EH15,EJ15,IF(G283=EH16,EJ16,IF(G283=EH17,EJ17,EJ18))))</f>
        <v>3</v>
      </c>
      <c r="EW283" s="1">
        <f>IF(G283=EH14,EK14,IF(G283=EH15,EK15,IF(G283=EH16,EK16,IF(G283=EH17,EK17,EK18))))</f>
        <v>2</v>
      </c>
      <c r="EX283" s="1">
        <f>IF(G283=EH14,EL14,IF(G283=EH15,EL15,IF(G283=EH16,EL16,IF(G283=EH17,EL17,EL18))))</f>
        <v>3</v>
      </c>
      <c r="EY283" s="1">
        <f>IF(G283=EH14,EM14,IF(G283=EH15,EM15,IF(G283=EH16,EM16,IF(G283=EH17,EM17,EM18))))</f>
        <v>3</v>
      </c>
      <c r="EZ283" s="1">
        <f>IF(G283=EH14,EN14,IF(G283=EH15,EN15,IF(G283=EH16,EN16,IF(G283=EH17,EN17,EN18))))</f>
        <v>2</v>
      </c>
      <c r="FA283" s="1">
        <f>IF(G283=EH14,EO14,IF(G283=EH15,EO15,IF(G283=EH16,EO16,IF(G283=EH17,EO17,EO18))))</f>
        <v>2</v>
      </c>
      <c r="FB283" s="1">
        <f>IF(G283=EH14,EP14,IF(G283=EH15,EP15,IF(G283=EH16,EP16,IF(G283=EH17,EP17,EP18))))</f>
        <v>1</v>
      </c>
      <c r="FC283" s="1">
        <f>IF(G283=EH14,EQ14,IF(G283=EH15,EQ15,IF(G283=EH16,EQ16,IF(G283=EH17,EQ17,EQ18))))</f>
        <v>3</v>
      </c>
      <c r="FD283" s="1">
        <f>IF(G283=EH14,ER14,IF(G283=EH15,ER15,IF(G283=EH16,ER16,IF(G283=EH17,ER17,ER18))))</f>
        <v>3</v>
      </c>
      <c r="FE283" s="1"/>
      <c r="FF283" s="1"/>
      <c r="FG283" s="1"/>
      <c r="FH283" s="1"/>
      <c r="FI283" s="1"/>
      <c r="FJ283" s="1"/>
      <c r="FK283" s="1"/>
      <c r="FL283" s="1"/>
      <c r="FM283" s="1"/>
      <c r="FN283" s="1"/>
      <c r="FO283" s="23">
        <f t="shared" si="75"/>
        <v>0</v>
      </c>
    </row>
    <row r="284" spans="1:171" ht="15" customHeight="1">
      <c r="A284" s="86"/>
      <c r="B284" s="86"/>
      <c r="C284" s="86"/>
      <c r="D284" s="86"/>
      <c r="E284" s="86"/>
      <c r="F284" s="47" t="s">
        <v>76</v>
      </c>
      <c r="G284" s="48" t="s">
        <v>40</v>
      </c>
      <c r="H284" s="79" t="s">
        <v>77</v>
      </c>
      <c r="I284" s="83"/>
      <c r="J284" s="83"/>
      <c r="K284" s="83"/>
      <c r="L284" s="83"/>
      <c r="M284" s="83"/>
      <c r="N284" s="83"/>
      <c r="O284" s="83"/>
      <c r="P284" s="83"/>
      <c r="Q284" s="83"/>
      <c r="R284" s="83"/>
      <c r="S284" s="83"/>
      <c r="T284" s="83"/>
      <c r="U284" s="79" t="s">
        <v>77</v>
      </c>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46"/>
      <c r="EJ284" s="1"/>
      <c r="EK284" s="1"/>
      <c r="EL284" s="1"/>
      <c r="EM284" s="1"/>
      <c r="EN284" s="1"/>
      <c r="EO284" s="1"/>
      <c r="EP284" s="1"/>
      <c r="EQ284" s="1"/>
      <c r="ER284" s="1"/>
      <c r="ES284" s="1"/>
      <c r="ET284" s="1"/>
      <c r="EU284" s="1">
        <f>IF(G284=EH19,EI19,IF(G284=EH20,EI20,IF(G284=EH21,EI21,IF(G284=EH22,EI22,EI23))))</f>
        <v>1</v>
      </c>
      <c r="EV284" s="1">
        <f>IF(G284=EH19,EJ19,IF(G284=EH20,EJ20,IF(G284=EH21,EJ21,IF(G284=EH22,EJ22,EJ23))))</f>
        <v>3</v>
      </c>
      <c r="EW284" s="1">
        <f>IF(G284=EH19,EK19,IF(G284=EH20,EK20,IF(G284=EH21,EK21,IF(G284=EH22,EK22,EK23))))</f>
        <v>1</v>
      </c>
      <c r="EX284" s="1">
        <f>IF(G284=EH19,EL19,IF(G284=EH20,EL20,IF(G284=EH21,EL21,IF(G284=EH22,EL22,EL23))))</f>
        <v>1</v>
      </c>
      <c r="EY284" s="1">
        <f>IF(G284=EH19,EM19,IF(G284=EH20,EM20,IF(G284=EH21,EM21,IF(G284=EH22,EM22,EM23))))</f>
        <v>1</v>
      </c>
      <c r="EZ284" s="1">
        <f>IF(G284=EH19,EN19,IF(G284=EH20,EN20,IF(G284=EH21,EN21,IF(G284=EH22,EN22,EN23))))</f>
        <v>1</v>
      </c>
      <c r="FA284" s="1">
        <f>IF(G284=EH19,EO19,IF(G284=EH20,EO20,IF(G284=EH21,EO21,IF(G284=EH22,EO22,EO23))))</f>
        <v>2</v>
      </c>
      <c r="FB284" s="1">
        <f>IF(G284=EH19,EP19,IF(G284=EH20,EP20,IF(G284=EH21,EP21,IF(G284=EH22,EP22,EP23))))</f>
        <v>3</v>
      </c>
      <c r="FC284" s="1">
        <f>IF(G284=EH19,EQ19,IF(G284=EH20,EQ20,IF(G284=EH21,EQ21,IF(G284=EH22,EQ22,EQ23))))</f>
        <v>1</v>
      </c>
      <c r="FD284" s="1">
        <f>IF(G284=EH19,ER19,IF(G284=EH20,ER20,IF(G284=EH21,ER21,IF(G284=EH22,ER22,ER23))))</f>
        <v>1</v>
      </c>
      <c r="FE284" s="1"/>
      <c r="FF284" s="1"/>
      <c r="FG284" s="1"/>
      <c r="FH284" s="1"/>
      <c r="FI284" s="1"/>
      <c r="FJ284" s="1"/>
      <c r="FK284" s="1"/>
      <c r="FL284" s="1"/>
      <c r="FM284" s="1"/>
      <c r="FN284" s="1"/>
      <c r="FO284" s="23">
        <f t="shared" si="75"/>
        <v>0</v>
      </c>
    </row>
    <row r="285" spans="1:171" ht="15" customHeight="1">
      <c r="A285" s="86"/>
      <c r="B285" s="86"/>
      <c r="C285" s="86"/>
      <c r="D285" s="86"/>
      <c r="E285" s="86"/>
      <c r="F285" s="47" t="s">
        <v>78</v>
      </c>
      <c r="G285" s="48" t="s">
        <v>43</v>
      </c>
      <c r="H285" s="78"/>
      <c r="I285" s="83"/>
      <c r="J285" s="83"/>
      <c r="K285" s="83"/>
      <c r="L285" s="83"/>
      <c r="M285" s="83"/>
      <c r="N285" s="83"/>
      <c r="O285" s="83"/>
      <c r="P285" s="83"/>
      <c r="Q285" s="83"/>
      <c r="R285" s="83"/>
      <c r="S285" s="83"/>
      <c r="T285" s="83"/>
      <c r="U285" s="78"/>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46"/>
      <c r="EJ285" s="1"/>
      <c r="EK285" s="1"/>
      <c r="EL285" s="1"/>
      <c r="EM285" s="1"/>
      <c r="EN285" s="1"/>
      <c r="EO285" s="1"/>
      <c r="EP285" s="1"/>
      <c r="EQ285" s="1"/>
      <c r="ER285" s="1"/>
      <c r="ES285" s="1"/>
      <c r="ET285" s="1"/>
      <c r="EU285" s="1">
        <f>IF(G285=EH24,EI24,IF(G285=EH25,EI25,IF(G285=EH26,EI26,EI27)))</f>
        <v>2</v>
      </c>
      <c r="EV285" s="1">
        <f>IF(G285=EH24,EJ24,IF(G285=EH25,EJ25,IF(G285=EH26,EJ26,EJ27)))</f>
        <v>3</v>
      </c>
      <c r="EW285" s="1">
        <f>IF(G285=EH24,EK24,IF(G285=EH25,EK25,IF(G285=EH26,EK26,EK27)))</f>
        <v>3</v>
      </c>
      <c r="EX285" s="1">
        <f>IF(G285=EH24,EL24,IF(G285=EH25,EL25,IF(G285=EH26,EL26,EL27)))</f>
        <v>2</v>
      </c>
      <c r="EY285" s="1">
        <f>IF(G285=EH24,EM24,IF(G285=EH25,EM25,IF(G285=EH26,EM26,EM27)))</f>
        <v>2</v>
      </c>
      <c r="EZ285" s="1">
        <f>IF(G285=EH24,EN24,IF(G285=EH25,EN25,IF(G285=EH26,EN26,EN27)))</f>
        <v>2</v>
      </c>
      <c r="FA285" s="1">
        <f>IF(G285=EH24,EO24,IF(G285=EH25,EO25,IF(G285=EH26,EO26,EO27)))</f>
        <v>3</v>
      </c>
      <c r="FB285" s="1">
        <f>IF(G285=EH24,EP24,IF(G285=EH25,EP25,IF(G285=EH26,EP26,EP27)))</f>
        <v>2</v>
      </c>
      <c r="FC285" s="1">
        <f>IF(G285=EH24,EQ24,IF(G285=EH25,EQ25,IF(G285=EH26,EQ26,EQ27)))</f>
        <v>3</v>
      </c>
      <c r="FD285" s="1">
        <f>IF(G285=EH24,ER24,IF(G285=EH25,ER25,IF(G285=EH26,ER26,ER27)))</f>
        <v>3</v>
      </c>
      <c r="FE285" s="1"/>
      <c r="FF285" s="1"/>
      <c r="FG285" s="1"/>
      <c r="FH285" s="1"/>
      <c r="FI285" s="1"/>
      <c r="FJ285" s="1"/>
      <c r="FK285" s="1"/>
      <c r="FL285" s="1"/>
      <c r="FM285" s="1"/>
      <c r="FN285" s="1"/>
      <c r="FO285" s="23">
        <f t="shared" si="75"/>
        <v>0</v>
      </c>
    </row>
    <row r="286" spans="1:171" ht="15" customHeight="1">
      <c r="A286" s="86"/>
      <c r="B286" s="86"/>
      <c r="C286" s="86"/>
      <c r="D286" s="86"/>
      <c r="E286" s="86"/>
      <c r="F286" s="47" t="s">
        <v>79</v>
      </c>
      <c r="G286" s="48" t="s">
        <v>46</v>
      </c>
      <c r="H286" s="77" t="s">
        <v>80</v>
      </c>
      <c r="I286" s="83"/>
      <c r="J286" s="83"/>
      <c r="K286" s="83"/>
      <c r="L286" s="83"/>
      <c r="M286" s="83"/>
      <c r="N286" s="83"/>
      <c r="O286" s="83"/>
      <c r="P286" s="83"/>
      <c r="Q286" s="83"/>
      <c r="R286" s="83"/>
      <c r="S286" s="83"/>
      <c r="T286" s="83"/>
      <c r="U286" s="77" t="s">
        <v>80</v>
      </c>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46"/>
      <c r="EJ286" s="1"/>
      <c r="EK286" s="1"/>
      <c r="EL286" s="1"/>
      <c r="EM286" s="1"/>
      <c r="EN286" s="1"/>
      <c r="EO286" s="1"/>
      <c r="EP286" s="1"/>
      <c r="EQ286" s="1"/>
      <c r="ER286" s="1"/>
      <c r="ES286" s="1"/>
      <c r="ET286" s="1"/>
      <c r="EU286" s="1">
        <f>IF(G286=EH28,EI28,IF(G286=EH29,EI29,IF(G286=EH30,EI30,EI31)))</f>
        <v>2</v>
      </c>
      <c r="EV286" s="1">
        <f>IF(G286=EH28,EJ28,IF(G286=EH29,EJ29,IF(G286=EH30,EJ30,EJ31)))</f>
        <v>3</v>
      </c>
      <c r="EW286" s="1">
        <f>IF(G286=EH28,EK28,IF(G286=EH29,EK29,IF(G286=EH30,EK30,EK31)))</f>
        <v>1</v>
      </c>
      <c r="EX286" s="1">
        <f>IF(G286=EH28,EL28,IF(G286=EH29,EL29,IF(G286=EH30,EL30,EL31)))</f>
        <v>2</v>
      </c>
      <c r="EY286" s="1">
        <f>IF(G286=EH28,EM28,IF(G286=EH29,EM29,IF(G286=EH30,EM30,EM31)))</f>
        <v>2</v>
      </c>
      <c r="EZ286" s="1">
        <f>IF(G286=EH28,EN28,IF(G286=EH29,EN29,IF(G286=EH30,EN30,EN31)))</f>
        <v>2</v>
      </c>
      <c r="FA286" s="1">
        <f>IF(G286=EH28,EO28,IF(G286=EH29,EO29,IF(G286=EH30,EO30,EO31)))</f>
        <v>2</v>
      </c>
      <c r="FB286" s="1">
        <f>IF(G286=EH28,EP28,IF(G286=EH29,EP29,IF(G286=EH30,EP30,EP31)))</f>
        <v>2</v>
      </c>
      <c r="FC286" s="1">
        <f>IF(G286=EH28,EQ28,IF(G286=EH29,EQ29,IF(G286=EH30,EP30,EQ31)))</f>
        <v>3</v>
      </c>
      <c r="FD286" s="1">
        <f>IF(G286=EH28,ER28,IF(G286=EH29,ER29,IF(G286=EH30,ER30,ER31)))</f>
        <v>3</v>
      </c>
      <c r="FE286" s="1"/>
      <c r="FF286" s="1"/>
      <c r="FG286" s="1"/>
      <c r="FH286" s="1"/>
      <c r="FI286" s="1"/>
      <c r="FJ286" s="1"/>
      <c r="FK286" s="1"/>
      <c r="FL286" s="1"/>
      <c r="FM286" s="1"/>
      <c r="FN286" s="1"/>
      <c r="FO286" s="23">
        <f t="shared" si="75"/>
        <v>0</v>
      </c>
    </row>
    <row r="287" spans="1:171" ht="15" customHeight="1">
      <c r="A287" s="87"/>
      <c r="B287" s="87"/>
      <c r="C287" s="87"/>
      <c r="D287" s="87"/>
      <c r="E287" s="87"/>
      <c r="F287" s="47" t="s">
        <v>81</v>
      </c>
      <c r="G287" s="48" t="s">
        <v>48</v>
      </c>
      <c r="H287" s="78"/>
      <c r="I287" s="84"/>
      <c r="J287" s="84"/>
      <c r="K287" s="84"/>
      <c r="L287" s="84"/>
      <c r="M287" s="84"/>
      <c r="N287" s="84"/>
      <c r="O287" s="84"/>
      <c r="P287" s="84"/>
      <c r="Q287" s="84"/>
      <c r="R287" s="84"/>
      <c r="S287" s="83"/>
      <c r="T287" s="84"/>
      <c r="U287" s="78"/>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46"/>
      <c r="EJ287" s="1"/>
      <c r="EK287" s="1"/>
      <c r="EL287" s="1"/>
      <c r="EM287" s="1"/>
      <c r="EN287" s="1"/>
      <c r="EO287" s="1"/>
      <c r="EP287" s="1"/>
      <c r="EQ287" s="1"/>
      <c r="ER287" s="1"/>
      <c r="ES287" s="1"/>
      <c r="ET287" s="1"/>
      <c r="EU287" s="1">
        <f>IF(G287=EH32,EI32,IF(G287=EH33,EI33,IF(G287=EH34,EI34,EI35)))</f>
        <v>3</v>
      </c>
      <c r="EV287" s="1">
        <f>IF(G287=EH32,EJ32,IF(G287=EH33,EJ33,IF(G287=EH34,EJ34,EJ35)))</f>
        <v>1</v>
      </c>
      <c r="EW287" s="1">
        <f>IF(G287=EH32,EK32,IF(G287=EH33,EK33,IF(G287=EH34,EK34,EK35)))</f>
        <v>3</v>
      </c>
      <c r="EX287" s="1">
        <f>IF(G287=EH32,EL32,IF(G287=EH33,EL33,IF(G287=EH34,EL34,EL35)))</f>
        <v>1</v>
      </c>
      <c r="EY287" s="1">
        <f>IF(G287=EH32,EM32,IF(G287=EH33,EM33,IF(G287=EH34,EM34,EM35)))</f>
        <v>1</v>
      </c>
      <c r="EZ287" s="1">
        <f>IF(G287=EH32,EN32,IF(G287=EH33,EN33,IF(G287=EH34,EN34,EN35)))</f>
        <v>1</v>
      </c>
      <c r="FA287" s="1">
        <f>IF(G287=EH32,EO32,IF(G287=EH33,EO33,IF(G287=EH34,EO34,EO35)))</f>
        <v>1</v>
      </c>
      <c r="FB287" s="1">
        <f>IF(G287=EH32,EP32,IF(G287=EH33,EP33,IF(G287=EH34,EP34,EP35)))</f>
        <v>3</v>
      </c>
      <c r="FC287" s="1">
        <f>IF(G287=EH32,EQ32,IF(G287=EH33,EQ33,IF(G287=EH34,EQ34,EQ35)))</f>
        <v>1</v>
      </c>
      <c r="FD287" s="1">
        <f>IF(G287=EH32,ER32,IF(G287=EH33,ER33,IF(G287=EH34,ER34,ER35)))</f>
        <v>1</v>
      </c>
      <c r="FE287" s="1"/>
      <c r="FF287" s="1"/>
      <c r="FG287" s="1"/>
      <c r="FH287" s="1"/>
      <c r="FI287" s="1"/>
      <c r="FJ287" s="1"/>
      <c r="FK287" s="1"/>
      <c r="FL287" s="1"/>
      <c r="FM287" s="1"/>
      <c r="FN287" s="1"/>
      <c r="FO287" s="23">
        <f t="shared" si="75"/>
        <v>0</v>
      </c>
    </row>
    <row r="288" spans="1:171" ht="14.25" customHeight="1">
      <c r="A288" s="40" t="s">
        <v>57</v>
      </c>
      <c r="B288" s="41" t="s">
        <v>58</v>
      </c>
      <c r="C288" s="42" t="s">
        <v>59</v>
      </c>
      <c r="D288" s="42" t="s">
        <v>60</v>
      </c>
      <c r="E288" s="42" t="s">
        <v>61</v>
      </c>
      <c r="F288" s="43" t="s">
        <v>62</v>
      </c>
      <c r="G288" s="43" t="s">
        <v>82</v>
      </c>
      <c r="H288" s="44" t="s">
        <v>64</v>
      </c>
      <c r="I288" s="45" t="s">
        <v>13</v>
      </c>
      <c r="J288" s="45" t="s">
        <v>14</v>
      </c>
      <c r="K288" s="45" t="s">
        <v>15</v>
      </c>
      <c r="L288" s="45" t="s">
        <v>67</v>
      </c>
      <c r="M288" s="45" t="s">
        <v>17</v>
      </c>
      <c r="N288" s="45" t="s">
        <v>65</v>
      </c>
      <c r="O288" s="45" t="s">
        <v>19</v>
      </c>
      <c r="P288" s="45" t="s">
        <v>20</v>
      </c>
      <c r="Q288" s="45" t="s">
        <v>21</v>
      </c>
      <c r="R288" s="45" t="s">
        <v>22</v>
      </c>
      <c r="S288" s="83"/>
      <c r="T288" s="45" t="s">
        <v>66</v>
      </c>
      <c r="U288" s="44" t="s">
        <v>64</v>
      </c>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46"/>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23">
        <f t="shared" si="75"/>
        <v>0</v>
      </c>
    </row>
    <row r="289" spans="1:171" ht="15" customHeight="1">
      <c r="A289" s="85" t="s">
        <v>101</v>
      </c>
      <c r="B289" s="85" t="s">
        <v>102</v>
      </c>
      <c r="C289" s="85" t="s">
        <v>237</v>
      </c>
      <c r="D289" s="85" t="s">
        <v>238</v>
      </c>
      <c r="E289" s="85" t="s">
        <v>239</v>
      </c>
      <c r="F289" s="47" t="s">
        <v>73</v>
      </c>
      <c r="G289" s="48" t="s">
        <v>25</v>
      </c>
      <c r="H289" s="81" t="s">
        <v>74</v>
      </c>
      <c r="I289" s="82">
        <f t="shared" ref="I289:R289" si="84">FE289</f>
        <v>10</v>
      </c>
      <c r="J289" s="82">
        <f t="shared" si="84"/>
        <v>15</v>
      </c>
      <c r="K289" s="82">
        <f t="shared" si="84"/>
        <v>11</v>
      </c>
      <c r="L289" s="82">
        <f t="shared" si="84"/>
        <v>12</v>
      </c>
      <c r="M289" s="82">
        <f t="shared" si="84"/>
        <v>12</v>
      </c>
      <c r="N289" s="82">
        <f t="shared" si="84"/>
        <v>11</v>
      </c>
      <c r="O289" s="82">
        <f t="shared" si="84"/>
        <v>13</v>
      </c>
      <c r="P289" s="82">
        <f t="shared" si="84"/>
        <v>11</v>
      </c>
      <c r="Q289" s="82">
        <f t="shared" si="84"/>
        <v>14</v>
      </c>
      <c r="R289" s="82">
        <f t="shared" si="84"/>
        <v>14</v>
      </c>
      <c r="S289" s="83"/>
      <c r="T289" s="82">
        <f>$FO$289</f>
        <v>123</v>
      </c>
      <c r="U289" s="81" t="s">
        <v>74</v>
      </c>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46"/>
      <c r="EJ289" s="1"/>
      <c r="EK289" s="1"/>
      <c r="EL289" s="1"/>
      <c r="EM289" s="1"/>
      <c r="EN289" s="1"/>
      <c r="EO289" s="1"/>
      <c r="EP289" s="1"/>
      <c r="EQ289" s="1"/>
      <c r="ER289" s="1"/>
      <c r="ES289" s="1"/>
      <c r="ET289" s="1"/>
      <c r="EU289" s="23">
        <f>IF(G289=EH2,EI2,IF(G289=EH3,EI3,IF(G289=EH4,EI4,IF(G289=EH5,EI5,IF(G289=EH6,EI6,IF(G289=EH7,EI7,IF(G289=EH8,EI8,IF(G289=EH9,EI9,IF(G289=EH10,EI10,IF(G289=EH11,EI11,IF(G289=EH12,EI12,EI13)))))))))))</f>
        <v>2</v>
      </c>
      <c r="EV289" s="23">
        <f>IF(G289=EH2,EJ2,IF(G289=EH3,EJ3,IF(G289=EH4,EJ4,IF(G289=EH5,EJ5,IF(G289=EH6,EJ6,IF(G289=EH7,EJ7,IF(G289=EH8,EJ8,IF(G289=EH9,EJ9,IF(G289=EH10,EJ10,IF(G289=EH11,EJ11,IF(G289=EH12,EJ12,EJ13)))))))))))</f>
        <v>2</v>
      </c>
      <c r="EW289" s="23">
        <f>IF(G289=EH2,EK2,IF(G289=EH3,EK3,IF(G289=EH4,EK4,IF(G289=EH5,EK5,IF(G289=EH6,EK6,IF(G289=EH7,EK7,IF(G289=EH8,EK8,IF(G289=EH9,EK9,IF(G289=EH10,EK10,IF(G289=EH11,EK11,IF(G289=EH12,EK12,EK13)))))))))))</f>
        <v>2</v>
      </c>
      <c r="EX289" s="23">
        <f>IF(G289=EH2,EL2,IF(G289=EH3,EL3,IF(G289=EH4,EL4,IF(G289=EH5,EL5,IF(G289=EH6,EL6,IF(G289=EH7,EL7,IF(G289=EH8,EL8,IF(G289=EH9,EL9,IF(G289=EH10,EL10,IF(G289=EH11,EL11,IF(G289=EH12,EL12,EL13)))))))))))</f>
        <v>2</v>
      </c>
      <c r="EY289" s="23">
        <f>IF(G289=EH2,EM2,IF(G289=EH3,EM3,IF(G289=EH4,EM4,IF(G289=EH5,EM5,IF(G289=EH6,EM6,IF(G289=EH7,EM7,IF(G289=EH8,EM8,IF(G289=EH9,EM9,IF(G289=EH10,EM10,IF(G289=EH11,EM11,IF(G289=EH12,EM12,EM13)))))))))))</f>
        <v>2</v>
      </c>
      <c r="EZ289" s="23">
        <f>IF(G289=EH2,EN2,IF(G289=EH3,EN3,IF(G289=EH4,EN4,IF(G289=EH5,EN5,IF(G289=EH6,EN6,IF(G289=EH7,EN7,IF(G289=EH8,EN8,IF(G289=EH9,EN9,IF(G289=EH10,EN10,IF(G289=EH11,EN11,IF(G289=EH12,EN12,EN13)))))))))))</f>
        <v>2</v>
      </c>
      <c r="FA289" s="23">
        <f>IF(G289=EH2,EO2,IF(G289=EH3,EO3,IF(G289=EH4,EO4,IF(G289=EH5,EO5,IF(G289=EH6,EO6,IF(G289=EH7,EO7,IF(G289=EH8,EO8,IF(G289=EH9,EO9,IF(G289=EH10,EO10,IF(G289=EH11,EO11,IF(G289=EH12,EO12,EO13)))))))))))</f>
        <v>2</v>
      </c>
      <c r="FB289" s="23">
        <f>IF(G289=EH2,EP2,IF(G289=EH3,EP3,IF(G289=EH4,EP4,IF(G289=EH5,EP5,IF(G289=EH6,EP6,IF(G289=EH7,EP7,IF(G289=EH8,EP8,IF(G289=EH9,EP9,IF(G289=EH10,EP10,IF(G289=EH11,EP11,IF(G289=EH12,EP12,EP13)))))))))))</f>
        <v>2</v>
      </c>
      <c r="FC289" s="23">
        <f>IF(G289=EH2,EQ2,IF(G289=EH3,EQ3,IF(G289=EH4,EQ4,IF(G289=EH5,EQ5,IF(G289=EH6,EQ6,IF(G289=EH7,EQ7,IF(G289=EH8,EQ8,IF(G289=EH9,EQ9,IF(G289=EH10,EQ10,IF(G289=EH11,EQ11,IF(G289=EH12,EQ12,EQ13)))))))))))</f>
        <v>2</v>
      </c>
      <c r="FD289" s="23">
        <f>IF(G289=EH2,ER2,IF(G289=EH3,ER3,IF(G289=EH4,ER4,IF(G289=EH5,ER5,IF(G289=EH6,ER6,IF(G289=EH7,ER7,IF(G289=EH8,ER8,IF(G289=EH9,ER9,IF(G289=EH10,ER10,IF(G289=EH11,ER11,IF(G289=EH12,ER12,ER13)))))))))))</f>
        <v>2</v>
      </c>
      <c r="FE289" s="23">
        <f t="shared" ref="FE289:FN289" si="85">EU289+EU290+EU291+EU292+EU293+EU294</f>
        <v>10</v>
      </c>
      <c r="FF289" s="23">
        <f t="shared" si="85"/>
        <v>15</v>
      </c>
      <c r="FG289" s="23">
        <f t="shared" si="85"/>
        <v>11</v>
      </c>
      <c r="FH289" s="23">
        <f t="shared" si="85"/>
        <v>12</v>
      </c>
      <c r="FI289" s="23">
        <f t="shared" si="85"/>
        <v>12</v>
      </c>
      <c r="FJ289" s="23">
        <f t="shared" si="85"/>
        <v>11</v>
      </c>
      <c r="FK289" s="23">
        <f t="shared" si="85"/>
        <v>13</v>
      </c>
      <c r="FL289" s="23">
        <f t="shared" si="85"/>
        <v>11</v>
      </c>
      <c r="FM289" s="23">
        <f t="shared" si="85"/>
        <v>14</v>
      </c>
      <c r="FN289" s="23">
        <f t="shared" si="85"/>
        <v>14</v>
      </c>
      <c r="FO289" s="23">
        <f t="shared" si="75"/>
        <v>123</v>
      </c>
    </row>
    <row r="290" spans="1:171" ht="15" customHeight="1">
      <c r="A290" s="86"/>
      <c r="B290" s="86"/>
      <c r="C290" s="86"/>
      <c r="D290" s="86"/>
      <c r="E290" s="86"/>
      <c r="F290" s="47" t="s">
        <v>75</v>
      </c>
      <c r="G290" s="48" t="s">
        <v>35</v>
      </c>
      <c r="H290" s="78"/>
      <c r="I290" s="83"/>
      <c r="J290" s="83"/>
      <c r="K290" s="83"/>
      <c r="L290" s="83"/>
      <c r="M290" s="83"/>
      <c r="N290" s="83"/>
      <c r="O290" s="83"/>
      <c r="P290" s="83"/>
      <c r="Q290" s="83"/>
      <c r="R290" s="83"/>
      <c r="S290" s="83"/>
      <c r="T290" s="83"/>
      <c r="U290" s="78"/>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46"/>
      <c r="EJ290" s="1"/>
      <c r="EK290" s="1"/>
      <c r="EL290" s="1"/>
      <c r="EM290" s="1"/>
      <c r="EN290" s="1"/>
      <c r="EO290" s="1"/>
      <c r="EP290" s="1"/>
      <c r="EQ290" s="1"/>
      <c r="ER290" s="1"/>
      <c r="ES290" s="1"/>
      <c r="ET290" s="1"/>
      <c r="EU290" s="1">
        <f>IF(G290=EH14,EI14,IF(G290=EH15,EI15,IF(G290=EH16,EI16,IF(G290=EH17,EI17,EI18))))</f>
        <v>2</v>
      </c>
      <c r="EV290" s="1">
        <f>IF(G290=EH14,EJ14,IF(G290=EH15,EJ15,IF(G290=EH16,EJ16,IF(G290=EH17,EJ17,EJ18))))</f>
        <v>3</v>
      </c>
      <c r="EW290" s="1">
        <f>IF(G290=EH14,EK14,IF(G290=EH15,EK15,IF(G290=EH16,EK16,IF(G290=EH17,EK17,EK18))))</f>
        <v>2</v>
      </c>
      <c r="EX290" s="1">
        <f>IF(G290=EH14,EL14,IF(G290=EH15,EL15,IF(G290=EH16,EL16,IF(G290=EH17,EL17,EL18))))</f>
        <v>3</v>
      </c>
      <c r="EY290" s="1">
        <f>IF(G290=EH14,EM14,IF(G290=EH15,EM15,IF(G290=EH16,EM16,IF(G290=EH17,EM17,EM18))))</f>
        <v>3</v>
      </c>
      <c r="EZ290" s="1">
        <f>IF(G290=EH14,EN14,IF(G290=EH15,EN15,IF(G290=EH16,EN16,IF(G290=EH17,EN17,EN18))))</f>
        <v>2</v>
      </c>
      <c r="FA290" s="1">
        <f>IF(G290=EH14,EO14,IF(G290=EH15,EO15,IF(G290=EH16,EO16,IF(G290=EH17,EO17,EO18))))</f>
        <v>2</v>
      </c>
      <c r="FB290" s="1">
        <f>IF(G290=EH14,EP14,IF(G290=EH15,EP15,IF(G290=EH16,EP16,IF(G290=EH17,EP17,EP18))))</f>
        <v>1</v>
      </c>
      <c r="FC290" s="1">
        <f>IF(G290=EH14,EQ14,IF(G290=EH15,EQ15,IF(G290=EH16,EQ16,IF(G290=EH17,EQ17,EQ18))))</f>
        <v>3</v>
      </c>
      <c r="FD290" s="1">
        <f>IF(G290=EH14,ER14,IF(G290=EH15,ER15,IF(G290=EH16,ER16,IF(G290=EH17,ER17,ER18))))</f>
        <v>3</v>
      </c>
      <c r="FE290" s="1"/>
      <c r="FF290" s="1"/>
      <c r="FG290" s="1"/>
      <c r="FH290" s="1"/>
      <c r="FI290" s="1"/>
      <c r="FJ290" s="1"/>
      <c r="FK290" s="1"/>
      <c r="FL290" s="1"/>
      <c r="FM290" s="1"/>
      <c r="FN290" s="1"/>
      <c r="FO290" s="23">
        <f t="shared" si="75"/>
        <v>0</v>
      </c>
    </row>
    <row r="291" spans="1:171" ht="15" customHeight="1">
      <c r="A291" s="86"/>
      <c r="B291" s="86"/>
      <c r="C291" s="86"/>
      <c r="D291" s="86"/>
      <c r="E291" s="86"/>
      <c r="F291" s="47" t="s">
        <v>76</v>
      </c>
      <c r="G291" s="48" t="s">
        <v>40</v>
      </c>
      <c r="H291" s="79" t="s">
        <v>77</v>
      </c>
      <c r="I291" s="83"/>
      <c r="J291" s="83"/>
      <c r="K291" s="83"/>
      <c r="L291" s="83"/>
      <c r="M291" s="83"/>
      <c r="N291" s="83"/>
      <c r="O291" s="83"/>
      <c r="P291" s="83"/>
      <c r="Q291" s="83"/>
      <c r="R291" s="83"/>
      <c r="S291" s="83"/>
      <c r="T291" s="83"/>
      <c r="U291" s="79" t="s">
        <v>77</v>
      </c>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46"/>
      <c r="EJ291" s="1"/>
      <c r="EK291" s="1"/>
      <c r="EL291" s="1"/>
      <c r="EM291" s="1"/>
      <c r="EN291" s="1"/>
      <c r="EO291" s="1"/>
      <c r="EP291" s="1"/>
      <c r="EQ291" s="1"/>
      <c r="ER291" s="1"/>
      <c r="ES291" s="1"/>
      <c r="ET291" s="1"/>
      <c r="EU291" s="1">
        <f>IF(G291=EH19,EI19,IF(G291=EH20,EI20,IF(G291=EH21,EI21,IF(G291=EH22,EI22,EI23))))</f>
        <v>1</v>
      </c>
      <c r="EV291" s="1">
        <f>IF(G291=EH19,EJ19,IF(G291=EH20,EJ20,IF(G291=EH21,EJ21,IF(G291=EH22,EJ22,EJ23))))</f>
        <v>3</v>
      </c>
      <c r="EW291" s="1">
        <f>IF(G291=EH19,EK19,IF(G291=EH20,EK20,IF(G291=EH21,EK21,IF(G291=EH22,EK22,EK23))))</f>
        <v>1</v>
      </c>
      <c r="EX291" s="1">
        <f>IF(G291=EH19,EL19,IF(G291=EH20,EL20,IF(G291=EH21,EL21,IF(G291=EH22,EL22,EL23))))</f>
        <v>1</v>
      </c>
      <c r="EY291" s="1">
        <f>IF(G291=EH19,EM19,IF(G291=EH20,EM20,IF(G291=EH21,EM21,IF(G291=EH22,EM22,EM23))))</f>
        <v>1</v>
      </c>
      <c r="EZ291" s="1">
        <f>IF(G291=EH19,EN19,IF(G291=EH20,EN20,IF(G291=EH21,EN21,IF(G291=EH22,EN22,EN23))))</f>
        <v>1</v>
      </c>
      <c r="FA291" s="1">
        <f>IF(G291=EH19,EO19,IF(G291=EH20,EO20,IF(G291=EH21,EO21,IF(G291=EH22,EO22,EO23))))</f>
        <v>2</v>
      </c>
      <c r="FB291" s="1">
        <f>IF(G291=EH19,EP19,IF(G291=EH20,EP20,IF(G291=EH21,EP21,IF(G291=EH22,EP22,EP23))))</f>
        <v>3</v>
      </c>
      <c r="FC291" s="1">
        <f>IF(G291=EH19,EQ19,IF(G291=EH20,EQ20,IF(G291=EH21,EQ21,IF(G291=EH22,EQ22,EQ23))))</f>
        <v>1</v>
      </c>
      <c r="FD291" s="1">
        <f>IF(G291=EH19,ER19,IF(G291=EH20,ER20,IF(G291=EH21,ER21,IF(G291=EH22,ER22,ER23))))</f>
        <v>1</v>
      </c>
      <c r="FE291" s="1"/>
      <c r="FF291" s="1"/>
      <c r="FG291" s="1"/>
      <c r="FH291" s="1"/>
      <c r="FI291" s="1"/>
      <c r="FJ291" s="1"/>
      <c r="FK291" s="1"/>
      <c r="FL291" s="1"/>
      <c r="FM291" s="1"/>
      <c r="FN291" s="1"/>
      <c r="FO291" s="23">
        <f t="shared" si="75"/>
        <v>0</v>
      </c>
    </row>
    <row r="292" spans="1:171" ht="15" customHeight="1">
      <c r="A292" s="86"/>
      <c r="B292" s="86"/>
      <c r="C292" s="86"/>
      <c r="D292" s="86"/>
      <c r="E292" s="86"/>
      <c r="F292" s="47" t="s">
        <v>78</v>
      </c>
      <c r="G292" s="48" t="s">
        <v>43</v>
      </c>
      <c r="H292" s="78"/>
      <c r="I292" s="83"/>
      <c r="J292" s="83"/>
      <c r="K292" s="83"/>
      <c r="L292" s="83"/>
      <c r="M292" s="83"/>
      <c r="N292" s="83"/>
      <c r="O292" s="83"/>
      <c r="P292" s="83"/>
      <c r="Q292" s="83"/>
      <c r="R292" s="83"/>
      <c r="S292" s="83"/>
      <c r="T292" s="83"/>
      <c r="U292" s="78"/>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46"/>
      <c r="EJ292" s="1"/>
      <c r="EK292" s="1"/>
      <c r="EL292" s="1"/>
      <c r="EM292" s="1"/>
      <c r="EN292" s="1"/>
      <c r="EO292" s="1"/>
      <c r="EP292" s="1"/>
      <c r="EQ292" s="1"/>
      <c r="ER292" s="1"/>
      <c r="ES292" s="1"/>
      <c r="ET292" s="1"/>
      <c r="EU292" s="1">
        <f>IF(G292=EH24,EI24,IF(G292=EH25,EI25,IF(G292=EH26,EI26,EI27)))</f>
        <v>2</v>
      </c>
      <c r="EV292" s="1">
        <f>IF(G292=EH24,EJ24,IF(G292=EH25,EJ25,IF(G292=EH26,EJ26,EJ27)))</f>
        <v>3</v>
      </c>
      <c r="EW292" s="1">
        <f>IF(G292=EH24,EK24,IF(G292=EH25,EK25,IF(G292=EH26,EK26,EK27)))</f>
        <v>3</v>
      </c>
      <c r="EX292" s="1">
        <f>IF(G292=EH24,EL24,IF(G292=EH25,EL25,IF(G292=EH26,EL26,EL27)))</f>
        <v>2</v>
      </c>
      <c r="EY292" s="1">
        <f>IF(G292=EH24,EM24,IF(G292=EH25,EM25,IF(G292=EH26,EM26,EM27)))</f>
        <v>2</v>
      </c>
      <c r="EZ292" s="1">
        <f>IF(G292=EH24,EN24,IF(G292=EH25,EN25,IF(G292=EH26,EN26,EN27)))</f>
        <v>2</v>
      </c>
      <c r="FA292" s="1">
        <f>IF(G292=EH24,EO24,IF(G292=EH25,EO25,IF(G292=EH26,EO26,EO27)))</f>
        <v>3</v>
      </c>
      <c r="FB292" s="1">
        <f>IF(G292=EH24,EP24,IF(G292=EH25,EP25,IF(G292=EH26,EP26,EP27)))</f>
        <v>2</v>
      </c>
      <c r="FC292" s="1">
        <f>IF(G292=EH24,EQ24,IF(G292=EH25,EQ25,IF(G292=EH26,EQ26,EQ27)))</f>
        <v>3</v>
      </c>
      <c r="FD292" s="1">
        <f>IF(G292=EH24,ER24,IF(G292=EH25,ER25,IF(G292=EH26,ER26,ER27)))</f>
        <v>3</v>
      </c>
      <c r="FE292" s="1"/>
      <c r="FF292" s="1"/>
      <c r="FG292" s="1"/>
      <c r="FH292" s="1"/>
      <c r="FI292" s="1"/>
      <c r="FJ292" s="1"/>
      <c r="FK292" s="1"/>
      <c r="FL292" s="1"/>
      <c r="FM292" s="1"/>
      <c r="FN292" s="1"/>
      <c r="FO292" s="23">
        <f t="shared" si="75"/>
        <v>0</v>
      </c>
    </row>
    <row r="293" spans="1:171" ht="15" customHeight="1">
      <c r="A293" s="86"/>
      <c r="B293" s="86"/>
      <c r="C293" s="86"/>
      <c r="D293" s="86"/>
      <c r="E293" s="86"/>
      <c r="F293" s="47" t="s">
        <v>79</v>
      </c>
      <c r="G293" s="48" t="s">
        <v>47</v>
      </c>
      <c r="H293" s="77" t="s">
        <v>80</v>
      </c>
      <c r="I293" s="83"/>
      <c r="J293" s="83"/>
      <c r="K293" s="83"/>
      <c r="L293" s="83"/>
      <c r="M293" s="83"/>
      <c r="N293" s="83"/>
      <c r="O293" s="83"/>
      <c r="P293" s="83"/>
      <c r="Q293" s="83"/>
      <c r="R293" s="83"/>
      <c r="S293" s="83"/>
      <c r="T293" s="83"/>
      <c r="U293" s="77" t="s">
        <v>80</v>
      </c>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46"/>
      <c r="EJ293" s="1"/>
      <c r="EK293" s="1"/>
      <c r="EL293" s="1"/>
      <c r="EM293" s="1"/>
      <c r="EN293" s="1"/>
      <c r="EO293" s="1"/>
      <c r="EP293" s="1"/>
      <c r="EQ293" s="1"/>
      <c r="ER293" s="1"/>
      <c r="ES293" s="1"/>
      <c r="ET293" s="1"/>
      <c r="EU293" s="1">
        <f>IF(G293=EH28,EI28,IF(G293=EH29,EI29,IF(G293=EH30,EI30,EI31)))</f>
        <v>2</v>
      </c>
      <c r="EV293" s="1">
        <f>IF(G293=EH28,EJ28,IF(G293=EH29,EJ29,IF(G293=EH30,EJ30,EJ31)))</f>
        <v>2</v>
      </c>
      <c r="EW293" s="1">
        <f>IF(G293=EH28,EK28,IF(G293=EH29,EK29,IF(G293=EH30,EK30,EK31)))</f>
        <v>2</v>
      </c>
      <c r="EX293" s="1">
        <f>IF(G293=EH28,EL28,IF(G293=EH29,EL29,IF(G293=EH30,EL30,EL31)))</f>
        <v>2</v>
      </c>
      <c r="EY293" s="1">
        <f>IF(G293=EH28,EM28,IF(G293=EH29,EM29,IF(G293=EH30,EM30,EM31)))</f>
        <v>2</v>
      </c>
      <c r="EZ293" s="1">
        <f>IF(G293=EH28,EN28,IF(G293=EH29,EN29,IF(G293=EH30,EN30,EN31)))</f>
        <v>2</v>
      </c>
      <c r="FA293" s="1">
        <f>IF(G293=EH28,EO28,IF(G293=EH29,EO29,IF(G293=EH30,EO30,EO31)))</f>
        <v>2</v>
      </c>
      <c r="FB293" s="1">
        <f>IF(G293=EH28,EP28,IF(G293=EH29,EP29,IF(G293=EH30,EP30,EP31)))</f>
        <v>2</v>
      </c>
      <c r="FC293" s="1">
        <f>IF(G293=EH28,EQ28,IF(G293=EH29,EQ29,IF(G293=EH30,EP30,EQ31)))</f>
        <v>2</v>
      </c>
      <c r="FD293" s="1">
        <f>IF(G293=EH28,ER28,IF(G293=EH29,ER29,IF(G293=EH30,ER30,ER31)))</f>
        <v>2</v>
      </c>
      <c r="FE293" s="1"/>
      <c r="FF293" s="1"/>
      <c r="FG293" s="1"/>
      <c r="FH293" s="1"/>
      <c r="FI293" s="1"/>
      <c r="FJ293" s="1"/>
      <c r="FK293" s="1"/>
      <c r="FL293" s="1"/>
      <c r="FM293" s="1"/>
      <c r="FN293" s="1"/>
      <c r="FO293" s="23">
        <f t="shared" si="75"/>
        <v>0</v>
      </c>
    </row>
    <row r="294" spans="1:171" ht="15" customHeight="1">
      <c r="A294" s="87"/>
      <c r="B294" s="87"/>
      <c r="C294" s="87"/>
      <c r="D294" s="87"/>
      <c r="E294" s="87"/>
      <c r="F294" s="47" t="s">
        <v>81</v>
      </c>
      <c r="G294" s="48" t="s">
        <v>49</v>
      </c>
      <c r="H294" s="78"/>
      <c r="I294" s="84"/>
      <c r="J294" s="84"/>
      <c r="K294" s="84"/>
      <c r="L294" s="84"/>
      <c r="M294" s="84"/>
      <c r="N294" s="84"/>
      <c r="O294" s="84"/>
      <c r="P294" s="84"/>
      <c r="Q294" s="84"/>
      <c r="R294" s="84"/>
      <c r="S294" s="83"/>
      <c r="T294" s="84"/>
      <c r="U294" s="78"/>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46"/>
      <c r="EJ294" s="1"/>
      <c r="EK294" s="1"/>
      <c r="EL294" s="1"/>
      <c r="EM294" s="1"/>
      <c r="EN294" s="1"/>
      <c r="EO294" s="1"/>
      <c r="EP294" s="1"/>
      <c r="EQ294" s="1"/>
      <c r="ER294" s="1"/>
      <c r="ES294" s="1"/>
      <c r="ET294" s="1"/>
      <c r="EU294" s="1">
        <f>IF(G294=EH32,EI32,IF(G294=EH33,EI33,IF(G294=EH34,EI34,EI35)))</f>
        <v>1</v>
      </c>
      <c r="EV294" s="1">
        <f>IF(G294=EH32,EJ32,IF(G294=EH33,EJ33,IF(G294=EH34,EJ34,EJ35)))</f>
        <v>2</v>
      </c>
      <c r="EW294" s="1">
        <f>IF(G294=EH32,EK32,IF(G294=EH33,EK33,IF(G294=EH34,EK34,EK35)))</f>
        <v>1</v>
      </c>
      <c r="EX294" s="1">
        <f>IF(G294=EH32,EL32,IF(G294=EH33,EL33,IF(G294=EH34,EL34,EL35)))</f>
        <v>2</v>
      </c>
      <c r="EY294" s="1">
        <f>IF(G294=EH32,EM32,IF(G294=EH33,EM33,IF(G294=EH34,EM34,EM35)))</f>
        <v>2</v>
      </c>
      <c r="EZ294" s="1">
        <f>IF(G294=EH32,EN32,IF(G294=EH33,EN33,IF(G294=EH34,EN34,EN35)))</f>
        <v>2</v>
      </c>
      <c r="FA294" s="1">
        <f>IF(G294=EH32,EO32,IF(G294=EH33,EO33,IF(G294=EH34,EO34,EO35)))</f>
        <v>2</v>
      </c>
      <c r="FB294" s="1">
        <f>IF(G294=EH32,EP32,IF(G294=EH33,EP33,IF(G294=EH34,EP34,EP35)))</f>
        <v>1</v>
      </c>
      <c r="FC294" s="1">
        <f>IF(G294=EH32,EQ32,IF(G294=EH33,EQ33,IF(G294=EH34,EQ34,EQ35)))</f>
        <v>3</v>
      </c>
      <c r="FD294" s="1">
        <f>IF(G294=EH32,ER32,IF(G294=EH33,ER33,IF(G294=EH34,ER34,ER35)))</f>
        <v>3</v>
      </c>
      <c r="FE294" s="1"/>
      <c r="FF294" s="1"/>
      <c r="FG294" s="1"/>
      <c r="FH294" s="1"/>
      <c r="FI294" s="1"/>
      <c r="FJ294" s="1"/>
      <c r="FK294" s="1"/>
      <c r="FL294" s="1"/>
      <c r="FM294" s="1"/>
      <c r="FN294" s="1"/>
      <c r="FO294" s="23">
        <f t="shared" si="75"/>
        <v>0</v>
      </c>
    </row>
    <row r="295" spans="1:171" ht="14.25" customHeight="1">
      <c r="A295" s="40" t="s">
        <v>57</v>
      </c>
      <c r="B295" s="41" t="s">
        <v>58</v>
      </c>
      <c r="C295" s="42" t="s">
        <v>59</v>
      </c>
      <c r="D295" s="42" t="s">
        <v>60</v>
      </c>
      <c r="E295" s="42" t="s">
        <v>61</v>
      </c>
      <c r="F295" s="43" t="s">
        <v>62</v>
      </c>
      <c r="G295" s="43" t="s">
        <v>82</v>
      </c>
      <c r="H295" s="44" t="s">
        <v>64</v>
      </c>
      <c r="I295" s="45" t="s">
        <v>13</v>
      </c>
      <c r="J295" s="45" t="s">
        <v>14</v>
      </c>
      <c r="K295" s="45" t="s">
        <v>15</v>
      </c>
      <c r="L295" s="45" t="s">
        <v>67</v>
      </c>
      <c r="M295" s="45" t="s">
        <v>17</v>
      </c>
      <c r="N295" s="45" t="s">
        <v>65</v>
      </c>
      <c r="O295" s="45" t="s">
        <v>19</v>
      </c>
      <c r="P295" s="45" t="s">
        <v>20</v>
      </c>
      <c r="Q295" s="45" t="s">
        <v>21</v>
      </c>
      <c r="R295" s="45" t="s">
        <v>22</v>
      </c>
      <c r="S295" s="83"/>
      <c r="T295" s="45" t="s">
        <v>66</v>
      </c>
      <c r="U295" s="44" t="s">
        <v>64</v>
      </c>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46"/>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23">
        <f t="shared" si="75"/>
        <v>0</v>
      </c>
    </row>
    <row r="296" spans="1:171" ht="15" customHeight="1">
      <c r="A296" s="85" t="s">
        <v>101</v>
      </c>
      <c r="B296" s="85" t="s">
        <v>102</v>
      </c>
      <c r="C296" s="85" t="s">
        <v>240</v>
      </c>
      <c r="D296" s="85" t="s">
        <v>241</v>
      </c>
      <c r="E296" s="85" t="s">
        <v>242</v>
      </c>
      <c r="F296" s="47" t="s">
        <v>73</v>
      </c>
      <c r="G296" s="48" t="s">
        <v>28</v>
      </c>
      <c r="H296" s="81" t="s">
        <v>74</v>
      </c>
      <c r="I296" s="82">
        <f t="shared" ref="I296:R296" si="86">FE296</f>
        <v>10</v>
      </c>
      <c r="J296" s="82">
        <f t="shared" si="86"/>
        <v>13</v>
      </c>
      <c r="K296" s="82">
        <f t="shared" si="86"/>
        <v>13</v>
      </c>
      <c r="L296" s="82">
        <f t="shared" si="86"/>
        <v>11</v>
      </c>
      <c r="M296" s="82">
        <f t="shared" si="86"/>
        <v>11</v>
      </c>
      <c r="N296" s="82">
        <f t="shared" si="86"/>
        <v>10</v>
      </c>
      <c r="O296" s="82">
        <f t="shared" si="86"/>
        <v>12</v>
      </c>
      <c r="P296" s="82">
        <f t="shared" si="86"/>
        <v>10</v>
      </c>
      <c r="Q296" s="82">
        <f t="shared" si="86"/>
        <v>12</v>
      </c>
      <c r="R296" s="82">
        <f t="shared" si="86"/>
        <v>12</v>
      </c>
      <c r="S296" s="83"/>
      <c r="T296" s="82">
        <f>$FO$296</f>
        <v>114</v>
      </c>
      <c r="U296" s="81" t="s">
        <v>74</v>
      </c>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46"/>
      <c r="EJ296" s="1"/>
      <c r="EK296" s="1"/>
      <c r="EL296" s="1"/>
      <c r="EM296" s="1"/>
      <c r="EN296" s="1"/>
      <c r="EO296" s="1"/>
      <c r="EP296" s="1"/>
      <c r="EQ296" s="1"/>
      <c r="ER296" s="1"/>
      <c r="ES296" s="1"/>
      <c r="ET296" s="1"/>
      <c r="EU296" s="23">
        <f>IF(G296=EH2,EI2,IF(G296=EH3,EI3,IF(G296=EH4,EI4,IF(G296=EH5,EI5,IF(G296=EH6,EI6,IF(G296=EH7,EI7,IF(G296=EH8,EI8,IF(G296=EH9,EI9,IF(G296=EH10,EI10,IF(G296=EH11,EI11,IF(G296=EH12,EI12,EI13)))))))))))</f>
        <v>3</v>
      </c>
      <c r="EV296" s="23">
        <f>IF(G296=EH2,EJ2,IF(G296=EH3,EJ3,IF(G296=EH4,EJ4,IF(G296=EH5,EJ5,IF(G296=EH6,EJ6,IF(G296=EH7,EJ7,IF(G296=EH8,EJ8,IF(G296=EH9,EJ9,IF(G296=EH10,EJ10,IF(G296=EH11,EJ11,IF(G296=EH12,EJ12,EJ13)))))))))))</f>
        <v>1</v>
      </c>
      <c r="EW296" s="23">
        <f>IF(G296=EH2,EK2,IF(G296=EH3,EK3,IF(G296=EH4,EK4,IF(G296=EH5,EK5,IF(G296=EH6,EK6,IF(G296=EH7,EK7,IF(G296=EH8,EK8,IF(G296=EH9,EK9,IF(G296=EH10,EK10,IF(G296=EH11,EK11,IF(G296=EH12,EK12,EK13)))))))))))</f>
        <v>3</v>
      </c>
      <c r="EX296" s="23">
        <f>IF(G296=EH2,EL2,IF(G296=EH3,EL3,IF(G296=EH4,EL4,IF(G296=EH5,EL5,IF(G296=EH6,EL6,IF(G296=EH7,EL7,IF(G296=EH8,EL8,IF(G296=EH9,EL9,IF(G296=EH10,EL10,IF(G296=EH11,EL11,IF(G296=EH12,EL12,EL13)))))))))))</f>
        <v>2</v>
      </c>
      <c r="EY296" s="23">
        <f>IF(G296=EH2,EM2,IF(G296=EH3,EM3,IF(G296=EH4,EM4,IF(G296=EH5,EM5,IF(G296=EH6,EM6,IF(G296=EH7,EM7,IF(G296=EH8,EM8,IF(G296=EH9,EM9,IF(G296=EH10,EM10,IF(G296=EH11,EM11,IF(G296=EH12,EM12,EM13)))))))))))</f>
        <v>2</v>
      </c>
      <c r="EZ296" s="23">
        <f>IF(G296=EH2,EN2,IF(G296=EH3,EN3,IF(G296=EH4,EN4,IF(G296=EH5,EN5,IF(G296=EH6,EN6,IF(G296=EH7,EN7,IF(G296=EH8,EN8,IF(G296=EH9,EN9,IF(G296=EH10,EN10,IF(G296=EH11,EN11,IF(G296=EH12,EN12,EN13)))))))))))</f>
        <v>2</v>
      </c>
      <c r="FA296" s="23">
        <f>IF(G296=EH2,EO2,IF(G296=EH3,EO3,IF(G296=EH4,EO4,IF(G296=EH5,EO5,IF(G296=EH6,EO6,IF(G296=EH7,EO7,IF(G296=EH8,EO8,IF(G296=EH9,EO9,IF(G296=EH10,EO10,IF(G296=EH11,EO11,IF(G296=EH12,EO12,EO13)))))))))))</f>
        <v>2</v>
      </c>
      <c r="FB296" s="23">
        <f>IF(G296=EH2,EP2,IF(G296=EH3,EP3,IF(G296=EH4,EP4,IF(G296=EH5,EP5,IF(G296=EH6,EP6,IF(G296=EH7,EP7,IF(G296=EH8,EP8,IF(G296=EH9,EP9,IF(G296=EH10,EP10,IF(G296=EH11,EP11,IF(G296=EH12,EP12,EP13)))))))))))</f>
        <v>2</v>
      </c>
      <c r="FC296" s="23">
        <f>IF(G296=EH2,EQ2,IF(G296=EH3,EQ3,IF(G296=EH4,EQ4,IF(G296=EH5,EQ5,IF(G296=EH6,EQ6,IF(G296=EH7,EQ7,IF(G296=EH8,EQ8,IF(G296=EH9,EQ9,IF(G296=EH10,EQ10,IF(G296=EH11,EQ11,IF(G296=EH12,EQ12,EQ13)))))))))))</f>
        <v>1</v>
      </c>
      <c r="FD296" s="23">
        <f>IF(G296=EH2,ER2,IF(G296=EH3,ER3,IF(G296=EH4,ER4,IF(G296=EH5,ER5,IF(G296=EH6,ER6,IF(G296=EH7,ER7,IF(G296=EH8,ER8,IF(G296=EH9,ER9,IF(G296=EH10,ER10,IF(G296=EH11,ER11,IF(G296=EH12,ER12,ER13)))))))))))</f>
        <v>1</v>
      </c>
      <c r="FE296" s="23">
        <f t="shared" ref="FE296:FN296" si="87">EU296+EU297+EU298+EU299+EU300+EU301</f>
        <v>10</v>
      </c>
      <c r="FF296" s="23">
        <f t="shared" si="87"/>
        <v>13</v>
      </c>
      <c r="FG296" s="23">
        <f t="shared" si="87"/>
        <v>13</v>
      </c>
      <c r="FH296" s="23">
        <f t="shared" si="87"/>
        <v>11</v>
      </c>
      <c r="FI296" s="23">
        <f t="shared" si="87"/>
        <v>11</v>
      </c>
      <c r="FJ296" s="23">
        <f t="shared" si="87"/>
        <v>10</v>
      </c>
      <c r="FK296" s="23">
        <f t="shared" si="87"/>
        <v>12</v>
      </c>
      <c r="FL296" s="23">
        <f t="shared" si="87"/>
        <v>10</v>
      </c>
      <c r="FM296" s="23">
        <f t="shared" si="87"/>
        <v>12</v>
      </c>
      <c r="FN296" s="23">
        <f t="shared" si="87"/>
        <v>12</v>
      </c>
      <c r="FO296" s="23">
        <f t="shared" si="75"/>
        <v>114</v>
      </c>
    </row>
    <row r="297" spans="1:171" ht="15" customHeight="1">
      <c r="A297" s="86"/>
      <c r="B297" s="86"/>
      <c r="C297" s="86"/>
      <c r="D297" s="86"/>
      <c r="E297" s="86"/>
      <c r="F297" s="47" t="s">
        <v>75</v>
      </c>
      <c r="G297" s="48" t="s">
        <v>35</v>
      </c>
      <c r="H297" s="78"/>
      <c r="I297" s="83"/>
      <c r="J297" s="83"/>
      <c r="K297" s="83"/>
      <c r="L297" s="83"/>
      <c r="M297" s="83"/>
      <c r="N297" s="83"/>
      <c r="O297" s="83"/>
      <c r="P297" s="83"/>
      <c r="Q297" s="83"/>
      <c r="R297" s="83"/>
      <c r="S297" s="83"/>
      <c r="T297" s="83"/>
      <c r="U297" s="78"/>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46"/>
      <c r="EJ297" s="1"/>
      <c r="EK297" s="1"/>
      <c r="EL297" s="1"/>
      <c r="EM297" s="1"/>
      <c r="EN297" s="1"/>
      <c r="EO297" s="1"/>
      <c r="EP297" s="1"/>
      <c r="EQ297" s="1"/>
      <c r="ER297" s="1"/>
      <c r="ES297" s="1"/>
      <c r="ET297" s="1"/>
      <c r="EU297" s="1">
        <f>IF(G297=EH14,EI14,IF(G297=EH15,EI15,IF(G297=EH16,EI16,IF(G297=EH17,EI17,EI18))))</f>
        <v>2</v>
      </c>
      <c r="EV297" s="1">
        <f>IF(G297=EH14,EJ14,IF(G297=EH15,EJ15,IF(G297=EH16,EJ16,IF(G297=EH17,EJ17,EJ18))))</f>
        <v>3</v>
      </c>
      <c r="EW297" s="1">
        <f>IF(G297=EH14,EK14,IF(G297=EH15,EK15,IF(G297=EH16,EK16,IF(G297=EH17,EK17,EK18))))</f>
        <v>2</v>
      </c>
      <c r="EX297" s="1">
        <f>IF(G297=EH14,EL14,IF(G297=EH15,EL15,IF(G297=EH16,EL16,IF(G297=EH17,EL17,EL18))))</f>
        <v>3</v>
      </c>
      <c r="EY297" s="1">
        <f>IF(G297=EH14,EM14,IF(G297=EH15,EM15,IF(G297=EH16,EM16,IF(G297=EH17,EM17,EM18))))</f>
        <v>3</v>
      </c>
      <c r="EZ297" s="1">
        <f>IF(G297=EH14,EN14,IF(G297=EH15,EN15,IF(G297=EH16,EN16,IF(G297=EH17,EN17,EN18))))</f>
        <v>2</v>
      </c>
      <c r="FA297" s="1">
        <f>IF(G297=EH14,EO14,IF(G297=EH15,EO15,IF(G297=EH16,EO16,IF(G297=EH17,EO17,EO18))))</f>
        <v>2</v>
      </c>
      <c r="FB297" s="1">
        <f>IF(G297=EH14,EP14,IF(G297=EH15,EP15,IF(G297=EH16,EP16,IF(G297=EH17,EP17,EP18))))</f>
        <v>1</v>
      </c>
      <c r="FC297" s="1">
        <f>IF(G297=EH14,EQ14,IF(G297=EH15,EQ15,IF(G297=EH16,EQ16,IF(G297=EH17,EQ17,EQ18))))</f>
        <v>3</v>
      </c>
      <c r="FD297" s="1">
        <f>IF(G297=EH14,ER14,IF(G297=EH15,ER15,IF(G297=EH16,ER16,IF(G297=EH17,ER17,ER18))))</f>
        <v>3</v>
      </c>
      <c r="FE297" s="1"/>
      <c r="FF297" s="1"/>
      <c r="FG297" s="1"/>
      <c r="FH297" s="1"/>
      <c r="FI297" s="1"/>
      <c r="FJ297" s="1"/>
      <c r="FK297" s="1"/>
      <c r="FL297" s="1"/>
      <c r="FM297" s="1"/>
      <c r="FN297" s="1"/>
      <c r="FO297" s="23">
        <f t="shared" si="75"/>
        <v>0</v>
      </c>
    </row>
    <row r="298" spans="1:171" ht="15" customHeight="1">
      <c r="A298" s="86"/>
      <c r="B298" s="86"/>
      <c r="C298" s="86"/>
      <c r="D298" s="86"/>
      <c r="E298" s="86"/>
      <c r="F298" s="47" t="s">
        <v>76</v>
      </c>
      <c r="G298" s="48" t="s">
        <v>40</v>
      </c>
      <c r="H298" s="79" t="s">
        <v>77</v>
      </c>
      <c r="I298" s="83"/>
      <c r="J298" s="83"/>
      <c r="K298" s="83"/>
      <c r="L298" s="83"/>
      <c r="M298" s="83"/>
      <c r="N298" s="83"/>
      <c r="O298" s="83"/>
      <c r="P298" s="83"/>
      <c r="Q298" s="83"/>
      <c r="R298" s="83"/>
      <c r="S298" s="83"/>
      <c r="T298" s="83"/>
      <c r="U298" s="79" t="s">
        <v>77</v>
      </c>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46"/>
      <c r="EJ298" s="1"/>
      <c r="EK298" s="1"/>
      <c r="EL298" s="1"/>
      <c r="EM298" s="1"/>
      <c r="EN298" s="1"/>
      <c r="EO298" s="1"/>
      <c r="EP298" s="1"/>
      <c r="EQ298" s="1"/>
      <c r="ER298" s="1"/>
      <c r="ES298" s="1"/>
      <c r="ET298" s="1"/>
      <c r="EU298" s="1">
        <f>IF(G298=EH19,EI19,IF(G298=EH20,EI20,IF(G298=EH21,EI21,IF(G298=EH22,EI22,EI23))))</f>
        <v>1</v>
      </c>
      <c r="EV298" s="1">
        <f>IF(G298=EH19,EJ19,IF(G298=EH20,EJ20,IF(G298=EH21,EJ21,IF(G298=EH22,EJ22,EJ23))))</f>
        <v>3</v>
      </c>
      <c r="EW298" s="1">
        <f>IF(G298=EH19,EK19,IF(G298=EH20,EK20,IF(G298=EH21,EK21,IF(G298=EH22,EK22,EK23))))</f>
        <v>1</v>
      </c>
      <c r="EX298" s="1">
        <f>IF(G298=EH19,EL19,IF(G298=EH20,EL20,IF(G298=EH21,EL21,IF(G298=EH22,EL22,EL23))))</f>
        <v>1</v>
      </c>
      <c r="EY298" s="1">
        <f>IF(G298=EH19,EM19,IF(G298=EH20,EM20,IF(G298=EH21,EM21,IF(G298=EH22,EM22,EM23))))</f>
        <v>1</v>
      </c>
      <c r="EZ298" s="1">
        <f>IF(G298=EH19,EN19,IF(G298=EH20,EN20,IF(G298=EH21,EN21,IF(G298=EH22,EN22,EN23))))</f>
        <v>1</v>
      </c>
      <c r="FA298" s="1">
        <f>IF(G298=EH19,EO19,IF(G298=EH20,EO20,IF(G298=EH21,EO21,IF(G298=EH22,EO22,EO23))))</f>
        <v>2</v>
      </c>
      <c r="FB298" s="1">
        <f>IF(G298=EH19,EP19,IF(G298=EH20,EP20,IF(G298=EH21,EP21,IF(G298=EH22,EP22,EP23))))</f>
        <v>3</v>
      </c>
      <c r="FC298" s="1">
        <f>IF(G298=EH19,EQ19,IF(G298=EH20,EQ20,IF(G298=EH21,EQ21,IF(G298=EH22,EQ22,EQ23))))</f>
        <v>1</v>
      </c>
      <c r="FD298" s="1">
        <f>IF(G298=EH19,ER19,IF(G298=EH20,ER20,IF(G298=EH21,ER21,IF(G298=EH22,ER22,ER23))))</f>
        <v>1</v>
      </c>
      <c r="FE298" s="1"/>
      <c r="FF298" s="1"/>
      <c r="FG298" s="1"/>
      <c r="FH298" s="1"/>
      <c r="FI298" s="1"/>
      <c r="FJ298" s="1"/>
      <c r="FK298" s="1"/>
      <c r="FL298" s="1"/>
      <c r="FM298" s="1"/>
      <c r="FN298" s="1"/>
      <c r="FO298" s="23">
        <f t="shared" si="75"/>
        <v>0</v>
      </c>
    </row>
    <row r="299" spans="1:171" ht="15" customHeight="1">
      <c r="A299" s="86"/>
      <c r="B299" s="86"/>
      <c r="C299" s="86"/>
      <c r="D299" s="86"/>
      <c r="E299" s="86"/>
      <c r="F299" s="47" t="s">
        <v>78</v>
      </c>
      <c r="G299" s="48" t="s">
        <v>43</v>
      </c>
      <c r="H299" s="78"/>
      <c r="I299" s="83"/>
      <c r="J299" s="83"/>
      <c r="K299" s="83"/>
      <c r="L299" s="83"/>
      <c r="M299" s="83"/>
      <c r="N299" s="83"/>
      <c r="O299" s="83"/>
      <c r="P299" s="83"/>
      <c r="Q299" s="83"/>
      <c r="R299" s="83"/>
      <c r="S299" s="83"/>
      <c r="T299" s="83"/>
      <c r="U299" s="78"/>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46"/>
      <c r="EJ299" s="1"/>
      <c r="EK299" s="1"/>
      <c r="EL299" s="1"/>
      <c r="EM299" s="1"/>
      <c r="EN299" s="1"/>
      <c r="EO299" s="1"/>
      <c r="EP299" s="1"/>
      <c r="EQ299" s="1"/>
      <c r="ER299" s="1"/>
      <c r="ES299" s="1"/>
      <c r="ET299" s="1"/>
      <c r="EU299" s="1">
        <f>IF(G299=EH24,EI24,IF(G299=EH25,EI25,IF(G299=EH26,EI26,EI27)))</f>
        <v>2</v>
      </c>
      <c r="EV299" s="1">
        <f>IF(G299=EH24,EJ24,IF(G299=EH25,EJ25,IF(G299=EH26,EJ26,EJ27)))</f>
        <v>3</v>
      </c>
      <c r="EW299" s="1">
        <f>IF(G299=EH24,EK24,IF(G299=EH25,EK25,IF(G299=EH26,EK26,EK27)))</f>
        <v>3</v>
      </c>
      <c r="EX299" s="1">
        <f>IF(G299=EH24,EL24,IF(G299=EH25,EL25,IF(G299=EH26,EL26,EL27)))</f>
        <v>2</v>
      </c>
      <c r="EY299" s="1">
        <f>IF(G299=EH24,EM24,IF(G299=EH25,EM25,IF(G299=EH26,EM26,EM27)))</f>
        <v>2</v>
      </c>
      <c r="EZ299" s="1">
        <f>IF(G299=EH24,EN24,IF(G299=EH25,EN25,IF(G299=EH26,EN26,EN27)))</f>
        <v>2</v>
      </c>
      <c r="FA299" s="1">
        <f>IF(G299=EH24,EO24,IF(G299=EH25,EO25,IF(G299=EH26,EO26,EO27)))</f>
        <v>3</v>
      </c>
      <c r="FB299" s="1">
        <f>IF(G299=EH24,EP24,IF(G299=EH25,EP25,IF(G299=EH26,EP26,EP27)))</f>
        <v>2</v>
      </c>
      <c r="FC299" s="1">
        <f>IF(G299=EH24,EQ24,IF(G299=EH25,EQ25,IF(G299=EH26,EQ26,EQ27)))</f>
        <v>3</v>
      </c>
      <c r="FD299" s="1">
        <f>IF(G299=EH24,ER24,IF(G299=EH25,ER25,IF(G299=EH26,ER26,ER27)))</f>
        <v>3</v>
      </c>
      <c r="FE299" s="1"/>
      <c r="FF299" s="1"/>
      <c r="FG299" s="1"/>
      <c r="FH299" s="1"/>
      <c r="FI299" s="1"/>
      <c r="FJ299" s="1"/>
      <c r="FK299" s="1"/>
      <c r="FL299" s="1"/>
      <c r="FM299" s="1"/>
      <c r="FN299" s="1"/>
      <c r="FO299" s="23">
        <f t="shared" si="75"/>
        <v>0</v>
      </c>
    </row>
    <row r="300" spans="1:171" ht="15" customHeight="1">
      <c r="A300" s="86"/>
      <c r="B300" s="86"/>
      <c r="C300" s="86"/>
      <c r="D300" s="86"/>
      <c r="E300" s="86"/>
      <c r="F300" s="47" t="s">
        <v>79</v>
      </c>
      <c r="G300" s="48" t="s">
        <v>48</v>
      </c>
      <c r="H300" s="77" t="s">
        <v>80</v>
      </c>
      <c r="I300" s="83"/>
      <c r="J300" s="83"/>
      <c r="K300" s="83"/>
      <c r="L300" s="83"/>
      <c r="M300" s="83"/>
      <c r="N300" s="83"/>
      <c r="O300" s="83"/>
      <c r="P300" s="83"/>
      <c r="Q300" s="83"/>
      <c r="R300" s="83"/>
      <c r="S300" s="83"/>
      <c r="T300" s="83"/>
      <c r="U300" s="77" t="s">
        <v>80</v>
      </c>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46"/>
      <c r="EJ300" s="1"/>
      <c r="EK300" s="1"/>
      <c r="EL300" s="1"/>
      <c r="EM300" s="1"/>
      <c r="EN300" s="1"/>
      <c r="EO300" s="1"/>
      <c r="EP300" s="1"/>
      <c r="EQ300" s="1"/>
      <c r="ER300" s="1"/>
      <c r="ES300" s="1"/>
      <c r="ET300" s="1"/>
      <c r="EU300" s="1">
        <f>IF(G300=EH28,EI28,IF(G300=EH29,EI29,IF(G300=EH30,EI30,EI31)))</f>
        <v>1</v>
      </c>
      <c r="EV300" s="1">
        <f>IF(G300=EH28,EJ28,IF(G300=EH29,EJ29,IF(G300=EH30,EJ30,EJ31)))</f>
        <v>1</v>
      </c>
      <c r="EW300" s="1">
        <f>IF(G300=EH28,EK28,IF(G300=EH29,EK29,IF(G300=EH30,EK30,EK31)))</f>
        <v>3</v>
      </c>
      <c r="EX300" s="1">
        <f>IF(G300=EH28,EL28,IF(G300=EH29,EL29,IF(G300=EH30,EL30,EL31)))</f>
        <v>1</v>
      </c>
      <c r="EY300" s="1">
        <f>IF(G300=EH28,EM28,IF(G300=EH29,EM29,IF(G300=EH30,EM30,EM31)))</f>
        <v>1</v>
      </c>
      <c r="EZ300" s="1">
        <f>IF(G300=EH28,EN28,IF(G300=EH29,EN29,IF(G300=EH30,EN30,EN31)))</f>
        <v>1</v>
      </c>
      <c r="FA300" s="1">
        <f>IF(G300=EH28,EO28,IF(G300=EH29,EO29,IF(G300=EH30,EO30,EO31)))</f>
        <v>1</v>
      </c>
      <c r="FB300" s="1">
        <f>IF(G300=EH28,EP28,IF(G300=EH29,EP29,IF(G300=EH30,EP30,EP31)))</f>
        <v>1</v>
      </c>
      <c r="FC300" s="1">
        <f>IF(G300=EH28,EQ28,IF(G300=EH29,EQ29,IF(G300=EH30,EP30,EQ31)))</f>
        <v>1</v>
      </c>
      <c r="FD300" s="1">
        <f>IF(G300=EH28,ER28,IF(G300=EH29,ER29,IF(G300=EH30,ER30,ER31)))</f>
        <v>1</v>
      </c>
      <c r="FE300" s="1"/>
      <c r="FF300" s="1"/>
      <c r="FG300" s="1"/>
      <c r="FH300" s="1"/>
      <c r="FI300" s="1"/>
      <c r="FJ300" s="1"/>
      <c r="FK300" s="1"/>
      <c r="FL300" s="1"/>
      <c r="FM300" s="1"/>
      <c r="FN300" s="1"/>
      <c r="FO300" s="23">
        <f t="shared" si="75"/>
        <v>0</v>
      </c>
    </row>
    <row r="301" spans="1:171" ht="15" customHeight="1">
      <c r="A301" s="87"/>
      <c r="B301" s="87"/>
      <c r="C301" s="87"/>
      <c r="D301" s="87"/>
      <c r="E301" s="87"/>
      <c r="F301" s="47" t="s">
        <v>81</v>
      </c>
      <c r="G301" s="48" t="s">
        <v>49</v>
      </c>
      <c r="H301" s="78"/>
      <c r="I301" s="84"/>
      <c r="J301" s="84"/>
      <c r="K301" s="84"/>
      <c r="L301" s="84"/>
      <c r="M301" s="84"/>
      <c r="N301" s="84"/>
      <c r="O301" s="84"/>
      <c r="P301" s="84"/>
      <c r="Q301" s="84"/>
      <c r="R301" s="84"/>
      <c r="S301" s="83"/>
      <c r="T301" s="84"/>
      <c r="U301" s="78"/>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46"/>
      <c r="EJ301" s="1"/>
      <c r="EK301" s="1"/>
      <c r="EL301" s="1"/>
      <c r="EM301" s="1"/>
      <c r="EN301" s="1"/>
      <c r="EO301" s="1"/>
      <c r="EP301" s="1"/>
      <c r="EQ301" s="1"/>
      <c r="ER301" s="1"/>
      <c r="ES301" s="1"/>
      <c r="ET301" s="1"/>
      <c r="EU301" s="1">
        <f>IF(G301=EH32,EI32,IF(G301=EH33,EI33,IF(G301=EH34,EI34,EI35)))</f>
        <v>1</v>
      </c>
      <c r="EV301" s="1">
        <f>IF(G301=EH32,EJ32,IF(G301=EH33,EJ33,IF(G301=EH34,EJ34,EJ35)))</f>
        <v>2</v>
      </c>
      <c r="EW301" s="1">
        <f>IF(G301=EH32,EK32,IF(G301=EH33,EK33,IF(G301=EH34,EK34,EK35)))</f>
        <v>1</v>
      </c>
      <c r="EX301" s="1">
        <f>IF(G301=EH32,EL32,IF(G301=EH33,EL33,IF(G301=EH34,EL34,EL35)))</f>
        <v>2</v>
      </c>
      <c r="EY301" s="1">
        <f>IF(G301=EH32,EM32,IF(G301=EH33,EM33,IF(G301=EH34,EM34,EM35)))</f>
        <v>2</v>
      </c>
      <c r="EZ301" s="1">
        <f>IF(G301=EH32,EN32,IF(G301=EH33,EN33,IF(G301=EH34,EN34,EN35)))</f>
        <v>2</v>
      </c>
      <c r="FA301" s="1">
        <f>IF(G301=EH32,EO32,IF(G301=EH33,EO33,IF(G301=EH34,EO34,EO35)))</f>
        <v>2</v>
      </c>
      <c r="FB301" s="1">
        <f>IF(G301=EH32,EP32,IF(G301=EH33,EP33,IF(G301=EH34,EP34,EP35)))</f>
        <v>1</v>
      </c>
      <c r="FC301" s="1">
        <f>IF(G301=EH32,EQ32,IF(G301=EH33,EQ33,IF(G301=EH34,EQ34,EQ35)))</f>
        <v>3</v>
      </c>
      <c r="FD301" s="1">
        <f>IF(G301=EH32,ER32,IF(G301=EH33,ER33,IF(G301=EH34,ER34,ER35)))</f>
        <v>3</v>
      </c>
      <c r="FE301" s="1"/>
      <c r="FF301" s="1"/>
      <c r="FG301" s="1"/>
      <c r="FH301" s="1"/>
      <c r="FI301" s="1"/>
      <c r="FJ301" s="1"/>
      <c r="FK301" s="1"/>
      <c r="FL301" s="1"/>
      <c r="FM301" s="1"/>
      <c r="FN301" s="1"/>
      <c r="FO301" s="23">
        <f t="shared" si="75"/>
        <v>0</v>
      </c>
    </row>
    <row r="302" spans="1:171" ht="14.25" customHeight="1">
      <c r="A302" s="40" t="s">
        <v>57</v>
      </c>
      <c r="B302" s="41" t="s">
        <v>58</v>
      </c>
      <c r="C302" s="42" t="s">
        <v>59</v>
      </c>
      <c r="D302" s="42" t="s">
        <v>60</v>
      </c>
      <c r="E302" s="42" t="s">
        <v>61</v>
      </c>
      <c r="F302" s="43" t="s">
        <v>62</v>
      </c>
      <c r="G302" s="43" t="s">
        <v>82</v>
      </c>
      <c r="H302" s="44" t="s">
        <v>64</v>
      </c>
      <c r="I302" s="45" t="s">
        <v>13</v>
      </c>
      <c r="J302" s="45" t="s">
        <v>14</v>
      </c>
      <c r="K302" s="45" t="s">
        <v>15</v>
      </c>
      <c r="L302" s="45" t="s">
        <v>67</v>
      </c>
      <c r="M302" s="45" t="s">
        <v>17</v>
      </c>
      <c r="N302" s="45" t="s">
        <v>65</v>
      </c>
      <c r="O302" s="45" t="s">
        <v>19</v>
      </c>
      <c r="P302" s="45" t="s">
        <v>20</v>
      </c>
      <c r="Q302" s="45" t="s">
        <v>21</v>
      </c>
      <c r="R302" s="45" t="s">
        <v>22</v>
      </c>
      <c r="S302" s="83"/>
      <c r="T302" s="45" t="s">
        <v>66</v>
      </c>
      <c r="U302" s="44" t="s">
        <v>64</v>
      </c>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46"/>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23">
        <f t="shared" si="75"/>
        <v>0</v>
      </c>
    </row>
    <row r="303" spans="1:171" ht="15" customHeight="1">
      <c r="A303" s="85" t="s">
        <v>101</v>
      </c>
      <c r="B303" s="85" t="s">
        <v>102</v>
      </c>
      <c r="C303" s="85" t="s">
        <v>243</v>
      </c>
      <c r="D303" s="85" t="s">
        <v>244</v>
      </c>
      <c r="E303" s="85" t="s">
        <v>245</v>
      </c>
      <c r="F303" s="47" t="s">
        <v>73</v>
      </c>
      <c r="G303" s="48" t="s">
        <v>28</v>
      </c>
      <c r="H303" s="81" t="s">
        <v>74</v>
      </c>
      <c r="I303" s="82">
        <f t="shared" ref="I303:R303" si="88">FE303</f>
        <v>10</v>
      </c>
      <c r="J303" s="82">
        <f t="shared" si="88"/>
        <v>13</v>
      </c>
      <c r="K303" s="82">
        <f t="shared" si="88"/>
        <v>13</v>
      </c>
      <c r="L303" s="82">
        <f t="shared" si="88"/>
        <v>11</v>
      </c>
      <c r="M303" s="82">
        <f t="shared" si="88"/>
        <v>11</v>
      </c>
      <c r="N303" s="82">
        <f t="shared" si="88"/>
        <v>10</v>
      </c>
      <c r="O303" s="82">
        <f t="shared" si="88"/>
        <v>12</v>
      </c>
      <c r="P303" s="82">
        <f t="shared" si="88"/>
        <v>10</v>
      </c>
      <c r="Q303" s="82">
        <f t="shared" si="88"/>
        <v>12</v>
      </c>
      <c r="R303" s="82">
        <f t="shared" si="88"/>
        <v>12</v>
      </c>
      <c r="S303" s="83"/>
      <c r="T303" s="82">
        <f>$FO$303</f>
        <v>114</v>
      </c>
      <c r="U303" s="81" t="s">
        <v>74</v>
      </c>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46"/>
      <c r="EJ303" s="1"/>
      <c r="EK303" s="1"/>
      <c r="EL303" s="1"/>
      <c r="EM303" s="1"/>
      <c r="EN303" s="1"/>
      <c r="EO303" s="1"/>
      <c r="EP303" s="1"/>
      <c r="EQ303" s="1"/>
      <c r="ER303" s="1"/>
      <c r="ES303" s="1"/>
      <c r="ET303" s="1"/>
      <c r="EU303" s="23">
        <f>IF(G303=EH2,EI2,IF(G303=EH3,EI3,IF(G303=EH4,EI4,IF(G303=EH5,EI5,IF(G303=EH6,EI6,IF(G303=EH7,EI7,IF(G303=EH8,EI8,IF(G303=EH9,EI9,IF(G303=EH10,EI10,IF(G303=EH11,EI11,IF(G303=EH12,EI12,EI13)))))))))))</f>
        <v>3</v>
      </c>
      <c r="EV303" s="23">
        <f>IF(G303=EH2,EJ2,IF(G303=EH3,EJ3,IF(G303=EH4,EJ4,IF(G303=EH5,EJ5,IF(G303=EH6,EJ6,IF(G303=EH7,EJ7,IF(G303=EH8,EJ8,IF(G303=EH9,EJ9,IF(G303=EH10,EJ10,IF(G303=EH11,EJ11,IF(G303=EH12,EJ12,EJ13)))))))))))</f>
        <v>1</v>
      </c>
      <c r="EW303" s="23">
        <f>IF(G303=EH2,EK2,IF(G303=EH3,EK3,IF(G303=EH4,EK4,IF(G303=EH5,EK5,IF(G303=EH6,EK6,IF(G303=EH7,EK7,IF(G303=EH8,EK8,IF(G303=EH9,EK9,IF(G303=EH10,EK10,IF(G303=EH11,EK11,IF(G303=EH12,EK12,EK13)))))))))))</f>
        <v>3</v>
      </c>
      <c r="EX303" s="23">
        <f>IF(G303=EH2,EL2,IF(G303=EH3,EL3,IF(G303=EH4,EL4,IF(G303=EH5,EL5,IF(G303=EH6,EL6,IF(G303=EH7,EL7,IF(G303=EH8,EL8,IF(G303=EH9,EL9,IF(G303=EH10,EL10,IF(G303=EH11,EL11,IF(G303=EH12,EL12,EL13)))))))))))</f>
        <v>2</v>
      </c>
      <c r="EY303" s="23">
        <f>IF(G303=EH2,EM2,IF(G303=EH3,EM3,IF(G303=EH4,EM4,IF(G303=EH5,EM5,IF(G303=EH6,EM6,IF(G303=EH7,EM7,IF(G303=EH8,EM8,IF(G303=EH9,EM9,IF(G303=EH10,EM10,IF(G303=EH11,EM11,IF(G303=EH12,EM12,EM13)))))))))))</f>
        <v>2</v>
      </c>
      <c r="EZ303" s="23">
        <f>IF(G303=EH2,EN2,IF(G303=EH3,EN3,IF(G303=EH4,EN4,IF(G303=EH5,EN5,IF(G303=EH6,EN6,IF(G303=EH7,EN7,IF(G303=EH8,EN8,IF(G303=EH9,EN9,IF(G303=EH10,EN10,IF(G303=EH11,EN11,IF(G303=EH12,EN12,EN13)))))))))))</f>
        <v>2</v>
      </c>
      <c r="FA303" s="23">
        <f>IF(G303=EH2,EO2,IF(G303=EH3,EO3,IF(G303=EH4,EO4,IF(G303=EH5,EO5,IF(G303=EH6,EO6,IF(G303=EH7,EO7,IF(G303=EH8,EO8,IF(G303=EH9,EO9,IF(G303=EH10,EO10,IF(G303=EH11,EO11,IF(G303=EH12,EO12,EO13)))))))))))</f>
        <v>2</v>
      </c>
      <c r="FB303" s="23">
        <f>IF(G303=EH2,EP2,IF(G303=EH3,EP3,IF(G303=EH4,EP4,IF(G303=EH5,EP5,IF(G303=EH6,EP6,IF(G303=EH7,EP7,IF(G303=EH8,EP8,IF(G303=EH9,EP9,IF(G303=EH10,EP10,IF(G303=EH11,EP11,IF(G303=EH12,EP12,EP13)))))))))))</f>
        <v>2</v>
      </c>
      <c r="FC303" s="23">
        <f>IF(G303=EH2,EQ2,IF(G303=EH3,EQ3,IF(G303=EH4,EQ4,IF(G303=EH5,EQ5,IF(G303=EH6,EQ6,IF(G303=EH7,EQ7,IF(G303=EH8,EQ8,IF(G303=EH9,EQ9,IF(G303=EH10,EQ10,IF(G303=EH11,EQ11,IF(G303=EH12,EQ12,EQ13)))))))))))</f>
        <v>1</v>
      </c>
      <c r="FD303" s="23">
        <f>IF(G303=EH2,ER2,IF(G303=EH3,ER3,IF(G303=EH4,ER4,IF(G303=EH5,ER5,IF(G303=EH6,ER6,IF(G303=EH7,ER7,IF(G303=EH8,ER8,IF(G303=EH9,ER9,IF(G303=EH10,ER10,IF(G303=EH11,ER11,IF(G303=EH12,ER12,ER13)))))))))))</f>
        <v>1</v>
      </c>
      <c r="FE303" s="23">
        <f t="shared" ref="FE303:FN303" si="89">EU303+EU304+EU305+EU306+EU307+EU308</f>
        <v>10</v>
      </c>
      <c r="FF303" s="23">
        <f t="shared" si="89"/>
        <v>13</v>
      </c>
      <c r="FG303" s="23">
        <f t="shared" si="89"/>
        <v>13</v>
      </c>
      <c r="FH303" s="23">
        <f t="shared" si="89"/>
        <v>11</v>
      </c>
      <c r="FI303" s="23">
        <f t="shared" si="89"/>
        <v>11</v>
      </c>
      <c r="FJ303" s="23">
        <f t="shared" si="89"/>
        <v>10</v>
      </c>
      <c r="FK303" s="23">
        <f t="shared" si="89"/>
        <v>12</v>
      </c>
      <c r="FL303" s="23">
        <f t="shared" si="89"/>
        <v>10</v>
      </c>
      <c r="FM303" s="23">
        <f t="shared" si="89"/>
        <v>12</v>
      </c>
      <c r="FN303" s="23">
        <f t="shared" si="89"/>
        <v>12</v>
      </c>
      <c r="FO303" s="23">
        <f t="shared" si="75"/>
        <v>114</v>
      </c>
    </row>
    <row r="304" spans="1:171" ht="15" customHeight="1">
      <c r="A304" s="86"/>
      <c r="B304" s="86"/>
      <c r="C304" s="86"/>
      <c r="D304" s="86"/>
      <c r="E304" s="86"/>
      <c r="F304" s="47" t="s">
        <v>75</v>
      </c>
      <c r="G304" s="48" t="s">
        <v>35</v>
      </c>
      <c r="H304" s="78"/>
      <c r="I304" s="83"/>
      <c r="J304" s="83"/>
      <c r="K304" s="83"/>
      <c r="L304" s="83"/>
      <c r="M304" s="83"/>
      <c r="N304" s="83"/>
      <c r="O304" s="83"/>
      <c r="P304" s="83"/>
      <c r="Q304" s="83"/>
      <c r="R304" s="83"/>
      <c r="S304" s="83"/>
      <c r="T304" s="83"/>
      <c r="U304" s="78"/>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46"/>
      <c r="EJ304" s="1"/>
      <c r="EK304" s="1"/>
      <c r="EL304" s="1"/>
      <c r="EM304" s="1"/>
      <c r="EN304" s="1"/>
      <c r="EO304" s="1"/>
      <c r="EP304" s="1"/>
      <c r="EQ304" s="1"/>
      <c r="ER304" s="1"/>
      <c r="ES304" s="1"/>
      <c r="ET304" s="1"/>
      <c r="EU304" s="1">
        <f>IF(G304=EH14,EI14,IF(G304=EH15,EI15,IF(G304=EH16,EI16,IF(G304=EH17,EI17,EI18))))</f>
        <v>2</v>
      </c>
      <c r="EV304" s="1">
        <f>IF(G304=EH14,EJ14,IF(G304=EH15,EJ15,IF(G304=EH16,EJ16,IF(G304=EH17,EJ17,EJ18))))</f>
        <v>3</v>
      </c>
      <c r="EW304" s="1">
        <f>IF(G304=EH14,EK14,IF(G304=EH15,EK15,IF(G304=EH16,EK16,IF(G304=EH17,EK17,EK18))))</f>
        <v>2</v>
      </c>
      <c r="EX304" s="1">
        <f>IF(G304=EH14,EL14,IF(G304=EH15,EL15,IF(G304=EH16,EL16,IF(G304=EH17,EL17,EL18))))</f>
        <v>3</v>
      </c>
      <c r="EY304" s="1">
        <f>IF(G304=EH14,EM14,IF(G304=EH15,EM15,IF(G304=EH16,EM16,IF(G304=EH17,EM17,EM18))))</f>
        <v>3</v>
      </c>
      <c r="EZ304" s="1">
        <f>IF(G304=EH14,EN14,IF(G304=EH15,EN15,IF(G304=EH16,EN16,IF(G304=EH17,EN17,EN18))))</f>
        <v>2</v>
      </c>
      <c r="FA304" s="1">
        <f>IF(G304=EH14,EO14,IF(G304=EH15,EO15,IF(G304=EH16,EO16,IF(G304=EH17,EO17,EO18))))</f>
        <v>2</v>
      </c>
      <c r="FB304" s="1">
        <f>IF(G304=EH14,EP14,IF(G304=EH15,EP15,IF(G304=EH16,EP16,IF(G304=EH17,EP17,EP18))))</f>
        <v>1</v>
      </c>
      <c r="FC304" s="1">
        <f>IF(G304=EH14,EQ14,IF(G304=EH15,EQ15,IF(G304=EH16,EQ16,IF(G304=EH17,EQ17,EQ18))))</f>
        <v>3</v>
      </c>
      <c r="FD304" s="1">
        <f>IF(G304=EH14,ER14,IF(G304=EH15,ER15,IF(G304=EH16,ER16,IF(G304=EH17,ER17,ER18))))</f>
        <v>3</v>
      </c>
      <c r="FE304" s="1"/>
      <c r="FF304" s="1"/>
      <c r="FG304" s="1"/>
      <c r="FH304" s="1"/>
      <c r="FI304" s="1"/>
      <c r="FJ304" s="1"/>
      <c r="FK304" s="1"/>
      <c r="FL304" s="1"/>
      <c r="FM304" s="1"/>
      <c r="FN304" s="1"/>
      <c r="FO304" s="23">
        <f t="shared" si="75"/>
        <v>0</v>
      </c>
    </row>
    <row r="305" spans="1:171" ht="15" customHeight="1">
      <c r="A305" s="86"/>
      <c r="B305" s="86"/>
      <c r="C305" s="86"/>
      <c r="D305" s="86"/>
      <c r="E305" s="86"/>
      <c r="F305" s="47" t="s">
        <v>76</v>
      </c>
      <c r="G305" s="48" t="s">
        <v>40</v>
      </c>
      <c r="H305" s="79" t="s">
        <v>77</v>
      </c>
      <c r="I305" s="83"/>
      <c r="J305" s="83"/>
      <c r="K305" s="83"/>
      <c r="L305" s="83"/>
      <c r="M305" s="83"/>
      <c r="N305" s="83"/>
      <c r="O305" s="83"/>
      <c r="P305" s="83"/>
      <c r="Q305" s="83"/>
      <c r="R305" s="83"/>
      <c r="S305" s="83"/>
      <c r="T305" s="83"/>
      <c r="U305" s="79" t="s">
        <v>77</v>
      </c>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46"/>
      <c r="EJ305" s="1"/>
      <c r="EK305" s="1"/>
      <c r="EL305" s="1"/>
      <c r="EM305" s="1"/>
      <c r="EN305" s="1"/>
      <c r="EO305" s="1"/>
      <c r="EP305" s="1"/>
      <c r="EQ305" s="1"/>
      <c r="ER305" s="1"/>
      <c r="ES305" s="1"/>
      <c r="ET305" s="1"/>
      <c r="EU305" s="1">
        <f>IF(G305=EH19,EI19,IF(G305=EH20,EI20,IF(G305=EH21,EI21,IF(G305=EH22,EI22,EI23))))</f>
        <v>1</v>
      </c>
      <c r="EV305" s="1">
        <f>IF(G305=EH19,EJ19,IF(G305=EH20,EJ20,IF(G305=EH21,EJ21,IF(G305=EH22,EJ22,EJ23))))</f>
        <v>3</v>
      </c>
      <c r="EW305" s="1">
        <f>IF(G305=EH19,EK19,IF(G305=EH20,EK20,IF(G305=EH21,EK21,IF(G305=EH22,EK22,EK23))))</f>
        <v>1</v>
      </c>
      <c r="EX305" s="1">
        <f>IF(G305=EH19,EL19,IF(G305=EH20,EL20,IF(G305=EH21,EL21,IF(G305=EH22,EL22,EL23))))</f>
        <v>1</v>
      </c>
      <c r="EY305" s="1">
        <f>IF(G305=EH19,EM19,IF(G305=EH20,EM20,IF(G305=EH21,EM21,IF(G305=EH22,EM22,EM23))))</f>
        <v>1</v>
      </c>
      <c r="EZ305" s="1">
        <f>IF(G305=EH19,EN19,IF(G305=EH20,EN20,IF(G305=EH21,EN21,IF(G305=EH22,EN22,EN23))))</f>
        <v>1</v>
      </c>
      <c r="FA305" s="1">
        <f>IF(G305=EH19,EO19,IF(G305=EH20,EO20,IF(G305=EH21,EO21,IF(G305=EH22,EO22,EO23))))</f>
        <v>2</v>
      </c>
      <c r="FB305" s="1">
        <f>IF(G305=EH19,EP19,IF(G305=EH20,EP20,IF(G305=EH21,EP21,IF(G305=EH22,EP22,EP23))))</f>
        <v>3</v>
      </c>
      <c r="FC305" s="1">
        <f>IF(G305=EH19,EQ19,IF(G305=EH20,EQ20,IF(G305=EH21,EQ21,IF(G305=EH22,EQ22,EQ23))))</f>
        <v>1</v>
      </c>
      <c r="FD305" s="1">
        <f>IF(G305=EH19,ER19,IF(G305=EH20,ER20,IF(G305=EH21,ER21,IF(G305=EH22,ER22,ER23))))</f>
        <v>1</v>
      </c>
      <c r="FE305" s="1"/>
      <c r="FF305" s="1"/>
      <c r="FG305" s="1"/>
      <c r="FH305" s="1"/>
      <c r="FI305" s="1"/>
      <c r="FJ305" s="1"/>
      <c r="FK305" s="1"/>
      <c r="FL305" s="1"/>
      <c r="FM305" s="1"/>
      <c r="FN305" s="1"/>
      <c r="FO305" s="23">
        <f t="shared" si="75"/>
        <v>0</v>
      </c>
    </row>
    <row r="306" spans="1:171" ht="15" customHeight="1">
      <c r="A306" s="86"/>
      <c r="B306" s="86"/>
      <c r="C306" s="86"/>
      <c r="D306" s="86"/>
      <c r="E306" s="86"/>
      <c r="F306" s="47" t="s">
        <v>78</v>
      </c>
      <c r="G306" s="48" t="s">
        <v>43</v>
      </c>
      <c r="H306" s="78"/>
      <c r="I306" s="83"/>
      <c r="J306" s="83"/>
      <c r="K306" s="83"/>
      <c r="L306" s="83"/>
      <c r="M306" s="83"/>
      <c r="N306" s="83"/>
      <c r="O306" s="83"/>
      <c r="P306" s="83"/>
      <c r="Q306" s="83"/>
      <c r="R306" s="83"/>
      <c r="S306" s="83"/>
      <c r="T306" s="83"/>
      <c r="U306" s="78"/>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46"/>
      <c r="EJ306" s="1"/>
      <c r="EK306" s="1"/>
      <c r="EL306" s="1"/>
      <c r="EM306" s="1"/>
      <c r="EN306" s="1"/>
      <c r="EO306" s="1"/>
      <c r="EP306" s="1"/>
      <c r="EQ306" s="1"/>
      <c r="ER306" s="1"/>
      <c r="ES306" s="1"/>
      <c r="ET306" s="1"/>
      <c r="EU306" s="1">
        <f>IF(G306=EH24,EI24,IF(G306=EH25,EI25,IF(G306=EH26,EI26,EI27)))</f>
        <v>2</v>
      </c>
      <c r="EV306" s="1">
        <f>IF(G306=EH24,EJ24,IF(G306=EH25,EJ25,IF(G306=EH26,EJ26,EJ27)))</f>
        <v>3</v>
      </c>
      <c r="EW306" s="1">
        <f>IF(G306=EH24,EK24,IF(G306=EH25,EK25,IF(G306=EH26,EK26,EK27)))</f>
        <v>3</v>
      </c>
      <c r="EX306" s="1">
        <f>IF(G306=EH24,EL24,IF(G306=EH25,EL25,IF(G306=EH26,EL26,EL27)))</f>
        <v>2</v>
      </c>
      <c r="EY306" s="1">
        <f>IF(G306=EH24,EM24,IF(G306=EH25,EM25,IF(G306=EH26,EM26,EM27)))</f>
        <v>2</v>
      </c>
      <c r="EZ306" s="1">
        <f>IF(G306=EH24,EN24,IF(G306=EH25,EN25,IF(G306=EH26,EN26,EN27)))</f>
        <v>2</v>
      </c>
      <c r="FA306" s="1">
        <f>IF(G306=EH24,EO24,IF(G306=EH25,EO25,IF(G306=EH26,EO26,EO27)))</f>
        <v>3</v>
      </c>
      <c r="FB306" s="1">
        <f>IF(G306=EH24,EP24,IF(G306=EH25,EP25,IF(G306=EH26,EP26,EP27)))</f>
        <v>2</v>
      </c>
      <c r="FC306" s="1">
        <f>IF(G306=EH24,EQ24,IF(G306=EH25,EQ25,IF(G306=EH26,EQ26,EQ27)))</f>
        <v>3</v>
      </c>
      <c r="FD306" s="1">
        <f>IF(G306=EH24,ER24,IF(G306=EH25,ER25,IF(G306=EH26,ER26,ER27)))</f>
        <v>3</v>
      </c>
      <c r="FE306" s="1"/>
      <c r="FF306" s="1"/>
      <c r="FG306" s="1"/>
      <c r="FH306" s="1"/>
      <c r="FI306" s="1"/>
      <c r="FJ306" s="1"/>
      <c r="FK306" s="1"/>
      <c r="FL306" s="1"/>
      <c r="FM306" s="1"/>
      <c r="FN306" s="1"/>
      <c r="FO306" s="23">
        <f t="shared" si="75"/>
        <v>0</v>
      </c>
    </row>
    <row r="307" spans="1:171" ht="15" customHeight="1">
      <c r="A307" s="86"/>
      <c r="B307" s="86"/>
      <c r="C307" s="86"/>
      <c r="D307" s="86"/>
      <c r="E307" s="86"/>
      <c r="F307" s="47" t="s">
        <v>79</v>
      </c>
      <c r="G307" s="48" t="s">
        <v>48</v>
      </c>
      <c r="H307" s="77" t="s">
        <v>80</v>
      </c>
      <c r="I307" s="83"/>
      <c r="J307" s="83"/>
      <c r="K307" s="83"/>
      <c r="L307" s="83"/>
      <c r="M307" s="83"/>
      <c r="N307" s="83"/>
      <c r="O307" s="83"/>
      <c r="P307" s="83"/>
      <c r="Q307" s="83"/>
      <c r="R307" s="83"/>
      <c r="S307" s="83"/>
      <c r="T307" s="83"/>
      <c r="U307" s="77" t="s">
        <v>80</v>
      </c>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46"/>
      <c r="EJ307" s="1"/>
      <c r="EK307" s="1"/>
      <c r="EL307" s="1"/>
      <c r="EM307" s="1"/>
      <c r="EN307" s="1"/>
      <c r="EO307" s="1"/>
      <c r="EP307" s="1"/>
      <c r="EQ307" s="1"/>
      <c r="ER307" s="1"/>
      <c r="ES307" s="1"/>
      <c r="ET307" s="1"/>
      <c r="EU307" s="1">
        <f>IF(G307=EH28,EI28,IF(G307=EH29,EI29,IF(G307=EH30,EI30,EI31)))</f>
        <v>1</v>
      </c>
      <c r="EV307" s="1">
        <f>IF(G307=EH28,EJ28,IF(G307=EH29,EJ29,IF(G307=EH30,EJ30,EJ31)))</f>
        <v>1</v>
      </c>
      <c r="EW307" s="1">
        <f>IF(G307=EH28,EK28,IF(G307=EH29,EK29,IF(G307=EH30,EK30,EK31)))</f>
        <v>3</v>
      </c>
      <c r="EX307" s="1">
        <f>IF(G307=EH28,EL28,IF(G307=EH29,EL29,IF(G307=EH30,EL30,EL31)))</f>
        <v>1</v>
      </c>
      <c r="EY307" s="1">
        <f>IF(G307=EH28,EM28,IF(G307=EH29,EM29,IF(G307=EH30,EM30,EM31)))</f>
        <v>1</v>
      </c>
      <c r="EZ307" s="1">
        <f>IF(G307=EH28,EN28,IF(G307=EH29,EN29,IF(G307=EH30,EN30,EN31)))</f>
        <v>1</v>
      </c>
      <c r="FA307" s="1">
        <f>IF(G307=EH28,EO28,IF(G307=EH29,EO29,IF(G307=EH30,EO30,EO31)))</f>
        <v>1</v>
      </c>
      <c r="FB307" s="1">
        <f>IF(G307=EH28,EP28,IF(G307=EH29,EP29,IF(G307=EH30,EP30,EP31)))</f>
        <v>1</v>
      </c>
      <c r="FC307" s="1">
        <f>IF(G307=EH28,EQ28,IF(G307=EH29,EQ29,IF(G307=EH30,EP30,EQ31)))</f>
        <v>1</v>
      </c>
      <c r="FD307" s="1">
        <f>IF(G307=EH28,ER28,IF(G307=EH29,ER29,IF(G307=EH30,ER30,ER31)))</f>
        <v>1</v>
      </c>
      <c r="FE307" s="1"/>
      <c r="FF307" s="1"/>
      <c r="FG307" s="1"/>
      <c r="FH307" s="1"/>
      <c r="FI307" s="1"/>
      <c r="FJ307" s="1"/>
      <c r="FK307" s="1"/>
      <c r="FL307" s="1"/>
      <c r="FM307" s="1"/>
      <c r="FN307" s="1"/>
      <c r="FO307" s="23">
        <f t="shared" si="75"/>
        <v>0</v>
      </c>
    </row>
    <row r="308" spans="1:171" ht="15" customHeight="1">
      <c r="A308" s="87"/>
      <c r="B308" s="87"/>
      <c r="C308" s="87"/>
      <c r="D308" s="87"/>
      <c r="E308" s="87"/>
      <c r="F308" s="47" t="s">
        <v>81</v>
      </c>
      <c r="G308" s="48" t="s">
        <v>49</v>
      </c>
      <c r="H308" s="78"/>
      <c r="I308" s="84"/>
      <c r="J308" s="84"/>
      <c r="K308" s="84"/>
      <c r="L308" s="84"/>
      <c r="M308" s="84"/>
      <c r="N308" s="84"/>
      <c r="O308" s="84"/>
      <c r="P308" s="84"/>
      <c r="Q308" s="84"/>
      <c r="R308" s="84"/>
      <c r="S308" s="83"/>
      <c r="T308" s="84"/>
      <c r="U308" s="78"/>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46"/>
      <c r="EJ308" s="1"/>
      <c r="EK308" s="1"/>
      <c r="EL308" s="1"/>
      <c r="EM308" s="1"/>
      <c r="EN308" s="1"/>
      <c r="EO308" s="1"/>
      <c r="EP308" s="1"/>
      <c r="EQ308" s="1"/>
      <c r="ER308" s="1"/>
      <c r="ES308" s="1"/>
      <c r="ET308" s="1"/>
      <c r="EU308" s="1">
        <f>IF(G308=EH32,EI32,IF(G308=EH33,EI33,IF(G308=EH34,EI34,EI35)))</f>
        <v>1</v>
      </c>
      <c r="EV308" s="1">
        <f>IF(G308=EH32,EJ32,IF(G308=EH33,EJ33,IF(G308=EH34,EJ34,EJ35)))</f>
        <v>2</v>
      </c>
      <c r="EW308" s="1">
        <f>IF(G308=EH32,EK32,IF(G308=EH33,EK33,IF(G308=EH34,EK34,EK35)))</f>
        <v>1</v>
      </c>
      <c r="EX308" s="1">
        <f>IF(G308=EH32,EL32,IF(G308=EH33,EL33,IF(G308=EH34,EL34,EL35)))</f>
        <v>2</v>
      </c>
      <c r="EY308" s="1">
        <f>IF(G308=EH32,EM32,IF(G308=EH33,EM33,IF(G308=EH34,EM34,EM35)))</f>
        <v>2</v>
      </c>
      <c r="EZ308" s="1">
        <f>IF(G308=EH32,EN32,IF(G308=EH33,EN33,IF(G308=EH34,EN34,EN35)))</f>
        <v>2</v>
      </c>
      <c r="FA308" s="1">
        <f>IF(G308=EH32,EO32,IF(G308=EH33,EO33,IF(G308=EH34,EO34,EO35)))</f>
        <v>2</v>
      </c>
      <c r="FB308" s="1">
        <f>IF(G308=EH32,EP32,IF(G308=EH33,EP33,IF(G308=EH34,EP34,EP35)))</f>
        <v>1</v>
      </c>
      <c r="FC308" s="1">
        <f>IF(G308=EH32,EQ32,IF(G308=EH33,EQ33,IF(G308=EH34,EQ34,EQ35)))</f>
        <v>3</v>
      </c>
      <c r="FD308" s="1">
        <f>IF(G308=EH32,ER32,IF(G308=EH33,ER33,IF(G308=EH34,ER34,ER35)))</f>
        <v>3</v>
      </c>
      <c r="FE308" s="1"/>
      <c r="FF308" s="1"/>
      <c r="FG308" s="1"/>
      <c r="FH308" s="1"/>
      <c r="FI308" s="1"/>
      <c r="FJ308" s="1"/>
      <c r="FK308" s="1"/>
      <c r="FL308" s="1"/>
      <c r="FM308" s="1"/>
      <c r="FN308" s="1"/>
      <c r="FO308" s="23">
        <f t="shared" si="75"/>
        <v>0</v>
      </c>
    </row>
    <row r="309" spans="1:171" ht="14.25" customHeight="1">
      <c r="A309" s="40" t="s">
        <v>57</v>
      </c>
      <c r="B309" s="41" t="s">
        <v>58</v>
      </c>
      <c r="C309" s="42" t="s">
        <v>59</v>
      </c>
      <c r="D309" s="42" t="s">
        <v>60</v>
      </c>
      <c r="E309" s="42" t="s">
        <v>61</v>
      </c>
      <c r="F309" s="43" t="s">
        <v>62</v>
      </c>
      <c r="G309" s="43" t="s">
        <v>82</v>
      </c>
      <c r="H309" s="44" t="s">
        <v>64</v>
      </c>
      <c r="I309" s="45" t="s">
        <v>13</v>
      </c>
      <c r="J309" s="45" t="s">
        <v>14</v>
      </c>
      <c r="K309" s="45" t="s">
        <v>15</v>
      </c>
      <c r="L309" s="45" t="s">
        <v>67</v>
      </c>
      <c r="M309" s="45" t="s">
        <v>17</v>
      </c>
      <c r="N309" s="45" t="s">
        <v>65</v>
      </c>
      <c r="O309" s="45" t="s">
        <v>19</v>
      </c>
      <c r="P309" s="45" t="s">
        <v>20</v>
      </c>
      <c r="Q309" s="45" t="s">
        <v>21</v>
      </c>
      <c r="R309" s="45" t="s">
        <v>22</v>
      </c>
      <c r="S309" s="83"/>
      <c r="T309" s="45" t="s">
        <v>66</v>
      </c>
      <c r="U309" s="44" t="s">
        <v>64</v>
      </c>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46"/>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23">
        <f t="shared" si="75"/>
        <v>0</v>
      </c>
    </row>
    <row r="310" spans="1:171" ht="15" customHeight="1">
      <c r="A310" s="85" t="s">
        <v>101</v>
      </c>
      <c r="B310" s="85" t="s">
        <v>102</v>
      </c>
      <c r="C310" s="85" t="s">
        <v>246</v>
      </c>
      <c r="D310" s="85" t="s">
        <v>247</v>
      </c>
      <c r="E310" s="85" t="s">
        <v>248</v>
      </c>
      <c r="F310" s="47" t="s">
        <v>73</v>
      </c>
      <c r="G310" s="48" t="s">
        <v>28</v>
      </c>
      <c r="H310" s="81" t="s">
        <v>74</v>
      </c>
      <c r="I310" s="82">
        <f t="shared" ref="I310:R310" si="90">FE310</f>
        <v>11</v>
      </c>
      <c r="J310" s="82">
        <f t="shared" si="90"/>
        <v>15</v>
      </c>
      <c r="K310" s="82">
        <f t="shared" si="90"/>
        <v>11</v>
      </c>
      <c r="L310" s="82">
        <f t="shared" si="90"/>
        <v>12</v>
      </c>
      <c r="M310" s="82">
        <f t="shared" si="90"/>
        <v>12</v>
      </c>
      <c r="N310" s="82">
        <f t="shared" si="90"/>
        <v>11</v>
      </c>
      <c r="O310" s="82">
        <f t="shared" si="90"/>
        <v>13</v>
      </c>
      <c r="P310" s="82">
        <f t="shared" si="90"/>
        <v>11</v>
      </c>
      <c r="Q310" s="82">
        <f t="shared" si="90"/>
        <v>14</v>
      </c>
      <c r="R310" s="82">
        <f t="shared" si="90"/>
        <v>14</v>
      </c>
      <c r="S310" s="83"/>
      <c r="T310" s="82">
        <f>$FO$310</f>
        <v>124</v>
      </c>
      <c r="U310" s="81" t="s">
        <v>74</v>
      </c>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46"/>
      <c r="EJ310" s="1"/>
      <c r="EK310" s="1"/>
      <c r="EL310" s="1"/>
      <c r="EM310" s="1"/>
      <c r="EN310" s="1"/>
      <c r="EO310" s="1"/>
      <c r="EP310" s="1"/>
      <c r="EQ310" s="1"/>
      <c r="ER310" s="1"/>
      <c r="ES310" s="1"/>
      <c r="ET310" s="1"/>
      <c r="EU310" s="23">
        <f>IF(G310=EH2,EI2,IF(G310=EH3,EI3,IF(G310=EH4,EI4,IF(G310=EH5,EI5,IF(G310=EH6,EI6,IF(G310=EH7,EI7,IF(G310=EH8,EI8,IF(G310=EH9,EI9,IF(G310=EH10,EI10,IF(G310=EH11,EI11,IF(G310=EH12,EI12,EI13)))))))))))</f>
        <v>3</v>
      </c>
      <c r="EV310" s="23">
        <f>IF(G310=EH2,EJ2,IF(G310=EH3,EJ3,IF(G310=EH4,EJ4,IF(G310=EH5,EJ5,IF(G310=EH6,EJ6,IF(G310=EH7,EJ7,IF(G310=EH8,EJ8,IF(G310=EH9,EJ9,IF(G310=EH10,EJ10,IF(G310=EH11,EJ11,IF(G310=EH12,EJ12,EJ13)))))))))))</f>
        <v>1</v>
      </c>
      <c r="EW310" s="23">
        <f>IF(G310=EH2,EK2,IF(G310=EH3,EK3,IF(G310=EH4,EK4,IF(G310=EH5,EK5,IF(G310=EH6,EK6,IF(G310=EH7,EK7,IF(G310=EH8,EK8,IF(G310=EH9,EK9,IF(G310=EH10,EK10,IF(G310=EH11,EK11,IF(G310=EH12,EK12,EK13)))))))))))</f>
        <v>3</v>
      </c>
      <c r="EX310" s="23">
        <f>IF(G310=EH2,EL2,IF(G310=EH3,EL3,IF(G310=EH4,EL4,IF(G310=EH5,EL5,IF(G310=EH6,EL6,IF(G310=EH7,EL7,IF(G310=EH8,EL8,IF(G310=EH9,EL9,IF(G310=EH10,EL10,IF(G310=EH11,EL11,IF(G310=EH12,EL12,EL13)))))))))))</f>
        <v>2</v>
      </c>
      <c r="EY310" s="23">
        <f>IF(G310=EH2,EM2,IF(G310=EH3,EM3,IF(G310=EH4,EM4,IF(G310=EH5,EM5,IF(G310=EH6,EM6,IF(G310=EH7,EM7,IF(G310=EH8,EM8,IF(G310=EH9,EM9,IF(G310=EH10,EM10,IF(G310=EH11,EM11,IF(G310=EH12,EM12,EM13)))))))))))</f>
        <v>2</v>
      </c>
      <c r="EZ310" s="23">
        <f>IF(G310=EH2,EN2,IF(G310=EH3,EN3,IF(G310=EH4,EN4,IF(G310=EH5,EN5,IF(G310=EH6,EN6,IF(G310=EH7,EN7,IF(G310=EH8,EN8,IF(G310=EH9,EN9,IF(G310=EH10,EN10,IF(G310=EH11,EN11,IF(G310=EH12,EN12,EN13)))))))))))</f>
        <v>2</v>
      </c>
      <c r="FA310" s="23">
        <f>IF(G310=EH2,EO2,IF(G310=EH3,EO3,IF(G310=EH4,EO4,IF(G310=EH5,EO5,IF(G310=EH6,EO6,IF(G310=EH7,EO7,IF(G310=EH8,EO8,IF(G310=EH9,EO9,IF(G310=EH10,EO10,IF(G310=EH11,EO11,IF(G310=EH12,EO12,EO13)))))))))))</f>
        <v>2</v>
      </c>
      <c r="FB310" s="23">
        <f>IF(G310=EH2,EP2,IF(G310=EH3,EP3,IF(G310=EH4,EP4,IF(G310=EH5,EP5,IF(G310=EH6,EP6,IF(G310=EH7,EP7,IF(G310=EH8,EP8,IF(G310=EH9,EP9,IF(G310=EH10,EP10,IF(G310=EH11,EP11,IF(G310=EH12,EP12,EP13)))))))))))</f>
        <v>2</v>
      </c>
      <c r="FC310" s="23">
        <f>IF(G310=EH2,EQ2,IF(G310=EH3,EQ3,IF(G310=EH4,EQ4,IF(G310=EH5,EQ5,IF(G310=EH6,EQ6,IF(G310=EH7,EQ7,IF(G310=EH8,EQ8,IF(G310=EH9,EQ9,IF(G310=EH10,EQ10,IF(G310=EH11,EQ11,IF(G310=EH12,EQ12,EQ13)))))))))))</f>
        <v>1</v>
      </c>
      <c r="FD310" s="23">
        <f>IF(G310=EH2,ER2,IF(G310=EH3,ER3,IF(G310=EH4,ER4,IF(G310=EH5,ER5,IF(G310=EH6,ER6,IF(G310=EH7,ER7,IF(G310=EH8,ER8,IF(G310=EH9,ER9,IF(G310=EH10,ER10,IF(G310=EH11,ER11,IF(G310=EH12,ER12,ER13)))))))))))</f>
        <v>1</v>
      </c>
      <c r="FE310" s="23">
        <f t="shared" ref="FE310:FN310" si="91">EU310+EU311+EU312+EU313+EU314+EU315</f>
        <v>11</v>
      </c>
      <c r="FF310" s="23">
        <f t="shared" si="91"/>
        <v>15</v>
      </c>
      <c r="FG310" s="23">
        <f t="shared" si="91"/>
        <v>11</v>
      </c>
      <c r="FH310" s="23">
        <f t="shared" si="91"/>
        <v>12</v>
      </c>
      <c r="FI310" s="23">
        <f t="shared" si="91"/>
        <v>12</v>
      </c>
      <c r="FJ310" s="23">
        <f t="shared" si="91"/>
        <v>11</v>
      </c>
      <c r="FK310" s="23">
        <f t="shared" si="91"/>
        <v>13</v>
      </c>
      <c r="FL310" s="23">
        <f t="shared" si="91"/>
        <v>11</v>
      </c>
      <c r="FM310" s="23">
        <f t="shared" si="91"/>
        <v>14</v>
      </c>
      <c r="FN310" s="23">
        <f t="shared" si="91"/>
        <v>14</v>
      </c>
      <c r="FO310" s="23">
        <f t="shared" si="75"/>
        <v>124</v>
      </c>
    </row>
    <row r="311" spans="1:171" ht="15" customHeight="1">
      <c r="A311" s="86"/>
      <c r="B311" s="86"/>
      <c r="C311" s="86"/>
      <c r="D311" s="86"/>
      <c r="E311" s="86"/>
      <c r="F311" s="47" t="s">
        <v>75</v>
      </c>
      <c r="G311" s="48" t="s">
        <v>35</v>
      </c>
      <c r="H311" s="78"/>
      <c r="I311" s="83"/>
      <c r="J311" s="83"/>
      <c r="K311" s="83"/>
      <c r="L311" s="83"/>
      <c r="M311" s="83"/>
      <c r="N311" s="83"/>
      <c r="O311" s="83"/>
      <c r="P311" s="83"/>
      <c r="Q311" s="83"/>
      <c r="R311" s="83"/>
      <c r="S311" s="83"/>
      <c r="T311" s="83"/>
      <c r="U311" s="78"/>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46"/>
      <c r="EJ311" s="1"/>
      <c r="EK311" s="1"/>
      <c r="EL311" s="1"/>
      <c r="EM311" s="1"/>
      <c r="EN311" s="1"/>
      <c r="EO311" s="1"/>
      <c r="EP311" s="1"/>
      <c r="EQ311" s="1"/>
      <c r="ER311" s="1"/>
      <c r="ES311" s="1"/>
      <c r="ET311" s="1"/>
      <c r="EU311" s="1">
        <f>IF(G311=EH14,EI14,IF(G311=EH15,EI15,IF(G311=EH16,EI16,IF(G311=EH17,EI17,EI18))))</f>
        <v>2</v>
      </c>
      <c r="EV311" s="1">
        <f>IF(G311=EH14,EJ14,IF(G311=EH15,EJ15,IF(G311=EH16,EJ16,IF(G311=EH17,EJ17,EJ18))))</f>
        <v>3</v>
      </c>
      <c r="EW311" s="1">
        <f>IF(G311=EH14,EK14,IF(G311=EH15,EK15,IF(G311=EH16,EK16,IF(G311=EH17,EK17,EK18))))</f>
        <v>2</v>
      </c>
      <c r="EX311" s="1">
        <f>IF(G311=EH14,EL14,IF(G311=EH15,EL15,IF(G311=EH16,EL16,IF(G311=EH17,EL17,EL18))))</f>
        <v>3</v>
      </c>
      <c r="EY311" s="1">
        <f>IF(G311=EH14,EM14,IF(G311=EH15,EM15,IF(G311=EH16,EM16,IF(G311=EH17,EM17,EM18))))</f>
        <v>3</v>
      </c>
      <c r="EZ311" s="1">
        <f>IF(G311=EH14,EN14,IF(G311=EH15,EN15,IF(G311=EH16,EN16,IF(G311=EH17,EN17,EN18))))</f>
        <v>2</v>
      </c>
      <c r="FA311" s="1">
        <f>IF(G311=EH14,EO14,IF(G311=EH15,EO15,IF(G311=EH16,EO16,IF(G311=EH17,EO17,EO18))))</f>
        <v>2</v>
      </c>
      <c r="FB311" s="1">
        <f>IF(G311=EH14,EP14,IF(G311=EH15,EP15,IF(G311=EH16,EP16,IF(G311=EH17,EP17,EP18))))</f>
        <v>1</v>
      </c>
      <c r="FC311" s="1">
        <f>IF(G311=EH14,EQ14,IF(G311=EH15,EQ15,IF(G311=EH16,EQ16,IF(G311=EH17,EQ17,EQ18))))</f>
        <v>3</v>
      </c>
      <c r="FD311" s="1">
        <f>IF(G311=EH14,ER14,IF(G311=EH15,ER15,IF(G311=EH16,ER16,IF(G311=EH17,ER17,ER18))))</f>
        <v>3</v>
      </c>
      <c r="FE311" s="1"/>
      <c r="FF311" s="1"/>
      <c r="FG311" s="1"/>
      <c r="FH311" s="1"/>
      <c r="FI311" s="1"/>
      <c r="FJ311" s="1"/>
      <c r="FK311" s="1"/>
      <c r="FL311" s="1"/>
      <c r="FM311" s="1"/>
      <c r="FN311" s="1"/>
      <c r="FO311" s="23">
        <f t="shared" si="75"/>
        <v>0</v>
      </c>
    </row>
    <row r="312" spans="1:171" ht="15" customHeight="1">
      <c r="A312" s="86"/>
      <c r="B312" s="86"/>
      <c r="C312" s="86"/>
      <c r="D312" s="86"/>
      <c r="E312" s="86"/>
      <c r="F312" s="47" t="s">
        <v>76</v>
      </c>
      <c r="G312" s="48" t="s">
        <v>40</v>
      </c>
      <c r="H312" s="79" t="s">
        <v>77</v>
      </c>
      <c r="I312" s="83"/>
      <c r="J312" s="83"/>
      <c r="K312" s="83"/>
      <c r="L312" s="83"/>
      <c r="M312" s="83"/>
      <c r="N312" s="83"/>
      <c r="O312" s="83"/>
      <c r="P312" s="83"/>
      <c r="Q312" s="83"/>
      <c r="R312" s="83"/>
      <c r="S312" s="83"/>
      <c r="T312" s="83"/>
      <c r="U312" s="79" t="s">
        <v>77</v>
      </c>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46"/>
      <c r="EJ312" s="1"/>
      <c r="EK312" s="1"/>
      <c r="EL312" s="1"/>
      <c r="EM312" s="1"/>
      <c r="EN312" s="1"/>
      <c r="EO312" s="1"/>
      <c r="EP312" s="1"/>
      <c r="EQ312" s="1"/>
      <c r="ER312" s="1"/>
      <c r="ES312" s="1"/>
      <c r="ET312" s="1"/>
      <c r="EU312" s="1">
        <f>IF(G312=EH19,EI19,IF(G312=EH20,EI20,IF(G312=EH21,EI21,IF(G312=EH22,EI22,EI23))))</f>
        <v>1</v>
      </c>
      <c r="EV312" s="1">
        <f>IF(G312=EH19,EJ19,IF(G312=EH20,EJ20,IF(G312=EH21,EJ21,IF(G312=EH22,EJ22,EJ23))))</f>
        <v>3</v>
      </c>
      <c r="EW312" s="1">
        <f>IF(G312=EH19,EK19,IF(G312=EH20,EK20,IF(G312=EH21,EK21,IF(G312=EH22,EK22,EK23))))</f>
        <v>1</v>
      </c>
      <c r="EX312" s="1">
        <f>IF(G312=EH19,EL19,IF(G312=EH20,EL20,IF(G312=EH21,EL21,IF(G312=EH22,EL22,EL23))))</f>
        <v>1</v>
      </c>
      <c r="EY312" s="1">
        <f>IF(G312=EH19,EM19,IF(G312=EH20,EM20,IF(G312=EH21,EM21,IF(G312=EH22,EM22,EM23))))</f>
        <v>1</v>
      </c>
      <c r="EZ312" s="1">
        <f>IF(G312=EH19,EN19,IF(G312=EH20,EN20,IF(G312=EH21,EN21,IF(G312=EH22,EN22,EN23))))</f>
        <v>1</v>
      </c>
      <c r="FA312" s="1">
        <f>IF(G312=EH19,EO19,IF(G312=EH20,EO20,IF(G312=EH21,EO21,IF(G312=EH22,EO22,EO23))))</f>
        <v>2</v>
      </c>
      <c r="FB312" s="1">
        <f>IF(G312=EH19,EP19,IF(G312=EH20,EP20,IF(G312=EH21,EP21,IF(G312=EH22,EP22,EP23))))</f>
        <v>3</v>
      </c>
      <c r="FC312" s="1">
        <f>IF(G312=EH19,EQ19,IF(G312=EH20,EQ20,IF(G312=EH21,EQ21,IF(G312=EH22,EQ22,EQ23))))</f>
        <v>1</v>
      </c>
      <c r="FD312" s="1">
        <f>IF(G312=EH19,ER19,IF(G312=EH20,ER20,IF(G312=EH21,ER21,IF(G312=EH22,ER22,ER23))))</f>
        <v>1</v>
      </c>
      <c r="FE312" s="1"/>
      <c r="FF312" s="1"/>
      <c r="FG312" s="1"/>
      <c r="FH312" s="1"/>
      <c r="FI312" s="1"/>
      <c r="FJ312" s="1"/>
      <c r="FK312" s="1"/>
      <c r="FL312" s="1"/>
      <c r="FM312" s="1"/>
      <c r="FN312" s="1"/>
      <c r="FO312" s="23">
        <f t="shared" si="75"/>
        <v>0</v>
      </c>
    </row>
    <row r="313" spans="1:171" ht="15" customHeight="1">
      <c r="A313" s="86"/>
      <c r="B313" s="86"/>
      <c r="C313" s="86"/>
      <c r="D313" s="86"/>
      <c r="E313" s="86"/>
      <c r="F313" s="47" t="s">
        <v>78</v>
      </c>
      <c r="G313" s="48" t="s">
        <v>43</v>
      </c>
      <c r="H313" s="78"/>
      <c r="I313" s="83"/>
      <c r="J313" s="83"/>
      <c r="K313" s="83"/>
      <c r="L313" s="83"/>
      <c r="M313" s="83"/>
      <c r="N313" s="83"/>
      <c r="O313" s="83"/>
      <c r="P313" s="83"/>
      <c r="Q313" s="83"/>
      <c r="R313" s="83"/>
      <c r="S313" s="83"/>
      <c r="T313" s="83"/>
      <c r="U313" s="78"/>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46"/>
      <c r="EJ313" s="1"/>
      <c r="EK313" s="1"/>
      <c r="EL313" s="1"/>
      <c r="EM313" s="1"/>
      <c r="EN313" s="1"/>
      <c r="EO313" s="1"/>
      <c r="EP313" s="1"/>
      <c r="EQ313" s="1"/>
      <c r="ER313" s="1"/>
      <c r="ES313" s="1"/>
      <c r="ET313" s="1"/>
      <c r="EU313" s="1">
        <f>IF(G313=EH24,EI24,IF(G313=EH25,EI25,IF(G313=EH26,EI26,EI27)))</f>
        <v>2</v>
      </c>
      <c r="EV313" s="1">
        <f>IF(G313=EH24,EJ24,IF(G313=EH25,EJ25,IF(G313=EH26,EJ26,EJ27)))</f>
        <v>3</v>
      </c>
      <c r="EW313" s="1">
        <f>IF(G313=EH24,EK24,IF(G313=EH25,EK25,IF(G313=EH26,EK26,EK27)))</f>
        <v>3</v>
      </c>
      <c r="EX313" s="1">
        <f>IF(G313=EH24,EL24,IF(G313=EH25,EL25,IF(G313=EH26,EL26,EL27)))</f>
        <v>2</v>
      </c>
      <c r="EY313" s="1">
        <f>IF(G313=EH24,EM24,IF(G313=EH25,EM25,IF(G313=EH26,EM26,EM27)))</f>
        <v>2</v>
      </c>
      <c r="EZ313" s="1">
        <f>IF(G313=EH24,EN24,IF(G313=EH25,EN25,IF(G313=EH26,EN26,EN27)))</f>
        <v>2</v>
      </c>
      <c r="FA313" s="1">
        <f>IF(G313=EH24,EO24,IF(G313=EH25,EO25,IF(G313=EH26,EO26,EO27)))</f>
        <v>3</v>
      </c>
      <c r="FB313" s="1">
        <f>IF(G313=EH24,EP24,IF(G313=EH25,EP25,IF(G313=EH26,EP26,EP27)))</f>
        <v>2</v>
      </c>
      <c r="FC313" s="1">
        <f>IF(G313=EH24,EQ24,IF(G313=EH25,EQ25,IF(G313=EH26,EQ26,EQ27)))</f>
        <v>3</v>
      </c>
      <c r="FD313" s="1">
        <f>IF(G313=EH24,ER24,IF(G313=EH25,ER25,IF(G313=EH26,ER26,ER27)))</f>
        <v>3</v>
      </c>
      <c r="FE313" s="1"/>
      <c r="FF313" s="1"/>
      <c r="FG313" s="1"/>
      <c r="FH313" s="1"/>
      <c r="FI313" s="1"/>
      <c r="FJ313" s="1"/>
      <c r="FK313" s="1"/>
      <c r="FL313" s="1"/>
      <c r="FM313" s="1"/>
      <c r="FN313" s="1"/>
      <c r="FO313" s="23">
        <f t="shared" si="75"/>
        <v>0</v>
      </c>
    </row>
    <row r="314" spans="1:171" ht="15" customHeight="1">
      <c r="A314" s="86"/>
      <c r="B314" s="86"/>
      <c r="C314" s="86"/>
      <c r="D314" s="86"/>
      <c r="E314" s="86"/>
      <c r="F314" s="47" t="s">
        <v>79</v>
      </c>
      <c r="G314" s="48" t="s">
        <v>46</v>
      </c>
      <c r="H314" s="77" t="s">
        <v>80</v>
      </c>
      <c r="I314" s="83"/>
      <c r="J314" s="83"/>
      <c r="K314" s="83"/>
      <c r="L314" s="83"/>
      <c r="M314" s="83"/>
      <c r="N314" s="83"/>
      <c r="O314" s="83"/>
      <c r="P314" s="83"/>
      <c r="Q314" s="83"/>
      <c r="R314" s="83"/>
      <c r="S314" s="83"/>
      <c r="T314" s="83"/>
      <c r="U314" s="77" t="s">
        <v>80</v>
      </c>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46"/>
      <c r="EJ314" s="1"/>
      <c r="EK314" s="1"/>
      <c r="EL314" s="1"/>
      <c r="EM314" s="1"/>
      <c r="EN314" s="1"/>
      <c r="EO314" s="1"/>
      <c r="EP314" s="1"/>
      <c r="EQ314" s="1"/>
      <c r="ER314" s="1"/>
      <c r="ES314" s="1"/>
      <c r="ET314" s="1"/>
      <c r="EU314" s="1">
        <f>IF(G314=EH28,EI28,IF(G314=EH29,EI29,IF(G314=EH30,EI30,EI31)))</f>
        <v>2</v>
      </c>
      <c r="EV314" s="1">
        <f>IF(G314=EH28,EJ28,IF(G314=EH29,EJ29,IF(G314=EH30,EJ30,EJ31)))</f>
        <v>3</v>
      </c>
      <c r="EW314" s="1">
        <f>IF(G314=EH28,EK28,IF(G314=EH29,EK29,IF(G314=EH30,EK30,EK31)))</f>
        <v>1</v>
      </c>
      <c r="EX314" s="1">
        <f>IF(G314=EH28,EL28,IF(G314=EH29,EL29,IF(G314=EH30,EL30,EL31)))</f>
        <v>2</v>
      </c>
      <c r="EY314" s="1">
        <f>IF(G314=EH28,EM28,IF(G314=EH29,EM29,IF(G314=EH30,EM30,EM31)))</f>
        <v>2</v>
      </c>
      <c r="EZ314" s="1">
        <f>IF(G314=EH28,EN28,IF(G314=EH29,EN29,IF(G314=EH30,EN30,EN31)))</f>
        <v>2</v>
      </c>
      <c r="FA314" s="1">
        <f>IF(G314=EH28,EO28,IF(G314=EH29,EO29,IF(G314=EH30,EO30,EO31)))</f>
        <v>2</v>
      </c>
      <c r="FB314" s="1">
        <f>IF(G314=EH28,EP28,IF(G314=EH29,EP29,IF(G314=EH30,EP30,EP31)))</f>
        <v>2</v>
      </c>
      <c r="FC314" s="1">
        <f>IF(G314=EH28,EQ28,IF(G314=EH29,EQ29,IF(G314=EH30,EP30,EQ31)))</f>
        <v>3</v>
      </c>
      <c r="FD314" s="1">
        <f>IF(G314=EH28,ER28,IF(G314=EH29,ER29,IF(G314=EH30,ER30,ER31)))</f>
        <v>3</v>
      </c>
      <c r="FE314" s="1"/>
      <c r="FF314" s="1"/>
      <c r="FG314" s="1"/>
      <c r="FH314" s="1"/>
      <c r="FI314" s="1"/>
      <c r="FJ314" s="1"/>
      <c r="FK314" s="1"/>
      <c r="FL314" s="1"/>
      <c r="FM314" s="1"/>
      <c r="FN314" s="1"/>
      <c r="FO314" s="23">
        <f t="shared" si="75"/>
        <v>0</v>
      </c>
    </row>
    <row r="315" spans="1:171" ht="15" customHeight="1">
      <c r="A315" s="87"/>
      <c r="B315" s="87"/>
      <c r="C315" s="87"/>
      <c r="D315" s="87"/>
      <c r="E315" s="87"/>
      <c r="F315" s="47" t="s">
        <v>81</v>
      </c>
      <c r="G315" s="48" t="s">
        <v>49</v>
      </c>
      <c r="H315" s="78"/>
      <c r="I315" s="84"/>
      <c r="J315" s="84"/>
      <c r="K315" s="84"/>
      <c r="L315" s="84"/>
      <c r="M315" s="84"/>
      <c r="N315" s="84"/>
      <c r="O315" s="84"/>
      <c r="P315" s="84"/>
      <c r="Q315" s="84"/>
      <c r="R315" s="84"/>
      <c r="S315" s="83"/>
      <c r="T315" s="84"/>
      <c r="U315" s="78"/>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46"/>
      <c r="EJ315" s="1"/>
      <c r="EK315" s="1"/>
      <c r="EL315" s="1"/>
      <c r="EM315" s="1"/>
      <c r="EN315" s="1"/>
      <c r="EO315" s="1"/>
      <c r="EP315" s="1"/>
      <c r="EQ315" s="1"/>
      <c r="ER315" s="1"/>
      <c r="ES315" s="1"/>
      <c r="ET315" s="1"/>
      <c r="EU315" s="1">
        <f>IF(G315=EH32,EI32,IF(G315=EH33,EI33,IF(G315=EH34,EI34,EI35)))</f>
        <v>1</v>
      </c>
      <c r="EV315" s="1">
        <f>IF(G315=EH32,EJ32,IF(G315=EH33,EJ33,IF(G315=EH34,EJ34,EJ35)))</f>
        <v>2</v>
      </c>
      <c r="EW315" s="1">
        <f>IF(G315=EH32,EK32,IF(G315=EH33,EK33,IF(G315=EH34,EK34,EK35)))</f>
        <v>1</v>
      </c>
      <c r="EX315" s="1">
        <f>IF(G315=EH32,EL32,IF(G315=EH33,EL33,IF(G315=EH34,EL34,EL35)))</f>
        <v>2</v>
      </c>
      <c r="EY315" s="1">
        <f>IF(G315=EH32,EM32,IF(G315=EH33,EM33,IF(G315=EH34,EM34,EM35)))</f>
        <v>2</v>
      </c>
      <c r="EZ315" s="1">
        <f>IF(G315=EH32,EN32,IF(G315=EH33,EN33,IF(G315=EH34,EN34,EN35)))</f>
        <v>2</v>
      </c>
      <c r="FA315" s="1">
        <f>IF(G315=EH32,EO32,IF(G315=EH33,EO33,IF(G315=EH34,EO34,EO35)))</f>
        <v>2</v>
      </c>
      <c r="FB315" s="1">
        <f>IF(G315=EH32,EP32,IF(G315=EH33,EP33,IF(G315=EH34,EP34,EP35)))</f>
        <v>1</v>
      </c>
      <c r="FC315" s="1">
        <f>IF(G315=EH32,EQ32,IF(G315=EH33,EQ33,IF(G315=EH34,EQ34,EQ35)))</f>
        <v>3</v>
      </c>
      <c r="FD315" s="1">
        <f>IF(G315=EH32,ER32,IF(G315=EH33,ER33,IF(G315=EH34,ER34,ER35)))</f>
        <v>3</v>
      </c>
      <c r="FE315" s="1"/>
      <c r="FF315" s="1"/>
      <c r="FG315" s="1"/>
      <c r="FH315" s="1"/>
      <c r="FI315" s="1"/>
      <c r="FJ315" s="1"/>
      <c r="FK315" s="1"/>
      <c r="FL315" s="1"/>
      <c r="FM315" s="1"/>
      <c r="FN315" s="1"/>
      <c r="FO315" s="23">
        <f t="shared" si="75"/>
        <v>0</v>
      </c>
    </row>
    <row r="316" spans="1:171" ht="14.25" customHeight="1">
      <c r="A316" s="40" t="s">
        <v>57</v>
      </c>
      <c r="B316" s="41" t="s">
        <v>58</v>
      </c>
      <c r="C316" s="42" t="s">
        <v>59</v>
      </c>
      <c r="D316" s="42" t="s">
        <v>60</v>
      </c>
      <c r="E316" s="42" t="s">
        <v>61</v>
      </c>
      <c r="F316" s="43" t="s">
        <v>62</v>
      </c>
      <c r="G316" s="43" t="s">
        <v>82</v>
      </c>
      <c r="H316" s="44" t="s">
        <v>64</v>
      </c>
      <c r="I316" s="45" t="s">
        <v>13</v>
      </c>
      <c r="J316" s="45" t="s">
        <v>14</v>
      </c>
      <c r="K316" s="45" t="s">
        <v>15</v>
      </c>
      <c r="L316" s="45" t="s">
        <v>67</v>
      </c>
      <c r="M316" s="45" t="s">
        <v>17</v>
      </c>
      <c r="N316" s="45" t="s">
        <v>65</v>
      </c>
      <c r="O316" s="45" t="s">
        <v>19</v>
      </c>
      <c r="P316" s="45" t="s">
        <v>20</v>
      </c>
      <c r="Q316" s="45" t="s">
        <v>21</v>
      </c>
      <c r="R316" s="45" t="s">
        <v>22</v>
      </c>
      <c r="S316" s="83"/>
      <c r="T316" s="45" t="s">
        <v>66</v>
      </c>
      <c r="U316" s="44" t="s">
        <v>64</v>
      </c>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46"/>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23">
        <f t="shared" si="75"/>
        <v>0</v>
      </c>
    </row>
    <row r="317" spans="1:171" ht="15" customHeight="1">
      <c r="A317" s="85" t="s">
        <v>86</v>
      </c>
      <c r="B317" s="85" t="s">
        <v>87</v>
      </c>
      <c r="C317" s="85" t="s">
        <v>249</v>
      </c>
      <c r="D317" s="85" t="s">
        <v>250</v>
      </c>
      <c r="E317" s="85" t="s">
        <v>251</v>
      </c>
      <c r="F317" s="47" t="s">
        <v>73</v>
      </c>
      <c r="G317" s="48" t="s">
        <v>30</v>
      </c>
      <c r="H317" s="80" t="s">
        <v>74</v>
      </c>
      <c r="I317" s="82">
        <f t="shared" ref="I317:R317" si="92">FE317</f>
        <v>12</v>
      </c>
      <c r="J317" s="82">
        <f t="shared" si="92"/>
        <v>14</v>
      </c>
      <c r="K317" s="82">
        <f t="shared" si="92"/>
        <v>10</v>
      </c>
      <c r="L317" s="82">
        <f t="shared" si="92"/>
        <v>10</v>
      </c>
      <c r="M317" s="82">
        <f t="shared" si="92"/>
        <v>10</v>
      </c>
      <c r="N317" s="82">
        <f t="shared" si="92"/>
        <v>9</v>
      </c>
      <c r="O317" s="82">
        <f t="shared" si="92"/>
        <v>10</v>
      </c>
      <c r="P317" s="82">
        <f t="shared" si="92"/>
        <v>12</v>
      </c>
      <c r="Q317" s="82">
        <f t="shared" si="92"/>
        <v>11</v>
      </c>
      <c r="R317" s="82">
        <f t="shared" si="92"/>
        <v>11</v>
      </c>
      <c r="S317" s="83"/>
      <c r="T317" s="82">
        <f>$FO$317</f>
        <v>109</v>
      </c>
      <c r="U317" s="80" t="s">
        <v>74</v>
      </c>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46"/>
      <c r="EJ317" s="1"/>
      <c r="EK317" s="1"/>
      <c r="EL317" s="1"/>
      <c r="EM317" s="1"/>
      <c r="EN317" s="1"/>
      <c r="EO317" s="1"/>
      <c r="EP317" s="1"/>
      <c r="EQ317" s="1"/>
      <c r="ER317" s="1"/>
      <c r="ES317" s="1"/>
      <c r="ET317" s="1"/>
      <c r="EU317" s="23">
        <f>IF(G317=EH2,EI2,IF(G317=EH3,EI3,IF(G317=EH4,EI4,IF(G317=EH5,EI5,IF(G317=EH6,EI6,IF(G317=EH7,EI7,IF(G317=EH8,EI8,IF(G317=EH9,EI9,IF(G317=EH10,EI10,IF(G317=EH11,EI11,IF(G317=EH12,EI12,EI13)))))))))))</f>
        <v>2</v>
      </c>
      <c r="EV317" s="23">
        <f>IF(G317=EH2,EJ2,IF(G317=EH3,EJ3,IF(G317=EH4,EJ4,IF(G317=EH5,EJ5,IF(G317=EH6,EJ6,IF(G317=EH7,EJ7,IF(G317=EH8,EJ8,IF(G317=EH9,EJ9,IF(G317=EH10,EJ10,IF(G317=EH11,EJ11,IF(G317=EH12,EJ12,EJ13)))))))))))</f>
        <v>3</v>
      </c>
      <c r="EW317" s="23">
        <f>IF(G317=EH2,EK2,IF(G317=EH3,EK3,IF(G317=EH4,EK4,IF(G317=EH5,EK5,IF(G317=EH6,EK6,IF(G317=EH7,EK7,IF(G317=EH8,EK8,IF(G317=EH9,EK9,IF(G317=EH10,EK10,IF(G317=EH11,EK11,IF(G317=EH12,EK12,EK13)))))))))))</f>
        <v>2</v>
      </c>
      <c r="EX317" s="23">
        <f>IF(G317=EH2,EL2,IF(G317=EH3,EL3,IF(G317=EH4,EL4,IF(G317=EH5,EL5,IF(G317=EH6,EL6,IF(G317=EH7,EL7,IF(G317=EH8,EL8,IF(G317=EH9,EL9,IF(G317=EH10,EL10,IF(G317=EH11,EL11,IF(G317=EH12,EL12,EL13)))))))))))</f>
        <v>2</v>
      </c>
      <c r="EY317" s="23">
        <f>IF(G317=EH2,EM2,IF(G317=EH3,EM3,IF(G317=EH4,EM4,IF(G317=EH5,EM5,IF(G317=EH6,EM6,IF(G317=EH7,EM7,IF(G317=EH8,EM8,IF(G317=EH9,EM9,IF(G317=EH10,EM10,IF(G317=EH11,EM11,IF(G317=EH12,EM12,EM13)))))))))))</f>
        <v>2</v>
      </c>
      <c r="EZ317" s="23">
        <f>IF(G317=EH2,EN2,IF(G317=EH3,EN3,IF(G317=EH4,EN4,IF(G317=EH5,EN5,IF(G317=EH6,EN6,IF(G317=EH7,EN7,IF(G317=EH8,EN8,IF(G317=EH9,EN9,IF(G317=EH10,EN10,IF(G317=EH11,EN11,IF(G317=EH12,EN12,EN13)))))))))))</f>
        <v>2</v>
      </c>
      <c r="FA317" s="23">
        <f>IF(G317=EH2,EO2,IF(G317=EH3,EO3,IF(G317=EH4,EO4,IF(G317=EH5,EO5,IF(G317=EH6,EO6,IF(G317=EH7,EO7,IF(G317=EH8,EO8,IF(G317=EH9,EO9,IF(G317=EH10,EO10,IF(G317=EH11,EO11,IF(G317=EH12,EO12,EO13)))))))))))</f>
        <v>2</v>
      </c>
      <c r="FB317" s="23">
        <f>IF(G317=EH2,EP2,IF(G317=EH3,EP3,IF(G317=EH4,EP4,IF(G317=EH5,EP5,IF(G317=EH6,EP6,IF(G317=EH7,EP7,IF(G317=EH8,EP8,IF(G317=EH9,EP9,IF(G317=EH10,EP10,IF(G317=EH11,EP11,IF(G317=EH12,EP12,EP13)))))))))))</f>
        <v>2</v>
      </c>
      <c r="FC317" s="23">
        <f>IF(G317=EH2,EQ2,IF(G317=EH3,EQ3,IF(G317=EH4,EQ4,IF(G317=EH5,EQ5,IF(G317=EH6,EQ6,IF(G317=EH7,EQ7,IF(G317=EH8,EQ8,IF(G317=EH9,EQ9,IF(G317=EH10,EQ10,IF(G317=EH11,EQ11,IF(G317=EH12,EQ12,EQ13)))))))))))</f>
        <v>2</v>
      </c>
      <c r="FD317" s="23">
        <f>IF(G317=EH2,ER2,IF(G317=EH3,ER3,IF(G317=EH4,ER4,IF(G317=EH5,ER5,IF(G317=EH6,ER6,IF(G317=EH7,ER7,IF(G317=EH8,ER8,IF(G317=EH9,ER9,IF(G317=EH10,ER10,IF(G317=EH11,ER11,IF(G317=EH12,ER12,ER13)))))))))))</f>
        <v>2</v>
      </c>
      <c r="FE317" s="23">
        <f t="shared" ref="FE317:FN317" si="93">EU317+EU318+EU319+EU320+EU321+EU322</f>
        <v>12</v>
      </c>
      <c r="FF317" s="23">
        <f t="shared" si="93"/>
        <v>14</v>
      </c>
      <c r="FG317" s="23">
        <f t="shared" si="93"/>
        <v>10</v>
      </c>
      <c r="FH317" s="23">
        <f t="shared" si="93"/>
        <v>10</v>
      </c>
      <c r="FI317" s="23">
        <f t="shared" si="93"/>
        <v>10</v>
      </c>
      <c r="FJ317" s="23">
        <f t="shared" si="93"/>
        <v>9</v>
      </c>
      <c r="FK317" s="23">
        <f t="shared" si="93"/>
        <v>10</v>
      </c>
      <c r="FL317" s="23">
        <f t="shared" si="93"/>
        <v>12</v>
      </c>
      <c r="FM317" s="23">
        <f t="shared" si="93"/>
        <v>11</v>
      </c>
      <c r="FN317" s="23">
        <f t="shared" si="93"/>
        <v>11</v>
      </c>
      <c r="FO317" s="23">
        <f t="shared" si="75"/>
        <v>109</v>
      </c>
    </row>
    <row r="318" spans="1:171" ht="15" customHeight="1">
      <c r="A318" s="86"/>
      <c r="B318" s="86"/>
      <c r="C318" s="86"/>
      <c r="D318" s="86"/>
      <c r="E318" s="86"/>
      <c r="F318" s="47" t="s">
        <v>75</v>
      </c>
      <c r="G318" s="48" t="s">
        <v>35</v>
      </c>
      <c r="H318" s="78"/>
      <c r="I318" s="83"/>
      <c r="J318" s="83"/>
      <c r="K318" s="83"/>
      <c r="L318" s="83"/>
      <c r="M318" s="83"/>
      <c r="N318" s="83"/>
      <c r="O318" s="83"/>
      <c r="P318" s="83"/>
      <c r="Q318" s="83"/>
      <c r="R318" s="83"/>
      <c r="S318" s="83"/>
      <c r="T318" s="83"/>
      <c r="U318" s="78"/>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46"/>
      <c r="EJ318" s="1"/>
      <c r="EK318" s="1"/>
      <c r="EL318" s="1"/>
      <c r="EM318" s="1"/>
      <c r="EN318" s="1"/>
      <c r="EO318" s="1"/>
      <c r="EP318" s="1"/>
      <c r="EQ318" s="1"/>
      <c r="ER318" s="1"/>
      <c r="ES318" s="1"/>
      <c r="ET318" s="1"/>
      <c r="EU318" s="1">
        <f>IF(G318=EH14,EI14,IF(G318=EH15,EI15,IF(G318=EH16,EI16,IF(G318=EH17,EI17,EI18))))</f>
        <v>2</v>
      </c>
      <c r="EV318" s="1">
        <f>IF(G318=EH14,EJ14,IF(G318=EH15,EJ15,IF(G318=EH16,EJ16,IF(G318=EH17,EJ17,EJ18))))</f>
        <v>3</v>
      </c>
      <c r="EW318" s="1">
        <f>IF(G318=EH14,EK14,IF(G318=EH15,EK15,IF(G318=EH16,EK16,IF(G318=EH17,EK17,EK18))))</f>
        <v>2</v>
      </c>
      <c r="EX318" s="1">
        <f>IF(G318=EH14,EL14,IF(G318=EH15,EL15,IF(G318=EH16,EL16,IF(G318=EH17,EL17,EL18))))</f>
        <v>3</v>
      </c>
      <c r="EY318" s="1">
        <f>IF(G318=EH14,EM14,IF(G318=EH15,EM15,IF(G318=EH16,EM16,IF(G318=EH17,EM17,EM18))))</f>
        <v>3</v>
      </c>
      <c r="EZ318" s="1">
        <f>IF(G318=EH14,EN14,IF(G318=EH15,EN15,IF(G318=EH16,EN16,IF(G318=EH17,EN17,EN18))))</f>
        <v>2</v>
      </c>
      <c r="FA318" s="1">
        <f>IF(G318=EH14,EO14,IF(G318=EH15,EO15,IF(G318=EH16,EO16,IF(G318=EH17,EO17,EO18))))</f>
        <v>2</v>
      </c>
      <c r="FB318" s="1">
        <f>IF(G318=EH14,EP14,IF(G318=EH15,EP15,IF(G318=EH16,EP16,IF(G318=EH17,EP17,EP18))))</f>
        <v>1</v>
      </c>
      <c r="FC318" s="1">
        <f>IF(G318=EH14,EQ14,IF(G318=EH15,EQ15,IF(G318=EH16,EQ16,IF(G318=EH17,EQ17,EQ18))))</f>
        <v>3</v>
      </c>
      <c r="FD318" s="1">
        <f>IF(G318=EH14,ER14,IF(G318=EH15,ER15,IF(G318=EH16,ER16,IF(G318=EH17,ER17,ER18))))</f>
        <v>3</v>
      </c>
      <c r="FE318" s="1"/>
      <c r="FF318" s="1"/>
      <c r="FG318" s="1"/>
      <c r="FH318" s="1"/>
      <c r="FI318" s="1"/>
      <c r="FJ318" s="1"/>
      <c r="FK318" s="1"/>
      <c r="FL318" s="1"/>
      <c r="FM318" s="1"/>
      <c r="FN318" s="1"/>
      <c r="FO318" s="23">
        <f t="shared" si="75"/>
        <v>0</v>
      </c>
    </row>
    <row r="319" spans="1:171" ht="15" customHeight="1">
      <c r="A319" s="86"/>
      <c r="B319" s="86"/>
      <c r="C319" s="86"/>
      <c r="D319" s="86"/>
      <c r="E319" s="86"/>
      <c r="F319" s="47" t="s">
        <v>76</v>
      </c>
      <c r="G319" s="48" t="s">
        <v>40</v>
      </c>
      <c r="H319" s="79" t="s">
        <v>77</v>
      </c>
      <c r="I319" s="83"/>
      <c r="J319" s="83"/>
      <c r="K319" s="83"/>
      <c r="L319" s="83"/>
      <c r="M319" s="83"/>
      <c r="N319" s="83"/>
      <c r="O319" s="83"/>
      <c r="P319" s="83"/>
      <c r="Q319" s="83"/>
      <c r="R319" s="83"/>
      <c r="S319" s="83"/>
      <c r="T319" s="83"/>
      <c r="U319" s="79" t="s">
        <v>77</v>
      </c>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46"/>
      <c r="EJ319" s="1"/>
      <c r="EK319" s="1"/>
      <c r="EL319" s="1"/>
      <c r="EM319" s="1"/>
      <c r="EN319" s="1"/>
      <c r="EO319" s="1"/>
      <c r="EP319" s="1"/>
      <c r="EQ319" s="1"/>
      <c r="ER319" s="1"/>
      <c r="ES319" s="1"/>
      <c r="ET319" s="1"/>
      <c r="EU319" s="1">
        <f>IF(G319=EH19,EI19,IF(G319=EH20,EI20,IF(G319=EH21,EI21,IF(G319=EH22,EI22,EI23))))</f>
        <v>1</v>
      </c>
      <c r="EV319" s="1">
        <f>IF(G319=EH19,EJ19,IF(G319=EH20,EJ20,IF(G319=EH21,EJ21,IF(G319=EH22,EJ22,EJ23))))</f>
        <v>3</v>
      </c>
      <c r="EW319" s="1">
        <f>IF(G319=EH19,EK19,IF(G319=EH20,EK20,IF(G319=EH21,EK21,IF(G319=EH22,EK22,EK23))))</f>
        <v>1</v>
      </c>
      <c r="EX319" s="1">
        <f>IF(G319=EH19,EL19,IF(G319=EH20,EL20,IF(G319=EH21,EL21,IF(G319=EH22,EL22,EL23))))</f>
        <v>1</v>
      </c>
      <c r="EY319" s="1">
        <f>IF(G319=EH19,EM19,IF(G319=EH20,EM20,IF(G319=EH21,EM21,IF(G319=EH22,EM22,EM23))))</f>
        <v>1</v>
      </c>
      <c r="EZ319" s="1">
        <f>IF(G319=EH19,EN19,IF(G319=EH20,EN20,IF(G319=EH21,EN21,IF(G319=EH22,EN22,EN23))))</f>
        <v>1</v>
      </c>
      <c r="FA319" s="1">
        <f>IF(G319=EH19,EO19,IF(G319=EH20,EO20,IF(G319=EH21,EO21,IF(G319=EH22,EO22,EO23))))</f>
        <v>2</v>
      </c>
      <c r="FB319" s="1">
        <f>IF(G319=EH19,EP19,IF(G319=EH20,EP20,IF(G319=EH21,EP21,IF(G319=EH22,EP22,EP23))))</f>
        <v>3</v>
      </c>
      <c r="FC319" s="1">
        <f>IF(G319=EH19,EQ19,IF(G319=EH20,EQ20,IF(G319=EH21,EQ21,IF(G319=EH22,EQ22,EQ23))))</f>
        <v>1</v>
      </c>
      <c r="FD319" s="1">
        <f>IF(G319=EH19,ER19,IF(G319=EH20,ER20,IF(G319=EH21,ER21,IF(G319=EH22,ER22,ER23))))</f>
        <v>1</v>
      </c>
      <c r="FE319" s="1"/>
      <c r="FF319" s="1"/>
      <c r="FG319" s="1"/>
      <c r="FH319" s="1"/>
      <c r="FI319" s="1"/>
      <c r="FJ319" s="1"/>
      <c r="FK319" s="1"/>
      <c r="FL319" s="1"/>
      <c r="FM319" s="1"/>
      <c r="FN319" s="1"/>
      <c r="FO319" s="23">
        <f t="shared" si="75"/>
        <v>0</v>
      </c>
    </row>
    <row r="320" spans="1:171" ht="15" customHeight="1">
      <c r="A320" s="86"/>
      <c r="B320" s="86"/>
      <c r="C320" s="86"/>
      <c r="D320" s="86"/>
      <c r="E320" s="86"/>
      <c r="F320" s="47" t="s">
        <v>78</v>
      </c>
      <c r="G320" s="48" t="s">
        <v>45</v>
      </c>
      <c r="H320" s="78"/>
      <c r="I320" s="83"/>
      <c r="J320" s="83"/>
      <c r="K320" s="83"/>
      <c r="L320" s="83"/>
      <c r="M320" s="83"/>
      <c r="N320" s="83"/>
      <c r="O320" s="83"/>
      <c r="P320" s="83"/>
      <c r="Q320" s="83"/>
      <c r="R320" s="83"/>
      <c r="S320" s="83"/>
      <c r="T320" s="83"/>
      <c r="U320" s="78"/>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46"/>
      <c r="EJ320" s="1"/>
      <c r="EK320" s="1"/>
      <c r="EL320" s="1"/>
      <c r="EM320" s="1"/>
      <c r="EN320" s="1"/>
      <c r="EO320" s="1"/>
      <c r="EP320" s="1"/>
      <c r="EQ320" s="1"/>
      <c r="ER320" s="1"/>
      <c r="ES320" s="1"/>
      <c r="ET320" s="1"/>
      <c r="EU320" s="1">
        <f>IF(G320=EH24,EI24,IF(G320=EH25,EI25,IF(G320=EH26,EI26,EI27)))</f>
        <v>2</v>
      </c>
      <c r="EV320" s="1">
        <f>IF(G320=EH24,EJ24,IF(G320=EH25,EJ25,IF(G320=EH26,EJ26,EJ27)))</f>
        <v>1</v>
      </c>
      <c r="EW320" s="1">
        <f>IF(G320=EH24,EK24,IF(G320=EH25,EK25,IF(G320=EH26,EK26,EK27)))</f>
        <v>1</v>
      </c>
      <c r="EX320" s="1">
        <f>IF(G320=EH24,EL24,IF(G320=EH25,EL25,IF(G320=EH26,EL26,EL27)))</f>
        <v>1</v>
      </c>
      <c r="EY320" s="1">
        <f>IF(G320=EH24,EM24,IF(G320=EH25,EM25,IF(G320=EH26,EM26,EM27)))</f>
        <v>1</v>
      </c>
      <c r="EZ320" s="1">
        <f>IF(G320=EH24,EN24,IF(G320=EH25,EN25,IF(G320=EH26,EN26,EN27)))</f>
        <v>1</v>
      </c>
      <c r="FA320" s="1">
        <f>IF(G320=EH24,EO24,IF(G320=EH25,EO25,IF(G320=EH26,EO26,EO27)))</f>
        <v>1</v>
      </c>
      <c r="FB320" s="1">
        <f>IF(G320=EH24,EP24,IF(G320=EH25,EP25,IF(G320=EH26,EP26,EP27)))</f>
        <v>1</v>
      </c>
      <c r="FC320" s="1">
        <f>IF(G320=EH24,EQ24,IF(G320=EH25,EQ25,IF(G320=EH26,EQ26,EQ27)))</f>
        <v>1</v>
      </c>
      <c r="FD320" s="1">
        <f>IF(G320=EH24,ER24,IF(G320=EH25,ER25,IF(G320=EH26,ER26,ER27)))</f>
        <v>1</v>
      </c>
      <c r="FE320" s="1"/>
      <c r="FF320" s="1"/>
      <c r="FG320" s="1"/>
      <c r="FH320" s="1"/>
      <c r="FI320" s="1"/>
      <c r="FJ320" s="1"/>
      <c r="FK320" s="1"/>
      <c r="FL320" s="1"/>
      <c r="FM320" s="1"/>
      <c r="FN320" s="1"/>
      <c r="FO320" s="23">
        <f t="shared" si="75"/>
        <v>0</v>
      </c>
    </row>
    <row r="321" spans="1:171" ht="15" customHeight="1">
      <c r="A321" s="86"/>
      <c r="B321" s="86"/>
      <c r="C321" s="86"/>
      <c r="D321" s="86"/>
      <c r="E321" s="86"/>
      <c r="F321" s="47" t="s">
        <v>79</v>
      </c>
      <c r="G321" s="48" t="s">
        <v>46</v>
      </c>
      <c r="H321" s="77" t="s">
        <v>80</v>
      </c>
      <c r="I321" s="83"/>
      <c r="J321" s="83"/>
      <c r="K321" s="83"/>
      <c r="L321" s="83"/>
      <c r="M321" s="83"/>
      <c r="N321" s="83"/>
      <c r="O321" s="83"/>
      <c r="P321" s="83"/>
      <c r="Q321" s="83"/>
      <c r="R321" s="83"/>
      <c r="S321" s="83"/>
      <c r="T321" s="83"/>
      <c r="U321" s="77" t="s">
        <v>80</v>
      </c>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46"/>
      <c r="EJ321" s="1"/>
      <c r="EK321" s="1"/>
      <c r="EL321" s="1"/>
      <c r="EM321" s="1"/>
      <c r="EN321" s="1"/>
      <c r="EO321" s="1"/>
      <c r="EP321" s="1"/>
      <c r="EQ321" s="1"/>
      <c r="ER321" s="1"/>
      <c r="ES321" s="1"/>
      <c r="ET321" s="1"/>
      <c r="EU321" s="1">
        <f>IF(G321=EH28,EI28,IF(G321=EH29,EI29,IF(G321=EH30,EI30,EI31)))</f>
        <v>2</v>
      </c>
      <c r="EV321" s="1">
        <f>IF(G321=EH28,EJ28,IF(G321=EH29,EJ29,IF(G321=EH30,EJ30,EJ31)))</f>
        <v>3</v>
      </c>
      <c r="EW321" s="1">
        <f>IF(G321=EH28,EK28,IF(G321=EH29,EK29,IF(G321=EH30,EK30,EK31)))</f>
        <v>1</v>
      </c>
      <c r="EX321" s="1">
        <f>IF(G321=EH28,EL28,IF(G321=EH29,EL29,IF(G321=EH30,EL30,EL31)))</f>
        <v>2</v>
      </c>
      <c r="EY321" s="1">
        <f>IF(G321=EH28,EM28,IF(G321=EH29,EM29,IF(G321=EH30,EM30,EM31)))</f>
        <v>2</v>
      </c>
      <c r="EZ321" s="1">
        <f>IF(G321=EH28,EN28,IF(G321=EH29,EN29,IF(G321=EH30,EN30,EN31)))</f>
        <v>2</v>
      </c>
      <c r="FA321" s="1">
        <f>IF(G321=EH28,EO28,IF(G321=EH29,EO29,IF(G321=EH30,EO30,EO31)))</f>
        <v>2</v>
      </c>
      <c r="FB321" s="1">
        <f>IF(G321=EH28,EP28,IF(G321=EH29,EP29,IF(G321=EH30,EP30,EP31)))</f>
        <v>2</v>
      </c>
      <c r="FC321" s="1">
        <f>IF(G321=EH28,EQ28,IF(G321=EH29,EQ29,IF(G321=EH30,EP30,EQ31)))</f>
        <v>3</v>
      </c>
      <c r="FD321" s="1">
        <f>IF(G321=EH28,ER28,IF(G321=EH29,ER29,IF(G321=EH30,ER30,ER31)))</f>
        <v>3</v>
      </c>
      <c r="FE321" s="1"/>
      <c r="FF321" s="1"/>
      <c r="FG321" s="1"/>
      <c r="FH321" s="1"/>
      <c r="FI321" s="1"/>
      <c r="FJ321" s="1"/>
      <c r="FK321" s="1"/>
      <c r="FL321" s="1"/>
      <c r="FM321" s="1"/>
      <c r="FN321" s="1"/>
      <c r="FO321" s="23">
        <f t="shared" si="75"/>
        <v>0</v>
      </c>
    </row>
    <row r="322" spans="1:171" ht="15" customHeight="1">
      <c r="A322" s="87"/>
      <c r="B322" s="87"/>
      <c r="C322" s="87"/>
      <c r="D322" s="87"/>
      <c r="E322" s="87"/>
      <c r="F322" s="47" t="s">
        <v>81</v>
      </c>
      <c r="G322" s="48" t="s">
        <v>48</v>
      </c>
      <c r="H322" s="78"/>
      <c r="I322" s="84"/>
      <c r="J322" s="84"/>
      <c r="K322" s="84"/>
      <c r="L322" s="84"/>
      <c r="M322" s="84"/>
      <c r="N322" s="84"/>
      <c r="O322" s="84"/>
      <c r="P322" s="84"/>
      <c r="Q322" s="84"/>
      <c r="R322" s="84"/>
      <c r="S322" s="83"/>
      <c r="T322" s="84"/>
      <c r="U322" s="78"/>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46"/>
      <c r="EJ322" s="1"/>
      <c r="EK322" s="1"/>
      <c r="EL322" s="1"/>
      <c r="EM322" s="1"/>
      <c r="EN322" s="1"/>
      <c r="EO322" s="1"/>
      <c r="EP322" s="1"/>
      <c r="EQ322" s="1"/>
      <c r="ER322" s="1"/>
      <c r="ES322" s="1"/>
      <c r="ET322" s="1"/>
      <c r="EU322" s="1">
        <f>IF(G322=EH32,EI32,IF(G322=EH33,EI33,IF(G322=EH34,EI34,EI35)))</f>
        <v>3</v>
      </c>
      <c r="EV322" s="1">
        <f>IF(G322=EH32,EJ32,IF(G322=EH33,EJ33,IF(G322=EH34,EJ34,EJ35)))</f>
        <v>1</v>
      </c>
      <c r="EW322" s="1">
        <f>IF(G322=EH32,EK32,IF(G322=EH33,EK33,IF(G322=EH34,EK34,EK35)))</f>
        <v>3</v>
      </c>
      <c r="EX322" s="1">
        <f>IF(G322=EH32,EL32,IF(G322=EH33,EL33,IF(G322=EH34,EL34,EL35)))</f>
        <v>1</v>
      </c>
      <c r="EY322" s="1">
        <f>IF(G322=EH32,EM32,IF(G322=EH33,EM33,IF(G322=EH34,EM34,EM35)))</f>
        <v>1</v>
      </c>
      <c r="EZ322" s="1">
        <f>IF(G322=EH32,EN32,IF(G322=EH33,EN33,IF(G322=EH34,EN34,EN35)))</f>
        <v>1</v>
      </c>
      <c r="FA322" s="1">
        <f>IF(G322=EH32,EO32,IF(G322=EH33,EO33,IF(G322=EH34,EO34,EO35)))</f>
        <v>1</v>
      </c>
      <c r="FB322" s="1">
        <f>IF(G322=EH32,EP32,IF(G322=EH33,EP33,IF(G322=EH34,EP34,EP35)))</f>
        <v>3</v>
      </c>
      <c r="FC322" s="1">
        <f>IF(G322=EH32,EQ32,IF(G322=EH33,EQ33,IF(G322=EH34,EQ34,EQ35)))</f>
        <v>1</v>
      </c>
      <c r="FD322" s="1">
        <f>IF(G322=EH32,ER32,IF(G322=EH33,ER33,IF(G322=EH34,ER34,ER35)))</f>
        <v>1</v>
      </c>
      <c r="FE322" s="1"/>
      <c r="FF322" s="1"/>
      <c r="FG322" s="1"/>
      <c r="FH322" s="1"/>
      <c r="FI322" s="1"/>
      <c r="FJ322" s="1"/>
      <c r="FK322" s="1"/>
      <c r="FL322" s="1"/>
      <c r="FM322" s="1"/>
      <c r="FN322" s="1"/>
      <c r="FO322" s="23">
        <f t="shared" si="75"/>
        <v>0</v>
      </c>
    </row>
    <row r="323" spans="1:171" ht="14.25" customHeight="1">
      <c r="A323" s="40" t="s">
        <v>57</v>
      </c>
      <c r="B323" s="41" t="s">
        <v>58</v>
      </c>
      <c r="C323" s="42" t="s">
        <v>59</v>
      </c>
      <c r="D323" s="42" t="s">
        <v>60</v>
      </c>
      <c r="E323" s="42" t="s">
        <v>61</v>
      </c>
      <c r="F323" s="43" t="s">
        <v>62</v>
      </c>
      <c r="G323" s="43" t="s">
        <v>82</v>
      </c>
      <c r="H323" s="44" t="s">
        <v>64</v>
      </c>
      <c r="I323" s="45" t="s">
        <v>13</v>
      </c>
      <c r="J323" s="45" t="s">
        <v>14</v>
      </c>
      <c r="K323" s="45" t="s">
        <v>15</v>
      </c>
      <c r="L323" s="45" t="s">
        <v>67</v>
      </c>
      <c r="M323" s="45" t="s">
        <v>17</v>
      </c>
      <c r="N323" s="45" t="s">
        <v>65</v>
      </c>
      <c r="O323" s="45" t="s">
        <v>19</v>
      </c>
      <c r="P323" s="45" t="s">
        <v>20</v>
      </c>
      <c r="Q323" s="45" t="s">
        <v>21</v>
      </c>
      <c r="R323" s="45" t="s">
        <v>22</v>
      </c>
      <c r="S323" s="83"/>
      <c r="T323" s="45" t="s">
        <v>66</v>
      </c>
      <c r="U323" s="44" t="s">
        <v>64</v>
      </c>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46"/>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23">
        <f t="shared" si="75"/>
        <v>0</v>
      </c>
    </row>
    <row r="324" spans="1:171" ht="15" customHeight="1">
      <c r="A324" s="85" t="s">
        <v>86</v>
      </c>
      <c r="B324" s="85" t="s">
        <v>87</v>
      </c>
      <c r="C324" s="85" t="s">
        <v>252</v>
      </c>
      <c r="D324" s="85" t="s">
        <v>253</v>
      </c>
      <c r="E324" s="85" t="s">
        <v>254</v>
      </c>
      <c r="F324" s="47" t="s">
        <v>73</v>
      </c>
      <c r="G324" s="48" t="s">
        <v>33</v>
      </c>
      <c r="H324" s="81" t="s">
        <v>74</v>
      </c>
      <c r="I324" s="82">
        <f t="shared" ref="I324:R324" si="94">FE324</f>
        <v>10</v>
      </c>
      <c r="J324" s="82">
        <f t="shared" si="94"/>
        <v>15</v>
      </c>
      <c r="K324" s="82">
        <f t="shared" si="94"/>
        <v>10</v>
      </c>
      <c r="L324" s="82">
        <f t="shared" si="94"/>
        <v>14</v>
      </c>
      <c r="M324" s="82">
        <f t="shared" si="94"/>
        <v>14</v>
      </c>
      <c r="N324" s="82">
        <f t="shared" si="94"/>
        <v>12</v>
      </c>
      <c r="O324" s="82">
        <f t="shared" si="94"/>
        <v>12</v>
      </c>
      <c r="P324" s="82">
        <f t="shared" si="94"/>
        <v>10</v>
      </c>
      <c r="Q324" s="82">
        <f t="shared" si="94"/>
        <v>16</v>
      </c>
      <c r="R324" s="82">
        <f t="shared" si="94"/>
        <v>14</v>
      </c>
      <c r="S324" s="83"/>
      <c r="T324" s="82">
        <f>$FO$324</f>
        <v>127</v>
      </c>
      <c r="U324" s="81" t="s">
        <v>74</v>
      </c>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46"/>
      <c r="EJ324" s="1"/>
      <c r="EK324" s="1"/>
      <c r="EL324" s="1"/>
      <c r="EM324" s="1"/>
      <c r="EN324" s="1"/>
      <c r="EO324" s="1"/>
      <c r="EP324" s="1"/>
      <c r="EQ324" s="1"/>
      <c r="ER324" s="1"/>
      <c r="ES324" s="1"/>
      <c r="ET324" s="1"/>
      <c r="EU324" s="23">
        <f>IF(G324=EH2,EI2,IF(G324=EH3,EI3,IF(G324=EH4,EI4,IF(G324=EH5,EI5,IF(G324=EH6,EI6,IF(G324=EH7,EI7,IF(G324=EH8,EI8,IF(G324=EH9,EI9,IF(G324=EH10,EI10,IF(G324=EH11,EI11,IF(G324=EH12,EI12,EI13)))))))))))</f>
        <v>2</v>
      </c>
      <c r="EV324" s="23">
        <f>IF(G324=EH2,EJ2,IF(G324=EH3,EJ3,IF(G324=EH4,EJ4,IF(G324=EH5,EJ5,IF(G324=EH6,EJ6,IF(G324=EH7,EJ7,IF(G324=EH8,EJ8,IF(G324=EH9,EJ9,IF(G324=EH10,EJ10,IF(G324=EH11,EJ11,IF(G324=EH12,EJ12,EJ13)))))))))))</f>
        <v>3</v>
      </c>
      <c r="EW324" s="23">
        <f>IF(G324=EH2,EK2,IF(G324=EH3,EK3,IF(G324=EH4,EK4,IF(G324=EH5,EK5,IF(G324=EH6,EK6,IF(G324=EH7,EK7,IF(G324=EH8,EK8,IF(G324=EH9,EK9,IF(G324=EH10,EK10,IF(G324=EH11,EK11,IF(G324=EH12,EK12,EK13)))))))))))</f>
        <v>2</v>
      </c>
      <c r="EX324" s="23">
        <f>IF(G324=EH2,EL2,IF(G324=EH3,EL3,IF(G324=EH4,EL4,IF(G324=EH5,EL5,IF(G324=EH6,EL6,IF(G324=EH7,EL7,IF(G324=EH8,EL8,IF(G324=EH9,EL9,IF(G324=EH10,EL10,IF(G324=EH11,EL11,IF(G324=EH12,EL12,EL13)))))))))))</f>
        <v>2</v>
      </c>
      <c r="EY324" s="23">
        <f>IF(G324=EH2,EM2,IF(G324=EH3,EM3,IF(G324=EH4,EM4,IF(G324=EH5,EM5,IF(G324=EH6,EM6,IF(G324=EH7,EM7,IF(G324=EH8,EM8,IF(G324=EH9,EM9,IF(G324=EH10,EM10,IF(G324=EH11,EM11,IF(G324=EH12,EM12,EM13)))))))))))</f>
        <v>2</v>
      </c>
      <c r="EZ324" s="23">
        <f>IF(G324=EH2,EN2,IF(G324=EH3,EN3,IF(G324=EH4,EN4,IF(G324=EH5,EN5,IF(G324=EH6,EN6,IF(G324=EH7,EN7,IF(G324=EH8,EN8,IF(G324=EH9,EN9,IF(G324=EH10,EN10,IF(G324=EH11,EN11,IF(G324=EH12,EN12,EN13)))))))))))</f>
        <v>2</v>
      </c>
      <c r="FA324" s="23">
        <f>IF(G324=EH2,EO2,IF(G324=EH3,EO3,IF(G324=EH4,EO4,IF(G324=EH5,EO5,IF(G324=EH6,EO6,IF(G324=EH7,EO7,IF(G324=EH8,EO8,IF(G324=EH9,EO9,IF(G324=EH10,EO10,IF(G324=EH11,EO11,IF(G324=EH12,EO12,EO13)))))))))))</f>
        <v>2</v>
      </c>
      <c r="FB324" s="23">
        <f>IF(G324=EH2,EP2,IF(G324=EH3,EP3,IF(G324=EH4,EP4,IF(G324=EH5,EP5,IF(G324=EH6,EP6,IF(G324=EH7,EP7,IF(G324=EH8,EP8,IF(G324=EH9,EP9,IF(G324=EH10,EP10,IF(G324=EH11,EP11,IF(G324=EH12,EP12,EP13)))))))))))</f>
        <v>2</v>
      </c>
      <c r="FC324" s="23">
        <f>IF(G324=EH2,EQ2,IF(G324=EH3,EQ3,IF(G324=EH4,EQ4,IF(G324=EH5,EQ5,IF(G324=EH6,EQ6,IF(G324=EH7,EQ7,IF(G324=EH8,EQ8,IF(G324=EH9,EQ9,IF(G324=EH10,EQ10,IF(G324=EH11,EQ11,IF(G324=EH12,EQ12,EQ13)))))))))))</f>
        <v>2</v>
      </c>
      <c r="FD324" s="23">
        <f>IF(G324=EH2,ER2,IF(G324=EH3,ER3,IF(G324=EH4,ER4,IF(G324=EH5,ER5,IF(G324=EH6,ER6,IF(G324=EH7,ER7,IF(G324=EH8,ER8,IF(G324=EH9,ER9,IF(G324=EH10,ER10,IF(G324=EH11,ER11,IF(G324=EH12,ER12,ER13)))))))))))</f>
        <v>2</v>
      </c>
      <c r="FE324" s="23">
        <f t="shared" ref="FE324:FN324" si="95">EU324+EU325+EU326+EU327+EU328+EU329</f>
        <v>10</v>
      </c>
      <c r="FF324" s="23">
        <f t="shared" si="95"/>
        <v>15</v>
      </c>
      <c r="FG324" s="23">
        <f t="shared" si="95"/>
        <v>10</v>
      </c>
      <c r="FH324" s="23">
        <f t="shared" si="95"/>
        <v>14</v>
      </c>
      <c r="FI324" s="23">
        <f t="shared" si="95"/>
        <v>14</v>
      </c>
      <c r="FJ324" s="23">
        <f t="shared" si="95"/>
        <v>12</v>
      </c>
      <c r="FK324" s="23">
        <f t="shared" si="95"/>
        <v>12</v>
      </c>
      <c r="FL324" s="23">
        <f t="shared" si="95"/>
        <v>10</v>
      </c>
      <c r="FM324" s="23">
        <f t="shared" si="95"/>
        <v>16</v>
      </c>
      <c r="FN324" s="23">
        <f t="shared" si="95"/>
        <v>14</v>
      </c>
      <c r="FO324" s="23">
        <f t="shared" si="75"/>
        <v>127</v>
      </c>
    </row>
    <row r="325" spans="1:171" ht="15" customHeight="1">
      <c r="A325" s="86"/>
      <c r="B325" s="86"/>
      <c r="C325" s="86"/>
      <c r="D325" s="86"/>
      <c r="E325" s="86"/>
      <c r="F325" s="47" t="s">
        <v>75</v>
      </c>
      <c r="G325" s="48" t="s">
        <v>35</v>
      </c>
      <c r="H325" s="78"/>
      <c r="I325" s="83"/>
      <c r="J325" s="83"/>
      <c r="K325" s="83"/>
      <c r="L325" s="83"/>
      <c r="M325" s="83"/>
      <c r="N325" s="83"/>
      <c r="O325" s="83"/>
      <c r="P325" s="83"/>
      <c r="Q325" s="83"/>
      <c r="R325" s="83"/>
      <c r="S325" s="83"/>
      <c r="T325" s="83"/>
      <c r="U325" s="78"/>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46"/>
      <c r="EJ325" s="1"/>
      <c r="EK325" s="1"/>
      <c r="EL325" s="1"/>
      <c r="EM325" s="1"/>
      <c r="EN325" s="1"/>
      <c r="EO325" s="1"/>
      <c r="EP325" s="1"/>
      <c r="EQ325" s="1"/>
      <c r="ER325" s="1"/>
      <c r="ES325" s="1"/>
      <c r="ET325" s="1"/>
      <c r="EU325" s="1">
        <f>IF(G325=EH14,EI14,IF(G325=EH15,EI15,IF(G325=EH16,EI16,IF(G325=EH17,EI17,EI18))))</f>
        <v>2</v>
      </c>
      <c r="EV325" s="1">
        <f>IF(G325=EH14,EJ14,IF(G325=EH15,EJ15,IF(G325=EH16,EJ16,IF(G325=EH17,EJ17,EJ18))))</f>
        <v>3</v>
      </c>
      <c r="EW325" s="1">
        <f>IF(G325=EH14,EK14,IF(G325=EH15,EK15,IF(G325=EH16,EK16,IF(G325=EH17,EK17,EK18))))</f>
        <v>2</v>
      </c>
      <c r="EX325" s="1">
        <f>IF(G325=EH14,EL14,IF(G325=EH15,EL15,IF(G325=EH16,EL16,IF(G325=EH17,EL17,EL18))))</f>
        <v>3</v>
      </c>
      <c r="EY325" s="1">
        <f>IF(G325=EH14,EM14,IF(G325=EH15,EM15,IF(G325=EH16,EM16,IF(G325=EH17,EM17,EM18))))</f>
        <v>3</v>
      </c>
      <c r="EZ325" s="1">
        <f>IF(G325=EH14,EN14,IF(G325=EH15,EN15,IF(G325=EH16,EN16,IF(G325=EH17,EN17,EN18))))</f>
        <v>2</v>
      </c>
      <c r="FA325" s="1">
        <f>IF(G325=EH14,EO14,IF(G325=EH15,EO15,IF(G325=EH16,EO16,IF(G325=EH17,EO17,EO18))))</f>
        <v>2</v>
      </c>
      <c r="FB325" s="1">
        <f>IF(G325=EH14,EP14,IF(G325=EH15,EP15,IF(G325=EH16,EP16,IF(G325=EH17,EP17,EP18))))</f>
        <v>1</v>
      </c>
      <c r="FC325" s="1">
        <f>IF(G325=EH14,EQ14,IF(G325=EH15,EQ15,IF(G325=EH16,EQ16,IF(G325=EH17,EQ17,EQ18))))</f>
        <v>3</v>
      </c>
      <c r="FD325" s="1">
        <f>IF(G325=EH14,ER14,IF(G325=EH15,ER15,IF(G325=EH16,ER16,IF(G325=EH17,ER17,ER18))))</f>
        <v>3</v>
      </c>
      <c r="FE325" s="1"/>
      <c r="FF325" s="1"/>
      <c r="FG325" s="1"/>
      <c r="FH325" s="1"/>
      <c r="FI325" s="1"/>
      <c r="FJ325" s="1"/>
      <c r="FK325" s="1"/>
      <c r="FL325" s="1"/>
      <c r="FM325" s="1"/>
      <c r="FN325" s="1"/>
      <c r="FO325" s="23">
        <f t="shared" si="75"/>
        <v>0</v>
      </c>
    </row>
    <row r="326" spans="1:171" ht="15" customHeight="1">
      <c r="A326" s="86"/>
      <c r="B326" s="86"/>
      <c r="C326" s="86"/>
      <c r="D326" s="86"/>
      <c r="E326" s="86"/>
      <c r="F326" s="47" t="s">
        <v>76</v>
      </c>
      <c r="G326" s="48" t="s">
        <v>41</v>
      </c>
      <c r="H326" s="79" t="s">
        <v>77</v>
      </c>
      <c r="I326" s="83"/>
      <c r="J326" s="83"/>
      <c r="K326" s="83"/>
      <c r="L326" s="83"/>
      <c r="M326" s="83"/>
      <c r="N326" s="83"/>
      <c r="O326" s="83"/>
      <c r="P326" s="83"/>
      <c r="Q326" s="83"/>
      <c r="R326" s="83"/>
      <c r="S326" s="83"/>
      <c r="T326" s="83"/>
      <c r="U326" s="79" t="s">
        <v>77</v>
      </c>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46"/>
      <c r="EJ326" s="1"/>
      <c r="EK326" s="1"/>
      <c r="EL326" s="1"/>
      <c r="EM326" s="1"/>
      <c r="EN326" s="1"/>
      <c r="EO326" s="1"/>
      <c r="EP326" s="1"/>
      <c r="EQ326" s="1"/>
      <c r="ER326" s="1"/>
      <c r="ES326" s="1"/>
      <c r="ET326" s="1"/>
      <c r="EU326" s="1">
        <f>IF(G326=EH19,EI19,IF(G326=EH20,EI20,IF(G326=EH21,EI21,IF(G326=EH22,EI22,EI23))))</f>
        <v>2</v>
      </c>
      <c r="EV326" s="1">
        <f>IF(G326=EH19,EJ19,IF(G326=EH20,EJ20,IF(G326=EH21,EJ21,IF(G326=EH22,EJ22,EJ23))))</f>
        <v>2</v>
      </c>
      <c r="EW326" s="1">
        <f>IF(G326=EH19,EK19,IF(G326=EH20,EK20,IF(G326=EH21,EK21,IF(G326=EH22,EK22,EK23))))</f>
        <v>2</v>
      </c>
      <c r="EX326" s="1">
        <f>IF(G326=EH19,EL19,IF(G326=EH20,EL20,IF(G326=EH21,EL21,IF(G326=EH22,EL22,EL23))))</f>
        <v>2</v>
      </c>
      <c r="EY326" s="1">
        <f>IF(G326=EH19,EM19,IF(G326=EH20,EM20,IF(G326=EH21,EM21,IF(G326=EH22,EM22,EM23))))</f>
        <v>2</v>
      </c>
      <c r="EZ326" s="1">
        <f>IF(G326=EH19,EN19,IF(G326=EH20,EN20,IF(G326=EH21,EN21,IF(G326=EH22,EN22,EN23))))</f>
        <v>2</v>
      </c>
      <c r="FA326" s="1">
        <f>IF(G326=EH19,EO19,IF(G326=EH20,EO20,IF(G326=EH21,EO21,IF(G326=EH22,EO22,EO23))))</f>
        <v>2</v>
      </c>
      <c r="FB326" s="1">
        <f>IF(G326=EH19,EP19,IF(G326=EH20,EP20,IF(G326=EH21,EP21,IF(G326=EH22,EP22,EP23))))</f>
        <v>2</v>
      </c>
      <c r="FC326" s="1">
        <f>IF(G326=EH19,EQ19,IF(G326=EH20,EQ20,IF(G326=EH21,EQ21,IF(G326=EH22,EQ22,EQ23))))</f>
        <v>2</v>
      </c>
      <c r="FD326" s="1">
        <f>IF(G326=EH19,ER19,IF(G326=EH20,ER20,IF(G326=EH21,ER21,IF(G326=EH22,ER22,ER23))))</f>
        <v>2</v>
      </c>
      <c r="FE326" s="1"/>
      <c r="FF326" s="1"/>
      <c r="FG326" s="1"/>
      <c r="FH326" s="1"/>
      <c r="FI326" s="1"/>
      <c r="FJ326" s="1"/>
      <c r="FK326" s="1"/>
      <c r="FL326" s="1"/>
      <c r="FM326" s="1"/>
      <c r="FN326" s="1"/>
      <c r="FO326" s="23">
        <f t="shared" si="75"/>
        <v>0</v>
      </c>
    </row>
    <row r="327" spans="1:171" ht="15" customHeight="1">
      <c r="A327" s="86"/>
      <c r="B327" s="86"/>
      <c r="C327" s="86"/>
      <c r="D327" s="86"/>
      <c r="E327" s="86"/>
      <c r="F327" s="47" t="s">
        <v>78</v>
      </c>
      <c r="G327" s="48" t="s">
        <v>44</v>
      </c>
      <c r="H327" s="78"/>
      <c r="I327" s="83"/>
      <c r="J327" s="83"/>
      <c r="K327" s="83"/>
      <c r="L327" s="83"/>
      <c r="M327" s="83"/>
      <c r="N327" s="83"/>
      <c r="O327" s="83"/>
      <c r="P327" s="83"/>
      <c r="Q327" s="83"/>
      <c r="R327" s="83"/>
      <c r="S327" s="83"/>
      <c r="T327" s="83"/>
      <c r="U327" s="78"/>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46"/>
      <c r="EJ327" s="1"/>
      <c r="EK327" s="1"/>
      <c r="EL327" s="1"/>
      <c r="EM327" s="1"/>
      <c r="EN327" s="1"/>
      <c r="EO327" s="1"/>
      <c r="EP327" s="1"/>
      <c r="EQ327" s="1"/>
      <c r="ER327" s="1"/>
      <c r="ES327" s="1"/>
      <c r="ET327" s="1"/>
      <c r="EU327" s="1">
        <f>IF(G327=EH24,EI24,IF(G327=EH25,EI25,IF(G327=EH26,EI26,EI27)))</f>
        <v>1</v>
      </c>
      <c r="EV327" s="1">
        <f>IF(G327=EH24,EJ24,IF(G327=EH25,EJ25,IF(G327=EH26,EJ26,EJ27)))</f>
        <v>2</v>
      </c>
      <c r="EW327" s="1">
        <f>IF(G327=EH24,EK24,IF(G327=EH25,EK25,IF(G327=EH26,EK26,EK27)))</f>
        <v>2</v>
      </c>
      <c r="EX327" s="1">
        <f>IF(G327=EH24,EL24,IF(G327=EH25,EL25,IF(G327=EH26,EL26,EL27)))</f>
        <v>3</v>
      </c>
      <c r="EY327" s="1">
        <f>IF(G327=EH24,EM24,IF(G327=EH25,EM25,IF(G327=EH26,EM26,EM27)))</f>
        <v>3</v>
      </c>
      <c r="EZ327" s="1">
        <f>IF(G327=EH24,EN24,IF(G327=EH25,EN25,IF(G327=EH26,EN26,EN27)))</f>
        <v>2</v>
      </c>
      <c r="FA327" s="1">
        <f>IF(G327=EH24,EO24,IF(G327=EH25,EO25,IF(G327=EH26,EO26,EO27)))</f>
        <v>2</v>
      </c>
      <c r="FB327" s="1">
        <f>IF(G327=EH24,EP24,IF(G327=EH25,EP25,IF(G327=EH26,EP26,EP27)))</f>
        <v>2</v>
      </c>
      <c r="FC327" s="1">
        <f>IF(G327=EH24,EQ24,IF(G327=EH25,EQ25,IF(G327=EH26,EQ26,EQ27)))</f>
        <v>3</v>
      </c>
      <c r="FD327" s="1">
        <f>IF(G327=EH24,ER24,IF(G327=EH25,ER25,IF(G327=EH26,ER26,ER27)))</f>
        <v>1</v>
      </c>
      <c r="FE327" s="1"/>
      <c r="FF327" s="1"/>
      <c r="FG327" s="1"/>
      <c r="FH327" s="1"/>
      <c r="FI327" s="1"/>
      <c r="FJ327" s="1"/>
      <c r="FK327" s="1"/>
      <c r="FL327" s="1"/>
      <c r="FM327" s="1"/>
      <c r="FN327" s="1"/>
      <c r="FO327" s="23">
        <f t="shared" si="75"/>
        <v>0</v>
      </c>
    </row>
    <row r="328" spans="1:171" ht="15" customHeight="1">
      <c r="A328" s="86"/>
      <c r="B328" s="86"/>
      <c r="C328" s="86"/>
      <c r="D328" s="86"/>
      <c r="E328" s="86"/>
      <c r="F328" s="47" t="s">
        <v>79</v>
      </c>
      <c r="G328" s="48" t="s">
        <v>46</v>
      </c>
      <c r="H328" s="77" t="s">
        <v>80</v>
      </c>
      <c r="I328" s="83"/>
      <c r="J328" s="83"/>
      <c r="K328" s="83"/>
      <c r="L328" s="83"/>
      <c r="M328" s="83"/>
      <c r="N328" s="83"/>
      <c r="O328" s="83"/>
      <c r="P328" s="83"/>
      <c r="Q328" s="83"/>
      <c r="R328" s="83"/>
      <c r="S328" s="83"/>
      <c r="T328" s="83"/>
      <c r="U328" s="77" t="s">
        <v>80</v>
      </c>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46"/>
      <c r="EJ328" s="1"/>
      <c r="EK328" s="1"/>
      <c r="EL328" s="1"/>
      <c r="EM328" s="1"/>
      <c r="EN328" s="1"/>
      <c r="EO328" s="1"/>
      <c r="EP328" s="1"/>
      <c r="EQ328" s="1"/>
      <c r="ER328" s="1"/>
      <c r="ES328" s="1"/>
      <c r="ET328" s="1"/>
      <c r="EU328" s="1">
        <f>IF(G328=EH28,EI28,IF(G328=EH29,EI29,IF(G328=EH30,EI30,EI31)))</f>
        <v>2</v>
      </c>
      <c r="EV328" s="1">
        <f>IF(G328=EH28,EJ28,IF(G328=EH29,EJ29,IF(G328=EH30,EJ30,EJ31)))</f>
        <v>3</v>
      </c>
      <c r="EW328" s="1">
        <f>IF(G328=EH28,EK28,IF(G328=EH29,EK29,IF(G328=EH30,EK30,EK31)))</f>
        <v>1</v>
      </c>
      <c r="EX328" s="1">
        <f>IF(G328=EH28,EL28,IF(G328=EH29,EL29,IF(G328=EH30,EL30,EL31)))</f>
        <v>2</v>
      </c>
      <c r="EY328" s="1">
        <f>IF(G328=EH28,EM28,IF(G328=EH29,EM29,IF(G328=EH30,EM30,EM31)))</f>
        <v>2</v>
      </c>
      <c r="EZ328" s="1">
        <f>IF(G328=EH28,EN28,IF(G328=EH29,EN29,IF(G328=EH30,EN30,EN31)))</f>
        <v>2</v>
      </c>
      <c r="FA328" s="1">
        <f>IF(G328=EH28,EO28,IF(G328=EH29,EO29,IF(G328=EH30,EO30,EO31)))</f>
        <v>2</v>
      </c>
      <c r="FB328" s="1">
        <f>IF(G328=EH28,EP28,IF(G328=EH29,EP29,IF(G328=EH30,EP30,EP31)))</f>
        <v>2</v>
      </c>
      <c r="FC328" s="1">
        <f>IF(G328=EH28,EQ28,IF(G328=EH29,EQ29,IF(G328=EH30,EP30,EQ31)))</f>
        <v>3</v>
      </c>
      <c r="FD328" s="1">
        <f>IF(G328=EH28,ER28,IF(G328=EH29,ER29,IF(G328=EH30,ER30,ER31)))</f>
        <v>3</v>
      </c>
      <c r="FE328" s="1"/>
      <c r="FF328" s="1"/>
      <c r="FG328" s="1"/>
      <c r="FH328" s="1"/>
      <c r="FI328" s="1"/>
      <c r="FJ328" s="1"/>
      <c r="FK328" s="1"/>
      <c r="FL328" s="1"/>
      <c r="FM328" s="1"/>
      <c r="FN328" s="1"/>
      <c r="FO328" s="23">
        <f t="shared" si="75"/>
        <v>0</v>
      </c>
    </row>
    <row r="329" spans="1:171" ht="15" customHeight="1">
      <c r="A329" s="87"/>
      <c r="B329" s="87"/>
      <c r="C329" s="87"/>
      <c r="D329" s="87"/>
      <c r="E329" s="87"/>
      <c r="F329" s="47" t="s">
        <v>81</v>
      </c>
      <c r="G329" s="48" t="s">
        <v>49</v>
      </c>
      <c r="H329" s="78"/>
      <c r="I329" s="84"/>
      <c r="J329" s="84"/>
      <c r="K329" s="84"/>
      <c r="L329" s="84"/>
      <c r="M329" s="84"/>
      <c r="N329" s="84"/>
      <c r="O329" s="84"/>
      <c r="P329" s="84"/>
      <c r="Q329" s="84"/>
      <c r="R329" s="84"/>
      <c r="S329" s="83"/>
      <c r="T329" s="84"/>
      <c r="U329" s="78"/>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46"/>
      <c r="EJ329" s="1"/>
      <c r="EK329" s="1"/>
      <c r="EL329" s="1"/>
      <c r="EM329" s="1"/>
      <c r="EN329" s="1"/>
      <c r="EO329" s="1"/>
      <c r="EP329" s="1"/>
      <c r="EQ329" s="1"/>
      <c r="ER329" s="1"/>
      <c r="ES329" s="1"/>
      <c r="ET329" s="1"/>
      <c r="EU329" s="1">
        <f>IF(G329=EH32,EI32,IF(G329=EH33,EI33,IF(G329=EH34,EI34,EI35)))</f>
        <v>1</v>
      </c>
      <c r="EV329" s="1">
        <f>IF(G329=EH32,EJ32,IF(G329=EH33,EJ33,IF(G329=EH34,EJ34,EJ35)))</f>
        <v>2</v>
      </c>
      <c r="EW329" s="1">
        <f>IF(G329=EH32,EK32,IF(G329=EH33,EK33,IF(G329=EH34,EK34,EK35)))</f>
        <v>1</v>
      </c>
      <c r="EX329" s="1">
        <f>IF(G329=EH32,EL32,IF(G329=EH33,EL33,IF(G329=EH34,EL34,EL35)))</f>
        <v>2</v>
      </c>
      <c r="EY329" s="1">
        <f>IF(G329=EH32,EM32,IF(G329=EH33,EM33,IF(G329=EH34,EM34,EM35)))</f>
        <v>2</v>
      </c>
      <c r="EZ329" s="1">
        <f>IF(G329=EH32,EN32,IF(G329=EH33,EN33,IF(G329=EH34,EN34,EN35)))</f>
        <v>2</v>
      </c>
      <c r="FA329" s="1">
        <f>IF(G329=EH32,EO32,IF(G329=EH33,EO33,IF(G329=EH34,EO34,EO35)))</f>
        <v>2</v>
      </c>
      <c r="FB329" s="1">
        <f>IF(G329=EH32,EP32,IF(G329=EH33,EP33,IF(G329=EH34,EP34,EP35)))</f>
        <v>1</v>
      </c>
      <c r="FC329" s="1">
        <f>IF(G329=EH32,EQ32,IF(G329=EH33,EQ33,IF(G329=EH34,EQ34,EQ35)))</f>
        <v>3</v>
      </c>
      <c r="FD329" s="1">
        <f>IF(G329=EH32,ER32,IF(G329=EH33,ER33,IF(G329=EH34,ER34,ER35)))</f>
        <v>3</v>
      </c>
      <c r="FE329" s="1"/>
      <c r="FF329" s="1"/>
      <c r="FG329" s="1"/>
      <c r="FH329" s="1"/>
      <c r="FI329" s="1"/>
      <c r="FJ329" s="1"/>
      <c r="FK329" s="1"/>
      <c r="FL329" s="1"/>
      <c r="FM329" s="1"/>
      <c r="FN329" s="1"/>
      <c r="FO329" s="23">
        <f t="shared" si="75"/>
        <v>0</v>
      </c>
    </row>
    <row r="330" spans="1:171" ht="14.25" customHeight="1">
      <c r="A330" s="40" t="s">
        <v>57</v>
      </c>
      <c r="B330" s="41" t="s">
        <v>58</v>
      </c>
      <c r="C330" s="42" t="s">
        <v>59</v>
      </c>
      <c r="D330" s="42" t="s">
        <v>60</v>
      </c>
      <c r="E330" s="42" t="s">
        <v>61</v>
      </c>
      <c r="F330" s="43" t="s">
        <v>62</v>
      </c>
      <c r="G330" s="43" t="s">
        <v>82</v>
      </c>
      <c r="H330" s="44" t="s">
        <v>64</v>
      </c>
      <c r="I330" s="45" t="s">
        <v>13</v>
      </c>
      <c r="J330" s="45" t="s">
        <v>14</v>
      </c>
      <c r="K330" s="45" t="s">
        <v>15</v>
      </c>
      <c r="L330" s="45" t="s">
        <v>67</v>
      </c>
      <c r="M330" s="45" t="s">
        <v>17</v>
      </c>
      <c r="N330" s="45" t="s">
        <v>65</v>
      </c>
      <c r="O330" s="45" t="s">
        <v>19</v>
      </c>
      <c r="P330" s="45" t="s">
        <v>20</v>
      </c>
      <c r="Q330" s="45" t="s">
        <v>21</v>
      </c>
      <c r="R330" s="45" t="s">
        <v>22</v>
      </c>
      <c r="S330" s="83"/>
      <c r="T330" s="45" t="s">
        <v>66</v>
      </c>
      <c r="U330" s="44" t="s">
        <v>64</v>
      </c>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46"/>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23">
        <f t="shared" si="75"/>
        <v>0</v>
      </c>
    </row>
    <row r="331" spans="1:171" ht="15" customHeight="1">
      <c r="A331" s="85" t="s">
        <v>129</v>
      </c>
      <c r="B331" s="85" t="s">
        <v>130</v>
      </c>
      <c r="C331" s="85" t="s">
        <v>255</v>
      </c>
      <c r="D331" s="85" t="s">
        <v>256</v>
      </c>
      <c r="E331" s="85" t="s">
        <v>257</v>
      </c>
      <c r="F331" s="47" t="s">
        <v>73</v>
      </c>
      <c r="G331" s="48" t="s">
        <v>33</v>
      </c>
      <c r="H331" s="81" t="s">
        <v>74</v>
      </c>
      <c r="I331" s="82">
        <f t="shared" ref="I331:R331" si="96">FE331</f>
        <v>12</v>
      </c>
      <c r="J331" s="82">
        <f t="shared" si="96"/>
        <v>14</v>
      </c>
      <c r="K331" s="82">
        <f t="shared" si="96"/>
        <v>12</v>
      </c>
      <c r="L331" s="82">
        <f t="shared" si="96"/>
        <v>15</v>
      </c>
      <c r="M331" s="82">
        <f t="shared" si="96"/>
        <v>15</v>
      </c>
      <c r="N331" s="82">
        <f t="shared" si="96"/>
        <v>13</v>
      </c>
      <c r="O331" s="82">
        <f t="shared" si="96"/>
        <v>13</v>
      </c>
      <c r="P331" s="82">
        <f t="shared" si="96"/>
        <v>10</v>
      </c>
      <c r="Q331" s="82">
        <f t="shared" si="96"/>
        <v>16</v>
      </c>
      <c r="R331" s="82">
        <f t="shared" si="96"/>
        <v>14</v>
      </c>
      <c r="S331" s="83"/>
      <c r="T331" s="82">
        <f>$FO$331</f>
        <v>134</v>
      </c>
      <c r="U331" s="81" t="s">
        <v>74</v>
      </c>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46"/>
      <c r="EJ331" s="1"/>
      <c r="EK331" s="1"/>
      <c r="EL331" s="1"/>
      <c r="EM331" s="1"/>
      <c r="EN331" s="1"/>
      <c r="EO331" s="1"/>
      <c r="EP331" s="1"/>
      <c r="EQ331" s="1"/>
      <c r="ER331" s="1"/>
      <c r="ES331" s="1"/>
      <c r="ET331" s="1"/>
      <c r="EU331" s="23">
        <f>IF(G331=EH2,EI2,IF(G331=EH3,EI3,IF(G331=EH4,EI4,IF(G331=EH5,EI5,IF(G331=EH6,EI6,IF(G331=EH7,EI7,IF(G331=EH8,EI8,IF(G331=EH9,EI9,IF(G331=EH10,EI10,IF(G331=EH11,EI11,IF(G331=EH12,EI12,EI13)))))))))))</f>
        <v>2</v>
      </c>
      <c r="EV331" s="23">
        <f>IF(G331=EH2,EJ2,IF(G331=EH3,EJ3,IF(G331=EH4,EJ4,IF(G331=EH5,EJ5,IF(G331=EH6,EJ6,IF(G331=EH7,EJ7,IF(G331=EH8,EJ8,IF(G331=EH9,EJ9,IF(G331=EH10,EJ10,IF(G331=EH11,EJ11,IF(G331=EH12,EJ12,EJ13)))))))))))</f>
        <v>3</v>
      </c>
      <c r="EW331" s="23">
        <f>IF(G331=EH2,EK2,IF(G331=EH3,EK3,IF(G331=EH4,EK4,IF(G331=EH5,EK5,IF(G331=EH6,EK6,IF(G331=EH7,EK7,IF(G331=EH8,EK8,IF(G331=EH9,EK9,IF(G331=EH10,EK10,IF(G331=EH11,EK11,IF(G331=EH12,EK12,EK13)))))))))))</f>
        <v>2</v>
      </c>
      <c r="EX331" s="23">
        <f>IF(G331=EH2,EL2,IF(G331=EH3,EL3,IF(G331=EH4,EL4,IF(G331=EH5,EL5,IF(G331=EH6,EL6,IF(G331=EH7,EL7,IF(G331=EH8,EL8,IF(G331=EH9,EL9,IF(G331=EH10,EL10,IF(G331=EH11,EL11,IF(G331=EH12,EL12,EL13)))))))))))</f>
        <v>2</v>
      </c>
      <c r="EY331" s="23">
        <f>IF(G331=EH2,EM2,IF(G331=EH3,EM3,IF(G331=EH4,EM4,IF(G331=EH5,EM5,IF(G331=EH6,EM6,IF(G331=EH7,EM7,IF(G331=EH8,EM8,IF(G331=EH9,EM9,IF(G331=EH10,EM10,IF(G331=EH11,EM11,IF(G331=EH12,EM12,EM13)))))))))))</f>
        <v>2</v>
      </c>
      <c r="EZ331" s="23">
        <f>IF(G331=EH2,EN2,IF(G331=EH3,EN3,IF(G331=EH4,EN4,IF(G331=EH5,EN5,IF(G331=EH6,EN6,IF(G331=EH7,EN7,IF(G331=EH8,EN8,IF(G331=EH9,EN9,IF(G331=EH10,EN10,IF(G331=EH11,EN11,IF(G331=EH12,EN12,EN13)))))))))))</f>
        <v>2</v>
      </c>
      <c r="FA331" s="23">
        <f>IF(G331=EH2,EO2,IF(G331=EH3,EO3,IF(G331=EH4,EO4,IF(G331=EH5,EO5,IF(G331=EH6,EO6,IF(G331=EH7,EO7,IF(G331=EH8,EO8,IF(G331=EH9,EO9,IF(G331=EH10,EO10,IF(G331=EH11,EO11,IF(G331=EH12,EO12,EO13)))))))))))</f>
        <v>2</v>
      </c>
      <c r="FB331" s="23">
        <f>IF(G331=EH2,EP2,IF(G331=EH3,EP3,IF(G331=EH4,EP4,IF(G331=EH5,EP5,IF(G331=EH6,EP6,IF(G331=EH7,EP7,IF(G331=EH8,EP8,IF(G331=EH9,EP9,IF(G331=EH10,EP10,IF(G331=EH11,EP11,IF(G331=EH12,EP12,EP13)))))))))))</f>
        <v>2</v>
      </c>
      <c r="FC331" s="23">
        <f>IF(G331=EH2,EQ2,IF(G331=EH3,EQ3,IF(G331=EH4,EQ4,IF(G331=EH5,EQ5,IF(G331=EH6,EQ6,IF(G331=EH7,EQ7,IF(G331=EH8,EQ8,IF(G331=EH9,EQ9,IF(G331=EH10,EQ10,IF(G331=EH11,EQ11,IF(G331=EH12,EQ12,EQ13)))))))))))</f>
        <v>2</v>
      </c>
      <c r="FD331" s="23">
        <f>IF(G331=EH2,ER2,IF(G331=EH3,ER3,IF(G331=EH4,ER4,IF(G331=EH5,ER5,IF(G331=EH6,ER6,IF(G331=EH7,ER7,IF(G331=EH8,ER8,IF(G331=EH9,ER9,IF(G331=EH10,ER10,IF(G331=EH11,ER11,IF(G331=EH12,ER12,ER13)))))))))))</f>
        <v>2</v>
      </c>
      <c r="FE331" s="23">
        <f t="shared" ref="FE331:FN331" si="97">EU331+EU332+EU333+EU334+EU335+EU336</f>
        <v>12</v>
      </c>
      <c r="FF331" s="23">
        <f t="shared" si="97"/>
        <v>14</v>
      </c>
      <c r="FG331" s="23">
        <f t="shared" si="97"/>
        <v>12</v>
      </c>
      <c r="FH331" s="23">
        <f t="shared" si="97"/>
        <v>15</v>
      </c>
      <c r="FI331" s="23">
        <f t="shared" si="97"/>
        <v>15</v>
      </c>
      <c r="FJ331" s="23">
        <f t="shared" si="97"/>
        <v>13</v>
      </c>
      <c r="FK331" s="23">
        <f t="shared" si="97"/>
        <v>13</v>
      </c>
      <c r="FL331" s="23">
        <f t="shared" si="97"/>
        <v>10</v>
      </c>
      <c r="FM331" s="23">
        <f t="shared" si="97"/>
        <v>16</v>
      </c>
      <c r="FN331" s="23">
        <f t="shared" si="97"/>
        <v>14</v>
      </c>
      <c r="FO331" s="23">
        <f t="shared" si="75"/>
        <v>134</v>
      </c>
    </row>
    <row r="332" spans="1:171" ht="15" customHeight="1">
      <c r="A332" s="86"/>
      <c r="B332" s="86"/>
      <c r="C332" s="86"/>
      <c r="D332" s="86"/>
      <c r="E332" s="86"/>
      <c r="F332" s="47" t="s">
        <v>75</v>
      </c>
      <c r="G332" s="48" t="s">
        <v>35</v>
      </c>
      <c r="H332" s="78"/>
      <c r="I332" s="83"/>
      <c r="J332" s="83"/>
      <c r="K332" s="83"/>
      <c r="L332" s="83"/>
      <c r="M332" s="83"/>
      <c r="N332" s="83"/>
      <c r="O332" s="83"/>
      <c r="P332" s="83"/>
      <c r="Q332" s="83"/>
      <c r="R332" s="83"/>
      <c r="S332" s="83"/>
      <c r="T332" s="83"/>
      <c r="U332" s="78"/>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46"/>
      <c r="EJ332" s="1"/>
      <c r="EK332" s="1"/>
      <c r="EL332" s="1"/>
      <c r="EM332" s="1"/>
      <c r="EN332" s="1"/>
      <c r="EO332" s="1"/>
      <c r="EP332" s="1"/>
      <c r="EQ332" s="1"/>
      <c r="ER332" s="1"/>
      <c r="ES332" s="1"/>
      <c r="ET332" s="1"/>
      <c r="EU332" s="1">
        <f>IF(G332=EH14,EI14,IF(G332=EH15,EI15,IF(G332=EH16,EI16,IF(G332=EH17,EI17,EI18))))</f>
        <v>2</v>
      </c>
      <c r="EV332" s="1">
        <f>IF(G332=EH14,EJ14,IF(G332=EH15,EJ15,IF(G332=EH16,EJ16,IF(G332=EH17,EJ17,EJ18))))</f>
        <v>3</v>
      </c>
      <c r="EW332" s="1">
        <f>IF(G332=EH14,EK14,IF(G332=EH15,EK15,IF(G332=EH16,EK16,IF(G332=EH17,EK17,EK18))))</f>
        <v>2</v>
      </c>
      <c r="EX332" s="1">
        <f>IF(G332=EH14,EL14,IF(G332=EH15,EL15,IF(G332=EH16,EL16,IF(G332=EH17,EL17,EL18))))</f>
        <v>3</v>
      </c>
      <c r="EY332" s="1">
        <f>IF(G332=EH14,EM14,IF(G332=EH15,EM15,IF(G332=EH16,EM16,IF(G332=EH17,EM17,EM18))))</f>
        <v>3</v>
      </c>
      <c r="EZ332" s="1">
        <f>IF(G332=EH14,EN14,IF(G332=EH15,EN15,IF(G332=EH16,EN16,IF(G332=EH17,EN17,EN18))))</f>
        <v>2</v>
      </c>
      <c r="FA332" s="1">
        <f>IF(G332=EH14,EO14,IF(G332=EH15,EO15,IF(G332=EH16,EO16,IF(G332=EH17,EO17,EO18))))</f>
        <v>2</v>
      </c>
      <c r="FB332" s="1">
        <f>IF(G332=EH14,EP14,IF(G332=EH15,EP15,IF(G332=EH16,EP16,IF(G332=EH17,EP17,EP18))))</f>
        <v>1</v>
      </c>
      <c r="FC332" s="1">
        <f>IF(G332=EH14,EQ14,IF(G332=EH15,EQ15,IF(G332=EH16,EQ16,IF(G332=EH17,EQ17,EQ18))))</f>
        <v>3</v>
      </c>
      <c r="FD332" s="1">
        <f>IF(G332=EH14,ER14,IF(G332=EH15,ER15,IF(G332=EH16,ER16,IF(G332=EH17,ER17,ER18))))</f>
        <v>3</v>
      </c>
      <c r="FE332" s="1"/>
      <c r="FF332" s="1"/>
      <c r="FG332" s="1"/>
      <c r="FH332" s="1"/>
      <c r="FI332" s="1"/>
      <c r="FJ332" s="1"/>
      <c r="FK332" s="1"/>
      <c r="FL332" s="1"/>
      <c r="FM332" s="1"/>
      <c r="FN332" s="1"/>
      <c r="FO332" s="23">
        <f t="shared" si="75"/>
        <v>0</v>
      </c>
    </row>
    <row r="333" spans="1:171" ht="15" customHeight="1">
      <c r="A333" s="86"/>
      <c r="B333" s="86"/>
      <c r="C333" s="86"/>
      <c r="D333" s="86"/>
      <c r="E333" s="86"/>
      <c r="F333" s="47" t="s">
        <v>76</v>
      </c>
      <c r="G333" s="48" t="s">
        <v>39</v>
      </c>
      <c r="H333" s="79" t="s">
        <v>77</v>
      </c>
      <c r="I333" s="83"/>
      <c r="J333" s="83"/>
      <c r="K333" s="83"/>
      <c r="L333" s="83"/>
      <c r="M333" s="83"/>
      <c r="N333" s="83"/>
      <c r="O333" s="83"/>
      <c r="P333" s="83"/>
      <c r="Q333" s="83"/>
      <c r="R333" s="83"/>
      <c r="S333" s="83"/>
      <c r="T333" s="83"/>
      <c r="U333" s="79" t="s">
        <v>77</v>
      </c>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46"/>
      <c r="EJ333" s="1"/>
      <c r="EK333" s="1"/>
      <c r="EL333" s="1"/>
      <c r="EM333" s="1"/>
      <c r="EN333" s="1"/>
      <c r="EO333" s="1"/>
      <c r="EP333" s="1"/>
      <c r="EQ333" s="1"/>
      <c r="ER333" s="1"/>
      <c r="ES333" s="1"/>
      <c r="ET333" s="1"/>
      <c r="EU333" s="1">
        <f>IF(G333=EH19,EI19,IF(G333=EH20,EI20,IF(G333=EH21,EI21,IF(G333=EH22,EI22,EI23))))</f>
        <v>3</v>
      </c>
      <c r="EV333" s="1">
        <f>IF(G333=EH19,EJ19,IF(G333=EH20,EJ20,IF(G333=EH21,EJ21,IF(G333=EH22,EJ22,EJ23))))</f>
        <v>1</v>
      </c>
      <c r="EW333" s="1">
        <f>IF(G333=EH19,EK19,IF(G333=EH20,EK20,IF(G333=EH21,EK21,IF(G333=EH22,EK22,EK23))))</f>
        <v>3</v>
      </c>
      <c r="EX333" s="1">
        <f>IF(G333=EH19,EL19,IF(G333=EH20,EL20,IF(G333=EH21,EL21,IF(G333=EH22,EL22,EL23))))</f>
        <v>3</v>
      </c>
      <c r="EY333" s="1">
        <f>IF(G333=EH19,EM19,IF(G333=EH20,EM20,IF(G333=EH21,EM21,IF(G333=EH22,EM22,EM23))))</f>
        <v>3</v>
      </c>
      <c r="EZ333" s="1">
        <f>IF(G333=EH19,EN19,IF(G333=EH20,EN20,IF(G333=EH21,EN21,IF(G333=EH22,EN22,EN23))))</f>
        <v>3</v>
      </c>
      <c r="FA333" s="1">
        <f>IF(G333=EH19,EO19,IF(G333=EH20,EO20,IF(G333=EH21,EO21,IF(G333=EH22,EO22,EO23))))</f>
        <v>3</v>
      </c>
      <c r="FB333" s="1">
        <f>IF(G333=EH19,EP19,IF(G333=EH20,EP20,IF(G333=EH21,EP21,IF(G333=EH22,EP22,EP23))))</f>
        <v>1</v>
      </c>
      <c r="FC333" s="1">
        <f>IF(G333=EH19,EQ19,IF(G333=EH20,EQ20,IF(G333=EH21,EQ21,IF(G333=EH22,EQ22,EQ23))))</f>
        <v>3</v>
      </c>
      <c r="FD333" s="1">
        <f>IF(G333=EH19,ER19,IF(G333=EH20,ER20,IF(G333=EH21,ER21,IF(G333=EH22,ER22,ER23))))</f>
        <v>3</v>
      </c>
      <c r="FE333" s="1"/>
      <c r="FF333" s="1"/>
      <c r="FG333" s="1"/>
      <c r="FH333" s="1"/>
      <c r="FI333" s="1"/>
      <c r="FJ333" s="1"/>
      <c r="FK333" s="1"/>
      <c r="FL333" s="1"/>
      <c r="FM333" s="1"/>
      <c r="FN333" s="1"/>
      <c r="FO333" s="23">
        <f t="shared" si="75"/>
        <v>0</v>
      </c>
    </row>
    <row r="334" spans="1:171" ht="15" customHeight="1">
      <c r="A334" s="86"/>
      <c r="B334" s="86"/>
      <c r="C334" s="86"/>
      <c r="D334" s="86"/>
      <c r="E334" s="86"/>
      <c r="F334" s="47" t="s">
        <v>78</v>
      </c>
      <c r="G334" s="48" t="s">
        <v>44</v>
      </c>
      <c r="H334" s="78"/>
      <c r="I334" s="83"/>
      <c r="J334" s="83"/>
      <c r="K334" s="83"/>
      <c r="L334" s="83"/>
      <c r="M334" s="83"/>
      <c r="N334" s="83"/>
      <c r="O334" s="83"/>
      <c r="P334" s="83"/>
      <c r="Q334" s="83"/>
      <c r="R334" s="83"/>
      <c r="S334" s="83"/>
      <c r="T334" s="83"/>
      <c r="U334" s="78"/>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46"/>
      <c r="EJ334" s="1"/>
      <c r="EK334" s="1"/>
      <c r="EL334" s="1"/>
      <c r="EM334" s="1"/>
      <c r="EN334" s="1"/>
      <c r="EO334" s="1"/>
      <c r="EP334" s="1"/>
      <c r="EQ334" s="1"/>
      <c r="ER334" s="1"/>
      <c r="ES334" s="1"/>
      <c r="ET334" s="1"/>
      <c r="EU334" s="1">
        <f>IF(G334=EH24,EI24,IF(G334=EH25,EI25,IF(G334=EH26,EI26,EI27)))</f>
        <v>1</v>
      </c>
      <c r="EV334" s="1">
        <f>IF(G334=EH24,EJ24,IF(G334=EH25,EJ25,IF(G334=EH26,EJ26,EJ27)))</f>
        <v>2</v>
      </c>
      <c r="EW334" s="1">
        <f>IF(G334=EH24,EK24,IF(G334=EH25,EK25,IF(G334=EH26,EK26,EK27)))</f>
        <v>2</v>
      </c>
      <c r="EX334" s="1">
        <f>IF(G334=EH24,EL24,IF(G334=EH25,EL25,IF(G334=EH26,EL26,EL27)))</f>
        <v>3</v>
      </c>
      <c r="EY334" s="1">
        <f>IF(G334=EH24,EM24,IF(G334=EH25,EM25,IF(G334=EH26,EM26,EM27)))</f>
        <v>3</v>
      </c>
      <c r="EZ334" s="1">
        <f>IF(G334=EH24,EN24,IF(G334=EH25,EN25,IF(G334=EH26,EN26,EN27)))</f>
        <v>2</v>
      </c>
      <c r="FA334" s="1">
        <f>IF(G334=EH24,EO24,IF(G334=EH25,EO25,IF(G334=EH26,EO26,EO27)))</f>
        <v>2</v>
      </c>
      <c r="FB334" s="1">
        <f>IF(G334=EH24,EP24,IF(G334=EH25,EP25,IF(G334=EH26,EP26,EP27)))</f>
        <v>2</v>
      </c>
      <c r="FC334" s="1">
        <f>IF(G334=EH24,EQ24,IF(G334=EH25,EQ25,IF(G334=EH26,EQ26,EQ27)))</f>
        <v>3</v>
      </c>
      <c r="FD334" s="1">
        <f>IF(G334=EH24,ER24,IF(G334=EH25,ER25,IF(G334=EH26,ER26,ER27)))</f>
        <v>1</v>
      </c>
      <c r="FE334" s="1"/>
      <c r="FF334" s="1"/>
      <c r="FG334" s="1"/>
      <c r="FH334" s="1"/>
      <c r="FI334" s="1"/>
      <c r="FJ334" s="1"/>
      <c r="FK334" s="1"/>
      <c r="FL334" s="1"/>
      <c r="FM334" s="1"/>
      <c r="FN334" s="1"/>
      <c r="FO334" s="23">
        <f t="shared" si="75"/>
        <v>0</v>
      </c>
    </row>
    <row r="335" spans="1:171" ht="15" customHeight="1">
      <c r="A335" s="86"/>
      <c r="B335" s="86"/>
      <c r="C335" s="86"/>
      <c r="D335" s="86"/>
      <c r="E335" s="86"/>
      <c r="F335" s="47" t="s">
        <v>79</v>
      </c>
      <c r="G335" s="48" t="s">
        <v>46</v>
      </c>
      <c r="H335" s="77" t="s">
        <v>80</v>
      </c>
      <c r="I335" s="83"/>
      <c r="J335" s="83"/>
      <c r="K335" s="83"/>
      <c r="L335" s="83"/>
      <c r="M335" s="83"/>
      <c r="N335" s="83"/>
      <c r="O335" s="83"/>
      <c r="P335" s="83"/>
      <c r="Q335" s="83"/>
      <c r="R335" s="83"/>
      <c r="S335" s="83"/>
      <c r="T335" s="83"/>
      <c r="U335" s="77" t="s">
        <v>80</v>
      </c>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46"/>
      <c r="EJ335" s="1"/>
      <c r="EK335" s="1"/>
      <c r="EL335" s="1"/>
      <c r="EM335" s="1"/>
      <c r="EN335" s="1"/>
      <c r="EO335" s="1"/>
      <c r="EP335" s="1"/>
      <c r="EQ335" s="1"/>
      <c r="ER335" s="1"/>
      <c r="ES335" s="1"/>
      <c r="ET335" s="1"/>
      <c r="EU335" s="1">
        <f>IF(G335=EH28,EI28,IF(G335=EH29,EI29,IF(G335=EH30,EI30,EI31)))</f>
        <v>2</v>
      </c>
      <c r="EV335" s="1">
        <f>IF(G335=EH28,EJ28,IF(G335=EH29,EJ29,IF(G335=EH30,EJ30,EJ31)))</f>
        <v>3</v>
      </c>
      <c r="EW335" s="1">
        <f>IF(G335=EH28,EK28,IF(G335=EH29,EK29,IF(G335=EH30,EK30,EK31)))</f>
        <v>1</v>
      </c>
      <c r="EX335" s="1">
        <f>IF(G335=EH28,EL28,IF(G335=EH29,EL29,IF(G335=EH30,EL30,EL31)))</f>
        <v>2</v>
      </c>
      <c r="EY335" s="1">
        <f>IF(G335=EH28,EM28,IF(G335=EH29,EM29,IF(G335=EH30,EM30,EM31)))</f>
        <v>2</v>
      </c>
      <c r="EZ335" s="1">
        <f>IF(G335=EH28,EN28,IF(G335=EH29,EN29,IF(G335=EH30,EN30,EN31)))</f>
        <v>2</v>
      </c>
      <c r="FA335" s="1">
        <f>IF(G335=EH28,EO28,IF(G335=EH29,EO29,IF(G335=EH30,EO30,EO31)))</f>
        <v>2</v>
      </c>
      <c r="FB335" s="1">
        <f>IF(G335=EH28,EP28,IF(G335=EH29,EP29,IF(G335=EH30,EP30,EP31)))</f>
        <v>2</v>
      </c>
      <c r="FC335" s="1">
        <f>IF(G335=EH28,EQ28,IF(G335=EH29,EQ29,IF(G335=EH30,EP30,EQ31)))</f>
        <v>3</v>
      </c>
      <c r="FD335" s="1">
        <f>IF(G335=EH28,ER28,IF(G335=EH29,ER29,IF(G335=EH30,ER30,ER31)))</f>
        <v>3</v>
      </c>
      <c r="FE335" s="1"/>
      <c r="FF335" s="1"/>
      <c r="FG335" s="1"/>
      <c r="FH335" s="1"/>
      <c r="FI335" s="1"/>
      <c r="FJ335" s="1"/>
      <c r="FK335" s="1"/>
      <c r="FL335" s="1"/>
      <c r="FM335" s="1"/>
      <c r="FN335" s="1"/>
      <c r="FO335" s="23">
        <f t="shared" si="75"/>
        <v>0</v>
      </c>
    </row>
    <row r="336" spans="1:171" ht="15" customHeight="1">
      <c r="A336" s="87"/>
      <c r="B336" s="87"/>
      <c r="C336" s="87"/>
      <c r="D336" s="87"/>
      <c r="E336" s="87"/>
      <c r="F336" s="47" t="s">
        <v>81</v>
      </c>
      <c r="G336" s="48" t="s">
        <v>50</v>
      </c>
      <c r="H336" s="78"/>
      <c r="I336" s="84"/>
      <c r="J336" s="84"/>
      <c r="K336" s="84"/>
      <c r="L336" s="84"/>
      <c r="M336" s="84"/>
      <c r="N336" s="84"/>
      <c r="O336" s="84"/>
      <c r="P336" s="84"/>
      <c r="Q336" s="84"/>
      <c r="R336" s="84"/>
      <c r="S336" s="83"/>
      <c r="T336" s="84"/>
      <c r="U336" s="78"/>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46"/>
      <c r="EJ336" s="1"/>
      <c r="EK336" s="1"/>
      <c r="EL336" s="1"/>
      <c r="EM336" s="1"/>
      <c r="EN336" s="1"/>
      <c r="EO336" s="1"/>
      <c r="EP336" s="1"/>
      <c r="EQ336" s="1"/>
      <c r="ER336" s="1"/>
      <c r="ES336" s="1"/>
      <c r="ET336" s="1"/>
      <c r="EU336" s="1">
        <f>IF(G336=EH32,EI32,IF(G336=EH33,EI33,IF(G336=EH34,EI34,EI35)))</f>
        <v>2</v>
      </c>
      <c r="EV336" s="1">
        <f>IF(G336=EH32,EJ32,IF(G336=EH33,EJ33,IF(G336=EH34,EJ34,EJ35)))</f>
        <v>2</v>
      </c>
      <c r="EW336" s="1">
        <f>IF(G336=EH32,EK32,IF(G336=EH33,EK33,IF(G336=EH34,EK34,EK35)))</f>
        <v>2</v>
      </c>
      <c r="EX336" s="1">
        <f>IF(G336=EH32,EL32,IF(G336=EH33,EL33,IF(G336=EH34,EL34,EL35)))</f>
        <v>2</v>
      </c>
      <c r="EY336" s="1">
        <f>IF(G336=EH32,EM32,IF(G336=EH33,EM33,IF(G336=EH34,EM34,EM35)))</f>
        <v>2</v>
      </c>
      <c r="EZ336" s="1">
        <f>IF(G336=EH32,EN32,IF(G336=EH33,EN33,IF(G336=EH34,EN34,EN35)))</f>
        <v>2</v>
      </c>
      <c r="FA336" s="1">
        <f>IF(G336=EH32,EO32,IF(G336=EH33,EO33,IF(G336=EH34,EO34,EO35)))</f>
        <v>2</v>
      </c>
      <c r="FB336" s="1">
        <f>IF(G336=EH32,EP32,IF(G336=EH33,EP33,IF(G336=EH34,EP34,EP35)))</f>
        <v>2</v>
      </c>
      <c r="FC336" s="1">
        <f>IF(G336=EH32,EQ32,IF(G336=EH33,EQ33,IF(G336=EH34,EQ34,EQ35)))</f>
        <v>2</v>
      </c>
      <c r="FD336" s="1">
        <f>IF(G336=EH32,ER32,IF(G336=EH33,ER33,IF(G336=EH34,ER34,ER35)))</f>
        <v>2</v>
      </c>
      <c r="FE336" s="1"/>
      <c r="FF336" s="1"/>
      <c r="FG336" s="1"/>
      <c r="FH336" s="1"/>
      <c r="FI336" s="1"/>
      <c r="FJ336" s="1"/>
      <c r="FK336" s="1"/>
      <c r="FL336" s="1"/>
      <c r="FM336" s="1"/>
      <c r="FN336" s="1"/>
      <c r="FO336" s="23">
        <f t="shared" si="75"/>
        <v>0</v>
      </c>
    </row>
    <row r="337" spans="1:171" ht="14.25" customHeight="1">
      <c r="A337" s="40" t="s">
        <v>57</v>
      </c>
      <c r="B337" s="41" t="s">
        <v>58</v>
      </c>
      <c r="C337" s="42" t="s">
        <v>59</v>
      </c>
      <c r="D337" s="42" t="s">
        <v>60</v>
      </c>
      <c r="E337" s="42" t="s">
        <v>61</v>
      </c>
      <c r="F337" s="43" t="s">
        <v>62</v>
      </c>
      <c r="G337" s="43" t="s">
        <v>82</v>
      </c>
      <c r="H337" s="44" t="s">
        <v>64</v>
      </c>
      <c r="I337" s="45" t="s">
        <v>13</v>
      </c>
      <c r="J337" s="45" t="s">
        <v>14</v>
      </c>
      <c r="K337" s="45" t="s">
        <v>15</v>
      </c>
      <c r="L337" s="45" t="s">
        <v>67</v>
      </c>
      <c r="M337" s="45" t="s">
        <v>17</v>
      </c>
      <c r="N337" s="45" t="s">
        <v>65</v>
      </c>
      <c r="O337" s="45" t="s">
        <v>19</v>
      </c>
      <c r="P337" s="45" t="s">
        <v>20</v>
      </c>
      <c r="Q337" s="45" t="s">
        <v>21</v>
      </c>
      <c r="R337" s="45" t="s">
        <v>22</v>
      </c>
      <c r="S337" s="83"/>
      <c r="T337" s="45" t="s">
        <v>66</v>
      </c>
      <c r="U337" s="44" t="s">
        <v>64</v>
      </c>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46"/>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23">
        <f t="shared" si="75"/>
        <v>0</v>
      </c>
    </row>
    <row r="338" spans="1:171" ht="15" customHeight="1">
      <c r="A338" s="85" t="s">
        <v>258</v>
      </c>
      <c r="B338" s="85" t="s">
        <v>259</v>
      </c>
      <c r="C338" s="85" t="s">
        <v>260</v>
      </c>
      <c r="D338" s="85" t="s">
        <v>261</v>
      </c>
      <c r="E338" s="85" t="s">
        <v>262</v>
      </c>
      <c r="F338" s="47" t="s">
        <v>73</v>
      </c>
      <c r="G338" s="48" t="s">
        <v>23</v>
      </c>
      <c r="H338" s="81" t="s">
        <v>74</v>
      </c>
      <c r="I338" s="82">
        <f t="shared" ref="I338:R338" si="98">FE338</f>
        <v>14</v>
      </c>
      <c r="J338" s="82">
        <f t="shared" si="98"/>
        <v>12</v>
      </c>
      <c r="K338" s="82">
        <f t="shared" si="98"/>
        <v>10</v>
      </c>
      <c r="L338" s="82">
        <f t="shared" si="98"/>
        <v>10</v>
      </c>
      <c r="M338" s="82">
        <f t="shared" si="98"/>
        <v>10</v>
      </c>
      <c r="N338" s="82">
        <f t="shared" si="98"/>
        <v>10</v>
      </c>
      <c r="O338" s="82">
        <f t="shared" si="98"/>
        <v>10</v>
      </c>
      <c r="P338" s="82">
        <f t="shared" si="98"/>
        <v>12</v>
      </c>
      <c r="Q338" s="82">
        <f t="shared" si="98"/>
        <v>11</v>
      </c>
      <c r="R338" s="82">
        <f t="shared" si="98"/>
        <v>11</v>
      </c>
      <c r="S338" s="83"/>
      <c r="T338" s="82">
        <f>$FO$338</f>
        <v>110</v>
      </c>
      <c r="U338" s="81" t="s">
        <v>74</v>
      </c>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46"/>
      <c r="EJ338" s="1"/>
      <c r="EK338" s="1"/>
      <c r="EL338" s="1"/>
      <c r="EM338" s="1"/>
      <c r="EN338" s="1"/>
      <c r="EO338" s="1"/>
      <c r="EP338" s="1"/>
      <c r="EQ338" s="1"/>
      <c r="ER338" s="1"/>
      <c r="ES338" s="1"/>
      <c r="ET338" s="1"/>
      <c r="EU338" s="23">
        <f>IF(G338=EH2,EI2,IF(G338=EH3,EI3,IF(G338=EH4,EI4,IF(G338=EH5,EI5,IF(G338=EH6,EI6,IF(G338=EH7,EI7,IF(G338=EH8,EI8,IF(G338=EH9,EI9,IF(G338=EH10,EI10,IF(G338=EH11,EI11,IF(G338=EH12,EI12,EI13)))))))))))</f>
        <v>3</v>
      </c>
      <c r="EV338" s="23">
        <f>IF(G338=EH2,EJ2,IF(G338=EH3,EJ3,IF(G338=EH4,EJ4,IF(G338=EH5,EJ5,IF(G338=EH6,EJ6,IF(G338=EH7,EJ7,IF(G338=EH8,EJ8,IF(G338=EH9,EJ9,IF(G338=EH10,EJ10,IF(G338=EH11,EJ11,IF(G338=EH12,EJ12,EJ13)))))))))))</f>
        <v>2</v>
      </c>
      <c r="EW338" s="23">
        <f>IF(G338=EH2,EK2,IF(G338=EH3,EK3,IF(G338=EH4,EK4,IF(G338=EH5,EK5,IF(G338=EH6,EK6,IF(G338=EH7,EK7,IF(G338=EH8,EK8,IF(G338=EH9,EK9,IF(G338=EH10,EK10,IF(G338=EH11,EK11,IF(G338=EH12,EK12,EK13)))))))))))</f>
        <v>1</v>
      </c>
      <c r="EX338" s="23">
        <f>IF(G338=EH2,EL2,IF(G338=EH3,EL3,IF(G338=EH4,EL4,IF(G338=EH5,EL5,IF(G338=EH6,EL6,IF(G338=EH7,EL7,IF(G338=EH8,EL8,IF(G338=EH9,EL9,IF(G338=EH10,EL10,IF(G338=EH11,EL11,IF(G338=EH12,EL12,EL13)))))))))))</f>
        <v>1</v>
      </c>
      <c r="EY338" s="23">
        <f>IF(G338=EH2,EM2,IF(G338=EH3,EM3,IF(G338=EH4,EM4,IF(G338=EH5,EM5,IF(G338=EH6,EM6,IF(G338=EH7,EM7,IF(G338=EH8,EM8,IF(G338=EH9,EM9,IF(G338=EH10,EM10,IF(G338=EH11,EM11,IF(G338=EH12,EM12,EM13)))))))))))</f>
        <v>1</v>
      </c>
      <c r="EZ338" s="23">
        <f>IF(G338=EH2,EN2,IF(G338=EH3,EN3,IF(G338=EH4,EN4,IF(G338=EH5,EN5,IF(G338=EH6,EN6,IF(G338=EH7,EN7,IF(G338=EH8,EN8,IF(G338=EH9,EN9,IF(G338=EH10,EN10,IF(G338=EH11,EN11,IF(G338=EH12,EN12,EN13)))))))))))</f>
        <v>2</v>
      </c>
      <c r="FA338" s="23">
        <f>IF(G338=EH2,EO2,IF(G338=EH3,EO3,IF(G338=EH4,EO4,IF(G338=EH5,EO5,IF(G338=EH6,EO6,IF(G338=EH7,EO7,IF(G338=EH8,EO8,IF(G338=EH9,EO9,IF(G338=EH10,EO10,IF(G338=EH11,EO11,IF(G338=EH12,EO12,EO13)))))))))))</f>
        <v>2</v>
      </c>
      <c r="FB338" s="23">
        <f>IF(G338=EH2,EP2,IF(G338=EH3,EP3,IF(G338=EH4,EP4,IF(G338=EH5,EP5,IF(G338=EH6,EP6,IF(G338=EH7,EP7,IF(G338=EH8,EP8,IF(G338=EH9,EP9,IF(G338=EH10,EP10,IF(G338=EH11,EP11,IF(G338=EH12,EP12,EP13)))))))))))</f>
        <v>3</v>
      </c>
      <c r="FC338" s="23">
        <f>IF(G338=EH2,EQ2,IF(G338=EH3,EQ3,IF(G338=EH4,EQ4,IF(G338=EH5,EQ5,IF(G338=EH6,EQ6,IF(G338=EH7,EQ7,IF(G338=EH8,EQ8,IF(G338=EH9,EQ9,IF(G338=EH10,EQ10,IF(G338=EH11,EQ11,IF(G338=EH12,EQ12,EQ13)))))))))))</f>
        <v>1</v>
      </c>
      <c r="FD338" s="23">
        <f>IF(G338=EH2,ER2,IF(G338=EH3,ER3,IF(G338=EH4,ER4,IF(G338=EH5,ER5,IF(G338=EH6,ER6,IF(G338=EH7,ER7,IF(G338=EH8,ER8,IF(G338=EH9,ER9,IF(G338=EH10,ER10,IF(G338=EH11,ER11,IF(G338=EH12,ER12,ER13)))))))))))</f>
        <v>1</v>
      </c>
      <c r="FE338" s="23">
        <f t="shared" ref="FE338:FN338" si="99">EU338+EU339+EU340+EU341+EU342+EU343</f>
        <v>14</v>
      </c>
      <c r="FF338" s="23">
        <f t="shared" si="99"/>
        <v>12</v>
      </c>
      <c r="FG338" s="23">
        <f t="shared" si="99"/>
        <v>10</v>
      </c>
      <c r="FH338" s="23">
        <f t="shared" si="99"/>
        <v>10</v>
      </c>
      <c r="FI338" s="23">
        <f t="shared" si="99"/>
        <v>10</v>
      </c>
      <c r="FJ338" s="23">
        <f t="shared" si="99"/>
        <v>10</v>
      </c>
      <c r="FK338" s="23">
        <f t="shared" si="99"/>
        <v>10</v>
      </c>
      <c r="FL338" s="23">
        <f t="shared" si="99"/>
        <v>12</v>
      </c>
      <c r="FM338" s="23">
        <f t="shared" si="99"/>
        <v>11</v>
      </c>
      <c r="FN338" s="23">
        <f t="shared" si="99"/>
        <v>11</v>
      </c>
      <c r="FO338" s="23">
        <f t="shared" si="75"/>
        <v>110</v>
      </c>
    </row>
    <row r="339" spans="1:171" ht="15" customHeight="1">
      <c r="A339" s="86"/>
      <c r="B339" s="86"/>
      <c r="C339" s="86"/>
      <c r="D339" s="86"/>
      <c r="E339" s="86"/>
      <c r="F339" s="47" t="s">
        <v>75</v>
      </c>
      <c r="G339" s="48" t="s">
        <v>35</v>
      </c>
      <c r="H339" s="78"/>
      <c r="I339" s="83"/>
      <c r="J339" s="83"/>
      <c r="K339" s="83"/>
      <c r="L339" s="83"/>
      <c r="M339" s="83"/>
      <c r="N339" s="83"/>
      <c r="O339" s="83"/>
      <c r="P339" s="83"/>
      <c r="Q339" s="83"/>
      <c r="R339" s="83"/>
      <c r="S339" s="83"/>
      <c r="T339" s="83"/>
      <c r="U339" s="78"/>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46"/>
      <c r="EJ339" s="1"/>
      <c r="EK339" s="1"/>
      <c r="EL339" s="1"/>
      <c r="EM339" s="1"/>
      <c r="EN339" s="1"/>
      <c r="EO339" s="1"/>
      <c r="EP339" s="1"/>
      <c r="EQ339" s="1"/>
      <c r="ER339" s="1"/>
      <c r="ES339" s="1"/>
      <c r="ET339" s="1"/>
      <c r="EU339" s="1">
        <f>IF(G339=EH14,EI14,IF(G339=EH15,EI15,IF(G339=EH16,EI16,IF(G339=EH17,EI17,EI18))))</f>
        <v>2</v>
      </c>
      <c r="EV339" s="1">
        <f>IF(G339=EH14,EJ14,IF(G339=EH15,EJ15,IF(G339=EH16,EJ16,IF(G339=EH17,EJ17,EJ18))))</f>
        <v>3</v>
      </c>
      <c r="EW339" s="1">
        <f>IF(G339=EH14,EK14,IF(G339=EH15,EK15,IF(G339=EH16,EK16,IF(G339=EH17,EK17,EK18))))</f>
        <v>2</v>
      </c>
      <c r="EX339" s="1">
        <f>IF(G339=EH14,EL14,IF(G339=EH15,EL15,IF(G339=EH16,EL16,IF(G339=EH17,EL17,EL18))))</f>
        <v>3</v>
      </c>
      <c r="EY339" s="1">
        <f>IF(G339=EH14,EM14,IF(G339=EH15,EM15,IF(G339=EH16,EM16,IF(G339=EH17,EM17,EM18))))</f>
        <v>3</v>
      </c>
      <c r="EZ339" s="1">
        <f>IF(G339=EH14,EN14,IF(G339=EH15,EN15,IF(G339=EH16,EN16,IF(G339=EH17,EN17,EN18))))</f>
        <v>2</v>
      </c>
      <c r="FA339" s="1">
        <f>IF(G339=EH14,EO14,IF(G339=EH15,EO15,IF(G339=EH16,EO16,IF(G339=EH17,EO17,EO18))))</f>
        <v>2</v>
      </c>
      <c r="FB339" s="1">
        <f>IF(G339=EH14,EP14,IF(G339=EH15,EP15,IF(G339=EH16,EP16,IF(G339=EH17,EP17,EP18))))</f>
        <v>1</v>
      </c>
      <c r="FC339" s="1">
        <f>IF(G339=EH14,EQ14,IF(G339=EH15,EQ15,IF(G339=EH16,EQ16,IF(G339=EH17,EQ17,EQ18))))</f>
        <v>3</v>
      </c>
      <c r="FD339" s="1">
        <f>IF(G339=EH14,ER14,IF(G339=EH15,ER15,IF(G339=EH16,ER16,IF(G339=EH17,ER17,ER18))))</f>
        <v>3</v>
      </c>
      <c r="FE339" s="1"/>
      <c r="FF339" s="1"/>
      <c r="FG339" s="1"/>
      <c r="FH339" s="1"/>
      <c r="FI339" s="1"/>
      <c r="FJ339" s="1"/>
      <c r="FK339" s="1"/>
      <c r="FL339" s="1"/>
      <c r="FM339" s="1"/>
      <c r="FN339" s="1"/>
      <c r="FO339" s="23">
        <f t="shared" si="75"/>
        <v>0</v>
      </c>
    </row>
    <row r="340" spans="1:171" ht="15" customHeight="1">
      <c r="A340" s="86"/>
      <c r="B340" s="86"/>
      <c r="C340" s="86"/>
      <c r="D340" s="86"/>
      <c r="E340" s="86"/>
      <c r="F340" s="47" t="s">
        <v>76</v>
      </c>
      <c r="G340" s="48" t="s">
        <v>41</v>
      </c>
      <c r="H340" s="79" t="s">
        <v>77</v>
      </c>
      <c r="I340" s="83"/>
      <c r="J340" s="83"/>
      <c r="K340" s="83"/>
      <c r="L340" s="83"/>
      <c r="M340" s="83"/>
      <c r="N340" s="83"/>
      <c r="O340" s="83"/>
      <c r="P340" s="83"/>
      <c r="Q340" s="83"/>
      <c r="R340" s="83"/>
      <c r="S340" s="83"/>
      <c r="T340" s="83"/>
      <c r="U340" s="79" t="s">
        <v>77</v>
      </c>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46"/>
      <c r="EJ340" s="1"/>
      <c r="EK340" s="1"/>
      <c r="EL340" s="1"/>
      <c r="EM340" s="1"/>
      <c r="EN340" s="1"/>
      <c r="EO340" s="1"/>
      <c r="EP340" s="1"/>
      <c r="EQ340" s="1"/>
      <c r="ER340" s="1"/>
      <c r="ES340" s="1"/>
      <c r="ET340" s="1"/>
      <c r="EU340" s="1">
        <f>IF(G340=EH19,EI19,IF(G340=EH20,EI20,IF(G340=EH21,EI21,IF(G340=EH22,EI22,EI23))))</f>
        <v>2</v>
      </c>
      <c r="EV340" s="1">
        <f>IF(G340=EH19,EJ19,IF(G340=EH20,EJ20,IF(G340=EH21,EJ21,IF(G340=EH22,EJ22,EJ23))))</f>
        <v>2</v>
      </c>
      <c r="EW340" s="1">
        <f>IF(G340=EH19,EK19,IF(G340=EH20,EK20,IF(G340=EH21,EK21,IF(G340=EH22,EK22,EK23))))</f>
        <v>2</v>
      </c>
      <c r="EX340" s="1">
        <f>IF(G340=EH19,EL19,IF(G340=EH20,EL20,IF(G340=EH21,EL21,IF(G340=EH22,EL22,EL23))))</f>
        <v>2</v>
      </c>
      <c r="EY340" s="1">
        <f>IF(G340=EH19,EM19,IF(G340=EH20,EM20,IF(G340=EH21,EM21,IF(G340=EH22,EM22,EM23))))</f>
        <v>2</v>
      </c>
      <c r="EZ340" s="1">
        <f>IF(G340=EH19,EN19,IF(G340=EH20,EN20,IF(G340=EH21,EN21,IF(G340=EH22,EN22,EN23))))</f>
        <v>2</v>
      </c>
      <c r="FA340" s="1">
        <f>IF(G340=EH19,EO19,IF(G340=EH20,EO20,IF(G340=EH21,EO21,IF(G340=EH22,EO22,EO23))))</f>
        <v>2</v>
      </c>
      <c r="FB340" s="1">
        <f>IF(G340=EH19,EP19,IF(G340=EH20,EP20,IF(G340=EH21,EP21,IF(G340=EH22,EP22,EP23))))</f>
        <v>2</v>
      </c>
      <c r="FC340" s="1">
        <f>IF(G340=EH19,EQ19,IF(G340=EH20,EQ20,IF(G340=EH21,EQ21,IF(G340=EH22,EQ22,EQ23))))</f>
        <v>2</v>
      </c>
      <c r="FD340" s="1">
        <f>IF(G340=EH19,ER19,IF(G340=EH20,ER20,IF(G340=EH21,ER21,IF(G340=EH22,ER22,ER23))))</f>
        <v>2</v>
      </c>
      <c r="FE340" s="1"/>
      <c r="FF340" s="1"/>
      <c r="FG340" s="1"/>
      <c r="FH340" s="1"/>
      <c r="FI340" s="1"/>
      <c r="FJ340" s="1"/>
      <c r="FK340" s="1"/>
      <c r="FL340" s="1"/>
      <c r="FM340" s="1"/>
      <c r="FN340" s="1"/>
      <c r="FO340" s="23">
        <f t="shared" si="75"/>
        <v>0</v>
      </c>
    </row>
    <row r="341" spans="1:171" ht="15" customHeight="1">
      <c r="A341" s="86"/>
      <c r="B341" s="86"/>
      <c r="C341" s="86"/>
      <c r="D341" s="86"/>
      <c r="E341" s="86"/>
      <c r="F341" s="47" t="s">
        <v>78</v>
      </c>
      <c r="G341" s="48" t="s">
        <v>45</v>
      </c>
      <c r="H341" s="78"/>
      <c r="I341" s="83"/>
      <c r="J341" s="83"/>
      <c r="K341" s="83"/>
      <c r="L341" s="83"/>
      <c r="M341" s="83"/>
      <c r="N341" s="83"/>
      <c r="O341" s="83"/>
      <c r="P341" s="83"/>
      <c r="Q341" s="83"/>
      <c r="R341" s="83"/>
      <c r="S341" s="83"/>
      <c r="T341" s="83"/>
      <c r="U341" s="78"/>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46"/>
      <c r="EJ341" s="1"/>
      <c r="EK341" s="1"/>
      <c r="EL341" s="1"/>
      <c r="EM341" s="1"/>
      <c r="EN341" s="1"/>
      <c r="EO341" s="1"/>
      <c r="EP341" s="1"/>
      <c r="EQ341" s="1"/>
      <c r="ER341" s="1"/>
      <c r="ES341" s="1"/>
      <c r="ET341" s="1"/>
      <c r="EU341" s="1">
        <f>IF(G341=EH24,EI24,IF(G341=EH25,EI25,IF(G341=EH26,EI26,EI27)))</f>
        <v>2</v>
      </c>
      <c r="EV341" s="1">
        <f>IF(G341=EH24,EJ24,IF(G341=EH25,EJ25,IF(G341=EH26,EJ26,EJ27)))</f>
        <v>1</v>
      </c>
      <c r="EW341" s="1">
        <f>IF(G341=EH24,EK24,IF(G341=EH25,EK25,IF(G341=EH26,EK26,EK27)))</f>
        <v>1</v>
      </c>
      <c r="EX341" s="1">
        <f>IF(G341=EH24,EL24,IF(G341=EH25,EL25,IF(G341=EH26,EL26,EL27)))</f>
        <v>1</v>
      </c>
      <c r="EY341" s="1">
        <f>IF(G341=EH24,EM24,IF(G341=EH25,EM25,IF(G341=EH26,EM26,EM27)))</f>
        <v>1</v>
      </c>
      <c r="EZ341" s="1">
        <f>IF(G341=EH24,EN24,IF(G341=EH25,EN25,IF(G341=EH26,EN26,EN27)))</f>
        <v>1</v>
      </c>
      <c r="FA341" s="1">
        <f>IF(G341=EH24,EO24,IF(G341=EH25,EO25,IF(G341=EH26,EO26,EO27)))</f>
        <v>1</v>
      </c>
      <c r="FB341" s="1">
        <f>IF(G341=EH24,EP24,IF(G341=EH25,EP25,IF(G341=EH26,EP26,EP27)))</f>
        <v>1</v>
      </c>
      <c r="FC341" s="1">
        <f>IF(G341=EH24,EQ24,IF(G341=EH25,EQ25,IF(G341=EH26,EQ26,EQ27)))</f>
        <v>1</v>
      </c>
      <c r="FD341" s="1">
        <f>IF(G341=EH24,ER24,IF(G341=EH25,ER25,IF(G341=EH26,ER26,ER27)))</f>
        <v>1</v>
      </c>
      <c r="FE341" s="1"/>
      <c r="FF341" s="1"/>
      <c r="FG341" s="1"/>
      <c r="FH341" s="1"/>
      <c r="FI341" s="1"/>
      <c r="FJ341" s="1"/>
      <c r="FK341" s="1"/>
      <c r="FL341" s="1"/>
      <c r="FM341" s="1"/>
      <c r="FN341" s="1"/>
      <c r="FO341" s="23">
        <f t="shared" si="75"/>
        <v>0</v>
      </c>
    </row>
    <row r="342" spans="1:171" ht="15" customHeight="1">
      <c r="A342" s="86"/>
      <c r="B342" s="86"/>
      <c r="C342" s="86"/>
      <c r="D342" s="86"/>
      <c r="E342" s="86"/>
      <c r="F342" s="47" t="s">
        <v>79</v>
      </c>
      <c r="G342" s="48" t="s">
        <v>46</v>
      </c>
      <c r="H342" s="77" t="s">
        <v>80</v>
      </c>
      <c r="I342" s="83"/>
      <c r="J342" s="83"/>
      <c r="K342" s="83"/>
      <c r="L342" s="83"/>
      <c r="M342" s="83"/>
      <c r="N342" s="83"/>
      <c r="O342" s="83"/>
      <c r="P342" s="83"/>
      <c r="Q342" s="83"/>
      <c r="R342" s="83"/>
      <c r="S342" s="83"/>
      <c r="T342" s="83"/>
      <c r="U342" s="77" t="s">
        <v>80</v>
      </c>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46"/>
      <c r="EJ342" s="1"/>
      <c r="EK342" s="1"/>
      <c r="EL342" s="1"/>
      <c r="EM342" s="1"/>
      <c r="EN342" s="1"/>
      <c r="EO342" s="1"/>
      <c r="EP342" s="1"/>
      <c r="EQ342" s="1"/>
      <c r="ER342" s="1"/>
      <c r="ES342" s="1"/>
      <c r="ET342" s="1"/>
      <c r="EU342" s="1">
        <f>IF(G342=EH28,EI28,IF(G342=EH29,EI29,IF(G342=EH30,EI30,EI31)))</f>
        <v>2</v>
      </c>
      <c r="EV342" s="1">
        <f>IF(G342=EH28,EJ28,IF(G342=EH29,EJ29,IF(G342=EH30,EJ30,EJ31)))</f>
        <v>3</v>
      </c>
      <c r="EW342" s="1">
        <f>IF(G342=EH28,EK28,IF(G342=EH29,EK29,IF(G342=EH30,EK30,EK31)))</f>
        <v>1</v>
      </c>
      <c r="EX342" s="1">
        <f>IF(G342=EH28,EL28,IF(G342=EH29,EL29,IF(G342=EH30,EL30,EL31)))</f>
        <v>2</v>
      </c>
      <c r="EY342" s="1">
        <f>IF(G342=EH28,EM28,IF(G342=EH29,EM29,IF(G342=EH30,EM30,EM31)))</f>
        <v>2</v>
      </c>
      <c r="EZ342" s="1">
        <f>IF(G342=EH28,EN28,IF(G342=EH29,EN29,IF(G342=EH30,EN30,EN31)))</f>
        <v>2</v>
      </c>
      <c r="FA342" s="1">
        <f>IF(G342=EH28,EO28,IF(G342=EH29,EO29,IF(G342=EH30,EO30,EO31)))</f>
        <v>2</v>
      </c>
      <c r="FB342" s="1">
        <f>IF(G342=EH28,EP28,IF(G342=EH29,EP29,IF(G342=EH30,EP30,EP31)))</f>
        <v>2</v>
      </c>
      <c r="FC342" s="1">
        <f>IF(G342=EH28,EQ28,IF(G342=EH29,EQ29,IF(G342=EH30,EP30,EQ31)))</f>
        <v>3</v>
      </c>
      <c r="FD342" s="1">
        <f>IF(G342=EH28,ER28,IF(G342=EH29,ER29,IF(G342=EH30,ER30,ER31)))</f>
        <v>3</v>
      </c>
      <c r="FE342" s="1"/>
      <c r="FF342" s="1"/>
      <c r="FG342" s="1"/>
      <c r="FH342" s="1"/>
      <c r="FI342" s="1"/>
      <c r="FJ342" s="1"/>
      <c r="FK342" s="1"/>
      <c r="FL342" s="1"/>
      <c r="FM342" s="1"/>
      <c r="FN342" s="1"/>
      <c r="FO342" s="23">
        <f t="shared" si="75"/>
        <v>0</v>
      </c>
    </row>
    <row r="343" spans="1:171" ht="15" customHeight="1">
      <c r="A343" s="87"/>
      <c r="B343" s="87"/>
      <c r="C343" s="87"/>
      <c r="D343" s="87"/>
      <c r="E343" s="87"/>
      <c r="F343" s="47" t="s">
        <v>81</v>
      </c>
      <c r="G343" s="48" t="s">
        <v>48</v>
      </c>
      <c r="H343" s="78"/>
      <c r="I343" s="84"/>
      <c r="J343" s="84"/>
      <c r="K343" s="84"/>
      <c r="L343" s="84"/>
      <c r="M343" s="84"/>
      <c r="N343" s="84"/>
      <c r="O343" s="84"/>
      <c r="P343" s="84"/>
      <c r="Q343" s="84"/>
      <c r="R343" s="84"/>
      <c r="S343" s="83"/>
      <c r="T343" s="84"/>
      <c r="U343" s="78"/>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46"/>
      <c r="EJ343" s="1"/>
      <c r="EK343" s="1"/>
      <c r="EL343" s="1"/>
      <c r="EM343" s="1"/>
      <c r="EN343" s="1"/>
      <c r="EO343" s="1"/>
      <c r="EP343" s="1"/>
      <c r="EQ343" s="1"/>
      <c r="ER343" s="1"/>
      <c r="ES343" s="1"/>
      <c r="ET343" s="1"/>
      <c r="EU343" s="1">
        <f>IF(G343=EH32,EI32,IF(G343=EH33,EI33,IF(G343=EH34,EI34,EI35)))</f>
        <v>3</v>
      </c>
      <c r="EV343" s="1">
        <f>IF(G343=EH32,EJ32,IF(G343=EH33,EJ33,IF(G343=EH34,EJ34,EJ35)))</f>
        <v>1</v>
      </c>
      <c r="EW343" s="1">
        <f>IF(G343=EH32,EK32,IF(G343=EH33,EK33,IF(G343=EH34,EK34,EK35)))</f>
        <v>3</v>
      </c>
      <c r="EX343" s="1">
        <f>IF(G343=EH32,EL32,IF(G343=EH33,EL33,IF(G343=EH34,EL34,EL35)))</f>
        <v>1</v>
      </c>
      <c r="EY343" s="1">
        <f>IF(G343=EH32,EM32,IF(G343=EH33,EM33,IF(G343=EH34,EM34,EM35)))</f>
        <v>1</v>
      </c>
      <c r="EZ343" s="1">
        <f>IF(G343=EH32,EN32,IF(G343=EH33,EN33,IF(G343=EH34,EN34,EN35)))</f>
        <v>1</v>
      </c>
      <c r="FA343" s="1">
        <f>IF(G343=EH32,EO32,IF(G343=EH33,EO33,IF(G343=EH34,EO34,EO35)))</f>
        <v>1</v>
      </c>
      <c r="FB343" s="1">
        <f>IF(G343=EH32,EP32,IF(G343=EH33,EP33,IF(G343=EH34,EP34,EP35)))</f>
        <v>3</v>
      </c>
      <c r="FC343" s="1">
        <f>IF(G343=EH32,EQ32,IF(G343=EH33,EQ33,IF(G343=EH34,EQ34,EQ35)))</f>
        <v>1</v>
      </c>
      <c r="FD343" s="1">
        <f>IF(G343=EH32,ER32,IF(G343=EH33,ER33,IF(G343=EH34,ER34,ER35)))</f>
        <v>1</v>
      </c>
      <c r="FE343" s="1"/>
      <c r="FF343" s="1"/>
      <c r="FG343" s="1"/>
      <c r="FH343" s="1"/>
      <c r="FI343" s="1"/>
      <c r="FJ343" s="1"/>
      <c r="FK343" s="1"/>
      <c r="FL343" s="1"/>
      <c r="FM343" s="1"/>
      <c r="FN343" s="1"/>
      <c r="FO343" s="23">
        <f t="shared" si="75"/>
        <v>0</v>
      </c>
    </row>
    <row r="344" spans="1:171" ht="14.25" customHeight="1">
      <c r="A344" s="40" t="s">
        <v>57</v>
      </c>
      <c r="B344" s="41" t="s">
        <v>58</v>
      </c>
      <c r="C344" s="42" t="s">
        <v>59</v>
      </c>
      <c r="D344" s="42" t="s">
        <v>60</v>
      </c>
      <c r="E344" s="42" t="s">
        <v>61</v>
      </c>
      <c r="F344" s="43" t="s">
        <v>62</v>
      </c>
      <c r="G344" s="43" t="s">
        <v>82</v>
      </c>
      <c r="H344" s="44" t="s">
        <v>64</v>
      </c>
      <c r="I344" s="45" t="s">
        <v>13</v>
      </c>
      <c r="J344" s="45" t="s">
        <v>14</v>
      </c>
      <c r="K344" s="45" t="s">
        <v>15</v>
      </c>
      <c r="L344" s="45" t="s">
        <v>67</v>
      </c>
      <c r="M344" s="45" t="s">
        <v>17</v>
      </c>
      <c r="N344" s="45" t="s">
        <v>65</v>
      </c>
      <c r="O344" s="45" t="s">
        <v>19</v>
      </c>
      <c r="P344" s="45" t="s">
        <v>20</v>
      </c>
      <c r="Q344" s="45" t="s">
        <v>21</v>
      </c>
      <c r="R344" s="45" t="s">
        <v>22</v>
      </c>
      <c r="S344" s="83"/>
      <c r="T344" s="45" t="s">
        <v>66</v>
      </c>
      <c r="U344" s="44" t="s">
        <v>64</v>
      </c>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46"/>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23">
        <f t="shared" si="75"/>
        <v>0</v>
      </c>
    </row>
    <row r="345" spans="1:171" ht="15" customHeight="1">
      <c r="A345" s="85" t="s">
        <v>129</v>
      </c>
      <c r="B345" s="85" t="s">
        <v>130</v>
      </c>
      <c r="C345" s="85" t="s">
        <v>263</v>
      </c>
      <c r="D345" s="85" t="s">
        <v>264</v>
      </c>
      <c r="E345" s="85" t="s">
        <v>265</v>
      </c>
      <c r="F345" s="47" t="s">
        <v>73</v>
      </c>
      <c r="G345" s="48" t="s">
        <v>30</v>
      </c>
      <c r="H345" s="81" t="s">
        <v>74</v>
      </c>
      <c r="I345" s="82">
        <f t="shared" ref="I345:R345" si="100">FE345</f>
        <v>10</v>
      </c>
      <c r="J345" s="82">
        <f t="shared" si="100"/>
        <v>15</v>
      </c>
      <c r="K345" s="82">
        <f t="shared" si="100"/>
        <v>10</v>
      </c>
      <c r="L345" s="82">
        <f t="shared" si="100"/>
        <v>14</v>
      </c>
      <c r="M345" s="82">
        <f t="shared" si="100"/>
        <v>14</v>
      </c>
      <c r="N345" s="82">
        <f t="shared" si="100"/>
        <v>12</v>
      </c>
      <c r="O345" s="82">
        <f t="shared" si="100"/>
        <v>12</v>
      </c>
      <c r="P345" s="82">
        <f t="shared" si="100"/>
        <v>10</v>
      </c>
      <c r="Q345" s="82">
        <f t="shared" si="100"/>
        <v>16</v>
      </c>
      <c r="R345" s="82">
        <f t="shared" si="100"/>
        <v>14</v>
      </c>
      <c r="S345" s="83"/>
      <c r="T345" s="82">
        <f>$FO$345</f>
        <v>127</v>
      </c>
      <c r="U345" s="81" t="s">
        <v>74</v>
      </c>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46"/>
      <c r="EJ345" s="1"/>
      <c r="EK345" s="1"/>
      <c r="EL345" s="1"/>
      <c r="EM345" s="1"/>
      <c r="EN345" s="1"/>
      <c r="EO345" s="1"/>
      <c r="EP345" s="1"/>
      <c r="EQ345" s="1"/>
      <c r="ER345" s="1"/>
      <c r="ES345" s="1"/>
      <c r="ET345" s="1"/>
      <c r="EU345" s="23">
        <f>IF(G345=EH2,EI2,IF(G345=EH3,EI3,IF(G345=EH4,EI4,IF(G345=EH5,EI5,IF(G345=EH6,EI6,IF(G345=EH7,EI7,IF(G345=EH8,EI8,IF(G345=EH9,EI9,IF(G345=EH10,EI10,IF(G345=EH11,EI11,IF(G345=EH12,EI12,EI13)))))))))))</f>
        <v>2</v>
      </c>
      <c r="EV345" s="23">
        <f>IF(G345=EH2,EJ2,IF(G345=EH3,EJ3,IF(G345=EH4,EJ4,IF(G345=EH5,EJ5,IF(G345=EH6,EJ6,IF(G345=EH7,EJ7,IF(G345=EH8,EJ8,IF(G345=EH9,EJ9,IF(G345=EH10,EJ10,IF(G345=EH11,EJ11,IF(G345=EH12,EJ12,EJ13)))))))))))</f>
        <v>3</v>
      </c>
      <c r="EW345" s="23">
        <f>IF(G345=EH2,EK2,IF(G345=EH3,EK3,IF(G345=EH4,EK4,IF(G345=EH5,EK5,IF(G345=EH6,EK6,IF(G345=EH7,EK7,IF(G345=EH8,EK8,IF(G345=EH9,EK9,IF(G345=EH10,EK10,IF(G345=EH11,EK11,IF(G345=EH12,EK12,EK13)))))))))))</f>
        <v>2</v>
      </c>
      <c r="EX345" s="23">
        <f>IF(G345=EH2,EL2,IF(G345=EH3,EL3,IF(G345=EH4,EL4,IF(G345=EH5,EL5,IF(G345=EH6,EL6,IF(G345=EH7,EL7,IF(G345=EH8,EL8,IF(G345=EH9,EL9,IF(G345=EH10,EL10,IF(G345=EH11,EL11,IF(G345=EH12,EL12,EL13)))))))))))</f>
        <v>2</v>
      </c>
      <c r="EY345" s="23">
        <f>IF(G345=EH2,EM2,IF(G345=EH3,EM3,IF(G345=EH4,EM4,IF(G345=EH5,EM5,IF(G345=EH6,EM6,IF(G345=EH7,EM7,IF(G345=EH8,EM8,IF(G345=EH9,EM9,IF(G345=EH10,EM10,IF(G345=EH11,EM11,IF(G345=EH12,EM12,EM13)))))))))))</f>
        <v>2</v>
      </c>
      <c r="EZ345" s="23">
        <f>IF(G345=EH2,EN2,IF(G345=EH3,EN3,IF(G345=EH4,EN4,IF(G345=EH5,EN5,IF(G345=EH6,EN6,IF(G345=EH7,EN7,IF(G345=EH8,EN8,IF(G345=EH9,EN9,IF(G345=EH10,EN10,IF(G345=EH11,EN11,IF(G345=EH12,EN12,EN13)))))))))))</f>
        <v>2</v>
      </c>
      <c r="FA345" s="23">
        <f>IF(G345=EH2,EO2,IF(G345=EH3,EO3,IF(G345=EH4,EO4,IF(G345=EH5,EO5,IF(G345=EH6,EO6,IF(G345=EH7,EO7,IF(G345=EH8,EO8,IF(G345=EH9,EO9,IF(G345=EH10,EO10,IF(G345=EH11,EO11,IF(G345=EH12,EO12,EO13)))))))))))</f>
        <v>2</v>
      </c>
      <c r="FB345" s="23">
        <f>IF(G345=EH2,EP2,IF(G345=EH3,EP3,IF(G345=EH4,EP4,IF(G345=EH5,EP5,IF(G345=EH6,EP6,IF(G345=EH7,EP7,IF(G345=EH8,EP8,IF(G345=EH9,EP9,IF(G345=EH10,EP10,IF(G345=EH11,EP11,IF(G345=EH12,EP12,EP13)))))))))))</f>
        <v>2</v>
      </c>
      <c r="FC345" s="23">
        <f>IF(G345=EH2,EQ2,IF(G345=EH3,EQ3,IF(G345=EH4,EQ4,IF(G345=EH5,EQ5,IF(G345=EH6,EQ6,IF(G345=EH7,EQ7,IF(G345=EH8,EQ8,IF(G345=EH9,EQ9,IF(G345=EH10,EQ10,IF(G345=EH11,EQ11,IF(G345=EH12,EQ12,EQ13)))))))))))</f>
        <v>2</v>
      </c>
      <c r="FD345" s="23">
        <f>IF(G345=EH2,ER2,IF(G345=EH3,ER3,IF(G345=EH4,ER4,IF(G345=EH5,ER5,IF(G345=EH6,ER6,IF(G345=EH7,ER7,IF(G345=EH8,ER8,IF(G345=EH9,ER9,IF(G345=EH10,ER10,IF(G345=EH11,ER11,IF(G345=EH12,ER12,ER13)))))))))))</f>
        <v>2</v>
      </c>
      <c r="FE345" s="23">
        <f t="shared" ref="FE345:FN345" si="101">EU345+EU346+EU347+EU348+EU349+EU350</f>
        <v>10</v>
      </c>
      <c r="FF345" s="23">
        <f t="shared" si="101"/>
        <v>15</v>
      </c>
      <c r="FG345" s="23">
        <f t="shared" si="101"/>
        <v>10</v>
      </c>
      <c r="FH345" s="23">
        <f t="shared" si="101"/>
        <v>14</v>
      </c>
      <c r="FI345" s="23">
        <f t="shared" si="101"/>
        <v>14</v>
      </c>
      <c r="FJ345" s="23">
        <f t="shared" si="101"/>
        <v>12</v>
      </c>
      <c r="FK345" s="23">
        <f t="shared" si="101"/>
        <v>12</v>
      </c>
      <c r="FL345" s="23">
        <f t="shared" si="101"/>
        <v>10</v>
      </c>
      <c r="FM345" s="23">
        <f t="shared" si="101"/>
        <v>16</v>
      </c>
      <c r="FN345" s="23">
        <f t="shared" si="101"/>
        <v>14</v>
      </c>
      <c r="FO345" s="23">
        <f t="shared" si="75"/>
        <v>127</v>
      </c>
    </row>
    <row r="346" spans="1:171" ht="15" customHeight="1">
      <c r="A346" s="86"/>
      <c r="B346" s="86"/>
      <c r="C346" s="86"/>
      <c r="D346" s="86"/>
      <c r="E346" s="86"/>
      <c r="F346" s="47" t="s">
        <v>75</v>
      </c>
      <c r="G346" s="48" t="s">
        <v>35</v>
      </c>
      <c r="H346" s="78"/>
      <c r="I346" s="83"/>
      <c r="J346" s="83"/>
      <c r="K346" s="83"/>
      <c r="L346" s="83"/>
      <c r="M346" s="83"/>
      <c r="N346" s="83"/>
      <c r="O346" s="83"/>
      <c r="P346" s="83"/>
      <c r="Q346" s="83"/>
      <c r="R346" s="83"/>
      <c r="S346" s="83"/>
      <c r="T346" s="83"/>
      <c r="U346" s="78"/>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46"/>
      <c r="EJ346" s="1"/>
      <c r="EK346" s="1"/>
      <c r="EL346" s="1"/>
      <c r="EM346" s="1"/>
      <c r="EN346" s="1"/>
      <c r="EO346" s="1"/>
      <c r="EP346" s="1"/>
      <c r="EQ346" s="1"/>
      <c r="ER346" s="1"/>
      <c r="ES346" s="1"/>
      <c r="ET346" s="1"/>
      <c r="EU346" s="1">
        <f>IF(G346=EH14,EI14,IF(G346=EH15,EI15,IF(G346=EH16,EI16,IF(G346=EH17,EI17,EI18))))</f>
        <v>2</v>
      </c>
      <c r="EV346" s="1">
        <f>IF(G346=EH14,EJ14,IF(G346=EH15,EJ15,IF(G346=EH16,EJ16,IF(G346=EH17,EJ17,EJ18))))</f>
        <v>3</v>
      </c>
      <c r="EW346" s="1">
        <f>IF(G346=EH14,EK14,IF(G346=EH15,EK15,IF(G346=EH16,EK16,IF(G346=EH17,EK17,EK18))))</f>
        <v>2</v>
      </c>
      <c r="EX346" s="1">
        <f>IF(G346=EH14,EL14,IF(G346=EH15,EL15,IF(G346=EH16,EL16,IF(G346=EH17,EL17,EL18))))</f>
        <v>3</v>
      </c>
      <c r="EY346" s="1">
        <f>IF(G346=EH14,EM14,IF(G346=EH15,EM15,IF(G346=EH16,EM16,IF(G346=EH17,EM17,EM18))))</f>
        <v>3</v>
      </c>
      <c r="EZ346" s="1">
        <f>IF(G346=EH14,EN14,IF(G346=EH15,EN15,IF(G346=EH16,EN16,IF(G346=EH17,EN17,EN18))))</f>
        <v>2</v>
      </c>
      <c r="FA346" s="1">
        <f>IF(G346=EH14,EO14,IF(G346=EH15,EO15,IF(G346=EH16,EO16,IF(G346=EH17,EO17,EO18))))</f>
        <v>2</v>
      </c>
      <c r="FB346" s="1">
        <f>IF(G346=EH14,EP14,IF(G346=EH15,EP15,IF(G346=EH16,EP16,IF(G346=EH17,EP17,EP18))))</f>
        <v>1</v>
      </c>
      <c r="FC346" s="1">
        <f>IF(G346=EH14,EQ14,IF(G346=EH15,EQ15,IF(G346=EH16,EQ16,IF(G346=EH17,EQ17,EQ18))))</f>
        <v>3</v>
      </c>
      <c r="FD346" s="1">
        <f>IF(G346=EH14,ER14,IF(G346=EH15,ER15,IF(G346=EH16,ER16,IF(G346=EH17,ER17,ER18))))</f>
        <v>3</v>
      </c>
      <c r="FE346" s="1"/>
      <c r="FF346" s="1"/>
      <c r="FG346" s="1"/>
      <c r="FH346" s="1"/>
      <c r="FI346" s="1"/>
      <c r="FJ346" s="1"/>
      <c r="FK346" s="1"/>
      <c r="FL346" s="1"/>
      <c r="FM346" s="1"/>
      <c r="FN346" s="1"/>
      <c r="FO346" s="23">
        <f t="shared" si="75"/>
        <v>0</v>
      </c>
    </row>
    <row r="347" spans="1:171" ht="15" customHeight="1">
      <c r="A347" s="86"/>
      <c r="B347" s="86"/>
      <c r="C347" s="86"/>
      <c r="D347" s="86"/>
      <c r="E347" s="86"/>
      <c r="F347" s="47" t="s">
        <v>76</v>
      </c>
      <c r="G347" s="48" t="s">
        <v>41</v>
      </c>
      <c r="H347" s="79" t="s">
        <v>77</v>
      </c>
      <c r="I347" s="83"/>
      <c r="J347" s="83"/>
      <c r="K347" s="83"/>
      <c r="L347" s="83"/>
      <c r="M347" s="83"/>
      <c r="N347" s="83"/>
      <c r="O347" s="83"/>
      <c r="P347" s="83"/>
      <c r="Q347" s="83"/>
      <c r="R347" s="83"/>
      <c r="S347" s="83"/>
      <c r="T347" s="83"/>
      <c r="U347" s="79" t="s">
        <v>77</v>
      </c>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46"/>
      <c r="EJ347" s="1"/>
      <c r="EK347" s="1"/>
      <c r="EL347" s="1"/>
      <c r="EM347" s="1"/>
      <c r="EN347" s="1"/>
      <c r="EO347" s="1"/>
      <c r="EP347" s="1"/>
      <c r="EQ347" s="1"/>
      <c r="ER347" s="1"/>
      <c r="ES347" s="1"/>
      <c r="ET347" s="1"/>
      <c r="EU347" s="1">
        <f>IF(G347=EH19,EI19,IF(G347=EH20,EI20,IF(G347=EH21,EI21,IF(G347=EH22,EI22,EI23))))</f>
        <v>2</v>
      </c>
      <c r="EV347" s="1">
        <f>IF(G347=EH19,EJ19,IF(G347=EH20,EJ20,IF(G347=EH21,EJ21,IF(G347=EH22,EJ22,EJ23))))</f>
        <v>2</v>
      </c>
      <c r="EW347" s="1">
        <f>IF(G347=EH19,EK19,IF(G347=EH20,EK20,IF(G347=EH21,EK21,IF(G347=EH22,EK22,EK23))))</f>
        <v>2</v>
      </c>
      <c r="EX347" s="1">
        <f>IF(G347=EH19,EL19,IF(G347=EH20,EL20,IF(G347=EH21,EL21,IF(G347=EH22,EL22,EL23))))</f>
        <v>2</v>
      </c>
      <c r="EY347" s="1">
        <f>IF(G347=EH19,EM19,IF(G347=EH20,EM20,IF(G347=EH21,EM21,IF(G347=EH22,EM22,EM23))))</f>
        <v>2</v>
      </c>
      <c r="EZ347" s="1">
        <f>IF(G347=EH19,EN19,IF(G347=EH20,EN20,IF(G347=EH21,EN21,IF(G347=EH22,EN22,EN23))))</f>
        <v>2</v>
      </c>
      <c r="FA347" s="1">
        <f>IF(G347=EH19,EO19,IF(G347=EH20,EO20,IF(G347=EH21,EO21,IF(G347=EH22,EO22,EO23))))</f>
        <v>2</v>
      </c>
      <c r="FB347" s="1">
        <f>IF(G347=EH19,EP19,IF(G347=EH20,EP20,IF(G347=EH21,EP21,IF(G347=EH22,EP22,EP23))))</f>
        <v>2</v>
      </c>
      <c r="FC347" s="1">
        <f>IF(G347=EH19,EQ19,IF(G347=EH20,EQ20,IF(G347=EH21,EQ21,IF(G347=EH22,EQ22,EQ23))))</f>
        <v>2</v>
      </c>
      <c r="FD347" s="1">
        <f>IF(G347=EH19,ER19,IF(G347=EH20,ER20,IF(G347=EH21,ER21,IF(G347=EH22,ER22,ER23))))</f>
        <v>2</v>
      </c>
      <c r="FE347" s="1"/>
      <c r="FF347" s="1"/>
      <c r="FG347" s="1"/>
      <c r="FH347" s="1"/>
      <c r="FI347" s="1"/>
      <c r="FJ347" s="1"/>
      <c r="FK347" s="1"/>
      <c r="FL347" s="1"/>
      <c r="FM347" s="1"/>
      <c r="FN347" s="1"/>
      <c r="FO347" s="23">
        <f t="shared" si="75"/>
        <v>0</v>
      </c>
    </row>
    <row r="348" spans="1:171" ht="15" customHeight="1">
      <c r="A348" s="86"/>
      <c r="B348" s="86"/>
      <c r="C348" s="86"/>
      <c r="D348" s="86"/>
      <c r="E348" s="86"/>
      <c r="F348" s="47" t="s">
        <v>78</v>
      </c>
      <c r="G348" s="48" t="s">
        <v>44</v>
      </c>
      <c r="H348" s="78"/>
      <c r="I348" s="83"/>
      <c r="J348" s="83"/>
      <c r="K348" s="83"/>
      <c r="L348" s="83"/>
      <c r="M348" s="83"/>
      <c r="N348" s="83"/>
      <c r="O348" s="83"/>
      <c r="P348" s="83"/>
      <c r="Q348" s="83"/>
      <c r="R348" s="83"/>
      <c r="S348" s="83"/>
      <c r="T348" s="83"/>
      <c r="U348" s="78"/>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46"/>
      <c r="EJ348" s="1"/>
      <c r="EK348" s="1"/>
      <c r="EL348" s="1"/>
      <c r="EM348" s="1"/>
      <c r="EN348" s="1"/>
      <c r="EO348" s="1"/>
      <c r="EP348" s="1"/>
      <c r="EQ348" s="1"/>
      <c r="ER348" s="1"/>
      <c r="ES348" s="1"/>
      <c r="ET348" s="1"/>
      <c r="EU348" s="1">
        <f>IF(G348=EH24,EI24,IF(G348=EH25,EI25,IF(G348=EH26,EI26,EI27)))</f>
        <v>1</v>
      </c>
      <c r="EV348" s="1">
        <f>IF(G348=EH24,EJ24,IF(G348=EH25,EJ25,IF(G348=EH26,EJ26,EJ27)))</f>
        <v>2</v>
      </c>
      <c r="EW348" s="1">
        <f>IF(G348=EH24,EK24,IF(G348=EH25,EK25,IF(G348=EH26,EK26,EK27)))</f>
        <v>2</v>
      </c>
      <c r="EX348" s="1">
        <f>IF(G348=EH24,EL24,IF(G348=EH25,EL25,IF(G348=EH26,EL26,EL27)))</f>
        <v>3</v>
      </c>
      <c r="EY348" s="1">
        <f>IF(G348=EH24,EM24,IF(G348=EH25,EM25,IF(G348=EH26,EM26,EM27)))</f>
        <v>3</v>
      </c>
      <c r="EZ348" s="1">
        <f>IF(G348=EH24,EN24,IF(G348=EH25,EN25,IF(G348=EH26,EN26,EN27)))</f>
        <v>2</v>
      </c>
      <c r="FA348" s="1">
        <f>IF(G348=EH24,EO24,IF(G348=EH25,EO25,IF(G348=EH26,EO26,EO27)))</f>
        <v>2</v>
      </c>
      <c r="FB348" s="1">
        <f>IF(G348=EH24,EP24,IF(G348=EH25,EP25,IF(G348=EH26,EP26,EP27)))</f>
        <v>2</v>
      </c>
      <c r="FC348" s="1">
        <f>IF(G348=EH24,EQ24,IF(G348=EH25,EQ25,IF(G348=EH26,EQ26,EQ27)))</f>
        <v>3</v>
      </c>
      <c r="FD348" s="1">
        <f>IF(G348=EH24,ER24,IF(G348=EH25,ER25,IF(G348=EH26,ER26,ER27)))</f>
        <v>1</v>
      </c>
      <c r="FE348" s="1"/>
      <c r="FF348" s="1"/>
      <c r="FG348" s="1"/>
      <c r="FH348" s="1"/>
      <c r="FI348" s="1"/>
      <c r="FJ348" s="1"/>
      <c r="FK348" s="1"/>
      <c r="FL348" s="1"/>
      <c r="FM348" s="1"/>
      <c r="FN348" s="1"/>
      <c r="FO348" s="23">
        <f t="shared" si="75"/>
        <v>0</v>
      </c>
    </row>
    <row r="349" spans="1:171" ht="15" customHeight="1">
      <c r="A349" s="86"/>
      <c r="B349" s="86"/>
      <c r="C349" s="86"/>
      <c r="D349" s="86"/>
      <c r="E349" s="86"/>
      <c r="F349" s="47" t="s">
        <v>79</v>
      </c>
      <c r="G349" s="48" t="s">
        <v>46</v>
      </c>
      <c r="H349" s="77" t="s">
        <v>80</v>
      </c>
      <c r="I349" s="83"/>
      <c r="J349" s="83"/>
      <c r="K349" s="83"/>
      <c r="L349" s="83"/>
      <c r="M349" s="83"/>
      <c r="N349" s="83"/>
      <c r="O349" s="83"/>
      <c r="P349" s="83"/>
      <c r="Q349" s="83"/>
      <c r="R349" s="83"/>
      <c r="S349" s="83"/>
      <c r="T349" s="83"/>
      <c r="U349" s="77" t="s">
        <v>80</v>
      </c>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46"/>
      <c r="EJ349" s="1"/>
      <c r="EK349" s="1"/>
      <c r="EL349" s="1"/>
      <c r="EM349" s="1"/>
      <c r="EN349" s="1"/>
      <c r="EO349" s="1"/>
      <c r="EP349" s="1"/>
      <c r="EQ349" s="1"/>
      <c r="ER349" s="1"/>
      <c r="ES349" s="1"/>
      <c r="ET349" s="1"/>
      <c r="EU349" s="1">
        <f>IF(G349=EH28,EI28,IF(G349=EH29,EI29,IF(G349=EH30,EI30,EI31)))</f>
        <v>2</v>
      </c>
      <c r="EV349" s="1">
        <f>IF(G349=EH28,EJ28,IF(G349=EH29,EJ29,IF(G349=EH30,EJ30,EJ31)))</f>
        <v>3</v>
      </c>
      <c r="EW349" s="1">
        <f>IF(G349=EH28,EK28,IF(G349=EH29,EK29,IF(G349=EH30,EK30,EK31)))</f>
        <v>1</v>
      </c>
      <c r="EX349" s="1">
        <f>IF(G349=EH28,EL28,IF(G349=EH29,EL29,IF(G349=EH30,EL30,EL31)))</f>
        <v>2</v>
      </c>
      <c r="EY349" s="1">
        <f>IF(G349=EH28,EM28,IF(G349=EH29,EM29,IF(G349=EH30,EM30,EM31)))</f>
        <v>2</v>
      </c>
      <c r="EZ349" s="1">
        <f>IF(G349=EH28,EN28,IF(G349=EH29,EN29,IF(G349=EH30,EN30,EN31)))</f>
        <v>2</v>
      </c>
      <c r="FA349" s="1">
        <f>IF(G349=EH28,EO28,IF(G349=EH29,EO29,IF(G349=EH30,EO30,EO31)))</f>
        <v>2</v>
      </c>
      <c r="FB349" s="1">
        <f>IF(G349=EH28,EP28,IF(G349=EH29,EP29,IF(G349=EH30,EP30,EP31)))</f>
        <v>2</v>
      </c>
      <c r="FC349" s="1">
        <f>IF(G349=EH28,EQ28,IF(G349=EH29,EQ29,IF(G349=EH30,EP30,EQ31)))</f>
        <v>3</v>
      </c>
      <c r="FD349" s="1">
        <f>IF(G349=EH28,ER28,IF(G349=EH29,ER29,IF(G349=EH30,ER30,ER31)))</f>
        <v>3</v>
      </c>
      <c r="FE349" s="1"/>
      <c r="FF349" s="1"/>
      <c r="FG349" s="1"/>
      <c r="FH349" s="1"/>
      <c r="FI349" s="1"/>
      <c r="FJ349" s="1"/>
      <c r="FK349" s="1"/>
      <c r="FL349" s="1"/>
      <c r="FM349" s="1"/>
      <c r="FN349" s="1"/>
      <c r="FO349" s="23">
        <f t="shared" si="75"/>
        <v>0</v>
      </c>
    </row>
    <row r="350" spans="1:171" ht="15" customHeight="1">
      <c r="A350" s="87"/>
      <c r="B350" s="87"/>
      <c r="C350" s="87"/>
      <c r="D350" s="87"/>
      <c r="E350" s="87"/>
      <c r="F350" s="47" t="s">
        <v>81</v>
      </c>
      <c r="G350" s="48" t="s">
        <v>49</v>
      </c>
      <c r="H350" s="78"/>
      <c r="I350" s="84"/>
      <c r="J350" s="84"/>
      <c r="K350" s="84"/>
      <c r="L350" s="84"/>
      <c r="M350" s="84"/>
      <c r="N350" s="84"/>
      <c r="O350" s="84"/>
      <c r="P350" s="84"/>
      <c r="Q350" s="84"/>
      <c r="R350" s="84"/>
      <c r="S350" s="83"/>
      <c r="T350" s="84"/>
      <c r="U350" s="78"/>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46"/>
      <c r="EJ350" s="1"/>
      <c r="EK350" s="1"/>
      <c r="EL350" s="1"/>
      <c r="EM350" s="1"/>
      <c r="EN350" s="1"/>
      <c r="EO350" s="1"/>
      <c r="EP350" s="1"/>
      <c r="EQ350" s="1"/>
      <c r="ER350" s="1"/>
      <c r="ES350" s="1"/>
      <c r="ET350" s="1"/>
      <c r="EU350" s="1">
        <f>IF(G350=EH32,EI32,IF(G350=EH33,EI33,IF(G350=EH34,EI34,EI35)))</f>
        <v>1</v>
      </c>
      <c r="EV350" s="1">
        <f>IF(G350=EH32,EJ32,IF(G350=EH33,EJ33,IF(G350=EH34,EJ34,EJ35)))</f>
        <v>2</v>
      </c>
      <c r="EW350" s="1">
        <f>IF(G350=EH32,EK32,IF(G350=EH33,EK33,IF(G350=EH34,EK34,EK35)))</f>
        <v>1</v>
      </c>
      <c r="EX350" s="1">
        <f>IF(G350=EH32,EL32,IF(G350=EH33,EL33,IF(G350=EH34,EL34,EL35)))</f>
        <v>2</v>
      </c>
      <c r="EY350" s="1">
        <f>IF(G350=EH32,EM32,IF(G350=EH33,EM33,IF(G350=EH34,EM34,EM35)))</f>
        <v>2</v>
      </c>
      <c r="EZ350" s="1">
        <f>IF(G350=EH32,EN32,IF(G350=EH33,EN33,IF(G350=EH34,EN34,EN35)))</f>
        <v>2</v>
      </c>
      <c r="FA350" s="1">
        <f>IF(G350=EH32,EO32,IF(G350=EH33,EO33,IF(G350=EH34,EO34,EO35)))</f>
        <v>2</v>
      </c>
      <c r="FB350" s="1">
        <f>IF(G350=EH32,EP32,IF(G350=EH33,EP33,IF(G350=EH34,EP34,EP35)))</f>
        <v>1</v>
      </c>
      <c r="FC350" s="1">
        <f>IF(G350=EH32,EQ32,IF(G350=EH33,EQ33,IF(G350=EH34,EQ34,EQ35)))</f>
        <v>3</v>
      </c>
      <c r="FD350" s="1">
        <f>IF(G350=EH32,ER32,IF(G350=EH33,ER33,IF(G350=EH34,ER34,ER35)))</f>
        <v>3</v>
      </c>
      <c r="FE350" s="1"/>
      <c r="FF350" s="1"/>
      <c r="FG350" s="1"/>
      <c r="FH350" s="1"/>
      <c r="FI350" s="1"/>
      <c r="FJ350" s="1"/>
      <c r="FK350" s="1"/>
      <c r="FL350" s="1"/>
      <c r="FM350" s="1"/>
      <c r="FN350" s="1"/>
      <c r="FO350" s="23">
        <f t="shared" si="75"/>
        <v>0</v>
      </c>
    </row>
    <row r="351" spans="1:171" ht="14.25" customHeight="1">
      <c r="A351" s="40" t="s">
        <v>57</v>
      </c>
      <c r="B351" s="41" t="s">
        <v>58</v>
      </c>
      <c r="C351" s="42" t="s">
        <v>59</v>
      </c>
      <c r="D351" s="42" t="s">
        <v>60</v>
      </c>
      <c r="E351" s="42" t="s">
        <v>61</v>
      </c>
      <c r="F351" s="43" t="s">
        <v>62</v>
      </c>
      <c r="G351" s="43" t="s">
        <v>82</v>
      </c>
      <c r="H351" s="44" t="s">
        <v>64</v>
      </c>
      <c r="I351" s="45" t="s">
        <v>13</v>
      </c>
      <c r="J351" s="45" t="s">
        <v>14</v>
      </c>
      <c r="K351" s="45" t="s">
        <v>15</v>
      </c>
      <c r="L351" s="45" t="s">
        <v>67</v>
      </c>
      <c r="M351" s="45" t="s">
        <v>17</v>
      </c>
      <c r="N351" s="45" t="s">
        <v>65</v>
      </c>
      <c r="O351" s="45" t="s">
        <v>19</v>
      </c>
      <c r="P351" s="45" t="s">
        <v>20</v>
      </c>
      <c r="Q351" s="45" t="s">
        <v>21</v>
      </c>
      <c r="R351" s="45" t="s">
        <v>22</v>
      </c>
      <c r="S351" s="83"/>
      <c r="T351" s="45" t="s">
        <v>66</v>
      </c>
      <c r="U351" s="44" t="s">
        <v>64</v>
      </c>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46"/>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23">
        <f t="shared" si="75"/>
        <v>0</v>
      </c>
    </row>
    <row r="352" spans="1:171" ht="15" customHeight="1">
      <c r="A352" s="85" t="s">
        <v>86</v>
      </c>
      <c r="B352" s="85" t="s">
        <v>87</v>
      </c>
      <c r="C352" s="85" t="s">
        <v>266</v>
      </c>
      <c r="D352" s="85" t="s">
        <v>267</v>
      </c>
      <c r="E352" s="85" t="s">
        <v>268</v>
      </c>
      <c r="F352" s="47" t="s">
        <v>73</v>
      </c>
      <c r="G352" s="48" t="s">
        <v>25</v>
      </c>
      <c r="H352" s="81" t="s">
        <v>74</v>
      </c>
      <c r="I352" s="82">
        <f t="shared" ref="I352:R352" si="102">FE352</f>
        <v>9</v>
      </c>
      <c r="J352" s="82">
        <f t="shared" si="102"/>
        <v>14</v>
      </c>
      <c r="K352" s="82">
        <f t="shared" si="102"/>
        <v>10</v>
      </c>
      <c r="L352" s="82">
        <f t="shared" si="102"/>
        <v>13</v>
      </c>
      <c r="M352" s="82">
        <f t="shared" si="102"/>
        <v>13</v>
      </c>
      <c r="N352" s="82">
        <f t="shared" si="102"/>
        <v>11</v>
      </c>
      <c r="O352" s="82">
        <f t="shared" si="102"/>
        <v>12</v>
      </c>
      <c r="P352" s="82">
        <f t="shared" si="102"/>
        <v>11</v>
      </c>
      <c r="Q352" s="82">
        <f t="shared" si="102"/>
        <v>14</v>
      </c>
      <c r="R352" s="82">
        <f t="shared" si="102"/>
        <v>12</v>
      </c>
      <c r="S352" s="83"/>
      <c r="T352" s="82">
        <f>$FO$352</f>
        <v>119</v>
      </c>
      <c r="U352" s="81" t="s">
        <v>74</v>
      </c>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46"/>
      <c r="EJ352" s="1"/>
      <c r="EK352" s="1"/>
      <c r="EL352" s="1"/>
      <c r="EM352" s="1"/>
      <c r="EN352" s="1"/>
      <c r="EO352" s="1"/>
      <c r="EP352" s="1"/>
      <c r="EQ352" s="1"/>
      <c r="ER352" s="1"/>
      <c r="ES352" s="1"/>
      <c r="ET352" s="1"/>
      <c r="EU352" s="23">
        <f>IF(G352=EH2,EI2,IF(G352=EH3,EI3,IF(G352=EH4,EI4,IF(G352=EH5,EI5,IF(G352=EH6,EI6,IF(G352=EH7,EI7,IF(G352=EH8,EI8,IF(G352=EH9,EI9,IF(G352=EH10,EI10,IF(G352=EH11,EI11,IF(G352=EH12,EI12,EI13)))))))))))</f>
        <v>2</v>
      </c>
      <c r="EV352" s="23">
        <f>IF(G352=EH2,EJ2,IF(G352=EH3,EJ3,IF(G352=EH4,EJ4,IF(G352=EH5,EJ5,IF(G352=EH6,EJ6,IF(G352=EH7,EJ7,IF(G352=EH8,EJ8,IF(G352=EH9,EJ9,IF(G352=EH10,EJ10,IF(G352=EH11,EJ11,IF(G352=EH12,EJ12,EJ13)))))))))))</f>
        <v>2</v>
      </c>
      <c r="EW352" s="23">
        <f>IF(G352=EH2,EK2,IF(G352=EH3,EK3,IF(G352=EH4,EK4,IF(G352=EH5,EK5,IF(G352=EH6,EK6,IF(G352=EH7,EK7,IF(G352=EH8,EK8,IF(G352=EH9,EK9,IF(G352=EH10,EK10,IF(G352=EH11,EK11,IF(G352=EH12,EK12,EK13)))))))))))</f>
        <v>2</v>
      </c>
      <c r="EX352" s="23">
        <f>IF(G352=EH2,EL2,IF(G352=EH3,EL3,IF(G352=EH4,EL4,IF(G352=EH5,EL5,IF(G352=EH6,EL6,IF(G352=EH7,EL7,IF(G352=EH8,EL8,IF(G352=EH9,EL9,IF(G352=EH10,EL10,IF(G352=EH11,EL11,IF(G352=EH12,EL12,EL13)))))))))))</f>
        <v>2</v>
      </c>
      <c r="EY352" s="23">
        <f>IF(G352=EH2,EM2,IF(G352=EH3,EM3,IF(G352=EH4,EM4,IF(G352=EH5,EM5,IF(G352=EH6,EM6,IF(G352=EH7,EM7,IF(G352=EH8,EM8,IF(G352=EH9,EM9,IF(G352=EH10,EM10,IF(G352=EH11,EM11,IF(G352=EH12,EM12,EM13)))))))))))</f>
        <v>2</v>
      </c>
      <c r="EZ352" s="23">
        <f>IF(G352=EH2,EN2,IF(G352=EH3,EN3,IF(G352=EH4,EN4,IF(G352=EH5,EN5,IF(G352=EH6,EN6,IF(G352=EH7,EN7,IF(G352=EH8,EN8,IF(G352=EH9,EN9,IF(G352=EH10,EN10,IF(G352=EH11,EN11,IF(G352=EH12,EN12,EN13)))))))))))</f>
        <v>2</v>
      </c>
      <c r="FA352" s="23">
        <f>IF(G352=EH2,EO2,IF(G352=EH3,EO3,IF(G352=EH4,EO4,IF(G352=EH5,EO5,IF(G352=EH6,EO6,IF(G352=EH7,EO7,IF(G352=EH8,EO8,IF(G352=EH9,EO9,IF(G352=EH10,EO10,IF(G352=EH11,EO11,IF(G352=EH12,EO12,EO13)))))))))))</f>
        <v>2</v>
      </c>
      <c r="FB352" s="23">
        <f>IF(G352=EH2,EP2,IF(G352=EH3,EP3,IF(G352=EH4,EP4,IF(G352=EH5,EP5,IF(G352=EH6,EP6,IF(G352=EH7,EP7,IF(G352=EH8,EP8,IF(G352=EH9,EP9,IF(G352=EH10,EP10,IF(G352=EH11,EP11,IF(G352=EH12,EP12,EP13)))))))))))</f>
        <v>2</v>
      </c>
      <c r="FC352" s="23">
        <f>IF(G352=EH2,EQ2,IF(G352=EH3,EQ3,IF(G352=EH4,EQ4,IF(G352=EH5,EQ5,IF(G352=EH6,EQ6,IF(G352=EH7,EQ7,IF(G352=EH8,EQ8,IF(G352=EH9,EQ9,IF(G352=EH10,EQ10,IF(G352=EH11,EQ11,IF(G352=EH12,EQ12,EQ13)))))))))))</f>
        <v>2</v>
      </c>
      <c r="FD352" s="23">
        <f>IF(G352=EH2,ER2,IF(G352=EH3,ER3,IF(G352=EH4,ER4,IF(G352=EH5,ER5,IF(G352=EH6,ER6,IF(G352=EH7,ER7,IF(G352=EH8,ER8,IF(G352=EH9,ER9,IF(G352=EH10,ER10,IF(G352=EH11,ER11,IF(G352=EH12,ER12,ER13)))))))))))</f>
        <v>2</v>
      </c>
      <c r="FE352" s="23">
        <f t="shared" ref="FE352:FN352" si="103">EU352+EU353+EU354+EU355+EU356+EU357</f>
        <v>9</v>
      </c>
      <c r="FF352" s="23">
        <f t="shared" si="103"/>
        <v>14</v>
      </c>
      <c r="FG352" s="23">
        <f t="shared" si="103"/>
        <v>10</v>
      </c>
      <c r="FH352" s="23">
        <f t="shared" si="103"/>
        <v>13</v>
      </c>
      <c r="FI352" s="23">
        <f t="shared" si="103"/>
        <v>13</v>
      </c>
      <c r="FJ352" s="23">
        <f t="shared" si="103"/>
        <v>11</v>
      </c>
      <c r="FK352" s="23">
        <f t="shared" si="103"/>
        <v>12</v>
      </c>
      <c r="FL352" s="23">
        <f t="shared" si="103"/>
        <v>11</v>
      </c>
      <c r="FM352" s="23">
        <f t="shared" si="103"/>
        <v>14</v>
      </c>
      <c r="FN352" s="23">
        <f t="shared" si="103"/>
        <v>12</v>
      </c>
      <c r="FO352" s="23">
        <f t="shared" si="75"/>
        <v>119</v>
      </c>
    </row>
    <row r="353" spans="1:171" ht="15" customHeight="1">
      <c r="A353" s="86"/>
      <c r="B353" s="86"/>
      <c r="C353" s="86"/>
      <c r="D353" s="86"/>
      <c r="E353" s="86"/>
      <c r="F353" s="47" t="s">
        <v>75</v>
      </c>
      <c r="G353" s="48" t="s">
        <v>35</v>
      </c>
      <c r="H353" s="78"/>
      <c r="I353" s="83"/>
      <c r="J353" s="83"/>
      <c r="K353" s="83"/>
      <c r="L353" s="83"/>
      <c r="M353" s="83"/>
      <c r="N353" s="83"/>
      <c r="O353" s="83"/>
      <c r="P353" s="83"/>
      <c r="Q353" s="83"/>
      <c r="R353" s="83"/>
      <c r="S353" s="83"/>
      <c r="T353" s="83"/>
      <c r="U353" s="78"/>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46"/>
      <c r="EJ353" s="1"/>
      <c r="EK353" s="1"/>
      <c r="EL353" s="1"/>
      <c r="EM353" s="1"/>
      <c r="EN353" s="1"/>
      <c r="EO353" s="1"/>
      <c r="EP353" s="1"/>
      <c r="EQ353" s="1"/>
      <c r="ER353" s="1"/>
      <c r="ES353" s="1"/>
      <c r="ET353" s="1"/>
      <c r="EU353" s="1">
        <f>IF(G353=EH14,EI14,IF(G353=EH15,EI15,IF(G353=EH16,EI16,IF(G353=EH17,EI17,EI18))))</f>
        <v>2</v>
      </c>
      <c r="EV353" s="1">
        <f>IF(G353=EH14,EJ14,IF(G353=EH15,EJ15,IF(G353=EH16,EJ16,IF(G353=EH17,EJ17,EJ18))))</f>
        <v>3</v>
      </c>
      <c r="EW353" s="1">
        <f>IF(G353=EH14,EK14,IF(G353=EH15,EK15,IF(G353=EH16,EK16,IF(G353=EH17,EK17,EK18))))</f>
        <v>2</v>
      </c>
      <c r="EX353" s="1">
        <f>IF(G353=EH14,EL14,IF(G353=EH15,EL15,IF(G353=EH16,EL16,IF(G353=EH17,EL17,EL18))))</f>
        <v>3</v>
      </c>
      <c r="EY353" s="1">
        <f>IF(G353=EH14,EM14,IF(G353=EH15,EM15,IF(G353=EH16,EM16,IF(G353=EH17,EM17,EM18))))</f>
        <v>3</v>
      </c>
      <c r="EZ353" s="1">
        <f>IF(G353=EH14,EN14,IF(G353=EH15,EN15,IF(G353=EH16,EN16,IF(G353=EH17,EN17,EN18))))</f>
        <v>2</v>
      </c>
      <c r="FA353" s="1">
        <f>IF(G353=EH14,EO14,IF(G353=EH15,EO15,IF(G353=EH16,EO16,IF(G353=EH17,EO17,EO18))))</f>
        <v>2</v>
      </c>
      <c r="FB353" s="1">
        <f>IF(G353=EH14,EP14,IF(G353=EH15,EP15,IF(G353=EH16,EP16,IF(G353=EH17,EP17,EP18))))</f>
        <v>1</v>
      </c>
      <c r="FC353" s="1">
        <f>IF(G353=EH14,EQ14,IF(G353=EH15,EQ15,IF(G353=EH16,EQ16,IF(G353=EH17,EQ17,EQ18))))</f>
        <v>3</v>
      </c>
      <c r="FD353" s="1">
        <f>IF(G353=EH14,ER14,IF(G353=EH15,ER15,IF(G353=EH16,ER16,IF(G353=EH17,ER17,ER18))))</f>
        <v>3</v>
      </c>
      <c r="FE353" s="1"/>
      <c r="FF353" s="1"/>
      <c r="FG353" s="1"/>
      <c r="FH353" s="1"/>
      <c r="FI353" s="1"/>
      <c r="FJ353" s="1"/>
      <c r="FK353" s="1"/>
      <c r="FL353" s="1"/>
      <c r="FM353" s="1"/>
      <c r="FN353" s="1"/>
      <c r="FO353" s="23">
        <f t="shared" si="75"/>
        <v>0</v>
      </c>
    </row>
    <row r="354" spans="1:171" ht="15" customHeight="1">
      <c r="A354" s="86"/>
      <c r="B354" s="86"/>
      <c r="C354" s="86"/>
      <c r="D354" s="86"/>
      <c r="E354" s="86"/>
      <c r="F354" s="47" t="s">
        <v>76</v>
      </c>
      <c r="G354" s="48" t="s">
        <v>40</v>
      </c>
      <c r="H354" s="79" t="s">
        <v>77</v>
      </c>
      <c r="I354" s="83"/>
      <c r="J354" s="83"/>
      <c r="K354" s="83"/>
      <c r="L354" s="83"/>
      <c r="M354" s="83"/>
      <c r="N354" s="83"/>
      <c r="O354" s="83"/>
      <c r="P354" s="83"/>
      <c r="Q354" s="83"/>
      <c r="R354" s="83"/>
      <c r="S354" s="83"/>
      <c r="T354" s="83"/>
      <c r="U354" s="79" t="s">
        <v>77</v>
      </c>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46"/>
      <c r="EJ354" s="1"/>
      <c r="EK354" s="1"/>
      <c r="EL354" s="1"/>
      <c r="EM354" s="1"/>
      <c r="EN354" s="1"/>
      <c r="EO354" s="1"/>
      <c r="EP354" s="1"/>
      <c r="EQ354" s="1"/>
      <c r="ER354" s="1"/>
      <c r="ES354" s="1"/>
      <c r="ET354" s="1"/>
      <c r="EU354" s="1">
        <f>IF(G354=EH19,EI19,IF(G354=EH20,EI20,IF(G354=EH21,EI21,IF(G354=EH22,EI22,EI23))))</f>
        <v>1</v>
      </c>
      <c r="EV354" s="1">
        <f>IF(G354=EH19,EJ19,IF(G354=EH20,EJ20,IF(G354=EH21,EJ21,IF(G354=EH22,EJ22,EJ23))))</f>
        <v>3</v>
      </c>
      <c r="EW354" s="1">
        <f>IF(G354=EH19,EK19,IF(G354=EH20,EK20,IF(G354=EH21,EK21,IF(G354=EH22,EK22,EK23))))</f>
        <v>1</v>
      </c>
      <c r="EX354" s="1">
        <f>IF(G354=EH19,EL19,IF(G354=EH20,EL20,IF(G354=EH21,EL21,IF(G354=EH22,EL22,EL23))))</f>
        <v>1</v>
      </c>
      <c r="EY354" s="1">
        <f>IF(G354=EH19,EM19,IF(G354=EH20,EM20,IF(G354=EH21,EM21,IF(G354=EH22,EM22,EM23))))</f>
        <v>1</v>
      </c>
      <c r="EZ354" s="1">
        <f>IF(G354=EH19,EN19,IF(G354=EH20,EN20,IF(G354=EH21,EN21,IF(G354=EH22,EN22,EN23))))</f>
        <v>1</v>
      </c>
      <c r="FA354" s="1">
        <f>IF(G354=EH19,EO19,IF(G354=EH20,EO20,IF(G354=EH21,EO21,IF(G354=EH22,EO22,EO23))))</f>
        <v>2</v>
      </c>
      <c r="FB354" s="1">
        <f>IF(G354=EH19,EP19,IF(G354=EH20,EP20,IF(G354=EH21,EP21,IF(G354=EH22,EP22,EP23))))</f>
        <v>3</v>
      </c>
      <c r="FC354" s="1">
        <f>IF(G354=EH19,EQ19,IF(G354=EH20,EQ20,IF(G354=EH21,EQ21,IF(G354=EH22,EQ22,EQ23))))</f>
        <v>1</v>
      </c>
      <c r="FD354" s="1">
        <f>IF(G354=EH19,ER19,IF(G354=EH20,ER20,IF(G354=EH21,ER21,IF(G354=EH22,ER22,ER23))))</f>
        <v>1</v>
      </c>
      <c r="FE354" s="1"/>
      <c r="FF354" s="1"/>
      <c r="FG354" s="1"/>
      <c r="FH354" s="1"/>
      <c r="FI354" s="1"/>
      <c r="FJ354" s="1"/>
      <c r="FK354" s="1"/>
      <c r="FL354" s="1"/>
      <c r="FM354" s="1"/>
      <c r="FN354" s="1"/>
      <c r="FO354" s="23">
        <f t="shared" si="75"/>
        <v>0</v>
      </c>
    </row>
    <row r="355" spans="1:171" ht="15" customHeight="1">
      <c r="A355" s="86"/>
      <c r="B355" s="86"/>
      <c r="C355" s="86"/>
      <c r="D355" s="86"/>
      <c r="E355" s="86"/>
      <c r="F355" s="47" t="s">
        <v>78</v>
      </c>
      <c r="G355" s="48" t="s">
        <v>44</v>
      </c>
      <c r="H355" s="78"/>
      <c r="I355" s="83"/>
      <c r="J355" s="83"/>
      <c r="K355" s="83"/>
      <c r="L355" s="83"/>
      <c r="M355" s="83"/>
      <c r="N355" s="83"/>
      <c r="O355" s="83"/>
      <c r="P355" s="83"/>
      <c r="Q355" s="83"/>
      <c r="R355" s="83"/>
      <c r="S355" s="83"/>
      <c r="T355" s="83"/>
      <c r="U355" s="78"/>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46"/>
      <c r="EJ355" s="1"/>
      <c r="EK355" s="1"/>
      <c r="EL355" s="1"/>
      <c r="EM355" s="1"/>
      <c r="EN355" s="1"/>
      <c r="EO355" s="1"/>
      <c r="EP355" s="1"/>
      <c r="EQ355" s="1"/>
      <c r="ER355" s="1"/>
      <c r="ES355" s="1"/>
      <c r="ET355" s="1"/>
      <c r="EU355" s="1">
        <f>IF(G355=EH24,EI24,IF(G355=EH25,EI25,IF(G355=EH26,EI26,EI27)))</f>
        <v>1</v>
      </c>
      <c r="EV355" s="1">
        <f>IF(G355=EH24,EJ24,IF(G355=EH25,EJ25,IF(G355=EH26,EJ26,EJ27)))</f>
        <v>2</v>
      </c>
      <c r="EW355" s="1">
        <f>IF(G355=EH24,EK24,IF(G355=EH25,EK25,IF(G355=EH26,EK26,EK27)))</f>
        <v>2</v>
      </c>
      <c r="EX355" s="1">
        <f>IF(G355=EH24,EL24,IF(G355=EH25,EL25,IF(G355=EH26,EL26,EL27)))</f>
        <v>3</v>
      </c>
      <c r="EY355" s="1">
        <f>IF(G355=EH24,EM24,IF(G355=EH25,EM25,IF(G355=EH26,EM26,EM27)))</f>
        <v>3</v>
      </c>
      <c r="EZ355" s="1">
        <f>IF(G355=EH24,EN24,IF(G355=EH25,EN25,IF(G355=EH26,EN26,EN27)))</f>
        <v>2</v>
      </c>
      <c r="FA355" s="1">
        <f>IF(G355=EH24,EO24,IF(G355=EH25,EO25,IF(G355=EH26,EO26,EO27)))</f>
        <v>2</v>
      </c>
      <c r="FB355" s="1">
        <f>IF(G355=EH24,EP24,IF(G355=EH25,EP25,IF(G355=EH26,EP26,EP27)))</f>
        <v>2</v>
      </c>
      <c r="FC355" s="1">
        <f>IF(G355=EH24,EQ24,IF(G355=EH25,EQ25,IF(G355=EH26,EQ26,EQ27)))</f>
        <v>3</v>
      </c>
      <c r="FD355" s="1">
        <f>IF(G355=EH24,ER24,IF(G355=EH25,ER25,IF(G355=EH26,ER26,ER27)))</f>
        <v>1</v>
      </c>
      <c r="FE355" s="1"/>
      <c r="FF355" s="1"/>
      <c r="FG355" s="1"/>
      <c r="FH355" s="1"/>
      <c r="FI355" s="1"/>
      <c r="FJ355" s="1"/>
      <c r="FK355" s="1"/>
      <c r="FL355" s="1"/>
      <c r="FM355" s="1"/>
      <c r="FN355" s="1"/>
      <c r="FO355" s="23">
        <f t="shared" si="75"/>
        <v>0</v>
      </c>
    </row>
    <row r="356" spans="1:171" ht="15" customHeight="1">
      <c r="A356" s="86"/>
      <c r="B356" s="86"/>
      <c r="C356" s="86"/>
      <c r="D356" s="86"/>
      <c r="E356" s="86"/>
      <c r="F356" s="47" t="s">
        <v>79</v>
      </c>
      <c r="G356" s="48" t="s">
        <v>47</v>
      </c>
      <c r="H356" s="77" t="s">
        <v>80</v>
      </c>
      <c r="I356" s="83"/>
      <c r="J356" s="83"/>
      <c r="K356" s="83"/>
      <c r="L356" s="83"/>
      <c r="M356" s="83"/>
      <c r="N356" s="83"/>
      <c r="O356" s="83"/>
      <c r="P356" s="83"/>
      <c r="Q356" s="83"/>
      <c r="R356" s="83"/>
      <c r="S356" s="83"/>
      <c r="T356" s="83"/>
      <c r="U356" s="77" t="s">
        <v>80</v>
      </c>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46"/>
      <c r="EJ356" s="1"/>
      <c r="EK356" s="1"/>
      <c r="EL356" s="1"/>
      <c r="EM356" s="1"/>
      <c r="EN356" s="1"/>
      <c r="EO356" s="1"/>
      <c r="EP356" s="1"/>
      <c r="EQ356" s="1"/>
      <c r="ER356" s="1"/>
      <c r="ES356" s="1"/>
      <c r="ET356" s="1"/>
      <c r="EU356" s="1">
        <f>IF(G356=EH28,EI28,IF(G356=EH29,EI29,IF(G356=EH30,EI30,EI31)))</f>
        <v>2</v>
      </c>
      <c r="EV356" s="1">
        <f>IF(G356=EH28,EJ28,IF(G356=EH29,EJ29,IF(G356=EH30,EJ30,EJ31)))</f>
        <v>2</v>
      </c>
      <c r="EW356" s="1">
        <f>IF(G356=EH28,EK28,IF(G356=EH29,EK29,IF(G356=EH30,EK30,EK31)))</f>
        <v>2</v>
      </c>
      <c r="EX356" s="1">
        <f>IF(G356=EH28,EL28,IF(G356=EH29,EL29,IF(G356=EH30,EL30,EL31)))</f>
        <v>2</v>
      </c>
      <c r="EY356" s="1">
        <f>IF(G356=EH28,EM28,IF(G356=EH29,EM29,IF(G356=EH30,EM30,EM31)))</f>
        <v>2</v>
      </c>
      <c r="EZ356" s="1">
        <f>IF(G356=EH28,EN28,IF(G356=EH29,EN29,IF(G356=EH30,EN30,EN31)))</f>
        <v>2</v>
      </c>
      <c r="FA356" s="1">
        <f>IF(G356=EH28,EO28,IF(G356=EH29,EO29,IF(G356=EH30,EO30,EO31)))</f>
        <v>2</v>
      </c>
      <c r="FB356" s="1">
        <f>IF(G356=EH28,EP28,IF(G356=EH29,EP29,IF(G356=EH30,EP30,EP31)))</f>
        <v>2</v>
      </c>
      <c r="FC356" s="1">
        <f>IF(G356=EH28,EQ28,IF(G356=EH29,EQ29,IF(G356=EH30,EP30,EQ31)))</f>
        <v>2</v>
      </c>
      <c r="FD356" s="1">
        <f>IF(G356=EH28,ER28,IF(G356=EH29,ER29,IF(G356=EH30,ER30,ER31)))</f>
        <v>2</v>
      </c>
      <c r="FE356" s="1"/>
      <c r="FF356" s="1"/>
      <c r="FG356" s="1"/>
      <c r="FH356" s="1"/>
      <c r="FI356" s="1"/>
      <c r="FJ356" s="1"/>
      <c r="FK356" s="1"/>
      <c r="FL356" s="1"/>
      <c r="FM356" s="1"/>
      <c r="FN356" s="1"/>
      <c r="FO356" s="23">
        <f t="shared" si="75"/>
        <v>0</v>
      </c>
    </row>
    <row r="357" spans="1:171" ht="15" customHeight="1">
      <c r="A357" s="87"/>
      <c r="B357" s="87"/>
      <c r="C357" s="87"/>
      <c r="D357" s="87"/>
      <c r="E357" s="87"/>
      <c r="F357" s="47" t="s">
        <v>81</v>
      </c>
      <c r="G357" s="48" t="s">
        <v>49</v>
      </c>
      <c r="H357" s="78"/>
      <c r="I357" s="84"/>
      <c r="J357" s="84"/>
      <c r="K357" s="84"/>
      <c r="L357" s="84"/>
      <c r="M357" s="84"/>
      <c r="N357" s="84"/>
      <c r="O357" s="84"/>
      <c r="P357" s="84"/>
      <c r="Q357" s="84"/>
      <c r="R357" s="84"/>
      <c r="S357" s="83"/>
      <c r="T357" s="84"/>
      <c r="U357" s="78"/>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46"/>
      <c r="EJ357" s="1"/>
      <c r="EK357" s="1"/>
      <c r="EL357" s="1"/>
      <c r="EM357" s="1"/>
      <c r="EN357" s="1"/>
      <c r="EO357" s="1"/>
      <c r="EP357" s="1"/>
      <c r="EQ357" s="1"/>
      <c r="ER357" s="1"/>
      <c r="ES357" s="1"/>
      <c r="ET357" s="1"/>
      <c r="EU357" s="1">
        <f>IF(G357=EH32,EI32,IF(G357=EH33,EI33,IF(G357=EH34,EI34,EI35)))</f>
        <v>1</v>
      </c>
      <c r="EV357" s="1">
        <f>IF(G357=EH32,EJ32,IF(G357=EH33,EJ33,IF(G357=EH34,EJ34,EJ35)))</f>
        <v>2</v>
      </c>
      <c r="EW357" s="1">
        <f>IF(G357=EH32,EK32,IF(G357=EH33,EK33,IF(G357=EH34,EK34,EK35)))</f>
        <v>1</v>
      </c>
      <c r="EX357" s="1">
        <f>IF(G357=EH32,EL32,IF(G357=EH33,EL33,IF(G357=EH34,EL34,EL35)))</f>
        <v>2</v>
      </c>
      <c r="EY357" s="1">
        <f>IF(G357=EH32,EM32,IF(G357=EH33,EM33,IF(G357=EH34,EM34,EM35)))</f>
        <v>2</v>
      </c>
      <c r="EZ357" s="1">
        <f>IF(G357=EH32,EN32,IF(G357=EH33,EN33,IF(G357=EH34,EN34,EN35)))</f>
        <v>2</v>
      </c>
      <c r="FA357" s="1">
        <f>IF(G357=EH32,EO32,IF(G357=EH33,EO33,IF(G357=EH34,EO34,EO35)))</f>
        <v>2</v>
      </c>
      <c r="FB357" s="1">
        <f>IF(G357=EH32,EP32,IF(G357=EH33,EP33,IF(G357=EH34,EP34,EP35)))</f>
        <v>1</v>
      </c>
      <c r="FC357" s="1">
        <f>IF(G357=EH32,EQ32,IF(G357=EH33,EQ33,IF(G357=EH34,EQ34,EQ35)))</f>
        <v>3</v>
      </c>
      <c r="FD357" s="1">
        <f>IF(G357=EH32,ER32,IF(G357=EH33,ER33,IF(G357=EH34,ER34,ER35)))</f>
        <v>3</v>
      </c>
      <c r="FE357" s="1"/>
      <c r="FF357" s="1"/>
      <c r="FG357" s="1"/>
      <c r="FH357" s="1"/>
      <c r="FI357" s="1"/>
      <c r="FJ357" s="1"/>
      <c r="FK357" s="1"/>
      <c r="FL357" s="1"/>
      <c r="FM357" s="1"/>
      <c r="FN357" s="1"/>
      <c r="FO357" s="23">
        <f t="shared" si="75"/>
        <v>0</v>
      </c>
    </row>
    <row r="358" spans="1:171" ht="14.25" customHeight="1">
      <c r="A358" s="40" t="s">
        <v>57</v>
      </c>
      <c r="B358" s="41" t="s">
        <v>58</v>
      </c>
      <c r="C358" s="42" t="s">
        <v>59</v>
      </c>
      <c r="D358" s="42" t="s">
        <v>60</v>
      </c>
      <c r="E358" s="42" t="s">
        <v>61</v>
      </c>
      <c r="F358" s="43" t="s">
        <v>62</v>
      </c>
      <c r="G358" s="43" t="s">
        <v>82</v>
      </c>
      <c r="H358" s="44" t="s">
        <v>64</v>
      </c>
      <c r="I358" s="45" t="s">
        <v>13</v>
      </c>
      <c r="J358" s="45" t="s">
        <v>14</v>
      </c>
      <c r="K358" s="45" t="s">
        <v>15</v>
      </c>
      <c r="L358" s="45" t="s">
        <v>67</v>
      </c>
      <c r="M358" s="45" t="s">
        <v>17</v>
      </c>
      <c r="N358" s="45" t="s">
        <v>65</v>
      </c>
      <c r="O358" s="45" t="s">
        <v>19</v>
      </c>
      <c r="P358" s="45" t="s">
        <v>20</v>
      </c>
      <c r="Q358" s="45" t="s">
        <v>21</v>
      </c>
      <c r="R358" s="45" t="s">
        <v>22</v>
      </c>
      <c r="S358" s="83"/>
      <c r="T358" s="45" t="s">
        <v>66</v>
      </c>
      <c r="U358" s="44" t="s">
        <v>64</v>
      </c>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46"/>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23">
        <f t="shared" si="75"/>
        <v>0</v>
      </c>
    </row>
    <row r="359" spans="1:171" ht="15" customHeight="1">
      <c r="A359" s="85" t="s">
        <v>106</v>
      </c>
      <c r="B359" s="85" t="s">
        <v>107</v>
      </c>
      <c r="C359" s="85" t="s">
        <v>269</v>
      </c>
      <c r="D359" s="85" t="s">
        <v>270</v>
      </c>
      <c r="E359" s="85" t="s">
        <v>271</v>
      </c>
      <c r="F359" s="47" t="s">
        <v>73</v>
      </c>
      <c r="G359" s="48" t="s">
        <v>25</v>
      </c>
      <c r="H359" s="81" t="s">
        <v>74</v>
      </c>
      <c r="I359" s="82">
        <f t="shared" ref="I359:R359" si="104">FE359</f>
        <v>11</v>
      </c>
      <c r="J359" s="82">
        <f t="shared" si="104"/>
        <v>12</v>
      </c>
      <c r="K359" s="82">
        <f t="shared" si="104"/>
        <v>10</v>
      </c>
      <c r="L359" s="82">
        <f t="shared" si="104"/>
        <v>12</v>
      </c>
      <c r="M359" s="82">
        <f t="shared" si="104"/>
        <v>12</v>
      </c>
      <c r="N359" s="82">
        <f t="shared" si="104"/>
        <v>11</v>
      </c>
      <c r="O359" s="82">
        <f t="shared" si="104"/>
        <v>11</v>
      </c>
      <c r="P359" s="82">
        <f t="shared" si="104"/>
        <v>9</v>
      </c>
      <c r="Q359" s="82">
        <f t="shared" si="104"/>
        <v>13</v>
      </c>
      <c r="R359" s="82">
        <f t="shared" si="104"/>
        <v>13</v>
      </c>
      <c r="S359" s="83"/>
      <c r="T359" s="82">
        <f>$FO$359</f>
        <v>114</v>
      </c>
      <c r="U359" s="81" t="s">
        <v>74</v>
      </c>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46"/>
      <c r="EJ359" s="1"/>
      <c r="EK359" s="1"/>
      <c r="EL359" s="1"/>
      <c r="EM359" s="1"/>
      <c r="EN359" s="1"/>
      <c r="EO359" s="1"/>
      <c r="EP359" s="1"/>
      <c r="EQ359" s="1"/>
      <c r="ER359" s="1"/>
      <c r="ES359" s="1"/>
      <c r="ET359" s="1"/>
      <c r="EU359" s="23">
        <f>IF(G359=EH2,EI2,IF(G359=EH3,EI3,IF(G359=EH4,EI4,IF(G359=EH5,EI5,IF(G359=EH6,EI6,IF(G359=EH7,EI7,IF(G359=EH8,EI8,IF(G359=EH9,EI9,IF(G359=EH10,EI10,IF(G359=EH11,EI11,IF(G359=EH12,EI12,EI13)))))))))))</f>
        <v>2</v>
      </c>
      <c r="EV359" s="23">
        <f>IF(G359=EH2,EJ2,IF(G359=EH3,EJ3,IF(G359=EH4,EJ4,IF(G359=EH5,EJ5,IF(G359=EH6,EJ6,IF(G359=EH7,EJ7,IF(G359=EH8,EJ8,IF(G359=EH9,EJ9,IF(G359=EH10,EJ10,IF(G359=EH11,EJ11,IF(G359=EH12,EJ12,EJ13)))))))))))</f>
        <v>2</v>
      </c>
      <c r="EW359" s="23">
        <f>IF(G359=EH2,EK2,IF(G359=EH3,EK3,IF(G359=EH4,EK4,IF(G359=EH5,EK5,IF(G359=EH6,EK6,IF(G359=EH7,EK7,IF(G359=EH8,EK8,IF(G359=EH9,EK9,IF(G359=EH10,EK10,IF(G359=EH11,EK11,IF(G359=EH12,EK12,EK13)))))))))))</f>
        <v>2</v>
      </c>
      <c r="EX359" s="23">
        <f>IF(G359=EH2,EL2,IF(G359=EH3,EL3,IF(G359=EH4,EL4,IF(G359=EH5,EL5,IF(G359=EH6,EL6,IF(G359=EH7,EL7,IF(G359=EH8,EL8,IF(G359=EH9,EL9,IF(G359=EH10,EL10,IF(G359=EH11,EL11,IF(G359=EH12,EL12,EL13)))))))))))</f>
        <v>2</v>
      </c>
      <c r="EY359" s="23">
        <f>IF(G359=EH2,EM2,IF(G359=EH3,EM3,IF(G359=EH4,EM4,IF(G359=EH5,EM5,IF(G359=EH6,EM6,IF(G359=EH7,EM7,IF(G359=EH8,EM8,IF(G359=EH9,EM9,IF(G359=EH10,EM10,IF(G359=EH11,EM11,IF(G359=EH12,EM12,EM13)))))))))))</f>
        <v>2</v>
      </c>
      <c r="EZ359" s="23">
        <f>IF(G359=EH2,EN2,IF(G359=EH3,EN3,IF(G359=EH4,EN4,IF(G359=EH5,EN5,IF(G359=EH6,EN6,IF(G359=EH7,EN7,IF(G359=EH8,EN8,IF(G359=EH9,EN9,IF(G359=EH10,EN10,IF(G359=EH11,EN11,IF(G359=EH12,EN12,EN13)))))))))))</f>
        <v>2</v>
      </c>
      <c r="FA359" s="23">
        <f>IF(G359=EH2,EO2,IF(G359=EH3,EO3,IF(G359=EH4,EO4,IF(G359=EH5,EO5,IF(G359=EH6,EO6,IF(G359=EH7,EO7,IF(G359=EH8,EO8,IF(G359=EH9,EO9,IF(G359=EH10,EO10,IF(G359=EH11,EO11,IF(G359=EH12,EO12,EO13)))))))))))</f>
        <v>2</v>
      </c>
      <c r="FB359" s="23">
        <f>IF(G359=EH2,EP2,IF(G359=EH3,EP3,IF(G359=EH4,EP4,IF(G359=EH5,EP5,IF(G359=EH6,EP6,IF(G359=EH7,EP7,IF(G359=EH8,EP8,IF(G359=EH9,EP9,IF(G359=EH10,EP10,IF(G359=EH11,EP11,IF(G359=EH12,EP12,EP13)))))))))))</f>
        <v>2</v>
      </c>
      <c r="FC359" s="23">
        <f>IF(G359=EH2,EQ2,IF(G359=EH3,EQ3,IF(G359=EH4,EQ4,IF(G359=EH5,EQ5,IF(G359=EH6,EQ6,IF(G359=EH7,EQ7,IF(G359=EH8,EQ8,IF(G359=EH9,EQ9,IF(G359=EH10,EQ10,IF(G359=EH11,EQ11,IF(G359=EH12,EQ12,EQ13)))))))))))</f>
        <v>2</v>
      </c>
      <c r="FD359" s="23">
        <f>IF(G359=EH2,ER2,IF(G359=EH3,ER3,IF(G359=EH4,ER4,IF(G359=EH5,ER5,IF(G359=EH6,ER6,IF(G359=EH7,ER7,IF(G359=EH8,ER8,IF(G359=EH9,ER9,IF(G359=EH10,ER10,IF(G359=EH11,ER11,IF(G359=EH12,ER12,ER13)))))))))))</f>
        <v>2</v>
      </c>
      <c r="FE359" s="23">
        <f t="shared" ref="FE359:FN359" si="105">EU359+EU360+EU361+EU362+EU363+EU364</f>
        <v>11</v>
      </c>
      <c r="FF359" s="23">
        <f t="shared" si="105"/>
        <v>12</v>
      </c>
      <c r="FG359" s="23">
        <f t="shared" si="105"/>
        <v>10</v>
      </c>
      <c r="FH359" s="23">
        <f t="shared" si="105"/>
        <v>12</v>
      </c>
      <c r="FI359" s="23">
        <f t="shared" si="105"/>
        <v>12</v>
      </c>
      <c r="FJ359" s="23">
        <f t="shared" si="105"/>
        <v>11</v>
      </c>
      <c r="FK359" s="23">
        <f t="shared" si="105"/>
        <v>11</v>
      </c>
      <c r="FL359" s="23">
        <f t="shared" si="105"/>
        <v>9</v>
      </c>
      <c r="FM359" s="23">
        <f t="shared" si="105"/>
        <v>13</v>
      </c>
      <c r="FN359" s="23">
        <f t="shared" si="105"/>
        <v>13</v>
      </c>
      <c r="FO359" s="23">
        <f t="shared" si="75"/>
        <v>114</v>
      </c>
    </row>
    <row r="360" spans="1:171" ht="15" customHeight="1">
      <c r="A360" s="86"/>
      <c r="B360" s="86"/>
      <c r="C360" s="86"/>
      <c r="D360" s="86"/>
      <c r="E360" s="86"/>
      <c r="F360" s="47" t="s">
        <v>75</v>
      </c>
      <c r="G360" s="48" t="s">
        <v>35</v>
      </c>
      <c r="H360" s="78"/>
      <c r="I360" s="83"/>
      <c r="J360" s="83"/>
      <c r="K360" s="83"/>
      <c r="L360" s="83"/>
      <c r="M360" s="83"/>
      <c r="N360" s="83"/>
      <c r="O360" s="83"/>
      <c r="P360" s="83"/>
      <c r="Q360" s="83"/>
      <c r="R360" s="83"/>
      <c r="S360" s="83"/>
      <c r="T360" s="83"/>
      <c r="U360" s="78"/>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46"/>
      <c r="EJ360" s="1"/>
      <c r="EK360" s="1"/>
      <c r="EL360" s="1"/>
      <c r="EM360" s="1"/>
      <c r="EN360" s="1"/>
      <c r="EO360" s="1"/>
      <c r="EP360" s="1"/>
      <c r="EQ360" s="1"/>
      <c r="ER360" s="1"/>
      <c r="ES360" s="1"/>
      <c r="ET360" s="1"/>
      <c r="EU360" s="1">
        <f>IF(G360=EH14,EI14,IF(G360=EH15,EI15,IF(G360=EH16,EI16,IF(G360=EH17,EI17,EI18))))</f>
        <v>2</v>
      </c>
      <c r="EV360" s="1">
        <f>IF(G360=EH14,EJ14,IF(G360=EH15,EJ15,IF(G360=EH16,EJ16,IF(G360=EH17,EJ17,EJ18))))</f>
        <v>3</v>
      </c>
      <c r="EW360" s="1">
        <f>IF(G360=EH14,EK14,IF(G360=EH15,EK15,IF(G360=EH16,EK16,IF(G360=EH17,EK17,EK18))))</f>
        <v>2</v>
      </c>
      <c r="EX360" s="1">
        <f>IF(G360=EH14,EL14,IF(G360=EH15,EL15,IF(G360=EH16,EL16,IF(G360=EH17,EL17,EL18))))</f>
        <v>3</v>
      </c>
      <c r="EY360" s="1">
        <f>IF(G360=EH14,EM14,IF(G360=EH15,EM15,IF(G360=EH16,EM16,IF(G360=EH17,EM17,EM18))))</f>
        <v>3</v>
      </c>
      <c r="EZ360" s="1">
        <f>IF(G360=EH14,EN14,IF(G360=EH15,EN15,IF(G360=EH16,EN16,IF(G360=EH17,EN17,EN18))))</f>
        <v>2</v>
      </c>
      <c r="FA360" s="1">
        <f>IF(G360=EH14,EO14,IF(G360=EH15,EO15,IF(G360=EH16,EO16,IF(G360=EH17,EO17,EO18))))</f>
        <v>2</v>
      </c>
      <c r="FB360" s="1">
        <f>IF(G360=EH14,EP14,IF(G360=EH15,EP15,IF(G360=EH16,EP16,IF(G360=EH17,EP17,EP18))))</f>
        <v>1</v>
      </c>
      <c r="FC360" s="1">
        <f>IF(G360=EH14,EQ14,IF(G360=EH15,EQ15,IF(G360=EH16,EQ16,IF(G360=EH17,EQ17,EQ18))))</f>
        <v>3</v>
      </c>
      <c r="FD360" s="1">
        <f>IF(G360=EH14,ER14,IF(G360=EH15,ER15,IF(G360=EH16,ER16,IF(G360=EH17,ER17,ER18))))</f>
        <v>3</v>
      </c>
      <c r="FE360" s="1"/>
      <c r="FF360" s="1"/>
      <c r="FG360" s="1"/>
      <c r="FH360" s="1"/>
      <c r="FI360" s="1"/>
      <c r="FJ360" s="1"/>
      <c r="FK360" s="1"/>
      <c r="FL360" s="1"/>
      <c r="FM360" s="1"/>
      <c r="FN360" s="1"/>
      <c r="FO360" s="23">
        <f t="shared" si="75"/>
        <v>0</v>
      </c>
    </row>
    <row r="361" spans="1:171" ht="15" customHeight="1">
      <c r="A361" s="86"/>
      <c r="B361" s="86"/>
      <c r="C361" s="86"/>
      <c r="D361" s="86"/>
      <c r="E361" s="86"/>
      <c r="F361" s="47" t="s">
        <v>76</v>
      </c>
      <c r="G361" s="48" t="s">
        <v>41</v>
      </c>
      <c r="H361" s="79" t="s">
        <v>77</v>
      </c>
      <c r="I361" s="83"/>
      <c r="J361" s="83"/>
      <c r="K361" s="83"/>
      <c r="L361" s="83"/>
      <c r="M361" s="83"/>
      <c r="N361" s="83"/>
      <c r="O361" s="83"/>
      <c r="P361" s="83"/>
      <c r="Q361" s="83"/>
      <c r="R361" s="83"/>
      <c r="S361" s="83"/>
      <c r="T361" s="83"/>
      <c r="U361" s="79" t="s">
        <v>77</v>
      </c>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46"/>
      <c r="EJ361" s="1"/>
      <c r="EK361" s="1"/>
      <c r="EL361" s="1"/>
      <c r="EM361" s="1"/>
      <c r="EN361" s="1"/>
      <c r="EO361" s="1"/>
      <c r="EP361" s="1"/>
      <c r="EQ361" s="1"/>
      <c r="ER361" s="1"/>
      <c r="ES361" s="1"/>
      <c r="ET361" s="1"/>
      <c r="EU361" s="1">
        <f>IF(G361=EH19,EI19,IF(G361=EH20,EI20,IF(G361=EH21,EI21,IF(G361=EH22,EI22,EI23))))</f>
        <v>2</v>
      </c>
      <c r="EV361" s="1">
        <f>IF(G361=EH19,EJ19,IF(G361=EH20,EJ20,IF(G361=EH21,EJ21,IF(G361=EH22,EJ22,EJ23))))</f>
        <v>2</v>
      </c>
      <c r="EW361" s="1">
        <f>IF(G361=EH19,EK19,IF(G361=EH20,EK20,IF(G361=EH21,EK21,IF(G361=EH22,EK22,EK23))))</f>
        <v>2</v>
      </c>
      <c r="EX361" s="1">
        <f>IF(G361=EH19,EL19,IF(G361=EH20,EL20,IF(G361=EH21,EL21,IF(G361=EH22,EL22,EL23))))</f>
        <v>2</v>
      </c>
      <c r="EY361" s="1">
        <f>IF(G361=EH19,EM19,IF(G361=EH20,EM20,IF(G361=EH21,EM21,IF(G361=EH22,EM22,EM23))))</f>
        <v>2</v>
      </c>
      <c r="EZ361" s="1">
        <f>IF(G361=EH19,EN19,IF(G361=EH20,EN20,IF(G361=EH21,EN21,IF(G361=EH22,EN22,EN23))))</f>
        <v>2</v>
      </c>
      <c r="FA361" s="1">
        <f>IF(G361=EH19,EO19,IF(G361=EH20,EO20,IF(G361=EH21,EO21,IF(G361=EH22,EO22,EO23))))</f>
        <v>2</v>
      </c>
      <c r="FB361" s="1">
        <f>IF(G361=EH19,EP19,IF(G361=EH20,EP20,IF(G361=EH21,EP21,IF(G361=EH22,EP22,EP23))))</f>
        <v>2</v>
      </c>
      <c r="FC361" s="1">
        <f>IF(G361=EH19,EQ19,IF(G361=EH20,EQ20,IF(G361=EH21,EQ21,IF(G361=EH22,EQ22,EQ23))))</f>
        <v>2</v>
      </c>
      <c r="FD361" s="1">
        <f>IF(G361=EH19,ER19,IF(G361=EH20,ER20,IF(G361=EH21,ER21,IF(G361=EH22,ER22,ER23))))</f>
        <v>2</v>
      </c>
      <c r="FE361" s="1"/>
      <c r="FF361" s="1"/>
      <c r="FG361" s="1"/>
      <c r="FH361" s="1"/>
      <c r="FI361" s="1"/>
      <c r="FJ361" s="1"/>
      <c r="FK361" s="1"/>
      <c r="FL361" s="1"/>
      <c r="FM361" s="1"/>
      <c r="FN361" s="1"/>
      <c r="FO361" s="23">
        <f t="shared" si="75"/>
        <v>0</v>
      </c>
    </row>
    <row r="362" spans="1:171" ht="15" customHeight="1">
      <c r="A362" s="86"/>
      <c r="B362" s="86"/>
      <c r="C362" s="86"/>
      <c r="D362" s="86"/>
      <c r="E362" s="86"/>
      <c r="F362" s="47" t="s">
        <v>78</v>
      </c>
      <c r="G362" s="48" t="s">
        <v>45</v>
      </c>
      <c r="H362" s="78"/>
      <c r="I362" s="83"/>
      <c r="J362" s="83"/>
      <c r="K362" s="83"/>
      <c r="L362" s="83"/>
      <c r="M362" s="83"/>
      <c r="N362" s="83"/>
      <c r="O362" s="83"/>
      <c r="P362" s="83"/>
      <c r="Q362" s="83"/>
      <c r="R362" s="83"/>
      <c r="S362" s="83"/>
      <c r="T362" s="83"/>
      <c r="U362" s="78"/>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46"/>
      <c r="EJ362" s="1"/>
      <c r="EK362" s="1"/>
      <c r="EL362" s="1"/>
      <c r="EM362" s="1"/>
      <c r="EN362" s="1"/>
      <c r="EO362" s="1"/>
      <c r="EP362" s="1"/>
      <c r="EQ362" s="1"/>
      <c r="ER362" s="1"/>
      <c r="ES362" s="1"/>
      <c r="ET362" s="1"/>
      <c r="EU362" s="1">
        <f>IF(G362=EH24,EI24,IF(G362=EH25,EI25,IF(G362=EH26,EI26,EI27)))</f>
        <v>2</v>
      </c>
      <c r="EV362" s="1">
        <f>IF(G362=EH24,EJ24,IF(G362=EH25,EJ25,IF(G362=EH26,EJ26,EJ27)))</f>
        <v>1</v>
      </c>
      <c r="EW362" s="1">
        <f>IF(G362=EH24,EK24,IF(G362=EH25,EK25,IF(G362=EH26,EK26,EK27)))</f>
        <v>1</v>
      </c>
      <c r="EX362" s="1">
        <f>IF(G362=EH24,EL24,IF(G362=EH25,EL25,IF(G362=EH26,EL26,EL27)))</f>
        <v>1</v>
      </c>
      <c r="EY362" s="1">
        <f>IF(G362=EH24,EM24,IF(G362=EH25,EM25,IF(G362=EH26,EM26,EM27)))</f>
        <v>1</v>
      </c>
      <c r="EZ362" s="1">
        <f>IF(G362=EH24,EN24,IF(G362=EH25,EN25,IF(G362=EH26,EN26,EN27)))</f>
        <v>1</v>
      </c>
      <c r="FA362" s="1">
        <f>IF(G362=EH24,EO24,IF(G362=EH25,EO25,IF(G362=EH26,EO26,EO27)))</f>
        <v>1</v>
      </c>
      <c r="FB362" s="1">
        <f>IF(G362=EH24,EP24,IF(G362=EH25,EP25,IF(G362=EH26,EP26,EP27)))</f>
        <v>1</v>
      </c>
      <c r="FC362" s="1">
        <f>IF(G362=EH24,EQ24,IF(G362=EH25,EQ25,IF(G362=EH26,EQ26,EQ27)))</f>
        <v>1</v>
      </c>
      <c r="FD362" s="1">
        <f>IF(G362=EH24,ER24,IF(G362=EH25,ER25,IF(G362=EH26,ER26,ER27)))</f>
        <v>1</v>
      </c>
      <c r="FE362" s="1"/>
      <c r="FF362" s="1"/>
      <c r="FG362" s="1"/>
      <c r="FH362" s="1"/>
      <c r="FI362" s="1"/>
      <c r="FJ362" s="1"/>
      <c r="FK362" s="1"/>
      <c r="FL362" s="1"/>
      <c r="FM362" s="1"/>
      <c r="FN362" s="1"/>
      <c r="FO362" s="23">
        <f t="shared" si="75"/>
        <v>0</v>
      </c>
    </row>
    <row r="363" spans="1:171" ht="15" customHeight="1">
      <c r="A363" s="86"/>
      <c r="B363" s="86"/>
      <c r="C363" s="86"/>
      <c r="D363" s="86"/>
      <c r="E363" s="86"/>
      <c r="F363" s="47" t="s">
        <v>79</v>
      </c>
      <c r="G363" s="48" t="s">
        <v>47</v>
      </c>
      <c r="H363" s="77" t="s">
        <v>80</v>
      </c>
      <c r="I363" s="83"/>
      <c r="J363" s="83"/>
      <c r="K363" s="83"/>
      <c r="L363" s="83"/>
      <c r="M363" s="83"/>
      <c r="N363" s="83"/>
      <c r="O363" s="83"/>
      <c r="P363" s="83"/>
      <c r="Q363" s="83"/>
      <c r="R363" s="83"/>
      <c r="S363" s="83"/>
      <c r="T363" s="83"/>
      <c r="U363" s="77" t="s">
        <v>80</v>
      </c>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46"/>
      <c r="EJ363" s="1"/>
      <c r="EK363" s="1"/>
      <c r="EL363" s="1"/>
      <c r="EM363" s="1"/>
      <c r="EN363" s="1"/>
      <c r="EO363" s="1"/>
      <c r="EP363" s="1"/>
      <c r="EQ363" s="1"/>
      <c r="ER363" s="1"/>
      <c r="ES363" s="1"/>
      <c r="ET363" s="1"/>
      <c r="EU363" s="1">
        <f>IF(G363=EH28,EI28,IF(G363=EH29,EI29,IF(G363=EH30,EI30,EI31)))</f>
        <v>2</v>
      </c>
      <c r="EV363" s="1">
        <f>IF(G363=EH28,EJ28,IF(G363=EH29,EJ29,IF(G363=EH30,EJ30,EJ31)))</f>
        <v>2</v>
      </c>
      <c r="EW363" s="1">
        <f>IF(G363=EH28,EK28,IF(G363=EH29,EK29,IF(G363=EH30,EK30,EK31)))</f>
        <v>2</v>
      </c>
      <c r="EX363" s="1">
        <f>IF(G363=EH28,EL28,IF(G363=EH29,EL29,IF(G363=EH30,EL30,EL31)))</f>
        <v>2</v>
      </c>
      <c r="EY363" s="1">
        <f>IF(G363=EH28,EM28,IF(G363=EH29,EM29,IF(G363=EH30,EM30,EM31)))</f>
        <v>2</v>
      </c>
      <c r="EZ363" s="1">
        <f>IF(G363=EH28,EN28,IF(G363=EH29,EN29,IF(G363=EH30,EN30,EN31)))</f>
        <v>2</v>
      </c>
      <c r="FA363" s="1">
        <f>IF(G363=EH28,EO28,IF(G363=EH29,EO29,IF(G363=EH30,EO30,EO31)))</f>
        <v>2</v>
      </c>
      <c r="FB363" s="1">
        <f>IF(G363=EH28,EP28,IF(G363=EH29,EP29,IF(G363=EH30,EP30,EP31)))</f>
        <v>2</v>
      </c>
      <c r="FC363" s="1">
        <f>IF(G363=EH28,EQ28,IF(G363=EH29,EQ29,IF(G363=EH30,EP30,EQ31)))</f>
        <v>2</v>
      </c>
      <c r="FD363" s="1">
        <f>IF(G363=EH28,ER28,IF(G363=EH29,ER29,IF(G363=EH30,ER30,ER31)))</f>
        <v>2</v>
      </c>
      <c r="FE363" s="1"/>
      <c r="FF363" s="1"/>
      <c r="FG363" s="1"/>
      <c r="FH363" s="1"/>
      <c r="FI363" s="1"/>
      <c r="FJ363" s="1"/>
      <c r="FK363" s="1"/>
      <c r="FL363" s="1"/>
      <c r="FM363" s="1"/>
      <c r="FN363" s="1"/>
      <c r="FO363" s="23">
        <f t="shared" si="75"/>
        <v>0</v>
      </c>
    </row>
    <row r="364" spans="1:171" ht="15" customHeight="1">
      <c r="A364" s="87"/>
      <c r="B364" s="87"/>
      <c r="C364" s="87"/>
      <c r="D364" s="87"/>
      <c r="E364" s="87"/>
      <c r="F364" s="47" t="s">
        <v>81</v>
      </c>
      <c r="G364" s="48" t="s">
        <v>49</v>
      </c>
      <c r="H364" s="78"/>
      <c r="I364" s="84"/>
      <c r="J364" s="84"/>
      <c r="K364" s="84"/>
      <c r="L364" s="84"/>
      <c r="M364" s="84"/>
      <c r="N364" s="84"/>
      <c r="O364" s="84"/>
      <c r="P364" s="84"/>
      <c r="Q364" s="84"/>
      <c r="R364" s="84"/>
      <c r="S364" s="83"/>
      <c r="T364" s="84"/>
      <c r="U364" s="78"/>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46"/>
      <c r="EJ364" s="1"/>
      <c r="EK364" s="1"/>
      <c r="EL364" s="1"/>
      <c r="EM364" s="1"/>
      <c r="EN364" s="1"/>
      <c r="EO364" s="1"/>
      <c r="EP364" s="1"/>
      <c r="EQ364" s="1"/>
      <c r="ER364" s="1"/>
      <c r="ES364" s="1"/>
      <c r="ET364" s="1"/>
      <c r="EU364" s="1">
        <f>IF(G364=EH32,EI32,IF(G364=EH33,EI33,IF(G364=EH34,EI34,EI35)))</f>
        <v>1</v>
      </c>
      <c r="EV364" s="1">
        <f>IF(G364=EH32,EJ32,IF(G364=EH33,EJ33,IF(G364=EH34,EJ34,EJ35)))</f>
        <v>2</v>
      </c>
      <c r="EW364" s="1">
        <f>IF(G364=EH32,EK32,IF(G364=EH33,EK33,IF(G364=EH34,EK34,EK35)))</f>
        <v>1</v>
      </c>
      <c r="EX364" s="1">
        <f>IF(G364=EH32,EL32,IF(G364=EH33,EL33,IF(G364=EH34,EL34,EL35)))</f>
        <v>2</v>
      </c>
      <c r="EY364" s="1">
        <f>IF(G364=EH32,EM32,IF(G364=EH33,EM33,IF(G364=EH34,EM34,EM35)))</f>
        <v>2</v>
      </c>
      <c r="EZ364" s="1">
        <f>IF(G364=EH32,EN32,IF(G364=EH33,EN33,IF(G364=EH34,EN34,EN35)))</f>
        <v>2</v>
      </c>
      <c r="FA364" s="1">
        <f>IF(G364=EH32,EO32,IF(G364=EH33,EO33,IF(G364=EH34,EO34,EO35)))</f>
        <v>2</v>
      </c>
      <c r="FB364" s="1">
        <f>IF(G364=EH32,EP32,IF(G364=EH33,EP33,IF(G364=EH34,EP34,EP35)))</f>
        <v>1</v>
      </c>
      <c r="FC364" s="1">
        <f>IF(G364=EH32,EQ32,IF(G364=EH33,EQ33,IF(G364=EH34,EQ34,EQ35)))</f>
        <v>3</v>
      </c>
      <c r="FD364" s="1">
        <f>IF(G364=EH32,ER32,IF(G364=EH33,ER33,IF(G364=EH34,ER34,ER35)))</f>
        <v>3</v>
      </c>
      <c r="FE364" s="1"/>
      <c r="FF364" s="1"/>
      <c r="FG364" s="1"/>
      <c r="FH364" s="1"/>
      <c r="FI364" s="1"/>
      <c r="FJ364" s="1"/>
      <c r="FK364" s="1"/>
      <c r="FL364" s="1"/>
      <c r="FM364" s="1"/>
      <c r="FN364" s="1"/>
      <c r="FO364" s="23">
        <f t="shared" si="75"/>
        <v>0</v>
      </c>
    </row>
    <row r="365" spans="1:171" ht="14.25" customHeight="1">
      <c r="A365" s="40" t="s">
        <v>57</v>
      </c>
      <c r="B365" s="41" t="s">
        <v>58</v>
      </c>
      <c r="C365" s="42" t="s">
        <v>59</v>
      </c>
      <c r="D365" s="42" t="s">
        <v>60</v>
      </c>
      <c r="E365" s="42" t="s">
        <v>61</v>
      </c>
      <c r="F365" s="43" t="s">
        <v>62</v>
      </c>
      <c r="G365" s="43" t="s">
        <v>82</v>
      </c>
      <c r="H365" s="44" t="s">
        <v>64</v>
      </c>
      <c r="I365" s="45" t="s">
        <v>13</v>
      </c>
      <c r="J365" s="45" t="s">
        <v>14</v>
      </c>
      <c r="K365" s="45" t="s">
        <v>15</v>
      </c>
      <c r="L365" s="45" t="s">
        <v>67</v>
      </c>
      <c r="M365" s="45" t="s">
        <v>17</v>
      </c>
      <c r="N365" s="45" t="s">
        <v>65</v>
      </c>
      <c r="O365" s="45" t="s">
        <v>19</v>
      </c>
      <c r="P365" s="45" t="s">
        <v>20</v>
      </c>
      <c r="Q365" s="45" t="s">
        <v>21</v>
      </c>
      <c r="R365" s="45" t="s">
        <v>22</v>
      </c>
      <c r="S365" s="83"/>
      <c r="T365" s="45" t="s">
        <v>66</v>
      </c>
      <c r="U365" s="44" t="s">
        <v>64</v>
      </c>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46"/>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23">
        <f t="shared" si="75"/>
        <v>0</v>
      </c>
    </row>
    <row r="366" spans="1:171" ht="15" customHeight="1">
      <c r="A366" s="85" t="s">
        <v>139</v>
      </c>
      <c r="B366" s="85" t="s">
        <v>140</v>
      </c>
      <c r="C366" s="85" t="s">
        <v>272</v>
      </c>
      <c r="D366" s="85" t="s">
        <v>273</v>
      </c>
      <c r="E366" s="85" t="s">
        <v>274</v>
      </c>
      <c r="F366" s="47" t="s">
        <v>73</v>
      </c>
      <c r="G366" s="48" t="s">
        <v>23</v>
      </c>
      <c r="H366" s="81" t="s">
        <v>74</v>
      </c>
      <c r="I366" s="82">
        <f t="shared" ref="I366:R366" si="106">FE366</f>
        <v>11</v>
      </c>
      <c r="J366" s="82">
        <f t="shared" si="106"/>
        <v>13</v>
      </c>
      <c r="K366" s="82">
        <f t="shared" si="106"/>
        <v>10</v>
      </c>
      <c r="L366" s="82">
        <f t="shared" si="106"/>
        <v>13</v>
      </c>
      <c r="M366" s="82">
        <f t="shared" si="106"/>
        <v>13</v>
      </c>
      <c r="N366" s="82">
        <f t="shared" si="106"/>
        <v>12</v>
      </c>
      <c r="O366" s="82">
        <f t="shared" si="106"/>
        <v>12</v>
      </c>
      <c r="P366" s="82">
        <f t="shared" si="106"/>
        <v>11</v>
      </c>
      <c r="Q366" s="82">
        <f t="shared" si="106"/>
        <v>14</v>
      </c>
      <c r="R366" s="82">
        <f t="shared" si="106"/>
        <v>12</v>
      </c>
      <c r="S366" s="83"/>
      <c r="T366" s="82">
        <f>$FO$366</f>
        <v>121</v>
      </c>
      <c r="U366" s="81" t="s">
        <v>74</v>
      </c>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46"/>
      <c r="EJ366" s="1"/>
      <c r="EK366" s="1"/>
      <c r="EL366" s="1"/>
      <c r="EM366" s="1"/>
      <c r="EN366" s="1"/>
      <c r="EO366" s="1"/>
      <c r="EP366" s="1"/>
      <c r="EQ366" s="1"/>
      <c r="ER366" s="1"/>
      <c r="ES366" s="1"/>
      <c r="ET366" s="1"/>
      <c r="EU366" s="23">
        <f>IF(G366=EH2,EI2,IF(G366=EH3,EI3,IF(G366=EH4,EI4,IF(G366=EH5,EI5,IF(G366=EH6,EI6,IF(G366=EH7,EI7,IF(G366=EH8,EI8,IF(G366=EH9,EI9,IF(G366=EH10,EI10,IF(G366=EH11,EI11,IF(G366=EH12,EI12,EI13)))))))))))</f>
        <v>3</v>
      </c>
      <c r="EV366" s="23">
        <f>IF(G366=EH2,EJ2,IF(G366=EH3,EJ3,IF(G366=EH4,EJ4,IF(G366=EH5,EJ5,IF(G366=EH6,EJ6,IF(G366=EH7,EJ7,IF(G366=EH8,EJ8,IF(G366=EH9,EJ9,IF(G366=EH10,EJ10,IF(G366=EH11,EJ11,IF(G366=EH12,EJ12,EJ13)))))))))))</f>
        <v>2</v>
      </c>
      <c r="EW366" s="23">
        <f>IF(G366=EH2,EK2,IF(G366=EH3,EK3,IF(G366=EH4,EK4,IF(G366=EH5,EK5,IF(G366=EH6,EK6,IF(G366=EH7,EK7,IF(G366=EH8,EK8,IF(G366=EH9,EK9,IF(G366=EH10,EK10,IF(G366=EH11,EK11,IF(G366=EH12,EK12,EK13)))))))))))</f>
        <v>1</v>
      </c>
      <c r="EX366" s="23">
        <f>IF(G366=EH2,EL2,IF(G366=EH3,EL3,IF(G366=EH4,EL4,IF(G366=EH5,EL5,IF(G366=EH6,EL6,IF(G366=EH7,EL7,IF(G366=EH8,EL8,IF(G366=EH9,EL9,IF(G366=EH10,EL10,IF(G366=EH11,EL11,IF(G366=EH12,EL12,EL13)))))))))))</f>
        <v>1</v>
      </c>
      <c r="EY366" s="23">
        <f>IF(G366=EH2,EM2,IF(G366=EH3,EM3,IF(G366=EH4,EM4,IF(G366=EH5,EM5,IF(G366=EH6,EM6,IF(G366=EH7,EM7,IF(G366=EH8,EM8,IF(G366=EH9,EM9,IF(G366=EH10,EM10,IF(G366=EH11,EM11,IF(G366=EH12,EM12,EM13)))))))))))</f>
        <v>1</v>
      </c>
      <c r="EZ366" s="23">
        <f>IF(G366=EH2,EN2,IF(G366=EH3,EN3,IF(G366=EH4,EN4,IF(G366=EH5,EN5,IF(G366=EH6,EN6,IF(G366=EH7,EN7,IF(G366=EH8,EN8,IF(G366=EH9,EN9,IF(G366=EH10,EN10,IF(G366=EH11,EN11,IF(G366=EH12,EN12,EN13)))))))))))</f>
        <v>2</v>
      </c>
      <c r="FA366" s="23">
        <f>IF(G366=EH2,EO2,IF(G366=EH3,EO3,IF(G366=EH4,EO4,IF(G366=EH5,EO5,IF(G366=EH6,EO6,IF(G366=EH7,EO7,IF(G366=EH8,EO8,IF(G366=EH9,EO9,IF(G366=EH10,EO10,IF(G366=EH11,EO11,IF(G366=EH12,EO12,EO13)))))))))))</f>
        <v>2</v>
      </c>
      <c r="FB366" s="23">
        <f>IF(G366=EH2,EP2,IF(G366=EH3,EP3,IF(G366=EH4,EP4,IF(G366=EH5,EP5,IF(G366=EH6,EP6,IF(G366=EH7,EP7,IF(G366=EH8,EP8,IF(G366=EH9,EP9,IF(G366=EH10,EP10,IF(G366=EH11,EP11,IF(G366=EH12,EP12,EP13)))))))))))</f>
        <v>3</v>
      </c>
      <c r="FC366" s="23">
        <f>IF(G366=EH2,EQ2,IF(G366=EH3,EQ3,IF(G366=EH4,EQ4,IF(G366=EH5,EQ5,IF(G366=EH6,EQ6,IF(G366=EH7,EQ7,IF(G366=EH8,EQ8,IF(G366=EH9,EQ9,IF(G366=EH10,EQ10,IF(G366=EH11,EQ11,IF(G366=EH12,EQ12,EQ13)))))))))))</f>
        <v>1</v>
      </c>
      <c r="FD366" s="23">
        <f>IF(G366=EH2,ER2,IF(G366=EH3,ER3,IF(G366=EH4,ER4,IF(G366=EH5,ER5,IF(G366=EH6,ER6,IF(G366=EH7,ER7,IF(G366=EH8,ER8,IF(G366=EH9,ER9,IF(G366=EH10,ER10,IF(G366=EH11,ER11,IF(G366=EH12,ER12,ER13)))))))))))</f>
        <v>1</v>
      </c>
      <c r="FE366" s="23">
        <f t="shared" ref="FE366:FN366" si="107">EU366+EU367+EU368+EU369+EU370+EU371</f>
        <v>11</v>
      </c>
      <c r="FF366" s="23">
        <f t="shared" si="107"/>
        <v>13</v>
      </c>
      <c r="FG366" s="23">
        <f t="shared" si="107"/>
        <v>10</v>
      </c>
      <c r="FH366" s="23">
        <f t="shared" si="107"/>
        <v>13</v>
      </c>
      <c r="FI366" s="23">
        <f t="shared" si="107"/>
        <v>13</v>
      </c>
      <c r="FJ366" s="23">
        <f t="shared" si="107"/>
        <v>12</v>
      </c>
      <c r="FK366" s="23">
        <f t="shared" si="107"/>
        <v>12</v>
      </c>
      <c r="FL366" s="23">
        <f t="shared" si="107"/>
        <v>11</v>
      </c>
      <c r="FM366" s="23">
        <f t="shared" si="107"/>
        <v>14</v>
      </c>
      <c r="FN366" s="23">
        <f t="shared" si="107"/>
        <v>12</v>
      </c>
      <c r="FO366" s="23">
        <f t="shared" si="75"/>
        <v>121</v>
      </c>
    </row>
    <row r="367" spans="1:171" ht="15" customHeight="1">
      <c r="A367" s="86"/>
      <c r="B367" s="86"/>
      <c r="C367" s="86"/>
      <c r="D367" s="86"/>
      <c r="E367" s="86"/>
      <c r="F367" s="47" t="s">
        <v>75</v>
      </c>
      <c r="G367" s="48" t="s">
        <v>35</v>
      </c>
      <c r="H367" s="78"/>
      <c r="I367" s="83"/>
      <c r="J367" s="83"/>
      <c r="K367" s="83"/>
      <c r="L367" s="83"/>
      <c r="M367" s="83"/>
      <c r="N367" s="83"/>
      <c r="O367" s="83"/>
      <c r="P367" s="83"/>
      <c r="Q367" s="83"/>
      <c r="R367" s="83"/>
      <c r="S367" s="83"/>
      <c r="T367" s="83"/>
      <c r="U367" s="78"/>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46"/>
      <c r="EJ367" s="1"/>
      <c r="EK367" s="1"/>
      <c r="EL367" s="1"/>
      <c r="EM367" s="1"/>
      <c r="EN367" s="1"/>
      <c r="EO367" s="1"/>
      <c r="EP367" s="1"/>
      <c r="EQ367" s="1"/>
      <c r="ER367" s="1"/>
      <c r="ES367" s="1"/>
      <c r="ET367" s="1"/>
      <c r="EU367" s="1">
        <f>IF(G367=EH14,EI14,IF(G367=EH15,EI15,IF(G367=EH16,EI16,IF(G367=EH17,EI17,EI18))))</f>
        <v>2</v>
      </c>
      <c r="EV367" s="1">
        <f>IF(G367=EH14,EJ14,IF(G367=EH15,EJ15,IF(G367=EH16,EJ16,IF(G367=EH17,EJ17,EJ18))))</f>
        <v>3</v>
      </c>
      <c r="EW367" s="1">
        <f>IF(G367=EH14,EK14,IF(G367=EH15,EK15,IF(G367=EH16,EK16,IF(G367=EH17,EK17,EK18))))</f>
        <v>2</v>
      </c>
      <c r="EX367" s="1">
        <f>IF(G367=EH14,EL14,IF(G367=EH15,EL15,IF(G367=EH16,EL16,IF(G367=EH17,EL17,EL18))))</f>
        <v>3</v>
      </c>
      <c r="EY367" s="1">
        <f>IF(G367=EH14,EM14,IF(G367=EH15,EM15,IF(G367=EH16,EM16,IF(G367=EH17,EM17,EM18))))</f>
        <v>3</v>
      </c>
      <c r="EZ367" s="1">
        <f>IF(G367=EH14,EN14,IF(G367=EH15,EN15,IF(G367=EH16,EN16,IF(G367=EH17,EN17,EN18))))</f>
        <v>2</v>
      </c>
      <c r="FA367" s="1">
        <f>IF(G367=EH14,EO14,IF(G367=EH15,EO15,IF(G367=EH16,EO16,IF(G367=EH17,EO17,EO18))))</f>
        <v>2</v>
      </c>
      <c r="FB367" s="1">
        <f>IF(G367=EH14,EP14,IF(G367=EH15,EP15,IF(G367=EH16,EP16,IF(G367=EH17,EP17,EP18))))</f>
        <v>1</v>
      </c>
      <c r="FC367" s="1">
        <f>IF(G367=EH14,EQ14,IF(G367=EH15,EQ15,IF(G367=EH16,EQ16,IF(G367=EH17,EQ17,EQ18))))</f>
        <v>3</v>
      </c>
      <c r="FD367" s="1">
        <f>IF(G367=EH14,ER14,IF(G367=EH15,ER15,IF(G367=EH16,ER16,IF(G367=EH17,ER17,ER18))))</f>
        <v>3</v>
      </c>
      <c r="FE367" s="1"/>
      <c r="FF367" s="1"/>
      <c r="FG367" s="1"/>
      <c r="FH367" s="1"/>
      <c r="FI367" s="1"/>
      <c r="FJ367" s="1"/>
      <c r="FK367" s="1"/>
      <c r="FL367" s="1"/>
      <c r="FM367" s="1"/>
      <c r="FN367" s="1"/>
      <c r="FO367" s="23">
        <f t="shared" si="75"/>
        <v>0</v>
      </c>
    </row>
    <row r="368" spans="1:171" ht="15" customHeight="1">
      <c r="A368" s="86"/>
      <c r="B368" s="86"/>
      <c r="C368" s="86"/>
      <c r="D368" s="86"/>
      <c r="E368" s="86"/>
      <c r="F368" s="47" t="s">
        <v>76</v>
      </c>
      <c r="G368" s="48" t="s">
        <v>41</v>
      </c>
      <c r="H368" s="79" t="s">
        <v>77</v>
      </c>
      <c r="I368" s="83"/>
      <c r="J368" s="83"/>
      <c r="K368" s="83"/>
      <c r="L368" s="83"/>
      <c r="M368" s="83"/>
      <c r="N368" s="83"/>
      <c r="O368" s="83"/>
      <c r="P368" s="83"/>
      <c r="Q368" s="83"/>
      <c r="R368" s="83"/>
      <c r="S368" s="83"/>
      <c r="T368" s="83"/>
      <c r="U368" s="79" t="s">
        <v>77</v>
      </c>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46"/>
      <c r="EJ368" s="1"/>
      <c r="EK368" s="1"/>
      <c r="EL368" s="1"/>
      <c r="EM368" s="1"/>
      <c r="EN368" s="1"/>
      <c r="EO368" s="1"/>
      <c r="EP368" s="1"/>
      <c r="EQ368" s="1"/>
      <c r="ER368" s="1"/>
      <c r="ES368" s="1"/>
      <c r="ET368" s="1"/>
      <c r="EU368" s="1">
        <f>IF(G368=EH19,EI19,IF(G368=EH20,EI20,IF(G368=EH21,EI21,IF(G368=EH22,EI22,EI23))))</f>
        <v>2</v>
      </c>
      <c r="EV368" s="1">
        <f>IF(G368=EH19,EJ19,IF(G368=EH20,EJ20,IF(G368=EH21,EJ21,IF(G368=EH22,EJ22,EJ23))))</f>
        <v>2</v>
      </c>
      <c r="EW368" s="1">
        <f>IF(G368=EH19,EK19,IF(G368=EH20,EK20,IF(G368=EH21,EK21,IF(G368=EH22,EK22,EK23))))</f>
        <v>2</v>
      </c>
      <c r="EX368" s="1">
        <f>IF(G368=EH19,EL19,IF(G368=EH20,EL20,IF(G368=EH21,EL21,IF(G368=EH22,EL22,EL23))))</f>
        <v>2</v>
      </c>
      <c r="EY368" s="1">
        <f>IF(G368=EH19,EM19,IF(G368=EH20,EM20,IF(G368=EH21,EM21,IF(G368=EH22,EM22,EM23))))</f>
        <v>2</v>
      </c>
      <c r="EZ368" s="1">
        <f>IF(G368=EH19,EN19,IF(G368=EH20,EN20,IF(G368=EH21,EN21,IF(G368=EH22,EN22,EN23))))</f>
        <v>2</v>
      </c>
      <c r="FA368" s="1">
        <f>IF(G368=EH19,EO19,IF(G368=EH20,EO20,IF(G368=EH21,EO21,IF(G368=EH22,EO22,EO23))))</f>
        <v>2</v>
      </c>
      <c r="FB368" s="1">
        <f>IF(G368=EH19,EP19,IF(G368=EH20,EP20,IF(G368=EH21,EP21,IF(G368=EH22,EP22,EP23))))</f>
        <v>2</v>
      </c>
      <c r="FC368" s="1">
        <f>IF(G368=EH19,EQ19,IF(G368=EH20,EQ20,IF(G368=EH21,EQ21,IF(G368=EH22,EQ22,EQ23))))</f>
        <v>2</v>
      </c>
      <c r="FD368" s="1">
        <f>IF(G368=EH19,ER19,IF(G368=EH20,ER20,IF(G368=EH21,ER21,IF(G368=EH22,ER22,ER23))))</f>
        <v>2</v>
      </c>
      <c r="FE368" s="1"/>
      <c r="FF368" s="1"/>
      <c r="FG368" s="1"/>
      <c r="FH368" s="1"/>
      <c r="FI368" s="1"/>
      <c r="FJ368" s="1"/>
      <c r="FK368" s="1"/>
      <c r="FL368" s="1"/>
      <c r="FM368" s="1"/>
      <c r="FN368" s="1"/>
      <c r="FO368" s="23">
        <f t="shared" si="75"/>
        <v>0</v>
      </c>
    </row>
    <row r="369" spans="1:171" ht="15" customHeight="1">
      <c r="A369" s="86"/>
      <c r="B369" s="86"/>
      <c r="C369" s="86"/>
      <c r="D369" s="86"/>
      <c r="E369" s="86"/>
      <c r="F369" s="47" t="s">
        <v>78</v>
      </c>
      <c r="G369" s="48" t="s">
        <v>44</v>
      </c>
      <c r="H369" s="78"/>
      <c r="I369" s="83"/>
      <c r="J369" s="83"/>
      <c r="K369" s="83"/>
      <c r="L369" s="83"/>
      <c r="M369" s="83"/>
      <c r="N369" s="83"/>
      <c r="O369" s="83"/>
      <c r="P369" s="83"/>
      <c r="Q369" s="83"/>
      <c r="R369" s="83"/>
      <c r="S369" s="83"/>
      <c r="T369" s="83"/>
      <c r="U369" s="78"/>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46"/>
      <c r="EJ369" s="1"/>
      <c r="EK369" s="1"/>
      <c r="EL369" s="1"/>
      <c r="EM369" s="1"/>
      <c r="EN369" s="1"/>
      <c r="EO369" s="1"/>
      <c r="EP369" s="1"/>
      <c r="EQ369" s="1"/>
      <c r="ER369" s="1"/>
      <c r="ES369" s="1"/>
      <c r="ET369" s="1"/>
      <c r="EU369" s="1">
        <f>IF(G369=EH24,EI24,IF(G369=EH25,EI25,IF(G369=EH26,EI26,EI27)))</f>
        <v>1</v>
      </c>
      <c r="EV369" s="1">
        <f>IF(G369=EH24,EJ24,IF(G369=EH25,EJ25,IF(G369=EH26,EJ26,EJ27)))</f>
        <v>2</v>
      </c>
      <c r="EW369" s="1">
        <f>IF(G369=EH24,EK24,IF(G369=EH25,EK25,IF(G369=EH26,EK26,EK27)))</f>
        <v>2</v>
      </c>
      <c r="EX369" s="1">
        <f>IF(G369=EH24,EL24,IF(G369=EH25,EL25,IF(G369=EH26,EL26,EL27)))</f>
        <v>3</v>
      </c>
      <c r="EY369" s="1">
        <f>IF(G369=EH24,EM24,IF(G369=EH25,EM25,IF(G369=EH26,EM26,EM27)))</f>
        <v>3</v>
      </c>
      <c r="EZ369" s="1">
        <f>IF(G369=EH24,EN24,IF(G369=EH25,EN25,IF(G369=EH26,EN26,EN27)))</f>
        <v>2</v>
      </c>
      <c r="FA369" s="1">
        <f>IF(G369=EH24,EO24,IF(G369=EH25,EO25,IF(G369=EH26,EO26,EO27)))</f>
        <v>2</v>
      </c>
      <c r="FB369" s="1">
        <f>IF(G369=EH24,EP24,IF(G369=EH25,EP25,IF(G369=EH26,EP26,EP27)))</f>
        <v>2</v>
      </c>
      <c r="FC369" s="1">
        <f>IF(G369=EH24,EQ24,IF(G369=EH25,EQ25,IF(G369=EH26,EQ26,EQ27)))</f>
        <v>3</v>
      </c>
      <c r="FD369" s="1">
        <f>IF(G369=EH24,ER24,IF(G369=EH25,ER25,IF(G369=EH26,ER26,ER27)))</f>
        <v>1</v>
      </c>
      <c r="FE369" s="1"/>
      <c r="FF369" s="1"/>
      <c r="FG369" s="1"/>
      <c r="FH369" s="1"/>
      <c r="FI369" s="1"/>
      <c r="FJ369" s="1"/>
      <c r="FK369" s="1"/>
      <c r="FL369" s="1"/>
      <c r="FM369" s="1"/>
      <c r="FN369" s="1"/>
      <c r="FO369" s="23">
        <f t="shared" si="75"/>
        <v>0</v>
      </c>
    </row>
    <row r="370" spans="1:171" ht="15" customHeight="1">
      <c r="A370" s="86"/>
      <c r="B370" s="86"/>
      <c r="C370" s="86"/>
      <c r="D370" s="86"/>
      <c r="E370" s="86"/>
      <c r="F370" s="47" t="s">
        <v>79</v>
      </c>
      <c r="G370" s="48" t="s">
        <v>47</v>
      </c>
      <c r="H370" s="77" t="s">
        <v>80</v>
      </c>
      <c r="I370" s="83"/>
      <c r="J370" s="83"/>
      <c r="K370" s="83"/>
      <c r="L370" s="83"/>
      <c r="M370" s="83"/>
      <c r="N370" s="83"/>
      <c r="O370" s="83"/>
      <c r="P370" s="83"/>
      <c r="Q370" s="83"/>
      <c r="R370" s="83"/>
      <c r="S370" s="83"/>
      <c r="T370" s="83"/>
      <c r="U370" s="77" t="s">
        <v>80</v>
      </c>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46"/>
      <c r="EJ370" s="1"/>
      <c r="EK370" s="1"/>
      <c r="EL370" s="1"/>
      <c r="EM370" s="1"/>
      <c r="EN370" s="1"/>
      <c r="EO370" s="1"/>
      <c r="EP370" s="1"/>
      <c r="EQ370" s="1"/>
      <c r="ER370" s="1"/>
      <c r="ES370" s="1"/>
      <c r="ET370" s="1"/>
      <c r="EU370" s="1">
        <f>IF(G370=EH28,EI28,IF(G370=EH29,EI29,IF(G370=EH30,EI30,EI31)))</f>
        <v>2</v>
      </c>
      <c r="EV370" s="1">
        <f>IF(G370=EH28,EJ28,IF(G370=EH29,EJ29,IF(G370=EH30,EJ30,EJ31)))</f>
        <v>2</v>
      </c>
      <c r="EW370" s="1">
        <f>IF(G370=EH28,EK28,IF(G370=EH29,EK29,IF(G370=EH30,EK30,EK31)))</f>
        <v>2</v>
      </c>
      <c r="EX370" s="1">
        <f>IF(G370=EH28,EL28,IF(G370=EH29,EL29,IF(G370=EH30,EL30,EL31)))</f>
        <v>2</v>
      </c>
      <c r="EY370" s="1">
        <f>IF(G370=EH28,EM28,IF(G370=EH29,EM29,IF(G370=EH30,EM30,EM31)))</f>
        <v>2</v>
      </c>
      <c r="EZ370" s="1">
        <f>IF(G370=EH28,EN28,IF(G370=EH29,EN29,IF(G370=EH30,EN30,EN31)))</f>
        <v>2</v>
      </c>
      <c r="FA370" s="1">
        <f>IF(G370=EH28,EO28,IF(G370=EH29,EO29,IF(G370=EH30,EO30,EO31)))</f>
        <v>2</v>
      </c>
      <c r="FB370" s="1">
        <f>IF(G370=EH28,EP28,IF(G370=EH29,EP29,IF(G370=EH30,EP30,EP31)))</f>
        <v>2</v>
      </c>
      <c r="FC370" s="1">
        <f>IF(G370=EH28,EQ28,IF(G370=EH29,EQ29,IF(G370=EH30,EP30,EQ31)))</f>
        <v>2</v>
      </c>
      <c r="FD370" s="1">
        <f>IF(G370=EH28,ER28,IF(G370=EH29,ER29,IF(G370=EH30,ER30,ER31)))</f>
        <v>2</v>
      </c>
      <c r="FE370" s="1"/>
      <c r="FF370" s="1"/>
      <c r="FG370" s="1"/>
      <c r="FH370" s="1"/>
      <c r="FI370" s="1"/>
      <c r="FJ370" s="1"/>
      <c r="FK370" s="1"/>
      <c r="FL370" s="1"/>
      <c r="FM370" s="1"/>
      <c r="FN370" s="1"/>
      <c r="FO370" s="23">
        <f t="shared" si="75"/>
        <v>0</v>
      </c>
    </row>
    <row r="371" spans="1:171" ht="15" customHeight="1">
      <c r="A371" s="87"/>
      <c r="B371" s="87"/>
      <c r="C371" s="87"/>
      <c r="D371" s="87"/>
      <c r="E371" s="87"/>
      <c r="F371" s="47" t="s">
        <v>81</v>
      </c>
      <c r="G371" s="48" t="s">
        <v>49</v>
      </c>
      <c r="H371" s="78"/>
      <c r="I371" s="84"/>
      <c r="J371" s="84"/>
      <c r="K371" s="84"/>
      <c r="L371" s="84"/>
      <c r="M371" s="84"/>
      <c r="N371" s="84"/>
      <c r="O371" s="84"/>
      <c r="P371" s="84"/>
      <c r="Q371" s="84"/>
      <c r="R371" s="84"/>
      <c r="S371" s="83"/>
      <c r="T371" s="84"/>
      <c r="U371" s="78"/>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46"/>
      <c r="EJ371" s="1"/>
      <c r="EK371" s="1"/>
      <c r="EL371" s="1"/>
      <c r="EM371" s="1"/>
      <c r="EN371" s="1"/>
      <c r="EO371" s="1"/>
      <c r="EP371" s="1"/>
      <c r="EQ371" s="1"/>
      <c r="ER371" s="1"/>
      <c r="ES371" s="1"/>
      <c r="ET371" s="1"/>
      <c r="EU371" s="1">
        <f>IF(G371=EH32,EI32,IF(G371=EH33,EI33,IF(G371=EH34,EI34,EI35)))</f>
        <v>1</v>
      </c>
      <c r="EV371" s="1">
        <f>IF(G371=EH32,EJ32,IF(G371=EH33,EJ33,IF(G371=EH34,EJ34,EJ35)))</f>
        <v>2</v>
      </c>
      <c r="EW371" s="1">
        <f>IF(G371=EH32,EK32,IF(G371=EH33,EK33,IF(G371=EH34,EK34,EK35)))</f>
        <v>1</v>
      </c>
      <c r="EX371" s="1">
        <f>IF(G371=EH32,EL32,IF(G371=EH33,EL33,IF(G371=EH34,EL34,EL35)))</f>
        <v>2</v>
      </c>
      <c r="EY371" s="1">
        <f>IF(G371=EH32,EM32,IF(G371=EH33,EM33,IF(G371=EH34,EM34,EM35)))</f>
        <v>2</v>
      </c>
      <c r="EZ371" s="1">
        <f>IF(G371=EH32,EN32,IF(G371=EH33,EN33,IF(G371=EH34,EN34,EN35)))</f>
        <v>2</v>
      </c>
      <c r="FA371" s="1">
        <f>IF(G371=EH32,EO32,IF(G371=EH33,EO33,IF(G371=EH34,EO34,EO35)))</f>
        <v>2</v>
      </c>
      <c r="FB371" s="1">
        <f>IF(G371=EH32,EP32,IF(G371=EH33,EP33,IF(G371=EH34,EP34,EP35)))</f>
        <v>1</v>
      </c>
      <c r="FC371" s="1">
        <f>IF(G371=EH32,EQ32,IF(G371=EH33,EQ33,IF(G371=EH34,EQ34,EQ35)))</f>
        <v>3</v>
      </c>
      <c r="FD371" s="1">
        <f>IF(G371=EH32,ER32,IF(G371=EH33,ER33,IF(G371=EH34,ER34,ER35)))</f>
        <v>3</v>
      </c>
      <c r="FE371" s="1"/>
      <c r="FF371" s="1"/>
      <c r="FG371" s="1"/>
      <c r="FH371" s="1"/>
      <c r="FI371" s="1"/>
      <c r="FJ371" s="1"/>
      <c r="FK371" s="1"/>
      <c r="FL371" s="1"/>
      <c r="FM371" s="1"/>
      <c r="FN371" s="1"/>
      <c r="FO371" s="23">
        <f t="shared" si="75"/>
        <v>0</v>
      </c>
    </row>
    <row r="372" spans="1:171" ht="14.25" customHeight="1">
      <c r="A372" s="40" t="s">
        <v>57</v>
      </c>
      <c r="B372" s="41" t="s">
        <v>58</v>
      </c>
      <c r="C372" s="42" t="s">
        <v>59</v>
      </c>
      <c r="D372" s="42" t="s">
        <v>60</v>
      </c>
      <c r="E372" s="42" t="s">
        <v>61</v>
      </c>
      <c r="F372" s="43" t="s">
        <v>62</v>
      </c>
      <c r="G372" s="43" t="s">
        <v>82</v>
      </c>
      <c r="H372" s="44" t="s">
        <v>64</v>
      </c>
      <c r="I372" s="45" t="s">
        <v>13</v>
      </c>
      <c r="J372" s="45" t="s">
        <v>14</v>
      </c>
      <c r="K372" s="45" t="s">
        <v>15</v>
      </c>
      <c r="L372" s="45" t="s">
        <v>67</v>
      </c>
      <c r="M372" s="45" t="s">
        <v>17</v>
      </c>
      <c r="N372" s="45" t="s">
        <v>65</v>
      </c>
      <c r="O372" s="45" t="s">
        <v>19</v>
      </c>
      <c r="P372" s="45" t="s">
        <v>20</v>
      </c>
      <c r="Q372" s="45" t="s">
        <v>21</v>
      </c>
      <c r="R372" s="45" t="s">
        <v>22</v>
      </c>
      <c r="S372" s="83"/>
      <c r="T372" s="45" t="s">
        <v>66</v>
      </c>
      <c r="U372" s="44" t="s">
        <v>64</v>
      </c>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46"/>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23">
        <f t="shared" si="75"/>
        <v>0</v>
      </c>
    </row>
    <row r="373" spans="1:171" ht="15" customHeight="1">
      <c r="A373" s="85" t="s">
        <v>275</v>
      </c>
      <c r="B373" s="85" t="s">
        <v>276</v>
      </c>
      <c r="C373" s="85" t="s">
        <v>277</v>
      </c>
      <c r="D373" s="85" t="s">
        <v>278</v>
      </c>
      <c r="E373" s="85" t="s">
        <v>279</v>
      </c>
      <c r="F373" s="47" t="s">
        <v>73</v>
      </c>
      <c r="G373" s="48" t="s">
        <v>24</v>
      </c>
      <c r="H373" s="81" t="s">
        <v>74</v>
      </c>
      <c r="I373" s="82">
        <f t="shared" ref="I373:R373" si="108">FE373</f>
        <v>11</v>
      </c>
      <c r="J373" s="82">
        <f t="shared" si="108"/>
        <v>12</v>
      </c>
      <c r="K373" s="82">
        <f t="shared" si="108"/>
        <v>10</v>
      </c>
      <c r="L373" s="82">
        <f t="shared" si="108"/>
        <v>11</v>
      </c>
      <c r="M373" s="82">
        <f t="shared" si="108"/>
        <v>11</v>
      </c>
      <c r="N373" s="82">
        <f t="shared" si="108"/>
        <v>11</v>
      </c>
      <c r="O373" s="82">
        <f t="shared" si="108"/>
        <v>11</v>
      </c>
      <c r="P373" s="82">
        <f t="shared" si="108"/>
        <v>10</v>
      </c>
      <c r="Q373" s="82">
        <f t="shared" si="108"/>
        <v>12</v>
      </c>
      <c r="R373" s="82">
        <f t="shared" si="108"/>
        <v>12</v>
      </c>
      <c r="S373" s="83"/>
      <c r="T373" s="82">
        <f>$FO$373</f>
        <v>111</v>
      </c>
      <c r="U373" s="81" t="s">
        <v>74</v>
      </c>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46"/>
      <c r="EJ373" s="1"/>
      <c r="EK373" s="1"/>
      <c r="EL373" s="1"/>
      <c r="EM373" s="1"/>
      <c r="EN373" s="1"/>
      <c r="EO373" s="1"/>
      <c r="EP373" s="1"/>
      <c r="EQ373" s="1"/>
      <c r="ER373" s="1"/>
      <c r="ES373" s="1"/>
      <c r="ET373" s="1"/>
      <c r="EU373" s="23">
        <f>IF(G373=EH2,EI2,IF(G373=EH3,EI3,IF(G373=EH4,EI4,IF(G373=EH5,EI5,IF(G373=EH6,EI6,IF(G373=EH7,EI7,IF(G373=EH8,EI8,IF(G373=EH9,EI9,IF(G373=EH10,EI10,IF(G373=EH11,EI11,IF(G373=EH12,EI12,EI13)))))))))))</f>
        <v>2</v>
      </c>
      <c r="EV373" s="23">
        <f>IF(G373=EH2,EJ2,IF(G373=EH3,EJ3,IF(G373=EH4,EJ4,IF(G373=EH5,EJ5,IF(G373=EH6,EJ6,IF(G373=EH7,EJ7,IF(G373=EH8,EJ8,IF(G373=EH9,EJ9,IF(G373=EH10,EJ10,IF(G373=EH11,EJ11,IF(G373=EH12,EJ12,EJ13)))))))))))</f>
        <v>2</v>
      </c>
      <c r="EW373" s="23">
        <f>IF(G373=EH2,EK2,IF(G373=EH3,EK3,IF(G373=EH4,EK4,IF(G373=EH5,EK5,IF(G373=EH6,EK6,IF(G373=EH7,EK7,IF(G373=EH8,EK8,IF(G373=EH9,EK9,IF(G373=EH10,EK10,IF(G373=EH11,EK11,IF(G373=EH12,EK12,EK13)))))))))))</f>
        <v>2</v>
      </c>
      <c r="EX373" s="23">
        <f>IF(G373=EH2,EL2,IF(G373=EH3,EL3,IF(G373=EH4,EL4,IF(G373=EH5,EL5,IF(G373=EH6,EL6,IF(G373=EH7,EL7,IF(G373=EH8,EL8,IF(G373=EH9,EL9,IF(G373=EH10,EL10,IF(G373=EH11,EL11,IF(G373=EH12,EL12,EL13)))))))))))</f>
        <v>1</v>
      </c>
      <c r="EY373" s="23">
        <f>IF(G373=EH2,EM2,IF(G373=EH3,EM3,IF(G373=EH4,EM4,IF(G373=EH5,EM5,IF(G373=EH6,EM6,IF(G373=EH7,EM7,IF(G373=EH8,EM8,IF(G373=EH9,EM9,IF(G373=EH10,EM10,IF(G373=EH11,EM11,IF(G373=EH12,EM12,EM13)))))))))))</f>
        <v>1</v>
      </c>
      <c r="EZ373" s="23">
        <f>IF(G373=EH2,EN2,IF(G373=EH3,EN3,IF(G373=EH4,EN4,IF(G373=EH5,EN5,IF(G373=EH6,EN6,IF(G373=EH7,EN7,IF(G373=EH8,EN8,IF(G373=EH9,EN9,IF(G373=EH10,EN10,IF(G373=EH11,EN11,IF(G373=EH12,EN12,EN13)))))))))))</f>
        <v>2</v>
      </c>
      <c r="FA373" s="23">
        <f>IF(G373=EH2,EO2,IF(G373=EH3,EO3,IF(G373=EH4,EO4,IF(G373=EH5,EO5,IF(G373=EH6,EO6,IF(G373=EH7,EO7,IF(G373=EH8,EO8,IF(G373=EH9,EO9,IF(G373=EH10,EO10,IF(G373=EH11,EO11,IF(G373=EH12,EO12,EO13)))))))))))</f>
        <v>2</v>
      </c>
      <c r="FB373" s="23">
        <f>IF(G373=EH2,EP2,IF(G373=EH3,EP3,IF(G373=EH4,EP4,IF(G373=EH5,EP5,IF(G373=EH6,EP6,IF(G373=EH7,EP7,IF(G373=EH8,EP8,IF(G373=EH9,EP9,IF(G373=EH10,EP10,IF(G373=EH11,EP11,IF(G373=EH12,EP12,EP13)))))))))))</f>
        <v>3</v>
      </c>
      <c r="FC373" s="23">
        <f>IF(G373=EH2,EQ2,IF(G373=EH3,EQ3,IF(G373=EH4,EQ4,IF(G373=EH5,EQ5,IF(G373=EH6,EQ6,IF(G373=EH7,EQ7,IF(G373=EH8,EQ8,IF(G373=EH9,EQ9,IF(G373=EH10,EQ10,IF(G373=EH11,EQ11,IF(G373=EH12,EQ12,EQ13)))))))))))</f>
        <v>1</v>
      </c>
      <c r="FD373" s="23">
        <f>IF(G373=EH2,ER2,IF(G373=EH3,ER3,IF(G373=EH4,ER4,IF(G373=EH5,ER5,IF(G373=EH6,ER6,IF(G373=EH7,ER7,IF(G373=EH8,ER8,IF(G373=EH9,ER9,IF(G373=EH10,ER10,IF(G373=EH11,ER11,IF(G373=EH12,ER12,ER13)))))))))))</f>
        <v>1</v>
      </c>
      <c r="FE373" s="23">
        <f t="shared" ref="FE373:FN373" si="109">EU373+EU374+EU375+EU376+EU377+EU378</f>
        <v>11</v>
      </c>
      <c r="FF373" s="23">
        <f t="shared" si="109"/>
        <v>12</v>
      </c>
      <c r="FG373" s="23">
        <f t="shared" si="109"/>
        <v>10</v>
      </c>
      <c r="FH373" s="23">
        <f t="shared" si="109"/>
        <v>11</v>
      </c>
      <c r="FI373" s="23">
        <f t="shared" si="109"/>
        <v>11</v>
      </c>
      <c r="FJ373" s="23">
        <f t="shared" si="109"/>
        <v>11</v>
      </c>
      <c r="FK373" s="23">
        <f t="shared" si="109"/>
        <v>11</v>
      </c>
      <c r="FL373" s="23">
        <f t="shared" si="109"/>
        <v>10</v>
      </c>
      <c r="FM373" s="23">
        <f t="shared" si="109"/>
        <v>12</v>
      </c>
      <c r="FN373" s="23">
        <f t="shared" si="109"/>
        <v>12</v>
      </c>
      <c r="FO373" s="23">
        <f t="shared" si="75"/>
        <v>111</v>
      </c>
    </row>
    <row r="374" spans="1:171" ht="15" customHeight="1">
      <c r="A374" s="86"/>
      <c r="B374" s="86"/>
      <c r="C374" s="86"/>
      <c r="D374" s="86"/>
      <c r="E374" s="86"/>
      <c r="F374" s="47" t="s">
        <v>75</v>
      </c>
      <c r="G374" s="48" t="s">
        <v>35</v>
      </c>
      <c r="H374" s="78"/>
      <c r="I374" s="83"/>
      <c r="J374" s="83"/>
      <c r="K374" s="83"/>
      <c r="L374" s="83"/>
      <c r="M374" s="83"/>
      <c r="N374" s="83"/>
      <c r="O374" s="83"/>
      <c r="P374" s="83"/>
      <c r="Q374" s="83"/>
      <c r="R374" s="83"/>
      <c r="S374" s="83"/>
      <c r="T374" s="83"/>
      <c r="U374" s="78"/>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46"/>
      <c r="EJ374" s="1"/>
      <c r="EK374" s="1"/>
      <c r="EL374" s="1"/>
      <c r="EM374" s="1"/>
      <c r="EN374" s="1"/>
      <c r="EO374" s="1"/>
      <c r="EP374" s="1"/>
      <c r="EQ374" s="1"/>
      <c r="ER374" s="1"/>
      <c r="ES374" s="1"/>
      <c r="ET374" s="1"/>
      <c r="EU374" s="1">
        <f>IF(G374=EH14,EI14,IF(G374=EH15,EI15,IF(G374=EH16,EI16,IF(G374=EH17,EI17,EI18))))</f>
        <v>2</v>
      </c>
      <c r="EV374" s="1">
        <f>IF(G374=EH14,EJ14,IF(G374=EH15,EJ15,IF(G374=EH16,EJ16,IF(G374=EH17,EJ17,EJ18))))</f>
        <v>3</v>
      </c>
      <c r="EW374" s="1">
        <f>IF(G374=EH14,EK14,IF(G374=EH15,EK15,IF(G374=EH16,EK16,IF(G374=EH17,EK17,EK18))))</f>
        <v>2</v>
      </c>
      <c r="EX374" s="1">
        <f>IF(G374=EH14,EL14,IF(G374=EH15,EL15,IF(G374=EH16,EL16,IF(G374=EH17,EL17,EL18))))</f>
        <v>3</v>
      </c>
      <c r="EY374" s="1">
        <f>IF(G374=EH14,EM14,IF(G374=EH15,EM15,IF(G374=EH16,EM16,IF(G374=EH17,EM17,EM18))))</f>
        <v>3</v>
      </c>
      <c r="EZ374" s="1">
        <f>IF(G374=EH14,EN14,IF(G374=EH15,EN15,IF(G374=EH16,EN16,IF(G374=EH17,EN17,EN18))))</f>
        <v>2</v>
      </c>
      <c r="FA374" s="1">
        <f>IF(G374=EH14,EO14,IF(G374=EH15,EO15,IF(G374=EH16,EO16,IF(G374=EH17,EO17,EO18))))</f>
        <v>2</v>
      </c>
      <c r="FB374" s="1">
        <f>IF(G374=EH14,EP14,IF(G374=EH15,EP15,IF(G374=EH16,EP16,IF(G374=EH17,EP17,EP18))))</f>
        <v>1</v>
      </c>
      <c r="FC374" s="1">
        <f>IF(G374=EH14,EQ14,IF(G374=EH15,EQ15,IF(G374=EH16,EQ16,IF(G374=EH17,EQ17,EQ18))))</f>
        <v>3</v>
      </c>
      <c r="FD374" s="1">
        <f>IF(G374=EH14,ER14,IF(G374=EH15,ER15,IF(G374=EH16,ER16,IF(G374=EH17,ER17,ER18))))</f>
        <v>3</v>
      </c>
      <c r="FE374" s="1"/>
      <c r="FF374" s="1"/>
      <c r="FG374" s="1"/>
      <c r="FH374" s="1"/>
      <c r="FI374" s="1"/>
      <c r="FJ374" s="1"/>
      <c r="FK374" s="1"/>
      <c r="FL374" s="1"/>
      <c r="FM374" s="1"/>
      <c r="FN374" s="1"/>
      <c r="FO374" s="23">
        <f t="shared" si="75"/>
        <v>0</v>
      </c>
    </row>
    <row r="375" spans="1:171" ht="15" customHeight="1">
      <c r="A375" s="86"/>
      <c r="B375" s="86"/>
      <c r="C375" s="86"/>
      <c r="D375" s="86"/>
      <c r="E375" s="86"/>
      <c r="F375" s="47" t="s">
        <v>76</v>
      </c>
      <c r="G375" s="48" t="s">
        <v>41</v>
      </c>
      <c r="H375" s="79" t="s">
        <v>77</v>
      </c>
      <c r="I375" s="83"/>
      <c r="J375" s="83"/>
      <c r="K375" s="83"/>
      <c r="L375" s="83"/>
      <c r="M375" s="83"/>
      <c r="N375" s="83"/>
      <c r="O375" s="83"/>
      <c r="P375" s="83"/>
      <c r="Q375" s="83"/>
      <c r="R375" s="83"/>
      <c r="S375" s="83"/>
      <c r="T375" s="83"/>
      <c r="U375" s="79" t="s">
        <v>77</v>
      </c>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46"/>
      <c r="EJ375" s="1"/>
      <c r="EK375" s="1"/>
      <c r="EL375" s="1"/>
      <c r="EM375" s="1"/>
      <c r="EN375" s="1"/>
      <c r="EO375" s="1"/>
      <c r="EP375" s="1"/>
      <c r="EQ375" s="1"/>
      <c r="ER375" s="1"/>
      <c r="ES375" s="1"/>
      <c r="ET375" s="1"/>
      <c r="EU375" s="1">
        <f>IF(G375=EH19,EI19,IF(G375=EH20,EI20,IF(G375=EH21,EI21,IF(G375=EH22,EI22,EI23))))</f>
        <v>2</v>
      </c>
      <c r="EV375" s="1">
        <f>IF(G375=EH19,EJ19,IF(G375=EH20,EJ20,IF(G375=EH21,EJ21,IF(G375=EH22,EJ22,EJ23))))</f>
        <v>2</v>
      </c>
      <c r="EW375" s="1">
        <f>IF(G375=EH19,EK19,IF(G375=EH20,EK20,IF(G375=EH21,EK21,IF(G375=EH22,EK22,EK23))))</f>
        <v>2</v>
      </c>
      <c r="EX375" s="1">
        <f>IF(G375=EH19,EL19,IF(G375=EH20,EL20,IF(G375=EH21,EL21,IF(G375=EH22,EL22,EL23))))</f>
        <v>2</v>
      </c>
      <c r="EY375" s="1">
        <f>IF(G375=EH19,EM19,IF(G375=EH20,EM20,IF(G375=EH21,EM21,IF(G375=EH22,EM22,EM23))))</f>
        <v>2</v>
      </c>
      <c r="EZ375" s="1">
        <f>IF(G375=EH19,EN19,IF(G375=EH20,EN20,IF(G375=EH21,EN21,IF(G375=EH22,EN22,EN23))))</f>
        <v>2</v>
      </c>
      <c r="FA375" s="1">
        <f>IF(G375=EH19,EO19,IF(G375=EH20,EO20,IF(G375=EH21,EO21,IF(G375=EH22,EO22,EO23))))</f>
        <v>2</v>
      </c>
      <c r="FB375" s="1">
        <f>IF(G375=EH19,EP19,IF(G375=EH20,EP20,IF(G375=EH21,EP21,IF(G375=EH22,EP22,EP23))))</f>
        <v>2</v>
      </c>
      <c r="FC375" s="1">
        <f>IF(G375=EH19,EQ19,IF(G375=EH20,EQ20,IF(G375=EH21,EQ21,IF(G375=EH22,EQ22,EQ23))))</f>
        <v>2</v>
      </c>
      <c r="FD375" s="1">
        <f>IF(G375=EH19,ER19,IF(G375=EH20,ER20,IF(G375=EH21,ER21,IF(G375=EH22,ER22,ER23))))</f>
        <v>2</v>
      </c>
      <c r="FE375" s="1"/>
      <c r="FF375" s="1"/>
      <c r="FG375" s="1"/>
      <c r="FH375" s="1"/>
      <c r="FI375" s="1"/>
      <c r="FJ375" s="1"/>
      <c r="FK375" s="1"/>
      <c r="FL375" s="1"/>
      <c r="FM375" s="1"/>
      <c r="FN375" s="1"/>
      <c r="FO375" s="23">
        <f t="shared" si="75"/>
        <v>0</v>
      </c>
    </row>
    <row r="376" spans="1:171" ht="15" customHeight="1">
      <c r="A376" s="86"/>
      <c r="B376" s="86"/>
      <c r="C376" s="86"/>
      <c r="D376" s="86"/>
      <c r="E376" s="86"/>
      <c r="F376" s="47" t="s">
        <v>78</v>
      </c>
      <c r="G376" s="48" t="s">
        <v>45</v>
      </c>
      <c r="H376" s="78"/>
      <c r="I376" s="83"/>
      <c r="J376" s="83"/>
      <c r="K376" s="83"/>
      <c r="L376" s="83"/>
      <c r="M376" s="83"/>
      <c r="N376" s="83"/>
      <c r="O376" s="83"/>
      <c r="P376" s="83"/>
      <c r="Q376" s="83"/>
      <c r="R376" s="83"/>
      <c r="S376" s="83"/>
      <c r="T376" s="83"/>
      <c r="U376" s="78"/>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46"/>
      <c r="EJ376" s="1"/>
      <c r="EK376" s="1"/>
      <c r="EL376" s="1"/>
      <c r="EM376" s="1"/>
      <c r="EN376" s="1"/>
      <c r="EO376" s="1"/>
      <c r="EP376" s="1"/>
      <c r="EQ376" s="1"/>
      <c r="ER376" s="1"/>
      <c r="ES376" s="1"/>
      <c r="ET376" s="1"/>
      <c r="EU376" s="1">
        <f>IF(G376=EH24,EI24,IF(G376=EH25,EI25,IF(G376=EH26,EI26,EI27)))</f>
        <v>2</v>
      </c>
      <c r="EV376" s="1">
        <f>IF(G376=EH24,EJ24,IF(G376=EH25,EJ25,IF(G376=EH26,EJ26,EJ27)))</f>
        <v>1</v>
      </c>
      <c r="EW376" s="1">
        <f>IF(G376=EH24,EK24,IF(G376=EH25,EK25,IF(G376=EH26,EK26,EK27)))</f>
        <v>1</v>
      </c>
      <c r="EX376" s="1">
        <f>IF(G376=EH24,EL24,IF(G376=EH25,EL25,IF(G376=EH26,EL26,EL27)))</f>
        <v>1</v>
      </c>
      <c r="EY376" s="1">
        <f>IF(G376=EH24,EM24,IF(G376=EH25,EM25,IF(G376=EH26,EM26,EM27)))</f>
        <v>1</v>
      </c>
      <c r="EZ376" s="1">
        <f>IF(G376=EH24,EN24,IF(G376=EH25,EN25,IF(G376=EH26,EN26,EN27)))</f>
        <v>1</v>
      </c>
      <c r="FA376" s="1">
        <f>IF(G376=EH24,EO24,IF(G376=EH25,EO25,IF(G376=EH26,EO26,EO27)))</f>
        <v>1</v>
      </c>
      <c r="FB376" s="1">
        <f>IF(G376=EH24,EP24,IF(G376=EH25,EP25,IF(G376=EH26,EP26,EP27)))</f>
        <v>1</v>
      </c>
      <c r="FC376" s="1">
        <f>IF(G376=EH24,EQ24,IF(G376=EH25,EQ25,IF(G376=EH26,EQ26,EQ27)))</f>
        <v>1</v>
      </c>
      <c r="FD376" s="1">
        <f>IF(G376=EH24,ER24,IF(G376=EH25,ER25,IF(G376=EH26,ER26,ER27)))</f>
        <v>1</v>
      </c>
      <c r="FE376" s="1"/>
      <c r="FF376" s="1"/>
      <c r="FG376" s="1"/>
      <c r="FH376" s="1"/>
      <c r="FI376" s="1"/>
      <c r="FJ376" s="1"/>
      <c r="FK376" s="1"/>
      <c r="FL376" s="1"/>
      <c r="FM376" s="1"/>
      <c r="FN376" s="1"/>
      <c r="FO376" s="23">
        <f t="shared" si="75"/>
        <v>0</v>
      </c>
    </row>
    <row r="377" spans="1:171" ht="15" customHeight="1">
      <c r="A377" s="86"/>
      <c r="B377" s="86"/>
      <c r="C377" s="86"/>
      <c r="D377" s="86"/>
      <c r="E377" s="86"/>
      <c r="F377" s="47" t="s">
        <v>79</v>
      </c>
      <c r="G377" s="48" t="s">
        <v>47</v>
      </c>
      <c r="H377" s="77" t="s">
        <v>80</v>
      </c>
      <c r="I377" s="83"/>
      <c r="J377" s="83"/>
      <c r="K377" s="83"/>
      <c r="L377" s="83"/>
      <c r="M377" s="83"/>
      <c r="N377" s="83"/>
      <c r="O377" s="83"/>
      <c r="P377" s="83"/>
      <c r="Q377" s="83"/>
      <c r="R377" s="83"/>
      <c r="S377" s="83"/>
      <c r="T377" s="83"/>
      <c r="U377" s="77" t="s">
        <v>80</v>
      </c>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46"/>
      <c r="EJ377" s="1"/>
      <c r="EK377" s="1"/>
      <c r="EL377" s="1"/>
      <c r="EM377" s="1"/>
      <c r="EN377" s="1"/>
      <c r="EO377" s="1"/>
      <c r="EP377" s="1"/>
      <c r="EQ377" s="1"/>
      <c r="ER377" s="1"/>
      <c r="ES377" s="1"/>
      <c r="ET377" s="1"/>
      <c r="EU377" s="1">
        <f>IF(G377=EH28,EI28,IF(G377=EH29,EI29,IF(G377=EH30,EI30,EI31)))</f>
        <v>2</v>
      </c>
      <c r="EV377" s="1">
        <f>IF(G377=EH28,EJ28,IF(G377=EH29,EJ29,IF(G377=EH30,EJ30,EJ31)))</f>
        <v>2</v>
      </c>
      <c r="EW377" s="1">
        <f>IF(G377=EH28,EK28,IF(G377=EH29,EK29,IF(G377=EH30,EK30,EK31)))</f>
        <v>2</v>
      </c>
      <c r="EX377" s="1">
        <f>IF(G377=EH28,EL28,IF(G377=EH29,EL29,IF(G377=EH30,EL30,EL31)))</f>
        <v>2</v>
      </c>
      <c r="EY377" s="1">
        <f>IF(G377=EH28,EM28,IF(G377=EH29,EM29,IF(G377=EH30,EM30,EM31)))</f>
        <v>2</v>
      </c>
      <c r="EZ377" s="1">
        <f>IF(G377=EH28,EN28,IF(G377=EH29,EN29,IF(G377=EH30,EN30,EN31)))</f>
        <v>2</v>
      </c>
      <c r="FA377" s="1">
        <f>IF(G377=EH28,EO28,IF(G377=EH29,EO29,IF(G377=EH30,EO30,EO31)))</f>
        <v>2</v>
      </c>
      <c r="FB377" s="1">
        <f>IF(G377=EH28,EP28,IF(G377=EH29,EP29,IF(G377=EH30,EP30,EP31)))</f>
        <v>2</v>
      </c>
      <c r="FC377" s="1">
        <f>IF(G377=EH28,EQ28,IF(G377=EH29,EQ29,IF(G377=EH30,EP30,EQ31)))</f>
        <v>2</v>
      </c>
      <c r="FD377" s="1">
        <f>IF(G377=EH28,ER28,IF(G377=EH29,ER29,IF(G377=EH30,ER30,ER31)))</f>
        <v>2</v>
      </c>
      <c r="FE377" s="1"/>
      <c r="FF377" s="1"/>
      <c r="FG377" s="1"/>
      <c r="FH377" s="1"/>
      <c r="FI377" s="1"/>
      <c r="FJ377" s="1"/>
      <c r="FK377" s="1"/>
      <c r="FL377" s="1"/>
      <c r="FM377" s="1"/>
      <c r="FN377" s="1"/>
      <c r="FO377" s="23">
        <f t="shared" si="75"/>
        <v>0</v>
      </c>
    </row>
    <row r="378" spans="1:171" ht="15" customHeight="1">
      <c r="A378" s="87"/>
      <c r="B378" s="87"/>
      <c r="C378" s="87"/>
      <c r="D378" s="87"/>
      <c r="E378" s="87"/>
      <c r="F378" s="47" t="s">
        <v>81</v>
      </c>
      <c r="G378" s="48" t="s">
        <v>49</v>
      </c>
      <c r="H378" s="78"/>
      <c r="I378" s="84"/>
      <c r="J378" s="84"/>
      <c r="K378" s="84"/>
      <c r="L378" s="84"/>
      <c r="M378" s="84"/>
      <c r="N378" s="84"/>
      <c r="O378" s="84"/>
      <c r="P378" s="84"/>
      <c r="Q378" s="84"/>
      <c r="R378" s="84"/>
      <c r="S378" s="83"/>
      <c r="T378" s="84"/>
      <c r="U378" s="78"/>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46"/>
      <c r="EJ378" s="1"/>
      <c r="EK378" s="1"/>
      <c r="EL378" s="1"/>
      <c r="EM378" s="1"/>
      <c r="EN378" s="1"/>
      <c r="EO378" s="1"/>
      <c r="EP378" s="1"/>
      <c r="EQ378" s="1"/>
      <c r="ER378" s="1"/>
      <c r="ES378" s="1"/>
      <c r="ET378" s="1"/>
      <c r="EU378" s="1">
        <f>IF(G378=EH32,EI32,IF(G378=EH33,EI33,IF(G378=EH34,EI34,EI35)))</f>
        <v>1</v>
      </c>
      <c r="EV378" s="1">
        <f>IF(G378=EH32,EJ32,IF(G378=EH33,EJ33,IF(G378=EH34,EJ34,EJ35)))</f>
        <v>2</v>
      </c>
      <c r="EW378" s="1">
        <f>IF(G378=EH32,EK32,IF(G378=EH33,EK33,IF(G378=EH34,EK34,EK35)))</f>
        <v>1</v>
      </c>
      <c r="EX378" s="1">
        <f>IF(G378=EH32,EL32,IF(G378=EH33,EL33,IF(G378=EH34,EL34,EL35)))</f>
        <v>2</v>
      </c>
      <c r="EY378" s="1">
        <f>IF(G378=EH32,EM32,IF(G378=EH33,EM33,IF(G378=EH34,EM34,EM35)))</f>
        <v>2</v>
      </c>
      <c r="EZ378" s="1">
        <f>IF(G378=EH32,EN32,IF(G378=EH33,EN33,IF(G378=EH34,EN34,EN35)))</f>
        <v>2</v>
      </c>
      <c r="FA378" s="1">
        <f>IF(G378=EH32,EO32,IF(G378=EH33,EO33,IF(G378=EH34,EO34,EO35)))</f>
        <v>2</v>
      </c>
      <c r="FB378" s="1">
        <f>IF(G378=EH32,EP32,IF(G378=EH33,EP33,IF(G378=EH34,EP34,EP35)))</f>
        <v>1</v>
      </c>
      <c r="FC378" s="1">
        <f>IF(G378=EH32,EQ32,IF(G378=EH33,EQ33,IF(G378=EH34,EQ34,EQ35)))</f>
        <v>3</v>
      </c>
      <c r="FD378" s="1">
        <f>IF(G378=EH32,ER32,IF(G378=EH33,ER33,IF(G378=EH34,ER34,ER35)))</f>
        <v>3</v>
      </c>
      <c r="FE378" s="1"/>
      <c r="FF378" s="1"/>
      <c r="FG378" s="1"/>
      <c r="FH378" s="1"/>
      <c r="FI378" s="1"/>
      <c r="FJ378" s="1"/>
      <c r="FK378" s="1"/>
      <c r="FL378" s="1"/>
      <c r="FM378" s="1"/>
      <c r="FN378" s="1"/>
      <c r="FO378" s="23">
        <f t="shared" si="75"/>
        <v>0</v>
      </c>
    </row>
    <row r="379" spans="1:171" ht="14.25" customHeight="1">
      <c r="A379" s="40" t="s">
        <v>57</v>
      </c>
      <c r="B379" s="41" t="s">
        <v>58</v>
      </c>
      <c r="C379" s="42" t="s">
        <v>59</v>
      </c>
      <c r="D379" s="42" t="s">
        <v>60</v>
      </c>
      <c r="E379" s="42" t="s">
        <v>61</v>
      </c>
      <c r="F379" s="43" t="s">
        <v>62</v>
      </c>
      <c r="G379" s="43" t="s">
        <v>82</v>
      </c>
      <c r="H379" s="44" t="s">
        <v>64</v>
      </c>
      <c r="I379" s="45" t="s">
        <v>13</v>
      </c>
      <c r="J379" s="45" t="s">
        <v>14</v>
      </c>
      <c r="K379" s="45" t="s">
        <v>15</v>
      </c>
      <c r="L379" s="45" t="s">
        <v>67</v>
      </c>
      <c r="M379" s="45" t="s">
        <v>17</v>
      </c>
      <c r="N379" s="45" t="s">
        <v>65</v>
      </c>
      <c r="O379" s="45" t="s">
        <v>19</v>
      </c>
      <c r="P379" s="45" t="s">
        <v>20</v>
      </c>
      <c r="Q379" s="45" t="s">
        <v>21</v>
      </c>
      <c r="R379" s="45" t="s">
        <v>22</v>
      </c>
      <c r="S379" s="83"/>
      <c r="T379" s="45" t="s">
        <v>66</v>
      </c>
      <c r="U379" s="44" t="s">
        <v>64</v>
      </c>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46"/>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23">
        <f t="shared" si="75"/>
        <v>0</v>
      </c>
    </row>
    <row r="380" spans="1:171" ht="15" customHeight="1">
      <c r="A380" s="85" t="s">
        <v>280</v>
      </c>
      <c r="B380" s="85" t="s">
        <v>281</v>
      </c>
      <c r="C380" s="85" t="s">
        <v>282</v>
      </c>
      <c r="D380" s="85" t="s">
        <v>283</v>
      </c>
      <c r="E380" s="85" t="s">
        <v>284</v>
      </c>
      <c r="F380" s="47" t="s">
        <v>73</v>
      </c>
      <c r="G380" s="48" t="s">
        <v>25</v>
      </c>
      <c r="H380" s="81" t="s">
        <v>74</v>
      </c>
      <c r="I380" s="82">
        <f t="shared" ref="I380:R380" si="110">FE380</f>
        <v>11</v>
      </c>
      <c r="J380" s="82">
        <f t="shared" si="110"/>
        <v>12</v>
      </c>
      <c r="K380" s="82">
        <f t="shared" si="110"/>
        <v>10</v>
      </c>
      <c r="L380" s="82">
        <f t="shared" si="110"/>
        <v>12</v>
      </c>
      <c r="M380" s="82">
        <f t="shared" si="110"/>
        <v>12</v>
      </c>
      <c r="N380" s="82">
        <f t="shared" si="110"/>
        <v>11</v>
      </c>
      <c r="O380" s="82">
        <f t="shared" si="110"/>
        <v>11</v>
      </c>
      <c r="P380" s="82">
        <f t="shared" si="110"/>
        <v>9</v>
      </c>
      <c r="Q380" s="82">
        <f t="shared" si="110"/>
        <v>13</v>
      </c>
      <c r="R380" s="82">
        <f t="shared" si="110"/>
        <v>13</v>
      </c>
      <c r="S380" s="83"/>
      <c r="T380" s="82">
        <f>$FO$380</f>
        <v>114</v>
      </c>
      <c r="U380" s="81" t="s">
        <v>74</v>
      </c>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46"/>
      <c r="EJ380" s="1"/>
      <c r="EK380" s="1"/>
      <c r="EL380" s="1"/>
      <c r="EM380" s="1"/>
      <c r="EN380" s="1"/>
      <c r="EO380" s="1"/>
      <c r="EP380" s="1"/>
      <c r="EQ380" s="1"/>
      <c r="ER380" s="1"/>
      <c r="ES380" s="1"/>
      <c r="ET380" s="1"/>
      <c r="EU380" s="23">
        <f>IF(G380=EH2,EI2,IF(G380=EH3,EI3,IF(G380=EH4,EI4,IF(G380=EH5,EI5,IF(G380=EH6,EI6,IF(G380=EH7,EI7,IF(G380=EH8,EI8,IF(G380=EH9,EI9,IF(G380=EH10,EI10,IF(G380=EH11,EI11,IF(G380=EH12,EI12,EI13)))))))))))</f>
        <v>2</v>
      </c>
      <c r="EV380" s="23">
        <f>IF(G380=EH2,EJ2,IF(G380=EH3,EJ3,IF(G380=EH4,EJ4,IF(G380=EH5,EJ5,IF(G380=EH6,EJ6,IF(G380=EH7,EJ7,IF(G380=EH8,EJ8,IF(G380=EH9,EJ9,IF(G380=EH10,EJ10,IF(G380=EH11,EJ11,IF(G380=EH12,EJ12,EJ13)))))))))))</f>
        <v>2</v>
      </c>
      <c r="EW380" s="23">
        <f>IF(G380=EH2,EK2,IF(G380=EH3,EK3,IF(G380=EH4,EK4,IF(G380=EH5,EK5,IF(G380=EH6,EK6,IF(G380=EH7,EK7,IF(G380=EH8,EK8,IF(G380=EH9,EK9,IF(G380=EH10,EK10,IF(G380=EH11,EK11,IF(G380=EH12,EK12,EK13)))))))))))</f>
        <v>2</v>
      </c>
      <c r="EX380" s="23">
        <f>IF(G380=EH2,EL2,IF(G380=EH3,EL3,IF(G380=EH4,EL4,IF(G380=EH5,EL5,IF(G380=EH6,EL6,IF(G380=EH7,EL7,IF(G380=EH8,EL8,IF(G380=EH9,EL9,IF(G380=EH10,EL10,IF(G380=EH11,EL11,IF(G380=EH12,EL12,EL13)))))))))))</f>
        <v>2</v>
      </c>
      <c r="EY380" s="23">
        <f>IF(G380=EH2,EM2,IF(G380=EH3,EM3,IF(G380=EH4,EM4,IF(G380=EH5,EM5,IF(G380=EH6,EM6,IF(G380=EH7,EM7,IF(G380=EH8,EM8,IF(G380=EH9,EM9,IF(G380=EH10,EM10,IF(G380=EH11,EM11,IF(G380=EH12,EM12,EM13)))))))))))</f>
        <v>2</v>
      </c>
      <c r="EZ380" s="23">
        <f>IF(G380=EH2,EN2,IF(G380=EH3,EN3,IF(G380=EH4,EN4,IF(G380=EH5,EN5,IF(G380=EH6,EN6,IF(G380=EH7,EN7,IF(G380=EH8,EN8,IF(G380=EH9,EN9,IF(G380=EH10,EN10,IF(G380=EH11,EN11,IF(G380=EH12,EN12,EN13)))))))))))</f>
        <v>2</v>
      </c>
      <c r="FA380" s="23">
        <f>IF(G380=EH2,EO2,IF(G380=EH3,EO3,IF(G380=EH4,EO4,IF(G380=EH5,EO5,IF(G380=EH6,EO6,IF(G380=EH7,EO7,IF(G380=EH8,EO8,IF(G380=EH9,EO9,IF(G380=EH10,EO10,IF(G380=EH11,EO11,IF(G380=EH12,EO12,EO13)))))))))))</f>
        <v>2</v>
      </c>
      <c r="FB380" s="23">
        <f>IF(G380=EH2,EP2,IF(G380=EH3,EP3,IF(G380=EH4,EP4,IF(G380=EH5,EP5,IF(G380=EH6,EP6,IF(G380=EH7,EP7,IF(G380=EH8,EP8,IF(G380=EH9,EP9,IF(G380=EH10,EP10,IF(G380=EH11,EP11,IF(G380=EH12,EP12,EP13)))))))))))</f>
        <v>2</v>
      </c>
      <c r="FC380" s="23">
        <f>IF(G380=EH2,EQ2,IF(G380=EH3,EQ3,IF(G380=EH4,EQ4,IF(G380=EH5,EQ5,IF(G380=EH6,EQ6,IF(G380=EH7,EQ7,IF(G380=EH8,EQ8,IF(G380=EH9,EQ9,IF(G380=EH10,EQ10,IF(G380=EH11,EQ11,IF(G380=EH12,EQ12,EQ13)))))))))))</f>
        <v>2</v>
      </c>
      <c r="FD380" s="23">
        <f>IF(G380=EH2,ER2,IF(G380=EH3,ER3,IF(G380=EH4,ER4,IF(G380=EH5,ER5,IF(G380=EH6,ER6,IF(G380=EH7,ER7,IF(G380=EH8,ER8,IF(G380=EH9,ER9,IF(G380=EH10,ER10,IF(G380=EH11,ER11,IF(G380=EH12,ER12,ER13)))))))))))</f>
        <v>2</v>
      </c>
      <c r="FE380" s="23">
        <f t="shared" ref="FE380:FN380" si="111">EU380+EU381+EU382+EU383+EU384+EU385</f>
        <v>11</v>
      </c>
      <c r="FF380" s="23">
        <f t="shared" si="111"/>
        <v>12</v>
      </c>
      <c r="FG380" s="23">
        <f t="shared" si="111"/>
        <v>10</v>
      </c>
      <c r="FH380" s="23">
        <f t="shared" si="111"/>
        <v>12</v>
      </c>
      <c r="FI380" s="23">
        <f t="shared" si="111"/>
        <v>12</v>
      </c>
      <c r="FJ380" s="23">
        <f t="shared" si="111"/>
        <v>11</v>
      </c>
      <c r="FK380" s="23">
        <f t="shared" si="111"/>
        <v>11</v>
      </c>
      <c r="FL380" s="23">
        <f t="shared" si="111"/>
        <v>9</v>
      </c>
      <c r="FM380" s="23">
        <f t="shared" si="111"/>
        <v>13</v>
      </c>
      <c r="FN380" s="23">
        <f t="shared" si="111"/>
        <v>13</v>
      </c>
      <c r="FO380" s="23">
        <f t="shared" si="75"/>
        <v>114</v>
      </c>
    </row>
    <row r="381" spans="1:171" ht="15" customHeight="1">
      <c r="A381" s="86"/>
      <c r="B381" s="86"/>
      <c r="C381" s="86"/>
      <c r="D381" s="86"/>
      <c r="E381" s="86"/>
      <c r="F381" s="47" t="s">
        <v>75</v>
      </c>
      <c r="G381" s="48" t="s">
        <v>35</v>
      </c>
      <c r="H381" s="78"/>
      <c r="I381" s="83"/>
      <c r="J381" s="83"/>
      <c r="K381" s="83"/>
      <c r="L381" s="83"/>
      <c r="M381" s="83"/>
      <c r="N381" s="83"/>
      <c r="O381" s="83"/>
      <c r="P381" s="83"/>
      <c r="Q381" s="83"/>
      <c r="R381" s="83"/>
      <c r="S381" s="83"/>
      <c r="T381" s="83"/>
      <c r="U381" s="78"/>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46"/>
      <c r="EJ381" s="1"/>
      <c r="EK381" s="1"/>
      <c r="EL381" s="1"/>
      <c r="EM381" s="1"/>
      <c r="EN381" s="1"/>
      <c r="EO381" s="1"/>
      <c r="EP381" s="1"/>
      <c r="EQ381" s="1"/>
      <c r="ER381" s="1"/>
      <c r="ES381" s="1"/>
      <c r="ET381" s="1"/>
      <c r="EU381" s="1">
        <f>IF(G381=EH14,EI14,IF(G381=EH15,EI15,IF(G381=EH16,EI16,IF(G381=EH17,EI17,EI18))))</f>
        <v>2</v>
      </c>
      <c r="EV381" s="1">
        <f>IF(G381=EH14,EJ14,IF(G381=EH15,EJ15,IF(G381=EH16,EJ16,IF(G381=EH17,EJ17,EJ18))))</f>
        <v>3</v>
      </c>
      <c r="EW381" s="1">
        <f>IF(G381=EH14,EK14,IF(G381=EH15,EK15,IF(G381=EH16,EK16,IF(G381=EH17,EK17,EK18))))</f>
        <v>2</v>
      </c>
      <c r="EX381" s="1">
        <f>IF(G381=EH14,EL14,IF(G381=EH15,EL15,IF(G381=EH16,EL16,IF(G381=EH17,EL17,EL18))))</f>
        <v>3</v>
      </c>
      <c r="EY381" s="1">
        <f>IF(G381=EH14,EM14,IF(G381=EH15,EM15,IF(G381=EH16,EM16,IF(G381=EH17,EM17,EM18))))</f>
        <v>3</v>
      </c>
      <c r="EZ381" s="1">
        <f>IF(G381=EH14,EN14,IF(G381=EH15,EN15,IF(G381=EH16,EN16,IF(G381=EH17,EN17,EN18))))</f>
        <v>2</v>
      </c>
      <c r="FA381" s="1">
        <f>IF(G381=EH14,EO14,IF(G381=EH15,EO15,IF(G381=EH16,EO16,IF(G381=EH17,EO17,EO18))))</f>
        <v>2</v>
      </c>
      <c r="FB381" s="1">
        <f>IF(G381=EH14,EP14,IF(G381=EH15,EP15,IF(G381=EH16,EP16,IF(G381=EH17,EP17,EP18))))</f>
        <v>1</v>
      </c>
      <c r="FC381" s="1">
        <f>IF(G381=EH14,EQ14,IF(G381=EH15,EQ15,IF(G381=EH16,EQ16,IF(G381=EH17,EQ17,EQ18))))</f>
        <v>3</v>
      </c>
      <c r="FD381" s="1">
        <f>IF(G381=EH14,ER14,IF(G381=EH15,ER15,IF(G381=EH16,ER16,IF(G381=EH17,ER17,ER18))))</f>
        <v>3</v>
      </c>
      <c r="FE381" s="1"/>
      <c r="FF381" s="1"/>
      <c r="FG381" s="1"/>
      <c r="FH381" s="1"/>
      <c r="FI381" s="1"/>
      <c r="FJ381" s="1"/>
      <c r="FK381" s="1"/>
      <c r="FL381" s="1"/>
      <c r="FM381" s="1"/>
      <c r="FN381" s="1"/>
      <c r="FO381" s="23">
        <f t="shared" si="75"/>
        <v>0</v>
      </c>
    </row>
    <row r="382" spans="1:171" ht="15" customHeight="1">
      <c r="A382" s="86"/>
      <c r="B382" s="86"/>
      <c r="C382" s="86"/>
      <c r="D382" s="86"/>
      <c r="E382" s="86"/>
      <c r="F382" s="47" t="s">
        <v>76</v>
      </c>
      <c r="G382" s="48" t="s">
        <v>41</v>
      </c>
      <c r="H382" s="79" t="s">
        <v>77</v>
      </c>
      <c r="I382" s="83"/>
      <c r="J382" s="83"/>
      <c r="K382" s="83"/>
      <c r="L382" s="83"/>
      <c r="M382" s="83"/>
      <c r="N382" s="83"/>
      <c r="O382" s="83"/>
      <c r="P382" s="83"/>
      <c r="Q382" s="83"/>
      <c r="R382" s="83"/>
      <c r="S382" s="83"/>
      <c r="T382" s="83"/>
      <c r="U382" s="79" t="s">
        <v>77</v>
      </c>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46"/>
      <c r="EJ382" s="1"/>
      <c r="EK382" s="1"/>
      <c r="EL382" s="1"/>
      <c r="EM382" s="1"/>
      <c r="EN382" s="1"/>
      <c r="EO382" s="1"/>
      <c r="EP382" s="1"/>
      <c r="EQ382" s="1"/>
      <c r="ER382" s="1"/>
      <c r="ES382" s="1"/>
      <c r="ET382" s="1"/>
      <c r="EU382" s="1">
        <f>IF(G382=EH19,EI19,IF(G382=EH20,EI20,IF(G382=EH21,EI21,IF(G382=EH22,EI22,EI23))))</f>
        <v>2</v>
      </c>
      <c r="EV382" s="1">
        <f>IF(G382=EH19,EJ19,IF(G382=EH20,EJ20,IF(G382=EH21,EJ21,IF(G382=EH22,EJ22,EJ23))))</f>
        <v>2</v>
      </c>
      <c r="EW382" s="1">
        <f>IF(G382=EH19,EK19,IF(G382=EH20,EK20,IF(G382=EH21,EK21,IF(G382=EH22,EK22,EK23))))</f>
        <v>2</v>
      </c>
      <c r="EX382" s="1">
        <f>IF(G382=EH19,EL19,IF(G382=EH20,EL20,IF(G382=EH21,EL21,IF(G382=EH22,EL22,EL23))))</f>
        <v>2</v>
      </c>
      <c r="EY382" s="1">
        <f>IF(G382=EH19,EM19,IF(G382=EH20,EM20,IF(G382=EH21,EM21,IF(G382=EH22,EM22,EM23))))</f>
        <v>2</v>
      </c>
      <c r="EZ382" s="1">
        <f>IF(G382=EH19,EN19,IF(G382=EH20,EN20,IF(G382=EH21,EN21,IF(G382=EH22,EN22,EN23))))</f>
        <v>2</v>
      </c>
      <c r="FA382" s="1">
        <f>IF(G382=EH19,EO19,IF(G382=EH20,EO20,IF(G382=EH21,EO21,IF(G382=EH22,EO22,EO23))))</f>
        <v>2</v>
      </c>
      <c r="FB382" s="1">
        <f>IF(G382=EH19,EP19,IF(G382=EH20,EP20,IF(G382=EH21,EP21,IF(G382=EH22,EP22,EP23))))</f>
        <v>2</v>
      </c>
      <c r="FC382" s="1">
        <f>IF(G382=EH19,EQ19,IF(G382=EH20,EQ20,IF(G382=EH21,EQ21,IF(G382=EH22,EQ22,EQ23))))</f>
        <v>2</v>
      </c>
      <c r="FD382" s="1">
        <f>IF(G382=EH19,ER19,IF(G382=EH20,ER20,IF(G382=EH21,ER21,IF(G382=EH22,ER22,ER23))))</f>
        <v>2</v>
      </c>
      <c r="FE382" s="1"/>
      <c r="FF382" s="1"/>
      <c r="FG382" s="1"/>
      <c r="FH382" s="1"/>
      <c r="FI382" s="1"/>
      <c r="FJ382" s="1"/>
      <c r="FK382" s="1"/>
      <c r="FL382" s="1"/>
      <c r="FM382" s="1"/>
      <c r="FN382" s="1"/>
      <c r="FO382" s="23">
        <f t="shared" si="75"/>
        <v>0</v>
      </c>
    </row>
    <row r="383" spans="1:171" ht="15" customHeight="1">
      <c r="A383" s="86"/>
      <c r="B383" s="86"/>
      <c r="C383" s="86"/>
      <c r="D383" s="86"/>
      <c r="E383" s="86"/>
      <c r="F383" s="47" t="s">
        <v>78</v>
      </c>
      <c r="G383" s="48" t="s">
        <v>45</v>
      </c>
      <c r="H383" s="78"/>
      <c r="I383" s="83"/>
      <c r="J383" s="83"/>
      <c r="K383" s="83"/>
      <c r="L383" s="83"/>
      <c r="M383" s="83"/>
      <c r="N383" s="83"/>
      <c r="O383" s="83"/>
      <c r="P383" s="83"/>
      <c r="Q383" s="83"/>
      <c r="R383" s="83"/>
      <c r="S383" s="83"/>
      <c r="T383" s="83"/>
      <c r="U383" s="78"/>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46"/>
      <c r="EJ383" s="1"/>
      <c r="EK383" s="1"/>
      <c r="EL383" s="1"/>
      <c r="EM383" s="1"/>
      <c r="EN383" s="1"/>
      <c r="EO383" s="1"/>
      <c r="EP383" s="1"/>
      <c r="EQ383" s="1"/>
      <c r="ER383" s="1"/>
      <c r="ES383" s="1"/>
      <c r="ET383" s="1"/>
      <c r="EU383" s="1">
        <f>IF(G383=EH24,EI24,IF(G383=EH25,EI25,IF(G383=EH26,EI26,EI27)))</f>
        <v>2</v>
      </c>
      <c r="EV383" s="1">
        <f>IF(G383=EH24,EJ24,IF(G383=EH25,EJ25,IF(G383=EH26,EJ26,EJ27)))</f>
        <v>1</v>
      </c>
      <c r="EW383" s="1">
        <f>IF(G383=EH24,EK24,IF(G383=EH25,EK25,IF(G383=EH26,EK26,EK27)))</f>
        <v>1</v>
      </c>
      <c r="EX383" s="1">
        <f>IF(G383=EH24,EL24,IF(G383=EH25,EL25,IF(G383=EH26,EL26,EL27)))</f>
        <v>1</v>
      </c>
      <c r="EY383" s="1">
        <f>IF(G383=EH24,EM24,IF(G383=EH25,EM25,IF(G383=EH26,EM26,EM27)))</f>
        <v>1</v>
      </c>
      <c r="EZ383" s="1">
        <f>IF(G383=EH24,EN24,IF(G383=EH25,EN25,IF(G383=EH26,EN26,EN27)))</f>
        <v>1</v>
      </c>
      <c r="FA383" s="1">
        <f>IF(G383=EH24,EO24,IF(G383=EH25,EO25,IF(G383=EH26,EO26,EO27)))</f>
        <v>1</v>
      </c>
      <c r="FB383" s="1">
        <f>IF(G383=EH24,EP24,IF(G383=EH25,EP25,IF(G383=EH26,EP26,EP27)))</f>
        <v>1</v>
      </c>
      <c r="FC383" s="1">
        <f>IF(G383=EH24,EQ24,IF(G383=EH25,EQ25,IF(G383=EH26,EQ26,EQ27)))</f>
        <v>1</v>
      </c>
      <c r="FD383" s="1">
        <f>IF(G383=EH24,ER24,IF(G383=EH25,ER25,IF(G383=EH26,ER26,ER27)))</f>
        <v>1</v>
      </c>
      <c r="FE383" s="1"/>
      <c r="FF383" s="1"/>
      <c r="FG383" s="1"/>
      <c r="FH383" s="1"/>
      <c r="FI383" s="1"/>
      <c r="FJ383" s="1"/>
      <c r="FK383" s="1"/>
      <c r="FL383" s="1"/>
      <c r="FM383" s="1"/>
      <c r="FN383" s="1"/>
      <c r="FO383" s="23">
        <f t="shared" si="75"/>
        <v>0</v>
      </c>
    </row>
    <row r="384" spans="1:171" ht="15" customHeight="1">
      <c r="A384" s="86"/>
      <c r="B384" s="86"/>
      <c r="C384" s="86"/>
      <c r="D384" s="86"/>
      <c r="E384" s="86"/>
      <c r="F384" s="47" t="s">
        <v>79</v>
      </c>
      <c r="G384" s="48" t="s">
        <v>47</v>
      </c>
      <c r="H384" s="77" t="s">
        <v>80</v>
      </c>
      <c r="I384" s="83"/>
      <c r="J384" s="83"/>
      <c r="K384" s="83"/>
      <c r="L384" s="83"/>
      <c r="M384" s="83"/>
      <c r="N384" s="83"/>
      <c r="O384" s="83"/>
      <c r="P384" s="83"/>
      <c r="Q384" s="83"/>
      <c r="R384" s="83"/>
      <c r="S384" s="83"/>
      <c r="T384" s="83"/>
      <c r="U384" s="77" t="s">
        <v>80</v>
      </c>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46"/>
      <c r="EJ384" s="1"/>
      <c r="EK384" s="1"/>
      <c r="EL384" s="1"/>
      <c r="EM384" s="1"/>
      <c r="EN384" s="1"/>
      <c r="EO384" s="1"/>
      <c r="EP384" s="1"/>
      <c r="EQ384" s="1"/>
      <c r="ER384" s="1"/>
      <c r="ES384" s="1"/>
      <c r="ET384" s="1"/>
      <c r="EU384" s="1">
        <f>IF(G384=EH28,EI28,IF(G384=EH29,EI29,IF(G384=EH30,EI30,EI31)))</f>
        <v>2</v>
      </c>
      <c r="EV384" s="1">
        <f>IF(G384=EH28,EJ28,IF(G384=EH29,EJ29,IF(G384=EH30,EJ30,EJ31)))</f>
        <v>2</v>
      </c>
      <c r="EW384" s="1">
        <f>IF(G384=EH28,EK28,IF(G384=EH29,EK29,IF(G384=EH30,EK30,EK31)))</f>
        <v>2</v>
      </c>
      <c r="EX384" s="1">
        <f>IF(G384=EH28,EL28,IF(G384=EH29,EL29,IF(G384=EH30,EL30,EL31)))</f>
        <v>2</v>
      </c>
      <c r="EY384" s="1">
        <f>IF(G384=EH28,EM28,IF(G384=EH29,EM29,IF(G384=EH30,EM30,EM31)))</f>
        <v>2</v>
      </c>
      <c r="EZ384" s="1">
        <f>IF(G384=EH28,EN28,IF(G384=EH29,EN29,IF(G384=EH30,EN30,EN31)))</f>
        <v>2</v>
      </c>
      <c r="FA384" s="1">
        <f>IF(G384=EH28,EO28,IF(G384=EH29,EO29,IF(G384=EH30,EO30,EO31)))</f>
        <v>2</v>
      </c>
      <c r="FB384" s="1">
        <f>IF(G384=EH28,EP28,IF(G384=EH29,EP29,IF(G384=EH30,EP30,EP31)))</f>
        <v>2</v>
      </c>
      <c r="FC384" s="1">
        <f>IF(G384=EH28,EQ28,IF(G384=EH29,EQ29,IF(G384=EH30,EP30,EQ31)))</f>
        <v>2</v>
      </c>
      <c r="FD384" s="1">
        <f>IF(G384=EH28,ER28,IF(G384=EH29,ER29,IF(G384=EH30,ER30,ER31)))</f>
        <v>2</v>
      </c>
      <c r="FE384" s="1"/>
      <c r="FF384" s="1"/>
      <c r="FG384" s="1"/>
      <c r="FH384" s="1"/>
      <c r="FI384" s="1"/>
      <c r="FJ384" s="1"/>
      <c r="FK384" s="1"/>
      <c r="FL384" s="1"/>
      <c r="FM384" s="1"/>
      <c r="FN384" s="1"/>
      <c r="FO384" s="23">
        <f t="shared" si="75"/>
        <v>0</v>
      </c>
    </row>
    <row r="385" spans="1:171" ht="15" customHeight="1">
      <c r="A385" s="87"/>
      <c r="B385" s="87"/>
      <c r="C385" s="87"/>
      <c r="D385" s="87"/>
      <c r="E385" s="87"/>
      <c r="F385" s="47" t="s">
        <v>81</v>
      </c>
      <c r="G385" s="48" t="s">
        <v>49</v>
      </c>
      <c r="H385" s="78"/>
      <c r="I385" s="84"/>
      <c r="J385" s="84"/>
      <c r="K385" s="84"/>
      <c r="L385" s="84"/>
      <c r="M385" s="84"/>
      <c r="N385" s="84"/>
      <c r="O385" s="84"/>
      <c r="P385" s="84"/>
      <c r="Q385" s="84"/>
      <c r="R385" s="84"/>
      <c r="S385" s="83"/>
      <c r="T385" s="84"/>
      <c r="U385" s="78"/>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46"/>
      <c r="EJ385" s="1"/>
      <c r="EK385" s="1"/>
      <c r="EL385" s="1"/>
      <c r="EM385" s="1"/>
      <c r="EN385" s="1"/>
      <c r="EO385" s="1"/>
      <c r="EP385" s="1"/>
      <c r="EQ385" s="1"/>
      <c r="ER385" s="1"/>
      <c r="ES385" s="1"/>
      <c r="ET385" s="1"/>
      <c r="EU385" s="1">
        <f>IF(G385=EH32,EI32,IF(G385=EH33,EI33,IF(G385=EH34,EI34,EI35)))</f>
        <v>1</v>
      </c>
      <c r="EV385" s="1">
        <f>IF(G385=EH32,EJ32,IF(G385=EH33,EJ33,IF(G385=EH34,EJ34,EJ35)))</f>
        <v>2</v>
      </c>
      <c r="EW385" s="1">
        <f>IF(G385=EH32,EK32,IF(G385=EH33,EK33,IF(G385=EH34,EK34,EK35)))</f>
        <v>1</v>
      </c>
      <c r="EX385" s="1">
        <f>IF(G385=EH32,EL32,IF(G385=EH33,EL33,IF(G385=EH34,EL34,EL35)))</f>
        <v>2</v>
      </c>
      <c r="EY385" s="1">
        <f>IF(G385=EH32,EM32,IF(G385=EH33,EM33,IF(G385=EH34,EM34,EM35)))</f>
        <v>2</v>
      </c>
      <c r="EZ385" s="1">
        <f>IF(G385=EH32,EN32,IF(G385=EH33,EN33,IF(G385=EH34,EN34,EN35)))</f>
        <v>2</v>
      </c>
      <c r="FA385" s="1">
        <f>IF(G385=EH32,EO32,IF(G385=EH33,EO33,IF(G385=EH34,EO34,EO35)))</f>
        <v>2</v>
      </c>
      <c r="FB385" s="1">
        <f>IF(G385=EH32,EP32,IF(G385=EH33,EP33,IF(G385=EH34,EP34,EP35)))</f>
        <v>1</v>
      </c>
      <c r="FC385" s="1">
        <f>IF(G385=EH32,EQ32,IF(G385=EH33,EQ33,IF(G385=EH34,EQ34,EQ35)))</f>
        <v>3</v>
      </c>
      <c r="FD385" s="1">
        <f>IF(G385=EH32,ER32,IF(G385=EH33,ER33,IF(G385=EH34,ER34,ER35)))</f>
        <v>3</v>
      </c>
      <c r="FE385" s="1"/>
      <c r="FF385" s="1"/>
      <c r="FG385" s="1"/>
      <c r="FH385" s="1"/>
      <c r="FI385" s="1"/>
      <c r="FJ385" s="1"/>
      <c r="FK385" s="1"/>
      <c r="FL385" s="1"/>
      <c r="FM385" s="1"/>
      <c r="FN385" s="1"/>
      <c r="FO385" s="23">
        <f t="shared" si="75"/>
        <v>0</v>
      </c>
    </row>
    <row r="386" spans="1:171" ht="14.25" customHeight="1">
      <c r="A386" s="40" t="s">
        <v>57</v>
      </c>
      <c r="B386" s="41" t="s">
        <v>58</v>
      </c>
      <c r="C386" s="42" t="s">
        <v>59</v>
      </c>
      <c r="D386" s="42" t="s">
        <v>60</v>
      </c>
      <c r="E386" s="42" t="s">
        <v>61</v>
      </c>
      <c r="F386" s="43" t="s">
        <v>62</v>
      </c>
      <c r="G386" s="43" t="s">
        <v>82</v>
      </c>
      <c r="H386" s="44" t="s">
        <v>64</v>
      </c>
      <c r="I386" s="45" t="s">
        <v>13</v>
      </c>
      <c r="J386" s="45" t="s">
        <v>14</v>
      </c>
      <c r="K386" s="45" t="s">
        <v>15</v>
      </c>
      <c r="L386" s="45" t="s">
        <v>67</v>
      </c>
      <c r="M386" s="45" t="s">
        <v>17</v>
      </c>
      <c r="N386" s="45" t="s">
        <v>65</v>
      </c>
      <c r="O386" s="45" t="s">
        <v>19</v>
      </c>
      <c r="P386" s="45" t="s">
        <v>20</v>
      </c>
      <c r="Q386" s="45" t="s">
        <v>21</v>
      </c>
      <c r="R386" s="45" t="s">
        <v>22</v>
      </c>
      <c r="S386" s="83"/>
      <c r="T386" s="45" t="s">
        <v>66</v>
      </c>
      <c r="U386" s="44" t="s">
        <v>64</v>
      </c>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46"/>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23">
        <f t="shared" si="75"/>
        <v>0</v>
      </c>
    </row>
    <row r="387" spans="1:171" ht="15" customHeight="1">
      <c r="A387" s="85" t="s">
        <v>160</v>
      </c>
      <c r="B387" s="85" t="s">
        <v>161</v>
      </c>
      <c r="C387" s="85" t="s">
        <v>285</v>
      </c>
      <c r="D387" s="85" t="s">
        <v>286</v>
      </c>
      <c r="E387" s="85" t="s">
        <v>287</v>
      </c>
      <c r="F387" s="47" t="s">
        <v>73</v>
      </c>
      <c r="G387" s="48" t="s">
        <v>23</v>
      </c>
      <c r="H387" s="81" t="s">
        <v>74</v>
      </c>
      <c r="I387" s="82">
        <f t="shared" ref="I387:R387" si="112">FE387</f>
        <v>11</v>
      </c>
      <c r="J387" s="82">
        <f t="shared" si="112"/>
        <v>13</v>
      </c>
      <c r="K387" s="82">
        <f t="shared" si="112"/>
        <v>10</v>
      </c>
      <c r="L387" s="82">
        <f t="shared" si="112"/>
        <v>13</v>
      </c>
      <c r="M387" s="82">
        <f t="shared" si="112"/>
        <v>13</v>
      </c>
      <c r="N387" s="82">
        <f t="shared" si="112"/>
        <v>12</v>
      </c>
      <c r="O387" s="82">
        <f t="shared" si="112"/>
        <v>12</v>
      </c>
      <c r="P387" s="82">
        <f t="shared" si="112"/>
        <v>11</v>
      </c>
      <c r="Q387" s="82">
        <f t="shared" si="112"/>
        <v>14</v>
      </c>
      <c r="R387" s="82">
        <f t="shared" si="112"/>
        <v>12</v>
      </c>
      <c r="S387" s="83"/>
      <c r="T387" s="82">
        <f>$FO$387</f>
        <v>121</v>
      </c>
      <c r="U387" s="81" t="s">
        <v>74</v>
      </c>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46"/>
      <c r="EJ387" s="1"/>
      <c r="EK387" s="1"/>
      <c r="EL387" s="1"/>
      <c r="EM387" s="1"/>
      <c r="EN387" s="1"/>
      <c r="EO387" s="1"/>
      <c r="EP387" s="1"/>
      <c r="EQ387" s="1"/>
      <c r="ER387" s="1"/>
      <c r="ES387" s="1"/>
      <c r="ET387" s="1"/>
      <c r="EU387" s="23">
        <f>IF(G387=EH2,EI2,IF(G387=EH3,EI3,IF(G387=EH4,EI4,IF(G387=EH5,EI5,IF(G387=EH6,EI6,IF(G387=EH7,EI7,IF(G387=EH8,EI8,IF(G387=EH9,EI9,IF(G387=EH10,EI10,IF(G387=EH11,EI11,IF(G387=EH12,EI12,EI13)))))))))))</f>
        <v>3</v>
      </c>
      <c r="EV387" s="23">
        <f>IF(G387=EH2,EJ2,IF(G387=EH3,EJ3,IF(G387=EH4,EJ4,IF(G387=EH5,EJ5,IF(G387=EH6,EJ6,IF(G387=EH7,EJ7,IF(G387=EH8,EJ8,IF(G387=EH9,EJ9,IF(G387=EH10,EJ10,IF(G387=EH11,EJ11,IF(G387=EH12,EJ12,EJ13)))))))))))</f>
        <v>2</v>
      </c>
      <c r="EW387" s="23">
        <f>IF(G387=EH2,EK2,IF(G387=EH3,EK3,IF(G387=EH4,EK4,IF(G387=EH5,EK5,IF(G387=EH6,EK6,IF(G387=EH7,EK7,IF(G387=EH8,EK8,IF(G387=EH9,EK9,IF(G387=EH10,EK10,IF(G387=EH11,EK11,IF(G387=EH12,EK12,EK13)))))))))))</f>
        <v>1</v>
      </c>
      <c r="EX387" s="23">
        <f>IF(G387=EH2,EL2,IF(G387=EH3,EL3,IF(G387=EH4,EL4,IF(G387=EH5,EL5,IF(G387=EH6,EL6,IF(G387=EH7,EL7,IF(G387=EH8,EL8,IF(G387=EH9,EL9,IF(G387=EH10,EL10,IF(G387=EH11,EL11,IF(G387=EH12,EL12,EL13)))))))))))</f>
        <v>1</v>
      </c>
      <c r="EY387" s="23">
        <f>IF(G387=EH2,EM2,IF(G387=EH3,EM3,IF(G387=EH4,EM4,IF(G387=EH5,EM5,IF(G387=EH6,EM6,IF(G387=EH7,EM7,IF(G387=EH8,EM8,IF(G387=EH9,EM9,IF(G387=EH10,EM10,IF(G387=EH11,EM11,IF(G387=EH12,EM12,EM13)))))))))))</f>
        <v>1</v>
      </c>
      <c r="EZ387" s="23">
        <f>IF(G387=EH2,EN2,IF(G387=EH3,EN3,IF(G387=EH4,EN4,IF(G387=EH5,EN5,IF(G387=EH6,EN6,IF(G387=EH7,EN7,IF(G387=EH8,EN8,IF(G387=EH9,EN9,IF(G387=EH10,EN10,IF(G387=EH11,EN11,IF(G387=EH12,EN12,EN13)))))))))))</f>
        <v>2</v>
      </c>
      <c r="FA387" s="23">
        <f>IF(G387=EH2,EO2,IF(G387=EH3,EO3,IF(G387=EH4,EO4,IF(G387=EH5,EO5,IF(G387=EH6,EO6,IF(G387=EH7,EO7,IF(G387=EH8,EO8,IF(G387=EH9,EO9,IF(G387=EH10,EO10,IF(G387=EH11,EO11,IF(G387=EH12,EO12,EO13)))))))))))</f>
        <v>2</v>
      </c>
      <c r="FB387" s="23">
        <f>IF(G387=EH2,EP2,IF(G387=EH3,EP3,IF(G387=EH4,EP4,IF(G387=EH5,EP5,IF(G387=EH6,EP6,IF(G387=EH7,EP7,IF(G387=EH8,EP8,IF(G387=EH9,EP9,IF(G387=EH10,EP10,IF(G387=EH11,EP11,IF(G387=EH12,EP12,EP13)))))))))))</f>
        <v>3</v>
      </c>
      <c r="FC387" s="23">
        <f>IF(G387=EH2,EQ2,IF(G387=EH3,EQ3,IF(G387=EH4,EQ4,IF(G387=EH5,EQ5,IF(G387=EH6,EQ6,IF(G387=EH7,EQ7,IF(G387=EH8,EQ8,IF(G387=EH9,EQ9,IF(G387=EH10,EQ10,IF(G387=EH11,EQ11,IF(G387=EH12,EQ12,EQ13)))))))))))</f>
        <v>1</v>
      </c>
      <c r="FD387" s="23">
        <f>IF(G387=EH2,ER2,IF(G387=EH3,ER3,IF(G387=EH4,ER4,IF(G387=EH5,ER5,IF(G387=EH6,ER6,IF(G387=EH7,ER7,IF(G387=EH8,ER8,IF(G387=EH9,ER9,IF(G387=EH10,ER10,IF(G387=EH11,ER11,IF(G387=EH12,ER12,ER13)))))))))))</f>
        <v>1</v>
      </c>
      <c r="FE387" s="23">
        <f t="shared" ref="FE387:FN387" si="113">EU387+EU388+EU389+EU390+EU391+EU392</f>
        <v>11</v>
      </c>
      <c r="FF387" s="23">
        <f t="shared" si="113"/>
        <v>13</v>
      </c>
      <c r="FG387" s="23">
        <f t="shared" si="113"/>
        <v>10</v>
      </c>
      <c r="FH387" s="23">
        <f t="shared" si="113"/>
        <v>13</v>
      </c>
      <c r="FI387" s="23">
        <f t="shared" si="113"/>
        <v>13</v>
      </c>
      <c r="FJ387" s="23">
        <f t="shared" si="113"/>
        <v>12</v>
      </c>
      <c r="FK387" s="23">
        <f t="shared" si="113"/>
        <v>12</v>
      </c>
      <c r="FL387" s="23">
        <f t="shared" si="113"/>
        <v>11</v>
      </c>
      <c r="FM387" s="23">
        <f t="shared" si="113"/>
        <v>14</v>
      </c>
      <c r="FN387" s="23">
        <f t="shared" si="113"/>
        <v>12</v>
      </c>
      <c r="FO387" s="23">
        <f t="shared" si="75"/>
        <v>121</v>
      </c>
    </row>
    <row r="388" spans="1:171" ht="15" customHeight="1">
      <c r="A388" s="86"/>
      <c r="B388" s="86"/>
      <c r="C388" s="86"/>
      <c r="D388" s="86"/>
      <c r="E388" s="86"/>
      <c r="F388" s="47" t="s">
        <v>75</v>
      </c>
      <c r="G388" s="48" t="s">
        <v>35</v>
      </c>
      <c r="H388" s="78"/>
      <c r="I388" s="83"/>
      <c r="J388" s="83"/>
      <c r="K388" s="83"/>
      <c r="L388" s="83"/>
      <c r="M388" s="83"/>
      <c r="N388" s="83"/>
      <c r="O388" s="83"/>
      <c r="P388" s="83"/>
      <c r="Q388" s="83"/>
      <c r="R388" s="83"/>
      <c r="S388" s="83"/>
      <c r="T388" s="83"/>
      <c r="U388" s="78"/>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46"/>
      <c r="EJ388" s="1"/>
      <c r="EK388" s="1"/>
      <c r="EL388" s="1"/>
      <c r="EM388" s="1"/>
      <c r="EN388" s="1"/>
      <c r="EO388" s="1"/>
      <c r="EP388" s="1"/>
      <c r="EQ388" s="1"/>
      <c r="ER388" s="1"/>
      <c r="ES388" s="1"/>
      <c r="ET388" s="1"/>
      <c r="EU388" s="1">
        <f>IF(G388=EH14,EI14,IF(G388=EH15,EI15,IF(G388=EH16,EI16,IF(G388=EH17,EI17,EI18))))</f>
        <v>2</v>
      </c>
      <c r="EV388" s="1">
        <f>IF(G388=EH14,EJ14,IF(G388=EH15,EJ15,IF(G388=EH16,EJ16,IF(G388=EH17,EJ17,EJ18))))</f>
        <v>3</v>
      </c>
      <c r="EW388" s="1">
        <f>IF(G388=EH14,EK14,IF(G388=EH15,EK15,IF(G388=EH16,EK16,IF(G388=EH17,EK17,EK18))))</f>
        <v>2</v>
      </c>
      <c r="EX388" s="1">
        <f>IF(G388=EH14,EL14,IF(G388=EH15,EL15,IF(G388=EH16,EL16,IF(G388=EH17,EL17,EL18))))</f>
        <v>3</v>
      </c>
      <c r="EY388" s="1">
        <f>IF(G388=EH14,EM14,IF(G388=EH15,EM15,IF(G388=EH16,EM16,IF(G388=EH17,EM17,EM18))))</f>
        <v>3</v>
      </c>
      <c r="EZ388" s="1">
        <f>IF(G388=EH14,EN14,IF(G388=EH15,EN15,IF(G388=EH16,EN16,IF(G388=EH17,EN17,EN18))))</f>
        <v>2</v>
      </c>
      <c r="FA388" s="1">
        <f>IF(G388=EH14,EO14,IF(G388=EH15,EO15,IF(G388=EH16,EO16,IF(G388=EH17,EO17,EO18))))</f>
        <v>2</v>
      </c>
      <c r="FB388" s="1">
        <f>IF(G388=EH14,EP14,IF(G388=EH15,EP15,IF(G388=EH16,EP16,IF(G388=EH17,EP17,EP18))))</f>
        <v>1</v>
      </c>
      <c r="FC388" s="1">
        <f>IF(G388=EH14,EQ14,IF(G388=EH15,EQ15,IF(G388=EH16,EQ16,IF(G388=EH17,EQ17,EQ18))))</f>
        <v>3</v>
      </c>
      <c r="FD388" s="1">
        <f>IF(G388=EH14,ER14,IF(G388=EH15,ER15,IF(G388=EH16,ER16,IF(G388=EH17,ER17,ER18))))</f>
        <v>3</v>
      </c>
      <c r="FE388" s="1"/>
      <c r="FF388" s="1"/>
      <c r="FG388" s="1"/>
      <c r="FH388" s="1"/>
      <c r="FI388" s="1"/>
      <c r="FJ388" s="1"/>
      <c r="FK388" s="1"/>
      <c r="FL388" s="1"/>
      <c r="FM388" s="1"/>
      <c r="FN388" s="1"/>
      <c r="FO388" s="23">
        <f t="shared" si="75"/>
        <v>0</v>
      </c>
    </row>
    <row r="389" spans="1:171" ht="15" customHeight="1">
      <c r="A389" s="86"/>
      <c r="B389" s="86"/>
      <c r="C389" s="86"/>
      <c r="D389" s="86"/>
      <c r="E389" s="86"/>
      <c r="F389" s="47" t="s">
        <v>76</v>
      </c>
      <c r="G389" s="48" t="s">
        <v>41</v>
      </c>
      <c r="H389" s="79" t="s">
        <v>77</v>
      </c>
      <c r="I389" s="83"/>
      <c r="J389" s="83"/>
      <c r="K389" s="83"/>
      <c r="L389" s="83"/>
      <c r="M389" s="83"/>
      <c r="N389" s="83"/>
      <c r="O389" s="83"/>
      <c r="P389" s="83"/>
      <c r="Q389" s="83"/>
      <c r="R389" s="83"/>
      <c r="S389" s="83"/>
      <c r="T389" s="83"/>
      <c r="U389" s="79" t="s">
        <v>77</v>
      </c>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46"/>
      <c r="EJ389" s="1"/>
      <c r="EK389" s="1"/>
      <c r="EL389" s="1"/>
      <c r="EM389" s="1"/>
      <c r="EN389" s="1"/>
      <c r="EO389" s="1"/>
      <c r="EP389" s="1"/>
      <c r="EQ389" s="1"/>
      <c r="ER389" s="1"/>
      <c r="ES389" s="1"/>
      <c r="ET389" s="1"/>
      <c r="EU389" s="1">
        <f>IF(G389=EH19,EI19,IF(G389=EH20,EI20,IF(G389=EH21,EI21,IF(G389=EH22,EI22,EI23))))</f>
        <v>2</v>
      </c>
      <c r="EV389" s="1">
        <f>IF(G389=EH19,EJ19,IF(G389=EH20,EJ20,IF(G389=EH21,EJ21,IF(G389=EH22,EJ22,EJ23))))</f>
        <v>2</v>
      </c>
      <c r="EW389" s="1">
        <f>IF(G389=EH19,EK19,IF(G389=EH20,EK20,IF(G389=EH21,EK21,IF(G389=EH22,EK22,EK23))))</f>
        <v>2</v>
      </c>
      <c r="EX389" s="1">
        <f>IF(G389=EH19,EL19,IF(G389=EH20,EL20,IF(G389=EH21,EL21,IF(G389=EH22,EL22,EL23))))</f>
        <v>2</v>
      </c>
      <c r="EY389" s="1">
        <f>IF(G389=EH19,EM19,IF(G389=EH20,EM20,IF(G389=EH21,EM21,IF(G389=EH22,EM22,EM23))))</f>
        <v>2</v>
      </c>
      <c r="EZ389" s="1">
        <f>IF(G389=EH19,EN19,IF(G389=EH20,EN20,IF(G389=EH21,EN21,IF(G389=EH22,EN22,EN23))))</f>
        <v>2</v>
      </c>
      <c r="FA389" s="1">
        <f>IF(G389=EH19,EO19,IF(G389=EH20,EO20,IF(G389=EH21,EO21,IF(G389=EH22,EO22,EO23))))</f>
        <v>2</v>
      </c>
      <c r="FB389" s="1">
        <f>IF(G389=EH19,EP19,IF(G389=EH20,EP20,IF(G389=EH21,EP21,IF(G389=EH22,EP22,EP23))))</f>
        <v>2</v>
      </c>
      <c r="FC389" s="1">
        <f>IF(G389=EH19,EQ19,IF(G389=EH20,EQ20,IF(G389=EH21,EQ21,IF(G389=EH22,EQ22,EQ23))))</f>
        <v>2</v>
      </c>
      <c r="FD389" s="1">
        <f>IF(G389=EH19,ER19,IF(G389=EH20,ER20,IF(G389=EH21,ER21,IF(G389=EH22,ER22,ER23))))</f>
        <v>2</v>
      </c>
      <c r="FE389" s="1"/>
      <c r="FF389" s="1"/>
      <c r="FG389" s="1"/>
      <c r="FH389" s="1"/>
      <c r="FI389" s="1"/>
      <c r="FJ389" s="1"/>
      <c r="FK389" s="1"/>
      <c r="FL389" s="1"/>
      <c r="FM389" s="1"/>
      <c r="FN389" s="1"/>
      <c r="FO389" s="23">
        <f t="shared" si="75"/>
        <v>0</v>
      </c>
    </row>
    <row r="390" spans="1:171" ht="15" customHeight="1">
      <c r="A390" s="86"/>
      <c r="B390" s="86"/>
      <c r="C390" s="86"/>
      <c r="D390" s="86"/>
      <c r="E390" s="86"/>
      <c r="F390" s="47" t="s">
        <v>78</v>
      </c>
      <c r="G390" s="48" t="s">
        <v>44</v>
      </c>
      <c r="H390" s="78"/>
      <c r="I390" s="83"/>
      <c r="J390" s="83"/>
      <c r="K390" s="83"/>
      <c r="L390" s="83"/>
      <c r="M390" s="83"/>
      <c r="N390" s="83"/>
      <c r="O390" s="83"/>
      <c r="P390" s="83"/>
      <c r="Q390" s="83"/>
      <c r="R390" s="83"/>
      <c r="S390" s="83"/>
      <c r="T390" s="83"/>
      <c r="U390" s="78"/>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46"/>
      <c r="EJ390" s="1"/>
      <c r="EK390" s="1"/>
      <c r="EL390" s="1"/>
      <c r="EM390" s="1"/>
      <c r="EN390" s="1"/>
      <c r="EO390" s="1"/>
      <c r="EP390" s="1"/>
      <c r="EQ390" s="1"/>
      <c r="ER390" s="1"/>
      <c r="ES390" s="1"/>
      <c r="ET390" s="1"/>
      <c r="EU390" s="1">
        <f>IF(G390=EH24,EI24,IF(G390=EH25,EI25,IF(G390=EH26,EI26,EI27)))</f>
        <v>1</v>
      </c>
      <c r="EV390" s="1">
        <f>IF(G390=EH24,EJ24,IF(G390=EH25,EJ25,IF(G390=EH26,EJ26,EJ27)))</f>
        <v>2</v>
      </c>
      <c r="EW390" s="1">
        <f>IF(G390=EH24,EK24,IF(G390=EH25,EK25,IF(G390=EH26,EK26,EK27)))</f>
        <v>2</v>
      </c>
      <c r="EX390" s="1">
        <f>IF(G390=EH24,EL24,IF(G390=EH25,EL25,IF(G390=EH26,EL26,EL27)))</f>
        <v>3</v>
      </c>
      <c r="EY390" s="1">
        <f>IF(G390=EH24,EM24,IF(G390=EH25,EM25,IF(G390=EH26,EM26,EM27)))</f>
        <v>3</v>
      </c>
      <c r="EZ390" s="1">
        <f>IF(G390=EH24,EN24,IF(G390=EH25,EN25,IF(G390=EH26,EN26,EN27)))</f>
        <v>2</v>
      </c>
      <c r="FA390" s="1">
        <f>IF(G390=EH24,EO24,IF(G390=EH25,EO25,IF(G390=EH26,EO26,EO27)))</f>
        <v>2</v>
      </c>
      <c r="FB390" s="1">
        <f>IF(G390=EH24,EP24,IF(G390=EH25,EP25,IF(G390=EH26,EP26,EP27)))</f>
        <v>2</v>
      </c>
      <c r="FC390" s="1">
        <f>IF(G390=EH24,EQ24,IF(G390=EH25,EQ25,IF(G390=EH26,EQ26,EQ27)))</f>
        <v>3</v>
      </c>
      <c r="FD390" s="1">
        <f>IF(G390=EH24,ER24,IF(G390=EH25,ER25,IF(G390=EH26,ER26,ER27)))</f>
        <v>1</v>
      </c>
      <c r="FE390" s="1"/>
      <c r="FF390" s="1"/>
      <c r="FG390" s="1"/>
      <c r="FH390" s="1"/>
      <c r="FI390" s="1"/>
      <c r="FJ390" s="1"/>
      <c r="FK390" s="1"/>
      <c r="FL390" s="1"/>
      <c r="FM390" s="1"/>
      <c r="FN390" s="1"/>
      <c r="FO390" s="23">
        <f t="shared" si="75"/>
        <v>0</v>
      </c>
    </row>
    <row r="391" spans="1:171" ht="15" customHeight="1">
      <c r="A391" s="86"/>
      <c r="B391" s="86"/>
      <c r="C391" s="86"/>
      <c r="D391" s="86"/>
      <c r="E391" s="86"/>
      <c r="F391" s="47" t="s">
        <v>79</v>
      </c>
      <c r="G391" s="48" t="s">
        <v>47</v>
      </c>
      <c r="H391" s="77" t="s">
        <v>80</v>
      </c>
      <c r="I391" s="83"/>
      <c r="J391" s="83"/>
      <c r="K391" s="83"/>
      <c r="L391" s="83"/>
      <c r="M391" s="83"/>
      <c r="N391" s="83"/>
      <c r="O391" s="83"/>
      <c r="P391" s="83"/>
      <c r="Q391" s="83"/>
      <c r="R391" s="83"/>
      <c r="S391" s="83"/>
      <c r="T391" s="83"/>
      <c r="U391" s="77" t="s">
        <v>80</v>
      </c>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46"/>
      <c r="EJ391" s="1"/>
      <c r="EK391" s="1"/>
      <c r="EL391" s="1"/>
      <c r="EM391" s="1"/>
      <c r="EN391" s="1"/>
      <c r="EO391" s="1"/>
      <c r="EP391" s="1"/>
      <c r="EQ391" s="1"/>
      <c r="ER391" s="1"/>
      <c r="ES391" s="1"/>
      <c r="ET391" s="1"/>
      <c r="EU391" s="1">
        <f>IF(G391=EH28,EI28,IF(G391=EH29,EI29,IF(G391=EH30,EI30,EI31)))</f>
        <v>2</v>
      </c>
      <c r="EV391" s="1">
        <f>IF(G391=EH28,EJ28,IF(G391=EH29,EJ29,IF(G391=EH30,EJ30,EJ31)))</f>
        <v>2</v>
      </c>
      <c r="EW391" s="1">
        <f>IF(G391=EH28,EK28,IF(G391=EH29,EK29,IF(G391=EH30,EK30,EK31)))</f>
        <v>2</v>
      </c>
      <c r="EX391" s="1">
        <f>IF(G391=EH28,EL28,IF(G391=EH29,EL29,IF(G391=EH30,EL30,EL31)))</f>
        <v>2</v>
      </c>
      <c r="EY391" s="1">
        <f>IF(G391=EH28,EM28,IF(G391=EH29,EM29,IF(G391=EH30,EM30,EM31)))</f>
        <v>2</v>
      </c>
      <c r="EZ391" s="1">
        <f>IF(G391=EH28,EN28,IF(G391=EH29,EN29,IF(G391=EH30,EN30,EN31)))</f>
        <v>2</v>
      </c>
      <c r="FA391" s="1">
        <f>IF(G391=EH28,EO28,IF(G391=EH29,EO29,IF(G391=EH30,EO30,EO31)))</f>
        <v>2</v>
      </c>
      <c r="FB391" s="1">
        <f>IF(G391=EH28,EP28,IF(G391=EH29,EP29,IF(G391=EH30,EP30,EP31)))</f>
        <v>2</v>
      </c>
      <c r="FC391" s="1">
        <f>IF(G391=EH28,EQ28,IF(G391=EH29,EQ29,IF(G391=EH30,EP30,EQ31)))</f>
        <v>2</v>
      </c>
      <c r="FD391" s="1">
        <f>IF(G391=EH28,ER28,IF(G391=EH29,ER29,IF(G391=EH30,ER30,ER31)))</f>
        <v>2</v>
      </c>
      <c r="FE391" s="1"/>
      <c r="FF391" s="1"/>
      <c r="FG391" s="1"/>
      <c r="FH391" s="1"/>
      <c r="FI391" s="1"/>
      <c r="FJ391" s="1"/>
      <c r="FK391" s="1"/>
      <c r="FL391" s="1"/>
      <c r="FM391" s="1"/>
      <c r="FN391" s="1"/>
      <c r="FO391" s="23">
        <f t="shared" si="75"/>
        <v>0</v>
      </c>
    </row>
    <row r="392" spans="1:171" ht="15" customHeight="1">
      <c r="A392" s="87"/>
      <c r="B392" s="87"/>
      <c r="C392" s="87"/>
      <c r="D392" s="87"/>
      <c r="E392" s="87"/>
      <c r="F392" s="47" t="s">
        <v>81</v>
      </c>
      <c r="G392" s="48" t="s">
        <v>49</v>
      </c>
      <c r="H392" s="78"/>
      <c r="I392" s="84"/>
      <c r="J392" s="84"/>
      <c r="K392" s="84"/>
      <c r="L392" s="84"/>
      <c r="M392" s="84"/>
      <c r="N392" s="84"/>
      <c r="O392" s="84"/>
      <c r="P392" s="84"/>
      <c r="Q392" s="84"/>
      <c r="R392" s="84"/>
      <c r="S392" s="83"/>
      <c r="T392" s="84"/>
      <c r="U392" s="78"/>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46"/>
      <c r="EJ392" s="1"/>
      <c r="EK392" s="1"/>
      <c r="EL392" s="1"/>
      <c r="EM392" s="1"/>
      <c r="EN392" s="1"/>
      <c r="EO392" s="1"/>
      <c r="EP392" s="1"/>
      <c r="EQ392" s="1"/>
      <c r="ER392" s="1"/>
      <c r="ES392" s="1"/>
      <c r="ET392" s="1"/>
      <c r="EU392" s="1">
        <f>IF(G392=EH32,EI32,IF(G392=EH33,EI33,IF(G392=EH34,EI34,EI35)))</f>
        <v>1</v>
      </c>
      <c r="EV392" s="1">
        <f>IF(G392=EH32,EJ32,IF(G392=EH33,EJ33,IF(G392=EH34,EJ34,EJ35)))</f>
        <v>2</v>
      </c>
      <c r="EW392" s="1">
        <f>IF(G392=EH32,EK32,IF(G392=EH33,EK33,IF(G392=EH34,EK34,EK35)))</f>
        <v>1</v>
      </c>
      <c r="EX392" s="1">
        <f>IF(G392=EH32,EL32,IF(G392=EH33,EL33,IF(G392=EH34,EL34,EL35)))</f>
        <v>2</v>
      </c>
      <c r="EY392" s="1">
        <f>IF(G392=EH32,EM32,IF(G392=EH33,EM33,IF(G392=EH34,EM34,EM35)))</f>
        <v>2</v>
      </c>
      <c r="EZ392" s="1">
        <f>IF(G392=EH32,EN32,IF(G392=EH33,EN33,IF(G392=EH34,EN34,EN35)))</f>
        <v>2</v>
      </c>
      <c r="FA392" s="1">
        <f>IF(G392=EH32,EO32,IF(G392=EH33,EO33,IF(G392=EH34,EO34,EO35)))</f>
        <v>2</v>
      </c>
      <c r="FB392" s="1">
        <f>IF(G392=EH32,EP32,IF(G392=EH33,EP33,IF(G392=EH34,EP34,EP35)))</f>
        <v>1</v>
      </c>
      <c r="FC392" s="1">
        <f>IF(G392=EH32,EQ32,IF(G392=EH33,EQ33,IF(G392=EH34,EQ34,EQ35)))</f>
        <v>3</v>
      </c>
      <c r="FD392" s="1">
        <f>IF(G392=EH32,ER32,IF(G392=EH33,ER33,IF(G392=EH34,ER34,ER35)))</f>
        <v>3</v>
      </c>
      <c r="FE392" s="1"/>
      <c r="FF392" s="1"/>
      <c r="FG392" s="1"/>
      <c r="FH392" s="1"/>
      <c r="FI392" s="1"/>
      <c r="FJ392" s="1"/>
      <c r="FK392" s="1"/>
      <c r="FL392" s="1"/>
      <c r="FM392" s="1"/>
      <c r="FN392" s="1"/>
      <c r="FO392" s="23">
        <f t="shared" si="75"/>
        <v>0</v>
      </c>
    </row>
    <row r="393" spans="1:171" ht="14.25" customHeight="1">
      <c r="A393" s="40" t="s">
        <v>57</v>
      </c>
      <c r="B393" s="41" t="s">
        <v>58</v>
      </c>
      <c r="C393" s="42" t="s">
        <v>59</v>
      </c>
      <c r="D393" s="42" t="s">
        <v>60</v>
      </c>
      <c r="E393" s="42" t="s">
        <v>61</v>
      </c>
      <c r="F393" s="43" t="s">
        <v>62</v>
      </c>
      <c r="G393" s="43" t="s">
        <v>82</v>
      </c>
      <c r="H393" s="44" t="s">
        <v>64</v>
      </c>
      <c r="I393" s="45" t="s">
        <v>13</v>
      </c>
      <c r="J393" s="45" t="s">
        <v>14</v>
      </c>
      <c r="K393" s="45" t="s">
        <v>15</v>
      </c>
      <c r="L393" s="45" t="s">
        <v>67</v>
      </c>
      <c r="M393" s="45" t="s">
        <v>17</v>
      </c>
      <c r="N393" s="45" t="s">
        <v>65</v>
      </c>
      <c r="O393" s="45" t="s">
        <v>19</v>
      </c>
      <c r="P393" s="45" t="s">
        <v>20</v>
      </c>
      <c r="Q393" s="45" t="s">
        <v>21</v>
      </c>
      <c r="R393" s="45" t="s">
        <v>22</v>
      </c>
      <c r="S393" s="83"/>
      <c r="T393" s="45" t="s">
        <v>66</v>
      </c>
      <c r="U393" s="44" t="s">
        <v>64</v>
      </c>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46"/>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23">
        <f t="shared" si="75"/>
        <v>0</v>
      </c>
    </row>
    <row r="394" spans="1:171" ht="15" customHeight="1">
      <c r="A394" s="85" t="s">
        <v>171</v>
      </c>
      <c r="B394" s="85" t="s">
        <v>172</v>
      </c>
      <c r="C394" s="85" t="s">
        <v>288</v>
      </c>
      <c r="D394" s="85" t="s">
        <v>289</v>
      </c>
      <c r="E394" s="85" t="s">
        <v>290</v>
      </c>
      <c r="F394" s="47" t="s">
        <v>73</v>
      </c>
      <c r="G394" s="48" t="s">
        <v>25</v>
      </c>
      <c r="H394" s="81" t="s">
        <v>74</v>
      </c>
      <c r="I394" s="82">
        <f t="shared" ref="I394:R394" si="114">FE394</f>
        <v>12</v>
      </c>
      <c r="J394" s="82">
        <f t="shared" si="114"/>
        <v>11</v>
      </c>
      <c r="K394" s="82">
        <f t="shared" si="114"/>
        <v>11</v>
      </c>
      <c r="L394" s="82">
        <f t="shared" si="114"/>
        <v>11</v>
      </c>
      <c r="M394" s="82">
        <f t="shared" si="114"/>
        <v>10</v>
      </c>
      <c r="N394" s="82">
        <f t="shared" si="114"/>
        <v>12</v>
      </c>
      <c r="O394" s="82">
        <f t="shared" si="114"/>
        <v>10</v>
      </c>
      <c r="P394" s="82">
        <f t="shared" si="114"/>
        <v>11</v>
      </c>
      <c r="Q394" s="82">
        <f t="shared" si="114"/>
        <v>11</v>
      </c>
      <c r="R394" s="82">
        <f t="shared" si="114"/>
        <v>11</v>
      </c>
      <c r="S394" s="83"/>
      <c r="T394" s="82">
        <f>$FO$394</f>
        <v>110</v>
      </c>
      <c r="U394" s="81" t="s">
        <v>74</v>
      </c>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46"/>
      <c r="EJ394" s="1"/>
      <c r="EK394" s="1"/>
      <c r="EL394" s="1"/>
      <c r="EM394" s="1"/>
      <c r="EN394" s="1"/>
      <c r="EO394" s="1"/>
      <c r="EP394" s="1"/>
      <c r="EQ394" s="1"/>
      <c r="ER394" s="1"/>
      <c r="ES394" s="1"/>
      <c r="ET394" s="1"/>
      <c r="EU394" s="23">
        <f>IF(G394=EH2,EI2,IF(G394=EH3,EI3,IF(G394=EH4,EI4,IF(G394=EH5,EI5,IF(G394=EH6,EI6,IF(G394=EH7,EI7,IF(G394=EH8,EI8,IF(G394=EH9,EI9,IF(G394=EH10,EI10,IF(G394=EH11,EI11,IF(G394=EH12,EI12,EI13)))))))))))</f>
        <v>2</v>
      </c>
      <c r="EV394" s="23">
        <f>IF(G394=EH2,EJ2,IF(G394=EH3,EJ3,IF(G394=EH4,EJ4,IF(G394=EH5,EJ5,IF(G394=EH6,EJ6,IF(G394=EH7,EJ7,IF(G394=EH8,EJ8,IF(G394=EH9,EJ9,IF(G394=EH10,EJ10,IF(G394=EH11,EJ11,IF(G394=EH12,EJ12,EJ13)))))))))))</f>
        <v>2</v>
      </c>
      <c r="EW394" s="23">
        <f>IF(G394=EH2,EK2,IF(G394=EH3,EK3,IF(G394=EH4,EK4,IF(G394=EH5,EK5,IF(G394=EH6,EK6,IF(G394=EH7,EK7,IF(G394=EH8,EK8,IF(G394=EH9,EK9,IF(G394=EH10,EK10,IF(G394=EH11,EK11,IF(G394=EH12,EK12,EK13)))))))))))</f>
        <v>2</v>
      </c>
      <c r="EX394" s="23">
        <f>IF(G394=EH2,EL2,IF(G394=EH3,EL3,IF(G394=EH4,EL4,IF(G394=EH5,EL5,IF(G394=EH6,EL6,IF(G394=EH7,EL7,IF(G394=EH8,EL8,IF(G394=EH9,EL9,IF(G394=EH10,EL10,IF(G394=EH11,EL11,IF(G394=EH12,EL12,EL13)))))))))))</f>
        <v>2</v>
      </c>
      <c r="EY394" s="23">
        <f>IF(G394=EH2,EM2,IF(G394=EH3,EM3,IF(G394=EH4,EM4,IF(G394=EH5,EM5,IF(G394=EH6,EM6,IF(G394=EH7,EM7,IF(G394=EH8,EM8,IF(G394=EH9,EM9,IF(G394=EH10,EM10,IF(G394=EH11,EM11,IF(G394=EH12,EM12,EM13)))))))))))</f>
        <v>2</v>
      </c>
      <c r="EZ394" s="23">
        <f>IF(G394=EH2,EN2,IF(G394=EH3,EN3,IF(G394=EH4,EN4,IF(G394=EH5,EN5,IF(G394=EH6,EN6,IF(G394=EH7,EN7,IF(G394=EH8,EN8,IF(G394=EH9,EN9,IF(G394=EH10,EN10,IF(G394=EH11,EN11,IF(G394=EH12,EN12,EN13)))))))))))</f>
        <v>2</v>
      </c>
      <c r="FA394" s="23">
        <f>IF(G394=EH2,EO2,IF(G394=EH3,EO3,IF(G394=EH4,EO4,IF(G394=EH5,EO5,IF(G394=EH6,EO6,IF(G394=EH7,EO7,IF(G394=EH8,EO8,IF(G394=EH9,EO9,IF(G394=EH10,EO10,IF(G394=EH11,EO11,IF(G394=EH12,EO12,EO13)))))))))))</f>
        <v>2</v>
      </c>
      <c r="FB394" s="23">
        <f>IF(G394=EH2,EP2,IF(G394=EH3,EP3,IF(G394=EH4,EP4,IF(G394=EH5,EP5,IF(G394=EH6,EP6,IF(G394=EH7,EP7,IF(G394=EH8,EP8,IF(G394=EH9,EP9,IF(G394=EH10,EP10,IF(G394=EH11,EP11,IF(G394=EH12,EP12,EP13)))))))))))</f>
        <v>2</v>
      </c>
      <c r="FC394" s="23">
        <f>IF(G394=EH2,EQ2,IF(G394=EH3,EQ3,IF(G394=EH4,EQ4,IF(G394=EH5,EQ5,IF(G394=EH6,EQ6,IF(G394=EH7,EQ7,IF(G394=EH8,EQ8,IF(G394=EH9,EQ9,IF(G394=EH10,EQ10,IF(G394=EH11,EQ11,IF(G394=EH12,EQ12,EQ13)))))))))))</f>
        <v>2</v>
      </c>
      <c r="FD394" s="23">
        <f>IF(G394=EH2,ER2,IF(G394=EH3,ER3,IF(G394=EH4,ER4,IF(G394=EH5,ER5,IF(G394=EH6,ER6,IF(G394=EH7,ER7,IF(G394=EH8,ER8,IF(G394=EH9,ER9,IF(G394=EH10,ER10,IF(G394=EH11,ER11,IF(G394=EH12,ER12,ER13)))))))))))</f>
        <v>2</v>
      </c>
      <c r="FE394" s="23">
        <f t="shared" ref="FE394:FN394" si="115">EU394+EU395+EU396+EU397+EU398+EU399</f>
        <v>12</v>
      </c>
      <c r="FF394" s="23">
        <f t="shared" si="115"/>
        <v>11</v>
      </c>
      <c r="FG394" s="23">
        <f t="shared" si="115"/>
        <v>11</v>
      </c>
      <c r="FH394" s="23">
        <f t="shared" si="115"/>
        <v>11</v>
      </c>
      <c r="FI394" s="23">
        <f t="shared" si="115"/>
        <v>10</v>
      </c>
      <c r="FJ394" s="23">
        <f t="shared" si="115"/>
        <v>12</v>
      </c>
      <c r="FK394" s="23">
        <f t="shared" si="115"/>
        <v>10</v>
      </c>
      <c r="FL394" s="23">
        <f t="shared" si="115"/>
        <v>11</v>
      </c>
      <c r="FM394" s="23">
        <f t="shared" si="115"/>
        <v>11</v>
      </c>
      <c r="FN394" s="23">
        <f t="shared" si="115"/>
        <v>11</v>
      </c>
      <c r="FO394" s="23">
        <f t="shared" si="75"/>
        <v>110</v>
      </c>
    </row>
    <row r="395" spans="1:171" ht="15" customHeight="1">
      <c r="A395" s="86"/>
      <c r="B395" s="86"/>
      <c r="C395" s="86"/>
      <c r="D395" s="86"/>
      <c r="E395" s="86"/>
      <c r="F395" s="47" t="s">
        <v>75</v>
      </c>
      <c r="G395" s="48" t="s">
        <v>36</v>
      </c>
      <c r="H395" s="78"/>
      <c r="I395" s="83"/>
      <c r="J395" s="83"/>
      <c r="K395" s="83"/>
      <c r="L395" s="83"/>
      <c r="M395" s="83"/>
      <c r="N395" s="83"/>
      <c r="O395" s="83"/>
      <c r="P395" s="83"/>
      <c r="Q395" s="83"/>
      <c r="R395" s="83"/>
      <c r="S395" s="83"/>
      <c r="T395" s="83"/>
      <c r="U395" s="78"/>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46"/>
      <c r="EJ395" s="1"/>
      <c r="EK395" s="1"/>
      <c r="EL395" s="1"/>
      <c r="EM395" s="1"/>
      <c r="EN395" s="1"/>
      <c r="EO395" s="1"/>
      <c r="EP395" s="1"/>
      <c r="EQ395" s="1"/>
      <c r="ER395" s="1"/>
      <c r="ES395" s="1"/>
      <c r="ET395" s="1"/>
      <c r="EU395" s="1">
        <f>IF(G395=EH14,EI14,IF(G395=EH15,EI15,IF(G395=EH16,EI16,IF(G395=EH17,EI17,EI18))))</f>
        <v>3</v>
      </c>
      <c r="EV395" s="1">
        <f>IF(G395=EH14,EJ14,IF(G395=EH15,EJ15,IF(G395=EH16,EJ16,IF(G395=EH17,EJ17,EJ18))))</f>
        <v>2</v>
      </c>
      <c r="EW395" s="1">
        <f>IF(G395=EH14,EK14,IF(G395=EH15,EK15,IF(G395=EH16,EK16,IF(G395=EH17,EK17,EK18))))</f>
        <v>3</v>
      </c>
      <c r="EX395" s="1">
        <f>IF(G395=EH14,EL14,IF(G395=EH15,EL15,IF(G395=EH16,EL16,IF(G395=EH17,EL17,EL18))))</f>
        <v>2</v>
      </c>
      <c r="EY395" s="1">
        <f>IF(G395=EH14,EM14,IF(G395=EH15,EM15,IF(G395=EH16,EM16,IF(G395=EH17,EM17,EM18))))</f>
        <v>1</v>
      </c>
      <c r="EZ395" s="1">
        <f>IF(G395=EH14,EN14,IF(G395=EH15,EN15,IF(G395=EH16,EN16,IF(G395=EH17,EN17,EN18))))</f>
        <v>3</v>
      </c>
      <c r="FA395" s="1">
        <f>IF(G395=EH14,EO14,IF(G395=EH15,EO15,IF(G395=EH16,EO16,IF(G395=EH17,EO17,EO18))))</f>
        <v>1</v>
      </c>
      <c r="FB395" s="1">
        <f>IF(G395=EH14,EP14,IF(G395=EH15,EP15,IF(G395=EH16,EP16,IF(G395=EH17,EP17,EP18))))</f>
        <v>3</v>
      </c>
      <c r="FC395" s="1">
        <f>IF(G395=EH14,EQ14,IF(G395=EH15,EQ15,IF(G395=EH16,EQ16,IF(G395=EH17,EQ17,EQ18))))</f>
        <v>1</v>
      </c>
      <c r="FD395" s="1">
        <f>IF(G395=EH14,ER14,IF(G395=EH15,ER15,IF(G395=EH16,ER16,IF(G395=EH17,ER17,ER18))))</f>
        <v>1</v>
      </c>
      <c r="FE395" s="1"/>
      <c r="FF395" s="1"/>
      <c r="FG395" s="1"/>
      <c r="FH395" s="1"/>
      <c r="FI395" s="1"/>
      <c r="FJ395" s="1"/>
      <c r="FK395" s="1"/>
      <c r="FL395" s="1"/>
      <c r="FM395" s="1"/>
      <c r="FN395" s="1"/>
      <c r="FO395" s="23">
        <f t="shared" si="75"/>
        <v>0</v>
      </c>
    </row>
    <row r="396" spans="1:171" ht="15" customHeight="1">
      <c r="A396" s="86"/>
      <c r="B396" s="86"/>
      <c r="C396" s="86"/>
      <c r="D396" s="86"/>
      <c r="E396" s="86"/>
      <c r="F396" s="47" t="s">
        <v>76</v>
      </c>
      <c r="G396" s="48" t="s">
        <v>41</v>
      </c>
      <c r="H396" s="79" t="s">
        <v>77</v>
      </c>
      <c r="I396" s="83"/>
      <c r="J396" s="83"/>
      <c r="K396" s="83"/>
      <c r="L396" s="83"/>
      <c r="M396" s="83"/>
      <c r="N396" s="83"/>
      <c r="O396" s="83"/>
      <c r="P396" s="83"/>
      <c r="Q396" s="83"/>
      <c r="R396" s="83"/>
      <c r="S396" s="83"/>
      <c r="T396" s="83"/>
      <c r="U396" s="79" t="s">
        <v>77</v>
      </c>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46"/>
      <c r="EJ396" s="1"/>
      <c r="EK396" s="1"/>
      <c r="EL396" s="1"/>
      <c r="EM396" s="1"/>
      <c r="EN396" s="1"/>
      <c r="EO396" s="1"/>
      <c r="EP396" s="1"/>
      <c r="EQ396" s="1"/>
      <c r="ER396" s="1"/>
      <c r="ES396" s="1"/>
      <c r="ET396" s="1"/>
      <c r="EU396" s="1">
        <f>IF(G396=EH19,EI19,IF(G396=EH20,EI20,IF(G396=EH21,EI21,IF(G396=EH22,EI22,EI23))))</f>
        <v>2</v>
      </c>
      <c r="EV396" s="1">
        <f>IF(G396=EH19,EJ19,IF(G396=EH20,EJ20,IF(G396=EH21,EJ21,IF(G396=EH22,EJ22,EJ23))))</f>
        <v>2</v>
      </c>
      <c r="EW396" s="1">
        <f>IF(G396=EH19,EK19,IF(G396=EH20,EK20,IF(G396=EH21,EK21,IF(G396=EH22,EK22,EK23))))</f>
        <v>2</v>
      </c>
      <c r="EX396" s="1">
        <f>IF(G396=EH19,EL19,IF(G396=EH20,EL20,IF(G396=EH21,EL21,IF(G396=EH22,EL22,EL23))))</f>
        <v>2</v>
      </c>
      <c r="EY396" s="1">
        <f>IF(G396=EH19,EM19,IF(G396=EH20,EM20,IF(G396=EH21,EM21,IF(G396=EH22,EM22,EM23))))</f>
        <v>2</v>
      </c>
      <c r="EZ396" s="1">
        <f>IF(G396=EH19,EN19,IF(G396=EH20,EN20,IF(G396=EH21,EN21,IF(G396=EH22,EN22,EN23))))</f>
        <v>2</v>
      </c>
      <c r="FA396" s="1">
        <f>IF(G396=EH19,EO19,IF(G396=EH20,EO20,IF(G396=EH21,EO21,IF(G396=EH22,EO22,EO23))))</f>
        <v>2</v>
      </c>
      <c r="FB396" s="1">
        <f>IF(G396=EH19,EP19,IF(G396=EH20,EP20,IF(G396=EH21,EP21,IF(G396=EH22,EP22,EP23))))</f>
        <v>2</v>
      </c>
      <c r="FC396" s="1">
        <f>IF(G396=EH19,EQ19,IF(G396=EH20,EQ20,IF(G396=EH21,EQ21,IF(G396=EH22,EQ22,EQ23))))</f>
        <v>2</v>
      </c>
      <c r="FD396" s="1">
        <f>IF(G396=EH19,ER19,IF(G396=EH20,ER20,IF(G396=EH21,ER21,IF(G396=EH22,ER22,ER23))))</f>
        <v>2</v>
      </c>
      <c r="FE396" s="1"/>
      <c r="FF396" s="1"/>
      <c r="FG396" s="1"/>
      <c r="FH396" s="1"/>
      <c r="FI396" s="1"/>
      <c r="FJ396" s="1"/>
      <c r="FK396" s="1"/>
      <c r="FL396" s="1"/>
      <c r="FM396" s="1"/>
      <c r="FN396" s="1"/>
      <c r="FO396" s="23">
        <f t="shared" si="75"/>
        <v>0</v>
      </c>
    </row>
    <row r="397" spans="1:171" ht="15" customHeight="1">
      <c r="A397" s="86"/>
      <c r="B397" s="86"/>
      <c r="C397" s="86"/>
      <c r="D397" s="86"/>
      <c r="E397" s="86"/>
      <c r="F397" s="47" t="s">
        <v>78</v>
      </c>
      <c r="G397" s="48" t="s">
        <v>45</v>
      </c>
      <c r="H397" s="78"/>
      <c r="I397" s="83"/>
      <c r="J397" s="83"/>
      <c r="K397" s="83"/>
      <c r="L397" s="83"/>
      <c r="M397" s="83"/>
      <c r="N397" s="83"/>
      <c r="O397" s="83"/>
      <c r="P397" s="83"/>
      <c r="Q397" s="83"/>
      <c r="R397" s="83"/>
      <c r="S397" s="83"/>
      <c r="T397" s="83"/>
      <c r="U397" s="78"/>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46"/>
      <c r="EJ397" s="1"/>
      <c r="EK397" s="1"/>
      <c r="EL397" s="1"/>
      <c r="EM397" s="1"/>
      <c r="EN397" s="1"/>
      <c r="EO397" s="1"/>
      <c r="EP397" s="1"/>
      <c r="EQ397" s="1"/>
      <c r="ER397" s="1"/>
      <c r="ES397" s="1"/>
      <c r="ET397" s="1"/>
      <c r="EU397" s="1">
        <f>IF(G397=EH24,EI24,IF(G397=EH25,EI25,IF(G397=EH26,EI26,EI27)))</f>
        <v>2</v>
      </c>
      <c r="EV397" s="1">
        <f>IF(G397=EH24,EJ24,IF(G397=EH25,EJ25,IF(G397=EH26,EJ26,EJ27)))</f>
        <v>1</v>
      </c>
      <c r="EW397" s="1">
        <f>IF(G397=EH24,EK24,IF(G397=EH25,EK25,IF(G397=EH26,EK26,EK27)))</f>
        <v>1</v>
      </c>
      <c r="EX397" s="1">
        <f>IF(G397=EH24,EL24,IF(G397=EH25,EL25,IF(G397=EH26,EL26,EL27)))</f>
        <v>1</v>
      </c>
      <c r="EY397" s="1">
        <f>IF(G397=EH24,EM24,IF(G397=EH25,EM25,IF(G397=EH26,EM26,EM27)))</f>
        <v>1</v>
      </c>
      <c r="EZ397" s="1">
        <f>IF(G397=EH24,EN24,IF(G397=EH25,EN25,IF(G397=EH26,EN26,EN27)))</f>
        <v>1</v>
      </c>
      <c r="FA397" s="1">
        <f>IF(G397=EH24,EO24,IF(G397=EH25,EO25,IF(G397=EH26,EO26,EO27)))</f>
        <v>1</v>
      </c>
      <c r="FB397" s="1">
        <f>IF(G397=EH24,EP24,IF(G397=EH25,EP25,IF(G397=EH26,EP26,EP27)))</f>
        <v>1</v>
      </c>
      <c r="FC397" s="1">
        <f>IF(G397=EH24,EQ24,IF(G397=EH25,EQ25,IF(G397=EH26,EQ26,EQ27)))</f>
        <v>1</v>
      </c>
      <c r="FD397" s="1">
        <f>IF(G397=EH24,ER24,IF(G397=EH25,ER25,IF(G397=EH26,ER26,ER27)))</f>
        <v>1</v>
      </c>
      <c r="FE397" s="1"/>
      <c r="FF397" s="1"/>
      <c r="FG397" s="1"/>
      <c r="FH397" s="1"/>
      <c r="FI397" s="1"/>
      <c r="FJ397" s="1"/>
      <c r="FK397" s="1"/>
      <c r="FL397" s="1"/>
      <c r="FM397" s="1"/>
      <c r="FN397" s="1"/>
      <c r="FO397" s="23">
        <f t="shared" si="75"/>
        <v>0</v>
      </c>
    </row>
    <row r="398" spans="1:171" ht="15" customHeight="1">
      <c r="A398" s="86"/>
      <c r="B398" s="86"/>
      <c r="C398" s="86"/>
      <c r="D398" s="86"/>
      <c r="E398" s="86"/>
      <c r="F398" s="47" t="s">
        <v>79</v>
      </c>
      <c r="G398" s="48" t="s">
        <v>47</v>
      </c>
      <c r="H398" s="77" t="s">
        <v>80</v>
      </c>
      <c r="I398" s="83"/>
      <c r="J398" s="83"/>
      <c r="K398" s="83"/>
      <c r="L398" s="83"/>
      <c r="M398" s="83"/>
      <c r="N398" s="83"/>
      <c r="O398" s="83"/>
      <c r="P398" s="83"/>
      <c r="Q398" s="83"/>
      <c r="R398" s="83"/>
      <c r="S398" s="83"/>
      <c r="T398" s="83"/>
      <c r="U398" s="77" t="s">
        <v>80</v>
      </c>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46"/>
      <c r="EJ398" s="1"/>
      <c r="EK398" s="1"/>
      <c r="EL398" s="1"/>
      <c r="EM398" s="1"/>
      <c r="EN398" s="1"/>
      <c r="EO398" s="1"/>
      <c r="EP398" s="1"/>
      <c r="EQ398" s="1"/>
      <c r="ER398" s="1"/>
      <c r="ES398" s="1"/>
      <c r="ET398" s="1"/>
      <c r="EU398" s="1">
        <f>IF(G398=EH28,EI28,IF(G398=EH29,EI29,IF(G398=EH30,EI30,EI31)))</f>
        <v>2</v>
      </c>
      <c r="EV398" s="1">
        <f>IF(G398=EH28,EJ28,IF(G398=EH29,EJ29,IF(G398=EH30,EJ30,EJ31)))</f>
        <v>2</v>
      </c>
      <c r="EW398" s="1">
        <f>IF(G398=EH28,EK28,IF(G398=EH29,EK29,IF(G398=EH30,EK30,EK31)))</f>
        <v>2</v>
      </c>
      <c r="EX398" s="1">
        <f>IF(G398=EH28,EL28,IF(G398=EH29,EL29,IF(G398=EH30,EL30,EL31)))</f>
        <v>2</v>
      </c>
      <c r="EY398" s="1">
        <f>IF(G398=EH28,EM28,IF(G398=EH29,EM29,IF(G398=EH30,EM30,EM31)))</f>
        <v>2</v>
      </c>
      <c r="EZ398" s="1">
        <f>IF(G398=EH28,EN28,IF(G398=EH29,EN29,IF(G398=EH30,EN30,EN31)))</f>
        <v>2</v>
      </c>
      <c r="FA398" s="1">
        <f>IF(G398=EH28,EO28,IF(G398=EH29,EO29,IF(G398=EH30,EO30,EO31)))</f>
        <v>2</v>
      </c>
      <c r="FB398" s="1">
        <f>IF(G398=EH28,EP28,IF(G398=EH29,EP29,IF(G398=EH30,EP30,EP31)))</f>
        <v>2</v>
      </c>
      <c r="FC398" s="1">
        <f>IF(G398=EH28,EQ28,IF(G398=EH29,EQ29,IF(G398=EH30,EP30,EQ31)))</f>
        <v>2</v>
      </c>
      <c r="FD398" s="1">
        <f>IF(G398=EH28,ER28,IF(G398=EH29,ER29,IF(G398=EH30,ER30,ER31)))</f>
        <v>2</v>
      </c>
      <c r="FE398" s="1"/>
      <c r="FF398" s="1"/>
      <c r="FG398" s="1"/>
      <c r="FH398" s="1"/>
      <c r="FI398" s="1"/>
      <c r="FJ398" s="1"/>
      <c r="FK398" s="1"/>
      <c r="FL398" s="1"/>
      <c r="FM398" s="1"/>
      <c r="FN398" s="1"/>
      <c r="FO398" s="23">
        <f t="shared" si="75"/>
        <v>0</v>
      </c>
    </row>
    <row r="399" spans="1:171" ht="15" customHeight="1">
      <c r="A399" s="87"/>
      <c r="B399" s="87"/>
      <c r="C399" s="87"/>
      <c r="D399" s="87"/>
      <c r="E399" s="87"/>
      <c r="F399" s="47" t="s">
        <v>81</v>
      </c>
      <c r="G399" s="48" t="s">
        <v>49</v>
      </c>
      <c r="H399" s="78"/>
      <c r="I399" s="84"/>
      <c r="J399" s="84"/>
      <c r="K399" s="84"/>
      <c r="L399" s="84"/>
      <c r="M399" s="84"/>
      <c r="N399" s="84"/>
      <c r="O399" s="84"/>
      <c r="P399" s="84"/>
      <c r="Q399" s="84"/>
      <c r="R399" s="84"/>
      <c r="S399" s="83"/>
      <c r="T399" s="84"/>
      <c r="U399" s="78"/>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46"/>
      <c r="EJ399" s="1"/>
      <c r="EK399" s="1"/>
      <c r="EL399" s="1"/>
      <c r="EM399" s="1"/>
      <c r="EN399" s="1"/>
      <c r="EO399" s="1"/>
      <c r="EP399" s="1"/>
      <c r="EQ399" s="1"/>
      <c r="ER399" s="1"/>
      <c r="ES399" s="1"/>
      <c r="ET399" s="1"/>
      <c r="EU399" s="1">
        <f>IF(G399=EH32,EI32,IF(G399=EH33,EI33,IF(G399=EH34,EI34,EI35)))</f>
        <v>1</v>
      </c>
      <c r="EV399" s="1">
        <f>IF(G399=EH32,EJ32,IF(G399=EH33,EJ33,IF(G399=EH34,EJ34,EJ35)))</f>
        <v>2</v>
      </c>
      <c r="EW399" s="1">
        <f>IF(G399=EH32,EK32,IF(G399=EH33,EK33,IF(G399=EH34,EK34,EK35)))</f>
        <v>1</v>
      </c>
      <c r="EX399" s="1">
        <f>IF(G399=EH32,EL32,IF(G399=EH33,EL33,IF(G399=EH34,EL34,EL35)))</f>
        <v>2</v>
      </c>
      <c r="EY399" s="1">
        <f>IF(G399=EH32,EM32,IF(G399=EH33,EM33,IF(G399=EH34,EM34,EM35)))</f>
        <v>2</v>
      </c>
      <c r="EZ399" s="1">
        <f>IF(G399=EH32,EN32,IF(G399=EH33,EN33,IF(G399=EH34,EN34,EN35)))</f>
        <v>2</v>
      </c>
      <c r="FA399" s="1">
        <f>IF(G399=EH32,EO32,IF(G399=EH33,EO33,IF(G399=EH34,EO34,EO35)))</f>
        <v>2</v>
      </c>
      <c r="FB399" s="1">
        <f>IF(G399=EH32,EP32,IF(G399=EH33,EP33,IF(G399=EH34,EP34,EP35)))</f>
        <v>1</v>
      </c>
      <c r="FC399" s="1">
        <f>IF(G399=EH32,EQ32,IF(G399=EH33,EQ33,IF(G399=EH34,EQ34,EQ35)))</f>
        <v>3</v>
      </c>
      <c r="FD399" s="1">
        <f>IF(G399=EH32,ER32,IF(G399=EH33,ER33,IF(G399=EH34,ER34,ER35)))</f>
        <v>3</v>
      </c>
      <c r="FE399" s="1"/>
      <c r="FF399" s="1"/>
      <c r="FG399" s="1"/>
      <c r="FH399" s="1"/>
      <c r="FI399" s="1"/>
      <c r="FJ399" s="1"/>
      <c r="FK399" s="1"/>
      <c r="FL399" s="1"/>
      <c r="FM399" s="1"/>
      <c r="FN399" s="1"/>
      <c r="FO399" s="23">
        <f t="shared" si="75"/>
        <v>0</v>
      </c>
    </row>
    <row r="400" spans="1:171" ht="14.25" customHeight="1">
      <c r="A400" s="40" t="s">
        <v>57</v>
      </c>
      <c r="B400" s="41" t="s">
        <v>58</v>
      </c>
      <c r="C400" s="42" t="s">
        <v>59</v>
      </c>
      <c r="D400" s="42" t="s">
        <v>60</v>
      </c>
      <c r="E400" s="42" t="s">
        <v>61</v>
      </c>
      <c r="F400" s="43" t="s">
        <v>62</v>
      </c>
      <c r="G400" s="43" t="s">
        <v>82</v>
      </c>
      <c r="H400" s="44" t="s">
        <v>64</v>
      </c>
      <c r="I400" s="45" t="s">
        <v>13</v>
      </c>
      <c r="J400" s="45" t="s">
        <v>14</v>
      </c>
      <c r="K400" s="45" t="s">
        <v>15</v>
      </c>
      <c r="L400" s="45" t="s">
        <v>67</v>
      </c>
      <c r="M400" s="45" t="s">
        <v>17</v>
      </c>
      <c r="N400" s="45" t="s">
        <v>65</v>
      </c>
      <c r="O400" s="45" t="s">
        <v>19</v>
      </c>
      <c r="P400" s="45" t="s">
        <v>20</v>
      </c>
      <c r="Q400" s="45" t="s">
        <v>21</v>
      </c>
      <c r="R400" s="45" t="s">
        <v>22</v>
      </c>
      <c r="S400" s="83"/>
      <c r="T400" s="45" t="s">
        <v>66</v>
      </c>
      <c r="U400" s="44" t="s">
        <v>64</v>
      </c>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46"/>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23">
        <f t="shared" si="75"/>
        <v>0</v>
      </c>
    </row>
    <row r="401" spans="1:171" ht="15" customHeight="1">
      <c r="A401" s="85" t="s">
        <v>275</v>
      </c>
      <c r="B401" s="85" t="s">
        <v>276</v>
      </c>
      <c r="C401" s="85" t="s">
        <v>291</v>
      </c>
      <c r="D401" s="85" t="s">
        <v>292</v>
      </c>
      <c r="E401" s="85" t="s">
        <v>293</v>
      </c>
      <c r="F401" s="47" t="s">
        <v>73</v>
      </c>
      <c r="G401" s="48" t="s">
        <v>24</v>
      </c>
      <c r="H401" s="81" t="s">
        <v>74</v>
      </c>
      <c r="I401" s="82">
        <f t="shared" ref="I401:R401" si="116">FE401</f>
        <v>10</v>
      </c>
      <c r="J401" s="82">
        <f t="shared" si="116"/>
        <v>14</v>
      </c>
      <c r="K401" s="82">
        <f t="shared" si="116"/>
        <v>10</v>
      </c>
      <c r="L401" s="82">
        <f t="shared" si="116"/>
        <v>13</v>
      </c>
      <c r="M401" s="82">
        <f t="shared" si="116"/>
        <v>13</v>
      </c>
      <c r="N401" s="82">
        <f t="shared" si="116"/>
        <v>12</v>
      </c>
      <c r="O401" s="82">
        <f t="shared" si="116"/>
        <v>12</v>
      </c>
      <c r="P401" s="82">
        <f t="shared" si="116"/>
        <v>11</v>
      </c>
      <c r="Q401" s="82">
        <f t="shared" si="116"/>
        <v>15</v>
      </c>
      <c r="R401" s="82">
        <f t="shared" si="116"/>
        <v>13</v>
      </c>
      <c r="S401" s="83"/>
      <c r="T401" s="82">
        <f>$FO$401</f>
        <v>123</v>
      </c>
      <c r="U401" s="81" t="s">
        <v>74</v>
      </c>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46"/>
      <c r="EJ401" s="1"/>
      <c r="EK401" s="1"/>
      <c r="EL401" s="1"/>
      <c r="EM401" s="1"/>
      <c r="EN401" s="1"/>
      <c r="EO401" s="1"/>
      <c r="EP401" s="1"/>
      <c r="EQ401" s="1"/>
      <c r="ER401" s="1"/>
      <c r="ES401" s="1"/>
      <c r="ET401" s="1"/>
      <c r="EU401" s="23">
        <f>IF(G401=EH2,EI2,IF(G401=EH3,EI3,IF(G401=EH4,EI4,IF(G401=EH5,EI5,IF(G401=EH6,EI6,IF(G401=EH7,EI7,IF(G401=EH8,EI8,IF(G401=EH9,EI9,IF(G401=EH10,EI10,IF(G401=EH11,EI11,IF(G401=EH12,EI12,EI13)))))))))))</f>
        <v>2</v>
      </c>
      <c r="EV401" s="23">
        <f>IF(G401=EH2,EJ2,IF(G401=EH3,EJ3,IF(G401=EH4,EJ4,IF(G401=EH5,EJ5,IF(G401=EH6,EJ6,IF(G401=EH7,EJ7,IF(G401=EH8,EJ8,IF(G401=EH9,EJ9,IF(G401=EH10,EJ10,IF(G401=EH11,EJ11,IF(G401=EH12,EJ12,EJ13)))))))))))</f>
        <v>2</v>
      </c>
      <c r="EW401" s="23">
        <f>IF(G401=EH2,EK2,IF(G401=EH3,EK3,IF(G401=EH4,EK4,IF(G401=EH5,EK5,IF(G401=EH6,EK6,IF(G401=EH7,EK7,IF(G401=EH8,EK8,IF(G401=EH9,EK9,IF(G401=EH10,EK10,IF(G401=EH11,EK11,IF(G401=EH12,EK12,EK13)))))))))))</f>
        <v>2</v>
      </c>
      <c r="EX401" s="23">
        <f>IF(G401=EH2,EL2,IF(G401=EH3,EL3,IF(G401=EH4,EL4,IF(G401=EH5,EL5,IF(G401=EH6,EL6,IF(G401=EH7,EL7,IF(G401=EH8,EL8,IF(G401=EH9,EL9,IF(G401=EH10,EL10,IF(G401=EH11,EL11,IF(G401=EH12,EL12,EL13)))))))))))</f>
        <v>1</v>
      </c>
      <c r="EY401" s="23">
        <f>IF(G401=EH2,EM2,IF(G401=EH3,EM3,IF(G401=EH4,EM4,IF(G401=EH5,EM5,IF(G401=EH6,EM6,IF(G401=EH7,EM7,IF(G401=EH8,EM8,IF(G401=EH9,EM9,IF(G401=EH10,EM10,IF(G401=EH11,EM11,IF(G401=EH12,EM12,EM13)))))))))))</f>
        <v>1</v>
      </c>
      <c r="EZ401" s="23">
        <f>IF(G401=EH2,EN2,IF(G401=EH3,EN3,IF(G401=EH4,EN4,IF(G401=EH5,EN5,IF(G401=EH6,EN6,IF(G401=EH7,EN7,IF(G401=EH8,EN8,IF(G401=EH9,EN9,IF(G401=EH10,EN10,IF(G401=EH11,EN11,IF(G401=EH12,EN12,EN13)))))))))))</f>
        <v>2</v>
      </c>
      <c r="FA401" s="23">
        <f>IF(G401=EH2,EO2,IF(G401=EH3,EO3,IF(G401=EH4,EO4,IF(G401=EH5,EO5,IF(G401=EH6,EO6,IF(G401=EH7,EO7,IF(G401=EH8,EO8,IF(G401=EH9,EO9,IF(G401=EH10,EO10,IF(G401=EH11,EO11,IF(G401=EH12,EO12,EO13)))))))))))</f>
        <v>2</v>
      </c>
      <c r="FB401" s="23">
        <f>IF(G401=EH2,EP2,IF(G401=EH3,EP3,IF(G401=EH4,EP4,IF(G401=EH5,EP5,IF(G401=EH6,EP6,IF(G401=EH7,EP7,IF(G401=EH8,EP8,IF(G401=EH9,EP9,IF(G401=EH10,EP10,IF(G401=EH11,EP11,IF(G401=EH12,EP12,EP13)))))))))))</f>
        <v>3</v>
      </c>
      <c r="FC401" s="23">
        <f>IF(G401=EH2,EQ2,IF(G401=EH3,EQ3,IF(G401=EH4,EQ4,IF(G401=EH5,EQ5,IF(G401=EH6,EQ6,IF(G401=EH7,EQ7,IF(G401=EH8,EQ8,IF(G401=EH9,EQ9,IF(G401=EH10,EQ10,IF(G401=EH11,EQ11,IF(G401=EH12,EQ12,EQ13)))))))))))</f>
        <v>1</v>
      </c>
      <c r="FD401" s="23">
        <f>IF(G401=EH2,ER2,IF(G401=EH3,ER3,IF(G401=EH4,ER4,IF(G401=EH5,ER5,IF(G401=EH6,ER6,IF(G401=EH7,ER7,IF(G401=EH8,ER8,IF(G401=EH9,ER9,IF(G401=EH10,ER10,IF(G401=EH11,ER11,IF(G401=EH12,ER12,ER13)))))))))))</f>
        <v>1</v>
      </c>
      <c r="FE401" s="23">
        <f t="shared" ref="FE401:FN401" si="117">EU401+EU402+EU403+EU404+EU405+EU406</f>
        <v>10</v>
      </c>
      <c r="FF401" s="23">
        <f t="shared" si="117"/>
        <v>14</v>
      </c>
      <c r="FG401" s="23">
        <f t="shared" si="117"/>
        <v>10</v>
      </c>
      <c r="FH401" s="23">
        <f t="shared" si="117"/>
        <v>13</v>
      </c>
      <c r="FI401" s="23">
        <f t="shared" si="117"/>
        <v>13</v>
      </c>
      <c r="FJ401" s="23">
        <f t="shared" si="117"/>
        <v>12</v>
      </c>
      <c r="FK401" s="23">
        <f t="shared" si="117"/>
        <v>12</v>
      </c>
      <c r="FL401" s="23">
        <f t="shared" si="117"/>
        <v>11</v>
      </c>
      <c r="FM401" s="23">
        <f t="shared" si="117"/>
        <v>15</v>
      </c>
      <c r="FN401" s="23">
        <f t="shared" si="117"/>
        <v>13</v>
      </c>
      <c r="FO401" s="23">
        <f t="shared" si="75"/>
        <v>123</v>
      </c>
    </row>
    <row r="402" spans="1:171" ht="15" customHeight="1">
      <c r="A402" s="86"/>
      <c r="B402" s="86"/>
      <c r="C402" s="86"/>
      <c r="D402" s="86"/>
      <c r="E402" s="86"/>
      <c r="F402" s="47" t="s">
        <v>75</v>
      </c>
      <c r="G402" s="48" t="s">
        <v>35</v>
      </c>
      <c r="H402" s="78"/>
      <c r="I402" s="83"/>
      <c r="J402" s="83"/>
      <c r="K402" s="83"/>
      <c r="L402" s="83"/>
      <c r="M402" s="83"/>
      <c r="N402" s="83"/>
      <c r="O402" s="83"/>
      <c r="P402" s="83"/>
      <c r="Q402" s="83"/>
      <c r="R402" s="83"/>
      <c r="S402" s="83"/>
      <c r="T402" s="83"/>
      <c r="U402" s="78"/>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46"/>
      <c r="EJ402" s="1"/>
      <c r="EK402" s="1"/>
      <c r="EL402" s="1"/>
      <c r="EM402" s="1"/>
      <c r="EN402" s="1"/>
      <c r="EO402" s="1"/>
      <c r="EP402" s="1"/>
      <c r="EQ402" s="1"/>
      <c r="ER402" s="1"/>
      <c r="ES402" s="1"/>
      <c r="ET402" s="1"/>
      <c r="EU402" s="1">
        <f>IF(G402=EH14,EI14,IF(G402=EH15,EI15,IF(G402=EH16,EI16,IF(G402=EH17,EI17,EI18))))</f>
        <v>2</v>
      </c>
      <c r="EV402" s="1">
        <f>IF(G402=EH14,EJ14,IF(G402=EH15,EJ15,IF(G402=EH16,EJ16,IF(G402=EH17,EJ17,EJ18))))</f>
        <v>3</v>
      </c>
      <c r="EW402" s="1">
        <f>IF(G402=EH14,EK14,IF(G402=EH15,EK15,IF(G402=EH16,EK16,IF(G402=EH17,EK17,EK18))))</f>
        <v>2</v>
      </c>
      <c r="EX402" s="1">
        <f>IF(G402=EH14,EL14,IF(G402=EH15,EL15,IF(G402=EH16,EL16,IF(G402=EH17,EL17,EL18))))</f>
        <v>3</v>
      </c>
      <c r="EY402" s="1">
        <f>IF(G402=EH14,EM14,IF(G402=EH15,EM15,IF(G402=EH16,EM16,IF(G402=EH17,EM17,EM18))))</f>
        <v>3</v>
      </c>
      <c r="EZ402" s="1">
        <f>IF(G402=EH14,EN14,IF(G402=EH15,EN15,IF(G402=EH16,EN16,IF(G402=EH17,EN17,EN18))))</f>
        <v>2</v>
      </c>
      <c r="FA402" s="1">
        <f>IF(G402=EH14,EO14,IF(G402=EH15,EO15,IF(G402=EH16,EO16,IF(G402=EH17,EO17,EO18))))</f>
        <v>2</v>
      </c>
      <c r="FB402" s="1">
        <f>IF(G402=EH14,EP14,IF(G402=EH15,EP15,IF(G402=EH16,EP16,IF(G402=EH17,EP17,EP18))))</f>
        <v>1</v>
      </c>
      <c r="FC402" s="1">
        <f>IF(G402=EH14,EQ14,IF(G402=EH15,EQ15,IF(G402=EH16,EQ16,IF(G402=EH17,EQ17,EQ18))))</f>
        <v>3</v>
      </c>
      <c r="FD402" s="1">
        <f>IF(G402=EH14,ER14,IF(G402=EH15,ER15,IF(G402=EH16,ER16,IF(G402=EH17,ER17,ER18))))</f>
        <v>3</v>
      </c>
      <c r="FE402" s="1"/>
      <c r="FF402" s="1"/>
      <c r="FG402" s="1"/>
      <c r="FH402" s="1"/>
      <c r="FI402" s="1"/>
      <c r="FJ402" s="1"/>
      <c r="FK402" s="1"/>
      <c r="FL402" s="1"/>
      <c r="FM402" s="1"/>
      <c r="FN402" s="1"/>
      <c r="FO402" s="23">
        <f t="shared" si="75"/>
        <v>0</v>
      </c>
    </row>
    <row r="403" spans="1:171" ht="15" customHeight="1">
      <c r="A403" s="86"/>
      <c r="B403" s="86"/>
      <c r="C403" s="86"/>
      <c r="D403" s="86"/>
      <c r="E403" s="86"/>
      <c r="F403" s="47" t="s">
        <v>76</v>
      </c>
      <c r="G403" s="48" t="s">
        <v>41</v>
      </c>
      <c r="H403" s="79" t="s">
        <v>77</v>
      </c>
      <c r="I403" s="83"/>
      <c r="J403" s="83"/>
      <c r="K403" s="83"/>
      <c r="L403" s="83"/>
      <c r="M403" s="83"/>
      <c r="N403" s="83"/>
      <c r="O403" s="83"/>
      <c r="P403" s="83"/>
      <c r="Q403" s="83"/>
      <c r="R403" s="83"/>
      <c r="S403" s="83"/>
      <c r="T403" s="83"/>
      <c r="U403" s="79" t="s">
        <v>77</v>
      </c>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46"/>
      <c r="EJ403" s="1"/>
      <c r="EK403" s="1"/>
      <c r="EL403" s="1"/>
      <c r="EM403" s="1"/>
      <c r="EN403" s="1"/>
      <c r="EO403" s="1"/>
      <c r="EP403" s="1"/>
      <c r="EQ403" s="1"/>
      <c r="ER403" s="1"/>
      <c r="ES403" s="1"/>
      <c r="ET403" s="1"/>
      <c r="EU403" s="1">
        <f>IF(G403=EH19,EI19,IF(G403=EH20,EI20,IF(G403=EH21,EI21,IF(G403=EH22,EI22,EI23))))</f>
        <v>2</v>
      </c>
      <c r="EV403" s="1">
        <f>IF(G403=EH19,EJ19,IF(G403=EH20,EJ20,IF(G403=EH21,EJ21,IF(G403=EH22,EJ22,EJ23))))</f>
        <v>2</v>
      </c>
      <c r="EW403" s="1">
        <f>IF(G403=EH19,EK19,IF(G403=EH20,EK20,IF(G403=EH21,EK21,IF(G403=EH22,EK22,EK23))))</f>
        <v>2</v>
      </c>
      <c r="EX403" s="1">
        <f>IF(G403=EH19,EL19,IF(G403=EH20,EL20,IF(G403=EH21,EL21,IF(G403=EH22,EL22,EL23))))</f>
        <v>2</v>
      </c>
      <c r="EY403" s="1">
        <f>IF(G403=EH19,EM19,IF(G403=EH20,EM20,IF(G403=EH21,EM21,IF(G403=EH22,EM22,EM23))))</f>
        <v>2</v>
      </c>
      <c r="EZ403" s="1">
        <f>IF(G403=EH19,EN19,IF(G403=EH20,EN20,IF(G403=EH21,EN21,IF(G403=EH22,EN22,EN23))))</f>
        <v>2</v>
      </c>
      <c r="FA403" s="1">
        <f>IF(G403=EH19,EO19,IF(G403=EH20,EO20,IF(G403=EH21,EO21,IF(G403=EH22,EO22,EO23))))</f>
        <v>2</v>
      </c>
      <c r="FB403" s="1">
        <f>IF(G403=EH19,EP19,IF(G403=EH20,EP20,IF(G403=EH21,EP21,IF(G403=EH22,EP22,EP23))))</f>
        <v>2</v>
      </c>
      <c r="FC403" s="1">
        <f>IF(G403=EH19,EQ19,IF(G403=EH20,EQ20,IF(G403=EH21,EQ21,IF(G403=EH22,EQ22,EQ23))))</f>
        <v>2</v>
      </c>
      <c r="FD403" s="1">
        <f>IF(G403=EH19,ER19,IF(G403=EH20,ER20,IF(G403=EH21,ER21,IF(G403=EH22,ER22,ER23))))</f>
        <v>2</v>
      </c>
      <c r="FE403" s="1"/>
      <c r="FF403" s="1"/>
      <c r="FG403" s="1"/>
      <c r="FH403" s="1"/>
      <c r="FI403" s="1"/>
      <c r="FJ403" s="1"/>
      <c r="FK403" s="1"/>
      <c r="FL403" s="1"/>
      <c r="FM403" s="1"/>
      <c r="FN403" s="1"/>
      <c r="FO403" s="23">
        <f t="shared" si="75"/>
        <v>0</v>
      </c>
    </row>
    <row r="404" spans="1:171" ht="15" customHeight="1">
      <c r="A404" s="86"/>
      <c r="B404" s="86"/>
      <c r="C404" s="86"/>
      <c r="D404" s="86"/>
      <c r="E404" s="86"/>
      <c r="F404" s="47" t="s">
        <v>78</v>
      </c>
      <c r="G404" s="48" t="s">
        <v>44</v>
      </c>
      <c r="H404" s="78"/>
      <c r="I404" s="83"/>
      <c r="J404" s="83"/>
      <c r="K404" s="83"/>
      <c r="L404" s="83"/>
      <c r="M404" s="83"/>
      <c r="N404" s="83"/>
      <c r="O404" s="83"/>
      <c r="P404" s="83"/>
      <c r="Q404" s="83"/>
      <c r="R404" s="83"/>
      <c r="S404" s="83"/>
      <c r="T404" s="83"/>
      <c r="U404" s="78"/>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46"/>
      <c r="EJ404" s="1"/>
      <c r="EK404" s="1"/>
      <c r="EL404" s="1"/>
      <c r="EM404" s="1"/>
      <c r="EN404" s="1"/>
      <c r="EO404" s="1"/>
      <c r="EP404" s="1"/>
      <c r="EQ404" s="1"/>
      <c r="ER404" s="1"/>
      <c r="ES404" s="1"/>
      <c r="ET404" s="1"/>
      <c r="EU404" s="1">
        <f>IF(G404=EH24,EI24,IF(G404=EH25,EI25,IF(G404=EH26,EI26,EI27)))</f>
        <v>1</v>
      </c>
      <c r="EV404" s="1">
        <f>IF(G404=EH24,EJ24,IF(G404=EH25,EJ25,IF(G404=EH26,EJ26,EJ27)))</f>
        <v>2</v>
      </c>
      <c r="EW404" s="1">
        <f>IF(G404=EH24,EK24,IF(G404=EH25,EK25,IF(G404=EH26,EK26,EK27)))</f>
        <v>2</v>
      </c>
      <c r="EX404" s="1">
        <f>IF(G404=EH24,EL24,IF(G404=EH25,EL25,IF(G404=EH26,EL26,EL27)))</f>
        <v>3</v>
      </c>
      <c r="EY404" s="1">
        <f>IF(G404=EH24,EM24,IF(G404=EH25,EM25,IF(G404=EH26,EM26,EM27)))</f>
        <v>3</v>
      </c>
      <c r="EZ404" s="1">
        <f>IF(G404=EH24,EN24,IF(G404=EH25,EN25,IF(G404=EH26,EN26,EN27)))</f>
        <v>2</v>
      </c>
      <c r="FA404" s="1">
        <f>IF(G404=EH24,EO24,IF(G404=EH25,EO25,IF(G404=EH26,EO26,EO27)))</f>
        <v>2</v>
      </c>
      <c r="FB404" s="1">
        <f>IF(G404=EH24,EP24,IF(G404=EH25,EP25,IF(G404=EH26,EP26,EP27)))</f>
        <v>2</v>
      </c>
      <c r="FC404" s="1">
        <f>IF(G404=EH24,EQ24,IF(G404=EH25,EQ25,IF(G404=EH26,EQ26,EQ27)))</f>
        <v>3</v>
      </c>
      <c r="FD404" s="1">
        <f>IF(G404=EH24,ER24,IF(G404=EH25,ER25,IF(G404=EH26,ER26,ER27)))</f>
        <v>1</v>
      </c>
      <c r="FE404" s="1"/>
      <c r="FF404" s="1"/>
      <c r="FG404" s="1"/>
      <c r="FH404" s="1"/>
      <c r="FI404" s="1"/>
      <c r="FJ404" s="1"/>
      <c r="FK404" s="1"/>
      <c r="FL404" s="1"/>
      <c r="FM404" s="1"/>
      <c r="FN404" s="1"/>
      <c r="FO404" s="23">
        <f t="shared" si="75"/>
        <v>0</v>
      </c>
    </row>
    <row r="405" spans="1:171" ht="15" customHeight="1">
      <c r="A405" s="86"/>
      <c r="B405" s="86"/>
      <c r="C405" s="86"/>
      <c r="D405" s="86"/>
      <c r="E405" s="86"/>
      <c r="F405" s="47" t="s">
        <v>79</v>
      </c>
      <c r="G405" s="48" t="s">
        <v>46</v>
      </c>
      <c r="H405" s="77" t="s">
        <v>80</v>
      </c>
      <c r="I405" s="83"/>
      <c r="J405" s="83"/>
      <c r="K405" s="83"/>
      <c r="L405" s="83"/>
      <c r="M405" s="83"/>
      <c r="N405" s="83"/>
      <c r="O405" s="83"/>
      <c r="P405" s="83"/>
      <c r="Q405" s="83"/>
      <c r="R405" s="83"/>
      <c r="S405" s="83"/>
      <c r="T405" s="83"/>
      <c r="U405" s="77" t="s">
        <v>80</v>
      </c>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46"/>
      <c r="EJ405" s="1"/>
      <c r="EK405" s="1"/>
      <c r="EL405" s="1"/>
      <c r="EM405" s="1"/>
      <c r="EN405" s="1"/>
      <c r="EO405" s="1"/>
      <c r="EP405" s="1"/>
      <c r="EQ405" s="1"/>
      <c r="ER405" s="1"/>
      <c r="ES405" s="1"/>
      <c r="ET405" s="1"/>
      <c r="EU405" s="1">
        <f>IF(G405=EH28,EI28,IF(G405=EH29,EI29,IF(G405=EH30,EI30,EI31)))</f>
        <v>2</v>
      </c>
      <c r="EV405" s="1">
        <f>IF(G405=EH28,EJ28,IF(G405=EH29,EJ29,IF(G405=EH30,EJ30,EJ31)))</f>
        <v>3</v>
      </c>
      <c r="EW405" s="1">
        <f>IF(G405=EH28,EK28,IF(G405=EH29,EK29,IF(G405=EH30,EK30,EK31)))</f>
        <v>1</v>
      </c>
      <c r="EX405" s="1">
        <f>IF(G405=EH28,EL28,IF(G405=EH29,EL29,IF(G405=EH30,EL30,EL31)))</f>
        <v>2</v>
      </c>
      <c r="EY405" s="1">
        <f>IF(G405=EH28,EM28,IF(G405=EH29,EM29,IF(G405=EH30,EM30,EM31)))</f>
        <v>2</v>
      </c>
      <c r="EZ405" s="1">
        <f>IF(G405=EH28,EN28,IF(G405=EH29,EN29,IF(G405=EH30,EN30,EN31)))</f>
        <v>2</v>
      </c>
      <c r="FA405" s="1">
        <f>IF(G405=EH28,EO28,IF(G405=EH29,EO29,IF(G405=EH30,EO30,EO31)))</f>
        <v>2</v>
      </c>
      <c r="FB405" s="1">
        <f>IF(G405=EH28,EP28,IF(G405=EH29,EP29,IF(G405=EH30,EP30,EP31)))</f>
        <v>2</v>
      </c>
      <c r="FC405" s="1">
        <f>IF(G405=EH28,EQ28,IF(G405=EH29,EQ29,IF(G405=EH30,EP30,EQ31)))</f>
        <v>3</v>
      </c>
      <c r="FD405" s="1">
        <f>IF(G405=EH28,ER28,IF(G405=EH29,ER29,IF(G405=EH30,ER30,ER31)))</f>
        <v>3</v>
      </c>
      <c r="FE405" s="1"/>
      <c r="FF405" s="1"/>
      <c r="FG405" s="1"/>
      <c r="FH405" s="1"/>
      <c r="FI405" s="1"/>
      <c r="FJ405" s="1"/>
      <c r="FK405" s="1"/>
      <c r="FL405" s="1"/>
      <c r="FM405" s="1"/>
      <c r="FN405" s="1"/>
      <c r="FO405" s="23">
        <f t="shared" si="75"/>
        <v>0</v>
      </c>
    </row>
    <row r="406" spans="1:171" ht="15" customHeight="1">
      <c r="A406" s="87"/>
      <c r="B406" s="87"/>
      <c r="C406" s="87"/>
      <c r="D406" s="87"/>
      <c r="E406" s="87"/>
      <c r="F406" s="47" t="s">
        <v>81</v>
      </c>
      <c r="G406" s="48" t="s">
        <v>49</v>
      </c>
      <c r="H406" s="78"/>
      <c r="I406" s="84"/>
      <c r="J406" s="84"/>
      <c r="K406" s="84"/>
      <c r="L406" s="84"/>
      <c r="M406" s="84"/>
      <c r="N406" s="84"/>
      <c r="O406" s="84"/>
      <c r="P406" s="84"/>
      <c r="Q406" s="84"/>
      <c r="R406" s="84"/>
      <c r="S406" s="83"/>
      <c r="T406" s="84"/>
      <c r="U406" s="78"/>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46"/>
      <c r="EJ406" s="1"/>
      <c r="EK406" s="1"/>
      <c r="EL406" s="1"/>
      <c r="EM406" s="1"/>
      <c r="EN406" s="1"/>
      <c r="EO406" s="1"/>
      <c r="EP406" s="1"/>
      <c r="EQ406" s="1"/>
      <c r="ER406" s="1"/>
      <c r="ES406" s="1"/>
      <c r="ET406" s="1"/>
      <c r="EU406" s="1">
        <f>IF(G406=EH32,EI32,IF(G406=EH33,EI33,IF(G406=EH34,EI34,EI35)))</f>
        <v>1</v>
      </c>
      <c r="EV406" s="1">
        <f>IF(G406=EH32,EJ32,IF(G406=EH33,EJ33,IF(G406=EH34,EJ34,EJ35)))</f>
        <v>2</v>
      </c>
      <c r="EW406" s="1">
        <f>IF(G406=EH32,EK32,IF(G406=EH33,EK33,IF(G406=EH34,EK34,EK35)))</f>
        <v>1</v>
      </c>
      <c r="EX406" s="1">
        <f>IF(G406=EH32,EL32,IF(G406=EH33,EL33,IF(G406=EH34,EL34,EL35)))</f>
        <v>2</v>
      </c>
      <c r="EY406" s="1">
        <f>IF(G406=EH32,EM32,IF(G406=EH33,EM33,IF(G406=EH34,EM34,EM35)))</f>
        <v>2</v>
      </c>
      <c r="EZ406" s="1">
        <f>IF(G406=EH32,EN32,IF(G406=EH33,EN33,IF(G406=EH34,EN34,EN35)))</f>
        <v>2</v>
      </c>
      <c r="FA406" s="1">
        <f>IF(G406=EH32,EO32,IF(G406=EH33,EO33,IF(G406=EH34,EO34,EO35)))</f>
        <v>2</v>
      </c>
      <c r="FB406" s="1">
        <f>IF(G406=EH32,EP32,IF(G406=EH33,EP33,IF(G406=EH34,EP34,EP35)))</f>
        <v>1</v>
      </c>
      <c r="FC406" s="1">
        <f>IF(G406=EH32,EQ32,IF(G406=EH33,EQ33,IF(G406=EH34,EQ34,EQ35)))</f>
        <v>3</v>
      </c>
      <c r="FD406" s="1">
        <f>IF(G406=EH32,ER32,IF(G406=EH33,ER33,IF(G406=EH34,ER34,ER35)))</f>
        <v>3</v>
      </c>
      <c r="FE406" s="1"/>
      <c r="FF406" s="1"/>
      <c r="FG406" s="1"/>
      <c r="FH406" s="1"/>
      <c r="FI406" s="1"/>
      <c r="FJ406" s="1"/>
      <c r="FK406" s="1"/>
      <c r="FL406" s="1"/>
      <c r="FM406" s="1"/>
      <c r="FN406" s="1"/>
      <c r="FO406" s="23">
        <f t="shared" si="75"/>
        <v>0</v>
      </c>
    </row>
    <row r="407" spans="1:171" ht="14.25" customHeight="1">
      <c r="A407" s="40" t="s">
        <v>57</v>
      </c>
      <c r="B407" s="41" t="s">
        <v>58</v>
      </c>
      <c r="C407" s="42" t="s">
        <v>59</v>
      </c>
      <c r="D407" s="42" t="s">
        <v>60</v>
      </c>
      <c r="E407" s="42" t="s">
        <v>61</v>
      </c>
      <c r="F407" s="43" t="s">
        <v>62</v>
      </c>
      <c r="G407" s="43" t="s">
        <v>82</v>
      </c>
      <c r="H407" s="44" t="s">
        <v>64</v>
      </c>
      <c r="I407" s="45" t="s">
        <v>13</v>
      </c>
      <c r="J407" s="45" t="s">
        <v>14</v>
      </c>
      <c r="K407" s="45" t="s">
        <v>15</v>
      </c>
      <c r="L407" s="45" t="s">
        <v>67</v>
      </c>
      <c r="M407" s="45" t="s">
        <v>17</v>
      </c>
      <c r="N407" s="45" t="s">
        <v>65</v>
      </c>
      <c r="O407" s="45" t="s">
        <v>19</v>
      </c>
      <c r="P407" s="45" t="s">
        <v>20</v>
      </c>
      <c r="Q407" s="45" t="s">
        <v>21</v>
      </c>
      <c r="R407" s="45" t="s">
        <v>22</v>
      </c>
      <c r="S407" s="83"/>
      <c r="T407" s="45" t="s">
        <v>66</v>
      </c>
      <c r="U407" s="44" t="s">
        <v>64</v>
      </c>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46"/>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23">
        <f t="shared" si="75"/>
        <v>0</v>
      </c>
    </row>
    <row r="408" spans="1:171" ht="15" customHeight="1">
      <c r="A408" s="85" t="s">
        <v>209</v>
      </c>
      <c r="B408" s="85" t="s">
        <v>210</v>
      </c>
      <c r="C408" s="85" t="s">
        <v>294</v>
      </c>
      <c r="D408" s="85" t="s">
        <v>295</v>
      </c>
      <c r="E408" s="85" t="s">
        <v>296</v>
      </c>
      <c r="F408" s="47" t="s">
        <v>73</v>
      </c>
      <c r="G408" s="48" t="s">
        <v>25</v>
      </c>
      <c r="H408" s="81" t="s">
        <v>74</v>
      </c>
      <c r="I408" s="82">
        <f t="shared" ref="I408:R408" si="118">FE408</f>
        <v>10</v>
      </c>
      <c r="J408" s="82">
        <f t="shared" si="118"/>
        <v>14</v>
      </c>
      <c r="K408" s="82">
        <f t="shared" si="118"/>
        <v>10</v>
      </c>
      <c r="L408" s="82">
        <f t="shared" si="118"/>
        <v>14</v>
      </c>
      <c r="M408" s="82">
        <f t="shared" si="118"/>
        <v>14</v>
      </c>
      <c r="N408" s="82">
        <f t="shared" si="118"/>
        <v>12</v>
      </c>
      <c r="O408" s="82">
        <f t="shared" si="118"/>
        <v>12</v>
      </c>
      <c r="P408" s="82">
        <f t="shared" si="118"/>
        <v>10</v>
      </c>
      <c r="Q408" s="82">
        <f t="shared" si="118"/>
        <v>16</v>
      </c>
      <c r="R408" s="82">
        <f t="shared" si="118"/>
        <v>14</v>
      </c>
      <c r="S408" s="83"/>
      <c r="T408" s="82">
        <f>$FO$408</f>
        <v>126</v>
      </c>
      <c r="U408" s="81" t="s">
        <v>74</v>
      </c>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46"/>
      <c r="EJ408" s="1"/>
      <c r="EK408" s="1"/>
      <c r="EL408" s="1"/>
      <c r="EM408" s="1"/>
      <c r="EN408" s="1"/>
      <c r="EO408" s="1"/>
      <c r="EP408" s="1"/>
      <c r="EQ408" s="1"/>
      <c r="ER408" s="1"/>
      <c r="ES408" s="1"/>
      <c r="ET408" s="1"/>
      <c r="EU408" s="23">
        <f>IF(G408=EH2,EI2,IF(G408=EH3,EI3,IF(G408=EH4,EI4,IF(G408=EH5,EI5,IF(G408=EH6,EI6,IF(G408=EH7,EI7,IF(G408=EH8,EI8,IF(G408=EH9,EI9,IF(G408=EH10,EI10,IF(G408=EH11,EI11,IF(G408=EH12,EI12,EI13)))))))))))</f>
        <v>2</v>
      </c>
      <c r="EV408" s="23">
        <f>IF(G408=EH2,EJ2,IF(G408=EH3,EJ3,IF(G408=EH4,EJ4,IF(G408=EH5,EJ5,IF(G408=EH6,EJ6,IF(G408=EH7,EJ7,IF(G408=EH8,EJ8,IF(G408=EH9,EJ9,IF(G408=EH10,EJ10,IF(G408=EH11,EJ11,IF(G408=EH12,EJ12,EJ13)))))))))))</f>
        <v>2</v>
      </c>
      <c r="EW408" s="23">
        <f>IF(G408=EH2,EK2,IF(G408=EH3,EK3,IF(G408=EH4,EK4,IF(G408=EH5,EK5,IF(G408=EH6,EK6,IF(G408=EH7,EK7,IF(G408=EH8,EK8,IF(G408=EH9,EK9,IF(G408=EH10,EK10,IF(G408=EH11,EK11,IF(G408=EH12,EK12,EK13)))))))))))</f>
        <v>2</v>
      </c>
      <c r="EX408" s="23">
        <f>IF(G408=EH2,EL2,IF(G408=EH3,EL3,IF(G408=EH4,EL4,IF(G408=EH5,EL5,IF(G408=EH6,EL6,IF(G408=EH7,EL7,IF(G408=EH8,EL8,IF(G408=EH9,EL9,IF(G408=EH10,EL10,IF(G408=EH11,EL11,IF(G408=EH12,EL12,EL13)))))))))))</f>
        <v>2</v>
      </c>
      <c r="EY408" s="23">
        <f>IF(G408=EH2,EM2,IF(G408=EH3,EM3,IF(G408=EH4,EM4,IF(G408=EH5,EM5,IF(G408=EH6,EM6,IF(G408=EH7,EM7,IF(G408=EH8,EM8,IF(G408=EH9,EM9,IF(G408=EH10,EM10,IF(G408=EH11,EM11,IF(G408=EH12,EM12,EM13)))))))))))</f>
        <v>2</v>
      </c>
      <c r="EZ408" s="23">
        <f>IF(G408=EH2,EN2,IF(G408=EH3,EN3,IF(G408=EH4,EN4,IF(G408=EH5,EN5,IF(G408=EH6,EN6,IF(G408=EH7,EN7,IF(G408=EH8,EN8,IF(G408=EH9,EN9,IF(G408=EH10,EN10,IF(G408=EH11,EN11,IF(G408=EH12,EN12,EN13)))))))))))</f>
        <v>2</v>
      </c>
      <c r="FA408" s="23">
        <f>IF(G408=EH2,EO2,IF(G408=EH3,EO3,IF(G408=EH4,EO4,IF(G408=EH5,EO5,IF(G408=EH6,EO6,IF(G408=EH7,EO7,IF(G408=EH8,EO8,IF(G408=EH9,EO9,IF(G408=EH10,EO10,IF(G408=EH11,EO11,IF(G408=EH12,EO12,EO13)))))))))))</f>
        <v>2</v>
      </c>
      <c r="FB408" s="23">
        <f>IF(G408=EH2,EP2,IF(G408=EH3,EP3,IF(G408=EH4,EP4,IF(G408=EH5,EP5,IF(G408=EH6,EP6,IF(G408=EH7,EP7,IF(G408=EH8,EP8,IF(G408=EH9,EP9,IF(G408=EH10,EP10,IF(G408=EH11,EP11,IF(G408=EH12,EP12,EP13)))))))))))</f>
        <v>2</v>
      </c>
      <c r="FC408" s="23">
        <f>IF(G408=EH2,EQ2,IF(G408=EH3,EQ3,IF(G408=EH4,EQ4,IF(G408=EH5,EQ5,IF(G408=EH6,EQ6,IF(G408=EH7,EQ7,IF(G408=EH8,EQ8,IF(G408=EH9,EQ9,IF(G408=EH10,EQ10,IF(G408=EH11,EQ11,IF(G408=EH12,EQ12,EQ13)))))))))))</f>
        <v>2</v>
      </c>
      <c r="FD408" s="23">
        <f>IF(G408=EH2,ER2,IF(G408=EH3,ER3,IF(G408=EH4,ER4,IF(G408=EH5,ER5,IF(G408=EH6,ER6,IF(G408=EH7,ER7,IF(G408=EH8,ER8,IF(G408=EH9,ER9,IF(G408=EH10,ER10,IF(G408=EH11,ER11,IF(G408=EH12,ER12,ER13)))))))))))</f>
        <v>2</v>
      </c>
      <c r="FE408" s="23">
        <f t="shared" ref="FE408:FN408" si="119">EU408+EU409+EU410+EU411+EU412+EU413</f>
        <v>10</v>
      </c>
      <c r="FF408" s="23">
        <f t="shared" si="119"/>
        <v>14</v>
      </c>
      <c r="FG408" s="23">
        <f t="shared" si="119"/>
        <v>10</v>
      </c>
      <c r="FH408" s="23">
        <f t="shared" si="119"/>
        <v>14</v>
      </c>
      <c r="FI408" s="23">
        <f t="shared" si="119"/>
        <v>14</v>
      </c>
      <c r="FJ408" s="23">
        <f t="shared" si="119"/>
        <v>12</v>
      </c>
      <c r="FK408" s="23">
        <f t="shared" si="119"/>
        <v>12</v>
      </c>
      <c r="FL408" s="23">
        <f t="shared" si="119"/>
        <v>10</v>
      </c>
      <c r="FM408" s="23">
        <f t="shared" si="119"/>
        <v>16</v>
      </c>
      <c r="FN408" s="23">
        <f t="shared" si="119"/>
        <v>14</v>
      </c>
      <c r="FO408" s="23">
        <f t="shared" si="75"/>
        <v>126</v>
      </c>
    </row>
    <row r="409" spans="1:171" ht="15" customHeight="1">
      <c r="A409" s="86"/>
      <c r="B409" s="86"/>
      <c r="C409" s="86"/>
      <c r="D409" s="86"/>
      <c r="E409" s="86"/>
      <c r="F409" s="47" t="s">
        <v>75</v>
      </c>
      <c r="G409" s="48" t="s">
        <v>35</v>
      </c>
      <c r="H409" s="78"/>
      <c r="I409" s="83"/>
      <c r="J409" s="83"/>
      <c r="K409" s="83"/>
      <c r="L409" s="83"/>
      <c r="M409" s="83"/>
      <c r="N409" s="83"/>
      <c r="O409" s="83"/>
      <c r="P409" s="83"/>
      <c r="Q409" s="83"/>
      <c r="R409" s="83"/>
      <c r="S409" s="83"/>
      <c r="T409" s="83"/>
      <c r="U409" s="78"/>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46"/>
      <c r="EJ409" s="1"/>
      <c r="EK409" s="1"/>
      <c r="EL409" s="1"/>
      <c r="EM409" s="1"/>
      <c r="EN409" s="1"/>
      <c r="EO409" s="1"/>
      <c r="EP409" s="1"/>
      <c r="EQ409" s="1"/>
      <c r="ER409" s="1"/>
      <c r="ES409" s="1"/>
      <c r="ET409" s="1"/>
      <c r="EU409" s="1">
        <f>IF(G409=EH14,EI14,IF(G409=EH15,EI15,IF(G409=EH16,EI16,IF(G409=EH17,EI17,EI18))))</f>
        <v>2</v>
      </c>
      <c r="EV409" s="1">
        <f>IF(G409=EH14,EJ14,IF(G409=EH15,EJ15,IF(G409=EH16,EJ16,IF(G409=EH17,EJ17,EJ18))))</f>
        <v>3</v>
      </c>
      <c r="EW409" s="1">
        <f>IF(G409=EH14,EK14,IF(G409=EH15,EK15,IF(G409=EH16,EK16,IF(G409=EH17,EK17,EK18))))</f>
        <v>2</v>
      </c>
      <c r="EX409" s="1">
        <f>IF(G409=EH14,EL14,IF(G409=EH15,EL15,IF(G409=EH16,EL16,IF(G409=EH17,EL17,EL18))))</f>
        <v>3</v>
      </c>
      <c r="EY409" s="1">
        <f>IF(G409=EH14,EM14,IF(G409=EH15,EM15,IF(G409=EH16,EM16,IF(G409=EH17,EM17,EM18))))</f>
        <v>3</v>
      </c>
      <c r="EZ409" s="1">
        <f>IF(G409=EH14,EN14,IF(G409=EH15,EN15,IF(G409=EH16,EN16,IF(G409=EH17,EN17,EN18))))</f>
        <v>2</v>
      </c>
      <c r="FA409" s="1">
        <f>IF(G409=EH14,EO14,IF(G409=EH15,EO15,IF(G409=EH16,EO16,IF(G409=EH17,EO17,EO18))))</f>
        <v>2</v>
      </c>
      <c r="FB409" s="1">
        <f>IF(G409=EH14,EP14,IF(G409=EH15,EP15,IF(G409=EH16,EP16,IF(G409=EH17,EP17,EP18))))</f>
        <v>1</v>
      </c>
      <c r="FC409" s="1">
        <f>IF(G409=EH14,EQ14,IF(G409=EH15,EQ15,IF(G409=EH16,EQ16,IF(G409=EH17,EQ17,EQ18))))</f>
        <v>3</v>
      </c>
      <c r="FD409" s="1">
        <f>IF(G409=EH14,ER14,IF(G409=EH15,ER15,IF(G409=EH16,ER16,IF(G409=EH17,ER17,ER18))))</f>
        <v>3</v>
      </c>
      <c r="FE409" s="1"/>
      <c r="FF409" s="1"/>
      <c r="FG409" s="1"/>
      <c r="FH409" s="1"/>
      <c r="FI409" s="1"/>
      <c r="FJ409" s="1"/>
      <c r="FK409" s="1"/>
      <c r="FL409" s="1"/>
      <c r="FM409" s="1"/>
      <c r="FN409" s="1"/>
      <c r="FO409" s="23">
        <f t="shared" si="75"/>
        <v>0</v>
      </c>
    </row>
    <row r="410" spans="1:171" ht="15" customHeight="1">
      <c r="A410" s="86"/>
      <c r="B410" s="86"/>
      <c r="C410" s="86"/>
      <c r="D410" s="86"/>
      <c r="E410" s="86"/>
      <c r="F410" s="47" t="s">
        <v>76</v>
      </c>
      <c r="G410" s="48" t="s">
        <v>41</v>
      </c>
      <c r="H410" s="79" t="s">
        <v>77</v>
      </c>
      <c r="I410" s="83"/>
      <c r="J410" s="83"/>
      <c r="K410" s="83"/>
      <c r="L410" s="83"/>
      <c r="M410" s="83"/>
      <c r="N410" s="83"/>
      <c r="O410" s="83"/>
      <c r="P410" s="83"/>
      <c r="Q410" s="83"/>
      <c r="R410" s="83"/>
      <c r="S410" s="83"/>
      <c r="T410" s="83"/>
      <c r="U410" s="79" t="s">
        <v>77</v>
      </c>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46"/>
      <c r="EJ410" s="1"/>
      <c r="EK410" s="1"/>
      <c r="EL410" s="1"/>
      <c r="EM410" s="1"/>
      <c r="EN410" s="1"/>
      <c r="EO410" s="1"/>
      <c r="EP410" s="1"/>
      <c r="EQ410" s="1"/>
      <c r="ER410" s="1"/>
      <c r="ES410" s="1"/>
      <c r="ET410" s="1"/>
      <c r="EU410" s="1">
        <f>IF(G410=EH19,EI19,IF(G410=EH20,EI20,IF(G410=EH21,EI21,IF(G410=EH22,EI22,EI23))))</f>
        <v>2</v>
      </c>
      <c r="EV410" s="1">
        <f>IF(G410=EH19,EJ19,IF(G410=EH20,EJ20,IF(G410=EH21,EJ21,IF(G410=EH22,EJ22,EJ23))))</f>
        <v>2</v>
      </c>
      <c r="EW410" s="1">
        <f>IF(G410=EH19,EK19,IF(G410=EH20,EK20,IF(G410=EH21,EK21,IF(G410=EH22,EK22,EK23))))</f>
        <v>2</v>
      </c>
      <c r="EX410" s="1">
        <f>IF(G410=EH19,EL19,IF(G410=EH20,EL20,IF(G410=EH21,EL21,IF(G410=EH22,EL22,EL23))))</f>
        <v>2</v>
      </c>
      <c r="EY410" s="1">
        <f>IF(G410=EH19,EM19,IF(G410=EH20,EM20,IF(G410=EH21,EM21,IF(G410=EH22,EM22,EM23))))</f>
        <v>2</v>
      </c>
      <c r="EZ410" s="1">
        <f>IF(G410=EH19,EN19,IF(G410=EH20,EN20,IF(G410=EH21,EN21,IF(G410=EH22,EN22,EN23))))</f>
        <v>2</v>
      </c>
      <c r="FA410" s="1">
        <f>IF(G410=EH19,EO19,IF(G410=EH20,EO20,IF(G410=EH21,EO21,IF(G410=EH22,EO22,EO23))))</f>
        <v>2</v>
      </c>
      <c r="FB410" s="1">
        <f>IF(G410=EH19,EP19,IF(G410=EH20,EP20,IF(G410=EH21,EP21,IF(G410=EH22,EP22,EP23))))</f>
        <v>2</v>
      </c>
      <c r="FC410" s="1">
        <f>IF(G410=EH19,EQ19,IF(G410=EH20,EQ20,IF(G410=EH21,EQ21,IF(G410=EH22,EQ22,EQ23))))</f>
        <v>2</v>
      </c>
      <c r="FD410" s="1">
        <f>IF(G410=EH19,ER19,IF(G410=EH20,ER20,IF(G410=EH21,ER21,IF(G410=EH22,ER22,ER23))))</f>
        <v>2</v>
      </c>
      <c r="FE410" s="1"/>
      <c r="FF410" s="1"/>
      <c r="FG410" s="1"/>
      <c r="FH410" s="1"/>
      <c r="FI410" s="1"/>
      <c r="FJ410" s="1"/>
      <c r="FK410" s="1"/>
      <c r="FL410" s="1"/>
      <c r="FM410" s="1"/>
      <c r="FN410" s="1"/>
      <c r="FO410" s="23">
        <f t="shared" si="75"/>
        <v>0</v>
      </c>
    </row>
    <row r="411" spans="1:171" ht="15" customHeight="1">
      <c r="A411" s="86"/>
      <c r="B411" s="86"/>
      <c r="C411" s="86"/>
      <c r="D411" s="86"/>
      <c r="E411" s="86"/>
      <c r="F411" s="47" t="s">
        <v>78</v>
      </c>
      <c r="G411" s="48" t="s">
        <v>44</v>
      </c>
      <c r="H411" s="78"/>
      <c r="I411" s="83"/>
      <c r="J411" s="83"/>
      <c r="K411" s="83"/>
      <c r="L411" s="83"/>
      <c r="M411" s="83"/>
      <c r="N411" s="83"/>
      <c r="O411" s="83"/>
      <c r="P411" s="83"/>
      <c r="Q411" s="83"/>
      <c r="R411" s="83"/>
      <c r="S411" s="83"/>
      <c r="T411" s="83"/>
      <c r="U411" s="78"/>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46"/>
      <c r="EJ411" s="1"/>
      <c r="EK411" s="1"/>
      <c r="EL411" s="1"/>
      <c r="EM411" s="1"/>
      <c r="EN411" s="1"/>
      <c r="EO411" s="1"/>
      <c r="EP411" s="1"/>
      <c r="EQ411" s="1"/>
      <c r="ER411" s="1"/>
      <c r="ES411" s="1"/>
      <c r="ET411" s="1"/>
      <c r="EU411" s="1">
        <f>IF(G411=EH24,EI24,IF(G411=EH25,EI25,IF(G411=EH26,EI26,EI27)))</f>
        <v>1</v>
      </c>
      <c r="EV411" s="1">
        <f>IF(G411=EH24,EJ24,IF(G411=EH25,EJ25,IF(G411=EH26,EJ26,EJ27)))</f>
        <v>2</v>
      </c>
      <c r="EW411" s="1">
        <f>IF(G411=EH24,EK24,IF(G411=EH25,EK25,IF(G411=EH26,EK26,EK27)))</f>
        <v>2</v>
      </c>
      <c r="EX411" s="1">
        <f>IF(G411=EH24,EL24,IF(G411=EH25,EL25,IF(G411=EH26,EL26,EL27)))</f>
        <v>3</v>
      </c>
      <c r="EY411" s="1">
        <f>IF(G411=EH24,EM24,IF(G411=EH25,EM25,IF(G411=EH26,EM26,EM27)))</f>
        <v>3</v>
      </c>
      <c r="EZ411" s="1">
        <f>IF(G411=EH24,EN24,IF(G411=EH25,EN25,IF(G411=EH26,EN26,EN27)))</f>
        <v>2</v>
      </c>
      <c r="FA411" s="1">
        <f>IF(G411=EH24,EO24,IF(G411=EH25,EO25,IF(G411=EH26,EO26,EO27)))</f>
        <v>2</v>
      </c>
      <c r="FB411" s="1">
        <f>IF(G411=EH24,EP24,IF(G411=EH25,EP25,IF(G411=EH26,EP26,EP27)))</f>
        <v>2</v>
      </c>
      <c r="FC411" s="1">
        <f>IF(G411=EH24,EQ24,IF(G411=EH25,EQ25,IF(G411=EH26,EQ26,EQ27)))</f>
        <v>3</v>
      </c>
      <c r="FD411" s="1">
        <f>IF(G411=EH24,ER24,IF(G411=EH25,ER25,IF(G411=EH26,ER26,ER27)))</f>
        <v>1</v>
      </c>
      <c r="FE411" s="1"/>
      <c r="FF411" s="1"/>
      <c r="FG411" s="1"/>
      <c r="FH411" s="1"/>
      <c r="FI411" s="1"/>
      <c r="FJ411" s="1"/>
      <c r="FK411" s="1"/>
      <c r="FL411" s="1"/>
      <c r="FM411" s="1"/>
      <c r="FN411" s="1"/>
      <c r="FO411" s="23">
        <f t="shared" si="75"/>
        <v>0</v>
      </c>
    </row>
    <row r="412" spans="1:171" ht="15" customHeight="1">
      <c r="A412" s="86"/>
      <c r="B412" s="86"/>
      <c r="C412" s="86"/>
      <c r="D412" s="86"/>
      <c r="E412" s="86"/>
      <c r="F412" s="47" t="s">
        <v>79</v>
      </c>
      <c r="G412" s="48" t="s">
        <v>46</v>
      </c>
      <c r="H412" s="77" t="s">
        <v>80</v>
      </c>
      <c r="I412" s="83"/>
      <c r="J412" s="83"/>
      <c r="K412" s="83"/>
      <c r="L412" s="83"/>
      <c r="M412" s="83"/>
      <c r="N412" s="83"/>
      <c r="O412" s="83"/>
      <c r="P412" s="83"/>
      <c r="Q412" s="83"/>
      <c r="R412" s="83"/>
      <c r="S412" s="83"/>
      <c r="T412" s="83"/>
      <c r="U412" s="77" t="s">
        <v>80</v>
      </c>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46"/>
      <c r="EJ412" s="1"/>
      <c r="EK412" s="1"/>
      <c r="EL412" s="1"/>
      <c r="EM412" s="1"/>
      <c r="EN412" s="1"/>
      <c r="EO412" s="1"/>
      <c r="EP412" s="1"/>
      <c r="EQ412" s="1"/>
      <c r="ER412" s="1"/>
      <c r="ES412" s="1"/>
      <c r="ET412" s="1"/>
      <c r="EU412" s="1">
        <f>IF(G412=EH28,EI28,IF(G412=EH29,EI29,IF(G412=EH30,EI30,EI31)))</f>
        <v>2</v>
      </c>
      <c r="EV412" s="1">
        <f>IF(G412=EH28,EJ28,IF(G412=EH29,EJ29,IF(G412=EH30,EJ30,EJ31)))</f>
        <v>3</v>
      </c>
      <c r="EW412" s="1">
        <f>IF(G412=EH28,EK28,IF(G412=EH29,EK29,IF(G412=EH30,EK30,EK31)))</f>
        <v>1</v>
      </c>
      <c r="EX412" s="1">
        <f>IF(G412=EH28,EL28,IF(G412=EH29,EL29,IF(G412=EH30,EL30,EL31)))</f>
        <v>2</v>
      </c>
      <c r="EY412" s="1">
        <f>IF(G412=EH28,EM28,IF(G412=EH29,EM29,IF(G412=EH30,EM30,EM31)))</f>
        <v>2</v>
      </c>
      <c r="EZ412" s="1">
        <f>IF(G412=EH28,EN28,IF(G412=EH29,EN29,IF(G412=EH30,EN30,EN31)))</f>
        <v>2</v>
      </c>
      <c r="FA412" s="1">
        <f>IF(G412=EH28,EO28,IF(G412=EH29,EO29,IF(G412=EH30,EO30,EO31)))</f>
        <v>2</v>
      </c>
      <c r="FB412" s="1">
        <f>IF(G412=EH28,EP28,IF(G412=EH29,EP29,IF(G412=EH30,EP30,EP31)))</f>
        <v>2</v>
      </c>
      <c r="FC412" s="1">
        <f>IF(G412=EH28,EQ28,IF(G412=EH29,EQ29,IF(G412=EH30,EP30,EQ31)))</f>
        <v>3</v>
      </c>
      <c r="FD412" s="1">
        <f>IF(G412=EH28,ER28,IF(G412=EH29,ER29,IF(G412=EH30,ER30,ER31)))</f>
        <v>3</v>
      </c>
      <c r="FE412" s="1"/>
      <c r="FF412" s="1"/>
      <c r="FG412" s="1"/>
      <c r="FH412" s="1"/>
      <c r="FI412" s="1"/>
      <c r="FJ412" s="1"/>
      <c r="FK412" s="1"/>
      <c r="FL412" s="1"/>
      <c r="FM412" s="1"/>
      <c r="FN412" s="1"/>
      <c r="FO412" s="23">
        <f t="shared" si="75"/>
        <v>0</v>
      </c>
    </row>
    <row r="413" spans="1:171" ht="15" customHeight="1">
      <c r="A413" s="87"/>
      <c r="B413" s="87"/>
      <c r="C413" s="87"/>
      <c r="D413" s="87"/>
      <c r="E413" s="87"/>
      <c r="F413" s="47" t="s">
        <v>81</v>
      </c>
      <c r="G413" s="48" t="s">
        <v>49</v>
      </c>
      <c r="H413" s="78"/>
      <c r="I413" s="84"/>
      <c r="J413" s="84"/>
      <c r="K413" s="84"/>
      <c r="L413" s="84"/>
      <c r="M413" s="84"/>
      <c r="N413" s="84"/>
      <c r="O413" s="84"/>
      <c r="P413" s="84"/>
      <c r="Q413" s="84"/>
      <c r="R413" s="84"/>
      <c r="S413" s="83"/>
      <c r="T413" s="84"/>
      <c r="U413" s="78"/>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46"/>
      <c r="EJ413" s="1"/>
      <c r="EK413" s="1"/>
      <c r="EL413" s="1"/>
      <c r="EM413" s="1"/>
      <c r="EN413" s="1"/>
      <c r="EO413" s="1"/>
      <c r="EP413" s="1"/>
      <c r="EQ413" s="1"/>
      <c r="ER413" s="1"/>
      <c r="ES413" s="1"/>
      <c r="ET413" s="1"/>
      <c r="EU413" s="1">
        <f>IF(G413=EH32,EI32,IF(G413=EH33,EI33,IF(G413=EH34,EI34,EI35)))</f>
        <v>1</v>
      </c>
      <c r="EV413" s="1">
        <f>IF(G413=EH32,EJ32,IF(G413=EH33,EJ33,IF(G413=EH34,EJ34,EJ35)))</f>
        <v>2</v>
      </c>
      <c r="EW413" s="1">
        <f>IF(G413=EH32,EK32,IF(G413=EH33,EK33,IF(G413=EH34,EK34,EK35)))</f>
        <v>1</v>
      </c>
      <c r="EX413" s="1">
        <f>IF(G413=EH32,EL32,IF(G413=EH33,EL33,IF(G413=EH34,EL34,EL35)))</f>
        <v>2</v>
      </c>
      <c r="EY413" s="1">
        <f>IF(G413=EH32,EM32,IF(G413=EH33,EM33,IF(G413=EH34,EM34,EM35)))</f>
        <v>2</v>
      </c>
      <c r="EZ413" s="1">
        <f>IF(G413=EH32,EN32,IF(G413=EH33,EN33,IF(G413=EH34,EN34,EN35)))</f>
        <v>2</v>
      </c>
      <c r="FA413" s="1">
        <f>IF(G413=EH32,EO32,IF(G413=EH33,EO33,IF(G413=EH34,EO34,EO35)))</f>
        <v>2</v>
      </c>
      <c r="FB413" s="1">
        <f>IF(G413=EH32,EP32,IF(G413=EH33,EP33,IF(G413=EH34,EP34,EP35)))</f>
        <v>1</v>
      </c>
      <c r="FC413" s="1">
        <f>IF(G413=EH32,EQ32,IF(G413=EH33,EQ33,IF(G413=EH34,EQ34,EQ35)))</f>
        <v>3</v>
      </c>
      <c r="FD413" s="1">
        <f>IF(G413=EH32,ER32,IF(G413=EH33,ER33,IF(G413=EH34,ER34,ER35)))</f>
        <v>3</v>
      </c>
      <c r="FE413" s="1"/>
      <c r="FF413" s="1"/>
      <c r="FG413" s="1"/>
      <c r="FH413" s="1"/>
      <c r="FI413" s="1"/>
      <c r="FJ413" s="1"/>
      <c r="FK413" s="1"/>
      <c r="FL413" s="1"/>
      <c r="FM413" s="1"/>
      <c r="FN413" s="1"/>
      <c r="FO413" s="23">
        <f t="shared" si="75"/>
        <v>0</v>
      </c>
    </row>
    <row r="414" spans="1:171" ht="14.25" customHeight="1">
      <c r="A414" s="40" t="s">
        <v>57</v>
      </c>
      <c r="B414" s="41" t="s">
        <v>58</v>
      </c>
      <c r="C414" s="42" t="s">
        <v>59</v>
      </c>
      <c r="D414" s="42" t="s">
        <v>60</v>
      </c>
      <c r="E414" s="42" t="s">
        <v>61</v>
      </c>
      <c r="F414" s="43" t="s">
        <v>62</v>
      </c>
      <c r="G414" s="43" t="s">
        <v>82</v>
      </c>
      <c r="H414" s="44" t="s">
        <v>64</v>
      </c>
      <c r="I414" s="45" t="s">
        <v>13</v>
      </c>
      <c r="J414" s="45" t="s">
        <v>14</v>
      </c>
      <c r="K414" s="45" t="s">
        <v>15</v>
      </c>
      <c r="L414" s="45" t="s">
        <v>67</v>
      </c>
      <c r="M414" s="45" t="s">
        <v>17</v>
      </c>
      <c r="N414" s="45" t="s">
        <v>65</v>
      </c>
      <c r="O414" s="45" t="s">
        <v>19</v>
      </c>
      <c r="P414" s="45" t="s">
        <v>20</v>
      </c>
      <c r="Q414" s="45" t="s">
        <v>21</v>
      </c>
      <c r="R414" s="45" t="s">
        <v>22</v>
      </c>
      <c r="S414" s="83"/>
      <c r="T414" s="45" t="s">
        <v>66</v>
      </c>
      <c r="U414" s="44" t="s">
        <v>64</v>
      </c>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46"/>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23">
        <f t="shared" si="75"/>
        <v>0</v>
      </c>
    </row>
    <row r="415" spans="1:171" ht="15" customHeight="1">
      <c r="A415" s="85" t="s">
        <v>275</v>
      </c>
      <c r="B415" s="85" t="s">
        <v>276</v>
      </c>
      <c r="C415" s="85" t="s">
        <v>297</v>
      </c>
      <c r="D415" s="85" t="s">
        <v>298</v>
      </c>
      <c r="E415" s="85" t="s">
        <v>299</v>
      </c>
      <c r="F415" s="47" t="s">
        <v>73</v>
      </c>
      <c r="G415" s="48" t="s">
        <v>24</v>
      </c>
      <c r="H415" s="81" t="s">
        <v>74</v>
      </c>
      <c r="I415" s="82">
        <f t="shared" ref="I415:R415" si="120">FE415</f>
        <v>10</v>
      </c>
      <c r="J415" s="82">
        <f t="shared" si="120"/>
        <v>14</v>
      </c>
      <c r="K415" s="82">
        <f t="shared" si="120"/>
        <v>10</v>
      </c>
      <c r="L415" s="82">
        <f t="shared" si="120"/>
        <v>13</v>
      </c>
      <c r="M415" s="82">
        <f t="shared" si="120"/>
        <v>13</v>
      </c>
      <c r="N415" s="82">
        <f t="shared" si="120"/>
        <v>12</v>
      </c>
      <c r="O415" s="82">
        <f t="shared" si="120"/>
        <v>12</v>
      </c>
      <c r="P415" s="82">
        <f t="shared" si="120"/>
        <v>11</v>
      </c>
      <c r="Q415" s="82">
        <f t="shared" si="120"/>
        <v>15</v>
      </c>
      <c r="R415" s="82">
        <f t="shared" si="120"/>
        <v>13</v>
      </c>
      <c r="S415" s="83"/>
      <c r="T415" s="82">
        <f>$FO$415</f>
        <v>123</v>
      </c>
      <c r="U415" s="81" t="s">
        <v>74</v>
      </c>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46"/>
      <c r="EJ415" s="1"/>
      <c r="EK415" s="1"/>
      <c r="EL415" s="1"/>
      <c r="EM415" s="1"/>
      <c r="EN415" s="1"/>
      <c r="EO415" s="1"/>
      <c r="EP415" s="1"/>
      <c r="EQ415" s="1"/>
      <c r="ER415" s="1"/>
      <c r="ES415" s="1"/>
      <c r="ET415" s="1"/>
      <c r="EU415" s="23">
        <f>IF(G415=EH2,EI2,IF(G415=EH3,EI3,IF(G415=EH4,EI4,IF(G415=EH5,EI5,IF(G415=EH6,EI6,IF(G415=EH7,EI7,IF(G415=EH8,EI8,IF(G415=EH9,EI9,IF(G415=EH10,EI10,IF(G415=EH11,EI11,IF(G415=EH12,EI12,EI13)))))))))))</f>
        <v>2</v>
      </c>
      <c r="EV415" s="23">
        <f>IF(G415=EH2,EJ2,IF(G415=EH3,EJ3,IF(G415=EH4,EJ4,IF(G415=EH5,EJ5,IF(G415=EH6,EJ6,IF(G415=EH7,EJ7,IF(G415=EH8,EJ8,IF(G415=EH9,EJ9,IF(G415=EH10,EJ10,IF(G415=EH11,EJ11,IF(G415=EH12,EJ12,EJ13)))))))))))</f>
        <v>2</v>
      </c>
      <c r="EW415" s="23">
        <f>IF(G415=EH2,EK2,IF(G415=EH3,EK3,IF(G415=EH4,EK4,IF(G415=EH5,EK5,IF(G415=EH6,EK6,IF(G415=EH7,EK7,IF(G415=EH8,EK8,IF(G415=EH9,EK9,IF(G415=EH10,EK10,IF(G415=EH11,EK11,IF(G415=EH12,EK12,EK13)))))))))))</f>
        <v>2</v>
      </c>
      <c r="EX415" s="23">
        <f>IF(G415=EH2,EL2,IF(G415=EH3,EL3,IF(G415=EH4,EL4,IF(G415=EH5,EL5,IF(G415=EH6,EL6,IF(G415=EH7,EL7,IF(G415=EH8,EL8,IF(G415=EH9,EL9,IF(G415=EH10,EL10,IF(G415=EH11,EL11,IF(G415=EH12,EL12,EL13)))))))))))</f>
        <v>1</v>
      </c>
      <c r="EY415" s="23">
        <f>IF(G415=EH2,EM2,IF(G415=EH3,EM3,IF(G415=EH4,EM4,IF(G415=EH5,EM5,IF(G415=EH6,EM6,IF(G415=EH7,EM7,IF(G415=EH8,EM8,IF(G415=EH9,EM9,IF(G415=EH10,EM10,IF(G415=EH11,EM11,IF(G415=EH12,EM12,EM13)))))))))))</f>
        <v>1</v>
      </c>
      <c r="EZ415" s="23">
        <f>IF(G415=EH2,EN2,IF(G415=EH3,EN3,IF(G415=EH4,EN4,IF(G415=EH5,EN5,IF(G415=EH6,EN6,IF(G415=EH7,EN7,IF(G415=EH8,EN8,IF(G415=EH9,EN9,IF(G415=EH10,EN10,IF(G415=EH11,EN11,IF(G415=EH12,EN12,EN13)))))))))))</f>
        <v>2</v>
      </c>
      <c r="FA415" s="23">
        <f>IF(G415=EH2,EO2,IF(G415=EH3,EO3,IF(G415=EH4,EO4,IF(G415=EH5,EO5,IF(G415=EH6,EO6,IF(G415=EH7,EO7,IF(G415=EH8,EO8,IF(G415=EH9,EO9,IF(G415=EH10,EO10,IF(G415=EH11,EO11,IF(G415=EH12,EO12,EO13)))))))))))</f>
        <v>2</v>
      </c>
      <c r="FB415" s="23">
        <f>IF(G415=EH2,EP2,IF(G415=EH3,EP3,IF(G415=EH4,EP4,IF(G415=EH5,EP5,IF(G415=EH6,EP6,IF(G415=EH7,EP7,IF(G415=EH8,EP8,IF(G415=EH9,EP9,IF(G415=EH10,EP10,IF(G415=EH11,EP11,IF(G415=EH12,EP12,EP13)))))))))))</f>
        <v>3</v>
      </c>
      <c r="FC415" s="23">
        <f>IF(G415=EH2,EQ2,IF(G415=EH3,EQ3,IF(G415=EH4,EQ4,IF(G415=EH5,EQ5,IF(G415=EH6,EQ6,IF(G415=EH7,EQ7,IF(G415=EH8,EQ8,IF(G415=EH9,EQ9,IF(G415=EH10,EQ10,IF(G415=EH11,EQ11,IF(G415=EH12,EQ12,EQ13)))))))))))</f>
        <v>1</v>
      </c>
      <c r="FD415" s="23">
        <f>IF(G415=EH2,ER2,IF(G415=EH3,ER3,IF(G415=EH4,ER4,IF(G415=EH5,ER5,IF(G415=EH6,ER6,IF(G415=EH7,ER7,IF(G415=EH8,ER8,IF(G415=EH9,ER9,IF(G415=EH10,ER10,IF(G415=EH11,ER11,IF(G415=EH12,ER12,ER13)))))))))))</f>
        <v>1</v>
      </c>
      <c r="FE415" s="23">
        <f t="shared" ref="FE415:FN415" si="121">EU415+EU416+EU417+EU418+EU419+EU420</f>
        <v>10</v>
      </c>
      <c r="FF415" s="23">
        <f t="shared" si="121"/>
        <v>14</v>
      </c>
      <c r="FG415" s="23">
        <f t="shared" si="121"/>
        <v>10</v>
      </c>
      <c r="FH415" s="23">
        <f t="shared" si="121"/>
        <v>13</v>
      </c>
      <c r="FI415" s="23">
        <f t="shared" si="121"/>
        <v>13</v>
      </c>
      <c r="FJ415" s="23">
        <f t="shared" si="121"/>
        <v>12</v>
      </c>
      <c r="FK415" s="23">
        <f t="shared" si="121"/>
        <v>12</v>
      </c>
      <c r="FL415" s="23">
        <f t="shared" si="121"/>
        <v>11</v>
      </c>
      <c r="FM415" s="23">
        <f t="shared" si="121"/>
        <v>15</v>
      </c>
      <c r="FN415" s="23">
        <f t="shared" si="121"/>
        <v>13</v>
      </c>
      <c r="FO415" s="23">
        <f t="shared" si="75"/>
        <v>123</v>
      </c>
    </row>
    <row r="416" spans="1:171" ht="15" customHeight="1">
      <c r="A416" s="86"/>
      <c r="B416" s="86"/>
      <c r="C416" s="86"/>
      <c r="D416" s="86"/>
      <c r="E416" s="86"/>
      <c r="F416" s="47" t="s">
        <v>75</v>
      </c>
      <c r="G416" s="48" t="s">
        <v>35</v>
      </c>
      <c r="H416" s="78"/>
      <c r="I416" s="83"/>
      <c r="J416" s="83"/>
      <c r="K416" s="83"/>
      <c r="L416" s="83"/>
      <c r="M416" s="83"/>
      <c r="N416" s="83"/>
      <c r="O416" s="83"/>
      <c r="P416" s="83"/>
      <c r="Q416" s="83"/>
      <c r="R416" s="83"/>
      <c r="S416" s="83"/>
      <c r="T416" s="83"/>
      <c r="U416" s="78"/>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46"/>
      <c r="EJ416" s="1"/>
      <c r="EK416" s="1"/>
      <c r="EL416" s="1"/>
      <c r="EM416" s="1"/>
      <c r="EN416" s="1"/>
      <c r="EO416" s="1"/>
      <c r="EP416" s="1"/>
      <c r="EQ416" s="1"/>
      <c r="ER416" s="1"/>
      <c r="ES416" s="1"/>
      <c r="ET416" s="1"/>
      <c r="EU416" s="1">
        <f>IF(G416=EH14,EI14,IF(G416=EH15,EI15,IF(G416=EH16,EI16,IF(G416=EH17,EI17,EI18))))</f>
        <v>2</v>
      </c>
      <c r="EV416" s="1">
        <f>IF(G416=EH14,EJ14,IF(G416=EH15,EJ15,IF(G416=EH16,EJ16,IF(G416=EH17,EJ17,EJ18))))</f>
        <v>3</v>
      </c>
      <c r="EW416" s="1">
        <f>IF(G416=EH14,EK14,IF(G416=EH15,EK15,IF(G416=EH16,EK16,IF(G416=EH17,EK17,EK18))))</f>
        <v>2</v>
      </c>
      <c r="EX416" s="1">
        <f>IF(G416=EH14,EL14,IF(G416=EH15,EL15,IF(G416=EH16,EL16,IF(G416=EH17,EL17,EL18))))</f>
        <v>3</v>
      </c>
      <c r="EY416" s="1">
        <f>IF(G416=EH14,EM14,IF(G416=EH15,EM15,IF(G416=EH16,EM16,IF(G416=EH17,EM17,EM18))))</f>
        <v>3</v>
      </c>
      <c r="EZ416" s="1">
        <f>IF(G416=EH14,EN14,IF(G416=EH15,EN15,IF(G416=EH16,EN16,IF(G416=EH17,EN17,EN18))))</f>
        <v>2</v>
      </c>
      <c r="FA416" s="1">
        <f>IF(G416=EH14,EO14,IF(G416=EH15,EO15,IF(G416=EH16,EO16,IF(G416=EH17,EO17,EO18))))</f>
        <v>2</v>
      </c>
      <c r="FB416" s="1">
        <f>IF(G416=EH14,EP14,IF(G416=EH15,EP15,IF(G416=EH16,EP16,IF(G416=EH17,EP17,EP18))))</f>
        <v>1</v>
      </c>
      <c r="FC416" s="1">
        <f>IF(G416=EH14,EQ14,IF(G416=EH15,EQ15,IF(G416=EH16,EQ16,IF(G416=EH17,EQ17,EQ18))))</f>
        <v>3</v>
      </c>
      <c r="FD416" s="1">
        <f>IF(G416=EH14,ER14,IF(G416=EH15,ER15,IF(G416=EH16,ER16,IF(G416=EH17,ER17,ER18))))</f>
        <v>3</v>
      </c>
      <c r="FE416" s="1"/>
      <c r="FF416" s="1"/>
      <c r="FG416" s="1"/>
      <c r="FH416" s="1"/>
      <c r="FI416" s="1"/>
      <c r="FJ416" s="1"/>
      <c r="FK416" s="1"/>
      <c r="FL416" s="1"/>
      <c r="FM416" s="1"/>
      <c r="FN416" s="1"/>
      <c r="FO416" s="23">
        <f t="shared" si="75"/>
        <v>0</v>
      </c>
    </row>
    <row r="417" spans="1:171" ht="15" customHeight="1">
      <c r="A417" s="86"/>
      <c r="B417" s="86"/>
      <c r="C417" s="86"/>
      <c r="D417" s="86"/>
      <c r="E417" s="86"/>
      <c r="F417" s="47" t="s">
        <v>76</v>
      </c>
      <c r="G417" s="48" t="s">
        <v>41</v>
      </c>
      <c r="H417" s="79" t="s">
        <v>77</v>
      </c>
      <c r="I417" s="83"/>
      <c r="J417" s="83"/>
      <c r="K417" s="83"/>
      <c r="L417" s="83"/>
      <c r="M417" s="83"/>
      <c r="N417" s="83"/>
      <c r="O417" s="83"/>
      <c r="P417" s="83"/>
      <c r="Q417" s="83"/>
      <c r="R417" s="83"/>
      <c r="S417" s="83"/>
      <c r="T417" s="83"/>
      <c r="U417" s="79" t="s">
        <v>77</v>
      </c>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46"/>
      <c r="EJ417" s="1"/>
      <c r="EK417" s="1"/>
      <c r="EL417" s="1"/>
      <c r="EM417" s="1"/>
      <c r="EN417" s="1"/>
      <c r="EO417" s="1"/>
      <c r="EP417" s="1"/>
      <c r="EQ417" s="1"/>
      <c r="ER417" s="1"/>
      <c r="ES417" s="1"/>
      <c r="ET417" s="1"/>
      <c r="EU417" s="1">
        <f>IF(G417=EH19,EI19,IF(G417=EH20,EI20,IF(G417=EH21,EI21,IF(G417=EH22,EI22,EI23))))</f>
        <v>2</v>
      </c>
      <c r="EV417" s="1">
        <f>IF(G417=EH19,EJ19,IF(G417=EH20,EJ20,IF(G417=EH21,EJ21,IF(G417=EH22,EJ22,EJ23))))</f>
        <v>2</v>
      </c>
      <c r="EW417" s="1">
        <f>IF(G417=EH19,EK19,IF(G417=EH20,EK20,IF(G417=EH21,EK21,IF(G417=EH22,EK22,EK23))))</f>
        <v>2</v>
      </c>
      <c r="EX417" s="1">
        <f>IF(G417=EH19,EL19,IF(G417=EH20,EL20,IF(G417=EH21,EL21,IF(G417=EH22,EL22,EL23))))</f>
        <v>2</v>
      </c>
      <c r="EY417" s="1">
        <f>IF(G417=EH19,EM19,IF(G417=EH20,EM20,IF(G417=EH21,EM21,IF(G417=EH22,EM22,EM23))))</f>
        <v>2</v>
      </c>
      <c r="EZ417" s="1">
        <f>IF(G417=EH19,EN19,IF(G417=EH20,EN20,IF(G417=EH21,EN21,IF(G417=EH22,EN22,EN23))))</f>
        <v>2</v>
      </c>
      <c r="FA417" s="1">
        <f>IF(G417=EH19,EO19,IF(G417=EH20,EO20,IF(G417=EH21,EO21,IF(G417=EH22,EO22,EO23))))</f>
        <v>2</v>
      </c>
      <c r="FB417" s="1">
        <f>IF(G417=EH19,EP19,IF(G417=EH20,EP20,IF(G417=EH21,EP21,IF(G417=EH22,EP22,EP23))))</f>
        <v>2</v>
      </c>
      <c r="FC417" s="1">
        <f>IF(G417=EH19,EQ19,IF(G417=EH20,EQ20,IF(G417=EH21,EQ21,IF(G417=EH22,EQ22,EQ23))))</f>
        <v>2</v>
      </c>
      <c r="FD417" s="1">
        <f>IF(G417=EH19,ER19,IF(G417=EH20,ER20,IF(G417=EH21,ER21,IF(G417=EH22,ER22,ER23))))</f>
        <v>2</v>
      </c>
      <c r="FE417" s="1"/>
      <c r="FF417" s="1"/>
      <c r="FG417" s="1"/>
      <c r="FH417" s="1"/>
      <c r="FI417" s="1"/>
      <c r="FJ417" s="1"/>
      <c r="FK417" s="1"/>
      <c r="FL417" s="1"/>
      <c r="FM417" s="1"/>
      <c r="FN417" s="1"/>
      <c r="FO417" s="23">
        <f t="shared" si="75"/>
        <v>0</v>
      </c>
    </row>
    <row r="418" spans="1:171" ht="15" customHeight="1">
      <c r="A418" s="86"/>
      <c r="B418" s="86"/>
      <c r="C418" s="86"/>
      <c r="D418" s="86"/>
      <c r="E418" s="86"/>
      <c r="F418" s="47" t="s">
        <v>78</v>
      </c>
      <c r="G418" s="48" t="s">
        <v>44</v>
      </c>
      <c r="H418" s="78"/>
      <c r="I418" s="83"/>
      <c r="J418" s="83"/>
      <c r="K418" s="83"/>
      <c r="L418" s="83"/>
      <c r="M418" s="83"/>
      <c r="N418" s="83"/>
      <c r="O418" s="83"/>
      <c r="P418" s="83"/>
      <c r="Q418" s="83"/>
      <c r="R418" s="83"/>
      <c r="S418" s="83"/>
      <c r="T418" s="83"/>
      <c r="U418" s="78"/>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46"/>
      <c r="EJ418" s="1"/>
      <c r="EK418" s="1"/>
      <c r="EL418" s="1"/>
      <c r="EM418" s="1"/>
      <c r="EN418" s="1"/>
      <c r="EO418" s="1"/>
      <c r="EP418" s="1"/>
      <c r="EQ418" s="1"/>
      <c r="ER418" s="1"/>
      <c r="ES418" s="1"/>
      <c r="ET418" s="1"/>
      <c r="EU418" s="1">
        <f>IF(G418=EH24,EI24,IF(G418=EH25,EI25,IF(G418=EH26,EI26,EI27)))</f>
        <v>1</v>
      </c>
      <c r="EV418" s="1">
        <f>IF(G418=EH24,EJ24,IF(G418=EH25,EJ25,IF(G418=EH26,EJ26,EJ27)))</f>
        <v>2</v>
      </c>
      <c r="EW418" s="1">
        <f>IF(G418=EH24,EK24,IF(G418=EH25,EK25,IF(G418=EH26,EK26,EK27)))</f>
        <v>2</v>
      </c>
      <c r="EX418" s="1">
        <f>IF(G418=EH24,EL24,IF(G418=EH25,EL25,IF(G418=EH26,EL26,EL27)))</f>
        <v>3</v>
      </c>
      <c r="EY418" s="1">
        <f>IF(G418=EH24,EM24,IF(G418=EH25,EM25,IF(G418=EH26,EM26,EM27)))</f>
        <v>3</v>
      </c>
      <c r="EZ418" s="1">
        <f>IF(G418=EH24,EN24,IF(G418=EH25,EN25,IF(G418=EH26,EN26,EN27)))</f>
        <v>2</v>
      </c>
      <c r="FA418" s="1">
        <f>IF(G418=EH24,EO24,IF(G418=EH25,EO25,IF(G418=EH26,EO26,EO27)))</f>
        <v>2</v>
      </c>
      <c r="FB418" s="1">
        <f>IF(G418=EH24,EP24,IF(G418=EH25,EP25,IF(G418=EH26,EP26,EP27)))</f>
        <v>2</v>
      </c>
      <c r="FC418" s="1">
        <f>IF(G418=EH24,EQ24,IF(G418=EH25,EQ25,IF(G418=EH26,EQ26,EQ27)))</f>
        <v>3</v>
      </c>
      <c r="FD418" s="1">
        <f>IF(G418=EH24,ER24,IF(G418=EH25,ER25,IF(G418=EH26,ER26,ER27)))</f>
        <v>1</v>
      </c>
      <c r="FE418" s="1"/>
      <c r="FF418" s="1"/>
      <c r="FG418" s="1"/>
      <c r="FH418" s="1"/>
      <c r="FI418" s="1"/>
      <c r="FJ418" s="1"/>
      <c r="FK418" s="1"/>
      <c r="FL418" s="1"/>
      <c r="FM418" s="1"/>
      <c r="FN418" s="1"/>
      <c r="FO418" s="23">
        <f t="shared" si="75"/>
        <v>0</v>
      </c>
    </row>
    <row r="419" spans="1:171" ht="15" customHeight="1">
      <c r="A419" s="86"/>
      <c r="B419" s="86"/>
      <c r="C419" s="86"/>
      <c r="D419" s="86"/>
      <c r="E419" s="86"/>
      <c r="F419" s="47" t="s">
        <v>79</v>
      </c>
      <c r="G419" s="48" t="s">
        <v>46</v>
      </c>
      <c r="H419" s="77" t="s">
        <v>80</v>
      </c>
      <c r="I419" s="83"/>
      <c r="J419" s="83"/>
      <c r="K419" s="83"/>
      <c r="L419" s="83"/>
      <c r="M419" s="83"/>
      <c r="N419" s="83"/>
      <c r="O419" s="83"/>
      <c r="P419" s="83"/>
      <c r="Q419" s="83"/>
      <c r="R419" s="83"/>
      <c r="S419" s="83"/>
      <c r="T419" s="83"/>
      <c r="U419" s="77" t="s">
        <v>80</v>
      </c>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46"/>
      <c r="EJ419" s="1"/>
      <c r="EK419" s="1"/>
      <c r="EL419" s="1"/>
      <c r="EM419" s="1"/>
      <c r="EN419" s="1"/>
      <c r="EO419" s="1"/>
      <c r="EP419" s="1"/>
      <c r="EQ419" s="1"/>
      <c r="ER419" s="1"/>
      <c r="ES419" s="1"/>
      <c r="ET419" s="1"/>
      <c r="EU419" s="1">
        <f>IF(G419=EH28,EI28,IF(G419=EH29,EI29,IF(G419=EH30,EI30,EI31)))</f>
        <v>2</v>
      </c>
      <c r="EV419" s="1">
        <f>IF(G419=EH28,EJ28,IF(G419=EH29,EJ29,IF(G419=EH30,EJ30,EJ31)))</f>
        <v>3</v>
      </c>
      <c r="EW419" s="1">
        <f>IF(G419=EH28,EK28,IF(G419=EH29,EK29,IF(G419=EH30,EK30,EK31)))</f>
        <v>1</v>
      </c>
      <c r="EX419" s="1">
        <f>IF(G419=EH28,EL28,IF(G419=EH29,EL29,IF(G419=EH30,EL30,EL31)))</f>
        <v>2</v>
      </c>
      <c r="EY419" s="1">
        <f>IF(G419=EH28,EM28,IF(G419=EH29,EM29,IF(G419=EH30,EM30,EM31)))</f>
        <v>2</v>
      </c>
      <c r="EZ419" s="1">
        <f>IF(G419=EH28,EN28,IF(G419=EH29,EN29,IF(G419=EH30,EN30,EN31)))</f>
        <v>2</v>
      </c>
      <c r="FA419" s="1">
        <f>IF(G419=EH28,EO28,IF(G419=EH29,EO29,IF(G419=EH30,EO30,EO31)))</f>
        <v>2</v>
      </c>
      <c r="FB419" s="1">
        <f>IF(G419=EH28,EP28,IF(G419=EH29,EP29,IF(G419=EH30,EP30,EP31)))</f>
        <v>2</v>
      </c>
      <c r="FC419" s="1">
        <f>IF(G419=EH28,EQ28,IF(G419=EH29,EQ29,IF(G419=EH30,EP30,EQ31)))</f>
        <v>3</v>
      </c>
      <c r="FD419" s="1">
        <f>IF(G419=EH28,ER28,IF(G419=EH29,ER29,IF(G419=EH30,ER30,ER31)))</f>
        <v>3</v>
      </c>
      <c r="FE419" s="1"/>
      <c r="FF419" s="1"/>
      <c r="FG419" s="1"/>
      <c r="FH419" s="1"/>
      <c r="FI419" s="1"/>
      <c r="FJ419" s="1"/>
      <c r="FK419" s="1"/>
      <c r="FL419" s="1"/>
      <c r="FM419" s="1"/>
      <c r="FN419" s="1"/>
      <c r="FO419" s="23">
        <f t="shared" si="75"/>
        <v>0</v>
      </c>
    </row>
    <row r="420" spans="1:171" ht="15" customHeight="1">
      <c r="A420" s="87"/>
      <c r="B420" s="87"/>
      <c r="C420" s="87"/>
      <c r="D420" s="87"/>
      <c r="E420" s="87"/>
      <c r="F420" s="47" t="s">
        <v>81</v>
      </c>
      <c r="G420" s="48" t="s">
        <v>49</v>
      </c>
      <c r="H420" s="78"/>
      <c r="I420" s="84"/>
      <c r="J420" s="84"/>
      <c r="K420" s="84"/>
      <c r="L420" s="84"/>
      <c r="M420" s="84"/>
      <c r="N420" s="84"/>
      <c r="O420" s="84"/>
      <c r="P420" s="84"/>
      <c r="Q420" s="84"/>
      <c r="R420" s="84"/>
      <c r="S420" s="83"/>
      <c r="T420" s="84"/>
      <c r="U420" s="78"/>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46"/>
      <c r="EJ420" s="1"/>
      <c r="EK420" s="1"/>
      <c r="EL420" s="1"/>
      <c r="EM420" s="1"/>
      <c r="EN420" s="1"/>
      <c r="EO420" s="1"/>
      <c r="EP420" s="1"/>
      <c r="EQ420" s="1"/>
      <c r="ER420" s="1"/>
      <c r="ES420" s="1"/>
      <c r="ET420" s="1"/>
      <c r="EU420" s="1">
        <f>IF(G420=EH32,EI32,IF(G420=EH33,EI33,IF(G420=EH34,EI34,EI35)))</f>
        <v>1</v>
      </c>
      <c r="EV420" s="1">
        <f>IF(G420=EH32,EJ32,IF(G420=EH33,EJ33,IF(G420=EH34,EJ34,EJ35)))</f>
        <v>2</v>
      </c>
      <c r="EW420" s="1">
        <f>IF(G420=EH32,EK32,IF(G420=EH33,EK33,IF(G420=EH34,EK34,EK35)))</f>
        <v>1</v>
      </c>
      <c r="EX420" s="1">
        <f>IF(G420=EH32,EL32,IF(G420=EH33,EL33,IF(G420=EH34,EL34,EL35)))</f>
        <v>2</v>
      </c>
      <c r="EY420" s="1">
        <f>IF(G420=EH32,EM32,IF(G420=EH33,EM33,IF(G420=EH34,EM34,EM35)))</f>
        <v>2</v>
      </c>
      <c r="EZ420" s="1">
        <f>IF(G420=EH32,EN32,IF(G420=EH33,EN33,IF(G420=EH34,EN34,EN35)))</f>
        <v>2</v>
      </c>
      <c r="FA420" s="1">
        <f>IF(G420=EH32,EO32,IF(G420=EH33,EO33,IF(G420=EH34,EO34,EO35)))</f>
        <v>2</v>
      </c>
      <c r="FB420" s="1">
        <f>IF(G420=EH32,EP32,IF(G420=EH33,EP33,IF(G420=EH34,EP34,EP35)))</f>
        <v>1</v>
      </c>
      <c r="FC420" s="1">
        <f>IF(G420=EH32,EQ32,IF(G420=EH33,EQ33,IF(G420=EH34,EQ34,EQ35)))</f>
        <v>3</v>
      </c>
      <c r="FD420" s="1">
        <f>IF(G420=EH32,ER32,IF(G420=EH33,ER33,IF(G420=EH34,ER34,ER35)))</f>
        <v>3</v>
      </c>
      <c r="FE420" s="1"/>
      <c r="FF420" s="1"/>
      <c r="FG420" s="1"/>
      <c r="FH420" s="1"/>
      <c r="FI420" s="1"/>
      <c r="FJ420" s="1"/>
      <c r="FK420" s="1"/>
      <c r="FL420" s="1"/>
      <c r="FM420" s="1"/>
      <c r="FN420" s="1"/>
      <c r="FO420" s="23">
        <f t="shared" si="75"/>
        <v>0</v>
      </c>
    </row>
    <row r="421" spans="1:171" ht="14.25" customHeight="1">
      <c r="A421" s="40" t="s">
        <v>57</v>
      </c>
      <c r="B421" s="41" t="s">
        <v>58</v>
      </c>
      <c r="C421" s="42" t="s">
        <v>59</v>
      </c>
      <c r="D421" s="42" t="s">
        <v>60</v>
      </c>
      <c r="E421" s="42" t="s">
        <v>61</v>
      </c>
      <c r="F421" s="43" t="s">
        <v>62</v>
      </c>
      <c r="G421" s="43" t="s">
        <v>82</v>
      </c>
      <c r="H421" s="44" t="s">
        <v>64</v>
      </c>
      <c r="I421" s="45" t="s">
        <v>13</v>
      </c>
      <c r="J421" s="45" t="s">
        <v>14</v>
      </c>
      <c r="K421" s="45" t="s">
        <v>15</v>
      </c>
      <c r="L421" s="45" t="s">
        <v>67</v>
      </c>
      <c r="M421" s="45" t="s">
        <v>17</v>
      </c>
      <c r="N421" s="45" t="s">
        <v>65</v>
      </c>
      <c r="O421" s="45" t="s">
        <v>19</v>
      </c>
      <c r="P421" s="45" t="s">
        <v>20</v>
      </c>
      <c r="Q421" s="45" t="s">
        <v>21</v>
      </c>
      <c r="R421" s="45" t="s">
        <v>22</v>
      </c>
      <c r="S421" s="83"/>
      <c r="T421" s="45" t="s">
        <v>66</v>
      </c>
      <c r="U421" s="44" t="s">
        <v>64</v>
      </c>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46"/>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23">
        <f t="shared" si="75"/>
        <v>0</v>
      </c>
    </row>
    <row r="422" spans="1:171" ht="15" customHeight="1">
      <c r="A422" s="85" t="s">
        <v>300</v>
      </c>
      <c r="B422" s="85" t="s">
        <v>301</v>
      </c>
      <c r="C422" s="85" t="s">
        <v>302</v>
      </c>
      <c r="D422" s="85" t="s">
        <v>303</v>
      </c>
      <c r="E422" s="85" t="s">
        <v>304</v>
      </c>
      <c r="F422" s="47" t="s">
        <v>73</v>
      </c>
      <c r="G422" s="48" t="s">
        <v>25</v>
      </c>
      <c r="H422" s="80" t="s">
        <v>74</v>
      </c>
      <c r="I422" s="82">
        <f t="shared" ref="I422:R422" si="122">FE422</f>
        <v>10</v>
      </c>
      <c r="J422" s="82">
        <f t="shared" si="122"/>
        <v>14</v>
      </c>
      <c r="K422" s="82">
        <f t="shared" si="122"/>
        <v>10</v>
      </c>
      <c r="L422" s="82">
        <f t="shared" si="122"/>
        <v>14</v>
      </c>
      <c r="M422" s="82">
        <f t="shared" si="122"/>
        <v>14</v>
      </c>
      <c r="N422" s="82">
        <f t="shared" si="122"/>
        <v>12</v>
      </c>
      <c r="O422" s="82">
        <f t="shared" si="122"/>
        <v>12</v>
      </c>
      <c r="P422" s="82">
        <f t="shared" si="122"/>
        <v>10</v>
      </c>
      <c r="Q422" s="82">
        <f t="shared" si="122"/>
        <v>16</v>
      </c>
      <c r="R422" s="82">
        <f t="shared" si="122"/>
        <v>14</v>
      </c>
      <c r="S422" s="83"/>
      <c r="T422" s="82">
        <f>$FO$422</f>
        <v>126</v>
      </c>
      <c r="U422" s="80" t="s">
        <v>74</v>
      </c>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46"/>
      <c r="EJ422" s="1"/>
      <c r="EK422" s="1"/>
      <c r="EL422" s="1"/>
      <c r="EM422" s="1"/>
      <c r="EN422" s="1"/>
      <c r="EO422" s="1"/>
      <c r="EP422" s="1"/>
      <c r="EQ422" s="1"/>
      <c r="ER422" s="1"/>
      <c r="ES422" s="1"/>
      <c r="ET422" s="1"/>
      <c r="EU422" s="23">
        <f>IF(G422=EH2,EI2,IF(G422=EH3,EI3,IF(G422=EH4,EI4,IF(G422=EH5,EI5,IF(G422=EH6,EI6,IF(G422=EH7,EI7,IF(G422=EH8,EI8,IF(G422=EH9,EI9,IF(G422=EH10,EI10,IF(G422=EH11,EI11,IF(G422=EH12,EI12,EI13)))))))))))</f>
        <v>2</v>
      </c>
      <c r="EV422" s="23">
        <f>IF(G422=EH2,EJ2,IF(G422=EH3,EJ3,IF(G422=EH4,EJ4,IF(G422=EH5,EJ5,IF(G422=EH6,EJ6,IF(G422=EH7,EJ7,IF(G422=EH8,EJ8,IF(G422=EH9,EJ9,IF(G422=EH10,EJ10,IF(G422=EH11,EJ11,IF(G422=EH12,EJ12,EJ13)))))))))))</f>
        <v>2</v>
      </c>
      <c r="EW422" s="23">
        <f>IF(G422=EH2,EK2,IF(G422=EH3,EK3,IF(G422=EH4,EK4,IF(G422=EH5,EK5,IF(G422=EH6,EK6,IF(G422=EH7,EK7,IF(G422=EH8,EK8,IF(G422=EH9,EK9,IF(G422=EH10,EK10,IF(G422=EH11,EK11,IF(G422=EH12,EK12,EK13)))))))))))</f>
        <v>2</v>
      </c>
      <c r="EX422" s="23">
        <f>IF(G422=EH2,EL2,IF(G422=EH3,EL3,IF(G422=EH4,EL4,IF(G422=EH5,EL5,IF(G422=EH6,EL6,IF(G422=EH7,EL7,IF(G422=EH8,EL8,IF(G422=EH9,EL9,IF(G422=EH10,EL10,IF(G422=EH11,EL11,IF(G422=EH12,EL12,EL13)))))))))))</f>
        <v>2</v>
      </c>
      <c r="EY422" s="23">
        <f>IF(G422=EH2,EM2,IF(G422=EH3,EM3,IF(G422=EH4,EM4,IF(G422=EH5,EM5,IF(G422=EH6,EM6,IF(G422=EH7,EM7,IF(G422=EH8,EM8,IF(G422=EH9,EM9,IF(G422=EH10,EM10,IF(G422=EH11,EM11,IF(G422=EH12,EM12,EM13)))))))))))</f>
        <v>2</v>
      </c>
      <c r="EZ422" s="23">
        <f>IF(G422=EH2,EN2,IF(G422=EH3,EN3,IF(G422=EH4,EN4,IF(G422=EH5,EN5,IF(G422=EH6,EN6,IF(G422=EH7,EN7,IF(G422=EH8,EN8,IF(G422=EH9,EN9,IF(G422=EH10,EN10,IF(G422=EH11,EN11,IF(G422=EH12,EN12,EN13)))))))))))</f>
        <v>2</v>
      </c>
      <c r="FA422" s="23">
        <f>IF(G422=EH2,EO2,IF(G422=EH3,EO3,IF(G422=EH4,EO4,IF(G422=EH5,EO5,IF(G422=EH6,EO6,IF(G422=EH7,EO7,IF(G422=EH8,EO8,IF(G422=EH9,EO9,IF(G422=EH10,EO10,IF(G422=EH11,EO11,IF(G422=EH12,EO12,EO13)))))))))))</f>
        <v>2</v>
      </c>
      <c r="FB422" s="23">
        <f>IF(G422=EH2,EP2,IF(G422=EH3,EP3,IF(G422=EH4,EP4,IF(G422=EH5,EP5,IF(G422=EH6,EP6,IF(G422=EH7,EP7,IF(G422=EH8,EP8,IF(G422=EH9,EP9,IF(G422=EH10,EP10,IF(G422=EH11,EP11,IF(G422=EH12,EP12,EP13)))))))))))</f>
        <v>2</v>
      </c>
      <c r="FC422" s="23">
        <f>IF(G422=EH2,EQ2,IF(G422=EH3,EQ3,IF(G422=EH4,EQ4,IF(G422=EH5,EQ5,IF(G422=EH6,EQ6,IF(G422=EH7,EQ7,IF(G422=EH8,EQ8,IF(G422=EH9,EQ9,IF(G422=EH10,EQ10,IF(G422=EH11,EQ11,IF(G422=EH12,EQ12,EQ13)))))))))))</f>
        <v>2</v>
      </c>
      <c r="FD422" s="23">
        <f>IF(G422=EH2,ER2,IF(G422=EH3,ER3,IF(G422=EH4,ER4,IF(G422=EH5,ER5,IF(G422=EH6,ER6,IF(G422=EH7,ER7,IF(G422=EH8,ER8,IF(G422=EH9,ER9,IF(G422=EH10,ER10,IF(G422=EH11,ER11,IF(G422=EH12,ER12,ER13)))))))))))</f>
        <v>2</v>
      </c>
      <c r="FE422" s="23">
        <f t="shared" ref="FE422:FN422" si="123">EU422+EU423+EU424+EU425+EU426+EU427</f>
        <v>10</v>
      </c>
      <c r="FF422" s="23">
        <f t="shared" si="123"/>
        <v>14</v>
      </c>
      <c r="FG422" s="23">
        <f t="shared" si="123"/>
        <v>10</v>
      </c>
      <c r="FH422" s="23">
        <f t="shared" si="123"/>
        <v>14</v>
      </c>
      <c r="FI422" s="23">
        <f t="shared" si="123"/>
        <v>14</v>
      </c>
      <c r="FJ422" s="23">
        <f t="shared" si="123"/>
        <v>12</v>
      </c>
      <c r="FK422" s="23">
        <f t="shared" si="123"/>
        <v>12</v>
      </c>
      <c r="FL422" s="23">
        <f t="shared" si="123"/>
        <v>10</v>
      </c>
      <c r="FM422" s="23">
        <f t="shared" si="123"/>
        <v>16</v>
      </c>
      <c r="FN422" s="23">
        <f t="shared" si="123"/>
        <v>14</v>
      </c>
      <c r="FO422" s="23">
        <f t="shared" si="75"/>
        <v>126</v>
      </c>
    </row>
    <row r="423" spans="1:171" ht="15" customHeight="1">
      <c r="A423" s="86"/>
      <c r="B423" s="86"/>
      <c r="C423" s="86"/>
      <c r="D423" s="86"/>
      <c r="E423" s="86"/>
      <c r="F423" s="47" t="s">
        <v>75</v>
      </c>
      <c r="G423" s="48" t="s">
        <v>35</v>
      </c>
      <c r="H423" s="78"/>
      <c r="I423" s="83"/>
      <c r="J423" s="83"/>
      <c r="K423" s="83"/>
      <c r="L423" s="83"/>
      <c r="M423" s="83"/>
      <c r="N423" s="83"/>
      <c r="O423" s="83"/>
      <c r="P423" s="83"/>
      <c r="Q423" s="83"/>
      <c r="R423" s="83"/>
      <c r="S423" s="83"/>
      <c r="T423" s="83"/>
      <c r="U423" s="78"/>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46"/>
      <c r="EJ423" s="1"/>
      <c r="EK423" s="1"/>
      <c r="EL423" s="1"/>
      <c r="EM423" s="1"/>
      <c r="EN423" s="1"/>
      <c r="EO423" s="1"/>
      <c r="EP423" s="1"/>
      <c r="EQ423" s="1"/>
      <c r="ER423" s="1"/>
      <c r="ES423" s="1"/>
      <c r="ET423" s="1"/>
      <c r="EU423" s="1">
        <f>IF(G423=EH14,EI14,IF(G423=EH15,EI15,IF(G423=EH16,EI16,IF(G423=EH17,EI17,EI18))))</f>
        <v>2</v>
      </c>
      <c r="EV423" s="1">
        <f>IF(G423=EH14,EJ14,IF(G423=EH15,EJ15,IF(G423=EH16,EJ16,IF(G423=EH17,EJ17,EJ18))))</f>
        <v>3</v>
      </c>
      <c r="EW423" s="1">
        <f>IF(G423=EH14,EK14,IF(G423=EH15,EK15,IF(G423=EH16,EK16,IF(G423=EH17,EK17,EK18))))</f>
        <v>2</v>
      </c>
      <c r="EX423" s="1">
        <f>IF(G423=EH14,EL14,IF(G423=EH15,EL15,IF(G423=EH16,EL16,IF(G423=EH17,EL17,EL18))))</f>
        <v>3</v>
      </c>
      <c r="EY423" s="1">
        <f>IF(G423=EH14,EM14,IF(G423=EH15,EM15,IF(G423=EH16,EM16,IF(G423=EH17,EM17,EM18))))</f>
        <v>3</v>
      </c>
      <c r="EZ423" s="1">
        <f>IF(G423=EH14,EN14,IF(G423=EH15,EN15,IF(G423=EH16,EN16,IF(G423=EH17,EN17,EN18))))</f>
        <v>2</v>
      </c>
      <c r="FA423" s="1">
        <f>IF(G423=EH14,EO14,IF(G423=EH15,EO15,IF(G423=EH16,EO16,IF(G423=EH17,EO17,EO18))))</f>
        <v>2</v>
      </c>
      <c r="FB423" s="1">
        <f>IF(G423=EH14,EP14,IF(G423=EH15,EP15,IF(G423=EH16,EP16,IF(G423=EH17,EP17,EP18))))</f>
        <v>1</v>
      </c>
      <c r="FC423" s="1">
        <f>IF(G423=EH14,EQ14,IF(G423=EH15,EQ15,IF(G423=EH16,EQ16,IF(G423=EH17,EQ17,EQ18))))</f>
        <v>3</v>
      </c>
      <c r="FD423" s="1">
        <f>IF(G423=EH14,ER14,IF(G423=EH15,ER15,IF(G423=EH16,ER16,IF(G423=EH17,ER17,ER18))))</f>
        <v>3</v>
      </c>
      <c r="FE423" s="1"/>
      <c r="FF423" s="1"/>
      <c r="FG423" s="1"/>
      <c r="FH423" s="1"/>
      <c r="FI423" s="1"/>
      <c r="FJ423" s="1"/>
      <c r="FK423" s="1"/>
      <c r="FL423" s="1"/>
      <c r="FM423" s="1"/>
      <c r="FN423" s="1"/>
      <c r="FO423" s="23">
        <f t="shared" si="75"/>
        <v>0</v>
      </c>
    </row>
    <row r="424" spans="1:171" ht="15" customHeight="1">
      <c r="A424" s="86"/>
      <c r="B424" s="86"/>
      <c r="C424" s="86"/>
      <c r="D424" s="86"/>
      <c r="E424" s="86"/>
      <c r="F424" s="47" t="s">
        <v>76</v>
      </c>
      <c r="G424" s="48" t="s">
        <v>41</v>
      </c>
      <c r="H424" s="79" t="s">
        <v>77</v>
      </c>
      <c r="I424" s="83"/>
      <c r="J424" s="83"/>
      <c r="K424" s="83"/>
      <c r="L424" s="83"/>
      <c r="M424" s="83"/>
      <c r="N424" s="83"/>
      <c r="O424" s="83"/>
      <c r="P424" s="83"/>
      <c r="Q424" s="83"/>
      <c r="R424" s="83"/>
      <c r="S424" s="83"/>
      <c r="T424" s="83"/>
      <c r="U424" s="79" t="s">
        <v>77</v>
      </c>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46"/>
      <c r="EJ424" s="1"/>
      <c r="EK424" s="1"/>
      <c r="EL424" s="1"/>
      <c r="EM424" s="1"/>
      <c r="EN424" s="1"/>
      <c r="EO424" s="1"/>
      <c r="EP424" s="1"/>
      <c r="EQ424" s="1"/>
      <c r="ER424" s="1"/>
      <c r="ES424" s="1"/>
      <c r="ET424" s="1"/>
      <c r="EU424" s="1">
        <f>IF(G424=EH19,EI19,IF(G424=EH20,EI20,IF(G424=EH21,EI21,IF(G424=EH22,EI22,EI23))))</f>
        <v>2</v>
      </c>
      <c r="EV424" s="1">
        <f>IF(G424=EH19,EJ19,IF(G424=EH20,EJ20,IF(G424=EH21,EJ21,IF(G424=EH22,EJ22,EJ23))))</f>
        <v>2</v>
      </c>
      <c r="EW424" s="1">
        <f>IF(G424=EH19,EK19,IF(G424=EH20,EK20,IF(G424=EH21,EK21,IF(G424=EH22,EK22,EK23))))</f>
        <v>2</v>
      </c>
      <c r="EX424" s="1">
        <f>IF(G424=EH19,EL19,IF(G424=EH20,EL20,IF(G424=EH21,EL21,IF(G424=EH22,EL22,EL23))))</f>
        <v>2</v>
      </c>
      <c r="EY424" s="1">
        <f>IF(G424=EH19,EM19,IF(G424=EH20,EM20,IF(G424=EH21,EM21,IF(G424=EH22,EM22,EM23))))</f>
        <v>2</v>
      </c>
      <c r="EZ424" s="1">
        <f>IF(G424=EH19,EN19,IF(G424=EH20,EN20,IF(G424=EH21,EN21,IF(G424=EH22,EN22,EN23))))</f>
        <v>2</v>
      </c>
      <c r="FA424" s="1">
        <f>IF(G424=EH19,EO19,IF(G424=EH20,EO20,IF(G424=EH21,EO21,IF(G424=EH22,EO22,EO23))))</f>
        <v>2</v>
      </c>
      <c r="FB424" s="1">
        <f>IF(G424=EH19,EP19,IF(G424=EH20,EP20,IF(G424=EH21,EP21,IF(G424=EH22,EP22,EP23))))</f>
        <v>2</v>
      </c>
      <c r="FC424" s="1">
        <f>IF(G424=EH19,EQ19,IF(G424=EH20,EQ20,IF(G424=EH21,EQ21,IF(G424=EH22,EQ22,EQ23))))</f>
        <v>2</v>
      </c>
      <c r="FD424" s="1">
        <f>IF(G424=EH19,ER19,IF(G424=EH20,ER20,IF(G424=EH21,ER21,IF(G424=EH22,ER22,ER23))))</f>
        <v>2</v>
      </c>
      <c r="FE424" s="1"/>
      <c r="FF424" s="1"/>
      <c r="FG424" s="1"/>
      <c r="FH424" s="1"/>
      <c r="FI424" s="1"/>
      <c r="FJ424" s="1"/>
      <c r="FK424" s="1"/>
      <c r="FL424" s="1"/>
      <c r="FM424" s="1"/>
      <c r="FN424" s="1"/>
      <c r="FO424" s="23">
        <f t="shared" si="75"/>
        <v>0</v>
      </c>
    </row>
    <row r="425" spans="1:171" ht="15" customHeight="1">
      <c r="A425" s="86"/>
      <c r="B425" s="86"/>
      <c r="C425" s="86"/>
      <c r="D425" s="86"/>
      <c r="E425" s="86"/>
      <c r="F425" s="47" t="s">
        <v>78</v>
      </c>
      <c r="G425" s="48" t="s">
        <v>44</v>
      </c>
      <c r="H425" s="78"/>
      <c r="I425" s="83"/>
      <c r="J425" s="83"/>
      <c r="K425" s="83"/>
      <c r="L425" s="83"/>
      <c r="M425" s="83"/>
      <c r="N425" s="83"/>
      <c r="O425" s="83"/>
      <c r="P425" s="83"/>
      <c r="Q425" s="83"/>
      <c r="R425" s="83"/>
      <c r="S425" s="83"/>
      <c r="T425" s="83"/>
      <c r="U425" s="78"/>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46"/>
      <c r="EJ425" s="1"/>
      <c r="EK425" s="1"/>
      <c r="EL425" s="1"/>
      <c r="EM425" s="1"/>
      <c r="EN425" s="1"/>
      <c r="EO425" s="1"/>
      <c r="EP425" s="1"/>
      <c r="EQ425" s="1"/>
      <c r="ER425" s="1"/>
      <c r="ES425" s="1"/>
      <c r="ET425" s="1"/>
      <c r="EU425" s="1">
        <f>IF(G425=EH24,EI24,IF(G425=EH25,EI25,IF(G425=EH26,EI26,EI27)))</f>
        <v>1</v>
      </c>
      <c r="EV425" s="1">
        <f>IF(G425=EH24,EJ24,IF(G425=EH25,EJ25,IF(G425=EH26,EJ26,EJ27)))</f>
        <v>2</v>
      </c>
      <c r="EW425" s="1">
        <f>IF(G425=EH24,EK24,IF(G425=EH25,EK25,IF(G425=EH26,EK26,EK27)))</f>
        <v>2</v>
      </c>
      <c r="EX425" s="1">
        <f>IF(G425=EH24,EL24,IF(G425=EH25,EL25,IF(G425=EH26,EL26,EL27)))</f>
        <v>3</v>
      </c>
      <c r="EY425" s="1">
        <f>IF(G425=EH24,EM24,IF(G425=EH25,EM25,IF(G425=EH26,EM26,EM27)))</f>
        <v>3</v>
      </c>
      <c r="EZ425" s="1">
        <f>IF(G425=EH24,EN24,IF(G425=EH25,EN25,IF(G425=EH26,EN26,EN27)))</f>
        <v>2</v>
      </c>
      <c r="FA425" s="1">
        <f>IF(G425=EH24,EO24,IF(G425=EH25,EO25,IF(G425=EH26,EO26,EO27)))</f>
        <v>2</v>
      </c>
      <c r="FB425" s="1">
        <f>IF(G425=EH24,EP24,IF(G425=EH25,EP25,IF(G425=EH26,EP26,EP27)))</f>
        <v>2</v>
      </c>
      <c r="FC425" s="1">
        <f>IF(G425=EH24,EQ24,IF(G425=EH25,EQ25,IF(G425=EH26,EQ26,EQ27)))</f>
        <v>3</v>
      </c>
      <c r="FD425" s="1">
        <f>IF(G425=EH24,ER24,IF(G425=EH25,ER25,IF(G425=EH26,ER26,ER27)))</f>
        <v>1</v>
      </c>
      <c r="FE425" s="1"/>
      <c r="FF425" s="1"/>
      <c r="FG425" s="1"/>
      <c r="FH425" s="1"/>
      <c r="FI425" s="1"/>
      <c r="FJ425" s="1"/>
      <c r="FK425" s="1"/>
      <c r="FL425" s="1"/>
      <c r="FM425" s="1"/>
      <c r="FN425" s="1"/>
      <c r="FO425" s="23">
        <f t="shared" si="75"/>
        <v>0</v>
      </c>
    </row>
    <row r="426" spans="1:171" ht="15" customHeight="1">
      <c r="A426" s="86"/>
      <c r="B426" s="86"/>
      <c r="C426" s="86"/>
      <c r="D426" s="86"/>
      <c r="E426" s="86"/>
      <c r="F426" s="47" t="s">
        <v>79</v>
      </c>
      <c r="G426" s="48" t="s">
        <v>46</v>
      </c>
      <c r="H426" s="77" t="s">
        <v>80</v>
      </c>
      <c r="I426" s="83"/>
      <c r="J426" s="83"/>
      <c r="K426" s="83"/>
      <c r="L426" s="83"/>
      <c r="M426" s="83"/>
      <c r="N426" s="83"/>
      <c r="O426" s="83"/>
      <c r="P426" s="83"/>
      <c r="Q426" s="83"/>
      <c r="R426" s="83"/>
      <c r="S426" s="83"/>
      <c r="T426" s="83"/>
      <c r="U426" s="77" t="s">
        <v>80</v>
      </c>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46"/>
      <c r="EJ426" s="1"/>
      <c r="EK426" s="1"/>
      <c r="EL426" s="1"/>
      <c r="EM426" s="1"/>
      <c r="EN426" s="1"/>
      <c r="EO426" s="1"/>
      <c r="EP426" s="1"/>
      <c r="EQ426" s="1"/>
      <c r="ER426" s="1"/>
      <c r="ES426" s="1"/>
      <c r="ET426" s="1"/>
      <c r="EU426" s="1">
        <f>IF(G426=EH28,EI28,IF(G426=EH29,EI29,IF(G426=EH30,EI30,EI31)))</f>
        <v>2</v>
      </c>
      <c r="EV426" s="1">
        <f>IF(G426=EH28,EJ28,IF(G426=EH29,EJ29,IF(G426=EH30,EJ30,EJ31)))</f>
        <v>3</v>
      </c>
      <c r="EW426" s="1">
        <f>IF(G426=EH28,EK28,IF(G426=EH29,EK29,IF(G426=EH30,EK30,EK31)))</f>
        <v>1</v>
      </c>
      <c r="EX426" s="1">
        <f>IF(G426=EH28,EL28,IF(G426=EH29,EL29,IF(G426=EH30,EL30,EL31)))</f>
        <v>2</v>
      </c>
      <c r="EY426" s="1">
        <f>IF(G426=EH28,EM28,IF(G426=EH29,EM29,IF(G426=EH30,EM30,EM31)))</f>
        <v>2</v>
      </c>
      <c r="EZ426" s="1">
        <f>IF(G426=EH28,EN28,IF(G426=EH29,EN29,IF(G426=EH30,EN30,EN31)))</f>
        <v>2</v>
      </c>
      <c r="FA426" s="1">
        <f>IF(G426=EH28,EO28,IF(G426=EH29,EO29,IF(G426=EH30,EO30,EO31)))</f>
        <v>2</v>
      </c>
      <c r="FB426" s="1">
        <f>IF(G426=EH28,EP28,IF(G426=EH29,EP29,IF(G426=EH30,EP30,EP31)))</f>
        <v>2</v>
      </c>
      <c r="FC426" s="1">
        <f>IF(G426=EH28,EQ28,IF(G426=EH29,EQ29,IF(G426=EH30,EP30,EQ31)))</f>
        <v>3</v>
      </c>
      <c r="FD426" s="1">
        <f>IF(G426=EH28,ER28,IF(G426=EH29,ER29,IF(G426=EH30,ER30,ER31)))</f>
        <v>3</v>
      </c>
      <c r="FE426" s="1"/>
      <c r="FF426" s="1"/>
      <c r="FG426" s="1"/>
      <c r="FH426" s="1"/>
      <c r="FI426" s="1"/>
      <c r="FJ426" s="1"/>
      <c r="FK426" s="1"/>
      <c r="FL426" s="1"/>
      <c r="FM426" s="1"/>
      <c r="FN426" s="1"/>
      <c r="FO426" s="23">
        <f t="shared" si="75"/>
        <v>0</v>
      </c>
    </row>
    <row r="427" spans="1:171" ht="15" customHeight="1">
      <c r="A427" s="87"/>
      <c r="B427" s="87"/>
      <c r="C427" s="87"/>
      <c r="D427" s="87"/>
      <c r="E427" s="87"/>
      <c r="F427" s="47" t="s">
        <v>81</v>
      </c>
      <c r="G427" s="48" t="s">
        <v>49</v>
      </c>
      <c r="H427" s="78"/>
      <c r="I427" s="84"/>
      <c r="J427" s="84"/>
      <c r="K427" s="84"/>
      <c r="L427" s="84"/>
      <c r="M427" s="84"/>
      <c r="N427" s="84"/>
      <c r="O427" s="84"/>
      <c r="P427" s="84"/>
      <c r="Q427" s="84"/>
      <c r="R427" s="84"/>
      <c r="S427" s="83"/>
      <c r="T427" s="84"/>
      <c r="U427" s="78"/>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46"/>
      <c r="EJ427" s="1"/>
      <c r="EK427" s="1"/>
      <c r="EL427" s="1"/>
      <c r="EM427" s="1"/>
      <c r="EN427" s="1"/>
      <c r="EO427" s="1"/>
      <c r="EP427" s="1"/>
      <c r="EQ427" s="1"/>
      <c r="ER427" s="1"/>
      <c r="ES427" s="1"/>
      <c r="ET427" s="1"/>
      <c r="EU427" s="1">
        <f>IF(G427=EH32,EI32,IF(G427=EH33,EI33,IF(G427=EH34,EI34,EI35)))</f>
        <v>1</v>
      </c>
      <c r="EV427" s="1">
        <f>IF(G427=EH32,EJ32,IF(G427=EH33,EJ33,IF(G427=EH34,EJ34,EJ35)))</f>
        <v>2</v>
      </c>
      <c r="EW427" s="1">
        <f>IF(G427=EH32,EK32,IF(G427=EH33,EK33,IF(G427=EH34,EK34,EK35)))</f>
        <v>1</v>
      </c>
      <c r="EX427" s="1">
        <f>IF(G427=EH32,EL32,IF(G427=EH33,EL33,IF(G427=EH34,EL34,EL35)))</f>
        <v>2</v>
      </c>
      <c r="EY427" s="1">
        <f>IF(G427=EH32,EM32,IF(G427=EH33,EM33,IF(G427=EH34,EM34,EM35)))</f>
        <v>2</v>
      </c>
      <c r="EZ427" s="1">
        <f>IF(G427=EH32,EN32,IF(G427=EH33,EN33,IF(G427=EH34,EN34,EN35)))</f>
        <v>2</v>
      </c>
      <c r="FA427" s="1">
        <f>IF(G427=EH32,EO32,IF(G427=EH33,EO33,IF(G427=EH34,EO34,EO35)))</f>
        <v>2</v>
      </c>
      <c r="FB427" s="1">
        <f>IF(G427=EH32,EP32,IF(G427=EH33,EP33,IF(G427=EH34,EP34,EP35)))</f>
        <v>1</v>
      </c>
      <c r="FC427" s="1">
        <f>IF(G427=EH32,EQ32,IF(G427=EH33,EQ33,IF(G427=EH34,EQ34,EQ35)))</f>
        <v>3</v>
      </c>
      <c r="FD427" s="1">
        <f>IF(G427=EH32,ER32,IF(G427=EH33,ER33,IF(G427=EH34,ER34,ER35)))</f>
        <v>3</v>
      </c>
      <c r="FE427" s="1"/>
      <c r="FF427" s="1"/>
      <c r="FG427" s="1"/>
      <c r="FH427" s="1"/>
      <c r="FI427" s="1"/>
      <c r="FJ427" s="1"/>
      <c r="FK427" s="1"/>
      <c r="FL427" s="1"/>
      <c r="FM427" s="1"/>
      <c r="FN427" s="1"/>
      <c r="FO427" s="23">
        <f t="shared" si="75"/>
        <v>0</v>
      </c>
    </row>
    <row r="428" spans="1:171" ht="14.25" customHeight="1">
      <c r="A428" s="40" t="s">
        <v>57</v>
      </c>
      <c r="B428" s="41" t="s">
        <v>58</v>
      </c>
      <c r="C428" s="42" t="s">
        <v>59</v>
      </c>
      <c r="D428" s="42" t="s">
        <v>60</v>
      </c>
      <c r="E428" s="42" t="s">
        <v>61</v>
      </c>
      <c r="F428" s="43" t="s">
        <v>62</v>
      </c>
      <c r="G428" s="43" t="s">
        <v>82</v>
      </c>
      <c r="H428" s="44" t="s">
        <v>64</v>
      </c>
      <c r="I428" s="45" t="s">
        <v>13</v>
      </c>
      <c r="J428" s="45" t="s">
        <v>14</v>
      </c>
      <c r="K428" s="45" t="s">
        <v>15</v>
      </c>
      <c r="L428" s="45" t="s">
        <v>67</v>
      </c>
      <c r="M428" s="45" t="s">
        <v>17</v>
      </c>
      <c r="N428" s="45" t="s">
        <v>65</v>
      </c>
      <c r="O428" s="45" t="s">
        <v>19</v>
      </c>
      <c r="P428" s="45" t="s">
        <v>20</v>
      </c>
      <c r="Q428" s="45" t="s">
        <v>21</v>
      </c>
      <c r="R428" s="45" t="s">
        <v>22</v>
      </c>
      <c r="S428" s="83"/>
      <c r="T428" s="45" t="s">
        <v>66</v>
      </c>
      <c r="U428" s="44" t="s">
        <v>64</v>
      </c>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46"/>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23">
        <f t="shared" si="75"/>
        <v>0</v>
      </c>
    </row>
    <row r="429" spans="1:171" ht="15" customHeight="1">
      <c r="A429" s="85" t="s">
        <v>305</v>
      </c>
      <c r="B429" s="85" t="s">
        <v>306</v>
      </c>
      <c r="C429" s="85" t="s">
        <v>307</v>
      </c>
      <c r="D429" s="85" t="s">
        <v>308</v>
      </c>
      <c r="E429" s="85" t="s">
        <v>309</v>
      </c>
      <c r="F429" s="47" t="s">
        <v>73</v>
      </c>
      <c r="G429" s="48" t="s">
        <v>24</v>
      </c>
      <c r="H429" s="81" t="s">
        <v>74</v>
      </c>
      <c r="I429" s="82">
        <f t="shared" ref="I429:R429" si="124">FE429</f>
        <v>10</v>
      </c>
      <c r="J429" s="82">
        <f t="shared" si="124"/>
        <v>14</v>
      </c>
      <c r="K429" s="82">
        <f t="shared" si="124"/>
        <v>10</v>
      </c>
      <c r="L429" s="82">
        <f t="shared" si="124"/>
        <v>13</v>
      </c>
      <c r="M429" s="82">
        <f t="shared" si="124"/>
        <v>13</v>
      </c>
      <c r="N429" s="82">
        <f t="shared" si="124"/>
        <v>12</v>
      </c>
      <c r="O429" s="82">
        <f t="shared" si="124"/>
        <v>12</v>
      </c>
      <c r="P429" s="82">
        <f t="shared" si="124"/>
        <v>11</v>
      </c>
      <c r="Q429" s="82">
        <f t="shared" si="124"/>
        <v>15</v>
      </c>
      <c r="R429" s="82">
        <f t="shared" si="124"/>
        <v>13</v>
      </c>
      <c r="S429" s="83"/>
      <c r="T429" s="82">
        <f>$FO$429</f>
        <v>123</v>
      </c>
      <c r="U429" s="81" t="s">
        <v>74</v>
      </c>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46"/>
      <c r="EJ429" s="1"/>
      <c r="EK429" s="1"/>
      <c r="EL429" s="1"/>
      <c r="EM429" s="1"/>
      <c r="EN429" s="1"/>
      <c r="EO429" s="1"/>
      <c r="EP429" s="1"/>
      <c r="EQ429" s="1"/>
      <c r="ER429" s="1"/>
      <c r="ES429" s="1"/>
      <c r="ET429" s="1"/>
      <c r="EU429" s="23">
        <f>IF(G429=EH2,EI2,IF(G429=EH3,EI3,IF(G429=EH4,EI4,IF(G429=EH5,EI5,IF(G429=EH6,EI6,IF(G429=EH7,EI7,IF(G429=EH8,EI8,IF(G429=EH9,EI9,IF(G429=EH10,EI10,IF(G429=EH11,EI11,IF(G429=EH12,EI12,EI13)))))))))))</f>
        <v>2</v>
      </c>
      <c r="EV429" s="23">
        <f>IF(G429=EH2,EJ2,IF(G429=EH3,EJ3,IF(G429=EH4,EJ4,IF(G429=EH5,EJ5,IF(G429=EH6,EJ6,IF(G429=EH7,EJ7,IF(G429=EH8,EJ8,IF(G429=EH9,EJ9,IF(G429=EH10,EJ10,IF(G429=EH11,EJ11,IF(G429=EH12,EJ12,EJ13)))))))))))</f>
        <v>2</v>
      </c>
      <c r="EW429" s="23">
        <f>IF(G429=EH2,EK2,IF(G429=EH3,EK3,IF(G429=EH4,EK4,IF(G429=EH5,EK5,IF(G429=EH6,EK6,IF(G429=EH7,EK7,IF(G429=EH8,EK8,IF(G429=EH9,EK9,IF(G429=EH10,EK10,IF(G429=EH11,EK11,IF(G429=EH12,EK12,EK13)))))))))))</f>
        <v>2</v>
      </c>
      <c r="EX429" s="23">
        <f>IF(G429=EH2,EL2,IF(G429=EH3,EL3,IF(G429=EH4,EL4,IF(G429=EH5,EL5,IF(G429=EH6,EL6,IF(G429=EH7,EL7,IF(G429=EH8,EL8,IF(G429=EH9,EL9,IF(G429=EH10,EL10,IF(G429=EH11,EL11,IF(G429=EH12,EL12,EL13)))))))))))</f>
        <v>1</v>
      </c>
      <c r="EY429" s="23">
        <f>IF(G429=EH2,EM2,IF(G429=EH3,EM3,IF(G429=EH4,EM4,IF(G429=EH5,EM5,IF(G429=EH6,EM6,IF(G429=EH7,EM7,IF(G429=EH8,EM8,IF(G429=EH9,EM9,IF(G429=EH10,EM10,IF(G429=EH11,EM11,IF(G429=EH12,EM12,EM13)))))))))))</f>
        <v>1</v>
      </c>
      <c r="EZ429" s="23">
        <f>IF(G429=EH2,EN2,IF(G429=EH3,EN3,IF(G429=EH4,EN4,IF(G429=EH5,EN5,IF(G429=EH6,EN6,IF(G429=EH7,EN7,IF(G429=EH8,EN8,IF(G429=EH9,EN9,IF(G429=EH10,EN10,IF(G429=EH11,EN11,IF(G429=EH12,EN12,EN13)))))))))))</f>
        <v>2</v>
      </c>
      <c r="FA429" s="23">
        <f>IF(G429=EH2,EO2,IF(G429=EH3,EO3,IF(G429=EH4,EO4,IF(G429=EH5,EO5,IF(G429=EH6,EO6,IF(G429=EH7,EO7,IF(G429=EH8,EO8,IF(G429=EH9,EO9,IF(G429=EH10,EO10,IF(G429=EH11,EO11,IF(G429=EH12,EO12,EO13)))))))))))</f>
        <v>2</v>
      </c>
      <c r="FB429" s="23">
        <f>IF(G429=EH2,EP2,IF(G429=EH3,EP3,IF(G429=EH4,EP4,IF(G429=EH5,EP5,IF(G429=EH6,EP6,IF(G429=EH7,EP7,IF(G429=EH8,EP8,IF(G429=EH9,EP9,IF(G429=EH10,EP10,IF(G429=EH11,EP11,IF(G429=EH12,EP12,EP13)))))))))))</f>
        <v>3</v>
      </c>
      <c r="FC429" s="23">
        <f>IF(G429=EH2,EQ2,IF(G429=EH3,EQ3,IF(G429=EH4,EQ4,IF(G429=EH5,EQ5,IF(G429=EH6,EQ6,IF(G429=EH7,EQ7,IF(G429=EH8,EQ8,IF(G429=EH9,EQ9,IF(G429=EH10,EQ10,IF(G429=EH11,EQ11,IF(G429=EH12,EQ12,EQ13)))))))))))</f>
        <v>1</v>
      </c>
      <c r="FD429" s="23">
        <f>IF(G429=EH2,ER2,IF(G429=EH3,ER3,IF(G429=EH4,ER4,IF(G429=EH5,ER5,IF(G429=EH6,ER6,IF(G429=EH7,ER7,IF(G429=EH8,ER8,IF(G429=EH9,ER9,IF(G429=EH10,ER10,IF(G429=EH11,ER11,IF(G429=EH12,ER12,ER13)))))))))))</f>
        <v>1</v>
      </c>
      <c r="FE429" s="23">
        <f t="shared" ref="FE429:FN429" si="125">EU429+EU430+EU431+EU432+EU433+EU434</f>
        <v>10</v>
      </c>
      <c r="FF429" s="23">
        <f t="shared" si="125"/>
        <v>14</v>
      </c>
      <c r="FG429" s="23">
        <f t="shared" si="125"/>
        <v>10</v>
      </c>
      <c r="FH429" s="23">
        <f t="shared" si="125"/>
        <v>13</v>
      </c>
      <c r="FI429" s="23">
        <f t="shared" si="125"/>
        <v>13</v>
      </c>
      <c r="FJ429" s="23">
        <f t="shared" si="125"/>
        <v>12</v>
      </c>
      <c r="FK429" s="23">
        <f t="shared" si="125"/>
        <v>12</v>
      </c>
      <c r="FL429" s="23">
        <f t="shared" si="125"/>
        <v>11</v>
      </c>
      <c r="FM429" s="23">
        <f t="shared" si="125"/>
        <v>15</v>
      </c>
      <c r="FN429" s="23">
        <f t="shared" si="125"/>
        <v>13</v>
      </c>
      <c r="FO429" s="23">
        <f t="shared" si="75"/>
        <v>123</v>
      </c>
    </row>
    <row r="430" spans="1:171" ht="15" customHeight="1">
      <c r="A430" s="86"/>
      <c r="B430" s="86"/>
      <c r="C430" s="86"/>
      <c r="D430" s="86"/>
      <c r="E430" s="86"/>
      <c r="F430" s="47" t="s">
        <v>75</v>
      </c>
      <c r="G430" s="48" t="s">
        <v>35</v>
      </c>
      <c r="H430" s="78"/>
      <c r="I430" s="83"/>
      <c r="J430" s="83"/>
      <c r="K430" s="83"/>
      <c r="L430" s="83"/>
      <c r="M430" s="83"/>
      <c r="N430" s="83"/>
      <c r="O430" s="83"/>
      <c r="P430" s="83"/>
      <c r="Q430" s="83"/>
      <c r="R430" s="83"/>
      <c r="S430" s="83"/>
      <c r="T430" s="83"/>
      <c r="U430" s="78"/>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46"/>
      <c r="EJ430" s="1"/>
      <c r="EK430" s="1"/>
      <c r="EL430" s="1"/>
      <c r="EM430" s="1"/>
      <c r="EN430" s="1"/>
      <c r="EO430" s="1"/>
      <c r="EP430" s="1"/>
      <c r="EQ430" s="1"/>
      <c r="ER430" s="1"/>
      <c r="ES430" s="1"/>
      <c r="ET430" s="1"/>
      <c r="EU430" s="1">
        <f>IF(G430=EH14,EI14,IF(G430=EH15,EI15,IF(G430=EH16,EI16,IF(G430=EH17,EI17,EI18))))</f>
        <v>2</v>
      </c>
      <c r="EV430" s="1">
        <f>IF(G430=EH14,EJ14,IF(G430=EH15,EJ15,IF(G430=EH16,EJ16,IF(G430=EH17,EJ17,EJ18))))</f>
        <v>3</v>
      </c>
      <c r="EW430" s="1">
        <f>IF(G430=EH14,EK14,IF(G430=EH15,EK15,IF(G430=EH16,EK16,IF(G430=EH17,EK17,EK18))))</f>
        <v>2</v>
      </c>
      <c r="EX430" s="1">
        <f>IF(G430=EH14,EL14,IF(G430=EH15,EL15,IF(G430=EH16,EL16,IF(G430=EH17,EL17,EL18))))</f>
        <v>3</v>
      </c>
      <c r="EY430" s="1">
        <f>IF(G430=EH14,EM14,IF(G430=EH15,EM15,IF(G430=EH16,EM16,IF(G430=EH17,EM17,EM18))))</f>
        <v>3</v>
      </c>
      <c r="EZ430" s="1">
        <f>IF(G430=EH14,EN14,IF(G430=EH15,EN15,IF(G430=EH16,EN16,IF(G430=EH17,EN17,EN18))))</f>
        <v>2</v>
      </c>
      <c r="FA430" s="1">
        <f>IF(G430=EH14,EO14,IF(G430=EH15,EO15,IF(G430=EH16,EO16,IF(G430=EH17,EO17,EO18))))</f>
        <v>2</v>
      </c>
      <c r="FB430" s="1">
        <f>IF(G430=EH14,EP14,IF(G430=EH15,EP15,IF(G430=EH16,EP16,IF(G430=EH17,EP17,EP18))))</f>
        <v>1</v>
      </c>
      <c r="FC430" s="1">
        <f>IF(G430=EH14,EQ14,IF(G430=EH15,EQ15,IF(G430=EH16,EQ16,IF(G430=EH17,EQ17,EQ18))))</f>
        <v>3</v>
      </c>
      <c r="FD430" s="1">
        <f>IF(G430=EH14,ER14,IF(G430=EH15,ER15,IF(G430=EH16,ER16,IF(G430=EH17,ER17,ER18))))</f>
        <v>3</v>
      </c>
      <c r="FE430" s="1"/>
      <c r="FF430" s="1"/>
      <c r="FG430" s="1"/>
      <c r="FH430" s="1"/>
      <c r="FI430" s="1"/>
      <c r="FJ430" s="1"/>
      <c r="FK430" s="1"/>
      <c r="FL430" s="1"/>
      <c r="FM430" s="1"/>
      <c r="FN430" s="1"/>
      <c r="FO430" s="23">
        <f t="shared" si="75"/>
        <v>0</v>
      </c>
    </row>
    <row r="431" spans="1:171" ht="15" customHeight="1">
      <c r="A431" s="86"/>
      <c r="B431" s="86"/>
      <c r="C431" s="86"/>
      <c r="D431" s="86"/>
      <c r="E431" s="86"/>
      <c r="F431" s="47" t="s">
        <v>76</v>
      </c>
      <c r="G431" s="48" t="s">
        <v>41</v>
      </c>
      <c r="H431" s="79" t="s">
        <v>77</v>
      </c>
      <c r="I431" s="83"/>
      <c r="J431" s="83"/>
      <c r="K431" s="83"/>
      <c r="L431" s="83"/>
      <c r="M431" s="83"/>
      <c r="N431" s="83"/>
      <c r="O431" s="83"/>
      <c r="P431" s="83"/>
      <c r="Q431" s="83"/>
      <c r="R431" s="83"/>
      <c r="S431" s="83"/>
      <c r="T431" s="83"/>
      <c r="U431" s="79" t="s">
        <v>77</v>
      </c>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46"/>
      <c r="EJ431" s="1"/>
      <c r="EK431" s="1"/>
      <c r="EL431" s="1"/>
      <c r="EM431" s="1"/>
      <c r="EN431" s="1"/>
      <c r="EO431" s="1"/>
      <c r="EP431" s="1"/>
      <c r="EQ431" s="1"/>
      <c r="ER431" s="1"/>
      <c r="ES431" s="1"/>
      <c r="ET431" s="1"/>
      <c r="EU431" s="1">
        <f>IF(G431=EH19,EI19,IF(G431=EH20,EI20,IF(G431=EH21,EI21,IF(G431=EH22,EI22,EI23))))</f>
        <v>2</v>
      </c>
      <c r="EV431" s="1">
        <f>IF(G431=EH19,EJ19,IF(G431=EH20,EJ20,IF(G431=EH21,EJ21,IF(G431=EH22,EJ22,EJ23))))</f>
        <v>2</v>
      </c>
      <c r="EW431" s="1">
        <f>IF(G431=EH19,EK19,IF(G431=EH20,EK20,IF(G431=EH21,EK21,IF(G431=EH22,EK22,EK23))))</f>
        <v>2</v>
      </c>
      <c r="EX431" s="1">
        <f>IF(G431=EH19,EL19,IF(G431=EH20,EL20,IF(G431=EH21,EL21,IF(G431=EH22,EL22,EL23))))</f>
        <v>2</v>
      </c>
      <c r="EY431" s="1">
        <f>IF(G431=EH19,EM19,IF(G431=EH20,EM20,IF(G431=EH21,EM21,IF(G431=EH22,EM22,EM23))))</f>
        <v>2</v>
      </c>
      <c r="EZ431" s="1">
        <f>IF(G431=EH19,EN19,IF(G431=EH20,EN20,IF(G431=EH21,EN21,IF(G431=EH22,EN22,EN23))))</f>
        <v>2</v>
      </c>
      <c r="FA431" s="1">
        <f>IF(G431=EH19,EO19,IF(G431=EH20,EO20,IF(G431=EH21,EO21,IF(G431=EH22,EO22,EO23))))</f>
        <v>2</v>
      </c>
      <c r="FB431" s="1">
        <f>IF(G431=EH19,EP19,IF(G431=EH20,EP20,IF(G431=EH21,EP21,IF(G431=EH22,EP22,EP23))))</f>
        <v>2</v>
      </c>
      <c r="FC431" s="1">
        <f>IF(G431=EH19,EQ19,IF(G431=EH20,EQ20,IF(G431=EH21,EQ21,IF(G431=EH22,EQ22,EQ23))))</f>
        <v>2</v>
      </c>
      <c r="FD431" s="1">
        <f>IF(G431=EH19,ER19,IF(G431=EH20,ER20,IF(G431=EH21,ER21,IF(G431=EH22,ER22,ER23))))</f>
        <v>2</v>
      </c>
      <c r="FE431" s="1"/>
      <c r="FF431" s="1"/>
      <c r="FG431" s="1"/>
      <c r="FH431" s="1"/>
      <c r="FI431" s="1"/>
      <c r="FJ431" s="1"/>
      <c r="FK431" s="1"/>
      <c r="FL431" s="1"/>
      <c r="FM431" s="1"/>
      <c r="FN431" s="1"/>
      <c r="FO431" s="23">
        <f t="shared" si="75"/>
        <v>0</v>
      </c>
    </row>
    <row r="432" spans="1:171" ht="15" customHeight="1">
      <c r="A432" s="86"/>
      <c r="B432" s="86"/>
      <c r="C432" s="86"/>
      <c r="D432" s="86"/>
      <c r="E432" s="86"/>
      <c r="F432" s="47" t="s">
        <v>78</v>
      </c>
      <c r="G432" s="48" t="s">
        <v>44</v>
      </c>
      <c r="H432" s="78"/>
      <c r="I432" s="83"/>
      <c r="J432" s="83"/>
      <c r="K432" s="83"/>
      <c r="L432" s="83"/>
      <c r="M432" s="83"/>
      <c r="N432" s="83"/>
      <c r="O432" s="83"/>
      <c r="P432" s="83"/>
      <c r="Q432" s="83"/>
      <c r="R432" s="83"/>
      <c r="S432" s="83"/>
      <c r="T432" s="83"/>
      <c r="U432" s="78"/>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46"/>
      <c r="EJ432" s="1"/>
      <c r="EK432" s="1"/>
      <c r="EL432" s="1"/>
      <c r="EM432" s="1"/>
      <c r="EN432" s="1"/>
      <c r="EO432" s="1"/>
      <c r="EP432" s="1"/>
      <c r="EQ432" s="1"/>
      <c r="ER432" s="1"/>
      <c r="ES432" s="1"/>
      <c r="ET432" s="1"/>
      <c r="EU432" s="1">
        <f>IF(G432=EH24,EI24,IF(G432=EH25,EI25,IF(G432=EH26,EI26,EI27)))</f>
        <v>1</v>
      </c>
      <c r="EV432" s="1">
        <f>IF(G432=EH24,EJ24,IF(G432=EH25,EJ25,IF(G432=EH26,EJ26,EJ27)))</f>
        <v>2</v>
      </c>
      <c r="EW432" s="1">
        <f>IF(G432=EH24,EK24,IF(G432=EH25,EK25,IF(G432=EH26,EK26,EK27)))</f>
        <v>2</v>
      </c>
      <c r="EX432" s="1">
        <f>IF(G432=EH24,EL24,IF(G432=EH25,EL25,IF(G432=EH26,EL26,EL27)))</f>
        <v>3</v>
      </c>
      <c r="EY432" s="1">
        <f>IF(G432=EH24,EM24,IF(G432=EH25,EM25,IF(G432=EH26,EM26,EM27)))</f>
        <v>3</v>
      </c>
      <c r="EZ432" s="1">
        <f>IF(G432=EH24,EN24,IF(G432=EH25,EN25,IF(G432=EH26,EN26,EN27)))</f>
        <v>2</v>
      </c>
      <c r="FA432" s="1">
        <f>IF(G432=EH24,EO24,IF(G432=EH25,EO25,IF(G432=EH26,EO26,EO27)))</f>
        <v>2</v>
      </c>
      <c r="FB432" s="1">
        <f>IF(G432=EH24,EP24,IF(G432=EH25,EP25,IF(G432=EH26,EP26,EP27)))</f>
        <v>2</v>
      </c>
      <c r="FC432" s="1">
        <f>IF(G432=EH24,EQ24,IF(G432=EH25,EQ25,IF(G432=EH26,EQ26,EQ27)))</f>
        <v>3</v>
      </c>
      <c r="FD432" s="1">
        <f>IF(G432=EH24,ER24,IF(G432=EH25,ER25,IF(G432=EH26,ER26,ER27)))</f>
        <v>1</v>
      </c>
      <c r="FE432" s="1"/>
      <c r="FF432" s="1"/>
      <c r="FG432" s="1"/>
      <c r="FH432" s="1"/>
      <c r="FI432" s="1"/>
      <c r="FJ432" s="1"/>
      <c r="FK432" s="1"/>
      <c r="FL432" s="1"/>
      <c r="FM432" s="1"/>
      <c r="FN432" s="1"/>
      <c r="FO432" s="23">
        <f t="shared" si="75"/>
        <v>0</v>
      </c>
    </row>
    <row r="433" spans="1:171" ht="15" customHeight="1">
      <c r="A433" s="86"/>
      <c r="B433" s="86"/>
      <c r="C433" s="86"/>
      <c r="D433" s="86"/>
      <c r="E433" s="86"/>
      <c r="F433" s="47" t="s">
        <v>79</v>
      </c>
      <c r="G433" s="48" t="s">
        <v>46</v>
      </c>
      <c r="H433" s="77" t="s">
        <v>80</v>
      </c>
      <c r="I433" s="83"/>
      <c r="J433" s="83"/>
      <c r="K433" s="83"/>
      <c r="L433" s="83"/>
      <c r="M433" s="83"/>
      <c r="N433" s="83"/>
      <c r="O433" s="83"/>
      <c r="P433" s="83"/>
      <c r="Q433" s="83"/>
      <c r="R433" s="83"/>
      <c r="S433" s="83"/>
      <c r="T433" s="83"/>
      <c r="U433" s="77" t="s">
        <v>80</v>
      </c>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46"/>
      <c r="EJ433" s="1"/>
      <c r="EK433" s="1"/>
      <c r="EL433" s="1"/>
      <c r="EM433" s="1"/>
      <c r="EN433" s="1"/>
      <c r="EO433" s="1"/>
      <c r="EP433" s="1"/>
      <c r="EQ433" s="1"/>
      <c r="ER433" s="1"/>
      <c r="ES433" s="1"/>
      <c r="ET433" s="1"/>
      <c r="EU433" s="1">
        <f>IF(G433=EH28,EI28,IF(G433=EH29,EI29,IF(G433=EH30,EI30,EI31)))</f>
        <v>2</v>
      </c>
      <c r="EV433" s="1">
        <f>IF(G433=EH28,EJ28,IF(G433=EH29,EJ29,IF(G433=EH30,EJ30,EJ31)))</f>
        <v>3</v>
      </c>
      <c r="EW433" s="1">
        <f>IF(G433=EH28,EK28,IF(G433=EH29,EK29,IF(G433=EH30,EK30,EK31)))</f>
        <v>1</v>
      </c>
      <c r="EX433" s="1">
        <f>IF(G433=EH28,EL28,IF(G433=EH29,EL29,IF(G433=EH30,EL30,EL31)))</f>
        <v>2</v>
      </c>
      <c r="EY433" s="1">
        <f>IF(G433=EH28,EM28,IF(G433=EH29,EM29,IF(G433=EH30,EM30,EM31)))</f>
        <v>2</v>
      </c>
      <c r="EZ433" s="1">
        <f>IF(G433=EH28,EN28,IF(G433=EH29,EN29,IF(G433=EH30,EN30,EN31)))</f>
        <v>2</v>
      </c>
      <c r="FA433" s="1">
        <f>IF(G433=EH28,EO28,IF(G433=EH29,EO29,IF(G433=EH30,EO30,EO31)))</f>
        <v>2</v>
      </c>
      <c r="FB433" s="1">
        <f>IF(G433=EH28,EP28,IF(G433=EH29,EP29,IF(G433=EH30,EP30,EP31)))</f>
        <v>2</v>
      </c>
      <c r="FC433" s="1">
        <f>IF(G433=EH28,EQ28,IF(G433=EH29,EQ29,IF(G433=EH30,EP30,EQ31)))</f>
        <v>3</v>
      </c>
      <c r="FD433" s="1">
        <f>IF(G433=EH28,ER28,IF(G433=EH29,ER29,IF(G433=EH30,ER30,ER31)))</f>
        <v>3</v>
      </c>
      <c r="FE433" s="1"/>
      <c r="FF433" s="1"/>
      <c r="FG433" s="1"/>
      <c r="FH433" s="1"/>
      <c r="FI433" s="1"/>
      <c r="FJ433" s="1"/>
      <c r="FK433" s="1"/>
      <c r="FL433" s="1"/>
      <c r="FM433" s="1"/>
      <c r="FN433" s="1"/>
      <c r="FO433" s="23">
        <f t="shared" si="75"/>
        <v>0</v>
      </c>
    </row>
    <row r="434" spans="1:171" ht="15" customHeight="1">
      <c r="A434" s="87"/>
      <c r="B434" s="87"/>
      <c r="C434" s="87"/>
      <c r="D434" s="87"/>
      <c r="E434" s="87"/>
      <c r="F434" s="47" t="s">
        <v>81</v>
      </c>
      <c r="G434" s="48" t="s">
        <v>49</v>
      </c>
      <c r="H434" s="78"/>
      <c r="I434" s="84"/>
      <c r="J434" s="84"/>
      <c r="K434" s="84"/>
      <c r="L434" s="84"/>
      <c r="M434" s="84"/>
      <c r="N434" s="84"/>
      <c r="O434" s="84"/>
      <c r="P434" s="84"/>
      <c r="Q434" s="84"/>
      <c r="R434" s="84"/>
      <c r="S434" s="83"/>
      <c r="T434" s="84"/>
      <c r="U434" s="78"/>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46"/>
      <c r="EJ434" s="1"/>
      <c r="EK434" s="1"/>
      <c r="EL434" s="1"/>
      <c r="EM434" s="1"/>
      <c r="EN434" s="1"/>
      <c r="EO434" s="1"/>
      <c r="EP434" s="1"/>
      <c r="EQ434" s="1"/>
      <c r="ER434" s="1"/>
      <c r="ES434" s="1"/>
      <c r="ET434" s="1"/>
      <c r="EU434" s="1">
        <f>IF(G434=EH32,EI32,IF(G434=EH33,EI33,IF(G434=EH34,EI34,EI35)))</f>
        <v>1</v>
      </c>
      <c r="EV434" s="1">
        <f>IF(G434=EH32,EJ32,IF(G434=EH33,EJ33,IF(G434=EH34,EJ34,EJ35)))</f>
        <v>2</v>
      </c>
      <c r="EW434" s="1">
        <f>IF(G434=EH32,EK32,IF(G434=EH33,EK33,IF(G434=EH34,EK34,EK35)))</f>
        <v>1</v>
      </c>
      <c r="EX434" s="1">
        <f>IF(G434=EH32,EL32,IF(G434=EH33,EL33,IF(G434=EH34,EL34,EL35)))</f>
        <v>2</v>
      </c>
      <c r="EY434" s="1">
        <f>IF(G434=EH32,EM32,IF(G434=EH33,EM33,IF(G434=EH34,EM34,EM35)))</f>
        <v>2</v>
      </c>
      <c r="EZ434" s="1">
        <f>IF(G434=EH32,EN32,IF(G434=EH33,EN33,IF(G434=EH34,EN34,EN35)))</f>
        <v>2</v>
      </c>
      <c r="FA434" s="1">
        <f>IF(G434=EH32,EO32,IF(G434=EH33,EO33,IF(G434=EH34,EO34,EO35)))</f>
        <v>2</v>
      </c>
      <c r="FB434" s="1">
        <f>IF(G434=EH32,EP32,IF(G434=EH33,EP33,IF(G434=EH34,EP34,EP35)))</f>
        <v>1</v>
      </c>
      <c r="FC434" s="1">
        <f>IF(G434=EH32,EQ32,IF(G434=EH33,EQ33,IF(G434=EH34,EQ34,EQ35)))</f>
        <v>3</v>
      </c>
      <c r="FD434" s="1">
        <f>IF(G434=EH32,ER32,IF(G434=EH33,ER33,IF(G434=EH34,ER34,ER35)))</f>
        <v>3</v>
      </c>
      <c r="FE434" s="1"/>
      <c r="FF434" s="1"/>
      <c r="FG434" s="1"/>
      <c r="FH434" s="1"/>
      <c r="FI434" s="1"/>
      <c r="FJ434" s="1"/>
      <c r="FK434" s="1"/>
      <c r="FL434" s="1"/>
      <c r="FM434" s="1"/>
      <c r="FN434" s="1"/>
      <c r="FO434" s="23">
        <f t="shared" si="75"/>
        <v>0</v>
      </c>
    </row>
    <row r="435" spans="1:171" ht="14.25" customHeight="1">
      <c r="A435" s="40" t="s">
        <v>57</v>
      </c>
      <c r="B435" s="41" t="s">
        <v>58</v>
      </c>
      <c r="C435" s="42" t="s">
        <v>59</v>
      </c>
      <c r="D435" s="42" t="s">
        <v>60</v>
      </c>
      <c r="E435" s="42" t="s">
        <v>61</v>
      </c>
      <c r="F435" s="43" t="s">
        <v>62</v>
      </c>
      <c r="G435" s="43" t="s">
        <v>82</v>
      </c>
      <c r="H435" s="44" t="s">
        <v>64</v>
      </c>
      <c r="I435" s="45" t="s">
        <v>13</v>
      </c>
      <c r="J435" s="45" t="s">
        <v>14</v>
      </c>
      <c r="K435" s="45" t="s">
        <v>15</v>
      </c>
      <c r="L435" s="45" t="s">
        <v>67</v>
      </c>
      <c r="M435" s="45" t="s">
        <v>17</v>
      </c>
      <c r="N435" s="45" t="s">
        <v>65</v>
      </c>
      <c r="O435" s="45" t="s">
        <v>19</v>
      </c>
      <c r="P435" s="45" t="s">
        <v>20</v>
      </c>
      <c r="Q435" s="45" t="s">
        <v>21</v>
      </c>
      <c r="R435" s="45" t="s">
        <v>22</v>
      </c>
      <c r="S435" s="83"/>
      <c r="T435" s="45" t="s">
        <v>66</v>
      </c>
      <c r="U435" s="44" t="s">
        <v>64</v>
      </c>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46"/>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23">
        <f t="shared" si="75"/>
        <v>0</v>
      </c>
    </row>
    <row r="436" spans="1:171" ht="15" customHeight="1">
      <c r="A436" s="85" t="s">
        <v>300</v>
      </c>
      <c r="B436" s="85" t="s">
        <v>301</v>
      </c>
      <c r="C436" s="85" t="s">
        <v>310</v>
      </c>
      <c r="D436" s="85" t="s">
        <v>311</v>
      </c>
      <c r="E436" s="85" t="s">
        <v>312</v>
      </c>
      <c r="F436" s="47" t="s">
        <v>73</v>
      </c>
      <c r="G436" s="48" t="s">
        <v>25</v>
      </c>
      <c r="H436" s="81" t="s">
        <v>74</v>
      </c>
      <c r="I436" s="82">
        <f t="shared" ref="I436:R436" si="126">FE436</f>
        <v>10</v>
      </c>
      <c r="J436" s="82">
        <f t="shared" si="126"/>
        <v>14</v>
      </c>
      <c r="K436" s="82">
        <f t="shared" si="126"/>
        <v>10</v>
      </c>
      <c r="L436" s="82">
        <f t="shared" si="126"/>
        <v>14</v>
      </c>
      <c r="M436" s="82">
        <f t="shared" si="126"/>
        <v>14</v>
      </c>
      <c r="N436" s="82">
        <f t="shared" si="126"/>
        <v>12</v>
      </c>
      <c r="O436" s="82">
        <f t="shared" si="126"/>
        <v>12</v>
      </c>
      <c r="P436" s="82">
        <f t="shared" si="126"/>
        <v>10</v>
      </c>
      <c r="Q436" s="82">
        <f t="shared" si="126"/>
        <v>16</v>
      </c>
      <c r="R436" s="82">
        <f t="shared" si="126"/>
        <v>14</v>
      </c>
      <c r="S436" s="83"/>
      <c r="T436" s="82">
        <f>$FO$436</f>
        <v>126</v>
      </c>
      <c r="U436" s="81" t="s">
        <v>74</v>
      </c>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46"/>
      <c r="EJ436" s="1"/>
      <c r="EK436" s="1"/>
      <c r="EL436" s="1"/>
      <c r="EM436" s="1"/>
      <c r="EN436" s="1"/>
      <c r="EO436" s="1"/>
      <c r="EP436" s="1"/>
      <c r="EQ436" s="1"/>
      <c r="ER436" s="1"/>
      <c r="ES436" s="1"/>
      <c r="ET436" s="1"/>
      <c r="EU436" s="23">
        <f>IF(G436=EH2,EI2,IF(G436=EH3,EI3,IF(G436=EH4,EI4,IF(G436=EH5,EI5,IF(G436=EH6,EI6,IF(G436=EH7,EI7,IF(G436=EH8,EI8,IF(G436=EH9,EI9,IF(G436=EH10,EI10,IF(G436=EH11,EI11,IF(G436=EH12,EI12,EI13)))))))))))</f>
        <v>2</v>
      </c>
      <c r="EV436" s="23">
        <f>IF(G436=EH2,EJ2,IF(G436=EH3,EJ3,IF(G436=EH4,EJ4,IF(G436=EH5,EJ5,IF(G436=EH6,EJ6,IF(G436=EH7,EJ7,IF(G436=EH8,EJ8,IF(G436=EH9,EJ9,IF(G436=EH10,EJ10,IF(G436=EH11,EJ11,IF(G436=EH12,EJ12,EJ13)))))))))))</f>
        <v>2</v>
      </c>
      <c r="EW436" s="23">
        <f>IF(G436=EH2,EK2,IF(G436=EH3,EK3,IF(G436=EH4,EK4,IF(G436=EH5,EK5,IF(G436=EH6,EK6,IF(G436=EH7,EK7,IF(G436=EH8,EK8,IF(G436=EH9,EK9,IF(G436=EH10,EK10,IF(G436=EH11,EK11,IF(G436=EH12,EK12,EK13)))))))))))</f>
        <v>2</v>
      </c>
      <c r="EX436" s="23">
        <f>IF(G436=EH2,EL2,IF(G436=EH3,EL3,IF(G436=EH4,EL4,IF(G436=EH5,EL5,IF(G436=EH6,EL6,IF(G436=EH7,EL7,IF(G436=EH8,EL8,IF(G436=EH9,EL9,IF(G436=EH10,EL10,IF(G436=EH11,EL11,IF(G436=EH12,EL12,EL13)))))))))))</f>
        <v>2</v>
      </c>
      <c r="EY436" s="23">
        <f>IF(G436=EH2,EM2,IF(G436=EH3,EM3,IF(G436=EH4,EM4,IF(G436=EH5,EM5,IF(G436=EH6,EM6,IF(G436=EH7,EM7,IF(G436=EH8,EM8,IF(G436=EH9,EM9,IF(G436=EH10,EM10,IF(G436=EH11,EM11,IF(G436=EH12,EM12,EM13)))))))))))</f>
        <v>2</v>
      </c>
      <c r="EZ436" s="23">
        <f>IF(G436=EH2,EN2,IF(G436=EH3,EN3,IF(G436=EH4,EN4,IF(G436=EH5,EN5,IF(G436=EH6,EN6,IF(G436=EH7,EN7,IF(G436=EH8,EN8,IF(G436=EH9,EN9,IF(G436=EH10,EN10,IF(G436=EH11,EN11,IF(G436=EH12,EN12,EN13)))))))))))</f>
        <v>2</v>
      </c>
      <c r="FA436" s="23">
        <f>IF(G436=EH2,EO2,IF(G436=EH3,EO3,IF(G436=EH4,EO4,IF(G436=EH5,EO5,IF(G436=EH6,EO6,IF(G436=EH7,EO7,IF(G436=EH8,EO8,IF(G436=EH9,EO9,IF(G436=EH10,EO10,IF(G436=EH11,EO11,IF(G436=EH12,EO12,EO13)))))))))))</f>
        <v>2</v>
      </c>
      <c r="FB436" s="23">
        <f>IF(G436=EH2,EP2,IF(G436=EH3,EP3,IF(G436=EH4,EP4,IF(G436=EH5,EP5,IF(G436=EH6,EP6,IF(G436=EH7,EP7,IF(G436=EH8,EP8,IF(G436=EH9,EP9,IF(G436=EH10,EP10,IF(G436=EH11,EP11,IF(G436=EH12,EP12,EP13)))))))))))</f>
        <v>2</v>
      </c>
      <c r="FC436" s="23">
        <f>IF(G436=EH2,EQ2,IF(G436=EH3,EQ3,IF(G436=EH4,EQ4,IF(G436=EH5,EQ5,IF(G436=EH6,EQ6,IF(G436=EH7,EQ7,IF(G436=EH8,EQ8,IF(G436=EH9,EQ9,IF(G436=EH10,EQ10,IF(G436=EH11,EQ11,IF(G436=EH12,EQ12,EQ13)))))))))))</f>
        <v>2</v>
      </c>
      <c r="FD436" s="23">
        <f>IF(G436=EH2,ER2,IF(G436=EH3,ER3,IF(G436=EH4,ER4,IF(G436=EH5,ER5,IF(G436=EH6,ER6,IF(G436=EH7,ER7,IF(G436=EH8,ER8,IF(G436=EH9,ER9,IF(G436=EH10,ER10,IF(G436=EH11,ER11,IF(G436=EH12,ER12,ER13)))))))))))</f>
        <v>2</v>
      </c>
      <c r="FE436" s="23">
        <f t="shared" ref="FE436:FN436" si="127">EU436+EU437+EU438+EU439+EU440+EU441</f>
        <v>10</v>
      </c>
      <c r="FF436" s="23">
        <f t="shared" si="127"/>
        <v>14</v>
      </c>
      <c r="FG436" s="23">
        <f t="shared" si="127"/>
        <v>10</v>
      </c>
      <c r="FH436" s="23">
        <f t="shared" si="127"/>
        <v>14</v>
      </c>
      <c r="FI436" s="23">
        <f t="shared" si="127"/>
        <v>14</v>
      </c>
      <c r="FJ436" s="23">
        <f t="shared" si="127"/>
        <v>12</v>
      </c>
      <c r="FK436" s="23">
        <f t="shared" si="127"/>
        <v>12</v>
      </c>
      <c r="FL436" s="23">
        <f t="shared" si="127"/>
        <v>10</v>
      </c>
      <c r="FM436" s="23">
        <f t="shared" si="127"/>
        <v>16</v>
      </c>
      <c r="FN436" s="23">
        <f t="shared" si="127"/>
        <v>14</v>
      </c>
      <c r="FO436" s="23">
        <f t="shared" si="75"/>
        <v>126</v>
      </c>
    </row>
    <row r="437" spans="1:171" ht="15" customHeight="1">
      <c r="A437" s="86"/>
      <c r="B437" s="86"/>
      <c r="C437" s="86"/>
      <c r="D437" s="86"/>
      <c r="E437" s="86"/>
      <c r="F437" s="47" t="s">
        <v>75</v>
      </c>
      <c r="G437" s="48" t="s">
        <v>35</v>
      </c>
      <c r="H437" s="78"/>
      <c r="I437" s="83"/>
      <c r="J437" s="83"/>
      <c r="K437" s="83"/>
      <c r="L437" s="83"/>
      <c r="M437" s="83"/>
      <c r="N437" s="83"/>
      <c r="O437" s="83"/>
      <c r="P437" s="83"/>
      <c r="Q437" s="83"/>
      <c r="R437" s="83"/>
      <c r="S437" s="83"/>
      <c r="T437" s="83"/>
      <c r="U437" s="78"/>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46"/>
      <c r="EJ437" s="1"/>
      <c r="EK437" s="1"/>
      <c r="EL437" s="1"/>
      <c r="EM437" s="1"/>
      <c r="EN437" s="1"/>
      <c r="EO437" s="1"/>
      <c r="EP437" s="1"/>
      <c r="EQ437" s="1"/>
      <c r="ER437" s="1"/>
      <c r="ES437" s="1"/>
      <c r="ET437" s="1"/>
      <c r="EU437" s="1">
        <f>IF(G437=EH14,EI14,IF(G437=EH15,EI15,IF(G437=EH16,EI16,IF(G437=EH17,EI17,EI18))))</f>
        <v>2</v>
      </c>
      <c r="EV437" s="1">
        <f>IF(G437=EH14,EJ14,IF(G437=EH15,EJ15,IF(G437=EH16,EJ16,IF(G437=EH17,EJ17,EJ18))))</f>
        <v>3</v>
      </c>
      <c r="EW437" s="1">
        <f>IF(G437=EH14,EK14,IF(G437=EH15,EK15,IF(G437=EH16,EK16,IF(G437=EH17,EK17,EK18))))</f>
        <v>2</v>
      </c>
      <c r="EX437" s="1">
        <f>IF(G437=EH14,EL14,IF(G437=EH15,EL15,IF(G437=EH16,EL16,IF(G437=EH17,EL17,EL18))))</f>
        <v>3</v>
      </c>
      <c r="EY437" s="1">
        <f>IF(G437=EH14,EM14,IF(G437=EH15,EM15,IF(G437=EH16,EM16,IF(G437=EH17,EM17,EM18))))</f>
        <v>3</v>
      </c>
      <c r="EZ437" s="1">
        <f>IF(G437=EH14,EN14,IF(G437=EH15,EN15,IF(G437=EH16,EN16,IF(G437=EH17,EN17,EN18))))</f>
        <v>2</v>
      </c>
      <c r="FA437" s="1">
        <f>IF(G437=EH14,EO14,IF(G437=EH15,EO15,IF(G437=EH16,EO16,IF(G437=EH17,EO17,EO18))))</f>
        <v>2</v>
      </c>
      <c r="FB437" s="1">
        <f>IF(G437=EH14,EP14,IF(G437=EH15,EP15,IF(G437=EH16,EP16,IF(G437=EH17,EP17,EP18))))</f>
        <v>1</v>
      </c>
      <c r="FC437" s="1">
        <f>IF(G437=EH14,EQ14,IF(G437=EH15,EQ15,IF(G437=EH16,EQ16,IF(G437=EH17,EQ17,EQ18))))</f>
        <v>3</v>
      </c>
      <c r="FD437" s="1">
        <f>IF(G437=EH14,ER14,IF(G437=EH15,ER15,IF(G437=EH16,ER16,IF(G437=EH17,ER17,ER18))))</f>
        <v>3</v>
      </c>
      <c r="FE437" s="1"/>
      <c r="FF437" s="1"/>
      <c r="FG437" s="1"/>
      <c r="FH437" s="1"/>
      <c r="FI437" s="1"/>
      <c r="FJ437" s="1"/>
      <c r="FK437" s="1"/>
      <c r="FL437" s="1"/>
      <c r="FM437" s="1"/>
      <c r="FN437" s="1"/>
      <c r="FO437" s="23">
        <f t="shared" si="75"/>
        <v>0</v>
      </c>
    </row>
    <row r="438" spans="1:171" ht="15" customHeight="1">
      <c r="A438" s="86"/>
      <c r="B438" s="86"/>
      <c r="C438" s="86"/>
      <c r="D438" s="86"/>
      <c r="E438" s="86"/>
      <c r="F438" s="47" t="s">
        <v>76</v>
      </c>
      <c r="G438" s="48" t="s">
        <v>41</v>
      </c>
      <c r="H438" s="79" t="s">
        <v>77</v>
      </c>
      <c r="I438" s="83"/>
      <c r="J438" s="83"/>
      <c r="K438" s="83"/>
      <c r="L438" s="83"/>
      <c r="M438" s="83"/>
      <c r="N438" s="83"/>
      <c r="O438" s="83"/>
      <c r="P438" s="83"/>
      <c r="Q438" s="83"/>
      <c r="R438" s="83"/>
      <c r="S438" s="83"/>
      <c r="T438" s="83"/>
      <c r="U438" s="79" t="s">
        <v>77</v>
      </c>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46"/>
      <c r="EJ438" s="1"/>
      <c r="EK438" s="1"/>
      <c r="EL438" s="1"/>
      <c r="EM438" s="1"/>
      <c r="EN438" s="1"/>
      <c r="EO438" s="1"/>
      <c r="EP438" s="1"/>
      <c r="EQ438" s="1"/>
      <c r="ER438" s="1"/>
      <c r="ES438" s="1"/>
      <c r="ET438" s="1"/>
      <c r="EU438" s="1">
        <f>IF(G438=EH19,EI19,IF(G438=EH20,EI20,IF(G438=EH21,EI21,IF(G438=EH22,EI22,EI23))))</f>
        <v>2</v>
      </c>
      <c r="EV438" s="1">
        <f>IF(G438=EH19,EJ19,IF(G438=EH20,EJ20,IF(G438=EH21,EJ21,IF(G438=EH22,EJ22,EJ23))))</f>
        <v>2</v>
      </c>
      <c r="EW438" s="1">
        <f>IF(G438=EH19,EK19,IF(G438=EH20,EK20,IF(G438=EH21,EK21,IF(G438=EH22,EK22,EK23))))</f>
        <v>2</v>
      </c>
      <c r="EX438" s="1">
        <f>IF(G438=EH19,EL19,IF(G438=EH20,EL20,IF(G438=EH21,EL21,IF(G438=EH22,EL22,EL23))))</f>
        <v>2</v>
      </c>
      <c r="EY438" s="1">
        <f>IF(G438=EH19,EM19,IF(G438=EH20,EM20,IF(G438=EH21,EM21,IF(G438=EH22,EM22,EM23))))</f>
        <v>2</v>
      </c>
      <c r="EZ438" s="1">
        <f>IF(G438=EH19,EN19,IF(G438=EH20,EN20,IF(G438=EH21,EN21,IF(G438=EH22,EN22,EN23))))</f>
        <v>2</v>
      </c>
      <c r="FA438" s="1">
        <f>IF(G438=EH19,EO19,IF(G438=EH20,EO20,IF(G438=EH21,EO21,IF(G438=EH22,EO22,EO23))))</f>
        <v>2</v>
      </c>
      <c r="FB438" s="1">
        <f>IF(G438=EH19,EP19,IF(G438=EH20,EP20,IF(G438=EH21,EP21,IF(G438=EH22,EP22,EP23))))</f>
        <v>2</v>
      </c>
      <c r="FC438" s="1">
        <f>IF(G438=EH19,EQ19,IF(G438=EH20,EQ20,IF(G438=EH21,EQ21,IF(G438=EH22,EQ22,EQ23))))</f>
        <v>2</v>
      </c>
      <c r="FD438" s="1">
        <f>IF(G438=EH19,ER19,IF(G438=EH20,ER20,IF(G438=EH21,ER21,IF(G438=EH22,ER22,ER23))))</f>
        <v>2</v>
      </c>
      <c r="FE438" s="1"/>
      <c r="FF438" s="1"/>
      <c r="FG438" s="1"/>
      <c r="FH438" s="1"/>
      <c r="FI438" s="1"/>
      <c r="FJ438" s="1"/>
      <c r="FK438" s="1"/>
      <c r="FL438" s="1"/>
      <c r="FM438" s="1"/>
      <c r="FN438" s="1"/>
      <c r="FO438" s="23">
        <f t="shared" si="75"/>
        <v>0</v>
      </c>
    </row>
    <row r="439" spans="1:171" ht="15" customHeight="1">
      <c r="A439" s="86"/>
      <c r="B439" s="86"/>
      <c r="C439" s="86"/>
      <c r="D439" s="86"/>
      <c r="E439" s="86"/>
      <c r="F439" s="47" t="s">
        <v>78</v>
      </c>
      <c r="G439" s="48" t="s">
        <v>44</v>
      </c>
      <c r="H439" s="78"/>
      <c r="I439" s="83"/>
      <c r="J439" s="83"/>
      <c r="K439" s="83"/>
      <c r="L439" s="83"/>
      <c r="M439" s="83"/>
      <c r="N439" s="83"/>
      <c r="O439" s="83"/>
      <c r="P439" s="83"/>
      <c r="Q439" s="83"/>
      <c r="R439" s="83"/>
      <c r="S439" s="83"/>
      <c r="T439" s="83"/>
      <c r="U439" s="78"/>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46"/>
      <c r="EJ439" s="1"/>
      <c r="EK439" s="1"/>
      <c r="EL439" s="1"/>
      <c r="EM439" s="1"/>
      <c r="EN439" s="1"/>
      <c r="EO439" s="1"/>
      <c r="EP439" s="1"/>
      <c r="EQ439" s="1"/>
      <c r="ER439" s="1"/>
      <c r="ES439" s="1"/>
      <c r="ET439" s="1"/>
      <c r="EU439" s="1">
        <f>IF(G439=EH24,EI24,IF(G439=EH25,EI25,IF(G439=EH26,EI26,EI27)))</f>
        <v>1</v>
      </c>
      <c r="EV439" s="1">
        <f>IF(G439=EH24,EJ24,IF(G439=EH25,EJ25,IF(G439=EH26,EJ26,EJ27)))</f>
        <v>2</v>
      </c>
      <c r="EW439" s="1">
        <f>IF(G439=EH24,EK24,IF(G439=EH25,EK25,IF(G439=EH26,EK26,EK27)))</f>
        <v>2</v>
      </c>
      <c r="EX439" s="1">
        <f>IF(G439=EH24,EL24,IF(G439=EH25,EL25,IF(G439=EH26,EL26,EL27)))</f>
        <v>3</v>
      </c>
      <c r="EY439" s="1">
        <f>IF(G439=EH24,EM24,IF(G439=EH25,EM25,IF(G439=EH26,EM26,EM27)))</f>
        <v>3</v>
      </c>
      <c r="EZ439" s="1">
        <f>IF(G439=EH24,EN24,IF(G439=EH25,EN25,IF(G439=EH26,EN26,EN27)))</f>
        <v>2</v>
      </c>
      <c r="FA439" s="1">
        <f>IF(G439=EH24,EO24,IF(G439=EH25,EO25,IF(G439=EH26,EO26,EO27)))</f>
        <v>2</v>
      </c>
      <c r="FB439" s="1">
        <f>IF(G439=EH24,EP24,IF(G439=EH25,EP25,IF(G439=EH26,EP26,EP27)))</f>
        <v>2</v>
      </c>
      <c r="FC439" s="1">
        <f>IF(G439=EH24,EQ24,IF(G439=EH25,EQ25,IF(G439=EH26,EQ26,EQ27)))</f>
        <v>3</v>
      </c>
      <c r="FD439" s="1">
        <f>IF(G439=EH24,ER24,IF(G439=EH25,ER25,IF(G439=EH26,ER26,ER27)))</f>
        <v>1</v>
      </c>
      <c r="FE439" s="1"/>
      <c r="FF439" s="1"/>
      <c r="FG439" s="1"/>
      <c r="FH439" s="1"/>
      <c r="FI439" s="1"/>
      <c r="FJ439" s="1"/>
      <c r="FK439" s="1"/>
      <c r="FL439" s="1"/>
      <c r="FM439" s="1"/>
      <c r="FN439" s="1"/>
      <c r="FO439" s="23">
        <f t="shared" si="75"/>
        <v>0</v>
      </c>
    </row>
    <row r="440" spans="1:171" ht="15" customHeight="1">
      <c r="A440" s="86"/>
      <c r="B440" s="86"/>
      <c r="C440" s="86"/>
      <c r="D440" s="86"/>
      <c r="E440" s="86"/>
      <c r="F440" s="47" t="s">
        <v>79</v>
      </c>
      <c r="G440" s="48" t="s">
        <v>46</v>
      </c>
      <c r="H440" s="77" t="s">
        <v>80</v>
      </c>
      <c r="I440" s="83"/>
      <c r="J440" s="83"/>
      <c r="K440" s="83"/>
      <c r="L440" s="83"/>
      <c r="M440" s="83"/>
      <c r="N440" s="83"/>
      <c r="O440" s="83"/>
      <c r="P440" s="83"/>
      <c r="Q440" s="83"/>
      <c r="R440" s="83"/>
      <c r="S440" s="83"/>
      <c r="T440" s="83"/>
      <c r="U440" s="77" t="s">
        <v>80</v>
      </c>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46"/>
      <c r="EJ440" s="1"/>
      <c r="EK440" s="1"/>
      <c r="EL440" s="1"/>
      <c r="EM440" s="1"/>
      <c r="EN440" s="1"/>
      <c r="EO440" s="1"/>
      <c r="EP440" s="1"/>
      <c r="EQ440" s="1"/>
      <c r="ER440" s="1"/>
      <c r="ES440" s="1"/>
      <c r="ET440" s="1"/>
      <c r="EU440" s="1">
        <f>IF(G440=EH28,EI28,IF(G440=EH29,EI29,IF(G440=EH30,EI30,EI31)))</f>
        <v>2</v>
      </c>
      <c r="EV440" s="1">
        <f>IF(G440=EH28,EJ28,IF(G440=EH29,EJ29,IF(G440=EH30,EJ30,EJ31)))</f>
        <v>3</v>
      </c>
      <c r="EW440" s="1">
        <f>IF(G440=EH28,EK28,IF(G440=EH29,EK29,IF(G440=EH30,EK30,EK31)))</f>
        <v>1</v>
      </c>
      <c r="EX440" s="1">
        <f>IF(G440=EH28,EL28,IF(G440=EH29,EL29,IF(G440=EH30,EL30,EL31)))</f>
        <v>2</v>
      </c>
      <c r="EY440" s="1">
        <f>IF(G440=EH28,EM28,IF(G440=EH29,EM29,IF(G440=EH30,EM30,EM31)))</f>
        <v>2</v>
      </c>
      <c r="EZ440" s="1">
        <f>IF(G440=EH28,EN28,IF(G440=EH29,EN29,IF(G440=EH30,EN30,EN31)))</f>
        <v>2</v>
      </c>
      <c r="FA440" s="1">
        <f>IF(G440=EH28,EO28,IF(G440=EH29,EO29,IF(G440=EH30,EO30,EO31)))</f>
        <v>2</v>
      </c>
      <c r="FB440" s="1">
        <f>IF(G440=EH28,EP28,IF(G440=EH29,EP29,IF(G440=EH30,EP30,EP31)))</f>
        <v>2</v>
      </c>
      <c r="FC440" s="1">
        <f>IF(G440=EH28,EQ28,IF(G440=EH29,EQ29,IF(G440=EH30,EP30,EQ31)))</f>
        <v>3</v>
      </c>
      <c r="FD440" s="1">
        <f>IF(G440=EH28,ER28,IF(G440=EH29,ER29,IF(G440=EH30,ER30,ER31)))</f>
        <v>3</v>
      </c>
      <c r="FE440" s="1"/>
      <c r="FF440" s="1"/>
      <c r="FG440" s="1"/>
      <c r="FH440" s="1"/>
      <c r="FI440" s="1"/>
      <c r="FJ440" s="1"/>
      <c r="FK440" s="1"/>
      <c r="FL440" s="1"/>
      <c r="FM440" s="1"/>
      <c r="FN440" s="1"/>
      <c r="FO440" s="23">
        <f t="shared" si="75"/>
        <v>0</v>
      </c>
    </row>
    <row r="441" spans="1:171" ht="15" customHeight="1">
      <c r="A441" s="87"/>
      <c r="B441" s="87"/>
      <c r="C441" s="87"/>
      <c r="D441" s="87"/>
      <c r="E441" s="87"/>
      <c r="F441" s="47" t="s">
        <v>81</v>
      </c>
      <c r="G441" s="48" t="s">
        <v>49</v>
      </c>
      <c r="H441" s="78"/>
      <c r="I441" s="84"/>
      <c r="J441" s="84"/>
      <c r="K441" s="84"/>
      <c r="L441" s="84"/>
      <c r="M441" s="84"/>
      <c r="N441" s="84"/>
      <c r="O441" s="84"/>
      <c r="P441" s="84"/>
      <c r="Q441" s="84"/>
      <c r="R441" s="84"/>
      <c r="S441" s="83"/>
      <c r="T441" s="84"/>
      <c r="U441" s="78"/>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46"/>
      <c r="EJ441" s="1"/>
      <c r="EK441" s="1"/>
      <c r="EL441" s="1"/>
      <c r="EM441" s="1"/>
      <c r="EN441" s="1"/>
      <c r="EO441" s="1"/>
      <c r="EP441" s="1"/>
      <c r="EQ441" s="1"/>
      <c r="ER441" s="1"/>
      <c r="ES441" s="1"/>
      <c r="ET441" s="1"/>
      <c r="EU441" s="1">
        <f>IF(G441=EH32,EI32,IF(G441=EH33,EI33,IF(G441=EH34,EI34,EI35)))</f>
        <v>1</v>
      </c>
      <c r="EV441" s="1">
        <f>IF(G441=EH32,EJ32,IF(G441=EH33,EJ33,IF(G441=EH34,EJ34,EJ35)))</f>
        <v>2</v>
      </c>
      <c r="EW441" s="1">
        <f>IF(G441=EH32,EK32,IF(G441=EH33,EK33,IF(G441=EH34,EK34,EK35)))</f>
        <v>1</v>
      </c>
      <c r="EX441" s="1">
        <f>IF(G441=EH32,EL32,IF(G441=EH33,EL33,IF(G441=EH34,EL34,EL35)))</f>
        <v>2</v>
      </c>
      <c r="EY441" s="1">
        <f>IF(G441=EH32,EM32,IF(G441=EH33,EM33,IF(G441=EH34,EM34,EM35)))</f>
        <v>2</v>
      </c>
      <c r="EZ441" s="1">
        <f>IF(G441=EH32,EN32,IF(G441=EH33,EN33,IF(G441=EH34,EN34,EN35)))</f>
        <v>2</v>
      </c>
      <c r="FA441" s="1">
        <f>IF(G441=EH32,EO32,IF(G441=EH33,EO33,IF(G441=EH34,EO34,EO35)))</f>
        <v>2</v>
      </c>
      <c r="FB441" s="1">
        <f>IF(G441=EH32,EP32,IF(G441=EH33,EP33,IF(G441=EH34,EP34,EP35)))</f>
        <v>1</v>
      </c>
      <c r="FC441" s="1">
        <f>IF(G441=EH32,EQ32,IF(G441=EH33,EQ33,IF(G441=EH34,EQ34,EQ35)))</f>
        <v>3</v>
      </c>
      <c r="FD441" s="1">
        <f>IF(G441=EH32,ER32,IF(G441=EH33,ER33,IF(G441=EH34,ER34,ER35)))</f>
        <v>3</v>
      </c>
      <c r="FE441" s="1"/>
      <c r="FF441" s="1"/>
      <c r="FG441" s="1"/>
      <c r="FH441" s="1"/>
      <c r="FI441" s="1"/>
      <c r="FJ441" s="1"/>
      <c r="FK441" s="1"/>
      <c r="FL441" s="1"/>
      <c r="FM441" s="1"/>
      <c r="FN441" s="1"/>
      <c r="FO441" s="23">
        <f t="shared" si="75"/>
        <v>0</v>
      </c>
    </row>
    <row r="442" spans="1:171" ht="14.25" customHeight="1">
      <c r="A442" s="40" t="s">
        <v>57</v>
      </c>
      <c r="B442" s="41" t="s">
        <v>58</v>
      </c>
      <c r="C442" s="42" t="s">
        <v>59</v>
      </c>
      <c r="D442" s="42" t="s">
        <v>60</v>
      </c>
      <c r="E442" s="42" t="s">
        <v>61</v>
      </c>
      <c r="F442" s="43" t="s">
        <v>62</v>
      </c>
      <c r="G442" s="43" t="s">
        <v>82</v>
      </c>
      <c r="H442" s="44" t="s">
        <v>64</v>
      </c>
      <c r="I442" s="45" t="s">
        <v>13</v>
      </c>
      <c r="J442" s="45" t="s">
        <v>14</v>
      </c>
      <c r="K442" s="45" t="s">
        <v>15</v>
      </c>
      <c r="L442" s="45" t="s">
        <v>67</v>
      </c>
      <c r="M442" s="45" t="s">
        <v>17</v>
      </c>
      <c r="N442" s="45" t="s">
        <v>65</v>
      </c>
      <c r="O442" s="45" t="s">
        <v>19</v>
      </c>
      <c r="P442" s="45" t="s">
        <v>20</v>
      </c>
      <c r="Q442" s="45" t="s">
        <v>21</v>
      </c>
      <c r="R442" s="45" t="s">
        <v>22</v>
      </c>
      <c r="S442" s="83"/>
      <c r="T442" s="45" t="s">
        <v>66</v>
      </c>
      <c r="U442" s="44" t="s">
        <v>64</v>
      </c>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46"/>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23">
        <f t="shared" si="75"/>
        <v>0</v>
      </c>
    </row>
    <row r="443" spans="1:171" ht="15" customHeight="1">
      <c r="A443" s="85" t="s">
        <v>188</v>
      </c>
      <c r="B443" s="85" t="s">
        <v>189</v>
      </c>
      <c r="C443" s="85" t="s">
        <v>313</v>
      </c>
      <c r="D443" s="85" t="s">
        <v>314</v>
      </c>
      <c r="E443" s="85" t="s">
        <v>315</v>
      </c>
      <c r="F443" s="47" t="s">
        <v>73</v>
      </c>
      <c r="G443" s="48" t="s">
        <v>25</v>
      </c>
      <c r="H443" s="81" t="s">
        <v>74</v>
      </c>
      <c r="I443" s="82">
        <f t="shared" ref="I443:R443" si="128">FE443</f>
        <v>11</v>
      </c>
      <c r="J443" s="82">
        <f t="shared" si="128"/>
        <v>15</v>
      </c>
      <c r="K443" s="82">
        <f t="shared" si="128"/>
        <v>11</v>
      </c>
      <c r="L443" s="82">
        <f t="shared" si="128"/>
        <v>13</v>
      </c>
      <c r="M443" s="82">
        <f t="shared" si="128"/>
        <v>13</v>
      </c>
      <c r="N443" s="82">
        <f t="shared" si="128"/>
        <v>12</v>
      </c>
      <c r="O443" s="82">
        <f t="shared" si="128"/>
        <v>13</v>
      </c>
      <c r="P443" s="82">
        <f t="shared" si="128"/>
        <v>10</v>
      </c>
      <c r="Q443" s="82">
        <f t="shared" si="128"/>
        <v>16</v>
      </c>
      <c r="R443" s="82">
        <f t="shared" si="128"/>
        <v>16</v>
      </c>
      <c r="S443" s="83"/>
      <c r="T443" s="82">
        <f>$FO$443</f>
        <v>130</v>
      </c>
      <c r="U443" s="81" t="s">
        <v>74</v>
      </c>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46"/>
      <c r="EJ443" s="1"/>
      <c r="EK443" s="1"/>
      <c r="EL443" s="1"/>
      <c r="EM443" s="1"/>
      <c r="EN443" s="1"/>
      <c r="EO443" s="1"/>
      <c r="EP443" s="1"/>
      <c r="EQ443" s="1"/>
      <c r="ER443" s="1"/>
      <c r="ES443" s="1"/>
      <c r="ET443" s="1"/>
      <c r="EU443" s="23">
        <f>IF(G443=EH2,EI2,IF(G443=EH3,EI3,IF(G443=EH4,EI4,IF(G443=EH5,EI5,IF(G443=EH6,EI6,IF(G443=EH7,EI7,IF(G443=EH8,EI8,IF(G443=EH9,EI9,IF(G443=EH10,EI10,IF(G443=EH11,EI11,IF(G443=EH12,EI12,EI13)))))))))))</f>
        <v>2</v>
      </c>
      <c r="EV443" s="23">
        <f>IF(G443=EH2,EJ2,IF(G443=EH3,EJ3,IF(G443=EH4,EJ4,IF(G443=EH5,EJ5,IF(G443=EH6,EJ6,IF(G443=EH7,EJ7,IF(G443=EH8,EJ8,IF(G443=EH9,EJ9,IF(G443=EH10,EJ10,IF(G443=EH11,EJ11,IF(G443=EH12,EJ12,EJ13)))))))))))</f>
        <v>2</v>
      </c>
      <c r="EW443" s="23">
        <f>IF(G443=EH2,EK2,IF(G443=EH3,EK3,IF(G443=EH4,EK4,IF(G443=EH5,EK5,IF(G443=EH6,EK6,IF(G443=EH7,EK7,IF(G443=EH8,EK8,IF(G443=EH9,EK9,IF(G443=EH10,EK10,IF(G443=EH11,EK11,IF(G443=EH12,EK12,EK13)))))))))))</f>
        <v>2</v>
      </c>
      <c r="EX443" s="23">
        <f>IF(G443=EH2,EL2,IF(G443=EH3,EL3,IF(G443=EH4,EL4,IF(G443=EH5,EL5,IF(G443=EH6,EL6,IF(G443=EH7,EL7,IF(G443=EH8,EL8,IF(G443=EH9,EL9,IF(G443=EH10,EL10,IF(G443=EH11,EL11,IF(G443=EH12,EL12,EL13)))))))))))</f>
        <v>2</v>
      </c>
      <c r="EY443" s="23">
        <f>IF(G443=EH2,EM2,IF(G443=EH3,EM3,IF(G443=EH4,EM4,IF(G443=EH5,EM5,IF(G443=EH6,EM6,IF(G443=EH7,EM7,IF(G443=EH8,EM8,IF(G443=EH9,EM9,IF(G443=EH10,EM10,IF(G443=EH11,EM11,IF(G443=EH12,EM12,EM13)))))))))))</f>
        <v>2</v>
      </c>
      <c r="EZ443" s="23">
        <f>IF(G443=EH2,EN2,IF(G443=EH3,EN3,IF(G443=EH4,EN4,IF(G443=EH5,EN5,IF(G443=EH6,EN6,IF(G443=EH7,EN7,IF(G443=EH8,EN8,IF(G443=EH9,EN9,IF(G443=EH10,EN10,IF(G443=EH11,EN11,IF(G443=EH12,EN12,EN13)))))))))))</f>
        <v>2</v>
      </c>
      <c r="FA443" s="23">
        <f>IF(G443=EH2,EO2,IF(G443=EH3,EO3,IF(G443=EH4,EO4,IF(G443=EH5,EO5,IF(G443=EH6,EO6,IF(G443=EH7,EO7,IF(G443=EH8,EO8,IF(G443=EH9,EO9,IF(G443=EH10,EO10,IF(G443=EH11,EO11,IF(G443=EH12,EO12,EO13)))))))))))</f>
        <v>2</v>
      </c>
      <c r="FB443" s="23">
        <f>IF(G443=EH2,EP2,IF(G443=EH3,EP3,IF(G443=EH4,EP4,IF(G443=EH5,EP5,IF(G443=EH6,EP6,IF(G443=EH7,EP7,IF(G443=EH8,EP8,IF(G443=EH9,EP9,IF(G443=EH10,EP10,IF(G443=EH11,EP11,IF(G443=EH12,EP12,EP13)))))))))))</f>
        <v>2</v>
      </c>
      <c r="FC443" s="23">
        <f>IF(G443=EH2,EQ2,IF(G443=EH3,EQ3,IF(G443=EH4,EQ4,IF(G443=EH5,EQ5,IF(G443=EH6,EQ6,IF(G443=EH7,EQ7,IF(G443=EH8,EQ8,IF(G443=EH9,EQ9,IF(G443=EH10,EQ10,IF(G443=EH11,EQ11,IF(G443=EH12,EQ12,EQ13)))))))))))</f>
        <v>2</v>
      </c>
      <c r="FD443" s="23">
        <f>IF(G443=EH2,ER2,IF(G443=EH3,ER3,IF(G443=EH4,ER4,IF(G443=EH5,ER5,IF(G443=EH6,ER6,IF(G443=EH7,ER7,IF(G443=EH8,ER8,IF(G443=EH9,ER9,IF(G443=EH10,ER10,IF(G443=EH11,ER11,IF(G443=EH12,ER12,ER13)))))))))))</f>
        <v>2</v>
      </c>
      <c r="FE443" s="23">
        <f t="shared" ref="FE443:FN443" si="129">EU443+EU444+EU445+EU446+EU447+EU448</f>
        <v>11</v>
      </c>
      <c r="FF443" s="23">
        <f t="shared" si="129"/>
        <v>15</v>
      </c>
      <c r="FG443" s="23">
        <f t="shared" si="129"/>
        <v>11</v>
      </c>
      <c r="FH443" s="23">
        <f t="shared" si="129"/>
        <v>13</v>
      </c>
      <c r="FI443" s="23">
        <f t="shared" si="129"/>
        <v>13</v>
      </c>
      <c r="FJ443" s="23">
        <f t="shared" si="129"/>
        <v>12</v>
      </c>
      <c r="FK443" s="23">
        <f t="shared" si="129"/>
        <v>13</v>
      </c>
      <c r="FL443" s="23">
        <f t="shared" si="129"/>
        <v>10</v>
      </c>
      <c r="FM443" s="23">
        <f t="shared" si="129"/>
        <v>16</v>
      </c>
      <c r="FN443" s="23">
        <f t="shared" si="129"/>
        <v>16</v>
      </c>
      <c r="FO443" s="23">
        <f t="shared" si="75"/>
        <v>130</v>
      </c>
    </row>
    <row r="444" spans="1:171" ht="15" customHeight="1">
      <c r="A444" s="86"/>
      <c r="B444" s="86"/>
      <c r="C444" s="86"/>
      <c r="D444" s="86"/>
      <c r="E444" s="86"/>
      <c r="F444" s="47" t="s">
        <v>75</v>
      </c>
      <c r="G444" s="48" t="s">
        <v>35</v>
      </c>
      <c r="H444" s="78"/>
      <c r="I444" s="83"/>
      <c r="J444" s="83"/>
      <c r="K444" s="83"/>
      <c r="L444" s="83"/>
      <c r="M444" s="83"/>
      <c r="N444" s="83"/>
      <c r="O444" s="83"/>
      <c r="P444" s="83"/>
      <c r="Q444" s="83"/>
      <c r="R444" s="83"/>
      <c r="S444" s="83"/>
      <c r="T444" s="83"/>
      <c r="U444" s="78"/>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46"/>
      <c r="EJ444" s="1"/>
      <c r="EK444" s="1"/>
      <c r="EL444" s="1"/>
      <c r="EM444" s="1"/>
      <c r="EN444" s="1"/>
      <c r="EO444" s="1"/>
      <c r="EP444" s="1"/>
      <c r="EQ444" s="1"/>
      <c r="ER444" s="1"/>
      <c r="ES444" s="1"/>
      <c r="ET444" s="1"/>
      <c r="EU444" s="1">
        <f>IF(G444=EH14,EI14,IF(G444=EH15,EI15,IF(G444=EH16,EI16,IF(G444=EH17,EI17,EI18))))</f>
        <v>2</v>
      </c>
      <c r="EV444" s="1">
        <f>IF(G444=EH14,EJ14,IF(G444=EH15,EJ15,IF(G444=EH16,EJ16,IF(G444=EH17,EJ17,EJ18))))</f>
        <v>3</v>
      </c>
      <c r="EW444" s="1">
        <f>IF(G444=EH14,EK14,IF(G444=EH15,EK15,IF(G444=EH16,EK16,IF(G444=EH17,EK17,EK18))))</f>
        <v>2</v>
      </c>
      <c r="EX444" s="1">
        <f>IF(G444=EH14,EL14,IF(G444=EH15,EL15,IF(G444=EH16,EL16,IF(G444=EH17,EL17,EL18))))</f>
        <v>3</v>
      </c>
      <c r="EY444" s="1">
        <f>IF(G444=EH14,EM14,IF(G444=EH15,EM15,IF(G444=EH16,EM16,IF(G444=EH17,EM17,EM18))))</f>
        <v>3</v>
      </c>
      <c r="EZ444" s="1">
        <f>IF(G444=EH14,EN14,IF(G444=EH15,EN15,IF(G444=EH16,EN16,IF(G444=EH17,EN17,EN18))))</f>
        <v>2</v>
      </c>
      <c r="FA444" s="1">
        <f>IF(G444=EH14,EO14,IF(G444=EH15,EO15,IF(G444=EH16,EO16,IF(G444=EH17,EO17,EO18))))</f>
        <v>2</v>
      </c>
      <c r="FB444" s="1">
        <f>IF(G444=EH14,EP14,IF(G444=EH15,EP15,IF(G444=EH16,EP16,IF(G444=EH17,EP17,EP18))))</f>
        <v>1</v>
      </c>
      <c r="FC444" s="1">
        <f>IF(G444=EH14,EQ14,IF(G444=EH15,EQ15,IF(G444=EH16,EQ16,IF(G444=EH17,EQ17,EQ18))))</f>
        <v>3</v>
      </c>
      <c r="FD444" s="1">
        <f>IF(G444=EH14,ER14,IF(G444=EH15,ER15,IF(G444=EH16,ER16,IF(G444=EH17,ER17,ER18))))</f>
        <v>3</v>
      </c>
      <c r="FE444" s="1"/>
      <c r="FF444" s="1"/>
      <c r="FG444" s="1"/>
      <c r="FH444" s="1"/>
      <c r="FI444" s="1"/>
      <c r="FJ444" s="1"/>
      <c r="FK444" s="1"/>
      <c r="FL444" s="1"/>
      <c r="FM444" s="1"/>
      <c r="FN444" s="1"/>
      <c r="FO444" s="23">
        <f t="shared" si="75"/>
        <v>0</v>
      </c>
    </row>
    <row r="445" spans="1:171" ht="15" customHeight="1">
      <c r="A445" s="86"/>
      <c r="B445" s="86"/>
      <c r="C445" s="86"/>
      <c r="D445" s="86"/>
      <c r="E445" s="86"/>
      <c r="F445" s="47" t="s">
        <v>76</v>
      </c>
      <c r="G445" s="48" t="s">
        <v>41</v>
      </c>
      <c r="H445" s="79" t="s">
        <v>77</v>
      </c>
      <c r="I445" s="83"/>
      <c r="J445" s="83"/>
      <c r="K445" s="83"/>
      <c r="L445" s="83"/>
      <c r="M445" s="83"/>
      <c r="N445" s="83"/>
      <c r="O445" s="83"/>
      <c r="P445" s="83"/>
      <c r="Q445" s="83"/>
      <c r="R445" s="83"/>
      <c r="S445" s="83"/>
      <c r="T445" s="83"/>
      <c r="U445" s="79" t="s">
        <v>77</v>
      </c>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46"/>
      <c r="EJ445" s="1"/>
      <c r="EK445" s="1"/>
      <c r="EL445" s="1"/>
      <c r="EM445" s="1"/>
      <c r="EN445" s="1"/>
      <c r="EO445" s="1"/>
      <c r="EP445" s="1"/>
      <c r="EQ445" s="1"/>
      <c r="ER445" s="1"/>
      <c r="ES445" s="1"/>
      <c r="ET445" s="1"/>
      <c r="EU445" s="1">
        <f>IF(G445=EH19,EI19,IF(G445=EH20,EI20,IF(G445=EH21,EI21,IF(G445=EH22,EI22,EI23))))</f>
        <v>2</v>
      </c>
      <c r="EV445" s="1">
        <f>IF(G445=EH19,EJ19,IF(G445=EH20,EJ20,IF(G445=EH21,EJ21,IF(G445=EH22,EJ22,EJ23))))</f>
        <v>2</v>
      </c>
      <c r="EW445" s="1">
        <f>IF(G445=EH19,EK19,IF(G445=EH20,EK20,IF(G445=EH21,EK21,IF(G445=EH22,EK22,EK23))))</f>
        <v>2</v>
      </c>
      <c r="EX445" s="1">
        <f>IF(G445=EH19,EL19,IF(G445=EH20,EL20,IF(G445=EH21,EL21,IF(G445=EH22,EL22,EL23))))</f>
        <v>2</v>
      </c>
      <c r="EY445" s="1">
        <f>IF(G445=EH19,EM19,IF(G445=EH20,EM20,IF(G445=EH21,EM21,IF(G445=EH22,EM22,EM23))))</f>
        <v>2</v>
      </c>
      <c r="EZ445" s="1">
        <f>IF(G445=EH19,EN19,IF(G445=EH20,EN20,IF(G445=EH21,EN21,IF(G445=EH22,EN22,EN23))))</f>
        <v>2</v>
      </c>
      <c r="FA445" s="1">
        <f>IF(G445=EH19,EO19,IF(G445=EH20,EO20,IF(G445=EH21,EO21,IF(G445=EH22,EO22,EO23))))</f>
        <v>2</v>
      </c>
      <c r="FB445" s="1">
        <f>IF(G445=EH19,EP19,IF(G445=EH20,EP20,IF(G445=EH21,EP21,IF(G445=EH22,EP22,EP23))))</f>
        <v>2</v>
      </c>
      <c r="FC445" s="1">
        <f>IF(G445=EH19,EQ19,IF(G445=EH20,EQ20,IF(G445=EH21,EQ21,IF(G445=EH22,EQ22,EQ23))))</f>
        <v>2</v>
      </c>
      <c r="FD445" s="1">
        <f>IF(G445=EH19,ER19,IF(G445=EH20,ER20,IF(G445=EH21,ER21,IF(G445=EH22,ER22,ER23))))</f>
        <v>2</v>
      </c>
      <c r="FE445" s="1"/>
      <c r="FF445" s="1"/>
      <c r="FG445" s="1"/>
      <c r="FH445" s="1"/>
      <c r="FI445" s="1"/>
      <c r="FJ445" s="1"/>
      <c r="FK445" s="1"/>
      <c r="FL445" s="1"/>
      <c r="FM445" s="1"/>
      <c r="FN445" s="1"/>
      <c r="FO445" s="23">
        <f t="shared" si="75"/>
        <v>0</v>
      </c>
    </row>
    <row r="446" spans="1:171" ht="15" customHeight="1">
      <c r="A446" s="86"/>
      <c r="B446" s="86"/>
      <c r="C446" s="86"/>
      <c r="D446" s="86"/>
      <c r="E446" s="86"/>
      <c r="F446" s="47" t="s">
        <v>78</v>
      </c>
      <c r="G446" s="48" t="s">
        <v>43</v>
      </c>
      <c r="H446" s="78"/>
      <c r="I446" s="83"/>
      <c r="J446" s="83"/>
      <c r="K446" s="83"/>
      <c r="L446" s="83"/>
      <c r="M446" s="83"/>
      <c r="N446" s="83"/>
      <c r="O446" s="83"/>
      <c r="P446" s="83"/>
      <c r="Q446" s="83"/>
      <c r="R446" s="83"/>
      <c r="S446" s="83"/>
      <c r="T446" s="83"/>
      <c r="U446" s="78"/>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46"/>
      <c r="EJ446" s="1"/>
      <c r="EK446" s="1"/>
      <c r="EL446" s="1"/>
      <c r="EM446" s="1"/>
      <c r="EN446" s="1"/>
      <c r="EO446" s="1"/>
      <c r="EP446" s="1"/>
      <c r="EQ446" s="1"/>
      <c r="ER446" s="1"/>
      <c r="ES446" s="1"/>
      <c r="ET446" s="1"/>
      <c r="EU446" s="1">
        <f>IF(G446=EH24,EI24,IF(G446=EH25,EI25,IF(G446=EH26,EI26,EI27)))</f>
        <v>2</v>
      </c>
      <c r="EV446" s="1">
        <f>IF(G446=EH24,EJ24,IF(G446=EH25,EJ25,IF(G446=EH26,EJ26,EJ27)))</f>
        <v>3</v>
      </c>
      <c r="EW446" s="1">
        <f>IF(G446=EH24,EK24,IF(G446=EH25,EK25,IF(G446=EH26,EK26,EK27)))</f>
        <v>3</v>
      </c>
      <c r="EX446" s="1">
        <f>IF(G446=EH24,EL24,IF(G446=EH25,EL25,IF(G446=EH26,EL26,EL27)))</f>
        <v>2</v>
      </c>
      <c r="EY446" s="1">
        <f>IF(G446=EH24,EM24,IF(G446=EH25,EM25,IF(G446=EH26,EM26,EM27)))</f>
        <v>2</v>
      </c>
      <c r="EZ446" s="1">
        <f>IF(G446=EH24,EN24,IF(G446=EH25,EN25,IF(G446=EH26,EN26,EN27)))</f>
        <v>2</v>
      </c>
      <c r="FA446" s="1">
        <f>IF(G446=EH24,EO24,IF(G446=EH25,EO25,IF(G446=EH26,EO26,EO27)))</f>
        <v>3</v>
      </c>
      <c r="FB446" s="1">
        <f>IF(G446=EH24,EP24,IF(G446=EH25,EP25,IF(G446=EH26,EP26,EP27)))</f>
        <v>2</v>
      </c>
      <c r="FC446" s="1">
        <f>IF(G446=EH24,EQ24,IF(G446=EH25,EQ25,IF(G446=EH26,EQ26,EQ27)))</f>
        <v>3</v>
      </c>
      <c r="FD446" s="1">
        <f>IF(G446=EH24,ER24,IF(G446=EH25,ER25,IF(G446=EH26,ER26,ER27)))</f>
        <v>3</v>
      </c>
      <c r="FE446" s="1"/>
      <c r="FF446" s="1"/>
      <c r="FG446" s="1"/>
      <c r="FH446" s="1"/>
      <c r="FI446" s="1"/>
      <c r="FJ446" s="1"/>
      <c r="FK446" s="1"/>
      <c r="FL446" s="1"/>
      <c r="FM446" s="1"/>
      <c r="FN446" s="1"/>
      <c r="FO446" s="23">
        <f t="shared" si="75"/>
        <v>0</v>
      </c>
    </row>
    <row r="447" spans="1:171" ht="15" customHeight="1">
      <c r="A447" s="86"/>
      <c r="B447" s="86"/>
      <c r="C447" s="86"/>
      <c r="D447" s="86"/>
      <c r="E447" s="86"/>
      <c r="F447" s="47" t="s">
        <v>79</v>
      </c>
      <c r="G447" s="48" t="s">
        <v>46</v>
      </c>
      <c r="H447" s="77" t="s">
        <v>80</v>
      </c>
      <c r="I447" s="83"/>
      <c r="J447" s="83"/>
      <c r="K447" s="83"/>
      <c r="L447" s="83"/>
      <c r="M447" s="83"/>
      <c r="N447" s="83"/>
      <c r="O447" s="83"/>
      <c r="P447" s="83"/>
      <c r="Q447" s="83"/>
      <c r="R447" s="83"/>
      <c r="S447" s="83"/>
      <c r="T447" s="83"/>
      <c r="U447" s="77" t="s">
        <v>80</v>
      </c>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46"/>
      <c r="EJ447" s="1"/>
      <c r="EK447" s="1"/>
      <c r="EL447" s="1"/>
      <c r="EM447" s="1"/>
      <c r="EN447" s="1"/>
      <c r="EO447" s="1"/>
      <c r="EP447" s="1"/>
      <c r="EQ447" s="1"/>
      <c r="ER447" s="1"/>
      <c r="ES447" s="1"/>
      <c r="ET447" s="1"/>
      <c r="EU447" s="1">
        <f>IF(G447=EH28,EI28,IF(G447=EH29,EI29,IF(G447=EH30,EI30,EI31)))</f>
        <v>2</v>
      </c>
      <c r="EV447" s="1">
        <f>IF(G447=EH28,EJ28,IF(G447=EH29,EJ29,IF(G447=EH30,EJ30,EJ31)))</f>
        <v>3</v>
      </c>
      <c r="EW447" s="1">
        <f>IF(G447=EH28,EK28,IF(G447=EH29,EK29,IF(G447=EH30,EK30,EK31)))</f>
        <v>1</v>
      </c>
      <c r="EX447" s="1">
        <f>IF(G447=EH28,EL28,IF(G447=EH29,EL29,IF(G447=EH30,EL30,EL31)))</f>
        <v>2</v>
      </c>
      <c r="EY447" s="1">
        <f>IF(G447=EH28,EM28,IF(G447=EH29,EM29,IF(G447=EH30,EM30,EM31)))</f>
        <v>2</v>
      </c>
      <c r="EZ447" s="1">
        <f>IF(G447=EH28,EN28,IF(G447=EH29,EN29,IF(G447=EH30,EN30,EN31)))</f>
        <v>2</v>
      </c>
      <c r="FA447" s="1">
        <f>IF(G447=EH28,EO28,IF(G447=EH29,EO29,IF(G447=EH30,EO30,EO31)))</f>
        <v>2</v>
      </c>
      <c r="FB447" s="1">
        <f>IF(G447=EH28,EP28,IF(G447=EH29,EP29,IF(G447=EH30,EP30,EP31)))</f>
        <v>2</v>
      </c>
      <c r="FC447" s="1">
        <f>IF(G447=EH28,EQ28,IF(G447=EH29,EQ29,IF(G447=EH30,EP30,EQ31)))</f>
        <v>3</v>
      </c>
      <c r="FD447" s="1">
        <f>IF(G447=EH28,ER28,IF(G447=EH29,ER29,IF(G447=EH30,ER30,ER31)))</f>
        <v>3</v>
      </c>
      <c r="FE447" s="1"/>
      <c r="FF447" s="1"/>
      <c r="FG447" s="1"/>
      <c r="FH447" s="1"/>
      <c r="FI447" s="1"/>
      <c r="FJ447" s="1"/>
      <c r="FK447" s="1"/>
      <c r="FL447" s="1"/>
      <c r="FM447" s="1"/>
      <c r="FN447" s="1"/>
      <c r="FO447" s="23">
        <f t="shared" si="75"/>
        <v>0</v>
      </c>
    </row>
    <row r="448" spans="1:171" ht="15" customHeight="1">
      <c r="A448" s="87"/>
      <c r="B448" s="87"/>
      <c r="C448" s="87"/>
      <c r="D448" s="87"/>
      <c r="E448" s="87"/>
      <c r="F448" s="47" t="s">
        <v>81</v>
      </c>
      <c r="G448" s="48" t="s">
        <v>49</v>
      </c>
      <c r="H448" s="78"/>
      <c r="I448" s="84"/>
      <c r="J448" s="84"/>
      <c r="K448" s="84"/>
      <c r="L448" s="84"/>
      <c r="M448" s="84"/>
      <c r="N448" s="84"/>
      <c r="O448" s="84"/>
      <c r="P448" s="84"/>
      <c r="Q448" s="84"/>
      <c r="R448" s="84"/>
      <c r="S448" s="83"/>
      <c r="T448" s="84"/>
      <c r="U448" s="78"/>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46"/>
      <c r="EJ448" s="1"/>
      <c r="EK448" s="1"/>
      <c r="EL448" s="1"/>
      <c r="EM448" s="1"/>
      <c r="EN448" s="1"/>
      <c r="EO448" s="1"/>
      <c r="EP448" s="1"/>
      <c r="EQ448" s="1"/>
      <c r="ER448" s="1"/>
      <c r="ES448" s="1"/>
      <c r="ET448" s="1"/>
      <c r="EU448" s="1">
        <f>IF(G448=EH32,EI32,IF(G448=EH33,EI33,IF(G448=EH34,EI34,EI35)))</f>
        <v>1</v>
      </c>
      <c r="EV448" s="1">
        <f>IF(G448=EH32,EJ32,IF(G448=EH33,EJ33,IF(G448=EH34,EJ34,EJ35)))</f>
        <v>2</v>
      </c>
      <c r="EW448" s="1">
        <f>IF(G448=EH32,EK32,IF(G448=EH33,EK33,IF(G448=EH34,EK34,EK35)))</f>
        <v>1</v>
      </c>
      <c r="EX448" s="1">
        <f>IF(G448=EH32,EL32,IF(G448=EH33,EL33,IF(G448=EH34,EL34,EL35)))</f>
        <v>2</v>
      </c>
      <c r="EY448" s="1">
        <f>IF(G448=EH32,EM32,IF(G448=EH33,EM33,IF(G448=EH34,EM34,EM35)))</f>
        <v>2</v>
      </c>
      <c r="EZ448" s="1">
        <f>IF(G448=EH32,EN32,IF(G448=EH33,EN33,IF(G448=EH34,EN34,EN35)))</f>
        <v>2</v>
      </c>
      <c r="FA448" s="1">
        <f>IF(G448=EH32,EO32,IF(G448=EH33,EO33,IF(G448=EH34,EO34,EO35)))</f>
        <v>2</v>
      </c>
      <c r="FB448" s="1">
        <f>IF(G448=EH32,EP32,IF(G448=EH33,EP33,IF(G448=EH34,EP34,EP35)))</f>
        <v>1</v>
      </c>
      <c r="FC448" s="1">
        <f>IF(G448=EH32,EQ32,IF(G448=EH33,EQ33,IF(G448=EH34,EQ34,EQ35)))</f>
        <v>3</v>
      </c>
      <c r="FD448" s="1">
        <f>IF(G448=EH32,ER32,IF(G448=EH33,ER33,IF(G448=EH34,ER34,ER35)))</f>
        <v>3</v>
      </c>
      <c r="FE448" s="1"/>
      <c r="FF448" s="1"/>
      <c r="FG448" s="1"/>
      <c r="FH448" s="1"/>
      <c r="FI448" s="1"/>
      <c r="FJ448" s="1"/>
      <c r="FK448" s="1"/>
      <c r="FL448" s="1"/>
      <c r="FM448" s="1"/>
      <c r="FN448" s="1"/>
      <c r="FO448" s="23">
        <f t="shared" si="75"/>
        <v>0</v>
      </c>
    </row>
    <row r="449" spans="1:171" ht="14.25" customHeight="1">
      <c r="A449" s="40" t="s">
        <v>57</v>
      </c>
      <c r="B449" s="41" t="s">
        <v>58</v>
      </c>
      <c r="C449" s="42" t="s">
        <v>59</v>
      </c>
      <c r="D449" s="42" t="s">
        <v>60</v>
      </c>
      <c r="E449" s="42" t="s">
        <v>61</v>
      </c>
      <c r="F449" s="43" t="s">
        <v>62</v>
      </c>
      <c r="G449" s="43" t="s">
        <v>82</v>
      </c>
      <c r="H449" s="44" t="s">
        <v>64</v>
      </c>
      <c r="I449" s="45" t="s">
        <v>13</v>
      </c>
      <c r="J449" s="45" t="s">
        <v>14</v>
      </c>
      <c r="K449" s="45" t="s">
        <v>15</v>
      </c>
      <c r="L449" s="45" t="s">
        <v>67</v>
      </c>
      <c r="M449" s="45" t="s">
        <v>17</v>
      </c>
      <c r="N449" s="45" t="s">
        <v>65</v>
      </c>
      <c r="O449" s="45" t="s">
        <v>19</v>
      </c>
      <c r="P449" s="45" t="s">
        <v>20</v>
      </c>
      <c r="Q449" s="45" t="s">
        <v>21</v>
      </c>
      <c r="R449" s="45" t="s">
        <v>22</v>
      </c>
      <c r="S449" s="83"/>
      <c r="T449" s="45" t="s">
        <v>66</v>
      </c>
      <c r="U449" s="44" t="s">
        <v>64</v>
      </c>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46"/>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23">
        <f t="shared" si="75"/>
        <v>0</v>
      </c>
    </row>
    <row r="450" spans="1:171" ht="15" customHeight="1">
      <c r="A450" s="85" t="s">
        <v>316</v>
      </c>
      <c r="B450" s="85" t="s">
        <v>317</v>
      </c>
      <c r="C450" s="85" t="s">
        <v>318</v>
      </c>
      <c r="D450" s="85" t="s">
        <v>319</v>
      </c>
      <c r="E450" s="85" t="s">
        <v>320</v>
      </c>
      <c r="F450" s="47" t="s">
        <v>73</v>
      </c>
      <c r="G450" s="48" t="s">
        <v>25</v>
      </c>
      <c r="H450" s="81" t="s">
        <v>74</v>
      </c>
      <c r="I450" s="82">
        <f t="shared" ref="I450:R450" si="130">FE450</f>
        <v>10</v>
      </c>
      <c r="J450" s="82">
        <f t="shared" si="130"/>
        <v>14</v>
      </c>
      <c r="K450" s="82">
        <f t="shared" si="130"/>
        <v>10</v>
      </c>
      <c r="L450" s="82">
        <f t="shared" si="130"/>
        <v>14</v>
      </c>
      <c r="M450" s="82">
        <f t="shared" si="130"/>
        <v>14</v>
      </c>
      <c r="N450" s="82">
        <f t="shared" si="130"/>
        <v>12</v>
      </c>
      <c r="O450" s="82">
        <f t="shared" si="130"/>
        <v>12</v>
      </c>
      <c r="P450" s="82">
        <f t="shared" si="130"/>
        <v>10</v>
      </c>
      <c r="Q450" s="82">
        <f t="shared" si="130"/>
        <v>16</v>
      </c>
      <c r="R450" s="82">
        <f t="shared" si="130"/>
        <v>14</v>
      </c>
      <c r="S450" s="83"/>
      <c r="T450" s="82">
        <f>$FO$450</f>
        <v>126</v>
      </c>
      <c r="U450" s="81" t="s">
        <v>74</v>
      </c>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46"/>
      <c r="EJ450" s="1"/>
      <c r="EK450" s="1"/>
      <c r="EL450" s="1"/>
      <c r="EM450" s="1"/>
      <c r="EN450" s="1"/>
      <c r="EO450" s="1"/>
      <c r="EP450" s="1"/>
      <c r="EQ450" s="1"/>
      <c r="ER450" s="1"/>
      <c r="ES450" s="1"/>
      <c r="ET450" s="1"/>
      <c r="EU450" s="23">
        <f>IF(G450=EH2,EI2,IF(G450=EH3,EI3,IF(G450=EH4,EI4,IF(G450=EH5,EI5,IF(G450=EH6,EI6,IF(G450=EH7,EI7,IF(G450=EH8,EI8,IF(G450=EH9,EI9,IF(G450=EH10,EI10,IF(G450=EH11,EI11,IF(G450=EH12,EI12,EI13)))))))))))</f>
        <v>2</v>
      </c>
      <c r="EV450" s="23">
        <f>IF(G450=EH2,EJ2,IF(G450=EH3,EJ3,IF(G450=EH4,EJ4,IF(G450=EH5,EJ5,IF(G450=EH6,EJ6,IF(G450=EH7,EJ7,IF(G450=EH8,EJ8,IF(G450=EH9,EJ9,IF(G450=EH10,EJ10,IF(G450=EH11,EJ11,IF(G450=EH12,EJ12,EJ13)))))))))))</f>
        <v>2</v>
      </c>
      <c r="EW450" s="23">
        <f>IF(G450=EH2,EK2,IF(G450=EH3,EK3,IF(G450=EH4,EK4,IF(G450=EH5,EK5,IF(G450=EH6,EK6,IF(G450=EH7,EK7,IF(G450=EH8,EK8,IF(G450=EH9,EK9,IF(G450=EH10,EK10,IF(G450=EH11,EK11,IF(G450=EH12,EK12,EK13)))))))))))</f>
        <v>2</v>
      </c>
      <c r="EX450" s="23">
        <f>IF(G450=EH2,EL2,IF(G450=EH3,EL3,IF(G450=EH4,EL4,IF(G450=EH5,EL5,IF(G450=EH6,EL6,IF(G450=EH7,EL7,IF(G450=EH8,EL8,IF(G450=EH9,EL9,IF(G450=EH10,EL10,IF(G450=EH11,EL11,IF(G450=EH12,EL12,EL13)))))))))))</f>
        <v>2</v>
      </c>
      <c r="EY450" s="23">
        <f>IF(G450=EH2,EM2,IF(G450=EH3,EM3,IF(G450=EH4,EM4,IF(G450=EH5,EM5,IF(G450=EH6,EM6,IF(G450=EH7,EM7,IF(G450=EH8,EM8,IF(G450=EH9,EM9,IF(G450=EH10,EM10,IF(G450=EH11,EM11,IF(G450=EH12,EM12,EM13)))))))))))</f>
        <v>2</v>
      </c>
      <c r="EZ450" s="23">
        <f>IF(G450=EH2,EN2,IF(G450=EH3,EN3,IF(G450=EH4,EN4,IF(G450=EH5,EN5,IF(G450=EH6,EN6,IF(G450=EH7,EN7,IF(G450=EH8,EN8,IF(G450=EH9,EN9,IF(G450=EH10,EN10,IF(G450=EH11,EN11,IF(G450=EH12,EN12,EN13)))))))))))</f>
        <v>2</v>
      </c>
      <c r="FA450" s="23">
        <f>IF(G450=EH2,EO2,IF(G450=EH3,EO3,IF(G450=EH4,EO4,IF(G450=EH5,EO5,IF(G450=EH6,EO6,IF(G450=EH7,EO7,IF(G450=EH8,EO8,IF(G450=EH9,EO9,IF(G450=EH10,EO10,IF(G450=EH11,EO11,IF(G450=EH12,EO12,EO13)))))))))))</f>
        <v>2</v>
      </c>
      <c r="FB450" s="23">
        <f>IF(G450=EH2,EP2,IF(G450=EH3,EP3,IF(G450=EH4,EP4,IF(G450=EH5,EP5,IF(G450=EH6,EP6,IF(G450=EH7,EP7,IF(G450=EH8,EP8,IF(G450=EH9,EP9,IF(G450=EH10,EP10,IF(G450=EH11,EP11,IF(G450=EH12,EP12,EP13)))))))))))</f>
        <v>2</v>
      </c>
      <c r="FC450" s="23">
        <f>IF(G450=EH2,EQ2,IF(G450=EH3,EQ3,IF(G450=EH4,EQ4,IF(G450=EH5,EQ5,IF(G450=EH6,EQ6,IF(G450=EH7,EQ7,IF(G450=EH8,EQ8,IF(G450=EH9,EQ9,IF(G450=EH10,EQ10,IF(G450=EH11,EQ11,IF(G450=EH12,EQ12,EQ13)))))))))))</f>
        <v>2</v>
      </c>
      <c r="FD450" s="23">
        <f>IF(G450=EH2,ER2,IF(G450=EH3,ER3,IF(G450=EH4,ER4,IF(G450=EH5,ER5,IF(G450=EH6,ER6,IF(G450=EH7,ER7,IF(G450=EH8,ER8,IF(G450=EH9,ER9,IF(G450=EH10,ER10,IF(G450=EH11,ER11,IF(G450=EH12,ER12,ER13)))))))))))</f>
        <v>2</v>
      </c>
      <c r="FE450" s="23">
        <f t="shared" ref="FE450:FN450" si="131">EU450+EU451+EU452+EU453+EU454+EU455</f>
        <v>10</v>
      </c>
      <c r="FF450" s="23">
        <f t="shared" si="131"/>
        <v>14</v>
      </c>
      <c r="FG450" s="23">
        <f t="shared" si="131"/>
        <v>10</v>
      </c>
      <c r="FH450" s="23">
        <f t="shared" si="131"/>
        <v>14</v>
      </c>
      <c r="FI450" s="23">
        <f t="shared" si="131"/>
        <v>14</v>
      </c>
      <c r="FJ450" s="23">
        <f t="shared" si="131"/>
        <v>12</v>
      </c>
      <c r="FK450" s="23">
        <f t="shared" si="131"/>
        <v>12</v>
      </c>
      <c r="FL450" s="23">
        <f t="shared" si="131"/>
        <v>10</v>
      </c>
      <c r="FM450" s="23">
        <f t="shared" si="131"/>
        <v>16</v>
      </c>
      <c r="FN450" s="23">
        <f t="shared" si="131"/>
        <v>14</v>
      </c>
      <c r="FO450" s="23">
        <f t="shared" si="75"/>
        <v>126</v>
      </c>
    </row>
    <row r="451" spans="1:171" ht="15" customHeight="1">
      <c r="A451" s="86"/>
      <c r="B451" s="86"/>
      <c r="C451" s="86"/>
      <c r="D451" s="86"/>
      <c r="E451" s="86"/>
      <c r="F451" s="47" t="s">
        <v>75</v>
      </c>
      <c r="G451" s="48" t="s">
        <v>35</v>
      </c>
      <c r="H451" s="78"/>
      <c r="I451" s="83"/>
      <c r="J451" s="83"/>
      <c r="K451" s="83"/>
      <c r="L451" s="83"/>
      <c r="M451" s="83"/>
      <c r="N451" s="83"/>
      <c r="O451" s="83"/>
      <c r="P451" s="83"/>
      <c r="Q451" s="83"/>
      <c r="R451" s="83"/>
      <c r="S451" s="83"/>
      <c r="T451" s="83"/>
      <c r="U451" s="78"/>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46"/>
      <c r="EJ451" s="1"/>
      <c r="EK451" s="1"/>
      <c r="EL451" s="1"/>
      <c r="EM451" s="1"/>
      <c r="EN451" s="1"/>
      <c r="EO451" s="1"/>
      <c r="EP451" s="1"/>
      <c r="EQ451" s="1"/>
      <c r="ER451" s="1"/>
      <c r="ES451" s="1"/>
      <c r="ET451" s="1"/>
      <c r="EU451" s="1">
        <f>IF(G451=EH14,EI14,IF(G451=EH15,EI15,IF(G451=EH16,EI16,IF(G451=EH17,EI17,EI18))))</f>
        <v>2</v>
      </c>
      <c r="EV451" s="1">
        <f>IF(G451=EH14,EJ14,IF(G451=EH15,EJ15,IF(G451=EH16,EJ16,IF(G451=EH17,EJ17,EJ18))))</f>
        <v>3</v>
      </c>
      <c r="EW451" s="1">
        <f>IF(G451=EH14,EK14,IF(G451=EH15,EK15,IF(G451=EH16,EK16,IF(G451=EH17,EK17,EK18))))</f>
        <v>2</v>
      </c>
      <c r="EX451" s="1">
        <f>IF(G451=EH14,EL14,IF(G451=EH15,EL15,IF(G451=EH16,EL16,IF(G451=EH17,EL17,EL18))))</f>
        <v>3</v>
      </c>
      <c r="EY451" s="1">
        <f>IF(G451=EH14,EM14,IF(G451=EH15,EM15,IF(G451=EH16,EM16,IF(G451=EH17,EM17,EM18))))</f>
        <v>3</v>
      </c>
      <c r="EZ451" s="1">
        <f>IF(G451=EH14,EN14,IF(G451=EH15,EN15,IF(G451=EH16,EN16,IF(G451=EH17,EN17,EN18))))</f>
        <v>2</v>
      </c>
      <c r="FA451" s="1">
        <f>IF(G451=EH14,EO14,IF(G451=EH15,EO15,IF(G451=EH16,EO16,IF(G451=EH17,EO17,EO18))))</f>
        <v>2</v>
      </c>
      <c r="FB451" s="1">
        <f>IF(G451=EH14,EP14,IF(G451=EH15,EP15,IF(G451=EH16,EP16,IF(G451=EH17,EP17,EP18))))</f>
        <v>1</v>
      </c>
      <c r="FC451" s="1">
        <f>IF(G451=EH14,EQ14,IF(G451=EH15,EQ15,IF(G451=EH16,EQ16,IF(G451=EH17,EQ17,EQ18))))</f>
        <v>3</v>
      </c>
      <c r="FD451" s="1">
        <f>IF(G451=EH14,ER14,IF(G451=EH15,ER15,IF(G451=EH16,ER16,IF(G451=EH17,ER17,ER18))))</f>
        <v>3</v>
      </c>
      <c r="FE451" s="1"/>
      <c r="FF451" s="1"/>
      <c r="FG451" s="1"/>
      <c r="FH451" s="1"/>
      <c r="FI451" s="1"/>
      <c r="FJ451" s="1"/>
      <c r="FK451" s="1"/>
      <c r="FL451" s="1"/>
      <c r="FM451" s="1"/>
      <c r="FN451" s="1"/>
      <c r="FO451" s="23">
        <f t="shared" si="75"/>
        <v>0</v>
      </c>
    </row>
    <row r="452" spans="1:171" ht="15" customHeight="1">
      <c r="A452" s="86"/>
      <c r="B452" s="86"/>
      <c r="C452" s="86"/>
      <c r="D452" s="86"/>
      <c r="E452" s="86"/>
      <c r="F452" s="47" t="s">
        <v>76</v>
      </c>
      <c r="G452" s="48" t="s">
        <v>41</v>
      </c>
      <c r="H452" s="79" t="s">
        <v>77</v>
      </c>
      <c r="I452" s="83"/>
      <c r="J452" s="83"/>
      <c r="K452" s="83"/>
      <c r="L452" s="83"/>
      <c r="M452" s="83"/>
      <c r="N452" s="83"/>
      <c r="O452" s="83"/>
      <c r="P452" s="83"/>
      <c r="Q452" s="83"/>
      <c r="R452" s="83"/>
      <c r="S452" s="83"/>
      <c r="T452" s="83"/>
      <c r="U452" s="79" t="s">
        <v>77</v>
      </c>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46"/>
      <c r="EJ452" s="1"/>
      <c r="EK452" s="1"/>
      <c r="EL452" s="1"/>
      <c r="EM452" s="1"/>
      <c r="EN452" s="1"/>
      <c r="EO452" s="1"/>
      <c r="EP452" s="1"/>
      <c r="EQ452" s="1"/>
      <c r="ER452" s="1"/>
      <c r="ES452" s="1"/>
      <c r="ET452" s="1"/>
      <c r="EU452" s="1">
        <f>IF(G452=EH19,EI19,IF(G452=EH20,EI20,IF(G452=EH21,EI21,IF(G452=EH22,EI22,EI23))))</f>
        <v>2</v>
      </c>
      <c r="EV452" s="1">
        <f>IF(G452=EH19,EJ19,IF(G452=EH20,EJ20,IF(G452=EH21,EJ21,IF(G452=EH22,EJ22,EJ23))))</f>
        <v>2</v>
      </c>
      <c r="EW452" s="1">
        <f>IF(G452=EH19,EK19,IF(G452=EH20,EK20,IF(G452=EH21,EK21,IF(G452=EH22,EK22,EK23))))</f>
        <v>2</v>
      </c>
      <c r="EX452" s="1">
        <f>IF(G452=EH19,EL19,IF(G452=EH20,EL20,IF(G452=EH21,EL21,IF(G452=EH22,EL22,EL23))))</f>
        <v>2</v>
      </c>
      <c r="EY452" s="1">
        <f>IF(G452=EH19,EM19,IF(G452=EH20,EM20,IF(G452=EH21,EM21,IF(G452=EH22,EM22,EM23))))</f>
        <v>2</v>
      </c>
      <c r="EZ452" s="1">
        <f>IF(G452=EH19,EN19,IF(G452=EH20,EN20,IF(G452=EH21,EN21,IF(G452=EH22,EN22,EN23))))</f>
        <v>2</v>
      </c>
      <c r="FA452" s="1">
        <f>IF(G452=EH19,EO19,IF(G452=EH20,EO20,IF(G452=EH21,EO21,IF(G452=EH22,EO22,EO23))))</f>
        <v>2</v>
      </c>
      <c r="FB452" s="1">
        <f>IF(G452=EH19,EP19,IF(G452=EH20,EP20,IF(G452=EH21,EP21,IF(G452=EH22,EP22,EP23))))</f>
        <v>2</v>
      </c>
      <c r="FC452" s="1">
        <f>IF(G452=EH19,EQ19,IF(G452=EH20,EQ20,IF(G452=EH21,EQ21,IF(G452=EH22,EQ22,EQ23))))</f>
        <v>2</v>
      </c>
      <c r="FD452" s="1">
        <f>IF(G452=EH19,ER19,IF(G452=EH20,ER20,IF(G452=EH21,ER21,IF(G452=EH22,ER22,ER23))))</f>
        <v>2</v>
      </c>
      <c r="FE452" s="1"/>
      <c r="FF452" s="1"/>
      <c r="FG452" s="1"/>
      <c r="FH452" s="1"/>
      <c r="FI452" s="1"/>
      <c r="FJ452" s="1"/>
      <c r="FK452" s="1"/>
      <c r="FL452" s="1"/>
      <c r="FM452" s="1"/>
      <c r="FN452" s="1"/>
      <c r="FO452" s="23">
        <f t="shared" si="75"/>
        <v>0</v>
      </c>
    </row>
    <row r="453" spans="1:171" ht="15" customHeight="1">
      <c r="A453" s="86"/>
      <c r="B453" s="86"/>
      <c r="C453" s="86"/>
      <c r="D453" s="86"/>
      <c r="E453" s="86"/>
      <c r="F453" s="47" t="s">
        <v>78</v>
      </c>
      <c r="G453" s="48" t="s">
        <v>44</v>
      </c>
      <c r="H453" s="78"/>
      <c r="I453" s="83"/>
      <c r="J453" s="83"/>
      <c r="K453" s="83"/>
      <c r="L453" s="83"/>
      <c r="M453" s="83"/>
      <c r="N453" s="83"/>
      <c r="O453" s="83"/>
      <c r="P453" s="83"/>
      <c r="Q453" s="83"/>
      <c r="R453" s="83"/>
      <c r="S453" s="83"/>
      <c r="T453" s="83"/>
      <c r="U453" s="78"/>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46"/>
      <c r="EJ453" s="1"/>
      <c r="EK453" s="1"/>
      <c r="EL453" s="1"/>
      <c r="EM453" s="1"/>
      <c r="EN453" s="1"/>
      <c r="EO453" s="1"/>
      <c r="EP453" s="1"/>
      <c r="EQ453" s="1"/>
      <c r="ER453" s="1"/>
      <c r="ES453" s="1"/>
      <c r="ET453" s="1"/>
      <c r="EU453" s="1">
        <f>IF(G453=EH24,EI24,IF(G453=EH25,EI25,IF(G453=EH26,EI26,EI27)))</f>
        <v>1</v>
      </c>
      <c r="EV453" s="1">
        <f>IF(G453=EH24,EJ24,IF(G453=EH25,EJ25,IF(G453=EH26,EJ26,EJ27)))</f>
        <v>2</v>
      </c>
      <c r="EW453" s="1">
        <f>IF(G453=EH24,EK24,IF(G453=EH25,EK25,IF(G453=EH26,EK26,EK27)))</f>
        <v>2</v>
      </c>
      <c r="EX453" s="1">
        <f>IF(G453=EH24,EL24,IF(G453=EH25,EL25,IF(G453=EH26,EL26,EL27)))</f>
        <v>3</v>
      </c>
      <c r="EY453" s="1">
        <f>IF(G453=EH24,EM24,IF(G453=EH25,EM25,IF(G453=EH26,EM26,EM27)))</f>
        <v>3</v>
      </c>
      <c r="EZ453" s="1">
        <f>IF(G453=EH24,EN24,IF(G453=EH25,EN25,IF(G453=EH26,EN26,EN27)))</f>
        <v>2</v>
      </c>
      <c r="FA453" s="1">
        <f>IF(G453=EH24,EO24,IF(G453=EH25,EO25,IF(G453=EH26,EO26,EO27)))</f>
        <v>2</v>
      </c>
      <c r="FB453" s="1">
        <f>IF(G453=EH24,EP24,IF(G453=EH25,EP25,IF(G453=EH26,EP26,EP27)))</f>
        <v>2</v>
      </c>
      <c r="FC453" s="1">
        <f>IF(G453=EH24,EQ24,IF(G453=EH25,EQ25,IF(G453=EH26,EQ26,EQ27)))</f>
        <v>3</v>
      </c>
      <c r="FD453" s="1">
        <f>IF(G453=EH24,ER24,IF(G453=EH25,ER25,IF(G453=EH26,ER26,ER27)))</f>
        <v>1</v>
      </c>
      <c r="FE453" s="1"/>
      <c r="FF453" s="1"/>
      <c r="FG453" s="1"/>
      <c r="FH453" s="1"/>
      <c r="FI453" s="1"/>
      <c r="FJ453" s="1"/>
      <c r="FK453" s="1"/>
      <c r="FL453" s="1"/>
      <c r="FM453" s="1"/>
      <c r="FN453" s="1"/>
      <c r="FO453" s="23">
        <f t="shared" si="75"/>
        <v>0</v>
      </c>
    </row>
    <row r="454" spans="1:171" ht="15" customHeight="1">
      <c r="A454" s="86"/>
      <c r="B454" s="86"/>
      <c r="C454" s="86"/>
      <c r="D454" s="86"/>
      <c r="E454" s="86"/>
      <c r="F454" s="47" t="s">
        <v>79</v>
      </c>
      <c r="G454" s="48" t="s">
        <v>46</v>
      </c>
      <c r="H454" s="77" t="s">
        <v>80</v>
      </c>
      <c r="I454" s="83"/>
      <c r="J454" s="83"/>
      <c r="K454" s="83"/>
      <c r="L454" s="83"/>
      <c r="M454" s="83"/>
      <c r="N454" s="83"/>
      <c r="O454" s="83"/>
      <c r="P454" s="83"/>
      <c r="Q454" s="83"/>
      <c r="R454" s="83"/>
      <c r="S454" s="83"/>
      <c r="T454" s="83"/>
      <c r="U454" s="77" t="s">
        <v>80</v>
      </c>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46"/>
      <c r="EJ454" s="1"/>
      <c r="EK454" s="1"/>
      <c r="EL454" s="1"/>
      <c r="EM454" s="1"/>
      <c r="EN454" s="1"/>
      <c r="EO454" s="1"/>
      <c r="EP454" s="1"/>
      <c r="EQ454" s="1"/>
      <c r="ER454" s="1"/>
      <c r="ES454" s="1"/>
      <c r="ET454" s="1"/>
      <c r="EU454" s="1">
        <f>IF(G454=EH28,EI28,IF(G454=EH29,EI29,IF(G454=EH30,EI30,EI31)))</f>
        <v>2</v>
      </c>
      <c r="EV454" s="1">
        <f>IF(G454=EH28,EJ28,IF(G454=EH29,EJ29,IF(G454=EH30,EJ30,EJ31)))</f>
        <v>3</v>
      </c>
      <c r="EW454" s="1">
        <f>IF(G454=EH28,EK28,IF(G454=EH29,EK29,IF(G454=EH30,EK30,EK31)))</f>
        <v>1</v>
      </c>
      <c r="EX454" s="1">
        <f>IF(G454=EH28,EL28,IF(G454=EH29,EL29,IF(G454=EH30,EL30,EL31)))</f>
        <v>2</v>
      </c>
      <c r="EY454" s="1">
        <f>IF(G454=EH28,EM28,IF(G454=EH29,EM29,IF(G454=EH30,EM30,EM31)))</f>
        <v>2</v>
      </c>
      <c r="EZ454" s="1">
        <f>IF(G454=EH28,EN28,IF(G454=EH29,EN29,IF(G454=EH30,EN30,EN31)))</f>
        <v>2</v>
      </c>
      <c r="FA454" s="1">
        <f>IF(G454=EH28,EO28,IF(G454=EH29,EO29,IF(G454=EH30,EO30,EO31)))</f>
        <v>2</v>
      </c>
      <c r="FB454" s="1">
        <f>IF(G454=EH28,EP28,IF(G454=EH29,EP29,IF(G454=EH30,EP30,EP31)))</f>
        <v>2</v>
      </c>
      <c r="FC454" s="1">
        <f>IF(G454=EH28,EQ28,IF(G454=EH29,EQ29,IF(G454=EH30,EP30,EQ31)))</f>
        <v>3</v>
      </c>
      <c r="FD454" s="1">
        <f>IF(G454=EH28,ER28,IF(G454=EH29,ER29,IF(G454=EH30,ER30,ER31)))</f>
        <v>3</v>
      </c>
      <c r="FE454" s="1"/>
      <c r="FF454" s="1"/>
      <c r="FG454" s="1"/>
      <c r="FH454" s="1"/>
      <c r="FI454" s="1"/>
      <c r="FJ454" s="1"/>
      <c r="FK454" s="1"/>
      <c r="FL454" s="1"/>
      <c r="FM454" s="1"/>
      <c r="FN454" s="1"/>
      <c r="FO454" s="23">
        <f t="shared" si="75"/>
        <v>0</v>
      </c>
    </row>
    <row r="455" spans="1:171" ht="15" customHeight="1">
      <c r="A455" s="87"/>
      <c r="B455" s="87"/>
      <c r="C455" s="87"/>
      <c r="D455" s="87"/>
      <c r="E455" s="87"/>
      <c r="F455" s="47" t="s">
        <v>81</v>
      </c>
      <c r="G455" s="48" t="s">
        <v>49</v>
      </c>
      <c r="H455" s="78"/>
      <c r="I455" s="84"/>
      <c r="J455" s="84"/>
      <c r="K455" s="84"/>
      <c r="L455" s="84"/>
      <c r="M455" s="84"/>
      <c r="N455" s="84"/>
      <c r="O455" s="84"/>
      <c r="P455" s="84"/>
      <c r="Q455" s="84"/>
      <c r="R455" s="84"/>
      <c r="S455" s="83"/>
      <c r="T455" s="84"/>
      <c r="U455" s="78"/>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46"/>
      <c r="EJ455" s="1"/>
      <c r="EK455" s="1"/>
      <c r="EL455" s="1"/>
      <c r="EM455" s="1"/>
      <c r="EN455" s="1"/>
      <c r="EO455" s="1"/>
      <c r="EP455" s="1"/>
      <c r="EQ455" s="1"/>
      <c r="ER455" s="1"/>
      <c r="ES455" s="1"/>
      <c r="ET455" s="1"/>
      <c r="EU455" s="1">
        <f>IF(G455=EH32,EI32,IF(G455=EH33,EI33,IF(G455=EH34,EI34,EI35)))</f>
        <v>1</v>
      </c>
      <c r="EV455" s="1">
        <f>IF(G455=EH32,EJ32,IF(G455=EH33,EJ33,IF(G455=EH34,EJ34,EJ35)))</f>
        <v>2</v>
      </c>
      <c r="EW455" s="1">
        <f>IF(G455=EH32,EK32,IF(G455=EH33,EK33,IF(G455=EH34,EK34,EK35)))</f>
        <v>1</v>
      </c>
      <c r="EX455" s="1">
        <f>IF(G455=EH32,EL32,IF(G455=EH33,EL33,IF(G455=EH34,EL34,EL35)))</f>
        <v>2</v>
      </c>
      <c r="EY455" s="1">
        <f>IF(G455=EH32,EM32,IF(G455=EH33,EM33,IF(G455=EH34,EM34,EM35)))</f>
        <v>2</v>
      </c>
      <c r="EZ455" s="1">
        <f>IF(G455=EH32,EN32,IF(G455=EH33,EN33,IF(G455=EH34,EN34,EN35)))</f>
        <v>2</v>
      </c>
      <c r="FA455" s="1">
        <f>IF(G455=EH32,EO32,IF(G455=EH33,EO33,IF(G455=EH34,EO34,EO35)))</f>
        <v>2</v>
      </c>
      <c r="FB455" s="1">
        <f>IF(G455=EH32,EP32,IF(G455=EH33,EP33,IF(G455=EH34,EP34,EP35)))</f>
        <v>1</v>
      </c>
      <c r="FC455" s="1">
        <f>IF(G455=EH32,EQ32,IF(G455=EH33,EQ33,IF(G455=EH34,EQ34,EQ35)))</f>
        <v>3</v>
      </c>
      <c r="FD455" s="1">
        <f>IF(G455=EH32,ER32,IF(G455=EH33,ER33,IF(G455=EH34,ER34,ER35)))</f>
        <v>3</v>
      </c>
      <c r="FE455" s="1"/>
      <c r="FF455" s="1"/>
      <c r="FG455" s="1"/>
      <c r="FH455" s="1"/>
      <c r="FI455" s="1"/>
      <c r="FJ455" s="1"/>
      <c r="FK455" s="1"/>
      <c r="FL455" s="1"/>
      <c r="FM455" s="1"/>
      <c r="FN455" s="1"/>
      <c r="FO455" s="23">
        <f t="shared" si="75"/>
        <v>0</v>
      </c>
    </row>
    <row r="456" spans="1:171" ht="14.25" customHeight="1">
      <c r="A456" s="40" t="s">
        <v>57</v>
      </c>
      <c r="B456" s="41" t="s">
        <v>58</v>
      </c>
      <c r="C456" s="42" t="s">
        <v>59</v>
      </c>
      <c r="D456" s="42" t="s">
        <v>60</v>
      </c>
      <c r="E456" s="42" t="s">
        <v>61</v>
      </c>
      <c r="F456" s="43" t="s">
        <v>62</v>
      </c>
      <c r="G456" s="43" t="s">
        <v>82</v>
      </c>
      <c r="H456" s="44" t="s">
        <v>64</v>
      </c>
      <c r="I456" s="45" t="s">
        <v>13</v>
      </c>
      <c r="J456" s="45" t="s">
        <v>14</v>
      </c>
      <c r="K456" s="45" t="s">
        <v>15</v>
      </c>
      <c r="L456" s="45" t="s">
        <v>67</v>
      </c>
      <c r="M456" s="45" t="s">
        <v>17</v>
      </c>
      <c r="N456" s="45" t="s">
        <v>65</v>
      </c>
      <c r="O456" s="45" t="s">
        <v>19</v>
      </c>
      <c r="P456" s="45" t="s">
        <v>20</v>
      </c>
      <c r="Q456" s="45" t="s">
        <v>21</v>
      </c>
      <c r="R456" s="45" t="s">
        <v>22</v>
      </c>
      <c r="S456" s="83"/>
      <c r="T456" s="45" t="s">
        <v>66</v>
      </c>
      <c r="U456" s="44" t="s">
        <v>64</v>
      </c>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46"/>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23">
        <f t="shared" si="75"/>
        <v>0</v>
      </c>
    </row>
    <row r="457" spans="1:171" ht="15" customHeight="1">
      <c r="A457" s="85" t="s">
        <v>300</v>
      </c>
      <c r="B457" s="85" t="s">
        <v>301</v>
      </c>
      <c r="C457" s="85" t="s">
        <v>321</v>
      </c>
      <c r="D457" s="85" t="s">
        <v>322</v>
      </c>
      <c r="E457" s="85" t="s">
        <v>323</v>
      </c>
      <c r="F457" s="47" t="s">
        <v>73</v>
      </c>
      <c r="G457" s="48" t="s">
        <v>25</v>
      </c>
      <c r="H457" s="81" t="s">
        <v>74</v>
      </c>
      <c r="I457" s="82">
        <f t="shared" ref="I457:R457" si="132">FE457</f>
        <v>10</v>
      </c>
      <c r="J457" s="82">
        <f t="shared" si="132"/>
        <v>14</v>
      </c>
      <c r="K457" s="82">
        <f t="shared" si="132"/>
        <v>10</v>
      </c>
      <c r="L457" s="82">
        <f t="shared" si="132"/>
        <v>14</v>
      </c>
      <c r="M457" s="82">
        <f t="shared" si="132"/>
        <v>14</v>
      </c>
      <c r="N457" s="82">
        <f t="shared" si="132"/>
        <v>12</v>
      </c>
      <c r="O457" s="82">
        <f t="shared" si="132"/>
        <v>12</v>
      </c>
      <c r="P457" s="82">
        <f t="shared" si="132"/>
        <v>10</v>
      </c>
      <c r="Q457" s="82">
        <f t="shared" si="132"/>
        <v>16</v>
      </c>
      <c r="R457" s="82">
        <f t="shared" si="132"/>
        <v>14</v>
      </c>
      <c r="S457" s="83"/>
      <c r="T457" s="82">
        <f>$FO$457</f>
        <v>126</v>
      </c>
      <c r="U457" s="81" t="s">
        <v>74</v>
      </c>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46"/>
      <c r="EJ457" s="1"/>
      <c r="EK457" s="1"/>
      <c r="EL457" s="1"/>
      <c r="EM457" s="1"/>
      <c r="EN457" s="1"/>
      <c r="EO457" s="1"/>
      <c r="EP457" s="1"/>
      <c r="EQ457" s="1"/>
      <c r="ER457" s="1"/>
      <c r="ES457" s="1"/>
      <c r="ET457" s="1"/>
      <c r="EU457" s="23">
        <f>IF(G457=EH2,EI2,IF(G457=EH3,EI3,IF(G457=EH4,EI4,IF(G457=EH5,EI5,IF(G457=EH6,EI6,IF(G457=EH7,EI7,IF(G457=EH8,EI8,IF(G457=EH9,EI9,IF(G457=EH10,EI10,IF(G457=EH11,EI11,IF(G457=EH12,EI12,EI13)))))))))))</f>
        <v>2</v>
      </c>
      <c r="EV457" s="23">
        <f>IF(G457=EH2,EJ2,IF(G457=EH3,EJ3,IF(G457=EH4,EJ4,IF(G457=EH5,EJ5,IF(G457=EH6,EJ6,IF(G457=EH7,EJ7,IF(G457=EH8,EJ8,IF(G457=EH9,EJ9,IF(G457=EH10,EJ10,IF(G457=EH11,EJ11,IF(G457=EH12,EJ12,EJ13)))))))))))</f>
        <v>2</v>
      </c>
      <c r="EW457" s="23">
        <f>IF(G457=EH2,EK2,IF(G457=EH3,EK3,IF(G457=EH4,EK4,IF(G457=EH5,EK5,IF(G457=EH6,EK6,IF(G457=EH7,EK7,IF(G457=EH8,EK8,IF(G457=EH9,EK9,IF(G457=EH10,EK10,IF(G457=EH11,EK11,IF(G457=EH12,EK12,EK13)))))))))))</f>
        <v>2</v>
      </c>
      <c r="EX457" s="23">
        <f>IF(G457=EH2,EL2,IF(G457=EH3,EL3,IF(G457=EH4,EL4,IF(G457=EH5,EL5,IF(G457=EH6,EL6,IF(G457=EH7,EL7,IF(G457=EH8,EL8,IF(G457=EH9,EL9,IF(G457=EH10,EL10,IF(G457=EH11,EL11,IF(G457=EH12,EL12,EL13)))))))))))</f>
        <v>2</v>
      </c>
      <c r="EY457" s="23">
        <f>IF(G457=EH2,EM2,IF(G457=EH3,EM3,IF(G457=EH4,EM4,IF(G457=EH5,EM5,IF(G457=EH6,EM6,IF(G457=EH7,EM7,IF(G457=EH8,EM8,IF(G457=EH9,EM9,IF(G457=EH10,EM10,IF(G457=EH11,EM11,IF(G457=EH12,EM12,EM13)))))))))))</f>
        <v>2</v>
      </c>
      <c r="EZ457" s="23">
        <f>IF(G457=EH2,EN2,IF(G457=EH3,EN3,IF(G457=EH4,EN4,IF(G457=EH5,EN5,IF(G457=EH6,EN6,IF(G457=EH7,EN7,IF(G457=EH8,EN8,IF(G457=EH9,EN9,IF(G457=EH10,EN10,IF(G457=EH11,EN11,IF(G457=EH12,EN12,EN13)))))))))))</f>
        <v>2</v>
      </c>
      <c r="FA457" s="23">
        <f>IF(G457=EH2,EO2,IF(G457=EH3,EO3,IF(G457=EH4,EO4,IF(G457=EH5,EO5,IF(G457=EH6,EO6,IF(G457=EH7,EO7,IF(G457=EH8,EO8,IF(G457=EH9,EO9,IF(G457=EH10,EO10,IF(G457=EH11,EO11,IF(G457=EH12,EO12,EO13)))))))))))</f>
        <v>2</v>
      </c>
      <c r="FB457" s="23">
        <f>IF(G457=EH2,EP2,IF(G457=EH3,EP3,IF(G457=EH4,EP4,IF(G457=EH5,EP5,IF(G457=EH6,EP6,IF(G457=EH7,EP7,IF(G457=EH8,EP8,IF(G457=EH9,EP9,IF(G457=EH10,EP10,IF(G457=EH11,EP11,IF(G457=EH12,EP12,EP13)))))))))))</f>
        <v>2</v>
      </c>
      <c r="FC457" s="23">
        <f>IF(G457=EH2,EQ2,IF(G457=EH3,EQ3,IF(G457=EH4,EQ4,IF(G457=EH5,EQ5,IF(G457=EH6,EQ6,IF(G457=EH7,EQ7,IF(G457=EH8,EQ8,IF(G457=EH9,EQ9,IF(G457=EH10,EQ10,IF(G457=EH11,EQ11,IF(G457=EH12,EQ12,EQ13)))))))))))</f>
        <v>2</v>
      </c>
      <c r="FD457" s="23">
        <f>IF(G457=EH2,ER2,IF(G457=EH3,ER3,IF(G457=EH4,ER4,IF(G457=EH5,ER5,IF(G457=EH6,ER6,IF(G457=EH7,ER7,IF(G457=EH8,ER8,IF(G457=EH9,ER9,IF(G457=EH10,ER10,IF(G457=EH11,ER11,IF(G457=EH12,ER12,ER13)))))))))))</f>
        <v>2</v>
      </c>
      <c r="FE457" s="23">
        <f t="shared" ref="FE457:FN457" si="133">EU457+EU458+EU459+EU460+EU461+EU462</f>
        <v>10</v>
      </c>
      <c r="FF457" s="23">
        <f t="shared" si="133"/>
        <v>14</v>
      </c>
      <c r="FG457" s="23">
        <f t="shared" si="133"/>
        <v>10</v>
      </c>
      <c r="FH457" s="23">
        <f t="shared" si="133"/>
        <v>14</v>
      </c>
      <c r="FI457" s="23">
        <f t="shared" si="133"/>
        <v>14</v>
      </c>
      <c r="FJ457" s="23">
        <f t="shared" si="133"/>
        <v>12</v>
      </c>
      <c r="FK457" s="23">
        <f t="shared" si="133"/>
        <v>12</v>
      </c>
      <c r="FL457" s="23">
        <f t="shared" si="133"/>
        <v>10</v>
      </c>
      <c r="FM457" s="23">
        <f t="shared" si="133"/>
        <v>16</v>
      </c>
      <c r="FN457" s="23">
        <f t="shared" si="133"/>
        <v>14</v>
      </c>
      <c r="FO457" s="23">
        <f t="shared" si="75"/>
        <v>126</v>
      </c>
    </row>
    <row r="458" spans="1:171" ht="15" customHeight="1">
      <c r="A458" s="86"/>
      <c r="B458" s="86"/>
      <c r="C458" s="86"/>
      <c r="D458" s="86"/>
      <c r="E458" s="86"/>
      <c r="F458" s="47" t="s">
        <v>75</v>
      </c>
      <c r="G458" s="48" t="s">
        <v>35</v>
      </c>
      <c r="H458" s="78"/>
      <c r="I458" s="83"/>
      <c r="J458" s="83"/>
      <c r="K458" s="83"/>
      <c r="L458" s="83"/>
      <c r="M458" s="83"/>
      <c r="N458" s="83"/>
      <c r="O458" s="83"/>
      <c r="P458" s="83"/>
      <c r="Q458" s="83"/>
      <c r="R458" s="83"/>
      <c r="S458" s="83"/>
      <c r="T458" s="83"/>
      <c r="U458" s="78"/>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46"/>
      <c r="EJ458" s="1"/>
      <c r="EK458" s="1"/>
      <c r="EL458" s="1"/>
      <c r="EM458" s="1"/>
      <c r="EN458" s="1"/>
      <c r="EO458" s="1"/>
      <c r="EP458" s="1"/>
      <c r="EQ458" s="1"/>
      <c r="ER458" s="1"/>
      <c r="ES458" s="1"/>
      <c r="ET458" s="1"/>
      <c r="EU458" s="1">
        <f>IF(G458=EH14,EI14,IF(G458=EH15,EI15,IF(G458=EH16,EI16,IF(G458=EH17,EI17,EI18))))</f>
        <v>2</v>
      </c>
      <c r="EV458" s="1">
        <f>IF(G458=EH14,EJ14,IF(G458=EH15,EJ15,IF(G458=EH16,EJ16,IF(G458=EH17,EJ17,EJ18))))</f>
        <v>3</v>
      </c>
      <c r="EW458" s="1">
        <f>IF(G458=EH14,EK14,IF(G458=EH15,EK15,IF(G458=EH16,EK16,IF(G458=EH17,EK17,EK18))))</f>
        <v>2</v>
      </c>
      <c r="EX458" s="1">
        <f>IF(G458=EH14,EL14,IF(G458=EH15,EL15,IF(G458=EH16,EL16,IF(G458=EH17,EL17,EL18))))</f>
        <v>3</v>
      </c>
      <c r="EY458" s="1">
        <f>IF(G458=EH14,EM14,IF(G458=EH15,EM15,IF(G458=EH16,EM16,IF(G458=EH17,EM17,EM18))))</f>
        <v>3</v>
      </c>
      <c r="EZ458" s="1">
        <f>IF(G458=EH14,EN14,IF(G458=EH15,EN15,IF(G458=EH16,EN16,IF(G458=EH17,EN17,EN18))))</f>
        <v>2</v>
      </c>
      <c r="FA458" s="1">
        <f>IF(G458=EH14,EO14,IF(G458=EH15,EO15,IF(G458=EH16,EO16,IF(G458=EH17,EO17,EO18))))</f>
        <v>2</v>
      </c>
      <c r="FB458" s="1">
        <f>IF(G458=EH14,EP14,IF(G458=EH15,EP15,IF(G458=EH16,EP16,IF(G458=EH17,EP17,EP18))))</f>
        <v>1</v>
      </c>
      <c r="FC458" s="1">
        <f>IF(G458=EH14,EQ14,IF(G458=EH15,EQ15,IF(G458=EH16,EQ16,IF(G458=EH17,EQ17,EQ18))))</f>
        <v>3</v>
      </c>
      <c r="FD458" s="1">
        <f>IF(G458=EH14,ER14,IF(G458=EH15,ER15,IF(G458=EH16,ER16,IF(G458=EH17,ER17,ER18))))</f>
        <v>3</v>
      </c>
      <c r="FE458" s="1"/>
      <c r="FF458" s="1"/>
      <c r="FG458" s="1"/>
      <c r="FH458" s="1"/>
      <c r="FI458" s="1"/>
      <c r="FJ458" s="1"/>
      <c r="FK458" s="1"/>
      <c r="FL458" s="1"/>
      <c r="FM458" s="1"/>
      <c r="FN458" s="1"/>
      <c r="FO458" s="23">
        <f t="shared" si="75"/>
        <v>0</v>
      </c>
    </row>
    <row r="459" spans="1:171" ht="15" customHeight="1">
      <c r="A459" s="86"/>
      <c r="B459" s="86"/>
      <c r="C459" s="86"/>
      <c r="D459" s="86"/>
      <c r="E459" s="86"/>
      <c r="F459" s="47" t="s">
        <v>76</v>
      </c>
      <c r="G459" s="48" t="s">
        <v>41</v>
      </c>
      <c r="H459" s="79" t="s">
        <v>77</v>
      </c>
      <c r="I459" s="83"/>
      <c r="J459" s="83"/>
      <c r="K459" s="83"/>
      <c r="L459" s="83"/>
      <c r="M459" s="83"/>
      <c r="N459" s="83"/>
      <c r="O459" s="83"/>
      <c r="P459" s="83"/>
      <c r="Q459" s="83"/>
      <c r="R459" s="83"/>
      <c r="S459" s="83"/>
      <c r="T459" s="83"/>
      <c r="U459" s="79" t="s">
        <v>77</v>
      </c>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46"/>
      <c r="EJ459" s="1"/>
      <c r="EK459" s="1"/>
      <c r="EL459" s="1"/>
      <c r="EM459" s="1"/>
      <c r="EN459" s="1"/>
      <c r="EO459" s="1"/>
      <c r="EP459" s="1"/>
      <c r="EQ459" s="1"/>
      <c r="ER459" s="1"/>
      <c r="ES459" s="1"/>
      <c r="ET459" s="1"/>
      <c r="EU459" s="1">
        <f>IF(G459=EH19,EI19,IF(G459=EH20,EI20,IF(G459=EH21,EI21,IF(G459=EH22,EI22,EI23))))</f>
        <v>2</v>
      </c>
      <c r="EV459" s="1">
        <f>IF(G459=EH19,EJ19,IF(G459=EH20,EJ20,IF(G459=EH21,EJ21,IF(G459=EH22,EJ22,EJ23))))</f>
        <v>2</v>
      </c>
      <c r="EW459" s="1">
        <f>IF(G459=EH19,EK19,IF(G459=EH20,EK20,IF(G459=EH21,EK21,IF(G459=EH22,EK22,EK23))))</f>
        <v>2</v>
      </c>
      <c r="EX459" s="1">
        <f>IF(G459=EH19,EL19,IF(G459=EH20,EL20,IF(G459=EH21,EL21,IF(G459=EH22,EL22,EL23))))</f>
        <v>2</v>
      </c>
      <c r="EY459" s="1">
        <f>IF(G459=EH19,EM19,IF(G459=EH20,EM20,IF(G459=EH21,EM21,IF(G459=EH22,EM22,EM23))))</f>
        <v>2</v>
      </c>
      <c r="EZ459" s="1">
        <f>IF(G459=EH19,EN19,IF(G459=EH20,EN20,IF(G459=EH21,EN21,IF(G459=EH22,EN22,EN23))))</f>
        <v>2</v>
      </c>
      <c r="FA459" s="1">
        <f>IF(G459=EH19,EO19,IF(G459=EH20,EO20,IF(G459=EH21,EO21,IF(G459=EH22,EO22,EO23))))</f>
        <v>2</v>
      </c>
      <c r="FB459" s="1">
        <f>IF(G459=EH19,EP19,IF(G459=EH20,EP20,IF(G459=EH21,EP21,IF(G459=EH22,EP22,EP23))))</f>
        <v>2</v>
      </c>
      <c r="FC459" s="1">
        <f>IF(G459=EH19,EQ19,IF(G459=EH20,EQ20,IF(G459=EH21,EQ21,IF(G459=EH22,EQ22,EQ23))))</f>
        <v>2</v>
      </c>
      <c r="FD459" s="1">
        <f>IF(G459=EH19,ER19,IF(G459=EH20,ER20,IF(G459=EH21,ER21,IF(G459=EH22,ER22,ER23))))</f>
        <v>2</v>
      </c>
      <c r="FE459" s="1"/>
      <c r="FF459" s="1"/>
      <c r="FG459" s="1"/>
      <c r="FH459" s="1"/>
      <c r="FI459" s="1"/>
      <c r="FJ459" s="1"/>
      <c r="FK459" s="1"/>
      <c r="FL459" s="1"/>
      <c r="FM459" s="1"/>
      <c r="FN459" s="1"/>
      <c r="FO459" s="23">
        <f t="shared" si="75"/>
        <v>0</v>
      </c>
    </row>
    <row r="460" spans="1:171" ht="15" customHeight="1">
      <c r="A460" s="86"/>
      <c r="B460" s="86"/>
      <c r="C460" s="86"/>
      <c r="D460" s="86"/>
      <c r="E460" s="86"/>
      <c r="F460" s="47" t="s">
        <v>78</v>
      </c>
      <c r="G460" s="48" t="s">
        <v>44</v>
      </c>
      <c r="H460" s="78"/>
      <c r="I460" s="83"/>
      <c r="J460" s="83"/>
      <c r="K460" s="83"/>
      <c r="L460" s="83"/>
      <c r="M460" s="83"/>
      <c r="N460" s="83"/>
      <c r="O460" s="83"/>
      <c r="P460" s="83"/>
      <c r="Q460" s="83"/>
      <c r="R460" s="83"/>
      <c r="S460" s="83"/>
      <c r="T460" s="83"/>
      <c r="U460" s="78"/>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46"/>
      <c r="EJ460" s="1"/>
      <c r="EK460" s="1"/>
      <c r="EL460" s="1"/>
      <c r="EM460" s="1"/>
      <c r="EN460" s="1"/>
      <c r="EO460" s="1"/>
      <c r="EP460" s="1"/>
      <c r="EQ460" s="1"/>
      <c r="ER460" s="1"/>
      <c r="ES460" s="1"/>
      <c r="ET460" s="1"/>
      <c r="EU460" s="1">
        <f>IF(G460=EH24,EI24,IF(G460=EH25,EI25,IF(G460=EH26,EI26,EI27)))</f>
        <v>1</v>
      </c>
      <c r="EV460" s="1">
        <f>IF(G460=EH24,EJ24,IF(G460=EH25,EJ25,IF(G460=EH26,EJ26,EJ27)))</f>
        <v>2</v>
      </c>
      <c r="EW460" s="1">
        <f>IF(G460=EH24,EK24,IF(G460=EH25,EK25,IF(G460=EH26,EK26,EK27)))</f>
        <v>2</v>
      </c>
      <c r="EX460" s="1">
        <f>IF(G460=EH24,EL24,IF(G460=EH25,EL25,IF(G460=EH26,EL26,EL27)))</f>
        <v>3</v>
      </c>
      <c r="EY460" s="1">
        <f>IF(G460=EH24,EM24,IF(G460=EH25,EM25,IF(G460=EH26,EM26,EM27)))</f>
        <v>3</v>
      </c>
      <c r="EZ460" s="1">
        <f>IF(G460=EH24,EN24,IF(G460=EH25,EN25,IF(G460=EH26,EN26,EN27)))</f>
        <v>2</v>
      </c>
      <c r="FA460" s="1">
        <f>IF(G460=EH24,EO24,IF(G460=EH25,EO25,IF(G460=EH26,EO26,EO27)))</f>
        <v>2</v>
      </c>
      <c r="FB460" s="1">
        <f>IF(G460=EH24,EP24,IF(G460=EH25,EP25,IF(G460=EH26,EP26,EP27)))</f>
        <v>2</v>
      </c>
      <c r="FC460" s="1">
        <f>IF(G460=EH24,EQ24,IF(G460=EH25,EQ25,IF(G460=EH26,EQ26,EQ27)))</f>
        <v>3</v>
      </c>
      <c r="FD460" s="1">
        <f>IF(G460=EH24,ER24,IF(G460=EH25,ER25,IF(G460=EH26,ER26,ER27)))</f>
        <v>1</v>
      </c>
      <c r="FE460" s="1"/>
      <c r="FF460" s="1"/>
      <c r="FG460" s="1"/>
      <c r="FH460" s="1"/>
      <c r="FI460" s="1"/>
      <c r="FJ460" s="1"/>
      <c r="FK460" s="1"/>
      <c r="FL460" s="1"/>
      <c r="FM460" s="1"/>
      <c r="FN460" s="1"/>
      <c r="FO460" s="23">
        <f t="shared" si="75"/>
        <v>0</v>
      </c>
    </row>
    <row r="461" spans="1:171" ht="15" customHeight="1">
      <c r="A461" s="86"/>
      <c r="B461" s="86"/>
      <c r="C461" s="86"/>
      <c r="D461" s="86"/>
      <c r="E461" s="86"/>
      <c r="F461" s="47" t="s">
        <v>79</v>
      </c>
      <c r="G461" s="48" t="s">
        <v>46</v>
      </c>
      <c r="H461" s="77" t="s">
        <v>80</v>
      </c>
      <c r="I461" s="83"/>
      <c r="J461" s="83"/>
      <c r="K461" s="83"/>
      <c r="L461" s="83"/>
      <c r="M461" s="83"/>
      <c r="N461" s="83"/>
      <c r="O461" s="83"/>
      <c r="P461" s="83"/>
      <c r="Q461" s="83"/>
      <c r="R461" s="83"/>
      <c r="S461" s="83"/>
      <c r="T461" s="83"/>
      <c r="U461" s="77" t="s">
        <v>80</v>
      </c>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46"/>
      <c r="EJ461" s="1"/>
      <c r="EK461" s="1"/>
      <c r="EL461" s="1"/>
      <c r="EM461" s="1"/>
      <c r="EN461" s="1"/>
      <c r="EO461" s="1"/>
      <c r="EP461" s="1"/>
      <c r="EQ461" s="1"/>
      <c r="ER461" s="1"/>
      <c r="ES461" s="1"/>
      <c r="ET461" s="1"/>
      <c r="EU461" s="1">
        <f>IF(G461=EH28,EI28,IF(G461=EH29,EI29,IF(G461=EH30,EI30,EI31)))</f>
        <v>2</v>
      </c>
      <c r="EV461" s="1">
        <f>IF(G461=EH28,EJ28,IF(G461=EH29,EJ29,IF(G461=EH30,EJ30,EJ31)))</f>
        <v>3</v>
      </c>
      <c r="EW461" s="1">
        <f>IF(G461=EH28,EK28,IF(G461=EH29,EK29,IF(G461=EH30,EK30,EK31)))</f>
        <v>1</v>
      </c>
      <c r="EX461" s="1">
        <f>IF(G461=EH28,EL28,IF(G461=EH29,EL29,IF(G461=EH30,EL30,EL31)))</f>
        <v>2</v>
      </c>
      <c r="EY461" s="1">
        <f>IF(G461=EH28,EM28,IF(G461=EH29,EM29,IF(G461=EH30,EM30,EM31)))</f>
        <v>2</v>
      </c>
      <c r="EZ461" s="1">
        <f>IF(G461=EH28,EN28,IF(G461=EH29,EN29,IF(G461=EH30,EN30,EN31)))</f>
        <v>2</v>
      </c>
      <c r="FA461" s="1">
        <f>IF(G461=EH28,EO28,IF(G461=EH29,EO29,IF(G461=EH30,EO30,EO31)))</f>
        <v>2</v>
      </c>
      <c r="FB461" s="1">
        <f>IF(G461=EH28,EP28,IF(G461=EH29,EP29,IF(G461=EH30,EP30,EP31)))</f>
        <v>2</v>
      </c>
      <c r="FC461" s="1">
        <f>IF(G461=EH28,EQ28,IF(G461=EH29,EQ29,IF(G461=EH30,EP30,EQ31)))</f>
        <v>3</v>
      </c>
      <c r="FD461" s="1">
        <f>IF(G461=EH28,ER28,IF(G461=EH29,ER29,IF(G461=EH30,ER30,ER31)))</f>
        <v>3</v>
      </c>
      <c r="FE461" s="1"/>
      <c r="FF461" s="1"/>
      <c r="FG461" s="1"/>
      <c r="FH461" s="1"/>
      <c r="FI461" s="1"/>
      <c r="FJ461" s="1"/>
      <c r="FK461" s="1"/>
      <c r="FL461" s="1"/>
      <c r="FM461" s="1"/>
      <c r="FN461" s="1"/>
      <c r="FO461" s="23">
        <f t="shared" si="75"/>
        <v>0</v>
      </c>
    </row>
    <row r="462" spans="1:171" ht="15" customHeight="1">
      <c r="A462" s="87"/>
      <c r="B462" s="87"/>
      <c r="C462" s="87"/>
      <c r="D462" s="87"/>
      <c r="E462" s="87"/>
      <c r="F462" s="47" t="s">
        <v>81</v>
      </c>
      <c r="G462" s="48" t="s">
        <v>49</v>
      </c>
      <c r="H462" s="78"/>
      <c r="I462" s="84"/>
      <c r="J462" s="84"/>
      <c r="K462" s="84"/>
      <c r="L462" s="84"/>
      <c r="M462" s="84"/>
      <c r="N462" s="84"/>
      <c r="O462" s="84"/>
      <c r="P462" s="84"/>
      <c r="Q462" s="84"/>
      <c r="R462" s="84"/>
      <c r="S462" s="83"/>
      <c r="T462" s="84"/>
      <c r="U462" s="78"/>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46"/>
      <c r="EJ462" s="1"/>
      <c r="EK462" s="1"/>
      <c r="EL462" s="1"/>
      <c r="EM462" s="1"/>
      <c r="EN462" s="1"/>
      <c r="EO462" s="1"/>
      <c r="EP462" s="1"/>
      <c r="EQ462" s="1"/>
      <c r="ER462" s="1"/>
      <c r="ES462" s="1"/>
      <c r="ET462" s="1"/>
      <c r="EU462" s="1">
        <f>IF(G462=EH32,EI32,IF(G462=EH33,EI33,IF(G462=EH34,EI34,EI35)))</f>
        <v>1</v>
      </c>
      <c r="EV462" s="1">
        <f>IF(G462=EH32,EJ32,IF(G462=EH33,EJ33,IF(G462=EH34,EJ34,EJ35)))</f>
        <v>2</v>
      </c>
      <c r="EW462" s="1">
        <f>IF(G462=EH32,EK32,IF(G462=EH33,EK33,IF(G462=EH34,EK34,EK35)))</f>
        <v>1</v>
      </c>
      <c r="EX462" s="1">
        <f>IF(G462=EH32,EL32,IF(G462=EH33,EL33,IF(G462=EH34,EL34,EL35)))</f>
        <v>2</v>
      </c>
      <c r="EY462" s="1">
        <f>IF(G462=EH32,EM32,IF(G462=EH33,EM33,IF(G462=EH34,EM34,EM35)))</f>
        <v>2</v>
      </c>
      <c r="EZ462" s="1">
        <f>IF(G462=EH32,EN32,IF(G462=EH33,EN33,IF(G462=EH34,EN34,EN35)))</f>
        <v>2</v>
      </c>
      <c r="FA462" s="1">
        <f>IF(G462=EH32,EO32,IF(G462=EH33,EO33,IF(G462=EH34,EO34,EO35)))</f>
        <v>2</v>
      </c>
      <c r="FB462" s="1">
        <f>IF(G462=EH32,EP32,IF(G462=EH33,EP33,IF(G462=EH34,EP34,EP35)))</f>
        <v>1</v>
      </c>
      <c r="FC462" s="1">
        <f>IF(G462=EH32,EQ32,IF(G462=EH33,EQ33,IF(G462=EH34,EQ34,EQ35)))</f>
        <v>3</v>
      </c>
      <c r="FD462" s="1">
        <f>IF(G462=EH32,ER32,IF(G462=EH33,ER33,IF(G462=EH34,ER34,ER35)))</f>
        <v>3</v>
      </c>
      <c r="FE462" s="1"/>
      <c r="FF462" s="1"/>
      <c r="FG462" s="1"/>
      <c r="FH462" s="1"/>
      <c r="FI462" s="1"/>
      <c r="FJ462" s="1"/>
      <c r="FK462" s="1"/>
      <c r="FL462" s="1"/>
      <c r="FM462" s="1"/>
      <c r="FN462" s="1"/>
      <c r="FO462" s="23">
        <f t="shared" si="75"/>
        <v>0</v>
      </c>
    </row>
    <row r="463" spans="1:171" ht="14.25" customHeight="1">
      <c r="A463" s="40" t="s">
        <v>57</v>
      </c>
      <c r="B463" s="41" t="s">
        <v>58</v>
      </c>
      <c r="C463" s="42" t="s">
        <v>59</v>
      </c>
      <c r="D463" s="42" t="s">
        <v>60</v>
      </c>
      <c r="E463" s="42" t="s">
        <v>61</v>
      </c>
      <c r="F463" s="43" t="s">
        <v>62</v>
      </c>
      <c r="G463" s="43" t="s">
        <v>82</v>
      </c>
      <c r="H463" s="44" t="s">
        <v>64</v>
      </c>
      <c r="I463" s="45" t="s">
        <v>13</v>
      </c>
      <c r="J463" s="45" t="s">
        <v>14</v>
      </c>
      <c r="K463" s="45" t="s">
        <v>15</v>
      </c>
      <c r="L463" s="45" t="s">
        <v>67</v>
      </c>
      <c r="M463" s="45" t="s">
        <v>17</v>
      </c>
      <c r="N463" s="45" t="s">
        <v>65</v>
      </c>
      <c r="O463" s="45" t="s">
        <v>19</v>
      </c>
      <c r="P463" s="45" t="s">
        <v>20</v>
      </c>
      <c r="Q463" s="45" t="s">
        <v>21</v>
      </c>
      <c r="R463" s="45" t="s">
        <v>22</v>
      </c>
      <c r="S463" s="83"/>
      <c r="T463" s="45" t="s">
        <v>66</v>
      </c>
      <c r="U463" s="44" t="s">
        <v>64</v>
      </c>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46"/>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23">
        <f t="shared" si="75"/>
        <v>0</v>
      </c>
    </row>
    <row r="464" spans="1:171" ht="15" customHeight="1">
      <c r="A464" s="85" t="s">
        <v>300</v>
      </c>
      <c r="B464" s="85" t="s">
        <v>301</v>
      </c>
      <c r="C464" s="85" t="s">
        <v>324</v>
      </c>
      <c r="D464" s="85" t="s">
        <v>325</v>
      </c>
      <c r="E464" s="85" t="s">
        <v>326</v>
      </c>
      <c r="F464" s="47" t="s">
        <v>73</v>
      </c>
      <c r="G464" s="48" t="s">
        <v>25</v>
      </c>
      <c r="H464" s="81" t="s">
        <v>74</v>
      </c>
      <c r="I464" s="82">
        <f t="shared" ref="I464:R464" si="134">FE464</f>
        <v>10</v>
      </c>
      <c r="J464" s="82">
        <f t="shared" si="134"/>
        <v>14</v>
      </c>
      <c r="K464" s="82">
        <f t="shared" si="134"/>
        <v>10</v>
      </c>
      <c r="L464" s="82">
        <f t="shared" si="134"/>
        <v>14</v>
      </c>
      <c r="M464" s="82">
        <f t="shared" si="134"/>
        <v>14</v>
      </c>
      <c r="N464" s="82">
        <f t="shared" si="134"/>
        <v>12</v>
      </c>
      <c r="O464" s="82">
        <f t="shared" si="134"/>
        <v>12</v>
      </c>
      <c r="P464" s="82">
        <f t="shared" si="134"/>
        <v>10</v>
      </c>
      <c r="Q464" s="82">
        <f t="shared" si="134"/>
        <v>16</v>
      </c>
      <c r="R464" s="82">
        <f t="shared" si="134"/>
        <v>14</v>
      </c>
      <c r="S464" s="83"/>
      <c r="T464" s="82">
        <f>$FO$464</f>
        <v>126</v>
      </c>
      <c r="U464" s="81" t="s">
        <v>74</v>
      </c>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46"/>
      <c r="EJ464" s="1"/>
      <c r="EK464" s="1"/>
      <c r="EL464" s="1"/>
      <c r="EM464" s="1"/>
      <c r="EN464" s="1"/>
      <c r="EO464" s="1"/>
      <c r="EP464" s="1"/>
      <c r="EQ464" s="1"/>
      <c r="ER464" s="1"/>
      <c r="ES464" s="1"/>
      <c r="ET464" s="1"/>
      <c r="EU464" s="23">
        <f>IF(G464=EH2,EI2,IF(G464=EH3,EI3,IF(G464=EH4,EI4,IF(G464=EH5,EI5,IF(G464=EH6,EI6,IF(G464=EH7,EI7,IF(G464=EH8,EI8,IF(G464=EH9,EI9,IF(G464=EH10,EI10,IF(G464=EH11,EI11,IF(G464=EH12,EI12,EI13)))))))))))</f>
        <v>2</v>
      </c>
      <c r="EV464" s="23">
        <f>IF(G464=EH2,EJ2,IF(G464=EH3,EJ3,IF(G464=EH4,EJ4,IF(G464=EH5,EJ5,IF(G464=EH6,EJ6,IF(G464=EH7,EJ7,IF(G464=EH8,EJ8,IF(G464=EH9,EJ9,IF(G464=EH10,EJ10,IF(G464=EH11,EJ11,IF(G464=EH12,EJ12,EJ13)))))))))))</f>
        <v>2</v>
      </c>
      <c r="EW464" s="23">
        <f>IF(G464=EH2,EK2,IF(G464=EH3,EK3,IF(G464=EH4,EK4,IF(G464=EH5,EK5,IF(G464=EH6,EK6,IF(G464=EH7,EK7,IF(G464=EH8,EK8,IF(G464=EH9,EK9,IF(G464=EH10,EK10,IF(G464=EH11,EK11,IF(G464=EH12,EK12,EK13)))))))))))</f>
        <v>2</v>
      </c>
      <c r="EX464" s="23">
        <f>IF(G464=EH2,EL2,IF(G464=EH3,EL3,IF(G464=EH4,EL4,IF(G464=EH5,EL5,IF(G464=EH6,EL6,IF(G464=EH7,EL7,IF(G464=EH8,EL8,IF(G464=EH9,EL9,IF(G464=EH10,EL10,IF(G464=EH11,EL11,IF(G464=EH12,EL12,EL13)))))))))))</f>
        <v>2</v>
      </c>
      <c r="EY464" s="23">
        <f>IF(G464=EH2,EM2,IF(G464=EH3,EM3,IF(G464=EH4,EM4,IF(G464=EH5,EM5,IF(G464=EH6,EM6,IF(G464=EH7,EM7,IF(G464=EH8,EM8,IF(G464=EH9,EM9,IF(G464=EH10,EM10,IF(G464=EH11,EM11,IF(G464=EH12,EM12,EM13)))))))))))</f>
        <v>2</v>
      </c>
      <c r="EZ464" s="23">
        <f>IF(G464=EH2,EN2,IF(G464=EH3,EN3,IF(G464=EH4,EN4,IF(G464=EH5,EN5,IF(G464=EH6,EN6,IF(G464=EH7,EN7,IF(G464=EH8,EN8,IF(G464=EH9,EN9,IF(G464=EH10,EN10,IF(G464=EH11,EN11,IF(G464=EH12,EN12,EN13)))))))))))</f>
        <v>2</v>
      </c>
      <c r="FA464" s="23">
        <f>IF(G464=EH2,EO2,IF(G464=EH3,EO3,IF(G464=EH4,EO4,IF(G464=EH5,EO5,IF(G464=EH6,EO6,IF(G464=EH7,EO7,IF(G464=EH8,EO8,IF(G464=EH9,EO9,IF(G464=EH10,EO10,IF(G464=EH11,EO11,IF(G464=EH12,EO12,EO13)))))))))))</f>
        <v>2</v>
      </c>
      <c r="FB464" s="23">
        <f>IF(G464=EH2,EP2,IF(G464=EH3,EP3,IF(G464=EH4,EP4,IF(G464=EH5,EP5,IF(G464=EH6,EP6,IF(G464=EH7,EP7,IF(G464=EH8,EP8,IF(G464=EH9,EP9,IF(G464=EH10,EP10,IF(G464=EH11,EP11,IF(G464=EH12,EP12,EP13)))))))))))</f>
        <v>2</v>
      </c>
      <c r="FC464" s="23">
        <f>IF(G464=EH2,EQ2,IF(G464=EH3,EQ3,IF(G464=EH4,EQ4,IF(G464=EH5,EQ5,IF(G464=EH6,EQ6,IF(G464=EH7,EQ7,IF(G464=EH8,EQ8,IF(G464=EH9,EQ9,IF(G464=EH10,EQ10,IF(G464=EH11,EQ11,IF(G464=EH12,EQ12,EQ13)))))))))))</f>
        <v>2</v>
      </c>
      <c r="FD464" s="23">
        <f>IF(G464=EH2,ER2,IF(G464=EH3,ER3,IF(G464=EH4,ER4,IF(G464=EH5,ER5,IF(G464=EH6,ER6,IF(G464=EH7,ER7,IF(G464=EH8,ER8,IF(G464=EH9,ER9,IF(G464=EH10,ER10,IF(G464=EH11,ER11,IF(G464=EH12,ER12,ER13)))))))))))</f>
        <v>2</v>
      </c>
      <c r="FE464" s="23">
        <f t="shared" ref="FE464:FN464" si="135">EU464+EU465+EU466+EU467+EU468+EU469</f>
        <v>10</v>
      </c>
      <c r="FF464" s="23">
        <f t="shared" si="135"/>
        <v>14</v>
      </c>
      <c r="FG464" s="23">
        <f t="shared" si="135"/>
        <v>10</v>
      </c>
      <c r="FH464" s="23">
        <f t="shared" si="135"/>
        <v>14</v>
      </c>
      <c r="FI464" s="23">
        <f t="shared" si="135"/>
        <v>14</v>
      </c>
      <c r="FJ464" s="23">
        <f t="shared" si="135"/>
        <v>12</v>
      </c>
      <c r="FK464" s="23">
        <f t="shared" si="135"/>
        <v>12</v>
      </c>
      <c r="FL464" s="23">
        <f t="shared" si="135"/>
        <v>10</v>
      </c>
      <c r="FM464" s="23">
        <f t="shared" si="135"/>
        <v>16</v>
      </c>
      <c r="FN464" s="23">
        <f t="shared" si="135"/>
        <v>14</v>
      </c>
      <c r="FO464" s="23">
        <f t="shared" si="75"/>
        <v>126</v>
      </c>
    </row>
    <row r="465" spans="1:171" ht="15" customHeight="1">
      <c r="A465" s="86"/>
      <c r="B465" s="86"/>
      <c r="C465" s="86"/>
      <c r="D465" s="86"/>
      <c r="E465" s="86"/>
      <c r="F465" s="47" t="s">
        <v>75</v>
      </c>
      <c r="G465" s="48" t="s">
        <v>35</v>
      </c>
      <c r="H465" s="78"/>
      <c r="I465" s="83"/>
      <c r="J465" s="83"/>
      <c r="K465" s="83"/>
      <c r="L465" s="83"/>
      <c r="M465" s="83"/>
      <c r="N465" s="83"/>
      <c r="O465" s="83"/>
      <c r="P465" s="83"/>
      <c r="Q465" s="83"/>
      <c r="R465" s="83"/>
      <c r="S465" s="83"/>
      <c r="T465" s="83"/>
      <c r="U465" s="78"/>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46"/>
      <c r="EJ465" s="1"/>
      <c r="EK465" s="1"/>
      <c r="EL465" s="1"/>
      <c r="EM465" s="1"/>
      <c r="EN465" s="1"/>
      <c r="EO465" s="1"/>
      <c r="EP465" s="1"/>
      <c r="EQ465" s="1"/>
      <c r="ER465" s="1"/>
      <c r="ES465" s="1"/>
      <c r="ET465" s="1"/>
      <c r="EU465" s="1">
        <f>IF(G465=EH14,EI14,IF(G465=EH15,EI15,IF(G465=EH16,EI16,IF(G465=EH17,EI17,EI18))))</f>
        <v>2</v>
      </c>
      <c r="EV465" s="1">
        <f>IF(G465=EH14,EJ14,IF(G465=EH15,EJ15,IF(G465=EH16,EJ16,IF(G465=EH17,EJ17,EJ18))))</f>
        <v>3</v>
      </c>
      <c r="EW465" s="1">
        <f>IF(G465=EH14,EK14,IF(G465=EH15,EK15,IF(G465=EH16,EK16,IF(G465=EH17,EK17,EK18))))</f>
        <v>2</v>
      </c>
      <c r="EX465" s="1">
        <f>IF(G465=EH14,EL14,IF(G465=EH15,EL15,IF(G465=EH16,EL16,IF(G465=EH17,EL17,EL18))))</f>
        <v>3</v>
      </c>
      <c r="EY465" s="1">
        <f>IF(G465=EH14,EM14,IF(G465=EH15,EM15,IF(G465=EH16,EM16,IF(G465=EH17,EM17,EM18))))</f>
        <v>3</v>
      </c>
      <c r="EZ465" s="1">
        <f>IF(G465=EH14,EN14,IF(G465=EH15,EN15,IF(G465=EH16,EN16,IF(G465=EH17,EN17,EN18))))</f>
        <v>2</v>
      </c>
      <c r="FA465" s="1">
        <f>IF(G465=EH14,EO14,IF(G465=EH15,EO15,IF(G465=EH16,EO16,IF(G465=EH17,EO17,EO18))))</f>
        <v>2</v>
      </c>
      <c r="FB465" s="1">
        <f>IF(G465=EH14,EP14,IF(G465=EH15,EP15,IF(G465=EH16,EP16,IF(G465=EH17,EP17,EP18))))</f>
        <v>1</v>
      </c>
      <c r="FC465" s="1">
        <f>IF(G465=EH14,EQ14,IF(G465=EH15,EQ15,IF(G465=EH16,EQ16,IF(G465=EH17,EQ17,EQ18))))</f>
        <v>3</v>
      </c>
      <c r="FD465" s="1">
        <f>IF(G465=EH14,ER14,IF(G465=EH15,ER15,IF(G465=EH16,ER16,IF(G465=EH17,ER17,ER18))))</f>
        <v>3</v>
      </c>
      <c r="FE465" s="1"/>
      <c r="FF465" s="1"/>
      <c r="FG465" s="1"/>
      <c r="FH465" s="1"/>
      <c r="FI465" s="1"/>
      <c r="FJ465" s="1"/>
      <c r="FK465" s="1"/>
      <c r="FL465" s="1"/>
      <c r="FM465" s="1"/>
      <c r="FN465" s="1"/>
      <c r="FO465" s="23">
        <f t="shared" si="75"/>
        <v>0</v>
      </c>
    </row>
    <row r="466" spans="1:171" ht="15" customHeight="1">
      <c r="A466" s="86"/>
      <c r="B466" s="86"/>
      <c r="C466" s="86"/>
      <c r="D466" s="86"/>
      <c r="E466" s="86"/>
      <c r="F466" s="47" t="s">
        <v>76</v>
      </c>
      <c r="G466" s="48" t="s">
        <v>41</v>
      </c>
      <c r="H466" s="79" t="s">
        <v>77</v>
      </c>
      <c r="I466" s="83"/>
      <c r="J466" s="83"/>
      <c r="K466" s="83"/>
      <c r="L466" s="83"/>
      <c r="M466" s="83"/>
      <c r="N466" s="83"/>
      <c r="O466" s="83"/>
      <c r="P466" s="83"/>
      <c r="Q466" s="83"/>
      <c r="R466" s="83"/>
      <c r="S466" s="83"/>
      <c r="T466" s="83"/>
      <c r="U466" s="79" t="s">
        <v>77</v>
      </c>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46"/>
      <c r="EJ466" s="1"/>
      <c r="EK466" s="1"/>
      <c r="EL466" s="1"/>
      <c r="EM466" s="1"/>
      <c r="EN466" s="1"/>
      <c r="EO466" s="1"/>
      <c r="EP466" s="1"/>
      <c r="EQ466" s="1"/>
      <c r="ER466" s="1"/>
      <c r="ES466" s="1"/>
      <c r="ET466" s="1"/>
      <c r="EU466" s="1">
        <f>IF(G466=EH19,EI19,IF(G466=EH20,EI20,IF(G466=EH21,EI21,IF(G466=EH22,EI22,EI23))))</f>
        <v>2</v>
      </c>
      <c r="EV466" s="1">
        <f>IF(G466=EH19,EJ19,IF(G466=EH20,EJ20,IF(G466=EH21,EJ21,IF(G466=EH22,EJ22,EJ23))))</f>
        <v>2</v>
      </c>
      <c r="EW466" s="1">
        <f>IF(G466=EH19,EK19,IF(G466=EH20,EK20,IF(G466=EH21,EK21,IF(G466=EH22,EK22,EK23))))</f>
        <v>2</v>
      </c>
      <c r="EX466" s="1">
        <f>IF(G466=EH19,EL19,IF(G466=EH20,EL20,IF(G466=EH21,EL21,IF(G466=EH22,EL22,EL23))))</f>
        <v>2</v>
      </c>
      <c r="EY466" s="1">
        <f>IF(G466=EH19,EM19,IF(G466=EH20,EM20,IF(G466=EH21,EM21,IF(G466=EH22,EM22,EM23))))</f>
        <v>2</v>
      </c>
      <c r="EZ466" s="1">
        <f>IF(G466=EH19,EN19,IF(G466=EH20,EN20,IF(G466=EH21,EN21,IF(G466=EH22,EN22,EN23))))</f>
        <v>2</v>
      </c>
      <c r="FA466" s="1">
        <f>IF(G466=EH19,EO19,IF(G466=EH20,EO20,IF(G466=EH21,EO21,IF(G466=EH22,EO22,EO23))))</f>
        <v>2</v>
      </c>
      <c r="FB466" s="1">
        <f>IF(G466=EH19,EP19,IF(G466=EH20,EP20,IF(G466=EH21,EP21,IF(G466=EH22,EP22,EP23))))</f>
        <v>2</v>
      </c>
      <c r="FC466" s="1">
        <f>IF(G466=EH19,EQ19,IF(G466=EH20,EQ20,IF(G466=EH21,EQ21,IF(G466=EH22,EQ22,EQ23))))</f>
        <v>2</v>
      </c>
      <c r="FD466" s="1">
        <f>IF(G466=EH19,ER19,IF(G466=EH20,ER20,IF(G466=EH21,ER21,IF(G466=EH22,ER22,ER23))))</f>
        <v>2</v>
      </c>
      <c r="FE466" s="1"/>
      <c r="FF466" s="1"/>
      <c r="FG466" s="1"/>
      <c r="FH466" s="1"/>
      <c r="FI466" s="1"/>
      <c r="FJ466" s="1"/>
      <c r="FK466" s="1"/>
      <c r="FL466" s="1"/>
      <c r="FM466" s="1"/>
      <c r="FN466" s="1"/>
      <c r="FO466" s="23">
        <f t="shared" si="75"/>
        <v>0</v>
      </c>
    </row>
    <row r="467" spans="1:171" ht="15" customHeight="1">
      <c r="A467" s="86"/>
      <c r="B467" s="86"/>
      <c r="C467" s="86"/>
      <c r="D467" s="86"/>
      <c r="E467" s="86"/>
      <c r="F467" s="47" t="s">
        <v>78</v>
      </c>
      <c r="G467" s="48" t="s">
        <v>44</v>
      </c>
      <c r="H467" s="78"/>
      <c r="I467" s="83"/>
      <c r="J467" s="83"/>
      <c r="K467" s="83"/>
      <c r="L467" s="83"/>
      <c r="M467" s="83"/>
      <c r="N467" s="83"/>
      <c r="O467" s="83"/>
      <c r="P467" s="83"/>
      <c r="Q467" s="83"/>
      <c r="R467" s="83"/>
      <c r="S467" s="83"/>
      <c r="T467" s="83"/>
      <c r="U467" s="78"/>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46"/>
      <c r="EJ467" s="1"/>
      <c r="EK467" s="1"/>
      <c r="EL467" s="1"/>
      <c r="EM467" s="1"/>
      <c r="EN467" s="1"/>
      <c r="EO467" s="1"/>
      <c r="EP467" s="1"/>
      <c r="EQ467" s="1"/>
      <c r="ER467" s="1"/>
      <c r="ES467" s="1"/>
      <c r="ET467" s="1"/>
      <c r="EU467" s="1">
        <f>IF(G467=EH24,EI24,IF(G467=EH25,EI25,IF(G467=EH26,EI26,EI27)))</f>
        <v>1</v>
      </c>
      <c r="EV467" s="1">
        <f>IF(G467=EH24,EJ24,IF(G467=EH25,EJ25,IF(G467=EH26,EJ26,EJ27)))</f>
        <v>2</v>
      </c>
      <c r="EW467" s="1">
        <f>IF(G467=EH24,EK24,IF(G467=EH25,EK25,IF(G467=EH26,EK26,EK27)))</f>
        <v>2</v>
      </c>
      <c r="EX467" s="1">
        <f>IF(G467=EH24,EL24,IF(G467=EH25,EL25,IF(G467=EH26,EL26,EL27)))</f>
        <v>3</v>
      </c>
      <c r="EY467" s="1">
        <f>IF(G467=EH24,EM24,IF(G467=EH25,EM25,IF(G467=EH26,EM26,EM27)))</f>
        <v>3</v>
      </c>
      <c r="EZ467" s="1">
        <f>IF(G467=EH24,EN24,IF(G467=EH25,EN25,IF(G467=EH26,EN26,EN27)))</f>
        <v>2</v>
      </c>
      <c r="FA467" s="1">
        <f>IF(G467=EH24,EO24,IF(G467=EH25,EO25,IF(G467=EH26,EO26,EO27)))</f>
        <v>2</v>
      </c>
      <c r="FB467" s="1">
        <f>IF(G467=EH24,EP24,IF(G467=EH25,EP25,IF(G467=EH26,EP26,EP27)))</f>
        <v>2</v>
      </c>
      <c r="FC467" s="1">
        <f>IF(G467=EH24,EQ24,IF(G467=EH25,EQ25,IF(G467=EH26,EQ26,EQ27)))</f>
        <v>3</v>
      </c>
      <c r="FD467" s="1">
        <f>IF(G467=EH24,ER24,IF(G467=EH25,ER25,IF(G467=EH26,ER26,ER27)))</f>
        <v>1</v>
      </c>
      <c r="FE467" s="1"/>
      <c r="FF467" s="1"/>
      <c r="FG467" s="1"/>
      <c r="FH467" s="1"/>
      <c r="FI467" s="1"/>
      <c r="FJ467" s="1"/>
      <c r="FK467" s="1"/>
      <c r="FL467" s="1"/>
      <c r="FM467" s="1"/>
      <c r="FN467" s="1"/>
      <c r="FO467" s="23">
        <f t="shared" si="75"/>
        <v>0</v>
      </c>
    </row>
    <row r="468" spans="1:171" ht="15" customHeight="1">
      <c r="A468" s="86"/>
      <c r="B468" s="86"/>
      <c r="C468" s="86"/>
      <c r="D468" s="86"/>
      <c r="E468" s="86"/>
      <c r="F468" s="47" t="s">
        <v>79</v>
      </c>
      <c r="G468" s="48" t="s">
        <v>46</v>
      </c>
      <c r="H468" s="77" t="s">
        <v>80</v>
      </c>
      <c r="I468" s="83"/>
      <c r="J468" s="83"/>
      <c r="K468" s="83"/>
      <c r="L468" s="83"/>
      <c r="M468" s="83"/>
      <c r="N468" s="83"/>
      <c r="O468" s="83"/>
      <c r="P468" s="83"/>
      <c r="Q468" s="83"/>
      <c r="R468" s="83"/>
      <c r="S468" s="83"/>
      <c r="T468" s="83"/>
      <c r="U468" s="77" t="s">
        <v>80</v>
      </c>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46"/>
      <c r="EJ468" s="1"/>
      <c r="EK468" s="1"/>
      <c r="EL468" s="1"/>
      <c r="EM468" s="1"/>
      <c r="EN468" s="1"/>
      <c r="EO468" s="1"/>
      <c r="EP468" s="1"/>
      <c r="EQ468" s="1"/>
      <c r="ER468" s="1"/>
      <c r="ES468" s="1"/>
      <c r="ET468" s="1"/>
      <c r="EU468" s="1">
        <f>IF(G468=EH28,EI28,IF(G468=EH29,EI29,IF(G468=EH30,EI30,EI31)))</f>
        <v>2</v>
      </c>
      <c r="EV468" s="1">
        <f>IF(G468=EH28,EJ28,IF(G468=EH29,EJ29,IF(G468=EH30,EJ30,EJ31)))</f>
        <v>3</v>
      </c>
      <c r="EW468" s="1">
        <f>IF(G468=EH28,EK28,IF(G468=EH29,EK29,IF(G468=EH30,EK30,EK31)))</f>
        <v>1</v>
      </c>
      <c r="EX468" s="1">
        <f>IF(G468=EH28,EL28,IF(G468=EH29,EL29,IF(G468=EH30,EL30,EL31)))</f>
        <v>2</v>
      </c>
      <c r="EY468" s="1">
        <f>IF(G468=EH28,EM28,IF(G468=EH29,EM29,IF(G468=EH30,EM30,EM31)))</f>
        <v>2</v>
      </c>
      <c r="EZ468" s="1">
        <f>IF(G468=EH28,EN28,IF(G468=EH29,EN29,IF(G468=EH30,EN30,EN31)))</f>
        <v>2</v>
      </c>
      <c r="FA468" s="1">
        <f>IF(G468=EH28,EO28,IF(G468=EH29,EO29,IF(G468=EH30,EO30,EO31)))</f>
        <v>2</v>
      </c>
      <c r="FB468" s="1">
        <f>IF(G468=EH28,EP28,IF(G468=EH29,EP29,IF(G468=EH30,EP30,EP31)))</f>
        <v>2</v>
      </c>
      <c r="FC468" s="1">
        <f>IF(G468=EH28,EQ28,IF(G468=EH29,EQ29,IF(G468=EH30,EP30,EQ31)))</f>
        <v>3</v>
      </c>
      <c r="FD468" s="1">
        <f>IF(G468=EH28,ER28,IF(G468=EH29,ER29,IF(G468=EH30,ER30,ER31)))</f>
        <v>3</v>
      </c>
      <c r="FE468" s="1"/>
      <c r="FF468" s="1"/>
      <c r="FG468" s="1"/>
      <c r="FH468" s="1"/>
      <c r="FI468" s="1"/>
      <c r="FJ468" s="1"/>
      <c r="FK468" s="1"/>
      <c r="FL468" s="1"/>
      <c r="FM468" s="1"/>
      <c r="FN468" s="1"/>
      <c r="FO468" s="23">
        <f t="shared" si="75"/>
        <v>0</v>
      </c>
    </row>
    <row r="469" spans="1:171" ht="15" customHeight="1">
      <c r="A469" s="87"/>
      <c r="B469" s="87"/>
      <c r="C469" s="87"/>
      <c r="D469" s="87"/>
      <c r="E469" s="87"/>
      <c r="F469" s="47" t="s">
        <v>81</v>
      </c>
      <c r="G469" s="48" t="s">
        <v>49</v>
      </c>
      <c r="H469" s="78"/>
      <c r="I469" s="84"/>
      <c r="J469" s="84"/>
      <c r="K469" s="84"/>
      <c r="L469" s="84"/>
      <c r="M469" s="84"/>
      <c r="N469" s="84"/>
      <c r="O469" s="84"/>
      <c r="P469" s="84"/>
      <c r="Q469" s="84"/>
      <c r="R469" s="84"/>
      <c r="S469" s="83"/>
      <c r="T469" s="84"/>
      <c r="U469" s="78"/>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46"/>
      <c r="EJ469" s="1"/>
      <c r="EK469" s="1"/>
      <c r="EL469" s="1"/>
      <c r="EM469" s="1"/>
      <c r="EN469" s="1"/>
      <c r="EO469" s="1"/>
      <c r="EP469" s="1"/>
      <c r="EQ469" s="1"/>
      <c r="ER469" s="1"/>
      <c r="ES469" s="1"/>
      <c r="ET469" s="1"/>
      <c r="EU469" s="1">
        <f>IF(G469=EH32,EI32,IF(G469=EH33,EI33,IF(G469=EH34,EI34,EI35)))</f>
        <v>1</v>
      </c>
      <c r="EV469" s="1">
        <f>IF(G469=EH32,EJ32,IF(G469=EH33,EJ33,IF(G469=EH34,EJ34,EJ35)))</f>
        <v>2</v>
      </c>
      <c r="EW469" s="1">
        <f>IF(G469=EH32,EK32,IF(G469=EH33,EK33,IF(G469=EH34,EK34,EK35)))</f>
        <v>1</v>
      </c>
      <c r="EX469" s="1">
        <f>IF(G469=EH32,EL32,IF(G469=EH33,EL33,IF(G469=EH34,EL34,EL35)))</f>
        <v>2</v>
      </c>
      <c r="EY469" s="1">
        <f>IF(G469=EH32,EM32,IF(G469=EH33,EM33,IF(G469=EH34,EM34,EM35)))</f>
        <v>2</v>
      </c>
      <c r="EZ469" s="1">
        <f>IF(G469=EH32,EN32,IF(G469=EH33,EN33,IF(G469=EH34,EN34,EN35)))</f>
        <v>2</v>
      </c>
      <c r="FA469" s="1">
        <f>IF(G469=EH32,EO32,IF(G469=EH33,EO33,IF(G469=EH34,EO34,EO35)))</f>
        <v>2</v>
      </c>
      <c r="FB469" s="1">
        <f>IF(G469=EH32,EP32,IF(G469=EH33,EP33,IF(G469=EH34,EP34,EP35)))</f>
        <v>1</v>
      </c>
      <c r="FC469" s="1">
        <f>IF(G469=EH32,EQ32,IF(G469=EH33,EQ33,IF(G469=EH34,EQ34,EQ35)))</f>
        <v>3</v>
      </c>
      <c r="FD469" s="1">
        <f>IF(G469=EH32,ER32,IF(G469=EH33,ER33,IF(G469=EH34,ER34,ER35)))</f>
        <v>3</v>
      </c>
      <c r="FE469" s="1"/>
      <c r="FF469" s="1"/>
      <c r="FG469" s="1"/>
      <c r="FH469" s="1"/>
      <c r="FI469" s="1"/>
      <c r="FJ469" s="1"/>
      <c r="FK469" s="1"/>
      <c r="FL469" s="1"/>
      <c r="FM469" s="1"/>
      <c r="FN469" s="1"/>
      <c r="FO469" s="23">
        <f t="shared" si="75"/>
        <v>0</v>
      </c>
    </row>
    <row r="470" spans="1:171" ht="14.25" customHeight="1">
      <c r="A470" s="40" t="s">
        <v>57</v>
      </c>
      <c r="B470" s="41" t="s">
        <v>58</v>
      </c>
      <c r="C470" s="42" t="s">
        <v>59</v>
      </c>
      <c r="D470" s="42" t="s">
        <v>60</v>
      </c>
      <c r="E470" s="42" t="s">
        <v>61</v>
      </c>
      <c r="F470" s="43" t="s">
        <v>62</v>
      </c>
      <c r="G470" s="43" t="s">
        <v>82</v>
      </c>
      <c r="H470" s="44" t="s">
        <v>64</v>
      </c>
      <c r="I470" s="45" t="s">
        <v>13</v>
      </c>
      <c r="J470" s="45" t="s">
        <v>14</v>
      </c>
      <c r="K470" s="45" t="s">
        <v>15</v>
      </c>
      <c r="L470" s="45" t="s">
        <v>67</v>
      </c>
      <c r="M470" s="45" t="s">
        <v>17</v>
      </c>
      <c r="N470" s="45" t="s">
        <v>65</v>
      </c>
      <c r="O470" s="45" t="s">
        <v>19</v>
      </c>
      <c r="P470" s="45" t="s">
        <v>20</v>
      </c>
      <c r="Q470" s="45" t="s">
        <v>21</v>
      </c>
      <c r="R470" s="45" t="s">
        <v>22</v>
      </c>
      <c r="S470" s="83"/>
      <c r="T470" s="45" t="s">
        <v>66</v>
      </c>
      <c r="U470" s="44" t="s">
        <v>64</v>
      </c>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46"/>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23">
        <f t="shared" si="75"/>
        <v>0</v>
      </c>
    </row>
    <row r="471" spans="1:171" ht="15" customHeight="1">
      <c r="A471" s="85" t="s">
        <v>300</v>
      </c>
      <c r="B471" s="85" t="s">
        <v>301</v>
      </c>
      <c r="C471" s="85" t="s">
        <v>327</v>
      </c>
      <c r="D471" s="85" t="s">
        <v>328</v>
      </c>
      <c r="E471" s="85" t="s">
        <v>329</v>
      </c>
      <c r="F471" s="47" t="s">
        <v>73</v>
      </c>
      <c r="G471" s="48" t="s">
        <v>25</v>
      </c>
      <c r="H471" s="81" t="s">
        <v>74</v>
      </c>
      <c r="I471" s="82">
        <f t="shared" ref="I471:R471" si="136">FE471</f>
        <v>10</v>
      </c>
      <c r="J471" s="82">
        <f t="shared" si="136"/>
        <v>14</v>
      </c>
      <c r="K471" s="82">
        <f t="shared" si="136"/>
        <v>10</v>
      </c>
      <c r="L471" s="82">
        <f t="shared" si="136"/>
        <v>14</v>
      </c>
      <c r="M471" s="82">
        <f t="shared" si="136"/>
        <v>14</v>
      </c>
      <c r="N471" s="82">
        <f t="shared" si="136"/>
        <v>12</v>
      </c>
      <c r="O471" s="82">
        <f t="shared" si="136"/>
        <v>12</v>
      </c>
      <c r="P471" s="82">
        <f t="shared" si="136"/>
        <v>10</v>
      </c>
      <c r="Q471" s="82">
        <f t="shared" si="136"/>
        <v>16</v>
      </c>
      <c r="R471" s="82">
        <f t="shared" si="136"/>
        <v>14</v>
      </c>
      <c r="S471" s="83"/>
      <c r="T471" s="82">
        <f>$FO$471</f>
        <v>126</v>
      </c>
      <c r="U471" s="81" t="s">
        <v>74</v>
      </c>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46"/>
      <c r="EJ471" s="1"/>
      <c r="EK471" s="1"/>
      <c r="EL471" s="1"/>
      <c r="EM471" s="1"/>
      <c r="EN471" s="1"/>
      <c r="EO471" s="1"/>
      <c r="EP471" s="1"/>
      <c r="EQ471" s="1"/>
      <c r="ER471" s="1"/>
      <c r="ES471" s="1"/>
      <c r="ET471" s="1"/>
      <c r="EU471" s="23">
        <f>IF(G471=EH2,EI2,IF(G471=EH3,EI3,IF(G471=EH4,EI4,IF(G471=EH5,EI5,IF(G471=EH6,EI6,IF(G471=EH7,EI7,IF(G471=EH8,EI8,IF(G471=EH9,EI9,IF(G471=EH10,EI10,IF(G471=EH11,EI11,IF(G471=EH12,EI12,EI13)))))))))))</f>
        <v>2</v>
      </c>
      <c r="EV471" s="23">
        <f>IF(G471=EH2,EJ2,IF(G471=EH3,EJ3,IF(G471=EH4,EJ4,IF(G471=EH5,EJ5,IF(G471=EH6,EJ6,IF(G471=EH7,EJ7,IF(G471=EH8,EJ8,IF(G471=EH9,EJ9,IF(G471=EH10,EJ10,IF(G471=EH11,EJ11,IF(G471=EH12,EJ12,EJ13)))))))))))</f>
        <v>2</v>
      </c>
      <c r="EW471" s="23">
        <f>IF(G471=EH2,EK2,IF(G471=EH3,EK3,IF(G471=EH4,EK4,IF(G471=EH5,EK5,IF(G471=EH6,EK6,IF(G471=EH7,EK7,IF(G471=EH8,EK8,IF(G471=EH9,EK9,IF(G471=EH10,EK10,IF(G471=EH11,EK11,IF(G471=EH12,EK12,EK13)))))))))))</f>
        <v>2</v>
      </c>
      <c r="EX471" s="23">
        <f>IF(G471=EH2,EL2,IF(G471=EH3,EL3,IF(G471=EH4,EL4,IF(G471=EH5,EL5,IF(G471=EH6,EL6,IF(G471=EH7,EL7,IF(G471=EH8,EL8,IF(G471=EH9,EL9,IF(G471=EH10,EL10,IF(G471=EH11,EL11,IF(G471=EH12,EL12,EL13)))))))))))</f>
        <v>2</v>
      </c>
      <c r="EY471" s="23">
        <f>IF(G471=EH2,EM2,IF(G471=EH3,EM3,IF(G471=EH4,EM4,IF(G471=EH5,EM5,IF(G471=EH6,EM6,IF(G471=EH7,EM7,IF(G471=EH8,EM8,IF(G471=EH9,EM9,IF(G471=EH10,EM10,IF(G471=EH11,EM11,IF(G471=EH12,EM12,EM13)))))))))))</f>
        <v>2</v>
      </c>
      <c r="EZ471" s="23">
        <f>IF(G471=EH2,EN2,IF(G471=EH3,EN3,IF(G471=EH4,EN4,IF(G471=EH5,EN5,IF(G471=EH6,EN6,IF(G471=EH7,EN7,IF(G471=EH8,EN8,IF(G471=EH9,EN9,IF(G471=EH10,EN10,IF(G471=EH11,EN11,IF(G471=EH12,EN12,EN13)))))))))))</f>
        <v>2</v>
      </c>
      <c r="FA471" s="23">
        <f>IF(G471=EH2,EO2,IF(G471=EH3,EO3,IF(G471=EH4,EO4,IF(G471=EH5,EO5,IF(G471=EH6,EO6,IF(G471=EH7,EO7,IF(G471=EH8,EO8,IF(G471=EH9,EO9,IF(G471=EH10,EO10,IF(G471=EH11,EO11,IF(G471=EH12,EO12,EO13)))))))))))</f>
        <v>2</v>
      </c>
      <c r="FB471" s="23">
        <f>IF(G471=EH2,EP2,IF(G471=EH3,EP3,IF(G471=EH4,EP4,IF(G471=EH5,EP5,IF(G471=EH6,EP6,IF(G471=EH7,EP7,IF(G471=EH8,EP8,IF(G471=EH9,EP9,IF(G471=EH10,EP10,IF(G471=EH11,EP11,IF(G471=EH12,EP12,EP13)))))))))))</f>
        <v>2</v>
      </c>
      <c r="FC471" s="23">
        <f>IF(G471=EH2,EQ2,IF(G471=EH3,EQ3,IF(G471=EH4,EQ4,IF(G471=EH5,EQ5,IF(G471=EH6,EQ6,IF(G471=EH7,EQ7,IF(G471=EH8,EQ8,IF(G471=EH9,EQ9,IF(G471=EH10,EQ10,IF(G471=EH11,EQ11,IF(G471=EH12,EQ12,EQ13)))))))))))</f>
        <v>2</v>
      </c>
      <c r="FD471" s="23">
        <f>IF(G471=EH2,ER2,IF(G471=EH3,ER3,IF(G471=EH4,ER4,IF(G471=EH5,ER5,IF(G471=EH6,ER6,IF(G471=EH7,ER7,IF(G471=EH8,ER8,IF(G471=EH9,ER9,IF(G471=EH10,ER10,IF(G471=EH11,ER11,IF(G471=EH12,ER12,ER13)))))))))))</f>
        <v>2</v>
      </c>
      <c r="FE471" s="23">
        <f t="shared" ref="FE471:FN471" si="137">EU471+EU472+EU473+EU474+EU475+EU476</f>
        <v>10</v>
      </c>
      <c r="FF471" s="23">
        <f t="shared" si="137"/>
        <v>14</v>
      </c>
      <c r="FG471" s="23">
        <f t="shared" si="137"/>
        <v>10</v>
      </c>
      <c r="FH471" s="23">
        <f t="shared" si="137"/>
        <v>14</v>
      </c>
      <c r="FI471" s="23">
        <f t="shared" si="137"/>
        <v>14</v>
      </c>
      <c r="FJ471" s="23">
        <f t="shared" si="137"/>
        <v>12</v>
      </c>
      <c r="FK471" s="23">
        <f t="shared" si="137"/>
        <v>12</v>
      </c>
      <c r="FL471" s="23">
        <f t="shared" si="137"/>
        <v>10</v>
      </c>
      <c r="FM471" s="23">
        <f t="shared" si="137"/>
        <v>16</v>
      </c>
      <c r="FN471" s="23">
        <f t="shared" si="137"/>
        <v>14</v>
      </c>
      <c r="FO471" s="23">
        <f t="shared" si="75"/>
        <v>126</v>
      </c>
    </row>
    <row r="472" spans="1:171" ht="15" customHeight="1">
      <c r="A472" s="86"/>
      <c r="B472" s="86"/>
      <c r="C472" s="86"/>
      <c r="D472" s="86"/>
      <c r="E472" s="86"/>
      <c r="F472" s="47" t="s">
        <v>75</v>
      </c>
      <c r="G472" s="48" t="s">
        <v>35</v>
      </c>
      <c r="H472" s="78"/>
      <c r="I472" s="83"/>
      <c r="J472" s="83"/>
      <c r="K472" s="83"/>
      <c r="L472" s="83"/>
      <c r="M472" s="83"/>
      <c r="N472" s="83"/>
      <c r="O472" s="83"/>
      <c r="P472" s="83"/>
      <c r="Q472" s="83"/>
      <c r="R472" s="83"/>
      <c r="S472" s="83"/>
      <c r="T472" s="83"/>
      <c r="U472" s="78"/>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46"/>
      <c r="EJ472" s="1"/>
      <c r="EK472" s="1"/>
      <c r="EL472" s="1"/>
      <c r="EM472" s="1"/>
      <c r="EN472" s="1"/>
      <c r="EO472" s="1"/>
      <c r="EP472" s="1"/>
      <c r="EQ472" s="1"/>
      <c r="ER472" s="1"/>
      <c r="ES472" s="1"/>
      <c r="ET472" s="1"/>
      <c r="EU472" s="1">
        <f>IF(G472=EH14,EI14,IF(G472=EH15,EI15,IF(G472=EH16,EI16,IF(G472=EH17,EI17,EI18))))</f>
        <v>2</v>
      </c>
      <c r="EV472" s="1">
        <f>IF(G472=EH14,EJ14,IF(G472=EH15,EJ15,IF(G472=EH16,EJ16,IF(G472=EH17,EJ17,EJ18))))</f>
        <v>3</v>
      </c>
      <c r="EW472" s="1">
        <f>IF(G472=EH14,EK14,IF(G472=EH15,EK15,IF(G472=EH16,EK16,IF(G472=EH17,EK17,EK18))))</f>
        <v>2</v>
      </c>
      <c r="EX472" s="1">
        <f>IF(G472=EH14,EL14,IF(G472=EH15,EL15,IF(G472=EH16,EL16,IF(G472=EH17,EL17,EL18))))</f>
        <v>3</v>
      </c>
      <c r="EY472" s="1">
        <f>IF(G472=EH14,EM14,IF(G472=EH15,EM15,IF(G472=EH16,EM16,IF(G472=EH17,EM17,EM18))))</f>
        <v>3</v>
      </c>
      <c r="EZ472" s="1">
        <f>IF(G472=EH14,EN14,IF(G472=EH15,EN15,IF(G472=EH16,EN16,IF(G472=EH17,EN17,EN18))))</f>
        <v>2</v>
      </c>
      <c r="FA472" s="1">
        <f>IF(G472=EH14,EO14,IF(G472=EH15,EO15,IF(G472=EH16,EO16,IF(G472=EH17,EO17,EO18))))</f>
        <v>2</v>
      </c>
      <c r="FB472" s="1">
        <f>IF(G472=EH14,EP14,IF(G472=EH15,EP15,IF(G472=EH16,EP16,IF(G472=EH17,EP17,EP18))))</f>
        <v>1</v>
      </c>
      <c r="FC472" s="1">
        <f>IF(G472=EH14,EQ14,IF(G472=EH15,EQ15,IF(G472=EH16,EQ16,IF(G472=EH17,EQ17,EQ18))))</f>
        <v>3</v>
      </c>
      <c r="FD472" s="1">
        <f>IF(G472=EH14,ER14,IF(G472=EH15,ER15,IF(G472=EH16,ER16,IF(G472=EH17,ER17,ER18))))</f>
        <v>3</v>
      </c>
      <c r="FE472" s="1"/>
      <c r="FF472" s="1"/>
      <c r="FG472" s="1"/>
      <c r="FH472" s="1"/>
      <c r="FI472" s="1"/>
      <c r="FJ472" s="1"/>
      <c r="FK472" s="1"/>
      <c r="FL472" s="1"/>
      <c r="FM472" s="1"/>
      <c r="FN472" s="1"/>
      <c r="FO472" s="23">
        <f t="shared" si="75"/>
        <v>0</v>
      </c>
    </row>
    <row r="473" spans="1:171" ht="15" customHeight="1">
      <c r="A473" s="86"/>
      <c r="B473" s="86"/>
      <c r="C473" s="86"/>
      <c r="D473" s="86"/>
      <c r="E473" s="86"/>
      <c r="F473" s="47" t="s">
        <v>76</v>
      </c>
      <c r="G473" s="48" t="s">
        <v>41</v>
      </c>
      <c r="H473" s="79" t="s">
        <v>77</v>
      </c>
      <c r="I473" s="83"/>
      <c r="J473" s="83"/>
      <c r="K473" s="83"/>
      <c r="L473" s="83"/>
      <c r="M473" s="83"/>
      <c r="N473" s="83"/>
      <c r="O473" s="83"/>
      <c r="P473" s="83"/>
      <c r="Q473" s="83"/>
      <c r="R473" s="83"/>
      <c r="S473" s="83"/>
      <c r="T473" s="83"/>
      <c r="U473" s="79" t="s">
        <v>77</v>
      </c>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46"/>
      <c r="EJ473" s="1"/>
      <c r="EK473" s="1"/>
      <c r="EL473" s="1"/>
      <c r="EM473" s="1"/>
      <c r="EN473" s="1"/>
      <c r="EO473" s="1"/>
      <c r="EP473" s="1"/>
      <c r="EQ473" s="1"/>
      <c r="ER473" s="1"/>
      <c r="ES473" s="1"/>
      <c r="ET473" s="1"/>
      <c r="EU473" s="1">
        <f>IF(G473=EH19,EI19,IF(G473=EH20,EI20,IF(G473=EH21,EI21,IF(G473=EH22,EI22,EI23))))</f>
        <v>2</v>
      </c>
      <c r="EV473" s="1">
        <f>IF(G473=EH19,EJ19,IF(G473=EH20,EJ20,IF(G473=EH21,EJ21,IF(G473=EH22,EJ22,EJ23))))</f>
        <v>2</v>
      </c>
      <c r="EW473" s="1">
        <f>IF(G473=EH19,EK19,IF(G473=EH20,EK20,IF(G473=EH21,EK21,IF(G473=EH22,EK22,EK23))))</f>
        <v>2</v>
      </c>
      <c r="EX473" s="1">
        <f>IF(G473=EH19,EL19,IF(G473=EH20,EL20,IF(G473=EH21,EL21,IF(G473=EH22,EL22,EL23))))</f>
        <v>2</v>
      </c>
      <c r="EY473" s="1">
        <f>IF(G473=EH19,EM19,IF(G473=EH20,EM20,IF(G473=EH21,EM21,IF(G473=EH22,EM22,EM23))))</f>
        <v>2</v>
      </c>
      <c r="EZ473" s="1">
        <f>IF(G473=EH19,EN19,IF(G473=EH20,EN20,IF(G473=EH21,EN21,IF(G473=EH22,EN22,EN23))))</f>
        <v>2</v>
      </c>
      <c r="FA473" s="1">
        <f>IF(G473=EH19,EO19,IF(G473=EH20,EO20,IF(G473=EH21,EO21,IF(G473=EH22,EO22,EO23))))</f>
        <v>2</v>
      </c>
      <c r="FB473" s="1">
        <f>IF(G473=EH19,EP19,IF(G473=EH20,EP20,IF(G473=EH21,EP21,IF(G473=EH22,EP22,EP23))))</f>
        <v>2</v>
      </c>
      <c r="FC473" s="1">
        <f>IF(G473=EH19,EQ19,IF(G473=EH20,EQ20,IF(G473=EH21,EQ21,IF(G473=EH22,EQ22,EQ23))))</f>
        <v>2</v>
      </c>
      <c r="FD473" s="1">
        <f>IF(G473=EH19,ER19,IF(G473=EH20,ER20,IF(G473=EH21,ER21,IF(G473=EH22,ER22,ER23))))</f>
        <v>2</v>
      </c>
      <c r="FE473" s="1"/>
      <c r="FF473" s="1"/>
      <c r="FG473" s="1"/>
      <c r="FH473" s="1"/>
      <c r="FI473" s="1"/>
      <c r="FJ473" s="1"/>
      <c r="FK473" s="1"/>
      <c r="FL473" s="1"/>
      <c r="FM473" s="1"/>
      <c r="FN473" s="1"/>
      <c r="FO473" s="23">
        <f t="shared" si="75"/>
        <v>0</v>
      </c>
    </row>
    <row r="474" spans="1:171" ht="15" customHeight="1">
      <c r="A474" s="86"/>
      <c r="B474" s="86"/>
      <c r="C474" s="86"/>
      <c r="D474" s="86"/>
      <c r="E474" s="86"/>
      <c r="F474" s="47" t="s">
        <v>78</v>
      </c>
      <c r="G474" s="48" t="s">
        <v>44</v>
      </c>
      <c r="H474" s="78"/>
      <c r="I474" s="83"/>
      <c r="J474" s="83"/>
      <c r="K474" s="83"/>
      <c r="L474" s="83"/>
      <c r="M474" s="83"/>
      <c r="N474" s="83"/>
      <c r="O474" s="83"/>
      <c r="P474" s="83"/>
      <c r="Q474" s="83"/>
      <c r="R474" s="83"/>
      <c r="S474" s="83"/>
      <c r="T474" s="83"/>
      <c r="U474" s="78"/>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46"/>
      <c r="EJ474" s="1"/>
      <c r="EK474" s="1"/>
      <c r="EL474" s="1"/>
      <c r="EM474" s="1"/>
      <c r="EN474" s="1"/>
      <c r="EO474" s="1"/>
      <c r="EP474" s="1"/>
      <c r="EQ474" s="1"/>
      <c r="ER474" s="1"/>
      <c r="ES474" s="1"/>
      <c r="ET474" s="1"/>
      <c r="EU474" s="1">
        <f>IF(G474=EH24,EI24,IF(G474=EH25,EI25,IF(G474=EH26,EI26,EI27)))</f>
        <v>1</v>
      </c>
      <c r="EV474" s="1">
        <f>IF(G474=EH24,EJ24,IF(G474=EH25,EJ25,IF(G474=EH26,EJ26,EJ27)))</f>
        <v>2</v>
      </c>
      <c r="EW474" s="1">
        <f>IF(G474=EH24,EK24,IF(G474=EH25,EK25,IF(G474=EH26,EK26,EK27)))</f>
        <v>2</v>
      </c>
      <c r="EX474" s="1">
        <f>IF(G474=EH24,EL24,IF(G474=EH25,EL25,IF(G474=EH26,EL26,EL27)))</f>
        <v>3</v>
      </c>
      <c r="EY474" s="1">
        <f>IF(G474=EH24,EM24,IF(G474=EH25,EM25,IF(G474=EH26,EM26,EM27)))</f>
        <v>3</v>
      </c>
      <c r="EZ474" s="1">
        <f>IF(G474=EH24,EN24,IF(G474=EH25,EN25,IF(G474=EH26,EN26,EN27)))</f>
        <v>2</v>
      </c>
      <c r="FA474" s="1">
        <f>IF(G474=EH24,EO24,IF(G474=EH25,EO25,IF(G474=EH26,EO26,EO27)))</f>
        <v>2</v>
      </c>
      <c r="FB474" s="1">
        <f>IF(G474=EH24,EP24,IF(G474=EH25,EP25,IF(G474=EH26,EP26,EP27)))</f>
        <v>2</v>
      </c>
      <c r="FC474" s="1">
        <f>IF(G474=EH24,EQ24,IF(G474=EH25,EQ25,IF(G474=EH26,EQ26,EQ27)))</f>
        <v>3</v>
      </c>
      <c r="FD474" s="1">
        <f>IF(G474=EH24,ER24,IF(G474=EH25,ER25,IF(G474=EH26,ER26,ER27)))</f>
        <v>1</v>
      </c>
      <c r="FE474" s="1"/>
      <c r="FF474" s="1"/>
      <c r="FG474" s="1"/>
      <c r="FH474" s="1"/>
      <c r="FI474" s="1"/>
      <c r="FJ474" s="1"/>
      <c r="FK474" s="1"/>
      <c r="FL474" s="1"/>
      <c r="FM474" s="1"/>
      <c r="FN474" s="1"/>
      <c r="FO474" s="23">
        <f t="shared" si="75"/>
        <v>0</v>
      </c>
    </row>
    <row r="475" spans="1:171" ht="15" customHeight="1">
      <c r="A475" s="86"/>
      <c r="B475" s="86"/>
      <c r="C475" s="86"/>
      <c r="D475" s="86"/>
      <c r="E475" s="86"/>
      <c r="F475" s="47" t="s">
        <v>79</v>
      </c>
      <c r="G475" s="48" t="s">
        <v>46</v>
      </c>
      <c r="H475" s="77" t="s">
        <v>80</v>
      </c>
      <c r="I475" s="83"/>
      <c r="J475" s="83"/>
      <c r="K475" s="83"/>
      <c r="L475" s="83"/>
      <c r="M475" s="83"/>
      <c r="N475" s="83"/>
      <c r="O475" s="83"/>
      <c r="P475" s="83"/>
      <c r="Q475" s="83"/>
      <c r="R475" s="83"/>
      <c r="S475" s="83"/>
      <c r="T475" s="83"/>
      <c r="U475" s="77" t="s">
        <v>80</v>
      </c>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46"/>
      <c r="EJ475" s="1"/>
      <c r="EK475" s="1"/>
      <c r="EL475" s="1"/>
      <c r="EM475" s="1"/>
      <c r="EN475" s="1"/>
      <c r="EO475" s="1"/>
      <c r="EP475" s="1"/>
      <c r="EQ475" s="1"/>
      <c r="ER475" s="1"/>
      <c r="ES475" s="1"/>
      <c r="ET475" s="1"/>
      <c r="EU475" s="1">
        <f>IF(G475=EH28,EI28,IF(G475=EH29,EI29,IF(G475=EH30,EI30,EI31)))</f>
        <v>2</v>
      </c>
      <c r="EV475" s="1">
        <f>IF(G475=EH28,EJ28,IF(G475=EH29,EJ29,IF(G475=EH30,EJ30,EJ31)))</f>
        <v>3</v>
      </c>
      <c r="EW475" s="1">
        <f>IF(G475=EH28,EK28,IF(G475=EH29,EK29,IF(G475=EH30,EK30,EK31)))</f>
        <v>1</v>
      </c>
      <c r="EX475" s="1">
        <f>IF(G475=EH28,EL28,IF(G475=EH29,EL29,IF(G475=EH30,EL30,EL31)))</f>
        <v>2</v>
      </c>
      <c r="EY475" s="1">
        <f>IF(G475=EH28,EM28,IF(G475=EH29,EM29,IF(G475=EH30,EM30,EM31)))</f>
        <v>2</v>
      </c>
      <c r="EZ475" s="1">
        <f>IF(G475=EH28,EN28,IF(G475=EH29,EN29,IF(G475=EH30,EN30,EN31)))</f>
        <v>2</v>
      </c>
      <c r="FA475" s="1">
        <f>IF(G475=EH28,EO28,IF(G475=EH29,EO29,IF(G475=EH30,EO30,EO31)))</f>
        <v>2</v>
      </c>
      <c r="FB475" s="1">
        <f>IF(G475=EH28,EP28,IF(G475=EH29,EP29,IF(G475=EH30,EP30,EP31)))</f>
        <v>2</v>
      </c>
      <c r="FC475" s="1">
        <f>IF(G475=EH28,EQ28,IF(G475=EH29,EQ29,IF(G475=EH30,EP30,EQ31)))</f>
        <v>3</v>
      </c>
      <c r="FD475" s="1">
        <f>IF(G475=EH28,ER28,IF(G475=EH29,ER29,IF(G475=EH30,ER30,ER31)))</f>
        <v>3</v>
      </c>
      <c r="FE475" s="1"/>
      <c r="FF475" s="1"/>
      <c r="FG475" s="1"/>
      <c r="FH475" s="1"/>
      <c r="FI475" s="1"/>
      <c r="FJ475" s="1"/>
      <c r="FK475" s="1"/>
      <c r="FL475" s="1"/>
      <c r="FM475" s="1"/>
      <c r="FN475" s="1"/>
      <c r="FO475" s="23">
        <f t="shared" si="75"/>
        <v>0</v>
      </c>
    </row>
    <row r="476" spans="1:171" ht="15" customHeight="1">
      <c r="A476" s="87"/>
      <c r="B476" s="87"/>
      <c r="C476" s="87"/>
      <c r="D476" s="87"/>
      <c r="E476" s="87"/>
      <c r="F476" s="47" t="s">
        <v>81</v>
      </c>
      <c r="G476" s="48" t="s">
        <v>49</v>
      </c>
      <c r="H476" s="78"/>
      <c r="I476" s="84"/>
      <c r="J476" s="84"/>
      <c r="K476" s="84"/>
      <c r="L476" s="84"/>
      <c r="M476" s="84"/>
      <c r="N476" s="84"/>
      <c r="O476" s="84"/>
      <c r="P476" s="84"/>
      <c r="Q476" s="84"/>
      <c r="R476" s="84"/>
      <c r="S476" s="83"/>
      <c r="T476" s="84"/>
      <c r="U476" s="78"/>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46"/>
      <c r="EJ476" s="1"/>
      <c r="EK476" s="1"/>
      <c r="EL476" s="1"/>
      <c r="EM476" s="1"/>
      <c r="EN476" s="1"/>
      <c r="EO476" s="1"/>
      <c r="EP476" s="1"/>
      <c r="EQ476" s="1"/>
      <c r="ER476" s="1"/>
      <c r="ES476" s="1"/>
      <c r="ET476" s="1"/>
      <c r="EU476" s="1">
        <f>IF(G476=EH32,EI32,IF(G476=EH33,EI33,IF(G476=EH34,EI34,EI35)))</f>
        <v>1</v>
      </c>
      <c r="EV476" s="1">
        <f>IF(G476=EH32,EJ32,IF(G476=EH33,EJ33,IF(G476=EH34,EJ34,EJ35)))</f>
        <v>2</v>
      </c>
      <c r="EW476" s="1">
        <f>IF(G476=EH32,EK32,IF(G476=EH33,EK33,IF(G476=EH34,EK34,EK35)))</f>
        <v>1</v>
      </c>
      <c r="EX476" s="1">
        <f>IF(G476=EH32,EL32,IF(G476=EH33,EL33,IF(G476=EH34,EL34,EL35)))</f>
        <v>2</v>
      </c>
      <c r="EY476" s="1">
        <f>IF(G476=EH32,EM32,IF(G476=EH33,EM33,IF(G476=EH34,EM34,EM35)))</f>
        <v>2</v>
      </c>
      <c r="EZ476" s="1">
        <f>IF(G476=EH32,EN32,IF(G476=EH33,EN33,IF(G476=EH34,EN34,EN35)))</f>
        <v>2</v>
      </c>
      <c r="FA476" s="1">
        <f>IF(G476=EH32,EO32,IF(G476=EH33,EO33,IF(G476=EH34,EO34,EO35)))</f>
        <v>2</v>
      </c>
      <c r="FB476" s="1">
        <f>IF(G476=EH32,EP32,IF(G476=EH33,EP33,IF(G476=EH34,EP34,EP35)))</f>
        <v>1</v>
      </c>
      <c r="FC476" s="1">
        <f>IF(G476=EH32,EQ32,IF(G476=EH33,EQ33,IF(G476=EH34,EQ34,EQ35)))</f>
        <v>3</v>
      </c>
      <c r="FD476" s="1">
        <f>IF(G476=EH32,ER32,IF(G476=EH33,ER33,IF(G476=EH34,ER34,ER35)))</f>
        <v>3</v>
      </c>
      <c r="FE476" s="1"/>
      <c r="FF476" s="1"/>
      <c r="FG476" s="1"/>
      <c r="FH476" s="1"/>
      <c r="FI476" s="1"/>
      <c r="FJ476" s="1"/>
      <c r="FK476" s="1"/>
      <c r="FL476" s="1"/>
      <c r="FM476" s="1"/>
      <c r="FN476" s="1"/>
      <c r="FO476" s="23">
        <f t="shared" si="75"/>
        <v>0</v>
      </c>
    </row>
    <row r="477" spans="1:171" ht="14.25" customHeight="1">
      <c r="A477" s="40" t="s">
        <v>57</v>
      </c>
      <c r="B477" s="41" t="s">
        <v>58</v>
      </c>
      <c r="C477" s="42" t="s">
        <v>59</v>
      </c>
      <c r="D477" s="42" t="s">
        <v>60</v>
      </c>
      <c r="E477" s="42" t="s">
        <v>61</v>
      </c>
      <c r="F477" s="43" t="s">
        <v>62</v>
      </c>
      <c r="G477" s="43" t="s">
        <v>82</v>
      </c>
      <c r="H477" s="44" t="s">
        <v>64</v>
      </c>
      <c r="I477" s="45" t="s">
        <v>13</v>
      </c>
      <c r="J477" s="45" t="s">
        <v>14</v>
      </c>
      <c r="K477" s="45" t="s">
        <v>15</v>
      </c>
      <c r="L477" s="45" t="s">
        <v>67</v>
      </c>
      <c r="M477" s="45" t="s">
        <v>17</v>
      </c>
      <c r="N477" s="45" t="s">
        <v>65</v>
      </c>
      <c r="O477" s="45" t="s">
        <v>19</v>
      </c>
      <c r="P477" s="45" t="s">
        <v>20</v>
      </c>
      <c r="Q477" s="45" t="s">
        <v>21</v>
      </c>
      <c r="R477" s="45" t="s">
        <v>22</v>
      </c>
      <c r="S477" s="83"/>
      <c r="T477" s="45" t="s">
        <v>66</v>
      </c>
      <c r="U477" s="44" t="s">
        <v>64</v>
      </c>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46"/>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23">
        <f t="shared" si="75"/>
        <v>0</v>
      </c>
    </row>
    <row r="478" spans="1:171" ht="15" customHeight="1">
      <c r="A478" s="85" t="s">
        <v>188</v>
      </c>
      <c r="B478" s="85" t="s">
        <v>189</v>
      </c>
      <c r="C478" s="85" t="s">
        <v>330</v>
      </c>
      <c r="D478" s="85" t="s">
        <v>331</v>
      </c>
      <c r="E478" s="85" t="s">
        <v>332</v>
      </c>
      <c r="F478" s="47" t="s">
        <v>73</v>
      </c>
      <c r="G478" s="48" t="s">
        <v>25</v>
      </c>
      <c r="H478" s="81" t="s">
        <v>74</v>
      </c>
      <c r="I478" s="82">
        <f t="shared" ref="I478:R478" si="138">FE478</f>
        <v>11</v>
      </c>
      <c r="J478" s="82">
        <f t="shared" si="138"/>
        <v>15</v>
      </c>
      <c r="K478" s="82">
        <f t="shared" si="138"/>
        <v>11</v>
      </c>
      <c r="L478" s="82">
        <f t="shared" si="138"/>
        <v>13</v>
      </c>
      <c r="M478" s="82">
        <f t="shared" si="138"/>
        <v>13</v>
      </c>
      <c r="N478" s="82">
        <f t="shared" si="138"/>
        <v>12</v>
      </c>
      <c r="O478" s="82">
        <f t="shared" si="138"/>
        <v>13</v>
      </c>
      <c r="P478" s="82">
        <f t="shared" si="138"/>
        <v>10</v>
      </c>
      <c r="Q478" s="82">
        <f t="shared" si="138"/>
        <v>16</v>
      </c>
      <c r="R478" s="82">
        <f t="shared" si="138"/>
        <v>16</v>
      </c>
      <c r="S478" s="83"/>
      <c r="T478" s="82">
        <f>$FO$478</f>
        <v>130</v>
      </c>
      <c r="U478" s="81" t="s">
        <v>74</v>
      </c>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46"/>
      <c r="EJ478" s="1"/>
      <c r="EK478" s="1"/>
      <c r="EL478" s="1"/>
      <c r="EM478" s="1"/>
      <c r="EN478" s="1"/>
      <c r="EO478" s="1"/>
      <c r="EP478" s="1"/>
      <c r="EQ478" s="1"/>
      <c r="ER478" s="1"/>
      <c r="ES478" s="1"/>
      <c r="ET478" s="1"/>
      <c r="EU478" s="23">
        <f>IF(G478=EH2,EI2,IF(G478=EH3,EI3,IF(G478=EH4,EI4,IF(G478=EH5,EI5,IF(G478=EH6,EI6,IF(G478=EH7,EI7,IF(G478=EH8,EI8,IF(G478=EH9,EI9,IF(G478=EH10,EI10,IF(G478=EH11,EI11,IF(G478=EH12,EI12,EI13)))))))))))</f>
        <v>2</v>
      </c>
      <c r="EV478" s="23">
        <f>IF(G478=EH2,EJ2,IF(G478=EH3,EJ3,IF(G478=EH4,EJ4,IF(G478=EH5,EJ5,IF(G478=EH6,EJ6,IF(G478=EH7,EJ7,IF(G478=EH8,EJ8,IF(G478=EH9,EJ9,IF(G478=EH10,EJ10,IF(G478=EH11,EJ11,IF(G478=EH12,EJ12,EJ13)))))))))))</f>
        <v>2</v>
      </c>
      <c r="EW478" s="23">
        <f>IF(G478=EH2,EK2,IF(G478=EH3,EK3,IF(G478=EH4,EK4,IF(G478=EH5,EK5,IF(G478=EH6,EK6,IF(G478=EH7,EK7,IF(G478=EH8,EK8,IF(G478=EH9,EK9,IF(G478=EH10,EK10,IF(G478=EH11,EK11,IF(G478=EH12,EK12,EK13)))))))))))</f>
        <v>2</v>
      </c>
      <c r="EX478" s="23">
        <f>IF(G478=EH2,EL2,IF(G478=EH3,EL3,IF(G478=EH4,EL4,IF(G478=EH5,EL5,IF(G478=EH6,EL6,IF(G478=EH7,EL7,IF(G478=EH8,EL8,IF(G478=EH9,EL9,IF(G478=EH10,EL10,IF(G478=EH11,EL11,IF(G478=EH12,EL12,EL13)))))))))))</f>
        <v>2</v>
      </c>
      <c r="EY478" s="23">
        <f>IF(G478=EH2,EM2,IF(G478=EH3,EM3,IF(G478=EH4,EM4,IF(G478=EH5,EM5,IF(G478=EH6,EM6,IF(G478=EH7,EM7,IF(G478=EH8,EM8,IF(G478=EH9,EM9,IF(G478=EH10,EM10,IF(G478=EH11,EM11,IF(G478=EH12,EM12,EM13)))))))))))</f>
        <v>2</v>
      </c>
      <c r="EZ478" s="23">
        <f>IF(G478=EH2,EN2,IF(G478=EH3,EN3,IF(G478=EH4,EN4,IF(G478=EH5,EN5,IF(G478=EH6,EN6,IF(G478=EH7,EN7,IF(G478=EH8,EN8,IF(G478=EH9,EN9,IF(G478=EH10,EN10,IF(G478=EH11,EN11,IF(G478=EH12,EN12,EN13)))))))))))</f>
        <v>2</v>
      </c>
      <c r="FA478" s="23">
        <f>IF(G478=EH2,EO2,IF(G478=EH3,EO3,IF(G478=EH4,EO4,IF(G478=EH5,EO5,IF(G478=EH6,EO6,IF(G478=EH7,EO7,IF(G478=EH8,EO8,IF(G478=EH9,EO9,IF(G478=EH10,EO10,IF(G478=EH11,EO11,IF(G478=EH12,EO12,EO13)))))))))))</f>
        <v>2</v>
      </c>
      <c r="FB478" s="23">
        <f>IF(G478=EH2,EP2,IF(G478=EH3,EP3,IF(G478=EH4,EP4,IF(G478=EH5,EP5,IF(G478=EH6,EP6,IF(G478=EH7,EP7,IF(G478=EH8,EP8,IF(G478=EH9,EP9,IF(G478=EH10,EP10,IF(G478=EH11,EP11,IF(G478=EH12,EP12,EP13)))))))))))</f>
        <v>2</v>
      </c>
      <c r="FC478" s="23">
        <f>IF(G478=EH2,EQ2,IF(G478=EH3,EQ3,IF(G478=EH4,EQ4,IF(G478=EH5,EQ5,IF(G478=EH6,EQ6,IF(G478=EH7,EQ7,IF(G478=EH8,EQ8,IF(G478=EH9,EQ9,IF(G478=EH10,EQ10,IF(G478=EH11,EQ11,IF(G478=EH12,EQ12,EQ13)))))))))))</f>
        <v>2</v>
      </c>
      <c r="FD478" s="23">
        <f>IF(G478=EH2,ER2,IF(G478=EH3,ER3,IF(G478=EH4,ER4,IF(G478=EH5,ER5,IF(G478=EH6,ER6,IF(G478=EH7,ER7,IF(G478=EH8,ER8,IF(G478=EH9,ER9,IF(G478=EH10,ER10,IF(G478=EH11,ER11,IF(G478=EH12,ER12,ER13)))))))))))</f>
        <v>2</v>
      </c>
      <c r="FE478" s="23">
        <f t="shared" ref="FE478:FN478" si="139">EU478+EU479+EU480+EU481+EU482+EU483</f>
        <v>11</v>
      </c>
      <c r="FF478" s="23">
        <f t="shared" si="139"/>
        <v>15</v>
      </c>
      <c r="FG478" s="23">
        <f t="shared" si="139"/>
        <v>11</v>
      </c>
      <c r="FH478" s="23">
        <f t="shared" si="139"/>
        <v>13</v>
      </c>
      <c r="FI478" s="23">
        <f t="shared" si="139"/>
        <v>13</v>
      </c>
      <c r="FJ478" s="23">
        <f t="shared" si="139"/>
        <v>12</v>
      </c>
      <c r="FK478" s="23">
        <f t="shared" si="139"/>
        <v>13</v>
      </c>
      <c r="FL478" s="23">
        <f t="shared" si="139"/>
        <v>10</v>
      </c>
      <c r="FM478" s="23">
        <f t="shared" si="139"/>
        <v>16</v>
      </c>
      <c r="FN478" s="23">
        <f t="shared" si="139"/>
        <v>16</v>
      </c>
      <c r="FO478" s="23">
        <f t="shared" si="75"/>
        <v>130</v>
      </c>
    </row>
    <row r="479" spans="1:171" ht="15" customHeight="1">
      <c r="A479" s="86"/>
      <c r="B479" s="86"/>
      <c r="C479" s="86"/>
      <c r="D479" s="86"/>
      <c r="E479" s="86"/>
      <c r="F479" s="47" t="s">
        <v>75</v>
      </c>
      <c r="G479" s="48" t="s">
        <v>35</v>
      </c>
      <c r="H479" s="78"/>
      <c r="I479" s="83"/>
      <c r="J479" s="83"/>
      <c r="K479" s="83"/>
      <c r="L479" s="83"/>
      <c r="M479" s="83"/>
      <c r="N479" s="83"/>
      <c r="O479" s="83"/>
      <c r="P479" s="83"/>
      <c r="Q479" s="83"/>
      <c r="R479" s="83"/>
      <c r="S479" s="83"/>
      <c r="T479" s="83"/>
      <c r="U479" s="78"/>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46"/>
      <c r="EJ479" s="1"/>
      <c r="EK479" s="1"/>
      <c r="EL479" s="1"/>
      <c r="EM479" s="1"/>
      <c r="EN479" s="1"/>
      <c r="EO479" s="1"/>
      <c r="EP479" s="1"/>
      <c r="EQ479" s="1"/>
      <c r="ER479" s="1"/>
      <c r="ES479" s="1"/>
      <c r="ET479" s="1"/>
      <c r="EU479" s="1">
        <f>IF(G479=EH14,EI14,IF(G479=EH15,EI15,IF(G479=EH16,EI16,IF(G479=EH17,EI17,EI18))))</f>
        <v>2</v>
      </c>
      <c r="EV479" s="1">
        <f>IF(G479=EH14,EJ14,IF(G479=EH15,EJ15,IF(G479=EH16,EJ16,IF(G479=EH17,EJ17,EJ18))))</f>
        <v>3</v>
      </c>
      <c r="EW479" s="1">
        <f>IF(G479=EH14,EK14,IF(G479=EH15,EK15,IF(G479=EH16,EK16,IF(G479=EH17,EK17,EK18))))</f>
        <v>2</v>
      </c>
      <c r="EX479" s="1">
        <f>IF(G479=EH14,EL14,IF(G479=EH15,EL15,IF(G479=EH16,EL16,IF(G479=EH17,EL17,EL18))))</f>
        <v>3</v>
      </c>
      <c r="EY479" s="1">
        <f>IF(G479=EH14,EM14,IF(G479=EH15,EM15,IF(G479=EH16,EM16,IF(G479=EH17,EM17,EM18))))</f>
        <v>3</v>
      </c>
      <c r="EZ479" s="1">
        <f>IF(G479=EH14,EN14,IF(G479=EH15,EN15,IF(G479=EH16,EN16,IF(G479=EH17,EN17,EN18))))</f>
        <v>2</v>
      </c>
      <c r="FA479" s="1">
        <f>IF(G479=EH14,EO14,IF(G479=EH15,EO15,IF(G479=EH16,EO16,IF(G479=EH17,EO17,EO18))))</f>
        <v>2</v>
      </c>
      <c r="FB479" s="1">
        <f>IF(G479=EH14,EP14,IF(G479=EH15,EP15,IF(G479=EH16,EP16,IF(G479=EH17,EP17,EP18))))</f>
        <v>1</v>
      </c>
      <c r="FC479" s="1">
        <f>IF(G479=EH14,EQ14,IF(G479=EH15,EQ15,IF(G479=EH16,EQ16,IF(G479=EH17,EQ17,EQ18))))</f>
        <v>3</v>
      </c>
      <c r="FD479" s="1">
        <f>IF(G479=EH14,ER14,IF(G479=EH15,ER15,IF(G479=EH16,ER16,IF(G479=EH17,ER17,ER18))))</f>
        <v>3</v>
      </c>
      <c r="FE479" s="1"/>
      <c r="FF479" s="1"/>
      <c r="FG479" s="1"/>
      <c r="FH479" s="1"/>
      <c r="FI479" s="1"/>
      <c r="FJ479" s="1"/>
      <c r="FK479" s="1"/>
      <c r="FL479" s="1"/>
      <c r="FM479" s="1"/>
      <c r="FN479" s="1"/>
      <c r="FO479" s="23">
        <f t="shared" si="75"/>
        <v>0</v>
      </c>
    </row>
    <row r="480" spans="1:171" ht="15" customHeight="1">
      <c r="A480" s="86"/>
      <c r="B480" s="86"/>
      <c r="C480" s="86"/>
      <c r="D480" s="86"/>
      <c r="E480" s="86"/>
      <c r="F480" s="47" t="s">
        <v>76</v>
      </c>
      <c r="G480" s="48" t="s">
        <v>41</v>
      </c>
      <c r="H480" s="79" t="s">
        <v>77</v>
      </c>
      <c r="I480" s="83"/>
      <c r="J480" s="83"/>
      <c r="K480" s="83"/>
      <c r="L480" s="83"/>
      <c r="M480" s="83"/>
      <c r="N480" s="83"/>
      <c r="O480" s="83"/>
      <c r="P480" s="83"/>
      <c r="Q480" s="83"/>
      <c r="R480" s="83"/>
      <c r="S480" s="83"/>
      <c r="T480" s="83"/>
      <c r="U480" s="79" t="s">
        <v>77</v>
      </c>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46"/>
      <c r="EJ480" s="1"/>
      <c r="EK480" s="1"/>
      <c r="EL480" s="1"/>
      <c r="EM480" s="1"/>
      <c r="EN480" s="1"/>
      <c r="EO480" s="1"/>
      <c r="EP480" s="1"/>
      <c r="EQ480" s="1"/>
      <c r="ER480" s="1"/>
      <c r="ES480" s="1"/>
      <c r="ET480" s="1"/>
      <c r="EU480" s="1">
        <f>IF(G480=EH19,EI19,IF(G480=EH20,EI20,IF(G480=EH21,EI21,IF(G480=EH22,EI22,EI23))))</f>
        <v>2</v>
      </c>
      <c r="EV480" s="1">
        <f>IF(G480=EH19,EJ19,IF(G480=EH20,EJ20,IF(G480=EH21,EJ21,IF(G480=EH22,EJ22,EJ23))))</f>
        <v>2</v>
      </c>
      <c r="EW480" s="1">
        <f>IF(G480=EH19,EK19,IF(G480=EH20,EK20,IF(G480=EH21,EK21,IF(G480=EH22,EK22,EK23))))</f>
        <v>2</v>
      </c>
      <c r="EX480" s="1">
        <f>IF(G480=EH19,EL19,IF(G480=EH20,EL20,IF(G480=EH21,EL21,IF(G480=EH22,EL22,EL23))))</f>
        <v>2</v>
      </c>
      <c r="EY480" s="1">
        <f>IF(G480=EH19,EM19,IF(G480=EH20,EM20,IF(G480=EH21,EM21,IF(G480=EH22,EM22,EM23))))</f>
        <v>2</v>
      </c>
      <c r="EZ480" s="1">
        <f>IF(G480=EH19,EN19,IF(G480=EH20,EN20,IF(G480=EH21,EN21,IF(G480=EH22,EN22,EN23))))</f>
        <v>2</v>
      </c>
      <c r="FA480" s="1">
        <f>IF(G480=EH19,EO19,IF(G480=EH20,EO20,IF(G480=EH21,EO21,IF(G480=EH22,EO22,EO23))))</f>
        <v>2</v>
      </c>
      <c r="FB480" s="1">
        <f>IF(G480=EH19,EP19,IF(G480=EH20,EP20,IF(G480=EH21,EP21,IF(G480=EH22,EP22,EP23))))</f>
        <v>2</v>
      </c>
      <c r="FC480" s="1">
        <f>IF(G480=EH19,EQ19,IF(G480=EH20,EQ20,IF(G480=EH21,EQ21,IF(G480=EH22,EQ22,EQ23))))</f>
        <v>2</v>
      </c>
      <c r="FD480" s="1">
        <f>IF(G480=EH19,ER19,IF(G480=EH20,ER20,IF(G480=EH21,ER21,IF(G480=EH22,ER22,ER23))))</f>
        <v>2</v>
      </c>
      <c r="FE480" s="1"/>
      <c r="FF480" s="1"/>
      <c r="FG480" s="1"/>
      <c r="FH480" s="1"/>
      <c r="FI480" s="1"/>
      <c r="FJ480" s="1"/>
      <c r="FK480" s="1"/>
      <c r="FL480" s="1"/>
      <c r="FM480" s="1"/>
      <c r="FN480" s="1"/>
      <c r="FO480" s="23">
        <f t="shared" si="75"/>
        <v>0</v>
      </c>
    </row>
    <row r="481" spans="1:171" ht="15" customHeight="1">
      <c r="A481" s="86"/>
      <c r="B481" s="86"/>
      <c r="C481" s="86"/>
      <c r="D481" s="86"/>
      <c r="E481" s="86"/>
      <c r="F481" s="47" t="s">
        <v>78</v>
      </c>
      <c r="G481" s="48" t="s">
        <v>43</v>
      </c>
      <c r="H481" s="78"/>
      <c r="I481" s="83"/>
      <c r="J481" s="83"/>
      <c r="K481" s="83"/>
      <c r="L481" s="83"/>
      <c r="M481" s="83"/>
      <c r="N481" s="83"/>
      <c r="O481" s="83"/>
      <c r="P481" s="83"/>
      <c r="Q481" s="83"/>
      <c r="R481" s="83"/>
      <c r="S481" s="83"/>
      <c r="T481" s="83"/>
      <c r="U481" s="78"/>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46"/>
      <c r="EJ481" s="1"/>
      <c r="EK481" s="1"/>
      <c r="EL481" s="1"/>
      <c r="EM481" s="1"/>
      <c r="EN481" s="1"/>
      <c r="EO481" s="1"/>
      <c r="EP481" s="1"/>
      <c r="EQ481" s="1"/>
      <c r="ER481" s="1"/>
      <c r="ES481" s="1"/>
      <c r="ET481" s="1"/>
      <c r="EU481" s="1">
        <f>IF(G481=EH24,EI24,IF(G481=EH25,EI25,IF(G481=EH26,EI26,EI27)))</f>
        <v>2</v>
      </c>
      <c r="EV481" s="1">
        <f>IF(G481=EH24,EJ24,IF(G481=EH25,EJ25,IF(G481=EH26,EJ26,EJ27)))</f>
        <v>3</v>
      </c>
      <c r="EW481" s="1">
        <f>IF(G481=EH24,EK24,IF(G481=EH25,EK25,IF(G481=EH26,EK26,EK27)))</f>
        <v>3</v>
      </c>
      <c r="EX481" s="1">
        <f>IF(G481=EH24,EL24,IF(G481=EH25,EL25,IF(G481=EH26,EL26,EL27)))</f>
        <v>2</v>
      </c>
      <c r="EY481" s="1">
        <f>IF(G481=EH24,EM24,IF(G481=EH25,EM25,IF(G481=EH26,EM26,EM27)))</f>
        <v>2</v>
      </c>
      <c r="EZ481" s="1">
        <f>IF(G481=EH24,EN24,IF(G481=EH25,EN25,IF(G481=EH26,EN26,EN27)))</f>
        <v>2</v>
      </c>
      <c r="FA481" s="1">
        <f>IF(G481=EH24,EO24,IF(G481=EH25,EO25,IF(G481=EH26,EO26,EO27)))</f>
        <v>3</v>
      </c>
      <c r="FB481" s="1">
        <f>IF(G481=EH24,EP24,IF(G481=EH25,EP25,IF(G481=EH26,EP26,EP27)))</f>
        <v>2</v>
      </c>
      <c r="FC481" s="1">
        <f>IF(G481=EH24,EQ24,IF(G481=EH25,EQ25,IF(G481=EH26,EQ26,EQ27)))</f>
        <v>3</v>
      </c>
      <c r="FD481" s="1">
        <f>IF(G481=EH24,ER24,IF(G481=EH25,ER25,IF(G481=EH26,ER26,ER27)))</f>
        <v>3</v>
      </c>
      <c r="FE481" s="1"/>
      <c r="FF481" s="1"/>
      <c r="FG481" s="1"/>
      <c r="FH481" s="1"/>
      <c r="FI481" s="1"/>
      <c r="FJ481" s="1"/>
      <c r="FK481" s="1"/>
      <c r="FL481" s="1"/>
      <c r="FM481" s="1"/>
      <c r="FN481" s="1"/>
      <c r="FO481" s="23">
        <f t="shared" si="75"/>
        <v>0</v>
      </c>
    </row>
    <row r="482" spans="1:171" ht="15" customHeight="1">
      <c r="A482" s="86"/>
      <c r="B482" s="86"/>
      <c r="C482" s="86"/>
      <c r="D482" s="86"/>
      <c r="E482" s="86"/>
      <c r="F482" s="47" t="s">
        <v>79</v>
      </c>
      <c r="G482" s="48" t="s">
        <v>46</v>
      </c>
      <c r="H482" s="77" t="s">
        <v>80</v>
      </c>
      <c r="I482" s="83"/>
      <c r="J482" s="83"/>
      <c r="K482" s="83"/>
      <c r="L482" s="83"/>
      <c r="M482" s="83"/>
      <c r="N482" s="83"/>
      <c r="O482" s="83"/>
      <c r="P482" s="83"/>
      <c r="Q482" s="83"/>
      <c r="R482" s="83"/>
      <c r="S482" s="83"/>
      <c r="T482" s="83"/>
      <c r="U482" s="77" t="s">
        <v>80</v>
      </c>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46"/>
      <c r="EJ482" s="1"/>
      <c r="EK482" s="1"/>
      <c r="EL482" s="1"/>
      <c r="EM482" s="1"/>
      <c r="EN482" s="1"/>
      <c r="EO482" s="1"/>
      <c r="EP482" s="1"/>
      <c r="EQ482" s="1"/>
      <c r="ER482" s="1"/>
      <c r="ES482" s="1"/>
      <c r="ET482" s="1"/>
      <c r="EU482" s="1">
        <f>IF(G482=EH28,EI28,IF(G482=EH29,EI29,IF(G482=EH30,EI30,EI31)))</f>
        <v>2</v>
      </c>
      <c r="EV482" s="1">
        <f>IF(G482=EH28,EJ28,IF(G482=EH29,EJ29,IF(G482=EH30,EJ30,EJ31)))</f>
        <v>3</v>
      </c>
      <c r="EW482" s="1">
        <f>IF(G482=EH28,EK28,IF(G482=EH29,EK29,IF(G482=EH30,EK30,EK31)))</f>
        <v>1</v>
      </c>
      <c r="EX482" s="1">
        <f>IF(G482=EH28,EL28,IF(G482=EH29,EL29,IF(G482=EH30,EL30,EL31)))</f>
        <v>2</v>
      </c>
      <c r="EY482" s="1">
        <f>IF(G482=EH28,EM28,IF(G482=EH29,EM29,IF(G482=EH30,EM30,EM31)))</f>
        <v>2</v>
      </c>
      <c r="EZ482" s="1">
        <f>IF(G482=EH28,EN28,IF(G482=EH29,EN29,IF(G482=EH30,EN30,EN31)))</f>
        <v>2</v>
      </c>
      <c r="FA482" s="1">
        <f>IF(G482=EH28,EO28,IF(G482=EH29,EO29,IF(G482=EH30,EO30,EO31)))</f>
        <v>2</v>
      </c>
      <c r="FB482" s="1">
        <f>IF(G482=EH28,EP28,IF(G482=EH29,EP29,IF(G482=EH30,EP30,EP31)))</f>
        <v>2</v>
      </c>
      <c r="FC482" s="1">
        <f>IF(G482=EH28,EQ28,IF(G482=EH29,EQ29,IF(G482=EH30,EP30,EQ31)))</f>
        <v>3</v>
      </c>
      <c r="FD482" s="1">
        <f>IF(G482=EH28,ER28,IF(G482=EH29,ER29,IF(G482=EH30,ER30,ER31)))</f>
        <v>3</v>
      </c>
      <c r="FE482" s="1"/>
      <c r="FF482" s="1"/>
      <c r="FG482" s="1"/>
      <c r="FH482" s="1"/>
      <c r="FI482" s="1"/>
      <c r="FJ482" s="1"/>
      <c r="FK482" s="1"/>
      <c r="FL482" s="1"/>
      <c r="FM482" s="1"/>
      <c r="FN482" s="1"/>
      <c r="FO482" s="23">
        <f t="shared" si="75"/>
        <v>0</v>
      </c>
    </row>
    <row r="483" spans="1:171" ht="15" customHeight="1">
      <c r="A483" s="87"/>
      <c r="B483" s="87"/>
      <c r="C483" s="87"/>
      <c r="D483" s="87"/>
      <c r="E483" s="87"/>
      <c r="F483" s="47" t="s">
        <v>81</v>
      </c>
      <c r="G483" s="48" t="s">
        <v>49</v>
      </c>
      <c r="H483" s="78"/>
      <c r="I483" s="84"/>
      <c r="J483" s="84"/>
      <c r="K483" s="84"/>
      <c r="L483" s="84"/>
      <c r="M483" s="84"/>
      <c r="N483" s="84"/>
      <c r="O483" s="84"/>
      <c r="P483" s="84"/>
      <c r="Q483" s="84"/>
      <c r="R483" s="84"/>
      <c r="S483" s="83"/>
      <c r="T483" s="84"/>
      <c r="U483" s="78"/>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46"/>
      <c r="EJ483" s="1"/>
      <c r="EK483" s="1"/>
      <c r="EL483" s="1"/>
      <c r="EM483" s="1"/>
      <c r="EN483" s="1"/>
      <c r="EO483" s="1"/>
      <c r="EP483" s="1"/>
      <c r="EQ483" s="1"/>
      <c r="ER483" s="1"/>
      <c r="ES483" s="1"/>
      <c r="ET483" s="1"/>
      <c r="EU483" s="1">
        <f>IF(G483=EH32,EI32,IF(G483=EH33,EI33,IF(G483=EH34,EI34,EI35)))</f>
        <v>1</v>
      </c>
      <c r="EV483" s="1">
        <f>IF(G483=EH32,EJ32,IF(G483=EH33,EJ33,IF(G483=EH34,EJ34,EJ35)))</f>
        <v>2</v>
      </c>
      <c r="EW483" s="1">
        <f>IF(G483=EH32,EK32,IF(G483=EH33,EK33,IF(G483=EH34,EK34,EK35)))</f>
        <v>1</v>
      </c>
      <c r="EX483" s="1">
        <f>IF(G483=EH32,EL32,IF(G483=EH33,EL33,IF(G483=EH34,EL34,EL35)))</f>
        <v>2</v>
      </c>
      <c r="EY483" s="1">
        <f>IF(G483=EH32,EM32,IF(G483=EH33,EM33,IF(G483=EH34,EM34,EM35)))</f>
        <v>2</v>
      </c>
      <c r="EZ483" s="1">
        <f>IF(G483=EH32,EN32,IF(G483=EH33,EN33,IF(G483=EH34,EN34,EN35)))</f>
        <v>2</v>
      </c>
      <c r="FA483" s="1">
        <f>IF(G483=EH32,EO32,IF(G483=EH33,EO33,IF(G483=EH34,EO34,EO35)))</f>
        <v>2</v>
      </c>
      <c r="FB483" s="1">
        <f>IF(G483=EH32,EP32,IF(G483=EH33,EP33,IF(G483=EH34,EP34,EP35)))</f>
        <v>1</v>
      </c>
      <c r="FC483" s="1">
        <f>IF(G483=EH32,EQ32,IF(G483=EH33,EQ33,IF(G483=EH34,EQ34,EQ35)))</f>
        <v>3</v>
      </c>
      <c r="FD483" s="1">
        <f>IF(G483=EH32,ER32,IF(G483=EH33,ER33,IF(G483=EH34,ER34,ER35)))</f>
        <v>3</v>
      </c>
      <c r="FE483" s="1"/>
      <c r="FF483" s="1"/>
      <c r="FG483" s="1"/>
      <c r="FH483" s="1"/>
      <c r="FI483" s="1"/>
      <c r="FJ483" s="1"/>
      <c r="FK483" s="1"/>
      <c r="FL483" s="1"/>
      <c r="FM483" s="1"/>
      <c r="FN483" s="1"/>
      <c r="FO483" s="23">
        <f t="shared" si="75"/>
        <v>0</v>
      </c>
    </row>
    <row r="484" spans="1:171" ht="14.25" customHeight="1">
      <c r="A484" s="40" t="s">
        <v>57</v>
      </c>
      <c r="B484" s="41" t="s">
        <v>58</v>
      </c>
      <c r="C484" s="42" t="s">
        <v>59</v>
      </c>
      <c r="D484" s="42" t="s">
        <v>60</v>
      </c>
      <c r="E484" s="42" t="s">
        <v>61</v>
      </c>
      <c r="F484" s="43" t="s">
        <v>62</v>
      </c>
      <c r="G484" s="43" t="s">
        <v>82</v>
      </c>
      <c r="H484" s="44" t="s">
        <v>64</v>
      </c>
      <c r="I484" s="45" t="s">
        <v>13</v>
      </c>
      <c r="J484" s="45" t="s">
        <v>14</v>
      </c>
      <c r="K484" s="45" t="s">
        <v>15</v>
      </c>
      <c r="L484" s="45" t="s">
        <v>67</v>
      </c>
      <c r="M484" s="45" t="s">
        <v>17</v>
      </c>
      <c r="N484" s="45" t="s">
        <v>65</v>
      </c>
      <c r="O484" s="45" t="s">
        <v>19</v>
      </c>
      <c r="P484" s="45" t="s">
        <v>20</v>
      </c>
      <c r="Q484" s="45" t="s">
        <v>21</v>
      </c>
      <c r="R484" s="45" t="s">
        <v>22</v>
      </c>
      <c r="S484" s="83"/>
      <c r="T484" s="45" t="s">
        <v>66</v>
      </c>
      <c r="U484" s="44" t="s">
        <v>64</v>
      </c>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46"/>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23">
        <f t="shared" si="75"/>
        <v>0</v>
      </c>
    </row>
    <row r="485" spans="1:171" ht="15" customHeight="1">
      <c r="A485" s="85" t="s">
        <v>300</v>
      </c>
      <c r="B485" s="85" t="s">
        <v>301</v>
      </c>
      <c r="C485" s="85" t="s">
        <v>333</v>
      </c>
      <c r="D485" s="85" t="s">
        <v>334</v>
      </c>
      <c r="E485" s="85" t="s">
        <v>335</v>
      </c>
      <c r="F485" s="47" t="s">
        <v>73</v>
      </c>
      <c r="G485" s="48" t="s">
        <v>25</v>
      </c>
      <c r="H485" s="81" t="s">
        <v>74</v>
      </c>
      <c r="I485" s="82">
        <f t="shared" ref="I485:R485" si="140">FE485</f>
        <v>10</v>
      </c>
      <c r="J485" s="82">
        <f t="shared" si="140"/>
        <v>14</v>
      </c>
      <c r="K485" s="82">
        <f t="shared" si="140"/>
        <v>10</v>
      </c>
      <c r="L485" s="82">
        <f t="shared" si="140"/>
        <v>14</v>
      </c>
      <c r="M485" s="82">
        <f t="shared" si="140"/>
        <v>14</v>
      </c>
      <c r="N485" s="82">
        <f t="shared" si="140"/>
        <v>12</v>
      </c>
      <c r="O485" s="82">
        <f t="shared" si="140"/>
        <v>12</v>
      </c>
      <c r="P485" s="82">
        <f t="shared" si="140"/>
        <v>10</v>
      </c>
      <c r="Q485" s="82">
        <f t="shared" si="140"/>
        <v>16</v>
      </c>
      <c r="R485" s="82">
        <f t="shared" si="140"/>
        <v>14</v>
      </c>
      <c r="S485" s="83"/>
      <c r="T485" s="82">
        <f>$FO$485</f>
        <v>126</v>
      </c>
      <c r="U485" s="81" t="s">
        <v>74</v>
      </c>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46"/>
      <c r="EJ485" s="1"/>
      <c r="EK485" s="1"/>
      <c r="EL485" s="1"/>
      <c r="EM485" s="1"/>
      <c r="EN485" s="1"/>
      <c r="EO485" s="1"/>
      <c r="EP485" s="1"/>
      <c r="EQ485" s="1"/>
      <c r="ER485" s="1"/>
      <c r="ES485" s="1"/>
      <c r="ET485" s="1"/>
      <c r="EU485" s="23">
        <f>IF(G485=EH2,EI2,IF(G485=EH3,EI3,IF(G485=EH4,EI4,IF(G485=EH5,EI5,IF(G485=EH6,EI6,IF(G485=EH7,EI7,IF(G485=EH8,EI8,IF(G485=EH9,EI9,IF(G485=EH10,EI10,IF(G485=EH11,EI11,IF(G485=EH12,EI12,EI13)))))))))))</f>
        <v>2</v>
      </c>
      <c r="EV485" s="23">
        <f>IF(G485=EH2,EJ2,IF(G485=EH3,EJ3,IF(G485=EH4,EJ4,IF(G485=EH5,EJ5,IF(G485=EH6,EJ6,IF(G485=EH7,EJ7,IF(G485=EH8,EJ8,IF(G485=EH9,EJ9,IF(G485=EH10,EJ10,IF(G485=EH11,EJ11,IF(G485=EH12,EJ12,EJ13)))))))))))</f>
        <v>2</v>
      </c>
      <c r="EW485" s="23">
        <f>IF(G485=EH2,EK2,IF(G485=EH3,EK3,IF(G485=EH4,EK4,IF(G485=EH5,EK5,IF(G485=EH6,EK6,IF(G485=EH7,EK7,IF(G485=EH8,EK8,IF(G485=EH9,EK9,IF(G485=EH10,EK10,IF(G485=EH11,EK11,IF(G485=EH12,EK12,EK13)))))))))))</f>
        <v>2</v>
      </c>
      <c r="EX485" s="23">
        <f>IF(G485=EH2,EL2,IF(G485=EH3,EL3,IF(G485=EH4,EL4,IF(G485=EH5,EL5,IF(G485=EH6,EL6,IF(G485=EH7,EL7,IF(G485=EH8,EL8,IF(G485=EH9,EL9,IF(G485=EH10,EL10,IF(G485=EH11,EL11,IF(G485=EH12,EL12,EL13)))))))))))</f>
        <v>2</v>
      </c>
      <c r="EY485" s="23">
        <f>IF(G485=EH2,EM2,IF(G485=EH3,EM3,IF(G485=EH4,EM4,IF(G485=EH5,EM5,IF(G485=EH6,EM6,IF(G485=EH7,EM7,IF(G485=EH8,EM8,IF(G485=EH9,EM9,IF(G485=EH10,EM10,IF(G485=EH11,EM11,IF(G485=EH12,EM12,EM13)))))))))))</f>
        <v>2</v>
      </c>
      <c r="EZ485" s="23">
        <f>IF(G485=EH2,EN2,IF(G485=EH3,EN3,IF(G485=EH4,EN4,IF(G485=EH5,EN5,IF(G485=EH6,EN6,IF(G485=EH7,EN7,IF(G485=EH8,EN8,IF(G485=EH9,EN9,IF(G485=EH10,EN10,IF(G485=EH11,EN11,IF(G485=EH12,EN12,EN13)))))))))))</f>
        <v>2</v>
      </c>
      <c r="FA485" s="23">
        <f>IF(G485=EH2,EO2,IF(G485=EH3,EO3,IF(G485=EH4,EO4,IF(G485=EH5,EO5,IF(G485=EH6,EO6,IF(G485=EH7,EO7,IF(G485=EH8,EO8,IF(G485=EH9,EO9,IF(G485=EH10,EO10,IF(G485=EH11,EO11,IF(G485=EH12,EO12,EO13)))))))))))</f>
        <v>2</v>
      </c>
      <c r="FB485" s="23">
        <f>IF(G485=EH2,EP2,IF(G485=EH3,EP3,IF(G485=EH4,EP4,IF(G485=EH5,EP5,IF(G485=EH6,EP6,IF(G485=EH7,EP7,IF(G485=EH8,EP8,IF(G485=EH9,EP9,IF(G485=EH10,EP10,IF(G485=EH11,EP11,IF(G485=EH12,EP12,EP13)))))))))))</f>
        <v>2</v>
      </c>
      <c r="FC485" s="23">
        <f>IF(G485=EH2,EQ2,IF(G485=EH3,EQ3,IF(G485=EH4,EQ4,IF(G485=EH5,EQ5,IF(G485=EH6,EQ6,IF(G485=EH7,EQ7,IF(G485=EH8,EQ8,IF(G485=EH9,EQ9,IF(G485=EH10,EQ10,IF(G485=EH11,EQ11,IF(G485=EH12,EQ12,EQ13)))))))))))</f>
        <v>2</v>
      </c>
      <c r="FD485" s="23">
        <f>IF(G485=EH2,ER2,IF(G485=EH3,ER3,IF(G485=EH4,ER4,IF(G485=EH5,ER5,IF(G485=EH6,ER6,IF(G485=EH7,ER7,IF(G485=EH8,ER8,IF(G485=EH9,ER9,IF(G485=EH10,ER10,IF(G485=EH11,ER11,IF(G485=EH12,ER12,ER13)))))))))))</f>
        <v>2</v>
      </c>
      <c r="FE485" s="23">
        <f t="shared" ref="FE485:FN485" si="141">EU485+EU486+EU487+EU488+EU489+EU490</f>
        <v>10</v>
      </c>
      <c r="FF485" s="23">
        <f t="shared" si="141"/>
        <v>14</v>
      </c>
      <c r="FG485" s="23">
        <f t="shared" si="141"/>
        <v>10</v>
      </c>
      <c r="FH485" s="23">
        <f t="shared" si="141"/>
        <v>14</v>
      </c>
      <c r="FI485" s="23">
        <f t="shared" si="141"/>
        <v>14</v>
      </c>
      <c r="FJ485" s="23">
        <f t="shared" si="141"/>
        <v>12</v>
      </c>
      <c r="FK485" s="23">
        <f t="shared" si="141"/>
        <v>12</v>
      </c>
      <c r="FL485" s="23">
        <f t="shared" si="141"/>
        <v>10</v>
      </c>
      <c r="FM485" s="23">
        <f t="shared" si="141"/>
        <v>16</v>
      </c>
      <c r="FN485" s="23">
        <f t="shared" si="141"/>
        <v>14</v>
      </c>
      <c r="FO485" s="23">
        <f t="shared" si="75"/>
        <v>126</v>
      </c>
    </row>
    <row r="486" spans="1:171" ht="15" customHeight="1">
      <c r="A486" s="86"/>
      <c r="B486" s="86"/>
      <c r="C486" s="86"/>
      <c r="D486" s="86"/>
      <c r="E486" s="86"/>
      <c r="F486" s="47" t="s">
        <v>75</v>
      </c>
      <c r="G486" s="48" t="s">
        <v>35</v>
      </c>
      <c r="H486" s="78"/>
      <c r="I486" s="83"/>
      <c r="J486" s="83"/>
      <c r="K486" s="83"/>
      <c r="L486" s="83"/>
      <c r="M486" s="83"/>
      <c r="N486" s="83"/>
      <c r="O486" s="83"/>
      <c r="P486" s="83"/>
      <c r="Q486" s="83"/>
      <c r="R486" s="83"/>
      <c r="S486" s="83"/>
      <c r="T486" s="83"/>
      <c r="U486" s="78"/>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46"/>
      <c r="EJ486" s="1"/>
      <c r="EK486" s="1"/>
      <c r="EL486" s="1"/>
      <c r="EM486" s="1"/>
      <c r="EN486" s="1"/>
      <c r="EO486" s="1"/>
      <c r="EP486" s="1"/>
      <c r="EQ486" s="1"/>
      <c r="ER486" s="1"/>
      <c r="ES486" s="1"/>
      <c r="ET486" s="1"/>
      <c r="EU486" s="1">
        <f>IF(G486=EH14,EI14,IF(G486=EH15,EI15,IF(G486=EH16,EI16,IF(G486=EH17,EI17,EI18))))</f>
        <v>2</v>
      </c>
      <c r="EV486" s="1">
        <f>IF(G486=EH14,EJ14,IF(G486=EH15,EJ15,IF(G486=EH16,EJ16,IF(G486=EH17,EJ17,EJ18))))</f>
        <v>3</v>
      </c>
      <c r="EW486" s="1">
        <f>IF(G486=EH14,EK14,IF(G486=EH15,EK15,IF(G486=EH16,EK16,IF(G486=EH17,EK17,EK18))))</f>
        <v>2</v>
      </c>
      <c r="EX486" s="1">
        <f>IF(G486=EH14,EL14,IF(G486=EH15,EL15,IF(G486=EH16,EL16,IF(G486=EH17,EL17,EL18))))</f>
        <v>3</v>
      </c>
      <c r="EY486" s="1">
        <f>IF(G486=EH14,EM14,IF(G486=EH15,EM15,IF(G486=EH16,EM16,IF(G486=EH17,EM17,EM18))))</f>
        <v>3</v>
      </c>
      <c r="EZ486" s="1">
        <f>IF(G486=EH14,EN14,IF(G486=EH15,EN15,IF(G486=EH16,EN16,IF(G486=EH17,EN17,EN18))))</f>
        <v>2</v>
      </c>
      <c r="FA486" s="1">
        <f>IF(G486=EH14,EO14,IF(G486=EH15,EO15,IF(G486=EH16,EO16,IF(G486=EH17,EO17,EO18))))</f>
        <v>2</v>
      </c>
      <c r="FB486" s="1">
        <f>IF(G486=EH14,EP14,IF(G486=EH15,EP15,IF(G486=EH16,EP16,IF(G486=EH17,EP17,EP18))))</f>
        <v>1</v>
      </c>
      <c r="FC486" s="1">
        <f>IF(G486=EH14,EQ14,IF(G486=EH15,EQ15,IF(G486=EH16,EQ16,IF(G486=EH17,EQ17,EQ18))))</f>
        <v>3</v>
      </c>
      <c r="FD486" s="1">
        <f>IF(G486=EH14,ER14,IF(G486=EH15,ER15,IF(G486=EH16,ER16,IF(G486=EH17,ER17,ER18))))</f>
        <v>3</v>
      </c>
      <c r="FE486" s="1"/>
      <c r="FF486" s="1"/>
      <c r="FG486" s="1"/>
      <c r="FH486" s="1"/>
      <c r="FI486" s="1"/>
      <c r="FJ486" s="1"/>
      <c r="FK486" s="1"/>
      <c r="FL486" s="1"/>
      <c r="FM486" s="1"/>
      <c r="FN486" s="1"/>
      <c r="FO486" s="23">
        <f t="shared" si="75"/>
        <v>0</v>
      </c>
    </row>
    <row r="487" spans="1:171" ht="15" customHeight="1">
      <c r="A487" s="86"/>
      <c r="B487" s="86"/>
      <c r="C487" s="86"/>
      <c r="D487" s="86"/>
      <c r="E487" s="86"/>
      <c r="F487" s="47" t="s">
        <v>76</v>
      </c>
      <c r="G487" s="48" t="s">
        <v>41</v>
      </c>
      <c r="H487" s="79" t="s">
        <v>77</v>
      </c>
      <c r="I487" s="83"/>
      <c r="J487" s="83"/>
      <c r="K487" s="83"/>
      <c r="L487" s="83"/>
      <c r="M487" s="83"/>
      <c r="N487" s="83"/>
      <c r="O487" s="83"/>
      <c r="P487" s="83"/>
      <c r="Q487" s="83"/>
      <c r="R487" s="83"/>
      <c r="S487" s="83"/>
      <c r="T487" s="83"/>
      <c r="U487" s="79" t="s">
        <v>77</v>
      </c>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46"/>
      <c r="EJ487" s="1"/>
      <c r="EK487" s="1"/>
      <c r="EL487" s="1"/>
      <c r="EM487" s="1"/>
      <c r="EN487" s="1"/>
      <c r="EO487" s="1"/>
      <c r="EP487" s="1"/>
      <c r="EQ487" s="1"/>
      <c r="ER487" s="1"/>
      <c r="ES487" s="1"/>
      <c r="ET487" s="1"/>
      <c r="EU487" s="1">
        <f>IF(G487=EH19,EI19,IF(G487=EH20,EI20,IF(G487=EH21,EI21,IF(G487=EH22,EI22,EI23))))</f>
        <v>2</v>
      </c>
      <c r="EV487" s="1">
        <f>IF(G487=EH19,EJ19,IF(G487=EH20,EJ20,IF(G487=EH21,EJ21,IF(G487=EH22,EJ22,EJ23))))</f>
        <v>2</v>
      </c>
      <c r="EW487" s="1">
        <f>IF(G487=EH19,EK19,IF(G487=EH20,EK20,IF(G487=EH21,EK21,IF(G487=EH22,EK22,EK23))))</f>
        <v>2</v>
      </c>
      <c r="EX487" s="1">
        <f>IF(G487=EH19,EL19,IF(G487=EH20,EL20,IF(G487=EH21,EL21,IF(G487=EH22,EL22,EL23))))</f>
        <v>2</v>
      </c>
      <c r="EY487" s="1">
        <f>IF(G487=EH19,EM19,IF(G487=EH20,EM20,IF(G487=EH21,EM21,IF(G487=EH22,EM22,EM23))))</f>
        <v>2</v>
      </c>
      <c r="EZ487" s="1">
        <f>IF(G487=EH19,EN19,IF(G487=EH20,EN20,IF(G487=EH21,EN21,IF(G487=EH22,EN22,EN23))))</f>
        <v>2</v>
      </c>
      <c r="FA487" s="1">
        <f>IF(G487=EH19,EO19,IF(G487=EH20,EO20,IF(G487=EH21,EO21,IF(G487=EH22,EO22,EO23))))</f>
        <v>2</v>
      </c>
      <c r="FB487" s="1">
        <f>IF(G487=EH19,EP19,IF(G487=EH20,EP20,IF(G487=EH21,EP21,IF(G487=EH22,EP22,EP23))))</f>
        <v>2</v>
      </c>
      <c r="FC487" s="1">
        <f>IF(G487=EH19,EQ19,IF(G487=EH20,EQ20,IF(G487=EH21,EQ21,IF(G487=EH22,EQ22,EQ23))))</f>
        <v>2</v>
      </c>
      <c r="FD487" s="1">
        <f>IF(G487=EH19,ER19,IF(G487=EH20,ER20,IF(G487=EH21,ER21,IF(G487=EH22,ER22,ER23))))</f>
        <v>2</v>
      </c>
      <c r="FE487" s="1"/>
      <c r="FF487" s="1"/>
      <c r="FG487" s="1"/>
      <c r="FH487" s="1"/>
      <c r="FI487" s="1"/>
      <c r="FJ487" s="1"/>
      <c r="FK487" s="1"/>
      <c r="FL487" s="1"/>
      <c r="FM487" s="1"/>
      <c r="FN487" s="1"/>
      <c r="FO487" s="23">
        <f t="shared" si="75"/>
        <v>0</v>
      </c>
    </row>
    <row r="488" spans="1:171" ht="15" customHeight="1">
      <c r="A488" s="86"/>
      <c r="B488" s="86"/>
      <c r="C488" s="86"/>
      <c r="D488" s="86"/>
      <c r="E488" s="86"/>
      <c r="F488" s="47" t="s">
        <v>78</v>
      </c>
      <c r="G488" s="48" t="s">
        <v>44</v>
      </c>
      <c r="H488" s="78"/>
      <c r="I488" s="83"/>
      <c r="J488" s="83"/>
      <c r="K488" s="83"/>
      <c r="L488" s="83"/>
      <c r="M488" s="83"/>
      <c r="N488" s="83"/>
      <c r="O488" s="83"/>
      <c r="P488" s="83"/>
      <c r="Q488" s="83"/>
      <c r="R488" s="83"/>
      <c r="S488" s="83"/>
      <c r="T488" s="83"/>
      <c r="U488" s="78"/>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46"/>
      <c r="EJ488" s="1"/>
      <c r="EK488" s="1"/>
      <c r="EL488" s="1"/>
      <c r="EM488" s="1"/>
      <c r="EN488" s="1"/>
      <c r="EO488" s="1"/>
      <c r="EP488" s="1"/>
      <c r="EQ488" s="1"/>
      <c r="ER488" s="1"/>
      <c r="ES488" s="1"/>
      <c r="ET488" s="1"/>
      <c r="EU488" s="1">
        <f>IF(G488=EH24,EI24,IF(G488=EH25,EI25,IF(G488=EH26,EI26,EI27)))</f>
        <v>1</v>
      </c>
      <c r="EV488" s="1">
        <f>IF(G488=EH24,EJ24,IF(G488=EH25,EJ25,IF(G488=EH26,EJ26,EJ27)))</f>
        <v>2</v>
      </c>
      <c r="EW488" s="1">
        <f>IF(G488=EH24,EK24,IF(G488=EH25,EK25,IF(G488=EH26,EK26,EK27)))</f>
        <v>2</v>
      </c>
      <c r="EX488" s="1">
        <f>IF(G488=EH24,EL24,IF(G488=EH25,EL25,IF(G488=EH26,EL26,EL27)))</f>
        <v>3</v>
      </c>
      <c r="EY488" s="1">
        <f>IF(G488=EH24,EM24,IF(G488=EH25,EM25,IF(G488=EH26,EM26,EM27)))</f>
        <v>3</v>
      </c>
      <c r="EZ488" s="1">
        <f>IF(G488=EH24,EN24,IF(G488=EH25,EN25,IF(G488=EH26,EN26,EN27)))</f>
        <v>2</v>
      </c>
      <c r="FA488" s="1">
        <f>IF(G488=EH24,EO24,IF(G488=EH25,EO25,IF(G488=EH26,EO26,EO27)))</f>
        <v>2</v>
      </c>
      <c r="FB488" s="1">
        <f>IF(G488=EH24,EP24,IF(G488=EH25,EP25,IF(G488=EH26,EP26,EP27)))</f>
        <v>2</v>
      </c>
      <c r="FC488" s="1">
        <f>IF(G488=EH24,EQ24,IF(G488=EH25,EQ25,IF(G488=EH26,EQ26,EQ27)))</f>
        <v>3</v>
      </c>
      <c r="FD488" s="1">
        <f>IF(G488=EH24,ER24,IF(G488=EH25,ER25,IF(G488=EH26,ER26,ER27)))</f>
        <v>1</v>
      </c>
      <c r="FE488" s="1"/>
      <c r="FF488" s="1"/>
      <c r="FG488" s="1"/>
      <c r="FH488" s="1"/>
      <c r="FI488" s="1"/>
      <c r="FJ488" s="1"/>
      <c r="FK488" s="1"/>
      <c r="FL488" s="1"/>
      <c r="FM488" s="1"/>
      <c r="FN488" s="1"/>
      <c r="FO488" s="23">
        <f t="shared" si="75"/>
        <v>0</v>
      </c>
    </row>
    <row r="489" spans="1:171" ht="15" customHeight="1">
      <c r="A489" s="86"/>
      <c r="B489" s="86"/>
      <c r="C489" s="86"/>
      <c r="D489" s="86"/>
      <c r="E489" s="86"/>
      <c r="F489" s="47" t="s">
        <v>79</v>
      </c>
      <c r="G489" s="48" t="s">
        <v>46</v>
      </c>
      <c r="H489" s="77" t="s">
        <v>80</v>
      </c>
      <c r="I489" s="83"/>
      <c r="J489" s="83"/>
      <c r="K489" s="83"/>
      <c r="L489" s="83"/>
      <c r="M489" s="83"/>
      <c r="N489" s="83"/>
      <c r="O489" s="83"/>
      <c r="P489" s="83"/>
      <c r="Q489" s="83"/>
      <c r="R489" s="83"/>
      <c r="S489" s="83"/>
      <c r="T489" s="83"/>
      <c r="U489" s="77" t="s">
        <v>80</v>
      </c>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46"/>
      <c r="EJ489" s="1"/>
      <c r="EK489" s="1"/>
      <c r="EL489" s="1"/>
      <c r="EM489" s="1"/>
      <c r="EN489" s="1"/>
      <c r="EO489" s="1"/>
      <c r="EP489" s="1"/>
      <c r="EQ489" s="1"/>
      <c r="ER489" s="1"/>
      <c r="ES489" s="1"/>
      <c r="ET489" s="1"/>
      <c r="EU489" s="1">
        <f>IF(G489=EH28,EI28,IF(G489=EH29,EI29,IF(G489=EH30,EI30,EI31)))</f>
        <v>2</v>
      </c>
      <c r="EV489" s="1">
        <f>IF(G489=EH28,EJ28,IF(G489=EH29,EJ29,IF(G489=EH30,EJ30,EJ31)))</f>
        <v>3</v>
      </c>
      <c r="EW489" s="1">
        <f>IF(G489=EH28,EK28,IF(G489=EH29,EK29,IF(G489=EH30,EK30,EK31)))</f>
        <v>1</v>
      </c>
      <c r="EX489" s="1">
        <f>IF(G489=EH28,EL28,IF(G489=EH29,EL29,IF(G489=EH30,EL30,EL31)))</f>
        <v>2</v>
      </c>
      <c r="EY489" s="1">
        <f>IF(G489=EH28,EM28,IF(G489=EH29,EM29,IF(G489=EH30,EM30,EM31)))</f>
        <v>2</v>
      </c>
      <c r="EZ489" s="1">
        <f>IF(G489=EH28,EN28,IF(G489=EH29,EN29,IF(G489=EH30,EN30,EN31)))</f>
        <v>2</v>
      </c>
      <c r="FA489" s="1">
        <f>IF(G489=EH28,EO28,IF(G489=EH29,EO29,IF(G489=EH30,EO30,EO31)))</f>
        <v>2</v>
      </c>
      <c r="FB489" s="1">
        <f>IF(G489=EH28,EP28,IF(G489=EH29,EP29,IF(G489=EH30,EP30,EP31)))</f>
        <v>2</v>
      </c>
      <c r="FC489" s="1">
        <f>IF(G489=EH28,EQ28,IF(G489=EH29,EQ29,IF(G489=EH30,EP30,EQ31)))</f>
        <v>3</v>
      </c>
      <c r="FD489" s="1">
        <f>IF(G489=EH28,ER28,IF(G489=EH29,ER29,IF(G489=EH30,ER30,ER31)))</f>
        <v>3</v>
      </c>
      <c r="FE489" s="1"/>
      <c r="FF489" s="1"/>
      <c r="FG489" s="1"/>
      <c r="FH489" s="1"/>
      <c r="FI489" s="1"/>
      <c r="FJ489" s="1"/>
      <c r="FK489" s="1"/>
      <c r="FL489" s="1"/>
      <c r="FM489" s="1"/>
      <c r="FN489" s="1"/>
      <c r="FO489" s="23">
        <f t="shared" si="75"/>
        <v>0</v>
      </c>
    </row>
    <row r="490" spans="1:171" ht="15" customHeight="1">
      <c r="A490" s="87"/>
      <c r="B490" s="87"/>
      <c r="C490" s="87"/>
      <c r="D490" s="87"/>
      <c r="E490" s="87"/>
      <c r="F490" s="47" t="s">
        <v>81</v>
      </c>
      <c r="G490" s="48" t="s">
        <v>49</v>
      </c>
      <c r="H490" s="78"/>
      <c r="I490" s="84"/>
      <c r="J490" s="84"/>
      <c r="K490" s="84"/>
      <c r="L490" s="84"/>
      <c r="M490" s="84"/>
      <c r="N490" s="84"/>
      <c r="O490" s="84"/>
      <c r="P490" s="84"/>
      <c r="Q490" s="84"/>
      <c r="R490" s="84"/>
      <c r="S490" s="83"/>
      <c r="T490" s="84"/>
      <c r="U490" s="78"/>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46"/>
      <c r="EJ490" s="1"/>
      <c r="EK490" s="1"/>
      <c r="EL490" s="1"/>
      <c r="EM490" s="1"/>
      <c r="EN490" s="1"/>
      <c r="EO490" s="1"/>
      <c r="EP490" s="1"/>
      <c r="EQ490" s="1"/>
      <c r="ER490" s="1"/>
      <c r="ES490" s="1"/>
      <c r="ET490" s="1"/>
      <c r="EU490" s="1">
        <f>IF(G490=EH32,EI32,IF(G490=EH33,EI33,IF(G490=EH34,EI34,EI35)))</f>
        <v>1</v>
      </c>
      <c r="EV490" s="1">
        <f>IF(G490=EH32,EJ32,IF(G490=EH33,EJ33,IF(G490=EH34,EJ34,EJ35)))</f>
        <v>2</v>
      </c>
      <c r="EW490" s="1">
        <f>IF(G490=EH32,EK32,IF(G490=EH33,EK33,IF(G490=EH34,EK34,EK35)))</f>
        <v>1</v>
      </c>
      <c r="EX490" s="1">
        <f>IF(G490=EH32,EL32,IF(G490=EH33,EL33,IF(G490=EH34,EL34,EL35)))</f>
        <v>2</v>
      </c>
      <c r="EY490" s="1">
        <f>IF(G490=EH32,EM32,IF(G490=EH33,EM33,IF(G490=EH34,EM34,EM35)))</f>
        <v>2</v>
      </c>
      <c r="EZ490" s="1">
        <f>IF(G490=EH32,EN32,IF(G490=EH33,EN33,IF(G490=EH34,EN34,EN35)))</f>
        <v>2</v>
      </c>
      <c r="FA490" s="1">
        <f>IF(G490=EH32,EO32,IF(G490=EH33,EO33,IF(G490=EH34,EO34,EO35)))</f>
        <v>2</v>
      </c>
      <c r="FB490" s="1">
        <f>IF(G490=EH32,EP32,IF(G490=EH33,EP33,IF(G490=EH34,EP34,EP35)))</f>
        <v>1</v>
      </c>
      <c r="FC490" s="1">
        <f>IF(G490=EH32,EQ32,IF(G490=EH33,EQ33,IF(G490=EH34,EQ34,EQ35)))</f>
        <v>3</v>
      </c>
      <c r="FD490" s="1">
        <f>IF(G490=EH32,ER32,IF(G490=EH33,ER33,IF(G490=EH34,ER34,ER35)))</f>
        <v>3</v>
      </c>
      <c r="FE490" s="1"/>
      <c r="FF490" s="1"/>
      <c r="FG490" s="1"/>
      <c r="FH490" s="1"/>
      <c r="FI490" s="1"/>
      <c r="FJ490" s="1"/>
      <c r="FK490" s="1"/>
      <c r="FL490" s="1"/>
      <c r="FM490" s="1"/>
      <c r="FN490" s="1"/>
      <c r="FO490" s="23">
        <f t="shared" si="75"/>
        <v>0</v>
      </c>
    </row>
    <row r="491" spans="1:171" ht="14.25" customHeight="1">
      <c r="A491" s="40" t="s">
        <v>57</v>
      </c>
      <c r="B491" s="41" t="s">
        <v>58</v>
      </c>
      <c r="C491" s="42" t="s">
        <v>59</v>
      </c>
      <c r="D491" s="42" t="s">
        <v>60</v>
      </c>
      <c r="E491" s="42" t="s">
        <v>61</v>
      </c>
      <c r="F491" s="43" t="s">
        <v>62</v>
      </c>
      <c r="G491" s="43" t="s">
        <v>82</v>
      </c>
      <c r="H491" s="44" t="s">
        <v>64</v>
      </c>
      <c r="I491" s="45" t="s">
        <v>13</v>
      </c>
      <c r="J491" s="45" t="s">
        <v>14</v>
      </c>
      <c r="K491" s="45" t="s">
        <v>15</v>
      </c>
      <c r="L491" s="45" t="s">
        <v>67</v>
      </c>
      <c r="M491" s="45" t="s">
        <v>17</v>
      </c>
      <c r="N491" s="45" t="s">
        <v>65</v>
      </c>
      <c r="O491" s="45" t="s">
        <v>19</v>
      </c>
      <c r="P491" s="45" t="s">
        <v>20</v>
      </c>
      <c r="Q491" s="45" t="s">
        <v>21</v>
      </c>
      <c r="R491" s="45" t="s">
        <v>22</v>
      </c>
      <c r="S491" s="83"/>
      <c r="T491" s="45" t="s">
        <v>66</v>
      </c>
      <c r="U491" s="44" t="s">
        <v>64</v>
      </c>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46"/>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23">
        <f t="shared" si="75"/>
        <v>0</v>
      </c>
    </row>
    <row r="492" spans="1:171" ht="15" customHeight="1">
      <c r="A492" s="85" t="s">
        <v>300</v>
      </c>
      <c r="B492" s="85" t="s">
        <v>301</v>
      </c>
      <c r="C492" s="85" t="s">
        <v>336</v>
      </c>
      <c r="D492" s="85" t="s">
        <v>337</v>
      </c>
      <c r="E492" s="85" t="s">
        <v>338</v>
      </c>
      <c r="F492" s="47" t="s">
        <v>73</v>
      </c>
      <c r="G492" s="48" t="s">
        <v>25</v>
      </c>
      <c r="H492" s="81" t="s">
        <v>74</v>
      </c>
      <c r="I492" s="82">
        <f t="shared" ref="I492:R492" si="142">FE492</f>
        <v>10</v>
      </c>
      <c r="J492" s="82">
        <f t="shared" si="142"/>
        <v>14</v>
      </c>
      <c r="K492" s="82">
        <f t="shared" si="142"/>
        <v>10</v>
      </c>
      <c r="L492" s="82">
        <f t="shared" si="142"/>
        <v>14</v>
      </c>
      <c r="M492" s="82">
        <f t="shared" si="142"/>
        <v>14</v>
      </c>
      <c r="N492" s="82">
        <f t="shared" si="142"/>
        <v>12</v>
      </c>
      <c r="O492" s="82">
        <f t="shared" si="142"/>
        <v>12</v>
      </c>
      <c r="P492" s="82">
        <f t="shared" si="142"/>
        <v>10</v>
      </c>
      <c r="Q492" s="82">
        <f t="shared" si="142"/>
        <v>16</v>
      </c>
      <c r="R492" s="82">
        <f t="shared" si="142"/>
        <v>14</v>
      </c>
      <c r="S492" s="83"/>
      <c r="T492" s="82">
        <f>$FO$492</f>
        <v>126</v>
      </c>
      <c r="U492" s="81" t="s">
        <v>74</v>
      </c>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46"/>
      <c r="EJ492" s="1"/>
      <c r="EK492" s="1"/>
      <c r="EL492" s="1"/>
      <c r="EM492" s="1"/>
      <c r="EN492" s="1"/>
      <c r="EO492" s="1"/>
      <c r="EP492" s="1"/>
      <c r="EQ492" s="1"/>
      <c r="ER492" s="1"/>
      <c r="ES492" s="1"/>
      <c r="ET492" s="1"/>
      <c r="EU492" s="23">
        <f>IF(G492=EH2,EI2,IF(G492=EH3,EI3,IF(G492=EH4,EI4,IF(G492=EH5,EI5,IF(G492=EH6,EI6,IF(G492=EH7,EI7,IF(G492=EH8,EI8,IF(G492=EH9,EI9,IF(G492=EH10,EI10,IF(G492=EH11,EI11,IF(G492=EH12,EI12,EI13)))))))))))</f>
        <v>2</v>
      </c>
      <c r="EV492" s="23">
        <f>IF(G492=EH2,EJ2,IF(G492=EH3,EJ3,IF(G492=EH4,EJ4,IF(G492=EH5,EJ5,IF(G492=EH6,EJ6,IF(G492=EH7,EJ7,IF(G492=EH8,EJ8,IF(G492=EH9,EJ9,IF(G492=EH10,EJ10,IF(G492=EH11,EJ11,IF(G492=EH12,EJ12,EJ13)))))))))))</f>
        <v>2</v>
      </c>
      <c r="EW492" s="23">
        <f>IF(G492=EH2,EK2,IF(G492=EH3,EK3,IF(G492=EH4,EK4,IF(G492=EH5,EK5,IF(G492=EH6,EK6,IF(G492=EH7,EK7,IF(G492=EH8,EK8,IF(G492=EH9,EK9,IF(G492=EH10,EK10,IF(G492=EH11,EK11,IF(G492=EH12,EK12,EK13)))))))))))</f>
        <v>2</v>
      </c>
      <c r="EX492" s="23">
        <f>IF(G492=EH2,EL2,IF(G492=EH3,EL3,IF(G492=EH4,EL4,IF(G492=EH5,EL5,IF(G492=EH6,EL6,IF(G492=EH7,EL7,IF(G492=EH8,EL8,IF(G492=EH9,EL9,IF(G492=EH10,EL10,IF(G492=EH11,EL11,IF(G492=EH12,EL12,EL13)))))))))))</f>
        <v>2</v>
      </c>
      <c r="EY492" s="23">
        <f>IF(G492=EH2,EM2,IF(G492=EH3,EM3,IF(G492=EH4,EM4,IF(G492=EH5,EM5,IF(G492=EH6,EM6,IF(G492=EH7,EM7,IF(G492=EH8,EM8,IF(G492=EH9,EM9,IF(G492=EH10,EM10,IF(G492=EH11,EM11,IF(G492=EH12,EM12,EM13)))))))))))</f>
        <v>2</v>
      </c>
      <c r="EZ492" s="23">
        <f>IF(G492=EH2,EN2,IF(G492=EH3,EN3,IF(G492=EH4,EN4,IF(G492=EH5,EN5,IF(G492=EH6,EN6,IF(G492=EH7,EN7,IF(G492=EH8,EN8,IF(G492=EH9,EN9,IF(G492=EH10,EN10,IF(G492=EH11,EN11,IF(G492=EH12,EN12,EN13)))))))))))</f>
        <v>2</v>
      </c>
      <c r="FA492" s="23">
        <f>IF(G492=EH2,EO2,IF(G492=EH3,EO3,IF(G492=EH4,EO4,IF(G492=EH5,EO5,IF(G492=EH6,EO6,IF(G492=EH7,EO7,IF(G492=EH8,EO8,IF(G492=EH9,EO9,IF(G492=EH10,EO10,IF(G492=EH11,EO11,IF(G492=EH12,EO12,EO13)))))))))))</f>
        <v>2</v>
      </c>
      <c r="FB492" s="23">
        <f>IF(G492=EH2,EP2,IF(G492=EH3,EP3,IF(G492=EH4,EP4,IF(G492=EH5,EP5,IF(G492=EH6,EP6,IF(G492=EH7,EP7,IF(G492=EH8,EP8,IF(G492=EH9,EP9,IF(G492=EH10,EP10,IF(G492=EH11,EP11,IF(G492=EH12,EP12,EP13)))))))))))</f>
        <v>2</v>
      </c>
      <c r="FC492" s="23">
        <f>IF(G492=EH2,EQ2,IF(G492=EH3,EQ3,IF(G492=EH4,EQ4,IF(G492=EH5,EQ5,IF(G492=EH6,EQ6,IF(G492=EH7,EQ7,IF(G492=EH8,EQ8,IF(G492=EH9,EQ9,IF(G492=EH10,EQ10,IF(G492=EH11,EQ11,IF(G492=EH12,EQ12,EQ13)))))))))))</f>
        <v>2</v>
      </c>
      <c r="FD492" s="23">
        <f>IF(G492=EH2,ER2,IF(G492=EH3,ER3,IF(G492=EH4,ER4,IF(G492=EH5,ER5,IF(G492=EH6,ER6,IF(G492=EH7,ER7,IF(G492=EH8,ER8,IF(G492=EH9,ER9,IF(G492=EH10,ER10,IF(G492=EH11,ER11,IF(G492=EH12,ER12,ER13)))))))))))</f>
        <v>2</v>
      </c>
      <c r="FE492" s="23">
        <f t="shared" ref="FE492:FN492" si="143">EU492+EU493+EU494+EU495+EU496+EU497</f>
        <v>10</v>
      </c>
      <c r="FF492" s="23">
        <f t="shared" si="143"/>
        <v>14</v>
      </c>
      <c r="FG492" s="23">
        <f t="shared" si="143"/>
        <v>10</v>
      </c>
      <c r="FH492" s="23">
        <f t="shared" si="143"/>
        <v>14</v>
      </c>
      <c r="FI492" s="23">
        <f t="shared" si="143"/>
        <v>14</v>
      </c>
      <c r="FJ492" s="23">
        <f t="shared" si="143"/>
        <v>12</v>
      </c>
      <c r="FK492" s="23">
        <f t="shared" si="143"/>
        <v>12</v>
      </c>
      <c r="FL492" s="23">
        <f t="shared" si="143"/>
        <v>10</v>
      </c>
      <c r="FM492" s="23">
        <f t="shared" si="143"/>
        <v>16</v>
      </c>
      <c r="FN492" s="23">
        <f t="shared" si="143"/>
        <v>14</v>
      </c>
      <c r="FO492" s="23">
        <f t="shared" si="75"/>
        <v>126</v>
      </c>
    </row>
    <row r="493" spans="1:171" ht="15" customHeight="1">
      <c r="A493" s="86"/>
      <c r="B493" s="86"/>
      <c r="C493" s="86"/>
      <c r="D493" s="86"/>
      <c r="E493" s="86"/>
      <c r="F493" s="47" t="s">
        <v>75</v>
      </c>
      <c r="G493" s="48" t="s">
        <v>35</v>
      </c>
      <c r="H493" s="78"/>
      <c r="I493" s="83"/>
      <c r="J493" s="83"/>
      <c r="K493" s="83"/>
      <c r="L493" s="83"/>
      <c r="M493" s="83"/>
      <c r="N493" s="83"/>
      <c r="O493" s="83"/>
      <c r="P493" s="83"/>
      <c r="Q493" s="83"/>
      <c r="R493" s="83"/>
      <c r="S493" s="83"/>
      <c r="T493" s="83"/>
      <c r="U493" s="78"/>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46"/>
      <c r="EJ493" s="1"/>
      <c r="EK493" s="1"/>
      <c r="EL493" s="1"/>
      <c r="EM493" s="1"/>
      <c r="EN493" s="1"/>
      <c r="EO493" s="1"/>
      <c r="EP493" s="1"/>
      <c r="EQ493" s="1"/>
      <c r="ER493" s="1"/>
      <c r="ES493" s="1"/>
      <c r="ET493" s="1"/>
      <c r="EU493" s="1">
        <f>IF(G493=EH14,EI14,IF(G493=EH15,EI15,IF(G493=EH16,EI16,IF(G493=EH17,EI17,EI18))))</f>
        <v>2</v>
      </c>
      <c r="EV493" s="1">
        <f>IF(G493=EH14,EJ14,IF(G493=EH15,EJ15,IF(G493=EH16,EJ16,IF(G493=EH17,EJ17,EJ18))))</f>
        <v>3</v>
      </c>
      <c r="EW493" s="1">
        <f>IF(G493=EH14,EK14,IF(G493=EH15,EK15,IF(G493=EH16,EK16,IF(G493=EH17,EK17,EK18))))</f>
        <v>2</v>
      </c>
      <c r="EX493" s="1">
        <f>IF(G493=EH14,EL14,IF(G493=EH15,EL15,IF(G493=EH16,EL16,IF(G493=EH17,EL17,EL18))))</f>
        <v>3</v>
      </c>
      <c r="EY493" s="1">
        <f>IF(G493=EH14,EM14,IF(G493=EH15,EM15,IF(G493=EH16,EM16,IF(G493=EH17,EM17,EM18))))</f>
        <v>3</v>
      </c>
      <c r="EZ493" s="1">
        <f>IF(G493=EH14,EN14,IF(G493=EH15,EN15,IF(G493=EH16,EN16,IF(G493=EH17,EN17,EN18))))</f>
        <v>2</v>
      </c>
      <c r="FA493" s="1">
        <f>IF(G493=EH14,EO14,IF(G493=EH15,EO15,IF(G493=EH16,EO16,IF(G493=EH17,EO17,EO18))))</f>
        <v>2</v>
      </c>
      <c r="FB493" s="1">
        <f>IF(G493=EH14,EP14,IF(G493=EH15,EP15,IF(G493=EH16,EP16,IF(G493=EH17,EP17,EP18))))</f>
        <v>1</v>
      </c>
      <c r="FC493" s="1">
        <f>IF(G493=EH14,EQ14,IF(G493=EH15,EQ15,IF(G493=EH16,EQ16,IF(G493=EH17,EQ17,EQ18))))</f>
        <v>3</v>
      </c>
      <c r="FD493" s="1">
        <f>IF(G493=EH14,ER14,IF(G493=EH15,ER15,IF(G493=EH16,ER16,IF(G493=EH17,ER17,ER18))))</f>
        <v>3</v>
      </c>
      <c r="FE493" s="1"/>
      <c r="FF493" s="1"/>
      <c r="FG493" s="1"/>
      <c r="FH493" s="1"/>
      <c r="FI493" s="1"/>
      <c r="FJ493" s="1"/>
      <c r="FK493" s="1"/>
      <c r="FL493" s="1"/>
      <c r="FM493" s="1"/>
      <c r="FN493" s="1"/>
      <c r="FO493" s="23">
        <f t="shared" si="75"/>
        <v>0</v>
      </c>
    </row>
    <row r="494" spans="1:171" ht="15" customHeight="1">
      <c r="A494" s="86"/>
      <c r="B494" s="86"/>
      <c r="C494" s="86"/>
      <c r="D494" s="86"/>
      <c r="E494" s="86"/>
      <c r="F494" s="47" t="s">
        <v>76</v>
      </c>
      <c r="G494" s="48" t="s">
        <v>41</v>
      </c>
      <c r="H494" s="79" t="s">
        <v>77</v>
      </c>
      <c r="I494" s="83"/>
      <c r="J494" s="83"/>
      <c r="K494" s="83"/>
      <c r="L494" s="83"/>
      <c r="M494" s="83"/>
      <c r="N494" s="83"/>
      <c r="O494" s="83"/>
      <c r="P494" s="83"/>
      <c r="Q494" s="83"/>
      <c r="R494" s="83"/>
      <c r="S494" s="83"/>
      <c r="T494" s="83"/>
      <c r="U494" s="79" t="s">
        <v>77</v>
      </c>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46"/>
      <c r="EJ494" s="1"/>
      <c r="EK494" s="1"/>
      <c r="EL494" s="1"/>
      <c r="EM494" s="1"/>
      <c r="EN494" s="1"/>
      <c r="EO494" s="1"/>
      <c r="EP494" s="1"/>
      <c r="EQ494" s="1"/>
      <c r="ER494" s="1"/>
      <c r="ES494" s="1"/>
      <c r="ET494" s="1"/>
      <c r="EU494" s="1">
        <f>IF(G494=EH19,EI19,IF(G494=EH20,EI20,IF(G494=EH21,EI21,IF(G494=EH22,EI22,EI23))))</f>
        <v>2</v>
      </c>
      <c r="EV494" s="1">
        <f>IF(G494=EH19,EJ19,IF(G494=EH20,EJ20,IF(G494=EH21,EJ21,IF(G494=EH22,EJ22,EJ23))))</f>
        <v>2</v>
      </c>
      <c r="EW494" s="1">
        <f>IF(G494=EH19,EK19,IF(G494=EH20,EK20,IF(G494=EH21,EK21,IF(G494=EH22,EK22,EK23))))</f>
        <v>2</v>
      </c>
      <c r="EX494" s="1">
        <f>IF(G494=EH19,EL19,IF(G494=EH20,EL20,IF(G494=EH21,EL21,IF(G494=EH22,EL22,EL23))))</f>
        <v>2</v>
      </c>
      <c r="EY494" s="1">
        <f>IF(G494=EH19,EM19,IF(G494=EH20,EM20,IF(G494=EH21,EM21,IF(G494=EH22,EM22,EM23))))</f>
        <v>2</v>
      </c>
      <c r="EZ494" s="1">
        <f>IF(G494=EH19,EN19,IF(G494=EH20,EN20,IF(G494=EH21,EN21,IF(G494=EH22,EN22,EN23))))</f>
        <v>2</v>
      </c>
      <c r="FA494" s="1">
        <f>IF(G494=EH19,EO19,IF(G494=EH20,EO20,IF(G494=EH21,EO21,IF(G494=EH22,EO22,EO23))))</f>
        <v>2</v>
      </c>
      <c r="FB494" s="1">
        <f>IF(G494=EH19,EP19,IF(G494=EH20,EP20,IF(G494=EH21,EP21,IF(G494=EH22,EP22,EP23))))</f>
        <v>2</v>
      </c>
      <c r="FC494" s="1">
        <f>IF(G494=EH19,EQ19,IF(G494=EH20,EQ20,IF(G494=EH21,EQ21,IF(G494=EH22,EQ22,EQ23))))</f>
        <v>2</v>
      </c>
      <c r="FD494" s="1">
        <f>IF(G494=EH19,ER19,IF(G494=EH20,ER20,IF(G494=EH21,ER21,IF(G494=EH22,ER22,ER23))))</f>
        <v>2</v>
      </c>
      <c r="FE494" s="1"/>
      <c r="FF494" s="1"/>
      <c r="FG494" s="1"/>
      <c r="FH494" s="1"/>
      <c r="FI494" s="1"/>
      <c r="FJ494" s="1"/>
      <c r="FK494" s="1"/>
      <c r="FL494" s="1"/>
      <c r="FM494" s="1"/>
      <c r="FN494" s="1"/>
      <c r="FO494" s="23">
        <f t="shared" si="75"/>
        <v>0</v>
      </c>
    </row>
    <row r="495" spans="1:171" ht="15" customHeight="1">
      <c r="A495" s="86"/>
      <c r="B495" s="86"/>
      <c r="C495" s="86"/>
      <c r="D495" s="86"/>
      <c r="E495" s="86"/>
      <c r="F495" s="47" t="s">
        <v>78</v>
      </c>
      <c r="G495" s="48" t="s">
        <v>44</v>
      </c>
      <c r="H495" s="78"/>
      <c r="I495" s="83"/>
      <c r="J495" s="83"/>
      <c r="K495" s="83"/>
      <c r="L495" s="83"/>
      <c r="M495" s="83"/>
      <c r="N495" s="83"/>
      <c r="O495" s="83"/>
      <c r="P495" s="83"/>
      <c r="Q495" s="83"/>
      <c r="R495" s="83"/>
      <c r="S495" s="83"/>
      <c r="T495" s="83"/>
      <c r="U495" s="78"/>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46"/>
      <c r="EJ495" s="1"/>
      <c r="EK495" s="1"/>
      <c r="EL495" s="1"/>
      <c r="EM495" s="1"/>
      <c r="EN495" s="1"/>
      <c r="EO495" s="1"/>
      <c r="EP495" s="1"/>
      <c r="EQ495" s="1"/>
      <c r="ER495" s="1"/>
      <c r="ES495" s="1"/>
      <c r="ET495" s="1"/>
      <c r="EU495" s="1">
        <f>IF(G495=EH24,EI24,IF(G495=EH25,EI25,IF(G495=EH26,EI26,EI27)))</f>
        <v>1</v>
      </c>
      <c r="EV495" s="1">
        <f>IF(G495=EH24,EJ24,IF(G495=EH25,EJ25,IF(G495=EH26,EJ26,EJ27)))</f>
        <v>2</v>
      </c>
      <c r="EW495" s="1">
        <f>IF(G495=EH24,EK24,IF(G495=EH25,EK25,IF(G495=EH26,EK26,EK27)))</f>
        <v>2</v>
      </c>
      <c r="EX495" s="1">
        <f>IF(G495=EH24,EL24,IF(G495=EH25,EL25,IF(G495=EH26,EL26,EL27)))</f>
        <v>3</v>
      </c>
      <c r="EY495" s="1">
        <f>IF(G495=EH24,EM24,IF(G495=EH25,EM25,IF(G495=EH26,EM26,EM27)))</f>
        <v>3</v>
      </c>
      <c r="EZ495" s="1">
        <f>IF(G495=EH24,EN24,IF(G495=EH25,EN25,IF(G495=EH26,EN26,EN27)))</f>
        <v>2</v>
      </c>
      <c r="FA495" s="1">
        <f>IF(G495=EH24,EO24,IF(G495=EH25,EO25,IF(G495=EH26,EO26,EO27)))</f>
        <v>2</v>
      </c>
      <c r="FB495" s="1">
        <f>IF(G495=EH24,EP24,IF(G495=EH25,EP25,IF(G495=EH26,EP26,EP27)))</f>
        <v>2</v>
      </c>
      <c r="FC495" s="1">
        <f>IF(G495=EH24,EQ24,IF(G495=EH25,EQ25,IF(G495=EH26,EQ26,EQ27)))</f>
        <v>3</v>
      </c>
      <c r="FD495" s="1">
        <f>IF(G495=EH24,ER24,IF(G495=EH25,ER25,IF(G495=EH26,ER26,ER27)))</f>
        <v>1</v>
      </c>
      <c r="FE495" s="1"/>
      <c r="FF495" s="1"/>
      <c r="FG495" s="1"/>
      <c r="FH495" s="1"/>
      <c r="FI495" s="1"/>
      <c r="FJ495" s="1"/>
      <c r="FK495" s="1"/>
      <c r="FL495" s="1"/>
      <c r="FM495" s="1"/>
      <c r="FN495" s="1"/>
      <c r="FO495" s="23">
        <f t="shared" si="75"/>
        <v>0</v>
      </c>
    </row>
    <row r="496" spans="1:171" ht="15" customHeight="1">
      <c r="A496" s="86"/>
      <c r="B496" s="86"/>
      <c r="C496" s="86"/>
      <c r="D496" s="86"/>
      <c r="E496" s="86"/>
      <c r="F496" s="47" t="s">
        <v>79</v>
      </c>
      <c r="G496" s="48" t="s">
        <v>46</v>
      </c>
      <c r="H496" s="77" t="s">
        <v>80</v>
      </c>
      <c r="I496" s="83"/>
      <c r="J496" s="83"/>
      <c r="K496" s="83"/>
      <c r="L496" s="83"/>
      <c r="M496" s="83"/>
      <c r="N496" s="83"/>
      <c r="O496" s="83"/>
      <c r="P496" s="83"/>
      <c r="Q496" s="83"/>
      <c r="R496" s="83"/>
      <c r="S496" s="83"/>
      <c r="T496" s="83"/>
      <c r="U496" s="77" t="s">
        <v>80</v>
      </c>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46"/>
      <c r="EJ496" s="1"/>
      <c r="EK496" s="1"/>
      <c r="EL496" s="1"/>
      <c r="EM496" s="1"/>
      <c r="EN496" s="1"/>
      <c r="EO496" s="1"/>
      <c r="EP496" s="1"/>
      <c r="EQ496" s="1"/>
      <c r="ER496" s="1"/>
      <c r="ES496" s="1"/>
      <c r="ET496" s="1"/>
      <c r="EU496" s="1">
        <f>IF(G496=EH28,EI28,IF(G496=EH29,EI29,IF(G496=EH30,EI30,EI31)))</f>
        <v>2</v>
      </c>
      <c r="EV496" s="1">
        <f>IF(G496=EH28,EJ28,IF(G496=EH29,EJ29,IF(G496=EH30,EJ30,EJ31)))</f>
        <v>3</v>
      </c>
      <c r="EW496" s="1">
        <f>IF(G496=EH28,EK28,IF(G496=EH29,EK29,IF(G496=EH30,EK30,EK31)))</f>
        <v>1</v>
      </c>
      <c r="EX496" s="1">
        <f>IF(G496=EH28,EL28,IF(G496=EH29,EL29,IF(G496=EH30,EL30,EL31)))</f>
        <v>2</v>
      </c>
      <c r="EY496" s="1">
        <f>IF(G496=EH28,EM28,IF(G496=EH29,EM29,IF(G496=EH30,EM30,EM31)))</f>
        <v>2</v>
      </c>
      <c r="EZ496" s="1">
        <f>IF(G496=EH28,EN28,IF(G496=EH29,EN29,IF(G496=EH30,EN30,EN31)))</f>
        <v>2</v>
      </c>
      <c r="FA496" s="1">
        <f>IF(G496=EH28,EO28,IF(G496=EH29,EO29,IF(G496=EH30,EO30,EO31)))</f>
        <v>2</v>
      </c>
      <c r="FB496" s="1">
        <f>IF(G496=EH28,EP28,IF(G496=EH29,EP29,IF(G496=EH30,EP30,EP31)))</f>
        <v>2</v>
      </c>
      <c r="FC496" s="1">
        <f>IF(G496=EH28,EQ28,IF(G496=EH29,EQ29,IF(G496=EH30,EP30,EQ31)))</f>
        <v>3</v>
      </c>
      <c r="FD496" s="1">
        <f>IF(G496=EH28,ER28,IF(G496=EH29,ER29,IF(G496=EH30,ER30,ER31)))</f>
        <v>3</v>
      </c>
      <c r="FE496" s="1"/>
      <c r="FF496" s="1"/>
      <c r="FG496" s="1"/>
      <c r="FH496" s="1"/>
      <c r="FI496" s="1"/>
      <c r="FJ496" s="1"/>
      <c r="FK496" s="1"/>
      <c r="FL496" s="1"/>
      <c r="FM496" s="1"/>
      <c r="FN496" s="1"/>
      <c r="FO496" s="23">
        <f t="shared" si="75"/>
        <v>0</v>
      </c>
    </row>
    <row r="497" spans="1:171" ht="15" customHeight="1">
      <c r="A497" s="87"/>
      <c r="B497" s="87"/>
      <c r="C497" s="87"/>
      <c r="D497" s="87"/>
      <c r="E497" s="87"/>
      <c r="F497" s="47" t="s">
        <v>81</v>
      </c>
      <c r="G497" s="48" t="s">
        <v>49</v>
      </c>
      <c r="H497" s="78"/>
      <c r="I497" s="84"/>
      <c r="J497" s="84"/>
      <c r="K497" s="84"/>
      <c r="L497" s="84"/>
      <c r="M497" s="84"/>
      <c r="N497" s="84"/>
      <c r="O497" s="84"/>
      <c r="P497" s="84"/>
      <c r="Q497" s="84"/>
      <c r="R497" s="84"/>
      <c r="S497" s="83"/>
      <c r="T497" s="84"/>
      <c r="U497" s="78"/>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46"/>
      <c r="EJ497" s="1"/>
      <c r="EK497" s="1"/>
      <c r="EL497" s="1"/>
      <c r="EM497" s="1"/>
      <c r="EN497" s="1"/>
      <c r="EO497" s="1"/>
      <c r="EP497" s="1"/>
      <c r="EQ497" s="1"/>
      <c r="ER497" s="1"/>
      <c r="ES497" s="1"/>
      <c r="ET497" s="1"/>
      <c r="EU497" s="1">
        <f>IF(G497=EH32,EI32,IF(G497=EH33,EI33,IF(G497=EH34,EI34,EI35)))</f>
        <v>1</v>
      </c>
      <c r="EV497" s="1">
        <f>IF(G497=EH32,EJ32,IF(G497=EH33,EJ33,IF(G497=EH34,EJ34,EJ35)))</f>
        <v>2</v>
      </c>
      <c r="EW497" s="1">
        <f>IF(G497=EH32,EK32,IF(G497=EH33,EK33,IF(G497=EH34,EK34,EK35)))</f>
        <v>1</v>
      </c>
      <c r="EX497" s="1">
        <f>IF(G497=EH32,EL32,IF(G497=EH33,EL33,IF(G497=EH34,EL34,EL35)))</f>
        <v>2</v>
      </c>
      <c r="EY497" s="1">
        <f>IF(G497=EH32,EM32,IF(G497=EH33,EM33,IF(G497=EH34,EM34,EM35)))</f>
        <v>2</v>
      </c>
      <c r="EZ497" s="1">
        <f>IF(G497=EH32,EN32,IF(G497=EH33,EN33,IF(G497=EH34,EN34,EN35)))</f>
        <v>2</v>
      </c>
      <c r="FA497" s="1">
        <f>IF(G497=EH32,EO32,IF(G497=EH33,EO33,IF(G497=EH34,EO34,EO35)))</f>
        <v>2</v>
      </c>
      <c r="FB497" s="1">
        <f>IF(G497=EH32,EP32,IF(G497=EH33,EP33,IF(G497=EH34,EP34,EP35)))</f>
        <v>1</v>
      </c>
      <c r="FC497" s="1">
        <f>IF(G497=EH32,EQ32,IF(G497=EH33,EQ33,IF(G497=EH34,EQ34,EQ35)))</f>
        <v>3</v>
      </c>
      <c r="FD497" s="1">
        <f>IF(G497=EH32,ER32,IF(G497=EH33,ER33,IF(G497=EH34,ER34,ER35)))</f>
        <v>3</v>
      </c>
      <c r="FE497" s="1"/>
      <c r="FF497" s="1"/>
      <c r="FG497" s="1"/>
      <c r="FH497" s="1"/>
      <c r="FI497" s="1"/>
      <c r="FJ497" s="1"/>
      <c r="FK497" s="1"/>
      <c r="FL497" s="1"/>
      <c r="FM497" s="1"/>
      <c r="FN497" s="1"/>
      <c r="FO497" s="23">
        <f t="shared" si="75"/>
        <v>0</v>
      </c>
    </row>
    <row r="498" spans="1:171" ht="14.25" customHeight="1">
      <c r="A498" s="40" t="s">
        <v>57</v>
      </c>
      <c r="B498" s="41" t="s">
        <v>58</v>
      </c>
      <c r="C498" s="42" t="s">
        <v>59</v>
      </c>
      <c r="D498" s="42" t="s">
        <v>60</v>
      </c>
      <c r="E498" s="42" t="s">
        <v>61</v>
      </c>
      <c r="F498" s="43" t="s">
        <v>62</v>
      </c>
      <c r="G498" s="43" t="s">
        <v>82</v>
      </c>
      <c r="H498" s="44" t="s">
        <v>64</v>
      </c>
      <c r="I498" s="45" t="s">
        <v>13</v>
      </c>
      <c r="J498" s="45" t="s">
        <v>14</v>
      </c>
      <c r="K498" s="45" t="s">
        <v>15</v>
      </c>
      <c r="L498" s="45" t="s">
        <v>67</v>
      </c>
      <c r="M498" s="45" t="s">
        <v>17</v>
      </c>
      <c r="N498" s="45" t="s">
        <v>65</v>
      </c>
      <c r="O498" s="45" t="s">
        <v>19</v>
      </c>
      <c r="P498" s="45" t="s">
        <v>20</v>
      </c>
      <c r="Q498" s="45" t="s">
        <v>21</v>
      </c>
      <c r="R498" s="45" t="s">
        <v>22</v>
      </c>
      <c r="S498" s="83"/>
      <c r="T498" s="45" t="s">
        <v>66</v>
      </c>
      <c r="U498" s="44" t="s">
        <v>64</v>
      </c>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46"/>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23">
        <f t="shared" si="75"/>
        <v>0</v>
      </c>
    </row>
    <row r="499" spans="1:171" ht="15" customHeight="1">
      <c r="A499" s="85" t="s">
        <v>96</v>
      </c>
      <c r="B499" s="85" t="s">
        <v>97</v>
      </c>
      <c r="C499" s="85" t="s">
        <v>339</v>
      </c>
      <c r="D499" s="85" t="s">
        <v>340</v>
      </c>
      <c r="E499" s="85" t="s">
        <v>341</v>
      </c>
      <c r="F499" s="47" t="s">
        <v>73</v>
      </c>
      <c r="G499" s="48" t="s">
        <v>25</v>
      </c>
      <c r="H499" s="81" t="s">
        <v>74</v>
      </c>
      <c r="I499" s="82">
        <f t="shared" ref="I499:R499" si="144">FE499</f>
        <v>11</v>
      </c>
      <c r="J499" s="82">
        <f t="shared" si="144"/>
        <v>12</v>
      </c>
      <c r="K499" s="82">
        <f t="shared" si="144"/>
        <v>12</v>
      </c>
      <c r="L499" s="82">
        <f t="shared" si="144"/>
        <v>15</v>
      </c>
      <c r="M499" s="82">
        <f t="shared" si="144"/>
        <v>15</v>
      </c>
      <c r="N499" s="82">
        <f t="shared" si="144"/>
        <v>13</v>
      </c>
      <c r="O499" s="82">
        <f t="shared" si="144"/>
        <v>13</v>
      </c>
      <c r="P499" s="82">
        <f t="shared" si="144"/>
        <v>9</v>
      </c>
      <c r="Q499" s="82">
        <f t="shared" si="144"/>
        <v>16</v>
      </c>
      <c r="R499" s="82">
        <f t="shared" si="144"/>
        <v>14</v>
      </c>
      <c r="S499" s="83"/>
      <c r="T499" s="82">
        <f>$FO$499</f>
        <v>130</v>
      </c>
      <c r="U499" s="81" t="s">
        <v>74</v>
      </c>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46"/>
      <c r="EJ499" s="1"/>
      <c r="EK499" s="1"/>
      <c r="EL499" s="1"/>
      <c r="EM499" s="1"/>
      <c r="EN499" s="1"/>
      <c r="EO499" s="1"/>
      <c r="EP499" s="1"/>
      <c r="EQ499" s="1"/>
      <c r="ER499" s="1"/>
      <c r="ES499" s="1"/>
      <c r="ET499" s="1"/>
      <c r="EU499" s="23">
        <f>IF(G499=EH2,EI2,IF(G499=EH3,EI3,IF(G499=EH4,EI4,IF(G499=EH5,EI5,IF(G499=EH6,EI6,IF(G499=EH7,EI7,IF(G499=EH8,EI8,IF(G499=EH9,EI9,IF(G499=EH10,EI10,IF(G499=EH11,EI11,IF(G499=EH12,EI12,EI13)))))))))))</f>
        <v>2</v>
      </c>
      <c r="EV499" s="23">
        <f>IF(G499=EH2,EJ2,IF(G499=EH3,EJ3,IF(G499=EH4,EJ4,IF(G499=EH5,EJ5,IF(G499=EH6,EJ6,IF(G499=EH7,EJ7,IF(G499=EH8,EJ8,IF(G499=EH9,EJ9,IF(G499=EH10,EJ10,IF(G499=EH11,EJ11,IF(G499=EH12,EJ12,EJ13)))))))))))</f>
        <v>2</v>
      </c>
      <c r="EW499" s="23">
        <f>IF(G499=EH2,EK2,IF(G499=EH3,EK3,IF(G499=EH4,EK4,IF(G499=EH5,EK5,IF(G499=EH6,EK6,IF(G499=EH7,EK7,IF(G499=EH8,EK8,IF(G499=EH9,EK9,IF(G499=EH10,EK10,IF(G499=EH11,EK11,IF(G499=EH12,EK12,EK13)))))))))))</f>
        <v>2</v>
      </c>
      <c r="EX499" s="23">
        <f>IF(G499=EH2,EL2,IF(G499=EH3,EL3,IF(G499=EH4,EL4,IF(G499=EH5,EL5,IF(G499=EH6,EL6,IF(G499=EH7,EL7,IF(G499=EH8,EL8,IF(G499=EH9,EL9,IF(G499=EH10,EL10,IF(G499=EH11,EL11,IF(G499=EH12,EL12,EL13)))))))))))</f>
        <v>2</v>
      </c>
      <c r="EY499" s="23">
        <f>IF(G499=EH2,EM2,IF(G499=EH3,EM3,IF(G499=EH4,EM4,IF(G499=EH5,EM5,IF(G499=EH6,EM6,IF(G499=EH7,EM7,IF(G499=EH8,EM8,IF(G499=EH9,EM9,IF(G499=EH10,EM10,IF(G499=EH11,EM11,IF(G499=EH12,EM12,EM13)))))))))))</f>
        <v>2</v>
      </c>
      <c r="EZ499" s="23">
        <f>IF(G499=EH2,EN2,IF(G499=EH3,EN3,IF(G499=EH4,EN4,IF(G499=EH5,EN5,IF(G499=EH6,EN6,IF(G499=EH7,EN7,IF(G499=EH8,EN8,IF(G499=EH9,EN9,IF(G499=EH10,EN10,IF(G499=EH11,EN11,IF(G499=EH12,EN12,EN13)))))))))))</f>
        <v>2</v>
      </c>
      <c r="FA499" s="23">
        <f>IF(G499=EH2,EO2,IF(G499=EH3,EO3,IF(G499=EH4,EO4,IF(G499=EH5,EO5,IF(G499=EH6,EO6,IF(G499=EH7,EO7,IF(G499=EH8,EO8,IF(G499=EH9,EO9,IF(G499=EH10,EO10,IF(G499=EH11,EO11,IF(G499=EH12,EO12,EO13)))))))))))</f>
        <v>2</v>
      </c>
      <c r="FB499" s="23">
        <f>IF(G499=EH2,EP2,IF(G499=EH3,EP3,IF(G499=EH4,EP4,IF(G499=EH5,EP5,IF(G499=EH6,EP6,IF(G499=EH7,EP7,IF(G499=EH8,EP8,IF(G499=EH9,EP9,IF(G499=EH10,EP10,IF(G499=EH11,EP11,IF(G499=EH12,EP12,EP13)))))))))))</f>
        <v>2</v>
      </c>
      <c r="FC499" s="23">
        <f>IF(G499=EH2,EQ2,IF(G499=EH3,EQ3,IF(G499=EH4,EQ4,IF(G499=EH5,EQ5,IF(G499=EH6,EQ6,IF(G499=EH7,EQ7,IF(G499=EH8,EQ8,IF(G499=EH9,EQ9,IF(G499=EH10,EQ10,IF(G499=EH11,EQ11,IF(G499=EH12,EQ12,EQ13)))))))))))</f>
        <v>2</v>
      </c>
      <c r="FD499" s="23">
        <f>IF(G499=EH2,ER2,IF(G499=EH3,ER3,IF(G499=EH4,ER4,IF(G499=EH5,ER5,IF(G499=EH6,ER6,IF(G499=EH7,ER7,IF(G499=EH8,ER8,IF(G499=EH9,ER9,IF(G499=EH10,ER10,IF(G499=EH11,ER11,IF(G499=EH12,ER12,ER13)))))))))))</f>
        <v>2</v>
      </c>
      <c r="FE499" s="23">
        <f t="shared" ref="FE499:FN499" si="145">EU499+EU500+EU501+EU502+EU503+EU504</f>
        <v>11</v>
      </c>
      <c r="FF499" s="23">
        <f t="shared" si="145"/>
        <v>12</v>
      </c>
      <c r="FG499" s="23">
        <f t="shared" si="145"/>
        <v>12</v>
      </c>
      <c r="FH499" s="23">
        <f t="shared" si="145"/>
        <v>15</v>
      </c>
      <c r="FI499" s="23">
        <f t="shared" si="145"/>
        <v>15</v>
      </c>
      <c r="FJ499" s="23">
        <f t="shared" si="145"/>
        <v>13</v>
      </c>
      <c r="FK499" s="23">
        <f t="shared" si="145"/>
        <v>13</v>
      </c>
      <c r="FL499" s="23">
        <f t="shared" si="145"/>
        <v>9</v>
      </c>
      <c r="FM499" s="23">
        <f t="shared" si="145"/>
        <v>16</v>
      </c>
      <c r="FN499" s="23">
        <f t="shared" si="145"/>
        <v>14</v>
      </c>
      <c r="FO499" s="23">
        <f t="shared" si="75"/>
        <v>130</v>
      </c>
    </row>
    <row r="500" spans="1:171" ht="15" customHeight="1">
      <c r="A500" s="86"/>
      <c r="B500" s="86"/>
      <c r="C500" s="86"/>
      <c r="D500" s="86"/>
      <c r="E500" s="86"/>
      <c r="F500" s="47" t="s">
        <v>75</v>
      </c>
      <c r="G500" s="48" t="s">
        <v>35</v>
      </c>
      <c r="H500" s="78"/>
      <c r="I500" s="83"/>
      <c r="J500" s="83"/>
      <c r="K500" s="83"/>
      <c r="L500" s="83"/>
      <c r="M500" s="83"/>
      <c r="N500" s="83"/>
      <c r="O500" s="83"/>
      <c r="P500" s="83"/>
      <c r="Q500" s="83"/>
      <c r="R500" s="83"/>
      <c r="S500" s="83"/>
      <c r="T500" s="83"/>
      <c r="U500" s="78"/>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46"/>
      <c r="EJ500" s="1"/>
      <c r="EK500" s="1"/>
      <c r="EL500" s="1"/>
      <c r="EM500" s="1"/>
      <c r="EN500" s="1"/>
      <c r="EO500" s="1"/>
      <c r="EP500" s="1"/>
      <c r="EQ500" s="1"/>
      <c r="ER500" s="1"/>
      <c r="ES500" s="1"/>
      <c r="ET500" s="1"/>
      <c r="EU500" s="1">
        <f>IF(G500=EH14,EI14,IF(G500=EH15,EI15,IF(G500=EH16,EI16,IF(G500=EH17,EI17,EI18))))</f>
        <v>2</v>
      </c>
      <c r="EV500" s="1">
        <f>IF(G500=EH14,EJ14,IF(G500=EH15,EJ15,IF(G500=EH16,EJ16,IF(G500=EH17,EJ17,EJ18))))</f>
        <v>3</v>
      </c>
      <c r="EW500" s="1">
        <f>IF(G500=EH14,EK14,IF(G500=EH15,EK15,IF(G500=EH16,EK16,IF(G500=EH17,EK17,EK18))))</f>
        <v>2</v>
      </c>
      <c r="EX500" s="1">
        <f>IF(G500=EH14,EL14,IF(G500=EH15,EL15,IF(G500=EH16,EL16,IF(G500=EH17,EL17,EL18))))</f>
        <v>3</v>
      </c>
      <c r="EY500" s="1">
        <f>IF(G500=EH14,EM14,IF(G500=EH15,EM15,IF(G500=EH16,EM16,IF(G500=EH17,EM17,EM18))))</f>
        <v>3</v>
      </c>
      <c r="EZ500" s="1">
        <f>IF(G500=EH14,EN14,IF(G500=EH15,EN15,IF(G500=EH16,EN16,IF(G500=EH17,EN17,EN18))))</f>
        <v>2</v>
      </c>
      <c r="FA500" s="1">
        <f>IF(G500=EH14,EO14,IF(G500=EH15,EO15,IF(G500=EH16,EO16,IF(G500=EH17,EO17,EO18))))</f>
        <v>2</v>
      </c>
      <c r="FB500" s="1">
        <f>IF(G500=EH14,EP14,IF(G500=EH15,EP15,IF(G500=EH16,EP16,IF(G500=EH17,EP17,EP18))))</f>
        <v>1</v>
      </c>
      <c r="FC500" s="1">
        <f>IF(G500=EH14,EQ14,IF(G500=EH15,EQ15,IF(G500=EH16,EQ16,IF(G500=EH17,EQ17,EQ18))))</f>
        <v>3</v>
      </c>
      <c r="FD500" s="1">
        <f>IF(G500=EH14,ER14,IF(G500=EH15,ER15,IF(G500=EH16,ER16,IF(G500=EH17,ER17,ER18))))</f>
        <v>3</v>
      </c>
      <c r="FE500" s="1"/>
      <c r="FF500" s="1"/>
      <c r="FG500" s="1"/>
      <c r="FH500" s="1"/>
      <c r="FI500" s="1"/>
      <c r="FJ500" s="1"/>
      <c r="FK500" s="1"/>
      <c r="FL500" s="1"/>
      <c r="FM500" s="1"/>
      <c r="FN500" s="1"/>
      <c r="FO500" s="23">
        <f t="shared" si="75"/>
        <v>0</v>
      </c>
    </row>
    <row r="501" spans="1:171" ht="15" customHeight="1">
      <c r="A501" s="86"/>
      <c r="B501" s="86"/>
      <c r="C501" s="86"/>
      <c r="D501" s="86"/>
      <c r="E501" s="86"/>
      <c r="F501" s="47" t="s">
        <v>76</v>
      </c>
      <c r="G501" s="48" t="s">
        <v>39</v>
      </c>
      <c r="H501" s="79" t="s">
        <v>77</v>
      </c>
      <c r="I501" s="83"/>
      <c r="J501" s="83"/>
      <c r="K501" s="83"/>
      <c r="L501" s="83"/>
      <c r="M501" s="83"/>
      <c r="N501" s="83"/>
      <c r="O501" s="83"/>
      <c r="P501" s="83"/>
      <c r="Q501" s="83"/>
      <c r="R501" s="83"/>
      <c r="S501" s="83"/>
      <c r="T501" s="83"/>
      <c r="U501" s="79" t="s">
        <v>77</v>
      </c>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46"/>
      <c r="EJ501" s="1"/>
      <c r="EK501" s="1"/>
      <c r="EL501" s="1"/>
      <c r="EM501" s="1"/>
      <c r="EN501" s="1"/>
      <c r="EO501" s="1"/>
      <c r="EP501" s="1"/>
      <c r="EQ501" s="1"/>
      <c r="ER501" s="1"/>
      <c r="ES501" s="1"/>
      <c r="ET501" s="1"/>
      <c r="EU501" s="1">
        <f>IF(G501=EH19,EI19,IF(G501=EH20,EI20,IF(G501=EH21,EI21,IF(G501=EH22,EI22,EI23))))</f>
        <v>3</v>
      </c>
      <c r="EV501" s="1">
        <f>IF(G501=EH19,EJ19,IF(G501=EH20,EJ20,IF(G501=EH21,EJ21,IF(G501=EH22,EJ22,EJ23))))</f>
        <v>1</v>
      </c>
      <c r="EW501" s="1">
        <f>IF(G501=EH19,EK19,IF(G501=EH20,EK20,IF(G501=EH21,EK21,IF(G501=EH22,EK22,EK23))))</f>
        <v>3</v>
      </c>
      <c r="EX501" s="1">
        <f>IF(G501=EH19,EL19,IF(G501=EH20,EL20,IF(G501=EH21,EL21,IF(G501=EH22,EL22,EL23))))</f>
        <v>3</v>
      </c>
      <c r="EY501" s="1">
        <f>IF(G501=EH19,EM19,IF(G501=EH20,EM20,IF(G501=EH21,EM21,IF(G501=EH22,EM22,EM23))))</f>
        <v>3</v>
      </c>
      <c r="EZ501" s="1">
        <f>IF(G501=EH19,EN19,IF(G501=EH20,EN20,IF(G501=EH21,EN21,IF(G501=EH22,EN22,EN23))))</f>
        <v>3</v>
      </c>
      <c r="FA501" s="1">
        <f>IF(G501=EH19,EO19,IF(G501=EH20,EO20,IF(G501=EH21,EO21,IF(G501=EH22,EO22,EO23))))</f>
        <v>3</v>
      </c>
      <c r="FB501" s="1">
        <f>IF(G501=EH19,EP19,IF(G501=EH20,EP20,IF(G501=EH21,EP21,IF(G501=EH22,EP22,EP23))))</f>
        <v>1</v>
      </c>
      <c r="FC501" s="1">
        <f>IF(G501=EH19,EQ19,IF(G501=EH20,EQ20,IF(G501=EH21,EQ21,IF(G501=EH22,EQ22,EQ23))))</f>
        <v>3</v>
      </c>
      <c r="FD501" s="1">
        <f>IF(G501=EH19,ER19,IF(G501=EH20,ER20,IF(G501=EH21,ER21,IF(G501=EH22,ER22,ER23))))</f>
        <v>3</v>
      </c>
      <c r="FE501" s="1"/>
      <c r="FF501" s="1"/>
      <c r="FG501" s="1"/>
      <c r="FH501" s="1"/>
      <c r="FI501" s="1"/>
      <c r="FJ501" s="1"/>
      <c r="FK501" s="1"/>
      <c r="FL501" s="1"/>
      <c r="FM501" s="1"/>
      <c r="FN501" s="1"/>
      <c r="FO501" s="23">
        <f t="shared" si="75"/>
        <v>0</v>
      </c>
    </row>
    <row r="502" spans="1:171" ht="15" customHeight="1">
      <c r="A502" s="86"/>
      <c r="B502" s="86"/>
      <c r="C502" s="86"/>
      <c r="D502" s="86"/>
      <c r="E502" s="86"/>
      <c r="F502" s="47" t="s">
        <v>78</v>
      </c>
      <c r="G502" s="48" t="s">
        <v>44</v>
      </c>
      <c r="H502" s="78"/>
      <c r="I502" s="83"/>
      <c r="J502" s="83"/>
      <c r="K502" s="83"/>
      <c r="L502" s="83"/>
      <c r="M502" s="83"/>
      <c r="N502" s="83"/>
      <c r="O502" s="83"/>
      <c r="P502" s="83"/>
      <c r="Q502" s="83"/>
      <c r="R502" s="83"/>
      <c r="S502" s="83"/>
      <c r="T502" s="83"/>
      <c r="U502" s="78"/>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46"/>
      <c r="EJ502" s="1"/>
      <c r="EK502" s="1"/>
      <c r="EL502" s="1"/>
      <c r="EM502" s="1"/>
      <c r="EN502" s="1"/>
      <c r="EO502" s="1"/>
      <c r="EP502" s="1"/>
      <c r="EQ502" s="1"/>
      <c r="ER502" s="1"/>
      <c r="ES502" s="1"/>
      <c r="ET502" s="1"/>
      <c r="EU502" s="1">
        <f>IF(G502=EH24,EI24,IF(G502=EH25,EI25,IF(G502=EH26,EI26,EI27)))</f>
        <v>1</v>
      </c>
      <c r="EV502" s="1">
        <f>IF(G502=EH24,EJ24,IF(G502=EH25,EJ25,IF(G502=EH26,EJ26,EJ27)))</f>
        <v>2</v>
      </c>
      <c r="EW502" s="1">
        <f>IF(G502=EH24,EK24,IF(G502=EH25,EK25,IF(G502=EH26,EK26,EK27)))</f>
        <v>2</v>
      </c>
      <c r="EX502" s="1">
        <f>IF(G502=EH24,EL24,IF(G502=EH25,EL25,IF(G502=EH26,EL26,EL27)))</f>
        <v>3</v>
      </c>
      <c r="EY502" s="1">
        <f>IF(G502=EH24,EM24,IF(G502=EH25,EM25,IF(G502=EH26,EM26,EM27)))</f>
        <v>3</v>
      </c>
      <c r="EZ502" s="1">
        <f>IF(G502=EH24,EN24,IF(G502=EH25,EN25,IF(G502=EH26,EN26,EN27)))</f>
        <v>2</v>
      </c>
      <c r="FA502" s="1">
        <f>IF(G502=EH24,EO24,IF(G502=EH25,EO25,IF(G502=EH26,EO26,EO27)))</f>
        <v>2</v>
      </c>
      <c r="FB502" s="1">
        <f>IF(G502=EH24,EP24,IF(G502=EH25,EP25,IF(G502=EH26,EP26,EP27)))</f>
        <v>2</v>
      </c>
      <c r="FC502" s="1">
        <f>IF(G502=EH24,EQ24,IF(G502=EH25,EQ25,IF(G502=EH26,EQ26,EQ27)))</f>
        <v>3</v>
      </c>
      <c r="FD502" s="1">
        <f>IF(G502=EH24,ER24,IF(G502=EH25,ER25,IF(G502=EH26,ER26,ER27)))</f>
        <v>1</v>
      </c>
      <c r="FE502" s="1"/>
      <c r="FF502" s="1"/>
      <c r="FG502" s="1"/>
      <c r="FH502" s="1"/>
      <c r="FI502" s="1"/>
      <c r="FJ502" s="1"/>
      <c r="FK502" s="1"/>
      <c r="FL502" s="1"/>
      <c r="FM502" s="1"/>
      <c r="FN502" s="1"/>
      <c r="FO502" s="23">
        <f t="shared" si="75"/>
        <v>0</v>
      </c>
    </row>
    <row r="503" spans="1:171" ht="15" customHeight="1">
      <c r="A503" s="86"/>
      <c r="B503" s="86"/>
      <c r="C503" s="86"/>
      <c r="D503" s="86"/>
      <c r="E503" s="86"/>
      <c r="F503" s="47" t="s">
        <v>79</v>
      </c>
      <c r="G503" s="48" t="s">
        <v>47</v>
      </c>
      <c r="H503" s="77" t="s">
        <v>80</v>
      </c>
      <c r="I503" s="83"/>
      <c r="J503" s="83"/>
      <c r="K503" s="83"/>
      <c r="L503" s="83"/>
      <c r="M503" s="83"/>
      <c r="N503" s="83"/>
      <c r="O503" s="83"/>
      <c r="P503" s="83"/>
      <c r="Q503" s="83"/>
      <c r="R503" s="83"/>
      <c r="S503" s="83"/>
      <c r="T503" s="83"/>
      <c r="U503" s="77" t="s">
        <v>80</v>
      </c>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46"/>
      <c r="EJ503" s="1"/>
      <c r="EK503" s="1"/>
      <c r="EL503" s="1"/>
      <c r="EM503" s="1"/>
      <c r="EN503" s="1"/>
      <c r="EO503" s="1"/>
      <c r="EP503" s="1"/>
      <c r="EQ503" s="1"/>
      <c r="ER503" s="1"/>
      <c r="ES503" s="1"/>
      <c r="ET503" s="1"/>
      <c r="EU503" s="1">
        <f>IF(G503=EH28,EI28,IF(G503=EH29,EI29,IF(G503=EH30,EI30,EI31)))</f>
        <v>2</v>
      </c>
      <c r="EV503" s="1">
        <f>IF(G503=EH28,EJ28,IF(G503=EH29,EJ29,IF(G503=EH30,EJ30,EJ31)))</f>
        <v>2</v>
      </c>
      <c r="EW503" s="1">
        <f>IF(G503=EH28,EK28,IF(G503=EH29,EK29,IF(G503=EH30,EK30,EK31)))</f>
        <v>2</v>
      </c>
      <c r="EX503" s="1">
        <f>IF(G503=EH28,EL28,IF(G503=EH29,EL29,IF(G503=EH30,EL30,EL31)))</f>
        <v>2</v>
      </c>
      <c r="EY503" s="1">
        <f>IF(G503=EH28,EM28,IF(G503=EH29,EM29,IF(G503=EH30,EM30,EM31)))</f>
        <v>2</v>
      </c>
      <c r="EZ503" s="1">
        <f>IF(G503=EH28,EN28,IF(G503=EH29,EN29,IF(G503=EH30,EN30,EN31)))</f>
        <v>2</v>
      </c>
      <c r="FA503" s="1">
        <f>IF(G503=EH28,EO28,IF(G503=EH29,EO29,IF(G503=EH30,EO30,EO31)))</f>
        <v>2</v>
      </c>
      <c r="FB503" s="1">
        <f>IF(G503=EH28,EP28,IF(G503=EH29,EP29,IF(G503=EH30,EP30,EP31)))</f>
        <v>2</v>
      </c>
      <c r="FC503" s="1">
        <f>IF(G503=EH28,EQ28,IF(G503=EH29,EQ29,IF(G503=EH30,EP30,EQ31)))</f>
        <v>2</v>
      </c>
      <c r="FD503" s="1">
        <f>IF(G503=EH28,ER28,IF(G503=EH29,ER29,IF(G503=EH30,ER30,ER31)))</f>
        <v>2</v>
      </c>
      <c r="FE503" s="1"/>
      <c r="FF503" s="1"/>
      <c r="FG503" s="1"/>
      <c r="FH503" s="1"/>
      <c r="FI503" s="1"/>
      <c r="FJ503" s="1"/>
      <c r="FK503" s="1"/>
      <c r="FL503" s="1"/>
      <c r="FM503" s="1"/>
      <c r="FN503" s="1"/>
      <c r="FO503" s="23">
        <f t="shared" si="75"/>
        <v>0</v>
      </c>
    </row>
    <row r="504" spans="1:171" ht="15" customHeight="1">
      <c r="A504" s="87"/>
      <c r="B504" s="87"/>
      <c r="C504" s="87"/>
      <c r="D504" s="87"/>
      <c r="E504" s="87"/>
      <c r="F504" s="47" t="s">
        <v>81</v>
      </c>
      <c r="G504" s="48" t="s">
        <v>49</v>
      </c>
      <c r="H504" s="78"/>
      <c r="I504" s="84"/>
      <c r="J504" s="84"/>
      <c r="K504" s="84"/>
      <c r="L504" s="84"/>
      <c r="M504" s="84"/>
      <c r="N504" s="84"/>
      <c r="O504" s="84"/>
      <c r="P504" s="84"/>
      <c r="Q504" s="84"/>
      <c r="R504" s="84"/>
      <c r="S504" s="83"/>
      <c r="T504" s="84"/>
      <c r="U504" s="78"/>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46"/>
      <c r="EJ504" s="1"/>
      <c r="EK504" s="1"/>
      <c r="EL504" s="1"/>
      <c r="EM504" s="1"/>
      <c r="EN504" s="1"/>
      <c r="EO504" s="1"/>
      <c r="EP504" s="1"/>
      <c r="EQ504" s="1"/>
      <c r="ER504" s="1"/>
      <c r="ES504" s="1"/>
      <c r="ET504" s="1"/>
      <c r="EU504" s="1">
        <f>IF(G504=EH32,EI32,IF(G504=EH33,EI33,IF(G504=EH34,EI34,EI35)))</f>
        <v>1</v>
      </c>
      <c r="EV504" s="1">
        <f>IF(G504=EH32,EJ32,IF(G504=EH33,EJ33,IF(G504=EH34,EJ34,EJ35)))</f>
        <v>2</v>
      </c>
      <c r="EW504" s="1">
        <f>IF(G504=EH32,EK32,IF(G504=EH33,EK33,IF(G504=EH34,EK34,EK35)))</f>
        <v>1</v>
      </c>
      <c r="EX504" s="1">
        <f>IF(G504=EH32,EL32,IF(G504=EH33,EL33,IF(G504=EH34,EL34,EL35)))</f>
        <v>2</v>
      </c>
      <c r="EY504" s="1">
        <f>IF(G504=EH32,EM32,IF(G504=EH33,EM33,IF(G504=EH34,EM34,EM35)))</f>
        <v>2</v>
      </c>
      <c r="EZ504" s="1">
        <f>IF(G504=EH32,EN32,IF(G504=EH33,EN33,IF(G504=EH34,EN34,EN35)))</f>
        <v>2</v>
      </c>
      <c r="FA504" s="1">
        <f>IF(G504=EH32,EO32,IF(G504=EH33,EO33,IF(G504=EH34,EO34,EO35)))</f>
        <v>2</v>
      </c>
      <c r="FB504" s="1">
        <f>IF(G504=EH32,EP32,IF(G504=EH33,EP33,IF(G504=EH34,EP34,EP35)))</f>
        <v>1</v>
      </c>
      <c r="FC504" s="1">
        <f>IF(G504=EH32,EQ32,IF(G504=EH33,EQ33,IF(G504=EH34,EQ34,EQ35)))</f>
        <v>3</v>
      </c>
      <c r="FD504" s="1">
        <f>IF(G504=EH32,ER32,IF(G504=EH33,ER33,IF(G504=EH34,ER34,ER35)))</f>
        <v>3</v>
      </c>
      <c r="FE504" s="1"/>
      <c r="FF504" s="1"/>
      <c r="FG504" s="1"/>
      <c r="FH504" s="1"/>
      <c r="FI504" s="1"/>
      <c r="FJ504" s="1"/>
      <c r="FK504" s="1"/>
      <c r="FL504" s="1"/>
      <c r="FM504" s="1"/>
      <c r="FN504" s="1"/>
      <c r="FO504" s="23">
        <f t="shared" si="75"/>
        <v>0</v>
      </c>
    </row>
    <row r="505" spans="1:171" ht="14.25" customHeight="1">
      <c r="A505" s="40" t="s">
        <v>57</v>
      </c>
      <c r="B505" s="41" t="s">
        <v>58</v>
      </c>
      <c r="C505" s="42" t="s">
        <v>59</v>
      </c>
      <c r="D505" s="42" t="s">
        <v>60</v>
      </c>
      <c r="E505" s="42" t="s">
        <v>61</v>
      </c>
      <c r="F505" s="43" t="s">
        <v>62</v>
      </c>
      <c r="G505" s="43" t="s">
        <v>82</v>
      </c>
      <c r="H505" s="44" t="s">
        <v>64</v>
      </c>
      <c r="I505" s="45" t="s">
        <v>13</v>
      </c>
      <c r="J505" s="45" t="s">
        <v>14</v>
      </c>
      <c r="K505" s="45" t="s">
        <v>15</v>
      </c>
      <c r="L505" s="45" t="s">
        <v>67</v>
      </c>
      <c r="M505" s="45" t="s">
        <v>17</v>
      </c>
      <c r="N505" s="45" t="s">
        <v>65</v>
      </c>
      <c r="O505" s="45" t="s">
        <v>19</v>
      </c>
      <c r="P505" s="45" t="s">
        <v>20</v>
      </c>
      <c r="Q505" s="45" t="s">
        <v>21</v>
      </c>
      <c r="R505" s="45" t="s">
        <v>22</v>
      </c>
      <c r="S505" s="83"/>
      <c r="T505" s="45" t="s">
        <v>66</v>
      </c>
      <c r="U505" s="44" t="s">
        <v>64</v>
      </c>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46"/>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23">
        <f t="shared" si="75"/>
        <v>0</v>
      </c>
    </row>
    <row r="506" spans="1:171" ht="15" customHeight="1">
      <c r="A506" s="85" t="s">
        <v>101</v>
      </c>
      <c r="B506" s="85" t="s">
        <v>102</v>
      </c>
      <c r="C506" s="85" t="s">
        <v>342</v>
      </c>
      <c r="D506" s="85" t="s">
        <v>343</v>
      </c>
      <c r="E506" s="85" t="s">
        <v>344</v>
      </c>
      <c r="F506" s="47" t="s">
        <v>73</v>
      </c>
      <c r="G506" s="48" t="s">
        <v>28</v>
      </c>
      <c r="H506" s="81" t="s">
        <v>74</v>
      </c>
      <c r="I506" s="82">
        <f t="shared" ref="I506:R506" si="146">FE506</f>
        <v>9</v>
      </c>
      <c r="J506" s="82">
        <f t="shared" si="146"/>
        <v>12</v>
      </c>
      <c r="K506" s="82">
        <f t="shared" si="146"/>
        <v>12</v>
      </c>
      <c r="L506" s="82">
        <f t="shared" si="146"/>
        <v>12</v>
      </c>
      <c r="M506" s="82">
        <f t="shared" si="146"/>
        <v>12</v>
      </c>
      <c r="N506" s="82">
        <f t="shared" si="146"/>
        <v>10</v>
      </c>
      <c r="O506" s="82">
        <f t="shared" si="146"/>
        <v>11</v>
      </c>
      <c r="P506" s="82">
        <f t="shared" si="146"/>
        <v>10</v>
      </c>
      <c r="Q506" s="82">
        <f t="shared" si="146"/>
        <v>12</v>
      </c>
      <c r="R506" s="82">
        <f t="shared" si="146"/>
        <v>10</v>
      </c>
      <c r="S506" s="83"/>
      <c r="T506" s="82">
        <f>$FO$506</f>
        <v>110</v>
      </c>
      <c r="U506" s="81" t="s">
        <v>74</v>
      </c>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46"/>
      <c r="EJ506" s="1"/>
      <c r="EK506" s="1"/>
      <c r="EL506" s="1"/>
      <c r="EM506" s="1"/>
      <c r="EN506" s="1"/>
      <c r="EO506" s="1"/>
      <c r="EP506" s="1"/>
      <c r="EQ506" s="1"/>
      <c r="ER506" s="1"/>
      <c r="ES506" s="1"/>
      <c r="ET506" s="1"/>
      <c r="EU506" s="23">
        <f>IF(G506=EH2,EI2,IF(G506=EH3,EI3,IF(G506=EH4,EI4,IF(G506=EH5,EI5,IF(G506=EH6,EI6,IF(G506=EH7,EI7,IF(G506=EH8,EI8,IF(G506=EH9,EI9,IF(G506=EH10,EI10,IF(G506=EH11,EI11,IF(G506=EH12,EI12,EI13)))))))))))</f>
        <v>3</v>
      </c>
      <c r="EV506" s="23">
        <f>IF(G506=EH2,EJ2,IF(G506=EH3,EJ3,IF(G506=EH4,EJ4,IF(G506=EH5,EJ5,IF(G506=EH6,EJ6,IF(G506=EH7,EJ7,IF(G506=EH8,EJ8,IF(G506=EH9,EJ9,IF(G506=EH10,EJ10,IF(G506=EH11,EJ11,IF(G506=EH12,EJ12,EJ13)))))))))))</f>
        <v>1</v>
      </c>
      <c r="EW506" s="23">
        <f>IF(G506=EH2,EK2,IF(G506=EH3,EK3,IF(G506=EH4,EK4,IF(G506=EH5,EK5,IF(G506=EH6,EK6,IF(G506=EH7,EK7,IF(G506=EH8,EK8,IF(G506=EH9,EK9,IF(G506=EH10,EK10,IF(G506=EH11,EK11,IF(G506=EH12,EK12,EK13)))))))))))</f>
        <v>3</v>
      </c>
      <c r="EX506" s="23">
        <f>IF(G506=EH2,EL2,IF(G506=EH3,EL3,IF(G506=EH4,EL4,IF(G506=EH5,EL5,IF(G506=EH6,EL6,IF(G506=EH7,EL7,IF(G506=EH8,EL8,IF(G506=EH9,EL9,IF(G506=EH10,EL10,IF(G506=EH11,EL11,IF(G506=EH12,EL12,EL13)))))))))))</f>
        <v>2</v>
      </c>
      <c r="EY506" s="23">
        <f>IF(G506=EH2,EM2,IF(G506=EH3,EM3,IF(G506=EH4,EM4,IF(G506=EH5,EM5,IF(G506=EH6,EM6,IF(G506=EH7,EM7,IF(G506=EH8,EM8,IF(G506=EH9,EM9,IF(G506=EH10,EM10,IF(G506=EH11,EM11,IF(G506=EH12,EM12,EM13)))))))))))</f>
        <v>2</v>
      </c>
      <c r="EZ506" s="23">
        <f>IF(G506=EH2,EN2,IF(G506=EH3,EN3,IF(G506=EH4,EN4,IF(G506=EH5,EN5,IF(G506=EH6,EN6,IF(G506=EH7,EN7,IF(G506=EH8,EN8,IF(G506=EH9,EN9,IF(G506=EH10,EN10,IF(G506=EH11,EN11,IF(G506=EH12,EN12,EN13)))))))))))</f>
        <v>2</v>
      </c>
      <c r="FA506" s="23">
        <f>IF(G506=EH2,EO2,IF(G506=EH3,EO3,IF(G506=EH4,EO4,IF(G506=EH5,EO5,IF(G506=EH6,EO6,IF(G506=EH7,EO7,IF(G506=EH8,EO8,IF(G506=EH9,EO9,IF(G506=EH10,EO10,IF(G506=EH11,EO11,IF(G506=EH12,EO12,EO13)))))))))))</f>
        <v>2</v>
      </c>
      <c r="FB506" s="23">
        <f>IF(G506=EH2,EP2,IF(G506=EH3,EP3,IF(G506=EH4,EP4,IF(G506=EH5,EP5,IF(G506=EH6,EP6,IF(G506=EH7,EP7,IF(G506=EH8,EP8,IF(G506=EH9,EP9,IF(G506=EH10,EP10,IF(G506=EH11,EP11,IF(G506=EH12,EP12,EP13)))))))))))</f>
        <v>2</v>
      </c>
      <c r="FC506" s="23">
        <f>IF(G506=EH2,EQ2,IF(G506=EH3,EQ3,IF(G506=EH4,EQ4,IF(G506=EH5,EQ5,IF(G506=EH6,EQ6,IF(G506=EH7,EQ7,IF(G506=EH8,EQ8,IF(G506=EH9,EQ9,IF(G506=EH10,EQ10,IF(G506=EH11,EQ11,IF(G506=EH12,EQ12,EQ13)))))))))))</f>
        <v>1</v>
      </c>
      <c r="FD506" s="23">
        <f>IF(G506=EH2,ER2,IF(G506=EH3,ER3,IF(G506=EH4,ER4,IF(G506=EH5,ER5,IF(G506=EH6,ER6,IF(G506=EH7,ER7,IF(G506=EH8,ER8,IF(G506=EH9,ER9,IF(G506=EH10,ER10,IF(G506=EH11,ER11,IF(G506=EH12,ER12,ER13)))))))))))</f>
        <v>1</v>
      </c>
      <c r="FE506" s="23">
        <f t="shared" ref="FE506:FN506" si="147">EU506+EU507+EU508+EU509+EU510+EU511</f>
        <v>9</v>
      </c>
      <c r="FF506" s="23">
        <f t="shared" si="147"/>
        <v>12</v>
      </c>
      <c r="FG506" s="23">
        <f t="shared" si="147"/>
        <v>12</v>
      </c>
      <c r="FH506" s="23">
        <f t="shared" si="147"/>
        <v>12</v>
      </c>
      <c r="FI506" s="23">
        <f t="shared" si="147"/>
        <v>12</v>
      </c>
      <c r="FJ506" s="23">
        <f t="shared" si="147"/>
        <v>10</v>
      </c>
      <c r="FK506" s="23">
        <f t="shared" si="147"/>
        <v>11</v>
      </c>
      <c r="FL506" s="23">
        <f t="shared" si="147"/>
        <v>10</v>
      </c>
      <c r="FM506" s="23">
        <f t="shared" si="147"/>
        <v>12</v>
      </c>
      <c r="FN506" s="23">
        <f t="shared" si="147"/>
        <v>10</v>
      </c>
      <c r="FO506" s="23">
        <f t="shared" si="75"/>
        <v>110</v>
      </c>
    </row>
    <row r="507" spans="1:171" ht="15" customHeight="1">
      <c r="A507" s="86"/>
      <c r="B507" s="86"/>
      <c r="C507" s="86"/>
      <c r="D507" s="86"/>
      <c r="E507" s="86"/>
      <c r="F507" s="47" t="s">
        <v>75</v>
      </c>
      <c r="G507" s="48" t="s">
        <v>35</v>
      </c>
      <c r="H507" s="78"/>
      <c r="I507" s="83"/>
      <c r="J507" s="83"/>
      <c r="K507" s="83"/>
      <c r="L507" s="83"/>
      <c r="M507" s="83"/>
      <c r="N507" s="83"/>
      <c r="O507" s="83"/>
      <c r="P507" s="83"/>
      <c r="Q507" s="83"/>
      <c r="R507" s="83"/>
      <c r="S507" s="83"/>
      <c r="T507" s="83"/>
      <c r="U507" s="78"/>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46"/>
      <c r="EJ507" s="1"/>
      <c r="EK507" s="1"/>
      <c r="EL507" s="1"/>
      <c r="EM507" s="1"/>
      <c r="EN507" s="1"/>
      <c r="EO507" s="1"/>
      <c r="EP507" s="1"/>
      <c r="EQ507" s="1"/>
      <c r="ER507" s="1"/>
      <c r="ES507" s="1"/>
      <c r="ET507" s="1"/>
      <c r="EU507" s="1">
        <f>IF(G507=EH14,EI14,IF(G507=EH15,EI15,IF(G507=EH16,EI16,IF(G507=EH17,EI17,EI18))))</f>
        <v>2</v>
      </c>
      <c r="EV507" s="1">
        <f>IF(G507=EH14,EJ14,IF(G507=EH15,EJ15,IF(G507=EH16,EJ16,IF(G507=EH17,EJ17,EJ18))))</f>
        <v>3</v>
      </c>
      <c r="EW507" s="1">
        <f>IF(G507=EH14,EK14,IF(G507=EH15,EK15,IF(G507=EH16,EK16,IF(G507=EH17,EK17,EK18))))</f>
        <v>2</v>
      </c>
      <c r="EX507" s="1">
        <f>IF(G507=EH14,EL14,IF(G507=EH15,EL15,IF(G507=EH16,EL16,IF(G507=EH17,EL17,EL18))))</f>
        <v>3</v>
      </c>
      <c r="EY507" s="1">
        <f>IF(G507=EH14,EM14,IF(G507=EH15,EM15,IF(G507=EH16,EM16,IF(G507=EH17,EM17,EM18))))</f>
        <v>3</v>
      </c>
      <c r="EZ507" s="1">
        <f>IF(G507=EH14,EN14,IF(G507=EH15,EN15,IF(G507=EH16,EN16,IF(G507=EH17,EN17,EN18))))</f>
        <v>2</v>
      </c>
      <c r="FA507" s="1">
        <f>IF(G507=EH14,EO14,IF(G507=EH15,EO15,IF(G507=EH16,EO16,IF(G507=EH17,EO17,EO18))))</f>
        <v>2</v>
      </c>
      <c r="FB507" s="1">
        <f>IF(G507=EH14,EP14,IF(G507=EH15,EP15,IF(G507=EH16,EP16,IF(G507=EH17,EP17,EP18))))</f>
        <v>1</v>
      </c>
      <c r="FC507" s="1">
        <f>IF(G507=EH14,EQ14,IF(G507=EH15,EQ15,IF(G507=EH16,EQ16,IF(G507=EH17,EQ17,EQ18))))</f>
        <v>3</v>
      </c>
      <c r="FD507" s="1">
        <f>IF(G507=EH14,ER14,IF(G507=EH15,ER15,IF(G507=EH16,ER16,IF(G507=EH17,ER17,ER18))))</f>
        <v>3</v>
      </c>
      <c r="FE507" s="1"/>
      <c r="FF507" s="1"/>
      <c r="FG507" s="1"/>
      <c r="FH507" s="1"/>
      <c r="FI507" s="1"/>
      <c r="FJ507" s="1"/>
      <c r="FK507" s="1"/>
      <c r="FL507" s="1"/>
      <c r="FM507" s="1"/>
      <c r="FN507" s="1"/>
      <c r="FO507" s="23">
        <f t="shared" si="75"/>
        <v>0</v>
      </c>
    </row>
    <row r="508" spans="1:171" ht="15" customHeight="1">
      <c r="A508" s="86"/>
      <c r="B508" s="86"/>
      <c r="C508" s="86"/>
      <c r="D508" s="86"/>
      <c r="E508" s="86"/>
      <c r="F508" s="47" t="s">
        <v>76</v>
      </c>
      <c r="G508" s="48" t="s">
        <v>40</v>
      </c>
      <c r="H508" s="79" t="s">
        <v>77</v>
      </c>
      <c r="I508" s="83"/>
      <c r="J508" s="83"/>
      <c r="K508" s="83"/>
      <c r="L508" s="83"/>
      <c r="M508" s="83"/>
      <c r="N508" s="83"/>
      <c r="O508" s="83"/>
      <c r="P508" s="83"/>
      <c r="Q508" s="83"/>
      <c r="R508" s="83"/>
      <c r="S508" s="83"/>
      <c r="T508" s="83"/>
      <c r="U508" s="79" t="s">
        <v>77</v>
      </c>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46"/>
      <c r="EJ508" s="1"/>
      <c r="EK508" s="1"/>
      <c r="EL508" s="1"/>
      <c r="EM508" s="1"/>
      <c r="EN508" s="1"/>
      <c r="EO508" s="1"/>
      <c r="EP508" s="1"/>
      <c r="EQ508" s="1"/>
      <c r="ER508" s="1"/>
      <c r="ES508" s="1"/>
      <c r="ET508" s="1"/>
      <c r="EU508" s="1">
        <f>IF(G508=EH19,EI19,IF(G508=EH20,EI20,IF(G508=EH21,EI21,IF(G508=EH22,EI22,EI23))))</f>
        <v>1</v>
      </c>
      <c r="EV508" s="1">
        <f>IF(G508=EH19,EJ19,IF(G508=EH20,EJ20,IF(G508=EH21,EJ21,IF(G508=EH22,EJ22,EJ23))))</f>
        <v>3</v>
      </c>
      <c r="EW508" s="1">
        <f>IF(G508=EH19,EK19,IF(G508=EH20,EK20,IF(G508=EH21,EK21,IF(G508=EH22,EK22,EK23))))</f>
        <v>1</v>
      </c>
      <c r="EX508" s="1">
        <f>IF(G508=EH19,EL19,IF(G508=EH20,EL20,IF(G508=EH21,EL21,IF(G508=EH22,EL22,EL23))))</f>
        <v>1</v>
      </c>
      <c r="EY508" s="1">
        <f>IF(G508=EH19,EM19,IF(G508=EH20,EM20,IF(G508=EH21,EM21,IF(G508=EH22,EM22,EM23))))</f>
        <v>1</v>
      </c>
      <c r="EZ508" s="1">
        <f>IF(G508=EH19,EN19,IF(G508=EH20,EN20,IF(G508=EH21,EN21,IF(G508=EH22,EN22,EN23))))</f>
        <v>1</v>
      </c>
      <c r="FA508" s="1">
        <f>IF(G508=EH19,EO19,IF(G508=EH20,EO20,IF(G508=EH21,EO21,IF(G508=EH22,EO22,EO23))))</f>
        <v>2</v>
      </c>
      <c r="FB508" s="1">
        <f>IF(G508=EH19,EP19,IF(G508=EH20,EP20,IF(G508=EH21,EP21,IF(G508=EH22,EP22,EP23))))</f>
        <v>3</v>
      </c>
      <c r="FC508" s="1">
        <f>IF(G508=EH19,EQ19,IF(G508=EH20,EQ20,IF(G508=EH21,EQ21,IF(G508=EH22,EQ22,EQ23))))</f>
        <v>1</v>
      </c>
      <c r="FD508" s="1">
        <f>IF(G508=EH19,ER19,IF(G508=EH20,ER20,IF(G508=EH21,ER21,IF(G508=EH22,ER22,ER23))))</f>
        <v>1</v>
      </c>
      <c r="FE508" s="1"/>
      <c r="FF508" s="1"/>
      <c r="FG508" s="1"/>
      <c r="FH508" s="1"/>
      <c r="FI508" s="1"/>
      <c r="FJ508" s="1"/>
      <c r="FK508" s="1"/>
      <c r="FL508" s="1"/>
      <c r="FM508" s="1"/>
      <c r="FN508" s="1"/>
      <c r="FO508" s="23">
        <f t="shared" si="75"/>
        <v>0</v>
      </c>
    </row>
    <row r="509" spans="1:171" ht="15" customHeight="1">
      <c r="A509" s="86"/>
      <c r="B509" s="86"/>
      <c r="C509" s="86"/>
      <c r="D509" s="86"/>
      <c r="E509" s="86"/>
      <c r="F509" s="47" t="s">
        <v>78</v>
      </c>
      <c r="G509" s="48" t="s">
        <v>44</v>
      </c>
      <c r="H509" s="78"/>
      <c r="I509" s="83"/>
      <c r="J509" s="83"/>
      <c r="K509" s="83"/>
      <c r="L509" s="83"/>
      <c r="M509" s="83"/>
      <c r="N509" s="83"/>
      <c r="O509" s="83"/>
      <c r="P509" s="83"/>
      <c r="Q509" s="83"/>
      <c r="R509" s="83"/>
      <c r="S509" s="83"/>
      <c r="T509" s="83"/>
      <c r="U509" s="78"/>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46"/>
      <c r="EJ509" s="1"/>
      <c r="EK509" s="1"/>
      <c r="EL509" s="1"/>
      <c r="EM509" s="1"/>
      <c r="EN509" s="1"/>
      <c r="EO509" s="1"/>
      <c r="EP509" s="1"/>
      <c r="EQ509" s="1"/>
      <c r="ER509" s="1"/>
      <c r="ES509" s="1"/>
      <c r="ET509" s="1"/>
      <c r="EU509" s="1">
        <f>IF(G509=EH24,EI24,IF(G509=EH25,EI25,IF(G509=EH26,EI26,EI27)))</f>
        <v>1</v>
      </c>
      <c r="EV509" s="1">
        <f>IF(G509=EH24,EJ24,IF(G509=EH25,EJ25,IF(G509=EH26,EJ26,EJ27)))</f>
        <v>2</v>
      </c>
      <c r="EW509" s="1">
        <f>IF(G509=EH24,EK24,IF(G509=EH25,EK25,IF(G509=EH26,EK26,EK27)))</f>
        <v>2</v>
      </c>
      <c r="EX509" s="1">
        <f>IF(G509=EH24,EL24,IF(G509=EH25,EL25,IF(G509=EH26,EL26,EL27)))</f>
        <v>3</v>
      </c>
      <c r="EY509" s="1">
        <f>IF(G509=EH24,EM24,IF(G509=EH25,EM25,IF(G509=EH26,EM26,EM27)))</f>
        <v>3</v>
      </c>
      <c r="EZ509" s="1">
        <f>IF(G509=EH24,EN24,IF(G509=EH25,EN25,IF(G509=EH26,EN26,EN27)))</f>
        <v>2</v>
      </c>
      <c r="FA509" s="1">
        <f>IF(G509=EH24,EO24,IF(G509=EH25,EO25,IF(G509=EH26,EO26,EO27)))</f>
        <v>2</v>
      </c>
      <c r="FB509" s="1">
        <f>IF(G509=EH24,EP24,IF(G509=EH25,EP25,IF(G509=EH26,EP26,EP27)))</f>
        <v>2</v>
      </c>
      <c r="FC509" s="1">
        <f>IF(G509=EH24,EQ24,IF(G509=EH25,EQ25,IF(G509=EH26,EQ26,EQ27)))</f>
        <v>3</v>
      </c>
      <c r="FD509" s="1">
        <f>IF(G509=EH24,ER24,IF(G509=EH25,ER25,IF(G509=EH26,ER26,ER27)))</f>
        <v>1</v>
      </c>
      <c r="FE509" s="1"/>
      <c r="FF509" s="1"/>
      <c r="FG509" s="1"/>
      <c r="FH509" s="1"/>
      <c r="FI509" s="1"/>
      <c r="FJ509" s="1"/>
      <c r="FK509" s="1"/>
      <c r="FL509" s="1"/>
      <c r="FM509" s="1"/>
      <c r="FN509" s="1"/>
      <c r="FO509" s="23">
        <f t="shared" si="75"/>
        <v>0</v>
      </c>
    </row>
    <row r="510" spans="1:171" ht="15" customHeight="1">
      <c r="A510" s="86"/>
      <c r="B510" s="86"/>
      <c r="C510" s="86"/>
      <c r="D510" s="86"/>
      <c r="E510" s="86"/>
      <c r="F510" s="47" t="s">
        <v>79</v>
      </c>
      <c r="G510" s="48" t="s">
        <v>48</v>
      </c>
      <c r="H510" s="77" t="s">
        <v>80</v>
      </c>
      <c r="I510" s="83"/>
      <c r="J510" s="83"/>
      <c r="K510" s="83"/>
      <c r="L510" s="83"/>
      <c r="M510" s="83"/>
      <c r="N510" s="83"/>
      <c r="O510" s="83"/>
      <c r="P510" s="83"/>
      <c r="Q510" s="83"/>
      <c r="R510" s="83"/>
      <c r="S510" s="83"/>
      <c r="T510" s="83"/>
      <c r="U510" s="77" t="s">
        <v>80</v>
      </c>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46"/>
      <c r="EJ510" s="1"/>
      <c r="EK510" s="1"/>
      <c r="EL510" s="1"/>
      <c r="EM510" s="1"/>
      <c r="EN510" s="1"/>
      <c r="EO510" s="1"/>
      <c r="EP510" s="1"/>
      <c r="EQ510" s="1"/>
      <c r="ER510" s="1"/>
      <c r="ES510" s="1"/>
      <c r="ET510" s="1"/>
      <c r="EU510" s="1">
        <f>IF(G510=EH28,EI28,IF(G510=EH29,EI29,IF(G510=EH30,EI30,EI31)))</f>
        <v>1</v>
      </c>
      <c r="EV510" s="1">
        <f>IF(G510=EH28,EJ28,IF(G510=EH29,EJ29,IF(G510=EH30,EJ30,EJ31)))</f>
        <v>1</v>
      </c>
      <c r="EW510" s="1">
        <f>IF(G510=EH28,EK28,IF(G510=EH29,EK29,IF(G510=EH30,EK30,EK31)))</f>
        <v>3</v>
      </c>
      <c r="EX510" s="1">
        <f>IF(G510=EH28,EL28,IF(G510=EH29,EL29,IF(G510=EH30,EL30,EL31)))</f>
        <v>1</v>
      </c>
      <c r="EY510" s="1">
        <f>IF(G510=EH28,EM28,IF(G510=EH29,EM29,IF(G510=EH30,EM30,EM31)))</f>
        <v>1</v>
      </c>
      <c r="EZ510" s="1">
        <f>IF(G510=EH28,EN28,IF(G510=EH29,EN29,IF(G510=EH30,EN30,EN31)))</f>
        <v>1</v>
      </c>
      <c r="FA510" s="1">
        <f>IF(G510=EH28,EO28,IF(G510=EH29,EO29,IF(G510=EH30,EO30,EO31)))</f>
        <v>1</v>
      </c>
      <c r="FB510" s="1">
        <f>IF(G510=EH28,EP28,IF(G510=EH29,EP29,IF(G510=EH30,EP30,EP31)))</f>
        <v>1</v>
      </c>
      <c r="FC510" s="1">
        <f>IF(G510=EH28,EQ28,IF(G510=EH29,EQ29,IF(G510=EH30,EP30,EQ31)))</f>
        <v>1</v>
      </c>
      <c r="FD510" s="1">
        <f>IF(G510=EH28,ER28,IF(G510=EH29,ER29,IF(G510=EH30,ER30,ER31)))</f>
        <v>1</v>
      </c>
      <c r="FE510" s="1"/>
      <c r="FF510" s="1"/>
      <c r="FG510" s="1"/>
      <c r="FH510" s="1"/>
      <c r="FI510" s="1"/>
      <c r="FJ510" s="1"/>
      <c r="FK510" s="1"/>
      <c r="FL510" s="1"/>
      <c r="FM510" s="1"/>
      <c r="FN510" s="1"/>
      <c r="FO510" s="23">
        <f t="shared" si="75"/>
        <v>0</v>
      </c>
    </row>
    <row r="511" spans="1:171" ht="15" customHeight="1">
      <c r="A511" s="87"/>
      <c r="B511" s="87"/>
      <c r="C511" s="87"/>
      <c r="D511" s="87"/>
      <c r="E511" s="87"/>
      <c r="F511" s="47" t="s">
        <v>81</v>
      </c>
      <c r="G511" s="48" t="s">
        <v>49</v>
      </c>
      <c r="H511" s="78"/>
      <c r="I511" s="84"/>
      <c r="J511" s="84"/>
      <c r="K511" s="84"/>
      <c r="L511" s="84"/>
      <c r="M511" s="84"/>
      <c r="N511" s="84"/>
      <c r="O511" s="84"/>
      <c r="P511" s="84"/>
      <c r="Q511" s="84"/>
      <c r="R511" s="84"/>
      <c r="S511" s="83"/>
      <c r="T511" s="84"/>
      <c r="U511" s="78"/>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46"/>
      <c r="EJ511" s="1"/>
      <c r="EK511" s="1"/>
      <c r="EL511" s="1"/>
      <c r="EM511" s="1"/>
      <c r="EN511" s="1"/>
      <c r="EO511" s="1"/>
      <c r="EP511" s="1"/>
      <c r="EQ511" s="1"/>
      <c r="ER511" s="1"/>
      <c r="ES511" s="1"/>
      <c r="ET511" s="1"/>
      <c r="EU511" s="1">
        <f>IF(G511=EH32,EI32,IF(G511=EH33,EI33,IF(G511=EH34,EI34,EI35)))</f>
        <v>1</v>
      </c>
      <c r="EV511" s="1">
        <f>IF(G511=EH32,EJ32,IF(G511=EH33,EJ33,IF(G511=EH34,EJ34,EJ35)))</f>
        <v>2</v>
      </c>
      <c r="EW511" s="1">
        <f>IF(G511=EH32,EK32,IF(G511=EH33,EK33,IF(G511=EH34,EK34,EK35)))</f>
        <v>1</v>
      </c>
      <c r="EX511" s="1">
        <f>IF(G511=EH32,EL32,IF(G511=EH33,EL33,IF(G511=EH34,EL34,EL35)))</f>
        <v>2</v>
      </c>
      <c r="EY511" s="1">
        <f>IF(G511=EH32,EM32,IF(G511=EH33,EM33,IF(G511=EH34,EM34,EM35)))</f>
        <v>2</v>
      </c>
      <c r="EZ511" s="1">
        <f>IF(G511=EH32,EN32,IF(G511=EH33,EN33,IF(G511=EH34,EN34,EN35)))</f>
        <v>2</v>
      </c>
      <c r="FA511" s="1">
        <f>IF(G511=EH32,EO32,IF(G511=EH33,EO33,IF(G511=EH34,EO34,EO35)))</f>
        <v>2</v>
      </c>
      <c r="FB511" s="1">
        <f>IF(G511=EH32,EP32,IF(G511=EH33,EP33,IF(G511=EH34,EP34,EP35)))</f>
        <v>1</v>
      </c>
      <c r="FC511" s="1">
        <f>IF(G511=EH32,EQ32,IF(G511=EH33,EQ33,IF(G511=EH34,EQ34,EQ35)))</f>
        <v>3</v>
      </c>
      <c r="FD511" s="1">
        <f>IF(G511=EH32,ER32,IF(G511=EH33,ER33,IF(G511=EH34,ER34,ER35)))</f>
        <v>3</v>
      </c>
      <c r="FE511" s="1"/>
      <c r="FF511" s="1"/>
      <c r="FG511" s="1"/>
      <c r="FH511" s="1"/>
      <c r="FI511" s="1"/>
      <c r="FJ511" s="1"/>
      <c r="FK511" s="1"/>
      <c r="FL511" s="1"/>
      <c r="FM511" s="1"/>
      <c r="FN511" s="1"/>
      <c r="FO511" s="23">
        <f t="shared" si="75"/>
        <v>0</v>
      </c>
    </row>
    <row r="512" spans="1:171" ht="14.25" customHeight="1">
      <c r="A512" s="40" t="s">
        <v>57</v>
      </c>
      <c r="B512" s="41" t="s">
        <v>58</v>
      </c>
      <c r="C512" s="42" t="s">
        <v>59</v>
      </c>
      <c r="D512" s="42" t="s">
        <v>60</v>
      </c>
      <c r="E512" s="42" t="s">
        <v>61</v>
      </c>
      <c r="F512" s="43" t="s">
        <v>62</v>
      </c>
      <c r="G512" s="43" t="s">
        <v>82</v>
      </c>
      <c r="H512" s="44" t="s">
        <v>64</v>
      </c>
      <c r="I512" s="45" t="s">
        <v>13</v>
      </c>
      <c r="J512" s="45" t="s">
        <v>14</v>
      </c>
      <c r="K512" s="45" t="s">
        <v>15</v>
      </c>
      <c r="L512" s="45" t="s">
        <v>67</v>
      </c>
      <c r="M512" s="45" t="s">
        <v>17</v>
      </c>
      <c r="N512" s="45" t="s">
        <v>65</v>
      </c>
      <c r="O512" s="45" t="s">
        <v>19</v>
      </c>
      <c r="P512" s="45" t="s">
        <v>20</v>
      </c>
      <c r="Q512" s="45" t="s">
        <v>21</v>
      </c>
      <c r="R512" s="45" t="s">
        <v>22</v>
      </c>
      <c r="S512" s="83"/>
      <c r="T512" s="45" t="s">
        <v>66</v>
      </c>
      <c r="U512" s="44" t="s">
        <v>64</v>
      </c>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46"/>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23">
        <f t="shared" ref="FO512:FO766" si="148">SUM(FE512:FN512)</f>
        <v>0</v>
      </c>
    </row>
    <row r="513" spans="1:171" ht="15" customHeight="1">
      <c r="A513" s="85" t="s">
        <v>101</v>
      </c>
      <c r="B513" s="85" t="s">
        <v>102</v>
      </c>
      <c r="C513" s="85" t="s">
        <v>345</v>
      </c>
      <c r="D513" s="85" t="s">
        <v>346</v>
      </c>
      <c r="E513" s="85" t="s">
        <v>347</v>
      </c>
      <c r="F513" s="47" t="s">
        <v>73</v>
      </c>
      <c r="G513" s="48" t="s">
        <v>28</v>
      </c>
      <c r="H513" s="81" t="s">
        <v>74</v>
      </c>
      <c r="I513" s="82">
        <f t="shared" ref="I513:R513" si="149">FE513</f>
        <v>9</v>
      </c>
      <c r="J513" s="82">
        <f t="shared" si="149"/>
        <v>12</v>
      </c>
      <c r="K513" s="82">
        <f t="shared" si="149"/>
        <v>12</v>
      </c>
      <c r="L513" s="82">
        <f t="shared" si="149"/>
        <v>12</v>
      </c>
      <c r="M513" s="82">
        <f t="shared" si="149"/>
        <v>12</v>
      </c>
      <c r="N513" s="82">
        <f t="shared" si="149"/>
        <v>10</v>
      </c>
      <c r="O513" s="82">
        <f t="shared" si="149"/>
        <v>11</v>
      </c>
      <c r="P513" s="82">
        <f t="shared" si="149"/>
        <v>10</v>
      </c>
      <c r="Q513" s="82">
        <f t="shared" si="149"/>
        <v>12</v>
      </c>
      <c r="R513" s="82">
        <f t="shared" si="149"/>
        <v>10</v>
      </c>
      <c r="S513" s="83"/>
      <c r="T513" s="82">
        <f>$FO$513</f>
        <v>110</v>
      </c>
      <c r="U513" s="81" t="s">
        <v>74</v>
      </c>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46"/>
      <c r="EJ513" s="1"/>
      <c r="EK513" s="1"/>
      <c r="EL513" s="1"/>
      <c r="EM513" s="1"/>
      <c r="EN513" s="1"/>
      <c r="EO513" s="1"/>
      <c r="EP513" s="1"/>
      <c r="EQ513" s="1"/>
      <c r="ER513" s="1"/>
      <c r="ES513" s="1"/>
      <c r="ET513" s="1"/>
      <c r="EU513" s="23">
        <f>IF(G513=EH2,EI2,IF(G513=EH3,EI3,IF(G513=EH4,EI4,IF(G513=EH5,EI5,IF(G513=EH6,EI6,IF(G513=EH7,EI7,IF(G513=EH8,EI8,IF(G513=EH9,EI9,IF(G513=EH10,EI10,IF(G513=EH11,EI11,IF(G513=EH12,EI12,EI13)))))))))))</f>
        <v>3</v>
      </c>
      <c r="EV513" s="23">
        <f>IF(G513=EH2,EJ2,IF(G513=EH3,EJ3,IF(G513=EH4,EJ4,IF(G513=EH5,EJ5,IF(G513=EH6,EJ6,IF(G513=EH7,EJ7,IF(G513=EH8,EJ8,IF(G513=EH9,EJ9,IF(G513=EH10,EJ10,IF(G513=EH11,EJ11,IF(G513=EH12,EJ12,EJ13)))))))))))</f>
        <v>1</v>
      </c>
      <c r="EW513" s="23">
        <f>IF(G513=EH2,EK2,IF(G513=EH3,EK3,IF(G513=EH4,EK4,IF(G513=EH5,EK5,IF(G513=EH6,EK6,IF(G513=EH7,EK7,IF(G513=EH8,EK8,IF(G513=EH9,EK9,IF(G513=EH10,EK10,IF(G513=EH11,EK11,IF(G513=EH12,EK12,EK13)))))))))))</f>
        <v>3</v>
      </c>
      <c r="EX513" s="23">
        <f>IF(G513=EH2,EL2,IF(G513=EH3,EL3,IF(G513=EH4,EL4,IF(G513=EH5,EL5,IF(G513=EH6,EL6,IF(G513=EH7,EL7,IF(G513=EH8,EL8,IF(G513=EH9,EL9,IF(G513=EH10,EL10,IF(G513=EH11,EL11,IF(G513=EH12,EL12,EL13)))))))))))</f>
        <v>2</v>
      </c>
      <c r="EY513" s="23">
        <f>IF(G513=EH2,EM2,IF(G513=EH3,EM3,IF(G513=EH4,EM4,IF(G513=EH5,EM5,IF(G513=EH6,EM6,IF(G513=EH7,EM7,IF(G513=EH8,EM8,IF(G513=EH9,EM9,IF(G513=EH10,EM10,IF(G513=EH11,EM11,IF(G513=EH12,EM12,EM13)))))))))))</f>
        <v>2</v>
      </c>
      <c r="EZ513" s="23">
        <f>IF(G513=EH2,EN2,IF(G513=EH3,EN3,IF(G513=EH4,EN4,IF(G513=EH5,EN5,IF(G513=EH6,EN6,IF(G513=EH7,EN7,IF(G513=EH8,EN8,IF(G513=EH9,EN9,IF(G513=EH10,EN10,IF(G513=EH11,EN11,IF(G513=EH12,EN12,EN13)))))))))))</f>
        <v>2</v>
      </c>
      <c r="FA513" s="23">
        <f>IF(G513=EH2,EO2,IF(G513=EH3,EO3,IF(G513=EH4,EO4,IF(G513=EH5,EO5,IF(G513=EH6,EO6,IF(G513=EH7,EO7,IF(G513=EH8,EO8,IF(G513=EH9,EO9,IF(G513=EH10,EO10,IF(G513=EH11,EO11,IF(G513=EH12,EO12,EO13)))))))))))</f>
        <v>2</v>
      </c>
      <c r="FB513" s="23">
        <f>IF(G513=EH2,EP2,IF(G513=EH3,EP3,IF(G513=EH4,EP4,IF(G513=EH5,EP5,IF(G513=EH6,EP6,IF(G513=EH7,EP7,IF(G513=EH8,EP8,IF(G513=EH9,EP9,IF(G513=EH10,EP10,IF(G513=EH11,EP11,IF(G513=EH12,EP12,EP13)))))))))))</f>
        <v>2</v>
      </c>
      <c r="FC513" s="23">
        <f>IF(G513=EH2,EQ2,IF(G513=EH3,EQ3,IF(G513=EH4,EQ4,IF(G513=EH5,EQ5,IF(G513=EH6,EQ6,IF(G513=EH7,EQ7,IF(G513=EH8,EQ8,IF(G513=EH9,EQ9,IF(G513=EH10,EQ10,IF(G513=EH11,EQ11,IF(G513=EH12,EQ12,EQ13)))))))))))</f>
        <v>1</v>
      </c>
      <c r="FD513" s="23">
        <f>IF(G513=EH2,ER2,IF(G513=EH3,ER3,IF(G513=EH4,ER4,IF(G513=EH5,ER5,IF(G513=EH6,ER6,IF(G513=EH7,ER7,IF(G513=EH8,ER8,IF(G513=EH9,ER9,IF(G513=EH10,ER10,IF(G513=EH11,ER11,IF(G513=EH12,ER12,ER13)))))))))))</f>
        <v>1</v>
      </c>
      <c r="FE513" s="23">
        <f t="shared" ref="FE513:FN513" si="150">EU513+EU514+EU515+EU516+EU517+EU518</f>
        <v>9</v>
      </c>
      <c r="FF513" s="23">
        <f t="shared" si="150"/>
        <v>12</v>
      </c>
      <c r="FG513" s="23">
        <f t="shared" si="150"/>
        <v>12</v>
      </c>
      <c r="FH513" s="23">
        <f t="shared" si="150"/>
        <v>12</v>
      </c>
      <c r="FI513" s="23">
        <f t="shared" si="150"/>
        <v>12</v>
      </c>
      <c r="FJ513" s="23">
        <f t="shared" si="150"/>
        <v>10</v>
      </c>
      <c r="FK513" s="23">
        <f t="shared" si="150"/>
        <v>11</v>
      </c>
      <c r="FL513" s="23">
        <f t="shared" si="150"/>
        <v>10</v>
      </c>
      <c r="FM513" s="23">
        <f t="shared" si="150"/>
        <v>12</v>
      </c>
      <c r="FN513" s="23">
        <f t="shared" si="150"/>
        <v>10</v>
      </c>
      <c r="FO513" s="23">
        <f t="shared" si="148"/>
        <v>110</v>
      </c>
    </row>
    <row r="514" spans="1:171" ht="15" customHeight="1">
      <c r="A514" s="86"/>
      <c r="B514" s="86"/>
      <c r="C514" s="86"/>
      <c r="D514" s="86"/>
      <c r="E514" s="86"/>
      <c r="F514" s="47" t="s">
        <v>75</v>
      </c>
      <c r="G514" s="48" t="s">
        <v>35</v>
      </c>
      <c r="H514" s="78"/>
      <c r="I514" s="83"/>
      <c r="J514" s="83"/>
      <c r="K514" s="83"/>
      <c r="L514" s="83"/>
      <c r="M514" s="83"/>
      <c r="N514" s="83"/>
      <c r="O514" s="83"/>
      <c r="P514" s="83"/>
      <c r="Q514" s="83"/>
      <c r="R514" s="83"/>
      <c r="S514" s="83"/>
      <c r="T514" s="83"/>
      <c r="U514" s="78"/>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46"/>
      <c r="EJ514" s="1"/>
      <c r="EK514" s="1"/>
      <c r="EL514" s="1"/>
      <c r="EM514" s="1"/>
      <c r="EN514" s="1"/>
      <c r="EO514" s="1"/>
      <c r="EP514" s="1"/>
      <c r="EQ514" s="1"/>
      <c r="ER514" s="1"/>
      <c r="ES514" s="1"/>
      <c r="ET514" s="1"/>
      <c r="EU514" s="1">
        <f>IF(G514=EH14,EI14,IF(G514=EH15,EI15,IF(G514=EH16,EI16,IF(G514=EH17,EI17,EI18))))</f>
        <v>2</v>
      </c>
      <c r="EV514" s="1">
        <f>IF(G514=EH14,EJ14,IF(G514=EH15,EJ15,IF(G514=EH16,EJ16,IF(G514=EH17,EJ17,EJ18))))</f>
        <v>3</v>
      </c>
      <c r="EW514" s="1">
        <f>IF(G514=EH14,EK14,IF(G514=EH15,EK15,IF(G514=EH16,EK16,IF(G514=EH17,EK17,EK18))))</f>
        <v>2</v>
      </c>
      <c r="EX514" s="1">
        <f>IF(G514=EH14,EL14,IF(G514=EH15,EL15,IF(G514=EH16,EL16,IF(G514=EH17,EL17,EL18))))</f>
        <v>3</v>
      </c>
      <c r="EY514" s="1">
        <f>IF(G514=EH14,EM14,IF(G514=EH15,EM15,IF(G514=EH16,EM16,IF(G514=EH17,EM17,EM18))))</f>
        <v>3</v>
      </c>
      <c r="EZ514" s="1">
        <f>IF(G514=EH14,EN14,IF(G514=EH15,EN15,IF(G514=EH16,EN16,IF(G514=EH17,EN17,EN18))))</f>
        <v>2</v>
      </c>
      <c r="FA514" s="1">
        <f>IF(G514=EH14,EO14,IF(G514=EH15,EO15,IF(G514=EH16,EO16,IF(G514=EH17,EO17,EO18))))</f>
        <v>2</v>
      </c>
      <c r="FB514" s="1">
        <f>IF(G514=EH14,EP14,IF(G514=EH15,EP15,IF(G514=EH16,EP16,IF(G514=EH17,EP17,EP18))))</f>
        <v>1</v>
      </c>
      <c r="FC514" s="1">
        <f>IF(G514=EH14,EQ14,IF(G514=EH15,EQ15,IF(G514=EH16,EQ16,IF(G514=EH17,EQ17,EQ18))))</f>
        <v>3</v>
      </c>
      <c r="FD514" s="1">
        <f>IF(G514=EH14,ER14,IF(G514=EH15,ER15,IF(G514=EH16,ER16,IF(G514=EH17,ER17,ER18))))</f>
        <v>3</v>
      </c>
      <c r="FE514" s="1"/>
      <c r="FF514" s="1"/>
      <c r="FG514" s="1"/>
      <c r="FH514" s="1"/>
      <c r="FI514" s="1"/>
      <c r="FJ514" s="1"/>
      <c r="FK514" s="1"/>
      <c r="FL514" s="1"/>
      <c r="FM514" s="1"/>
      <c r="FN514" s="1"/>
      <c r="FO514" s="23">
        <f t="shared" si="148"/>
        <v>0</v>
      </c>
    </row>
    <row r="515" spans="1:171" ht="15" customHeight="1">
      <c r="A515" s="86"/>
      <c r="B515" s="86"/>
      <c r="C515" s="86"/>
      <c r="D515" s="86"/>
      <c r="E515" s="86"/>
      <c r="F515" s="47" t="s">
        <v>76</v>
      </c>
      <c r="G515" s="48" t="s">
        <v>40</v>
      </c>
      <c r="H515" s="79" t="s">
        <v>77</v>
      </c>
      <c r="I515" s="83"/>
      <c r="J515" s="83"/>
      <c r="K515" s="83"/>
      <c r="L515" s="83"/>
      <c r="M515" s="83"/>
      <c r="N515" s="83"/>
      <c r="O515" s="83"/>
      <c r="P515" s="83"/>
      <c r="Q515" s="83"/>
      <c r="R515" s="83"/>
      <c r="S515" s="83"/>
      <c r="T515" s="83"/>
      <c r="U515" s="79" t="s">
        <v>77</v>
      </c>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46"/>
      <c r="EJ515" s="1"/>
      <c r="EK515" s="1"/>
      <c r="EL515" s="1"/>
      <c r="EM515" s="1"/>
      <c r="EN515" s="1"/>
      <c r="EO515" s="1"/>
      <c r="EP515" s="1"/>
      <c r="EQ515" s="1"/>
      <c r="ER515" s="1"/>
      <c r="ES515" s="1"/>
      <c r="ET515" s="1"/>
      <c r="EU515" s="1">
        <f>IF(G515=EH19,EI19,IF(G515=EH20,EI20,IF(G515=EH21,EI21,IF(G515=EH22,EI22,EI23))))</f>
        <v>1</v>
      </c>
      <c r="EV515" s="1">
        <f>IF(G515=EH19,EJ19,IF(G515=EH20,EJ20,IF(G515=EH21,EJ21,IF(G515=EH22,EJ22,EJ23))))</f>
        <v>3</v>
      </c>
      <c r="EW515" s="1">
        <f>IF(G515=EH19,EK19,IF(G515=EH20,EK20,IF(G515=EH21,EK21,IF(G515=EH22,EK22,EK23))))</f>
        <v>1</v>
      </c>
      <c r="EX515" s="1">
        <f>IF(G515=EH19,EL19,IF(G515=EH20,EL20,IF(G515=EH21,EL21,IF(G515=EH22,EL22,EL23))))</f>
        <v>1</v>
      </c>
      <c r="EY515" s="1">
        <f>IF(G515=EH19,EM19,IF(G515=EH20,EM20,IF(G515=EH21,EM21,IF(G515=EH22,EM22,EM23))))</f>
        <v>1</v>
      </c>
      <c r="EZ515" s="1">
        <f>IF(G515=EH19,EN19,IF(G515=EH20,EN20,IF(G515=EH21,EN21,IF(G515=EH22,EN22,EN23))))</f>
        <v>1</v>
      </c>
      <c r="FA515" s="1">
        <f>IF(G515=EH19,EO19,IF(G515=EH20,EO20,IF(G515=EH21,EO21,IF(G515=EH22,EO22,EO23))))</f>
        <v>2</v>
      </c>
      <c r="FB515" s="1">
        <f>IF(G515=EH19,EP19,IF(G515=EH20,EP20,IF(G515=EH21,EP21,IF(G515=EH22,EP22,EP23))))</f>
        <v>3</v>
      </c>
      <c r="FC515" s="1">
        <f>IF(G515=EH19,EQ19,IF(G515=EH20,EQ20,IF(G515=EH21,EQ21,IF(G515=EH22,EQ22,EQ23))))</f>
        <v>1</v>
      </c>
      <c r="FD515" s="1">
        <f>IF(G515=EH19,ER19,IF(G515=EH20,ER20,IF(G515=EH21,ER21,IF(G515=EH22,ER22,ER23))))</f>
        <v>1</v>
      </c>
      <c r="FE515" s="1"/>
      <c r="FF515" s="1"/>
      <c r="FG515" s="1"/>
      <c r="FH515" s="1"/>
      <c r="FI515" s="1"/>
      <c r="FJ515" s="1"/>
      <c r="FK515" s="1"/>
      <c r="FL515" s="1"/>
      <c r="FM515" s="1"/>
      <c r="FN515" s="1"/>
      <c r="FO515" s="23">
        <f t="shared" si="148"/>
        <v>0</v>
      </c>
    </row>
    <row r="516" spans="1:171" ht="15" customHeight="1">
      <c r="A516" s="86"/>
      <c r="B516" s="86"/>
      <c r="C516" s="86"/>
      <c r="D516" s="86"/>
      <c r="E516" s="86"/>
      <c r="F516" s="47" t="s">
        <v>78</v>
      </c>
      <c r="G516" s="48" t="s">
        <v>44</v>
      </c>
      <c r="H516" s="78"/>
      <c r="I516" s="83"/>
      <c r="J516" s="83"/>
      <c r="K516" s="83"/>
      <c r="L516" s="83"/>
      <c r="M516" s="83"/>
      <c r="N516" s="83"/>
      <c r="O516" s="83"/>
      <c r="P516" s="83"/>
      <c r="Q516" s="83"/>
      <c r="R516" s="83"/>
      <c r="S516" s="83"/>
      <c r="T516" s="83"/>
      <c r="U516" s="78"/>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46"/>
      <c r="EJ516" s="1"/>
      <c r="EK516" s="1"/>
      <c r="EL516" s="1"/>
      <c r="EM516" s="1"/>
      <c r="EN516" s="1"/>
      <c r="EO516" s="1"/>
      <c r="EP516" s="1"/>
      <c r="EQ516" s="1"/>
      <c r="ER516" s="1"/>
      <c r="ES516" s="1"/>
      <c r="ET516" s="1"/>
      <c r="EU516" s="1">
        <f>IF(G516=EH24,EI24,IF(G516=EH25,EI25,IF(G516=EH26,EI26,EI27)))</f>
        <v>1</v>
      </c>
      <c r="EV516" s="1">
        <f>IF(G516=EH24,EJ24,IF(G516=EH25,EJ25,IF(G516=EH26,EJ26,EJ27)))</f>
        <v>2</v>
      </c>
      <c r="EW516" s="1">
        <f>IF(G516=EH24,EK24,IF(G516=EH25,EK25,IF(G516=EH26,EK26,EK27)))</f>
        <v>2</v>
      </c>
      <c r="EX516" s="1">
        <f>IF(G516=EH24,EL24,IF(G516=EH25,EL25,IF(G516=EH26,EL26,EL27)))</f>
        <v>3</v>
      </c>
      <c r="EY516" s="1">
        <f>IF(G516=EH24,EM24,IF(G516=EH25,EM25,IF(G516=EH26,EM26,EM27)))</f>
        <v>3</v>
      </c>
      <c r="EZ516" s="1">
        <f>IF(G516=EH24,EN24,IF(G516=EH25,EN25,IF(G516=EH26,EN26,EN27)))</f>
        <v>2</v>
      </c>
      <c r="FA516" s="1">
        <f>IF(G516=EH24,EO24,IF(G516=EH25,EO25,IF(G516=EH26,EO26,EO27)))</f>
        <v>2</v>
      </c>
      <c r="FB516" s="1">
        <f>IF(G516=EH24,EP24,IF(G516=EH25,EP25,IF(G516=EH26,EP26,EP27)))</f>
        <v>2</v>
      </c>
      <c r="FC516" s="1">
        <f>IF(G516=EH24,EQ24,IF(G516=EH25,EQ25,IF(G516=EH26,EQ26,EQ27)))</f>
        <v>3</v>
      </c>
      <c r="FD516" s="1">
        <f>IF(G516=EH24,ER24,IF(G516=EH25,ER25,IF(G516=EH26,ER26,ER27)))</f>
        <v>1</v>
      </c>
      <c r="FE516" s="1"/>
      <c r="FF516" s="1"/>
      <c r="FG516" s="1"/>
      <c r="FH516" s="1"/>
      <c r="FI516" s="1"/>
      <c r="FJ516" s="1"/>
      <c r="FK516" s="1"/>
      <c r="FL516" s="1"/>
      <c r="FM516" s="1"/>
      <c r="FN516" s="1"/>
      <c r="FO516" s="23">
        <f t="shared" si="148"/>
        <v>0</v>
      </c>
    </row>
    <row r="517" spans="1:171" ht="15" customHeight="1">
      <c r="A517" s="86"/>
      <c r="B517" s="86"/>
      <c r="C517" s="86"/>
      <c r="D517" s="86"/>
      <c r="E517" s="86"/>
      <c r="F517" s="47" t="s">
        <v>79</v>
      </c>
      <c r="G517" s="48" t="s">
        <v>48</v>
      </c>
      <c r="H517" s="77" t="s">
        <v>80</v>
      </c>
      <c r="I517" s="83"/>
      <c r="J517" s="83"/>
      <c r="K517" s="83"/>
      <c r="L517" s="83"/>
      <c r="M517" s="83"/>
      <c r="N517" s="83"/>
      <c r="O517" s="83"/>
      <c r="P517" s="83"/>
      <c r="Q517" s="83"/>
      <c r="R517" s="83"/>
      <c r="S517" s="83"/>
      <c r="T517" s="83"/>
      <c r="U517" s="77" t="s">
        <v>80</v>
      </c>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46"/>
      <c r="EJ517" s="1"/>
      <c r="EK517" s="1"/>
      <c r="EL517" s="1"/>
      <c r="EM517" s="1"/>
      <c r="EN517" s="1"/>
      <c r="EO517" s="1"/>
      <c r="EP517" s="1"/>
      <c r="EQ517" s="1"/>
      <c r="ER517" s="1"/>
      <c r="ES517" s="1"/>
      <c r="ET517" s="1"/>
      <c r="EU517" s="1">
        <f>IF(G517=EH28,EI28,IF(G517=EH29,EI29,IF(G517=EH30,EI30,EI31)))</f>
        <v>1</v>
      </c>
      <c r="EV517" s="1">
        <f>IF(G517=EH28,EJ28,IF(G517=EH29,EJ29,IF(G517=EH30,EJ30,EJ31)))</f>
        <v>1</v>
      </c>
      <c r="EW517" s="1">
        <f>IF(G517=EH28,EK28,IF(G517=EH29,EK29,IF(G517=EH30,EK30,EK31)))</f>
        <v>3</v>
      </c>
      <c r="EX517" s="1">
        <f>IF(G517=EH28,EL28,IF(G517=EH29,EL29,IF(G517=EH30,EL30,EL31)))</f>
        <v>1</v>
      </c>
      <c r="EY517" s="1">
        <f>IF(G517=EH28,EM28,IF(G517=EH29,EM29,IF(G517=EH30,EM30,EM31)))</f>
        <v>1</v>
      </c>
      <c r="EZ517" s="1">
        <f>IF(G517=EH28,EN28,IF(G517=EH29,EN29,IF(G517=EH30,EN30,EN31)))</f>
        <v>1</v>
      </c>
      <c r="FA517" s="1">
        <f>IF(G517=EH28,EO28,IF(G517=EH29,EO29,IF(G517=EH30,EO30,EO31)))</f>
        <v>1</v>
      </c>
      <c r="FB517" s="1">
        <f>IF(G517=EH28,EP28,IF(G517=EH29,EP29,IF(G517=EH30,EP30,EP31)))</f>
        <v>1</v>
      </c>
      <c r="FC517" s="1">
        <f>IF(G517=EH28,EQ28,IF(G517=EH29,EQ29,IF(G517=EH30,EP30,EQ31)))</f>
        <v>1</v>
      </c>
      <c r="FD517" s="1">
        <f>IF(G517=EH28,ER28,IF(G517=EH29,ER29,IF(G517=EH30,ER30,ER31)))</f>
        <v>1</v>
      </c>
      <c r="FE517" s="1"/>
      <c r="FF517" s="1"/>
      <c r="FG517" s="1"/>
      <c r="FH517" s="1"/>
      <c r="FI517" s="1"/>
      <c r="FJ517" s="1"/>
      <c r="FK517" s="1"/>
      <c r="FL517" s="1"/>
      <c r="FM517" s="1"/>
      <c r="FN517" s="1"/>
      <c r="FO517" s="23">
        <f t="shared" si="148"/>
        <v>0</v>
      </c>
    </row>
    <row r="518" spans="1:171" ht="15" customHeight="1">
      <c r="A518" s="87"/>
      <c r="B518" s="87"/>
      <c r="C518" s="87"/>
      <c r="D518" s="87"/>
      <c r="E518" s="87"/>
      <c r="F518" s="47" t="s">
        <v>81</v>
      </c>
      <c r="G518" s="48" t="s">
        <v>49</v>
      </c>
      <c r="H518" s="78"/>
      <c r="I518" s="84"/>
      <c r="J518" s="84"/>
      <c r="K518" s="84"/>
      <c r="L518" s="84"/>
      <c r="M518" s="84"/>
      <c r="N518" s="84"/>
      <c r="O518" s="84"/>
      <c r="P518" s="84"/>
      <c r="Q518" s="84"/>
      <c r="R518" s="84"/>
      <c r="S518" s="83"/>
      <c r="T518" s="84"/>
      <c r="U518" s="78"/>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46"/>
      <c r="EJ518" s="1"/>
      <c r="EK518" s="1"/>
      <c r="EL518" s="1"/>
      <c r="EM518" s="1"/>
      <c r="EN518" s="1"/>
      <c r="EO518" s="1"/>
      <c r="EP518" s="1"/>
      <c r="EQ518" s="1"/>
      <c r="ER518" s="1"/>
      <c r="ES518" s="1"/>
      <c r="ET518" s="1"/>
      <c r="EU518" s="1">
        <f>IF(G518=EH32,EI32,IF(G518=EH33,EI33,IF(G518=EH34,EI34,EI35)))</f>
        <v>1</v>
      </c>
      <c r="EV518" s="1">
        <f>IF(G518=EH32,EJ32,IF(G518=EH33,EJ33,IF(G518=EH34,EJ34,EJ35)))</f>
        <v>2</v>
      </c>
      <c r="EW518" s="1">
        <f>IF(G518=EH32,EK32,IF(G518=EH33,EK33,IF(G518=EH34,EK34,EK35)))</f>
        <v>1</v>
      </c>
      <c r="EX518" s="1">
        <f>IF(G518=EH32,EL32,IF(G518=EH33,EL33,IF(G518=EH34,EL34,EL35)))</f>
        <v>2</v>
      </c>
      <c r="EY518" s="1">
        <f>IF(G518=EH32,EM32,IF(G518=EH33,EM33,IF(G518=EH34,EM34,EM35)))</f>
        <v>2</v>
      </c>
      <c r="EZ518" s="1">
        <f>IF(G518=EH32,EN32,IF(G518=EH33,EN33,IF(G518=EH34,EN34,EN35)))</f>
        <v>2</v>
      </c>
      <c r="FA518" s="1">
        <f>IF(G518=EH32,EO32,IF(G518=EH33,EO33,IF(G518=EH34,EO34,EO35)))</f>
        <v>2</v>
      </c>
      <c r="FB518" s="1">
        <f>IF(G518=EH32,EP32,IF(G518=EH33,EP33,IF(G518=EH34,EP34,EP35)))</f>
        <v>1</v>
      </c>
      <c r="FC518" s="1">
        <f>IF(G518=EH32,EQ32,IF(G518=EH33,EQ33,IF(G518=EH34,EQ34,EQ35)))</f>
        <v>3</v>
      </c>
      <c r="FD518" s="1">
        <f>IF(G518=EH32,ER32,IF(G518=EH33,ER33,IF(G518=EH34,ER34,ER35)))</f>
        <v>3</v>
      </c>
      <c r="FE518" s="1"/>
      <c r="FF518" s="1"/>
      <c r="FG518" s="1"/>
      <c r="FH518" s="1"/>
      <c r="FI518" s="1"/>
      <c r="FJ518" s="1"/>
      <c r="FK518" s="1"/>
      <c r="FL518" s="1"/>
      <c r="FM518" s="1"/>
      <c r="FN518" s="1"/>
      <c r="FO518" s="23">
        <f t="shared" si="148"/>
        <v>0</v>
      </c>
    </row>
    <row r="519" spans="1:171" ht="14.25" customHeight="1">
      <c r="A519" s="40" t="s">
        <v>57</v>
      </c>
      <c r="B519" s="41" t="s">
        <v>58</v>
      </c>
      <c r="C519" s="42" t="s">
        <v>59</v>
      </c>
      <c r="D519" s="42" t="s">
        <v>60</v>
      </c>
      <c r="E519" s="42" t="s">
        <v>61</v>
      </c>
      <c r="F519" s="43" t="s">
        <v>62</v>
      </c>
      <c r="G519" s="43" t="s">
        <v>82</v>
      </c>
      <c r="H519" s="44" t="s">
        <v>64</v>
      </c>
      <c r="I519" s="45" t="s">
        <v>13</v>
      </c>
      <c r="J519" s="45" t="s">
        <v>14</v>
      </c>
      <c r="K519" s="45" t="s">
        <v>15</v>
      </c>
      <c r="L519" s="45" t="s">
        <v>67</v>
      </c>
      <c r="M519" s="45" t="s">
        <v>17</v>
      </c>
      <c r="N519" s="45" t="s">
        <v>65</v>
      </c>
      <c r="O519" s="45" t="s">
        <v>19</v>
      </c>
      <c r="P519" s="45" t="s">
        <v>20</v>
      </c>
      <c r="Q519" s="45" t="s">
        <v>21</v>
      </c>
      <c r="R519" s="45" t="s">
        <v>22</v>
      </c>
      <c r="S519" s="83"/>
      <c r="T519" s="45" t="s">
        <v>66</v>
      </c>
      <c r="U519" s="44" t="s">
        <v>64</v>
      </c>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46"/>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23">
        <f t="shared" si="148"/>
        <v>0</v>
      </c>
    </row>
    <row r="520" spans="1:171" ht="15" customHeight="1">
      <c r="A520" s="85" t="s">
        <v>196</v>
      </c>
      <c r="B520" s="85" t="s">
        <v>197</v>
      </c>
      <c r="C520" s="85" t="s">
        <v>348</v>
      </c>
      <c r="D520" s="85" t="s">
        <v>349</v>
      </c>
      <c r="E520" s="85" t="s">
        <v>350</v>
      </c>
      <c r="F520" s="47" t="s">
        <v>73</v>
      </c>
      <c r="G520" s="48" t="s">
        <v>28</v>
      </c>
      <c r="H520" s="81" t="s">
        <v>74</v>
      </c>
      <c r="I520" s="82">
        <f t="shared" ref="I520:R520" si="151">FE520</f>
        <v>11</v>
      </c>
      <c r="J520" s="82">
        <f t="shared" si="151"/>
        <v>14</v>
      </c>
      <c r="K520" s="82">
        <f t="shared" si="151"/>
        <v>11</v>
      </c>
      <c r="L520" s="82">
        <f t="shared" si="151"/>
        <v>11</v>
      </c>
      <c r="M520" s="82">
        <f t="shared" si="151"/>
        <v>11</v>
      </c>
      <c r="N520" s="82">
        <f t="shared" si="151"/>
        <v>10</v>
      </c>
      <c r="O520" s="82">
        <f t="shared" si="151"/>
        <v>13</v>
      </c>
      <c r="P520" s="82">
        <f t="shared" si="151"/>
        <v>12</v>
      </c>
      <c r="Q520" s="82">
        <f t="shared" si="151"/>
        <v>13</v>
      </c>
      <c r="R520" s="82">
        <f t="shared" si="151"/>
        <v>12</v>
      </c>
      <c r="S520" s="83"/>
      <c r="T520" s="82">
        <f>$FO$520</f>
        <v>118</v>
      </c>
      <c r="U520" s="81" t="s">
        <v>74</v>
      </c>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46"/>
      <c r="EJ520" s="1"/>
      <c r="EK520" s="1"/>
      <c r="EL520" s="1"/>
      <c r="EM520" s="1"/>
      <c r="EN520" s="1"/>
      <c r="EO520" s="1"/>
      <c r="EP520" s="1"/>
      <c r="EQ520" s="1"/>
      <c r="ER520" s="1"/>
      <c r="ES520" s="1"/>
      <c r="ET520" s="1"/>
      <c r="EU520" s="23">
        <f>IF(G520=EH2,EI2,IF(G520=EH3,EI3,IF(G520=EH4,EI4,IF(G520=EH5,EI5,IF(G520=EH6,EI6,IF(G520=EH7,EI7,IF(G520=EH8,EI8,IF(G520=EH9,EI9,IF(G520=EH10,EI10,IF(G520=EH11,EI11,IF(G520=EH12,EI12,EI13)))))))))))</f>
        <v>3</v>
      </c>
      <c r="EV520" s="23">
        <f>IF(G520=EH2,EJ2,IF(G520=EH3,EJ3,IF(G520=EH4,EJ4,IF(G520=EH5,EJ5,IF(G520=EH6,EJ6,IF(G520=EH7,EJ7,IF(G520=EH8,EJ8,IF(G520=EH9,EJ9,IF(G520=EH10,EJ10,IF(G520=EH11,EJ11,IF(G520=EH12,EJ12,EJ13)))))))))))</f>
        <v>1</v>
      </c>
      <c r="EW520" s="23">
        <f>IF(G520=EH2,EK2,IF(G520=EH3,EK3,IF(G520=EH4,EK4,IF(G520=EH5,EK5,IF(G520=EH6,EK6,IF(G520=EH7,EK7,IF(G520=EH8,EK8,IF(G520=EH9,EK9,IF(G520=EH10,EK10,IF(G520=EH11,EK11,IF(G520=EH12,EK12,EK13)))))))))))</f>
        <v>3</v>
      </c>
      <c r="EX520" s="23">
        <f>IF(G520=EH2,EL2,IF(G520=EH3,EL3,IF(G520=EH4,EL4,IF(G520=EH5,EL5,IF(G520=EH6,EL6,IF(G520=EH7,EL7,IF(G520=EH8,EL8,IF(G520=EH9,EL9,IF(G520=EH10,EL10,IF(G520=EH11,EL11,IF(G520=EH12,EL12,EL13)))))))))))</f>
        <v>2</v>
      </c>
      <c r="EY520" s="23">
        <f>IF(G520=EH2,EM2,IF(G520=EH3,EM3,IF(G520=EH4,EM4,IF(G520=EH5,EM5,IF(G520=EH6,EM6,IF(G520=EH7,EM7,IF(G520=EH8,EM8,IF(G520=EH9,EM9,IF(G520=EH10,EM10,IF(G520=EH11,EM11,IF(G520=EH12,EM12,EM13)))))))))))</f>
        <v>2</v>
      </c>
      <c r="EZ520" s="23">
        <f>IF(G520=EH2,EN2,IF(G520=EH3,EN3,IF(G520=EH4,EN4,IF(G520=EH5,EN5,IF(G520=EH6,EN6,IF(G520=EH7,EN7,IF(G520=EH8,EN8,IF(G520=EH9,EN9,IF(G520=EH10,EN10,IF(G520=EH11,EN11,IF(G520=EH12,EN12,EN13)))))))))))</f>
        <v>2</v>
      </c>
      <c r="FA520" s="23">
        <f>IF(G520=EH2,EO2,IF(G520=EH3,EO3,IF(G520=EH4,EO4,IF(G520=EH5,EO5,IF(G520=EH6,EO6,IF(G520=EH7,EO7,IF(G520=EH8,EO8,IF(G520=EH9,EO9,IF(G520=EH10,EO10,IF(G520=EH11,EO11,IF(G520=EH12,EO12,EO13)))))))))))</f>
        <v>2</v>
      </c>
      <c r="FB520" s="23">
        <f>IF(G520=EH2,EP2,IF(G520=EH3,EP3,IF(G520=EH4,EP4,IF(G520=EH5,EP5,IF(G520=EH6,EP6,IF(G520=EH7,EP7,IF(G520=EH8,EP8,IF(G520=EH9,EP9,IF(G520=EH10,EP10,IF(G520=EH11,EP11,IF(G520=EH12,EP12,EP13)))))))))))</f>
        <v>2</v>
      </c>
      <c r="FC520" s="23">
        <f>IF(G520=EH2,EQ2,IF(G520=EH3,EQ3,IF(G520=EH4,EQ4,IF(G520=EH5,EQ5,IF(G520=EH6,EQ6,IF(G520=EH7,EQ7,IF(G520=EH8,EQ8,IF(G520=EH9,EQ9,IF(G520=EH10,EQ10,IF(G520=EH11,EQ11,IF(G520=EH12,EQ12,EQ13)))))))))))</f>
        <v>1</v>
      </c>
      <c r="FD520" s="23">
        <f>IF(G520=EH2,ER2,IF(G520=EH3,ER3,IF(G520=EH4,ER4,IF(G520=EH5,ER5,IF(G520=EH6,ER6,IF(G520=EH7,ER7,IF(G520=EH8,ER8,IF(G520=EH9,ER9,IF(G520=EH10,ER10,IF(G520=EH11,ER11,IF(G520=EH12,ER12,ER13)))))))))))</f>
        <v>1</v>
      </c>
      <c r="FE520" s="23">
        <f t="shared" ref="FE520:FN520" si="152">EU520+EU521+EU522+EU523+EU524+EU525</f>
        <v>11</v>
      </c>
      <c r="FF520" s="23">
        <f t="shared" si="152"/>
        <v>14</v>
      </c>
      <c r="FG520" s="23">
        <f t="shared" si="152"/>
        <v>11</v>
      </c>
      <c r="FH520" s="23">
        <f t="shared" si="152"/>
        <v>11</v>
      </c>
      <c r="FI520" s="23">
        <f t="shared" si="152"/>
        <v>11</v>
      </c>
      <c r="FJ520" s="23">
        <f t="shared" si="152"/>
        <v>10</v>
      </c>
      <c r="FK520" s="23">
        <f t="shared" si="152"/>
        <v>13</v>
      </c>
      <c r="FL520" s="23">
        <f t="shared" si="152"/>
        <v>12</v>
      </c>
      <c r="FM520" s="23">
        <f t="shared" si="152"/>
        <v>13</v>
      </c>
      <c r="FN520" s="23">
        <f t="shared" si="152"/>
        <v>12</v>
      </c>
      <c r="FO520" s="23">
        <f t="shared" si="148"/>
        <v>118</v>
      </c>
    </row>
    <row r="521" spans="1:171" ht="15" customHeight="1">
      <c r="A521" s="86"/>
      <c r="B521" s="86"/>
      <c r="C521" s="86"/>
      <c r="D521" s="86"/>
      <c r="E521" s="86"/>
      <c r="F521" s="47" t="s">
        <v>75</v>
      </c>
      <c r="G521" s="48" t="s">
        <v>37</v>
      </c>
      <c r="H521" s="78"/>
      <c r="I521" s="83"/>
      <c r="J521" s="83"/>
      <c r="K521" s="83"/>
      <c r="L521" s="83"/>
      <c r="M521" s="83"/>
      <c r="N521" s="83"/>
      <c r="O521" s="83"/>
      <c r="P521" s="83"/>
      <c r="Q521" s="83"/>
      <c r="R521" s="83"/>
      <c r="S521" s="83"/>
      <c r="T521" s="83"/>
      <c r="U521" s="78"/>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46"/>
      <c r="EJ521" s="1"/>
      <c r="EK521" s="1"/>
      <c r="EL521" s="1"/>
      <c r="EM521" s="1"/>
      <c r="EN521" s="1"/>
      <c r="EO521" s="1"/>
      <c r="EP521" s="1"/>
      <c r="EQ521" s="1"/>
      <c r="ER521" s="1"/>
      <c r="ES521" s="1"/>
      <c r="ET521" s="1"/>
      <c r="EU521" s="1">
        <f>IF(G521=EH14,EI14,IF(G521=EH15,EI15,IF(G521=EH16,EI16,IF(G521=EH17,EI17,EI18))))</f>
        <v>2</v>
      </c>
      <c r="EV521" s="1">
        <f>IF(G521=EH14,EJ14,IF(G521=EH15,EJ15,IF(G521=EH16,EJ16,IF(G521=EH17,EJ17,EJ18))))</f>
        <v>2</v>
      </c>
      <c r="EW521" s="1">
        <f>IF(G521=EH14,EK14,IF(G521=EH15,EK15,IF(G521=EH16,EK16,IF(G521=EH17,EK17,EK18))))</f>
        <v>2</v>
      </c>
      <c r="EX521" s="1">
        <f>IF(G521=EH14,EL14,IF(G521=EH15,EL15,IF(G521=EH16,EL16,IF(G521=EH17,EL17,EL18))))</f>
        <v>2</v>
      </c>
      <c r="EY521" s="1">
        <f>IF(G521=EH14,EM14,IF(G521=EH15,EM15,IF(G521=EH16,EM16,IF(G521=EH17,EM17,EM18))))</f>
        <v>2</v>
      </c>
      <c r="EZ521" s="1">
        <f>IF(G521=EH14,EN14,IF(G521=EH15,EN15,IF(G521=EH16,EN16,IF(G521=EH17,EN17,EN18))))</f>
        <v>1</v>
      </c>
      <c r="FA521" s="1">
        <f>IF(G521=EH14,EO14,IF(G521=EH15,EO15,IF(G521=EH16,EO16,IF(G521=EH17,EO17,EO18))))</f>
        <v>2</v>
      </c>
      <c r="FB521" s="1">
        <f>IF(G521=EH14,EP14,IF(G521=EH15,EP15,IF(G521=EH16,EP16,IF(G521=EH17,EP17,EP18))))</f>
        <v>2</v>
      </c>
      <c r="FC521" s="1">
        <f>IF(G521=EH14,EQ14,IF(G521=EH15,EQ15,IF(G521=EH16,EQ16,IF(G521=EH17,EQ17,EQ18))))</f>
        <v>2</v>
      </c>
      <c r="FD521" s="1">
        <f>IF(G521=EH14,ER14,IF(G521=EH15,ER15,IF(G521=EH16,ER16,IF(G521=EH17,ER17,ER18))))</f>
        <v>1</v>
      </c>
      <c r="FE521" s="1"/>
      <c r="FF521" s="1"/>
      <c r="FG521" s="1"/>
      <c r="FH521" s="1"/>
      <c r="FI521" s="1"/>
      <c r="FJ521" s="1"/>
      <c r="FK521" s="1"/>
      <c r="FL521" s="1"/>
      <c r="FM521" s="1"/>
      <c r="FN521" s="1"/>
      <c r="FO521" s="23">
        <f t="shared" si="148"/>
        <v>0</v>
      </c>
    </row>
    <row r="522" spans="1:171" ht="15" customHeight="1">
      <c r="A522" s="86"/>
      <c r="B522" s="86"/>
      <c r="C522" s="86"/>
      <c r="D522" s="86"/>
      <c r="E522" s="86"/>
      <c r="F522" s="47" t="s">
        <v>76</v>
      </c>
      <c r="G522" s="48" t="s">
        <v>40</v>
      </c>
      <c r="H522" s="79" t="s">
        <v>77</v>
      </c>
      <c r="I522" s="83"/>
      <c r="J522" s="83"/>
      <c r="K522" s="83"/>
      <c r="L522" s="83"/>
      <c r="M522" s="83"/>
      <c r="N522" s="83"/>
      <c r="O522" s="83"/>
      <c r="P522" s="83"/>
      <c r="Q522" s="83"/>
      <c r="R522" s="83"/>
      <c r="S522" s="83"/>
      <c r="T522" s="83"/>
      <c r="U522" s="79" t="s">
        <v>77</v>
      </c>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46"/>
      <c r="EJ522" s="1"/>
      <c r="EK522" s="1"/>
      <c r="EL522" s="1"/>
      <c r="EM522" s="1"/>
      <c r="EN522" s="1"/>
      <c r="EO522" s="1"/>
      <c r="EP522" s="1"/>
      <c r="EQ522" s="1"/>
      <c r="ER522" s="1"/>
      <c r="ES522" s="1"/>
      <c r="ET522" s="1"/>
      <c r="EU522" s="1">
        <f>IF(G522=EH19,EI19,IF(G522=EH20,EI20,IF(G522=EH21,EI21,IF(G522=EH22,EI22,EI23))))</f>
        <v>1</v>
      </c>
      <c r="EV522" s="1">
        <f>IF(G522=EH19,EJ19,IF(G522=EH20,EJ20,IF(G522=EH21,EJ21,IF(G522=EH22,EJ22,EJ23))))</f>
        <v>3</v>
      </c>
      <c r="EW522" s="1">
        <f>IF(G522=EH19,EK19,IF(G522=EH20,EK20,IF(G522=EH21,EK21,IF(G522=EH22,EK22,EK23))))</f>
        <v>1</v>
      </c>
      <c r="EX522" s="1">
        <f>IF(G522=EH19,EL19,IF(G522=EH20,EL20,IF(G522=EH21,EL21,IF(G522=EH22,EL22,EL23))))</f>
        <v>1</v>
      </c>
      <c r="EY522" s="1">
        <f>IF(G522=EH19,EM19,IF(G522=EH20,EM20,IF(G522=EH21,EM21,IF(G522=EH22,EM22,EM23))))</f>
        <v>1</v>
      </c>
      <c r="EZ522" s="1">
        <f>IF(G522=EH19,EN19,IF(G522=EH20,EN20,IF(G522=EH21,EN21,IF(G522=EH22,EN22,EN23))))</f>
        <v>1</v>
      </c>
      <c r="FA522" s="1">
        <f>IF(G522=EH19,EO19,IF(G522=EH20,EO20,IF(G522=EH21,EO21,IF(G522=EH22,EO22,EO23))))</f>
        <v>2</v>
      </c>
      <c r="FB522" s="1">
        <f>IF(G522=EH19,EP19,IF(G522=EH20,EP20,IF(G522=EH21,EP21,IF(G522=EH22,EP22,EP23))))</f>
        <v>3</v>
      </c>
      <c r="FC522" s="1">
        <f>IF(G522=EH19,EQ19,IF(G522=EH20,EQ20,IF(G522=EH21,EQ21,IF(G522=EH22,EQ22,EQ23))))</f>
        <v>1</v>
      </c>
      <c r="FD522" s="1">
        <f>IF(G522=EH19,ER19,IF(G522=EH20,ER20,IF(G522=EH21,ER21,IF(G522=EH22,ER22,ER23))))</f>
        <v>1</v>
      </c>
      <c r="FE522" s="1"/>
      <c r="FF522" s="1"/>
      <c r="FG522" s="1"/>
      <c r="FH522" s="1"/>
      <c r="FI522" s="1"/>
      <c r="FJ522" s="1"/>
      <c r="FK522" s="1"/>
      <c r="FL522" s="1"/>
      <c r="FM522" s="1"/>
      <c r="FN522" s="1"/>
      <c r="FO522" s="23">
        <f t="shared" si="148"/>
        <v>0</v>
      </c>
    </row>
    <row r="523" spans="1:171" ht="15" customHeight="1">
      <c r="A523" s="86"/>
      <c r="B523" s="86"/>
      <c r="C523" s="86"/>
      <c r="D523" s="86"/>
      <c r="E523" s="86"/>
      <c r="F523" s="47" t="s">
        <v>78</v>
      </c>
      <c r="G523" s="48" t="s">
        <v>43</v>
      </c>
      <c r="H523" s="78"/>
      <c r="I523" s="83"/>
      <c r="J523" s="83"/>
      <c r="K523" s="83"/>
      <c r="L523" s="83"/>
      <c r="M523" s="83"/>
      <c r="N523" s="83"/>
      <c r="O523" s="83"/>
      <c r="P523" s="83"/>
      <c r="Q523" s="83"/>
      <c r="R523" s="83"/>
      <c r="S523" s="83"/>
      <c r="T523" s="83"/>
      <c r="U523" s="78"/>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46"/>
      <c r="EJ523" s="1"/>
      <c r="EK523" s="1"/>
      <c r="EL523" s="1"/>
      <c r="EM523" s="1"/>
      <c r="EN523" s="1"/>
      <c r="EO523" s="1"/>
      <c r="EP523" s="1"/>
      <c r="EQ523" s="1"/>
      <c r="ER523" s="1"/>
      <c r="ES523" s="1"/>
      <c r="ET523" s="1"/>
      <c r="EU523" s="1">
        <f>IF(G523=EH24,EI24,IF(G523=EH25,EI25,IF(G523=EH26,EI26,EI27)))</f>
        <v>2</v>
      </c>
      <c r="EV523" s="1">
        <f>IF(G523=EH24,EJ24,IF(G523=EH25,EJ25,IF(G523=EH26,EJ26,EJ27)))</f>
        <v>3</v>
      </c>
      <c r="EW523" s="1">
        <f>IF(G523=EH24,EK24,IF(G523=EH25,EK25,IF(G523=EH26,EK26,EK27)))</f>
        <v>3</v>
      </c>
      <c r="EX523" s="1">
        <f>IF(G523=EH24,EL24,IF(G523=EH25,EL25,IF(G523=EH26,EL26,EL27)))</f>
        <v>2</v>
      </c>
      <c r="EY523" s="1">
        <f>IF(G523=EH24,EM24,IF(G523=EH25,EM25,IF(G523=EH26,EM26,EM27)))</f>
        <v>2</v>
      </c>
      <c r="EZ523" s="1">
        <f>IF(G523=EH24,EN24,IF(G523=EH25,EN25,IF(G523=EH26,EN26,EN27)))</f>
        <v>2</v>
      </c>
      <c r="FA523" s="1">
        <f>IF(G523=EH24,EO24,IF(G523=EH25,EO25,IF(G523=EH26,EO26,EO27)))</f>
        <v>3</v>
      </c>
      <c r="FB523" s="1">
        <f>IF(G523=EH24,EP24,IF(G523=EH25,EP25,IF(G523=EH26,EP26,EP27)))</f>
        <v>2</v>
      </c>
      <c r="FC523" s="1">
        <f>IF(G523=EH24,EQ24,IF(G523=EH25,EQ25,IF(G523=EH26,EQ26,EQ27)))</f>
        <v>3</v>
      </c>
      <c r="FD523" s="1">
        <f>IF(G523=EH24,ER24,IF(G523=EH25,ER25,IF(G523=EH26,ER26,ER27)))</f>
        <v>3</v>
      </c>
      <c r="FE523" s="1"/>
      <c r="FF523" s="1"/>
      <c r="FG523" s="1"/>
      <c r="FH523" s="1"/>
      <c r="FI523" s="1"/>
      <c r="FJ523" s="1"/>
      <c r="FK523" s="1"/>
      <c r="FL523" s="1"/>
      <c r="FM523" s="1"/>
      <c r="FN523" s="1"/>
      <c r="FO523" s="23">
        <f t="shared" si="148"/>
        <v>0</v>
      </c>
    </row>
    <row r="524" spans="1:171" ht="15" customHeight="1">
      <c r="A524" s="86"/>
      <c r="B524" s="86"/>
      <c r="C524" s="86"/>
      <c r="D524" s="86"/>
      <c r="E524" s="86"/>
      <c r="F524" s="47" t="s">
        <v>79</v>
      </c>
      <c r="G524" s="48" t="s">
        <v>46</v>
      </c>
      <c r="H524" s="77" t="s">
        <v>80</v>
      </c>
      <c r="I524" s="83"/>
      <c r="J524" s="83"/>
      <c r="K524" s="83"/>
      <c r="L524" s="83"/>
      <c r="M524" s="83"/>
      <c r="N524" s="83"/>
      <c r="O524" s="83"/>
      <c r="P524" s="83"/>
      <c r="Q524" s="83"/>
      <c r="R524" s="83"/>
      <c r="S524" s="83"/>
      <c r="T524" s="83"/>
      <c r="U524" s="77" t="s">
        <v>80</v>
      </c>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46"/>
      <c r="EJ524" s="1"/>
      <c r="EK524" s="1"/>
      <c r="EL524" s="1"/>
      <c r="EM524" s="1"/>
      <c r="EN524" s="1"/>
      <c r="EO524" s="1"/>
      <c r="EP524" s="1"/>
      <c r="EQ524" s="1"/>
      <c r="ER524" s="1"/>
      <c r="ES524" s="1"/>
      <c r="ET524" s="1"/>
      <c r="EU524" s="1">
        <f>IF(G524=EH28,EI28,IF(G524=EH29,EI29,IF(G524=EH30,EI30,EI31)))</f>
        <v>2</v>
      </c>
      <c r="EV524" s="1">
        <f>IF(G524=EH28,EJ28,IF(G524=EH29,EJ29,IF(G524=EH30,EJ30,EJ31)))</f>
        <v>3</v>
      </c>
      <c r="EW524" s="1">
        <f>IF(G524=EH28,EK28,IF(G524=EH29,EK29,IF(G524=EH30,EK30,EK31)))</f>
        <v>1</v>
      </c>
      <c r="EX524" s="1">
        <f>IF(G524=EH28,EL28,IF(G524=EH29,EL29,IF(G524=EH30,EL30,EL31)))</f>
        <v>2</v>
      </c>
      <c r="EY524" s="1">
        <f>IF(G524=EH28,EM28,IF(G524=EH29,EM29,IF(G524=EH30,EM30,EM31)))</f>
        <v>2</v>
      </c>
      <c r="EZ524" s="1">
        <f>IF(G524=EH28,EN28,IF(G524=EH29,EN29,IF(G524=EH30,EN30,EN31)))</f>
        <v>2</v>
      </c>
      <c r="FA524" s="1">
        <f>IF(G524=EH28,EO28,IF(G524=EH29,EO29,IF(G524=EH30,EO30,EO31)))</f>
        <v>2</v>
      </c>
      <c r="FB524" s="1">
        <f>IF(G524=EH28,EP28,IF(G524=EH29,EP29,IF(G524=EH30,EP30,EP31)))</f>
        <v>2</v>
      </c>
      <c r="FC524" s="1">
        <f>IF(G524=EH28,EQ28,IF(G524=EH29,EQ29,IF(G524=EH30,EP30,EQ31)))</f>
        <v>3</v>
      </c>
      <c r="FD524" s="1">
        <f>IF(G524=EH28,ER28,IF(G524=EH29,ER29,IF(G524=EH30,ER30,ER31)))</f>
        <v>3</v>
      </c>
      <c r="FE524" s="1"/>
      <c r="FF524" s="1"/>
      <c r="FG524" s="1"/>
      <c r="FH524" s="1"/>
      <c r="FI524" s="1"/>
      <c r="FJ524" s="1"/>
      <c r="FK524" s="1"/>
      <c r="FL524" s="1"/>
      <c r="FM524" s="1"/>
      <c r="FN524" s="1"/>
      <c r="FO524" s="23">
        <f t="shared" si="148"/>
        <v>0</v>
      </c>
    </row>
    <row r="525" spans="1:171" ht="15" customHeight="1">
      <c r="A525" s="87"/>
      <c r="B525" s="87"/>
      <c r="C525" s="87"/>
      <c r="D525" s="87"/>
      <c r="E525" s="87"/>
      <c r="F525" s="47" t="s">
        <v>81</v>
      </c>
      <c r="G525" s="48" t="s">
        <v>49</v>
      </c>
      <c r="H525" s="78"/>
      <c r="I525" s="84"/>
      <c r="J525" s="84"/>
      <c r="K525" s="84"/>
      <c r="L525" s="84"/>
      <c r="M525" s="84"/>
      <c r="N525" s="84"/>
      <c r="O525" s="84"/>
      <c r="P525" s="84"/>
      <c r="Q525" s="84"/>
      <c r="R525" s="84"/>
      <c r="S525" s="83"/>
      <c r="T525" s="84"/>
      <c r="U525" s="78"/>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46"/>
      <c r="EJ525" s="1"/>
      <c r="EK525" s="1"/>
      <c r="EL525" s="1"/>
      <c r="EM525" s="1"/>
      <c r="EN525" s="1"/>
      <c r="EO525" s="1"/>
      <c r="EP525" s="1"/>
      <c r="EQ525" s="1"/>
      <c r="ER525" s="1"/>
      <c r="ES525" s="1"/>
      <c r="ET525" s="1"/>
      <c r="EU525" s="1">
        <f>IF(G525=EH32,EI32,IF(G525=EH33,EI33,IF(G525=EH34,EI34,EI35)))</f>
        <v>1</v>
      </c>
      <c r="EV525" s="1">
        <f>IF(G525=EH32,EJ32,IF(G525=EH33,EJ33,IF(G525=EH34,EJ34,EJ35)))</f>
        <v>2</v>
      </c>
      <c r="EW525" s="1">
        <f>IF(G525=EH32,EK32,IF(G525=EH33,EK33,IF(G525=EH34,EK34,EK35)))</f>
        <v>1</v>
      </c>
      <c r="EX525" s="1">
        <f>IF(G525=EH32,EL32,IF(G525=EH33,EL33,IF(G525=EH34,EL34,EL35)))</f>
        <v>2</v>
      </c>
      <c r="EY525" s="1">
        <f>IF(G525=EH32,EM32,IF(G525=EH33,EM33,IF(G525=EH34,EM34,EM35)))</f>
        <v>2</v>
      </c>
      <c r="EZ525" s="1">
        <f>IF(G525=EH32,EN32,IF(G525=EH33,EN33,IF(G525=EH34,EN34,EN35)))</f>
        <v>2</v>
      </c>
      <c r="FA525" s="1">
        <f>IF(G525=EH32,EO32,IF(G525=EH33,EO33,IF(G525=EH34,EO34,EO35)))</f>
        <v>2</v>
      </c>
      <c r="FB525" s="1">
        <f>IF(G525=EH32,EP32,IF(G525=EH33,EP33,IF(G525=EH34,EP34,EP35)))</f>
        <v>1</v>
      </c>
      <c r="FC525" s="1">
        <f>IF(G525=EH32,EQ32,IF(G525=EH33,EQ33,IF(G525=EH34,EQ34,EQ35)))</f>
        <v>3</v>
      </c>
      <c r="FD525" s="1">
        <f>IF(G525=EH32,ER32,IF(G525=EH33,ER33,IF(G525=EH34,ER34,ER35)))</f>
        <v>3</v>
      </c>
      <c r="FE525" s="1"/>
      <c r="FF525" s="1"/>
      <c r="FG525" s="1"/>
      <c r="FH525" s="1"/>
      <c r="FI525" s="1"/>
      <c r="FJ525" s="1"/>
      <c r="FK525" s="1"/>
      <c r="FL525" s="1"/>
      <c r="FM525" s="1"/>
      <c r="FN525" s="1"/>
      <c r="FO525" s="23">
        <f t="shared" si="148"/>
        <v>0</v>
      </c>
    </row>
    <row r="526" spans="1:171" ht="14.25" customHeight="1">
      <c r="A526" s="40" t="s">
        <v>57</v>
      </c>
      <c r="B526" s="41" t="s">
        <v>58</v>
      </c>
      <c r="C526" s="42" t="s">
        <v>59</v>
      </c>
      <c r="D526" s="42" t="s">
        <v>60</v>
      </c>
      <c r="E526" s="42" t="s">
        <v>61</v>
      </c>
      <c r="F526" s="43" t="s">
        <v>62</v>
      </c>
      <c r="G526" s="43" t="s">
        <v>82</v>
      </c>
      <c r="H526" s="44" t="s">
        <v>64</v>
      </c>
      <c r="I526" s="45" t="s">
        <v>13</v>
      </c>
      <c r="J526" s="45" t="s">
        <v>14</v>
      </c>
      <c r="K526" s="45" t="s">
        <v>15</v>
      </c>
      <c r="L526" s="45" t="s">
        <v>67</v>
      </c>
      <c r="M526" s="45" t="s">
        <v>17</v>
      </c>
      <c r="N526" s="45" t="s">
        <v>65</v>
      </c>
      <c r="O526" s="45" t="s">
        <v>19</v>
      </c>
      <c r="P526" s="45" t="s">
        <v>20</v>
      </c>
      <c r="Q526" s="45" t="s">
        <v>21</v>
      </c>
      <c r="R526" s="45" t="s">
        <v>22</v>
      </c>
      <c r="S526" s="83"/>
      <c r="T526" s="45" t="s">
        <v>66</v>
      </c>
      <c r="U526" s="44" t="s">
        <v>64</v>
      </c>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46"/>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23">
        <f t="shared" si="148"/>
        <v>0</v>
      </c>
    </row>
    <row r="527" spans="1:171" ht="15" customHeight="1">
      <c r="A527" s="85" t="s">
        <v>196</v>
      </c>
      <c r="B527" s="85" t="s">
        <v>197</v>
      </c>
      <c r="C527" s="85" t="s">
        <v>351</v>
      </c>
      <c r="D527" s="85" t="s">
        <v>352</v>
      </c>
      <c r="E527" s="85" t="s">
        <v>353</v>
      </c>
      <c r="F527" s="47" t="s">
        <v>73</v>
      </c>
      <c r="G527" s="48" t="s">
        <v>28</v>
      </c>
      <c r="H527" s="80" t="s">
        <v>74</v>
      </c>
      <c r="I527" s="82">
        <f t="shared" ref="I527:R527" si="153">FE527</f>
        <v>13</v>
      </c>
      <c r="J527" s="82">
        <f t="shared" si="153"/>
        <v>13</v>
      </c>
      <c r="K527" s="82">
        <f t="shared" si="153"/>
        <v>13</v>
      </c>
      <c r="L527" s="82">
        <f t="shared" si="153"/>
        <v>10</v>
      </c>
      <c r="M527" s="82">
        <f t="shared" si="153"/>
        <v>10</v>
      </c>
      <c r="N527" s="82">
        <f t="shared" si="153"/>
        <v>9</v>
      </c>
      <c r="O527" s="82">
        <f t="shared" si="153"/>
        <v>12</v>
      </c>
      <c r="P527" s="82">
        <f t="shared" si="153"/>
        <v>14</v>
      </c>
      <c r="Q527" s="82">
        <f t="shared" si="153"/>
        <v>11</v>
      </c>
      <c r="R527" s="82">
        <f t="shared" si="153"/>
        <v>10</v>
      </c>
      <c r="S527" s="83"/>
      <c r="T527" s="82">
        <f>$FO$527</f>
        <v>115</v>
      </c>
      <c r="U527" s="80" t="s">
        <v>74</v>
      </c>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46"/>
      <c r="EJ527" s="1"/>
      <c r="EK527" s="1"/>
      <c r="EL527" s="1"/>
      <c r="EM527" s="1"/>
      <c r="EN527" s="1"/>
      <c r="EO527" s="1"/>
      <c r="EP527" s="1"/>
      <c r="EQ527" s="1"/>
      <c r="ER527" s="1"/>
      <c r="ES527" s="1"/>
      <c r="ET527" s="1"/>
      <c r="EU527" s="23">
        <f>IF(G527=EH2,EI2,IF(G527=EH3,EI3,IF(G527=EH4,EI4,IF(G527=EH5,EI5,IF(G527=EH6,EI6,IF(G527=EH7,EI7,IF(G527=EH8,EI8,IF(G527=EH9,EI9,IF(G527=EH10,EI10,IF(G527=EH11,EI11,IF(G527=EH12,EI12,EI13)))))))))))</f>
        <v>3</v>
      </c>
      <c r="EV527" s="23">
        <f>IF(G527=EH2,EJ2,IF(G527=EH3,EJ3,IF(G527=EH4,EJ4,IF(G527=EH5,EJ5,IF(G527=EH6,EJ6,IF(G527=EH7,EJ7,IF(G527=EH8,EJ8,IF(G527=EH9,EJ9,IF(G527=EH10,EJ10,IF(G527=EH11,EJ11,IF(G527=EH12,EJ12,EJ13)))))))))))</f>
        <v>1</v>
      </c>
      <c r="EW527" s="23">
        <f>IF(G527=EH2,EK2,IF(G527=EH3,EK3,IF(G527=EH4,EK4,IF(G527=EH5,EK5,IF(G527=EH6,EK6,IF(G527=EH7,EK7,IF(G527=EH8,EK8,IF(G527=EH9,EK9,IF(G527=EH10,EK10,IF(G527=EH11,EK11,IF(G527=EH12,EK12,EK13)))))))))))</f>
        <v>3</v>
      </c>
      <c r="EX527" s="23">
        <f>IF(G527=EH2,EL2,IF(G527=EH3,EL3,IF(G527=EH4,EL4,IF(G527=EH5,EL5,IF(G527=EH6,EL6,IF(G527=EH7,EL7,IF(G527=EH8,EL8,IF(G527=EH9,EL9,IF(G527=EH10,EL10,IF(G527=EH11,EL11,IF(G527=EH12,EL12,EL13)))))))))))</f>
        <v>2</v>
      </c>
      <c r="EY527" s="23">
        <f>IF(G527=EH2,EM2,IF(G527=EH3,EM3,IF(G527=EH4,EM4,IF(G527=EH5,EM5,IF(G527=EH6,EM6,IF(G527=EH7,EM7,IF(G527=EH8,EM8,IF(G527=EH9,EM9,IF(G527=EH10,EM10,IF(G527=EH11,EM11,IF(G527=EH12,EM12,EM13)))))))))))</f>
        <v>2</v>
      </c>
      <c r="EZ527" s="23">
        <f>IF(G527=EH2,EN2,IF(G527=EH3,EN3,IF(G527=EH4,EN4,IF(G527=EH5,EN5,IF(G527=EH6,EN6,IF(G527=EH7,EN7,IF(G527=EH8,EN8,IF(G527=EH9,EN9,IF(G527=EH10,EN10,IF(G527=EH11,EN11,IF(G527=EH12,EN12,EN13)))))))))))</f>
        <v>2</v>
      </c>
      <c r="FA527" s="23">
        <f>IF(G527=EH2,EO2,IF(G527=EH3,EO3,IF(G527=EH4,EO4,IF(G527=EH5,EO5,IF(G527=EH6,EO6,IF(G527=EH7,EO7,IF(G527=EH8,EO8,IF(G527=EH9,EO9,IF(G527=EH10,EO10,IF(G527=EH11,EO11,IF(G527=EH12,EO12,EO13)))))))))))</f>
        <v>2</v>
      </c>
      <c r="FB527" s="23">
        <f>IF(G527=EH2,EP2,IF(G527=EH3,EP3,IF(G527=EH4,EP4,IF(G527=EH5,EP5,IF(G527=EH6,EP6,IF(G527=EH7,EP7,IF(G527=EH8,EP8,IF(G527=EH9,EP9,IF(G527=EH10,EP10,IF(G527=EH11,EP11,IF(G527=EH12,EP12,EP13)))))))))))</f>
        <v>2</v>
      </c>
      <c r="FC527" s="23">
        <f>IF(G527=EH2,EQ2,IF(G527=EH3,EQ3,IF(G527=EH4,EQ4,IF(G527=EH5,EQ5,IF(G527=EH6,EQ6,IF(G527=EH7,EQ7,IF(G527=EH8,EQ8,IF(G527=EH9,EQ9,IF(G527=EH10,EQ10,IF(G527=EH11,EQ11,IF(G527=EH12,EQ12,EQ13)))))))))))</f>
        <v>1</v>
      </c>
      <c r="FD527" s="23">
        <f>IF(G527=EH2,ER2,IF(G527=EH3,ER3,IF(G527=EH4,ER4,IF(G527=EH5,ER5,IF(G527=EH6,ER6,IF(G527=EH7,ER7,IF(G527=EH8,ER8,IF(G527=EH9,ER9,IF(G527=EH10,ER10,IF(G527=EH11,ER11,IF(G527=EH12,ER12,ER13)))))))))))</f>
        <v>1</v>
      </c>
      <c r="FE527" s="23">
        <f t="shared" ref="FE527:FN527" si="154">EU527+EU528+EU529+EU530+EU531+EU532</f>
        <v>13</v>
      </c>
      <c r="FF527" s="23">
        <f t="shared" si="154"/>
        <v>13</v>
      </c>
      <c r="FG527" s="23">
        <f t="shared" si="154"/>
        <v>13</v>
      </c>
      <c r="FH527" s="23">
        <f t="shared" si="154"/>
        <v>10</v>
      </c>
      <c r="FI527" s="23">
        <f t="shared" si="154"/>
        <v>10</v>
      </c>
      <c r="FJ527" s="23">
        <f t="shared" si="154"/>
        <v>9</v>
      </c>
      <c r="FK527" s="23">
        <f t="shared" si="154"/>
        <v>12</v>
      </c>
      <c r="FL527" s="23">
        <f t="shared" si="154"/>
        <v>14</v>
      </c>
      <c r="FM527" s="23">
        <f t="shared" si="154"/>
        <v>11</v>
      </c>
      <c r="FN527" s="23">
        <f t="shared" si="154"/>
        <v>10</v>
      </c>
      <c r="FO527" s="23">
        <f t="shared" si="148"/>
        <v>115</v>
      </c>
    </row>
    <row r="528" spans="1:171" ht="15" customHeight="1">
      <c r="A528" s="86"/>
      <c r="B528" s="86"/>
      <c r="C528" s="86"/>
      <c r="D528" s="86"/>
      <c r="E528" s="86"/>
      <c r="F528" s="47" t="s">
        <v>75</v>
      </c>
      <c r="G528" s="48" t="s">
        <v>37</v>
      </c>
      <c r="H528" s="78"/>
      <c r="I528" s="83"/>
      <c r="J528" s="83"/>
      <c r="K528" s="83"/>
      <c r="L528" s="83"/>
      <c r="M528" s="83"/>
      <c r="N528" s="83"/>
      <c r="O528" s="83"/>
      <c r="P528" s="83"/>
      <c r="Q528" s="83"/>
      <c r="R528" s="83"/>
      <c r="S528" s="83"/>
      <c r="T528" s="83"/>
      <c r="U528" s="78"/>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46"/>
      <c r="EJ528" s="1"/>
      <c r="EK528" s="1"/>
      <c r="EL528" s="1"/>
      <c r="EM528" s="1"/>
      <c r="EN528" s="1"/>
      <c r="EO528" s="1"/>
      <c r="EP528" s="1"/>
      <c r="EQ528" s="1"/>
      <c r="ER528" s="1"/>
      <c r="ES528" s="1"/>
      <c r="ET528" s="1"/>
      <c r="EU528" s="1">
        <f>IF(G528=EH14,EI14,IF(G528=EH15,EI15,IF(G528=EH16,EI16,IF(G528=EH17,EI17,EI18))))</f>
        <v>2</v>
      </c>
      <c r="EV528" s="1">
        <f>IF(G528=EH14,EJ14,IF(G528=EH15,EJ15,IF(G528=EH16,EJ16,IF(G528=EH17,EJ17,EJ18))))</f>
        <v>2</v>
      </c>
      <c r="EW528" s="1">
        <f>IF(G528=EH14,EK14,IF(G528=EH15,EK15,IF(G528=EH16,EK16,IF(G528=EH17,EK17,EK18))))</f>
        <v>2</v>
      </c>
      <c r="EX528" s="1">
        <f>IF(G528=EH14,EL14,IF(G528=EH15,EL15,IF(G528=EH16,EL16,IF(G528=EH17,EL17,EL18))))</f>
        <v>2</v>
      </c>
      <c r="EY528" s="1">
        <f>IF(G528=EH14,EM14,IF(G528=EH15,EM15,IF(G528=EH16,EM16,IF(G528=EH17,EM17,EM18))))</f>
        <v>2</v>
      </c>
      <c r="EZ528" s="1">
        <f>IF(G528=EH14,EN14,IF(G528=EH15,EN15,IF(G528=EH16,EN16,IF(G528=EH17,EN17,EN18))))</f>
        <v>1</v>
      </c>
      <c r="FA528" s="1">
        <f>IF(G528=EH14,EO14,IF(G528=EH15,EO15,IF(G528=EH16,EO16,IF(G528=EH17,EO17,EO18))))</f>
        <v>2</v>
      </c>
      <c r="FB528" s="1">
        <f>IF(G528=EH14,EP14,IF(G528=EH15,EP15,IF(G528=EH16,EP16,IF(G528=EH17,EP17,EP18))))</f>
        <v>2</v>
      </c>
      <c r="FC528" s="1">
        <f>IF(G528=EH14,EQ14,IF(G528=EH15,EQ15,IF(G528=EH16,EQ16,IF(G528=EH17,EQ17,EQ18))))</f>
        <v>2</v>
      </c>
      <c r="FD528" s="1">
        <f>IF(G528=EH14,ER14,IF(G528=EH15,ER15,IF(G528=EH16,ER16,IF(G528=EH17,ER17,ER18))))</f>
        <v>1</v>
      </c>
      <c r="FE528" s="1"/>
      <c r="FF528" s="1"/>
      <c r="FG528" s="1"/>
      <c r="FH528" s="1"/>
      <c r="FI528" s="1"/>
      <c r="FJ528" s="1"/>
      <c r="FK528" s="1"/>
      <c r="FL528" s="1"/>
      <c r="FM528" s="1"/>
      <c r="FN528" s="1"/>
      <c r="FO528" s="23">
        <f t="shared" si="148"/>
        <v>0</v>
      </c>
    </row>
    <row r="529" spans="1:171" ht="15" customHeight="1">
      <c r="A529" s="86"/>
      <c r="B529" s="86"/>
      <c r="C529" s="86"/>
      <c r="D529" s="86"/>
      <c r="E529" s="86"/>
      <c r="F529" s="47" t="s">
        <v>76</v>
      </c>
      <c r="G529" s="48" t="s">
        <v>40</v>
      </c>
      <c r="H529" s="79" t="s">
        <v>77</v>
      </c>
      <c r="I529" s="83"/>
      <c r="J529" s="83"/>
      <c r="K529" s="83"/>
      <c r="L529" s="83"/>
      <c r="M529" s="83"/>
      <c r="N529" s="83"/>
      <c r="O529" s="83"/>
      <c r="P529" s="83"/>
      <c r="Q529" s="83"/>
      <c r="R529" s="83"/>
      <c r="S529" s="83"/>
      <c r="T529" s="83"/>
      <c r="U529" s="79" t="s">
        <v>77</v>
      </c>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46"/>
      <c r="EJ529" s="1"/>
      <c r="EK529" s="1"/>
      <c r="EL529" s="1"/>
      <c r="EM529" s="1"/>
      <c r="EN529" s="1"/>
      <c r="EO529" s="1"/>
      <c r="EP529" s="1"/>
      <c r="EQ529" s="1"/>
      <c r="ER529" s="1"/>
      <c r="ES529" s="1"/>
      <c r="ET529" s="1"/>
      <c r="EU529" s="1">
        <f>IF(G529=EH19,EI19,IF(G529=EH20,EI20,IF(G529=EH21,EI21,IF(G529=EH22,EI22,EI23))))</f>
        <v>1</v>
      </c>
      <c r="EV529" s="1">
        <f>IF(G529=EH19,EJ19,IF(G529=EH20,EJ20,IF(G529=EH21,EJ21,IF(G529=EH22,EJ22,EJ23))))</f>
        <v>3</v>
      </c>
      <c r="EW529" s="1">
        <f>IF(G529=EH19,EK19,IF(G529=EH20,EK20,IF(G529=EH21,EK21,IF(G529=EH22,EK22,EK23))))</f>
        <v>1</v>
      </c>
      <c r="EX529" s="1">
        <f>IF(G529=EH19,EL19,IF(G529=EH20,EL20,IF(G529=EH21,EL21,IF(G529=EH22,EL22,EL23))))</f>
        <v>1</v>
      </c>
      <c r="EY529" s="1">
        <f>IF(G529=EH19,EM19,IF(G529=EH20,EM20,IF(G529=EH21,EM21,IF(G529=EH22,EM22,EM23))))</f>
        <v>1</v>
      </c>
      <c r="EZ529" s="1">
        <f>IF(G529=EH19,EN19,IF(G529=EH20,EN20,IF(G529=EH21,EN21,IF(G529=EH22,EN22,EN23))))</f>
        <v>1</v>
      </c>
      <c r="FA529" s="1">
        <f>IF(G529=EH19,EO19,IF(G529=EH20,EO20,IF(G529=EH21,EO21,IF(G529=EH22,EO22,EO23))))</f>
        <v>2</v>
      </c>
      <c r="FB529" s="1">
        <f>IF(G529=EH19,EP19,IF(G529=EH20,EP20,IF(G529=EH21,EP21,IF(G529=EH22,EP22,EP23))))</f>
        <v>3</v>
      </c>
      <c r="FC529" s="1">
        <f>IF(G529=EH19,EQ19,IF(G529=EH20,EQ20,IF(G529=EH21,EQ21,IF(G529=EH22,EQ22,EQ23))))</f>
        <v>1</v>
      </c>
      <c r="FD529" s="1">
        <f>IF(G529=EH19,ER19,IF(G529=EH20,ER20,IF(G529=EH21,ER21,IF(G529=EH22,ER22,ER23))))</f>
        <v>1</v>
      </c>
      <c r="FE529" s="1"/>
      <c r="FF529" s="1"/>
      <c r="FG529" s="1"/>
      <c r="FH529" s="1"/>
      <c r="FI529" s="1"/>
      <c r="FJ529" s="1"/>
      <c r="FK529" s="1"/>
      <c r="FL529" s="1"/>
      <c r="FM529" s="1"/>
      <c r="FN529" s="1"/>
      <c r="FO529" s="23">
        <f t="shared" si="148"/>
        <v>0</v>
      </c>
    </row>
    <row r="530" spans="1:171" ht="15" customHeight="1">
      <c r="A530" s="86"/>
      <c r="B530" s="86"/>
      <c r="C530" s="86"/>
      <c r="D530" s="86"/>
      <c r="E530" s="86"/>
      <c r="F530" s="47" t="s">
        <v>78</v>
      </c>
      <c r="G530" s="48" t="s">
        <v>43</v>
      </c>
      <c r="H530" s="78"/>
      <c r="I530" s="83"/>
      <c r="J530" s="83"/>
      <c r="K530" s="83"/>
      <c r="L530" s="83"/>
      <c r="M530" s="83"/>
      <c r="N530" s="83"/>
      <c r="O530" s="83"/>
      <c r="P530" s="83"/>
      <c r="Q530" s="83"/>
      <c r="R530" s="83"/>
      <c r="S530" s="83"/>
      <c r="T530" s="83"/>
      <c r="U530" s="78"/>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46"/>
      <c r="EJ530" s="1"/>
      <c r="EK530" s="1"/>
      <c r="EL530" s="1"/>
      <c r="EM530" s="1"/>
      <c r="EN530" s="1"/>
      <c r="EO530" s="1"/>
      <c r="EP530" s="1"/>
      <c r="EQ530" s="1"/>
      <c r="ER530" s="1"/>
      <c r="ES530" s="1"/>
      <c r="ET530" s="1"/>
      <c r="EU530" s="1">
        <f>IF(G530=EH24,EI24,IF(G530=EH25,EI25,IF(G530=EH26,EI26,EI27)))</f>
        <v>2</v>
      </c>
      <c r="EV530" s="1">
        <f>IF(G530=EH24,EJ24,IF(G530=EH25,EJ25,IF(G530=EH26,EJ26,EJ27)))</f>
        <v>3</v>
      </c>
      <c r="EW530" s="1">
        <f>IF(G530=EH24,EK24,IF(G530=EH25,EK25,IF(G530=EH26,EK26,EK27)))</f>
        <v>3</v>
      </c>
      <c r="EX530" s="1">
        <f>IF(G530=EH24,EL24,IF(G530=EH25,EL25,IF(G530=EH26,EL26,EL27)))</f>
        <v>2</v>
      </c>
      <c r="EY530" s="1">
        <f>IF(G530=EH24,EM24,IF(G530=EH25,EM25,IF(G530=EH26,EM26,EM27)))</f>
        <v>2</v>
      </c>
      <c r="EZ530" s="1">
        <f>IF(G530=EH24,EN24,IF(G530=EH25,EN25,IF(G530=EH26,EN26,EN27)))</f>
        <v>2</v>
      </c>
      <c r="FA530" s="1">
        <f>IF(G530=EH24,EO24,IF(G530=EH25,EO25,IF(G530=EH26,EO26,EO27)))</f>
        <v>3</v>
      </c>
      <c r="FB530" s="1">
        <f>IF(G530=EH24,EP24,IF(G530=EH25,EP25,IF(G530=EH26,EP26,EP27)))</f>
        <v>2</v>
      </c>
      <c r="FC530" s="1">
        <f>IF(G530=EH24,EQ24,IF(G530=EH25,EQ25,IF(G530=EH26,EQ26,EQ27)))</f>
        <v>3</v>
      </c>
      <c r="FD530" s="1">
        <f>IF(G530=EH24,ER24,IF(G530=EH25,ER25,IF(G530=EH26,ER26,ER27)))</f>
        <v>3</v>
      </c>
      <c r="FE530" s="1"/>
      <c r="FF530" s="1"/>
      <c r="FG530" s="1"/>
      <c r="FH530" s="1"/>
      <c r="FI530" s="1"/>
      <c r="FJ530" s="1"/>
      <c r="FK530" s="1"/>
      <c r="FL530" s="1"/>
      <c r="FM530" s="1"/>
      <c r="FN530" s="1"/>
      <c r="FO530" s="23">
        <f t="shared" si="148"/>
        <v>0</v>
      </c>
    </row>
    <row r="531" spans="1:171" ht="15" customHeight="1">
      <c r="A531" s="86"/>
      <c r="B531" s="86"/>
      <c r="C531" s="86"/>
      <c r="D531" s="86"/>
      <c r="E531" s="86"/>
      <c r="F531" s="47" t="s">
        <v>79</v>
      </c>
      <c r="G531" s="48" t="s">
        <v>46</v>
      </c>
      <c r="H531" s="77" t="s">
        <v>80</v>
      </c>
      <c r="I531" s="83"/>
      <c r="J531" s="83"/>
      <c r="K531" s="83"/>
      <c r="L531" s="83"/>
      <c r="M531" s="83"/>
      <c r="N531" s="83"/>
      <c r="O531" s="83"/>
      <c r="P531" s="83"/>
      <c r="Q531" s="83"/>
      <c r="R531" s="83"/>
      <c r="S531" s="83"/>
      <c r="T531" s="83"/>
      <c r="U531" s="77" t="s">
        <v>80</v>
      </c>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46"/>
      <c r="EJ531" s="1"/>
      <c r="EK531" s="1"/>
      <c r="EL531" s="1"/>
      <c r="EM531" s="1"/>
      <c r="EN531" s="1"/>
      <c r="EO531" s="1"/>
      <c r="EP531" s="1"/>
      <c r="EQ531" s="1"/>
      <c r="ER531" s="1"/>
      <c r="ES531" s="1"/>
      <c r="ET531" s="1"/>
      <c r="EU531" s="1">
        <f>IF(G531=EH28,EI28,IF(G531=EH29,EI29,IF(G531=EH30,EI30,EI31)))</f>
        <v>2</v>
      </c>
      <c r="EV531" s="1">
        <f>IF(G531=EH28,EJ28,IF(G531=EH29,EJ29,IF(G531=EH30,EJ30,EJ31)))</f>
        <v>3</v>
      </c>
      <c r="EW531" s="1">
        <f>IF(G531=EH28,EK28,IF(G531=EH29,EK29,IF(G531=EH30,EK30,EK31)))</f>
        <v>1</v>
      </c>
      <c r="EX531" s="1">
        <f>IF(G531=EH28,EL28,IF(G531=EH29,EL29,IF(G531=EH30,EL30,EL31)))</f>
        <v>2</v>
      </c>
      <c r="EY531" s="1">
        <f>IF(G531=EH28,EM28,IF(G531=EH29,EM29,IF(G531=EH30,EM30,EM31)))</f>
        <v>2</v>
      </c>
      <c r="EZ531" s="1">
        <f>IF(G531=EH28,EN28,IF(G531=EH29,EN29,IF(G531=EH30,EN30,EN31)))</f>
        <v>2</v>
      </c>
      <c r="FA531" s="1">
        <f>IF(G531=EH28,EO28,IF(G531=EH29,EO29,IF(G531=EH30,EO30,EO31)))</f>
        <v>2</v>
      </c>
      <c r="FB531" s="1">
        <f>IF(G531=EH28,EP28,IF(G531=EH29,EP29,IF(G531=EH30,EP30,EP31)))</f>
        <v>2</v>
      </c>
      <c r="FC531" s="1">
        <f>IF(G531=EH28,EQ28,IF(G531=EH29,EQ29,IF(G531=EH30,EP30,EQ31)))</f>
        <v>3</v>
      </c>
      <c r="FD531" s="1">
        <f>IF(G531=EH28,ER28,IF(G531=EH29,ER29,IF(G531=EH30,ER30,ER31)))</f>
        <v>3</v>
      </c>
      <c r="FE531" s="1"/>
      <c r="FF531" s="1"/>
      <c r="FG531" s="1"/>
      <c r="FH531" s="1"/>
      <c r="FI531" s="1"/>
      <c r="FJ531" s="1"/>
      <c r="FK531" s="1"/>
      <c r="FL531" s="1"/>
      <c r="FM531" s="1"/>
      <c r="FN531" s="1"/>
      <c r="FO531" s="23">
        <f t="shared" si="148"/>
        <v>0</v>
      </c>
    </row>
    <row r="532" spans="1:171" ht="15" customHeight="1">
      <c r="A532" s="87"/>
      <c r="B532" s="87"/>
      <c r="C532" s="87"/>
      <c r="D532" s="87"/>
      <c r="E532" s="87"/>
      <c r="F532" s="47" t="s">
        <v>81</v>
      </c>
      <c r="G532" s="48" t="s">
        <v>48</v>
      </c>
      <c r="H532" s="78"/>
      <c r="I532" s="84"/>
      <c r="J532" s="84"/>
      <c r="K532" s="84"/>
      <c r="L532" s="84"/>
      <c r="M532" s="84"/>
      <c r="N532" s="84"/>
      <c r="O532" s="84"/>
      <c r="P532" s="84"/>
      <c r="Q532" s="84"/>
      <c r="R532" s="84"/>
      <c r="S532" s="83"/>
      <c r="T532" s="84"/>
      <c r="U532" s="78"/>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46"/>
      <c r="EJ532" s="1"/>
      <c r="EK532" s="1"/>
      <c r="EL532" s="1"/>
      <c r="EM532" s="1"/>
      <c r="EN532" s="1"/>
      <c r="EO532" s="1"/>
      <c r="EP532" s="1"/>
      <c r="EQ532" s="1"/>
      <c r="ER532" s="1"/>
      <c r="ES532" s="1"/>
      <c r="ET532" s="1"/>
      <c r="EU532" s="1">
        <f>IF(G532=EH32,EI32,IF(G532=EH33,EI33,IF(G532=EH34,EI34,EI35)))</f>
        <v>3</v>
      </c>
      <c r="EV532" s="1">
        <f>IF(G532=EH32,EJ32,IF(G532=EH33,EJ33,IF(G532=EH34,EJ34,EJ35)))</f>
        <v>1</v>
      </c>
      <c r="EW532" s="1">
        <f>IF(G532=EH32,EK32,IF(G532=EH33,EK33,IF(G532=EH34,EK34,EK35)))</f>
        <v>3</v>
      </c>
      <c r="EX532" s="1">
        <f>IF(G532=EH32,EL32,IF(G532=EH33,EL33,IF(G532=EH34,EL34,EL35)))</f>
        <v>1</v>
      </c>
      <c r="EY532" s="1">
        <f>IF(G532=EH32,EM32,IF(G532=EH33,EM33,IF(G532=EH34,EM34,EM35)))</f>
        <v>1</v>
      </c>
      <c r="EZ532" s="1">
        <f>IF(G532=EH32,EN32,IF(G532=EH33,EN33,IF(G532=EH34,EN34,EN35)))</f>
        <v>1</v>
      </c>
      <c r="FA532" s="1">
        <f>IF(G532=EH32,EO32,IF(G532=EH33,EO33,IF(G532=EH34,EO34,EO35)))</f>
        <v>1</v>
      </c>
      <c r="FB532" s="1">
        <f>IF(G532=EH32,EP32,IF(G532=EH33,EP33,IF(G532=EH34,EP34,EP35)))</f>
        <v>3</v>
      </c>
      <c r="FC532" s="1">
        <f>IF(G532=EH32,EQ32,IF(G532=EH33,EQ33,IF(G532=EH34,EQ34,EQ35)))</f>
        <v>1</v>
      </c>
      <c r="FD532" s="1">
        <f>IF(G532=EH32,ER32,IF(G532=EH33,ER33,IF(G532=EH34,ER34,ER35)))</f>
        <v>1</v>
      </c>
      <c r="FE532" s="1"/>
      <c r="FF532" s="1"/>
      <c r="FG532" s="1"/>
      <c r="FH532" s="1"/>
      <c r="FI532" s="1"/>
      <c r="FJ532" s="1"/>
      <c r="FK532" s="1"/>
      <c r="FL532" s="1"/>
      <c r="FM532" s="1"/>
      <c r="FN532" s="1"/>
      <c r="FO532" s="23">
        <f t="shared" si="148"/>
        <v>0</v>
      </c>
    </row>
    <row r="533" spans="1:171" ht="14.25" customHeight="1">
      <c r="A533" s="40" t="s">
        <v>57</v>
      </c>
      <c r="B533" s="41" t="s">
        <v>58</v>
      </c>
      <c r="C533" s="42" t="s">
        <v>59</v>
      </c>
      <c r="D533" s="42" t="s">
        <v>60</v>
      </c>
      <c r="E533" s="42" t="s">
        <v>61</v>
      </c>
      <c r="F533" s="43" t="s">
        <v>62</v>
      </c>
      <c r="G533" s="43" t="s">
        <v>82</v>
      </c>
      <c r="H533" s="44" t="s">
        <v>64</v>
      </c>
      <c r="I533" s="45" t="s">
        <v>13</v>
      </c>
      <c r="J533" s="45" t="s">
        <v>14</v>
      </c>
      <c r="K533" s="45" t="s">
        <v>15</v>
      </c>
      <c r="L533" s="45" t="s">
        <v>67</v>
      </c>
      <c r="M533" s="45" t="s">
        <v>17</v>
      </c>
      <c r="N533" s="45" t="s">
        <v>65</v>
      </c>
      <c r="O533" s="45" t="s">
        <v>19</v>
      </c>
      <c r="P533" s="45" t="s">
        <v>20</v>
      </c>
      <c r="Q533" s="45" t="s">
        <v>21</v>
      </c>
      <c r="R533" s="45" t="s">
        <v>22</v>
      </c>
      <c r="S533" s="83"/>
      <c r="T533" s="45" t="s">
        <v>66</v>
      </c>
      <c r="U533" s="44" t="s">
        <v>64</v>
      </c>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46"/>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23">
        <f t="shared" si="148"/>
        <v>0</v>
      </c>
    </row>
    <row r="534" spans="1:171" ht="15" customHeight="1">
      <c r="A534" s="85" t="s">
        <v>214</v>
      </c>
      <c r="B534" s="85" t="s">
        <v>215</v>
      </c>
      <c r="C534" s="85" t="s">
        <v>354</v>
      </c>
      <c r="D534" s="85" t="s">
        <v>355</v>
      </c>
      <c r="E534" s="85" t="s">
        <v>356</v>
      </c>
      <c r="F534" s="47" t="s">
        <v>73</v>
      </c>
      <c r="G534" s="48" t="s">
        <v>25</v>
      </c>
      <c r="H534" s="81" t="s">
        <v>74</v>
      </c>
      <c r="I534" s="82">
        <f t="shared" ref="I534:R534" si="155">FE534</f>
        <v>11</v>
      </c>
      <c r="J534" s="82">
        <f t="shared" si="155"/>
        <v>14</v>
      </c>
      <c r="K534" s="82">
        <f t="shared" si="155"/>
        <v>12</v>
      </c>
      <c r="L534" s="82">
        <f t="shared" si="155"/>
        <v>13</v>
      </c>
      <c r="M534" s="82">
        <f t="shared" si="155"/>
        <v>13</v>
      </c>
      <c r="N534" s="82">
        <f t="shared" si="155"/>
        <v>12</v>
      </c>
      <c r="O534" s="82">
        <f t="shared" si="155"/>
        <v>13</v>
      </c>
      <c r="P534" s="82">
        <f t="shared" si="155"/>
        <v>10</v>
      </c>
      <c r="Q534" s="82">
        <f t="shared" si="155"/>
        <v>15</v>
      </c>
      <c r="R534" s="82">
        <f t="shared" si="155"/>
        <v>15</v>
      </c>
      <c r="S534" s="83"/>
      <c r="T534" s="82">
        <f>$FO$534</f>
        <v>128</v>
      </c>
      <c r="U534" s="81" t="s">
        <v>74</v>
      </c>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46"/>
      <c r="EJ534" s="1"/>
      <c r="EK534" s="1"/>
      <c r="EL534" s="1"/>
      <c r="EM534" s="1"/>
      <c r="EN534" s="1"/>
      <c r="EO534" s="1"/>
      <c r="EP534" s="1"/>
      <c r="EQ534" s="1"/>
      <c r="ER534" s="1"/>
      <c r="ES534" s="1"/>
      <c r="ET534" s="1"/>
      <c r="EU534" s="23">
        <f>IF(G534=EH2,EI2,IF(G534=EH3,EI3,IF(G534=EH4,EI4,IF(G534=EH5,EI5,IF(G534=EH6,EI6,IF(G534=EH7,EI7,IF(G534=EH8,EI8,IF(G534=EH9,EI9,IF(G534=EH10,EI10,IF(G534=EH11,EI11,IF(G534=EH12,EI12,EI13)))))))))))</f>
        <v>2</v>
      </c>
      <c r="EV534" s="23">
        <f>IF(G534=EH2,EJ2,IF(G534=EH3,EJ3,IF(G534=EH4,EJ4,IF(G534=EH5,EJ5,IF(G534=EH6,EJ6,IF(G534=EH7,EJ7,IF(G534=EH8,EJ8,IF(G534=EH9,EJ9,IF(G534=EH10,EJ10,IF(G534=EH11,EJ11,IF(G534=EH12,EJ12,EJ13)))))))))))</f>
        <v>2</v>
      </c>
      <c r="EW534" s="23">
        <f>IF(G534=EH2,EK2,IF(G534=EH3,EK3,IF(G534=EH4,EK4,IF(G534=EH5,EK5,IF(G534=EH6,EK6,IF(G534=EH7,EK7,IF(G534=EH8,EK8,IF(G534=EH9,EK9,IF(G534=EH10,EK10,IF(G534=EH11,EK11,IF(G534=EH12,EK12,EK13)))))))))))</f>
        <v>2</v>
      </c>
      <c r="EX534" s="23">
        <f>IF(G534=EH2,EL2,IF(G534=EH3,EL3,IF(G534=EH4,EL4,IF(G534=EH5,EL5,IF(G534=EH6,EL6,IF(G534=EH7,EL7,IF(G534=EH8,EL8,IF(G534=EH9,EL9,IF(G534=EH10,EL10,IF(G534=EH11,EL11,IF(G534=EH12,EL12,EL13)))))))))))</f>
        <v>2</v>
      </c>
      <c r="EY534" s="23">
        <f>IF(G534=EH2,EM2,IF(G534=EH3,EM3,IF(G534=EH4,EM4,IF(G534=EH5,EM5,IF(G534=EH6,EM6,IF(G534=EH7,EM7,IF(G534=EH8,EM8,IF(G534=EH9,EM9,IF(G534=EH10,EM10,IF(G534=EH11,EM11,IF(G534=EH12,EM12,EM13)))))))))))</f>
        <v>2</v>
      </c>
      <c r="EZ534" s="23">
        <f>IF(G534=EH2,EN2,IF(G534=EH3,EN3,IF(G534=EH4,EN4,IF(G534=EH5,EN5,IF(G534=EH6,EN6,IF(G534=EH7,EN7,IF(G534=EH8,EN8,IF(G534=EH9,EN9,IF(G534=EH10,EN10,IF(G534=EH11,EN11,IF(G534=EH12,EN12,EN13)))))))))))</f>
        <v>2</v>
      </c>
      <c r="FA534" s="23">
        <f>IF(G534=EH2,EO2,IF(G534=EH3,EO3,IF(G534=EH4,EO4,IF(G534=EH5,EO5,IF(G534=EH6,EO6,IF(G534=EH7,EO7,IF(G534=EH8,EO8,IF(G534=EH9,EO9,IF(G534=EH10,EO10,IF(G534=EH11,EO11,IF(G534=EH12,EO12,EO13)))))))))))</f>
        <v>2</v>
      </c>
      <c r="FB534" s="23">
        <f>IF(G534=EH2,EP2,IF(G534=EH3,EP3,IF(G534=EH4,EP4,IF(G534=EH5,EP5,IF(G534=EH6,EP6,IF(G534=EH7,EP7,IF(G534=EH8,EP8,IF(G534=EH9,EP9,IF(G534=EH10,EP10,IF(G534=EH11,EP11,IF(G534=EH12,EP12,EP13)))))))))))</f>
        <v>2</v>
      </c>
      <c r="FC534" s="23">
        <f>IF(G534=EH2,EQ2,IF(G534=EH3,EQ3,IF(G534=EH4,EQ4,IF(G534=EH5,EQ5,IF(G534=EH6,EQ6,IF(G534=EH7,EQ7,IF(G534=EH8,EQ8,IF(G534=EH9,EQ9,IF(G534=EH10,EQ10,IF(G534=EH11,EQ11,IF(G534=EH12,EQ12,EQ13)))))))))))</f>
        <v>2</v>
      </c>
      <c r="FD534" s="23">
        <f>IF(G534=EH2,ER2,IF(G534=EH3,ER3,IF(G534=EH4,ER4,IF(G534=EH5,ER5,IF(G534=EH6,ER6,IF(G534=EH7,ER7,IF(G534=EH8,ER8,IF(G534=EH9,ER9,IF(G534=EH10,ER10,IF(G534=EH11,ER11,IF(G534=EH12,ER12,ER13)))))))))))</f>
        <v>2</v>
      </c>
      <c r="FE534" s="23">
        <f t="shared" ref="FE534:FN534" si="156">EU534+EU535+EU536+EU537+EU538+EU539</f>
        <v>11</v>
      </c>
      <c r="FF534" s="23">
        <f t="shared" si="156"/>
        <v>14</v>
      </c>
      <c r="FG534" s="23">
        <f t="shared" si="156"/>
        <v>12</v>
      </c>
      <c r="FH534" s="23">
        <f t="shared" si="156"/>
        <v>13</v>
      </c>
      <c r="FI534" s="23">
        <f t="shared" si="156"/>
        <v>13</v>
      </c>
      <c r="FJ534" s="23">
        <f t="shared" si="156"/>
        <v>12</v>
      </c>
      <c r="FK534" s="23">
        <f t="shared" si="156"/>
        <v>13</v>
      </c>
      <c r="FL534" s="23">
        <f t="shared" si="156"/>
        <v>10</v>
      </c>
      <c r="FM534" s="23">
        <f t="shared" si="156"/>
        <v>15</v>
      </c>
      <c r="FN534" s="23">
        <f t="shared" si="156"/>
        <v>15</v>
      </c>
      <c r="FO534" s="23">
        <f t="shared" si="148"/>
        <v>128</v>
      </c>
    </row>
    <row r="535" spans="1:171" ht="15" customHeight="1">
      <c r="A535" s="86"/>
      <c r="B535" s="86"/>
      <c r="C535" s="86"/>
      <c r="D535" s="86"/>
      <c r="E535" s="86"/>
      <c r="F535" s="47" t="s">
        <v>75</v>
      </c>
      <c r="G535" s="48" t="s">
        <v>35</v>
      </c>
      <c r="H535" s="78"/>
      <c r="I535" s="83"/>
      <c r="J535" s="83"/>
      <c r="K535" s="83"/>
      <c r="L535" s="83"/>
      <c r="M535" s="83"/>
      <c r="N535" s="83"/>
      <c r="O535" s="83"/>
      <c r="P535" s="83"/>
      <c r="Q535" s="83"/>
      <c r="R535" s="83"/>
      <c r="S535" s="83"/>
      <c r="T535" s="83"/>
      <c r="U535" s="78"/>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46"/>
      <c r="EJ535" s="1"/>
      <c r="EK535" s="1"/>
      <c r="EL535" s="1"/>
      <c r="EM535" s="1"/>
      <c r="EN535" s="1"/>
      <c r="EO535" s="1"/>
      <c r="EP535" s="1"/>
      <c r="EQ535" s="1"/>
      <c r="ER535" s="1"/>
      <c r="ES535" s="1"/>
      <c r="ET535" s="1"/>
      <c r="EU535" s="1">
        <f>IF(G535=EH14,EI14,IF(G535=EH15,EI15,IF(G535=EH16,EI16,IF(G535=EH17,EI17,EI18))))</f>
        <v>2</v>
      </c>
      <c r="EV535" s="1">
        <f>IF(G535=EH14,EJ14,IF(G535=EH15,EJ15,IF(G535=EH16,EJ16,IF(G535=EH17,EJ17,EJ18))))</f>
        <v>3</v>
      </c>
      <c r="EW535" s="1">
        <f>IF(G535=EH14,EK14,IF(G535=EH15,EK15,IF(G535=EH16,EK16,IF(G535=EH17,EK17,EK18))))</f>
        <v>2</v>
      </c>
      <c r="EX535" s="1">
        <f>IF(G535=EH14,EL14,IF(G535=EH15,EL15,IF(G535=EH16,EL16,IF(G535=EH17,EL17,EL18))))</f>
        <v>3</v>
      </c>
      <c r="EY535" s="1">
        <f>IF(G535=EH14,EM14,IF(G535=EH15,EM15,IF(G535=EH16,EM16,IF(G535=EH17,EM17,EM18))))</f>
        <v>3</v>
      </c>
      <c r="EZ535" s="1">
        <f>IF(G535=EH14,EN14,IF(G535=EH15,EN15,IF(G535=EH16,EN16,IF(G535=EH17,EN17,EN18))))</f>
        <v>2</v>
      </c>
      <c r="FA535" s="1">
        <f>IF(G535=EH14,EO14,IF(G535=EH15,EO15,IF(G535=EH16,EO16,IF(G535=EH17,EO17,EO18))))</f>
        <v>2</v>
      </c>
      <c r="FB535" s="1">
        <f>IF(G535=EH14,EP14,IF(G535=EH15,EP15,IF(G535=EH16,EP16,IF(G535=EH17,EP17,EP18))))</f>
        <v>1</v>
      </c>
      <c r="FC535" s="1">
        <f>IF(G535=EH14,EQ14,IF(G535=EH15,EQ15,IF(G535=EH16,EQ16,IF(G535=EH17,EQ17,EQ18))))</f>
        <v>3</v>
      </c>
      <c r="FD535" s="1">
        <f>IF(G535=EH14,ER14,IF(G535=EH15,ER15,IF(G535=EH16,ER16,IF(G535=EH17,ER17,ER18))))</f>
        <v>3</v>
      </c>
      <c r="FE535" s="1"/>
      <c r="FF535" s="1"/>
      <c r="FG535" s="1"/>
      <c r="FH535" s="1"/>
      <c r="FI535" s="1"/>
      <c r="FJ535" s="1"/>
      <c r="FK535" s="1"/>
      <c r="FL535" s="1"/>
      <c r="FM535" s="1"/>
      <c r="FN535" s="1"/>
      <c r="FO535" s="23">
        <f t="shared" si="148"/>
        <v>0</v>
      </c>
    </row>
    <row r="536" spans="1:171" ht="15" customHeight="1">
      <c r="A536" s="86"/>
      <c r="B536" s="86"/>
      <c r="C536" s="86"/>
      <c r="D536" s="86"/>
      <c r="E536" s="86"/>
      <c r="F536" s="47" t="s">
        <v>76</v>
      </c>
      <c r="G536" s="48" t="s">
        <v>41</v>
      </c>
      <c r="H536" s="79" t="s">
        <v>77</v>
      </c>
      <c r="I536" s="83"/>
      <c r="J536" s="83"/>
      <c r="K536" s="83"/>
      <c r="L536" s="83"/>
      <c r="M536" s="83"/>
      <c r="N536" s="83"/>
      <c r="O536" s="83"/>
      <c r="P536" s="83"/>
      <c r="Q536" s="83"/>
      <c r="R536" s="83"/>
      <c r="S536" s="83"/>
      <c r="T536" s="83"/>
      <c r="U536" s="79" t="s">
        <v>77</v>
      </c>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46"/>
      <c r="EJ536" s="1"/>
      <c r="EK536" s="1"/>
      <c r="EL536" s="1"/>
      <c r="EM536" s="1"/>
      <c r="EN536" s="1"/>
      <c r="EO536" s="1"/>
      <c r="EP536" s="1"/>
      <c r="EQ536" s="1"/>
      <c r="ER536" s="1"/>
      <c r="ES536" s="1"/>
      <c r="ET536" s="1"/>
      <c r="EU536" s="1">
        <f>IF(G536=EH19,EI19,IF(G536=EH20,EI20,IF(G536=EH21,EI21,IF(G536=EH22,EI22,EI23))))</f>
        <v>2</v>
      </c>
      <c r="EV536" s="1">
        <f>IF(G536=EH19,EJ19,IF(G536=EH20,EJ20,IF(G536=EH21,EJ21,IF(G536=EH22,EJ22,EJ23))))</f>
        <v>2</v>
      </c>
      <c r="EW536" s="1">
        <f>IF(G536=EH19,EK19,IF(G536=EH20,EK20,IF(G536=EH21,EK21,IF(G536=EH22,EK22,EK23))))</f>
        <v>2</v>
      </c>
      <c r="EX536" s="1">
        <f>IF(G536=EH19,EL19,IF(G536=EH20,EL20,IF(G536=EH21,EL21,IF(G536=EH22,EL22,EL23))))</f>
        <v>2</v>
      </c>
      <c r="EY536" s="1">
        <f>IF(G536=EH19,EM19,IF(G536=EH20,EM20,IF(G536=EH21,EM21,IF(G536=EH22,EM22,EM23))))</f>
        <v>2</v>
      </c>
      <c r="EZ536" s="1">
        <f>IF(G536=EH19,EN19,IF(G536=EH20,EN20,IF(G536=EH21,EN21,IF(G536=EH22,EN22,EN23))))</f>
        <v>2</v>
      </c>
      <c r="FA536" s="1">
        <f>IF(G536=EH19,EO19,IF(G536=EH20,EO20,IF(G536=EH21,EO21,IF(G536=EH22,EO22,EO23))))</f>
        <v>2</v>
      </c>
      <c r="FB536" s="1">
        <f>IF(G536=EH19,EP19,IF(G536=EH20,EP20,IF(G536=EH21,EP21,IF(G536=EH22,EP22,EP23))))</f>
        <v>2</v>
      </c>
      <c r="FC536" s="1">
        <f>IF(G536=EH19,EQ19,IF(G536=EH20,EQ20,IF(G536=EH21,EQ21,IF(G536=EH22,EQ22,EQ23))))</f>
        <v>2</v>
      </c>
      <c r="FD536" s="1">
        <f>IF(G536=EH19,ER19,IF(G536=EH20,ER20,IF(G536=EH21,ER21,IF(G536=EH22,ER22,ER23))))</f>
        <v>2</v>
      </c>
      <c r="FE536" s="1"/>
      <c r="FF536" s="1"/>
      <c r="FG536" s="1"/>
      <c r="FH536" s="1"/>
      <c r="FI536" s="1"/>
      <c r="FJ536" s="1"/>
      <c r="FK536" s="1"/>
      <c r="FL536" s="1"/>
      <c r="FM536" s="1"/>
      <c r="FN536" s="1"/>
      <c r="FO536" s="23">
        <f t="shared" si="148"/>
        <v>0</v>
      </c>
    </row>
    <row r="537" spans="1:171" ht="15" customHeight="1">
      <c r="A537" s="86"/>
      <c r="B537" s="86"/>
      <c r="C537" s="86"/>
      <c r="D537" s="86"/>
      <c r="E537" s="86"/>
      <c r="F537" s="47" t="s">
        <v>78</v>
      </c>
      <c r="G537" s="48" t="s">
        <v>43</v>
      </c>
      <c r="H537" s="78"/>
      <c r="I537" s="83"/>
      <c r="J537" s="83"/>
      <c r="K537" s="83"/>
      <c r="L537" s="83"/>
      <c r="M537" s="83"/>
      <c r="N537" s="83"/>
      <c r="O537" s="83"/>
      <c r="P537" s="83"/>
      <c r="Q537" s="83"/>
      <c r="R537" s="83"/>
      <c r="S537" s="83"/>
      <c r="T537" s="83"/>
      <c r="U537" s="78"/>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46"/>
      <c r="EJ537" s="1"/>
      <c r="EK537" s="1"/>
      <c r="EL537" s="1"/>
      <c r="EM537" s="1"/>
      <c r="EN537" s="1"/>
      <c r="EO537" s="1"/>
      <c r="EP537" s="1"/>
      <c r="EQ537" s="1"/>
      <c r="ER537" s="1"/>
      <c r="ES537" s="1"/>
      <c r="ET537" s="1"/>
      <c r="EU537" s="1">
        <f>IF(G537=EH24,EI24,IF(G537=EH25,EI25,IF(G537=EH26,EI26,EI27)))</f>
        <v>2</v>
      </c>
      <c r="EV537" s="1">
        <f>IF(G537=EH24,EJ24,IF(G537=EH25,EJ25,IF(G537=EH26,EJ26,EJ27)))</f>
        <v>3</v>
      </c>
      <c r="EW537" s="1">
        <f>IF(G537=EH24,EK24,IF(G537=EH25,EK25,IF(G537=EH26,EK26,EK27)))</f>
        <v>3</v>
      </c>
      <c r="EX537" s="1">
        <f>IF(G537=EH24,EL24,IF(G537=EH25,EL25,IF(G537=EH26,EL26,EL27)))</f>
        <v>2</v>
      </c>
      <c r="EY537" s="1">
        <f>IF(G537=EH24,EM24,IF(G537=EH25,EM25,IF(G537=EH26,EM26,EM27)))</f>
        <v>2</v>
      </c>
      <c r="EZ537" s="1">
        <f>IF(G537=EH24,EN24,IF(G537=EH25,EN25,IF(G537=EH26,EN26,EN27)))</f>
        <v>2</v>
      </c>
      <c r="FA537" s="1">
        <f>IF(G537=EH24,EO24,IF(G537=EH25,EO25,IF(G537=EH26,EO26,EO27)))</f>
        <v>3</v>
      </c>
      <c r="FB537" s="1">
        <f>IF(G537=EH24,EP24,IF(G537=EH25,EP25,IF(G537=EH26,EP26,EP27)))</f>
        <v>2</v>
      </c>
      <c r="FC537" s="1">
        <f>IF(G537=EH24,EQ24,IF(G537=EH25,EQ25,IF(G537=EH26,EQ26,EQ27)))</f>
        <v>3</v>
      </c>
      <c r="FD537" s="1">
        <f>IF(G537=EH24,ER24,IF(G537=EH25,ER25,IF(G537=EH26,ER26,ER27)))</f>
        <v>3</v>
      </c>
      <c r="FE537" s="1"/>
      <c r="FF537" s="1"/>
      <c r="FG537" s="1"/>
      <c r="FH537" s="1"/>
      <c r="FI537" s="1"/>
      <c r="FJ537" s="1"/>
      <c r="FK537" s="1"/>
      <c r="FL537" s="1"/>
      <c r="FM537" s="1"/>
      <c r="FN537" s="1"/>
      <c r="FO537" s="23">
        <f t="shared" si="148"/>
        <v>0</v>
      </c>
    </row>
    <row r="538" spans="1:171" ht="15" customHeight="1">
      <c r="A538" s="86"/>
      <c r="B538" s="86"/>
      <c r="C538" s="86"/>
      <c r="D538" s="86"/>
      <c r="E538" s="86"/>
      <c r="F538" s="47" t="s">
        <v>79</v>
      </c>
      <c r="G538" s="48" t="s">
        <v>47</v>
      </c>
      <c r="H538" s="77" t="s">
        <v>80</v>
      </c>
      <c r="I538" s="83"/>
      <c r="J538" s="83"/>
      <c r="K538" s="83"/>
      <c r="L538" s="83"/>
      <c r="M538" s="83"/>
      <c r="N538" s="83"/>
      <c r="O538" s="83"/>
      <c r="P538" s="83"/>
      <c r="Q538" s="83"/>
      <c r="R538" s="83"/>
      <c r="S538" s="83"/>
      <c r="T538" s="83"/>
      <c r="U538" s="77" t="s">
        <v>80</v>
      </c>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46"/>
      <c r="EJ538" s="1"/>
      <c r="EK538" s="1"/>
      <c r="EL538" s="1"/>
      <c r="EM538" s="1"/>
      <c r="EN538" s="1"/>
      <c r="EO538" s="1"/>
      <c r="EP538" s="1"/>
      <c r="EQ538" s="1"/>
      <c r="ER538" s="1"/>
      <c r="ES538" s="1"/>
      <c r="ET538" s="1"/>
      <c r="EU538" s="1">
        <f>IF(G538=EH28,EI28,IF(G538=EH29,EI29,IF(G538=EH30,EI30,EI31)))</f>
        <v>2</v>
      </c>
      <c r="EV538" s="1">
        <f>IF(G538=EH28,EJ28,IF(G538=EH29,EJ29,IF(G538=EH30,EJ30,EJ31)))</f>
        <v>2</v>
      </c>
      <c r="EW538" s="1">
        <f>IF(G538=EH28,EK28,IF(G538=EH29,EK29,IF(G538=EH30,EK30,EK31)))</f>
        <v>2</v>
      </c>
      <c r="EX538" s="1">
        <f>IF(G538=EH28,EL28,IF(G538=EH29,EL29,IF(G538=EH30,EL30,EL31)))</f>
        <v>2</v>
      </c>
      <c r="EY538" s="1">
        <f>IF(G538=EH28,EM28,IF(G538=EH29,EM29,IF(G538=EH30,EM30,EM31)))</f>
        <v>2</v>
      </c>
      <c r="EZ538" s="1">
        <f>IF(G538=EH28,EN28,IF(G538=EH29,EN29,IF(G538=EH30,EN30,EN31)))</f>
        <v>2</v>
      </c>
      <c r="FA538" s="1">
        <f>IF(G538=EH28,EO28,IF(G538=EH29,EO29,IF(G538=EH30,EO30,EO31)))</f>
        <v>2</v>
      </c>
      <c r="FB538" s="1">
        <f>IF(G538=EH28,EP28,IF(G538=EH29,EP29,IF(G538=EH30,EP30,EP31)))</f>
        <v>2</v>
      </c>
      <c r="FC538" s="1">
        <f>IF(G538=EH28,EQ28,IF(G538=EH29,EQ29,IF(G538=EH30,EP30,EQ31)))</f>
        <v>2</v>
      </c>
      <c r="FD538" s="1">
        <f>IF(G538=EH28,ER28,IF(G538=EH29,ER29,IF(G538=EH30,ER30,ER31)))</f>
        <v>2</v>
      </c>
      <c r="FE538" s="1"/>
      <c r="FF538" s="1"/>
      <c r="FG538" s="1"/>
      <c r="FH538" s="1"/>
      <c r="FI538" s="1"/>
      <c r="FJ538" s="1"/>
      <c r="FK538" s="1"/>
      <c r="FL538" s="1"/>
      <c r="FM538" s="1"/>
      <c r="FN538" s="1"/>
      <c r="FO538" s="23">
        <f t="shared" si="148"/>
        <v>0</v>
      </c>
    </row>
    <row r="539" spans="1:171" ht="15" customHeight="1">
      <c r="A539" s="87"/>
      <c r="B539" s="87"/>
      <c r="C539" s="87"/>
      <c r="D539" s="87"/>
      <c r="E539" s="87"/>
      <c r="F539" s="47" t="s">
        <v>81</v>
      </c>
      <c r="G539" s="48" t="s">
        <v>49</v>
      </c>
      <c r="H539" s="78"/>
      <c r="I539" s="84"/>
      <c r="J539" s="84"/>
      <c r="K539" s="84"/>
      <c r="L539" s="84"/>
      <c r="M539" s="84"/>
      <c r="N539" s="84"/>
      <c r="O539" s="84"/>
      <c r="P539" s="84"/>
      <c r="Q539" s="84"/>
      <c r="R539" s="84"/>
      <c r="S539" s="83"/>
      <c r="T539" s="84"/>
      <c r="U539" s="78"/>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46"/>
      <c r="EJ539" s="1"/>
      <c r="EK539" s="1"/>
      <c r="EL539" s="1"/>
      <c r="EM539" s="1"/>
      <c r="EN539" s="1"/>
      <c r="EO539" s="1"/>
      <c r="EP539" s="1"/>
      <c r="EQ539" s="1"/>
      <c r="ER539" s="1"/>
      <c r="ES539" s="1"/>
      <c r="ET539" s="1"/>
      <c r="EU539" s="1">
        <f>IF(G539=EH32,EI32,IF(G539=EH33,EI33,IF(G539=EH34,EI34,EI35)))</f>
        <v>1</v>
      </c>
      <c r="EV539" s="1">
        <f>IF(G539=EH32,EJ32,IF(G539=EH33,EJ33,IF(G539=EH34,EJ34,EJ35)))</f>
        <v>2</v>
      </c>
      <c r="EW539" s="1">
        <f>IF(G539=EH32,EK32,IF(G539=EH33,EK33,IF(G539=EH34,EK34,EK35)))</f>
        <v>1</v>
      </c>
      <c r="EX539" s="1">
        <f>IF(G539=EH32,EL32,IF(G539=EH33,EL33,IF(G539=EH34,EL34,EL35)))</f>
        <v>2</v>
      </c>
      <c r="EY539" s="1">
        <f>IF(G539=EH32,EM32,IF(G539=EH33,EM33,IF(G539=EH34,EM34,EM35)))</f>
        <v>2</v>
      </c>
      <c r="EZ539" s="1">
        <f>IF(G539=EH32,EN32,IF(G539=EH33,EN33,IF(G539=EH34,EN34,EN35)))</f>
        <v>2</v>
      </c>
      <c r="FA539" s="1">
        <f>IF(G539=EH32,EO32,IF(G539=EH33,EO33,IF(G539=EH34,EO34,EO35)))</f>
        <v>2</v>
      </c>
      <c r="FB539" s="1">
        <f>IF(G539=EH32,EP32,IF(G539=EH33,EP33,IF(G539=EH34,EP34,EP35)))</f>
        <v>1</v>
      </c>
      <c r="FC539" s="1">
        <f>IF(G539=EH32,EQ32,IF(G539=EH33,EQ33,IF(G539=EH34,EQ34,EQ35)))</f>
        <v>3</v>
      </c>
      <c r="FD539" s="1">
        <f>IF(G539=EH32,ER32,IF(G539=EH33,ER33,IF(G539=EH34,ER34,ER35)))</f>
        <v>3</v>
      </c>
      <c r="FE539" s="1"/>
      <c r="FF539" s="1"/>
      <c r="FG539" s="1"/>
      <c r="FH539" s="1"/>
      <c r="FI539" s="1"/>
      <c r="FJ539" s="1"/>
      <c r="FK539" s="1"/>
      <c r="FL539" s="1"/>
      <c r="FM539" s="1"/>
      <c r="FN539" s="1"/>
      <c r="FO539" s="23">
        <f t="shared" si="148"/>
        <v>0</v>
      </c>
    </row>
    <row r="540" spans="1:171" ht="14.25" customHeight="1">
      <c r="A540" s="40" t="s">
        <v>57</v>
      </c>
      <c r="B540" s="41" t="s">
        <v>58</v>
      </c>
      <c r="C540" s="42" t="s">
        <v>59</v>
      </c>
      <c r="D540" s="42" t="s">
        <v>60</v>
      </c>
      <c r="E540" s="42" t="s">
        <v>61</v>
      </c>
      <c r="F540" s="43" t="s">
        <v>62</v>
      </c>
      <c r="G540" s="43" t="s">
        <v>82</v>
      </c>
      <c r="H540" s="44" t="s">
        <v>64</v>
      </c>
      <c r="I540" s="45" t="s">
        <v>13</v>
      </c>
      <c r="J540" s="45" t="s">
        <v>14</v>
      </c>
      <c r="K540" s="45" t="s">
        <v>15</v>
      </c>
      <c r="L540" s="45" t="s">
        <v>67</v>
      </c>
      <c r="M540" s="45" t="s">
        <v>17</v>
      </c>
      <c r="N540" s="45" t="s">
        <v>65</v>
      </c>
      <c r="O540" s="45" t="s">
        <v>19</v>
      </c>
      <c r="P540" s="45" t="s">
        <v>20</v>
      </c>
      <c r="Q540" s="45" t="s">
        <v>21</v>
      </c>
      <c r="R540" s="45" t="s">
        <v>22</v>
      </c>
      <c r="S540" s="83"/>
      <c r="T540" s="45" t="s">
        <v>66</v>
      </c>
      <c r="U540" s="44" t="s">
        <v>64</v>
      </c>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46"/>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23">
        <f t="shared" si="148"/>
        <v>0</v>
      </c>
    </row>
    <row r="541" spans="1:171" ht="15" customHeight="1">
      <c r="A541" s="85" t="s">
        <v>201</v>
      </c>
      <c r="B541" s="85" t="s">
        <v>202</v>
      </c>
      <c r="C541" s="85" t="s">
        <v>357</v>
      </c>
      <c r="D541" s="85" t="s">
        <v>358</v>
      </c>
      <c r="E541" s="85" t="s">
        <v>359</v>
      </c>
      <c r="F541" s="47" t="s">
        <v>73</v>
      </c>
      <c r="G541" s="48" t="s">
        <v>25</v>
      </c>
      <c r="H541" s="81" t="s">
        <v>74</v>
      </c>
      <c r="I541" s="82">
        <f t="shared" ref="I541:R541" si="157">FE541</f>
        <v>11</v>
      </c>
      <c r="J541" s="82">
        <f t="shared" si="157"/>
        <v>14</v>
      </c>
      <c r="K541" s="82">
        <f t="shared" si="157"/>
        <v>12</v>
      </c>
      <c r="L541" s="82">
        <f t="shared" si="157"/>
        <v>13</v>
      </c>
      <c r="M541" s="82">
        <f t="shared" si="157"/>
        <v>13</v>
      </c>
      <c r="N541" s="82">
        <f t="shared" si="157"/>
        <v>12</v>
      </c>
      <c r="O541" s="82">
        <f t="shared" si="157"/>
        <v>13</v>
      </c>
      <c r="P541" s="82">
        <f t="shared" si="157"/>
        <v>10</v>
      </c>
      <c r="Q541" s="82">
        <f t="shared" si="157"/>
        <v>15</v>
      </c>
      <c r="R541" s="82">
        <f t="shared" si="157"/>
        <v>15</v>
      </c>
      <c r="S541" s="83"/>
      <c r="T541" s="82">
        <f>$FO$541</f>
        <v>128</v>
      </c>
      <c r="U541" s="81" t="s">
        <v>74</v>
      </c>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46"/>
      <c r="EJ541" s="1"/>
      <c r="EK541" s="1"/>
      <c r="EL541" s="1"/>
      <c r="EM541" s="1"/>
      <c r="EN541" s="1"/>
      <c r="EO541" s="1"/>
      <c r="EP541" s="1"/>
      <c r="EQ541" s="1"/>
      <c r="ER541" s="1"/>
      <c r="ES541" s="1"/>
      <c r="ET541" s="1"/>
      <c r="EU541" s="23">
        <f>IF(G541=EH2,EI2,IF(G541=EH3,EI3,IF(G541=EH4,EI4,IF(G541=EH5,EI5,IF(G541=EH6,EI6,IF(G541=EH7,EI7,IF(G541=EH8,EI8,IF(G541=EH9,EI9,IF(G541=EH10,EI10,IF(G541=EH11,EI11,IF(G541=EH12,EI12,EI13)))))))))))</f>
        <v>2</v>
      </c>
      <c r="EV541" s="23">
        <f>IF(G541=EH2,EJ2,IF(G541=EH3,EJ3,IF(G541=EH4,EJ4,IF(G541=EH5,EJ5,IF(G541=EH6,EJ6,IF(G541=EH7,EJ7,IF(G541=EH8,EJ8,IF(G541=EH9,EJ9,IF(G541=EH10,EJ10,IF(G541=EH11,EJ11,IF(G541=EH12,EJ12,EJ13)))))))))))</f>
        <v>2</v>
      </c>
      <c r="EW541" s="23">
        <f>IF(G541=EH2,EK2,IF(G541=EH3,EK3,IF(G541=EH4,EK4,IF(G541=EH5,EK5,IF(G541=EH6,EK6,IF(G541=EH7,EK7,IF(G541=EH8,EK8,IF(G541=EH9,EK9,IF(G541=EH10,EK10,IF(G541=EH11,EK11,IF(G541=EH12,EK12,EK13)))))))))))</f>
        <v>2</v>
      </c>
      <c r="EX541" s="23">
        <f>IF(G541=EH2,EL2,IF(G541=EH3,EL3,IF(G541=EH4,EL4,IF(G541=EH5,EL5,IF(G541=EH6,EL6,IF(G541=EH7,EL7,IF(G541=EH8,EL8,IF(G541=EH9,EL9,IF(G541=EH10,EL10,IF(G541=EH11,EL11,IF(G541=EH12,EL12,EL13)))))))))))</f>
        <v>2</v>
      </c>
      <c r="EY541" s="23">
        <f>IF(G541=EH2,EM2,IF(G541=EH3,EM3,IF(G541=EH4,EM4,IF(G541=EH5,EM5,IF(G541=EH6,EM6,IF(G541=EH7,EM7,IF(G541=EH8,EM8,IF(G541=EH9,EM9,IF(G541=EH10,EM10,IF(G541=EH11,EM11,IF(G541=EH12,EM12,EM13)))))))))))</f>
        <v>2</v>
      </c>
      <c r="EZ541" s="23">
        <f>IF(G541=EH2,EN2,IF(G541=EH3,EN3,IF(G541=EH4,EN4,IF(G541=EH5,EN5,IF(G541=EH6,EN6,IF(G541=EH7,EN7,IF(G541=EH8,EN8,IF(G541=EH9,EN9,IF(G541=EH10,EN10,IF(G541=EH11,EN11,IF(G541=EH12,EN12,EN13)))))))))))</f>
        <v>2</v>
      </c>
      <c r="FA541" s="23">
        <f>IF(G541=EH2,EO2,IF(G541=EH3,EO3,IF(G541=EH4,EO4,IF(G541=EH5,EO5,IF(G541=EH6,EO6,IF(G541=EH7,EO7,IF(G541=EH8,EO8,IF(G541=EH9,EO9,IF(G541=EH10,EO10,IF(G541=EH11,EO11,IF(G541=EH12,EO12,EO13)))))))))))</f>
        <v>2</v>
      </c>
      <c r="FB541" s="23">
        <f>IF(G541=EH2,EP2,IF(G541=EH3,EP3,IF(G541=EH4,EP4,IF(G541=EH5,EP5,IF(G541=EH6,EP6,IF(G541=EH7,EP7,IF(G541=EH8,EP8,IF(G541=EH9,EP9,IF(G541=EH10,EP10,IF(G541=EH11,EP11,IF(G541=EH12,EP12,EP13)))))))))))</f>
        <v>2</v>
      </c>
      <c r="FC541" s="23">
        <f>IF(G541=EH2,EQ2,IF(G541=EH3,EQ3,IF(G541=EH4,EQ4,IF(G541=EH5,EQ5,IF(G541=EH6,EQ6,IF(G541=EH7,EQ7,IF(G541=EH8,EQ8,IF(G541=EH9,EQ9,IF(G541=EH10,EQ10,IF(G541=EH11,EQ11,IF(G541=EH12,EQ12,EQ13)))))))))))</f>
        <v>2</v>
      </c>
      <c r="FD541" s="23">
        <f>IF(G541=EH2,ER2,IF(G541=EH3,ER3,IF(G541=EH4,ER4,IF(G541=EH5,ER5,IF(G541=EH6,ER6,IF(G541=EH7,ER7,IF(G541=EH8,ER8,IF(G541=EH9,ER9,IF(G541=EH10,ER10,IF(G541=EH11,ER11,IF(G541=EH12,ER12,ER13)))))))))))</f>
        <v>2</v>
      </c>
      <c r="FE541" s="23">
        <f t="shared" ref="FE541:FN541" si="158">EU541+EU542+EU543+EU544+EU545+EU546</f>
        <v>11</v>
      </c>
      <c r="FF541" s="23">
        <f t="shared" si="158"/>
        <v>14</v>
      </c>
      <c r="FG541" s="23">
        <f t="shared" si="158"/>
        <v>12</v>
      </c>
      <c r="FH541" s="23">
        <f t="shared" si="158"/>
        <v>13</v>
      </c>
      <c r="FI541" s="23">
        <f t="shared" si="158"/>
        <v>13</v>
      </c>
      <c r="FJ541" s="23">
        <f t="shared" si="158"/>
        <v>12</v>
      </c>
      <c r="FK541" s="23">
        <f t="shared" si="158"/>
        <v>13</v>
      </c>
      <c r="FL541" s="23">
        <f t="shared" si="158"/>
        <v>10</v>
      </c>
      <c r="FM541" s="23">
        <f t="shared" si="158"/>
        <v>15</v>
      </c>
      <c r="FN541" s="23">
        <f t="shared" si="158"/>
        <v>15</v>
      </c>
      <c r="FO541" s="23">
        <f t="shared" si="148"/>
        <v>128</v>
      </c>
    </row>
    <row r="542" spans="1:171" ht="15" customHeight="1">
      <c r="A542" s="86"/>
      <c r="B542" s="86"/>
      <c r="C542" s="86"/>
      <c r="D542" s="86"/>
      <c r="E542" s="86"/>
      <c r="F542" s="47" t="s">
        <v>75</v>
      </c>
      <c r="G542" s="48" t="s">
        <v>35</v>
      </c>
      <c r="H542" s="78"/>
      <c r="I542" s="83"/>
      <c r="J542" s="83"/>
      <c r="K542" s="83"/>
      <c r="L542" s="83"/>
      <c r="M542" s="83"/>
      <c r="N542" s="83"/>
      <c r="O542" s="83"/>
      <c r="P542" s="83"/>
      <c r="Q542" s="83"/>
      <c r="R542" s="83"/>
      <c r="S542" s="83"/>
      <c r="T542" s="83"/>
      <c r="U542" s="78"/>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46"/>
      <c r="EJ542" s="1"/>
      <c r="EK542" s="1"/>
      <c r="EL542" s="1"/>
      <c r="EM542" s="1"/>
      <c r="EN542" s="1"/>
      <c r="EO542" s="1"/>
      <c r="EP542" s="1"/>
      <c r="EQ542" s="1"/>
      <c r="ER542" s="1"/>
      <c r="ES542" s="1"/>
      <c r="ET542" s="1"/>
      <c r="EU542" s="1">
        <f>IF(G542=EH14,EI14,IF(G542=EH15,EI15,IF(G542=EH16,EI16,IF(G542=EH17,EI17,EI18))))</f>
        <v>2</v>
      </c>
      <c r="EV542" s="1">
        <f>IF(G542=EH14,EJ14,IF(G542=EH15,EJ15,IF(G542=EH16,EJ16,IF(G542=EH17,EJ17,EJ18))))</f>
        <v>3</v>
      </c>
      <c r="EW542" s="1">
        <f>IF(G542=EH14,EK14,IF(G542=EH15,EK15,IF(G542=EH16,EK16,IF(G542=EH17,EK17,EK18))))</f>
        <v>2</v>
      </c>
      <c r="EX542" s="1">
        <f>IF(G542=EH14,EL14,IF(G542=EH15,EL15,IF(G542=EH16,EL16,IF(G542=EH17,EL17,EL18))))</f>
        <v>3</v>
      </c>
      <c r="EY542" s="1">
        <f>IF(G542=EH14,EM14,IF(G542=EH15,EM15,IF(G542=EH16,EM16,IF(G542=EH17,EM17,EM18))))</f>
        <v>3</v>
      </c>
      <c r="EZ542" s="1">
        <f>IF(G542=EH14,EN14,IF(G542=EH15,EN15,IF(G542=EH16,EN16,IF(G542=EH17,EN17,EN18))))</f>
        <v>2</v>
      </c>
      <c r="FA542" s="1">
        <f>IF(G542=EH14,EO14,IF(G542=EH15,EO15,IF(G542=EH16,EO16,IF(G542=EH17,EO17,EO18))))</f>
        <v>2</v>
      </c>
      <c r="FB542" s="1">
        <f>IF(G542=EH14,EP14,IF(G542=EH15,EP15,IF(G542=EH16,EP16,IF(G542=EH17,EP17,EP18))))</f>
        <v>1</v>
      </c>
      <c r="FC542" s="1">
        <f>IF(G542=EH14,EQ14,IF(G542=EH15,EQ15,IF(G542=EH16,EQ16,IF(G542=EH17,EQ17,EQ18))))</f>
        <v>3</v>
      </c>
      <c r="FD542" s="1">
        <f>IF(G542=EH14,ER14,IF(G542=EH15,ER15,IF(G542=EH16,ER16,IF(G542=EH17,ER17,ER18))))</f>
        <v>3</v>
      </c>
      <c r="FE542" s="1"/>
      <c r="FF542" s="1"/>
      <c r="FG542" s="1"/>
      <c r="FH542" s="1"/>
      <c r="FI542" s="1"/>
      <c r="FJ542" s="1"/>
      <c r="FK542" s="1"/>
      <c r="FL542" s="1"/>
      <c r="FM542" s="1"/>
      <c r="FN542" s="1"/>
      <c r="FO542" s="23">
        <f t="shared" si="148"/>
        <v>0</v>
      </c>
    </row>
    <row r="543" spans="1:171" ht="15" customHeight="1">
      <c r="A543" s="86"/>
      <c r="B543" s="86"/>
      <c r="C543" s="86"/>
      <c r="D543" s="86"/>
      <c r="E543" s="86"/>
      <c r="F543" s="47" t="s">
        <v>76</v>
      </c>
      <c r="G543" s="48" t="s">
        <v>41</v>
      </c>
      <c r="H543" s="79" t="s">
        <v>77</v>
      </c>
      <c r="I543" s="83"/>
      <c r="J543" s="83"/>
      <c r="K543" s="83"/>
      <c r="L543" s="83"/>
      <c r="M543" s="83"/>
      <c r="N543" s="83"/>
      <c r="O543" s="83"/>
      <c r="P543" s="83"/>
      <c r="Q543" s="83"/>
      <c r="R543" s="83"/>
      <c r="S543" s="83"/>
      <c r="T543" s="83"/>
      <c r="U543" s="79" t="s">
        <v>77</v>
      </c>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46"/>
      <c r="EJ543" s="1"/>
      <c r="EK543" s="1"/>
      <c r="EL543" s="1"/>
      <c r="EM543" s="1"/>
      <c r="EN543" s="1"/>
      <c r="EO543" s="1"/>
      <c r="EP543" s="1"/>
      <c r="EQ543" s="1"/>
      <c r="ER543" s="1"/>
      <c r="ES543" s="1"/>
      <c r="ET543" s="1"/>
      <c r="EU543" s="1">
        <f>IF(G543=EH19,EI19,IF(G543=EH20,EI20,IF(G543=EH21,EI21,IF(G543=EH22,EI22,EI23))))</f>
        <v>2</v>
      </c>
      <c r="EV543" s="1">
        <f>IF(G543=EH19,EJ19,IF(G543=EH20,EJ20,IF(G543=EH21,EJ21,IF(G543=EH22,EJ22,EJ23))))</f>
        <v>2</v>
      </c>
      <c r="EW543" s="1">
        <f>IF(G543=EH19,EK19,IF(G543=EH20,EK20,IF(G543=EH21,EK21,IF(G543=EH22,EK22,EK23))))</f>
        <v>2</v>
      </c>
      <c r="EX543" s="1">
        <f>IF(G543=EH19,EL19,IF(G543=EH20,EL20,IF(G543=EH21,EL21,IF(G543=EH22,EL22,EL23))))</f>
        <v>2</v>
      </c>
      <c r="EY543" s="1">
        <f>IF(G543=EH19,EM19,IF(G543=EH20,EM20,IF(G543=EH21,EM21,IF(G543=EH22,EM22,EM23))))</f>
        <v>2</v>
      </c>
      <c r="EZ543" s="1">
        <f>IF(G543=EH19,EN19,IF(G543=EH20,EN20,IF(G543=EH21,EN21,IF(G543=EH22,EN22,EN23))))</f>
        <v>2</v>
      </c>
      <c r="FA543" s="1">
        <f>IF(G543=EH19,EO19,IF(G543=EH20,EO20,IF(G543=EH21,EO21,IF(G543=EH22,EO22,EO23))))</f>
        <v>2</v>
      </c>
      <c r="FB543" s="1">
        <f>IF(G543=EH19,EP19,IF(G543=EH20,EP20,IF(G543=EH21,EP21,IF(G543=EH22,EP22,EP23))))</f>
        <v>2</v>
      </c>
      <c r="FC543" s="1">
        <f>IF(G543=EH19,EQ19,IF(G543=EH20,EQ20,IF(G543=EH21,EQ21,IF(G543=EH22,EQ22,EQ23))))</f>
        <v>2</v>
      </c>
      <c r="FD543" s="1">
        <f>IF(G543=EH19,ER19,IF(G543=EH20,ER20,IF(G543=EH21,ER21,IF(G543=EH22,ER22,ER23))))</f>
        <v>2</v>
      </c>
      <c r="FE543" s="1"/>
      <c r="FF543" s="1"/>
      <c r="FG543" s="1"/>
      <c r="FH543" s="1"/>
      <c r="FI543" s="1"/>
      <c r="FJ543" s="1"/>
      <c r="FK543" s="1"/>
      <c r="FL543" s="1"/>
      <c r="FM543" s="1"/>
      <c r="FN543" s="1"/>
      <c r="FO543" s="23">
        <f t="shared" si="148"/>
        <v>0</v>
      </c>
    </row>
    <row r="544" spans="1:171" ht="15" customHeight="1">
      <c r="A544" s="86"/>
      <c r="B544" s="86"/>
      <c r="C544" s="86"/>
      <c r="D544" s="86"/>
      <c r="E544" s="86"/>
      <c r="F544" s="47" t="s">
        <v>78</v>
      </c>
      <c r="G544" s="48" t="s">
        <v>43</v>
      </c>
      <c r="H544" s="78"/>
      <c r="I544" s="83"/>
      <c r="J544" s="83"/>
      <c r="K544" s="83"/>
      <c r="L544" s="83"/>
      <c r="M544" s="83"/>
      <c r="N544" s="83"/>
      <c r="O544" s="83"/>
      <c r="P544" s="83"/>
      <c r="Q544" s="83"/>
      <c r="R544" s="83"/>
      <c r="S544" s="83"/>
      <c r="T544" s="83"/>
      <c r="U544" s="78"/>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46"/>
      <c r="EJ544" s="1"/>
      <c r="EK544" s="1"/>
      <c r="EL544" s="1"/>
      <c r="EM544" s="1"/>
      <c r="EN544" s="1"/>
      <c r="EO544" s="1"/>
      <c r="EP544" s="1"/>
      <c r="EQ544" s="1"/>
      <c r="ER544" s="1"/>
      <c r="ES544" s="1"/>
      <c r="ET544" s="1"/>
      <c r="EU544" s="1">
        <f>IF(G544=EH24,EI24,IF(G544=EH25,EI25,IF(G544=EH26,EI26,EI27)))</f>
        <v>2</v>
      </c>
      <c r="EV544" s="1">
        <f>IF(G544=EH24,EJ24,IF(G544=EH25,EJ25,IF(G544=EH26,EJ26,EJ27)))</f>
        <v>3</v>
      </c>
      <c r="EW544" s="1">
        <f>IF(G544=EH24,EK24,IF(G544=EH25,EK25,IF(G544=EH26,EK26,EK27)))</f>
        <v>3</v>
      </c>
      <c r="EX544" s="1">
        <f>IF(G544=EH24,EL24,IF(G544=EH25,EL25,IF(G544=EH26,EL26,EL27)))</f>
        <v>2</v>
      </c>
      <c r="EY544" s="1">
        <f>IF(G544=EH24,EM24,IF(G544=EH25,EM25,IF(G544=EH26,EM26,EM27)))</f>
        <v>2</v>
      </c>
      <c r="EZ544" s="1">
        <f>IF(G544=EH24,EN24,IF(G544=EH25,EN25,IF(G544=EH26,EN26,EN27)))</f>
        <v>2</v>
      </c>
      <c r="FA544" s="1">
        <f>IF(G544=EH24,EO24,IF(G544=EH25,EO25,IF(G544=EH26,EO26,EO27)))</f>
        <v>3</v>
      </c>
      <c r="FB544" s="1">
        <f>IF(G544=EH24,EP24,IF(G544=EH25,EP25,IF(G544=EH26,EP26,EP27)))</f>
        <v>2</v>
      </c>
      <c r="FC544" s="1">
        <f>IF(G544=EH24,EQ24,IF(G544=EH25,EQ25,IF(G544=EH26,EQ26,EQ27)))</f>
        <v>3</v>
      </c>
      <c r="FD544" s="1">
        <f>IF(G544=EH24,ER24,IF(G544=EH25,ER25,IF(G544=EH26,ER26,ER27)))</f>
        <v>3</v>
      </c>
      <c r="FE544" s="1"/>
      <c r="FF544" s="1"/>
      <c r="FG544" s="1"/>
      <c r="FH544" s="1"/>
      <c r="FI544" s="1"/>
      <c r="FJ544" s="1"/>
      <c r="FK544" s="1"/>
      <c r="FL544" s="1"/>
      <c r="FM544" s="1"/>
      <c r="FN544" s="1"/>
      <c r="FO544" s="23">
        <f t="shared" si="148"/>
        <v>0</v>
      </c>
    </row>
    <row r="545" spans="1:171" ht="15" customHeight="1">
      <c r="A545" s="86"/>
      <c r="B545" s="86"/>
      <c r="C545" s="86"/>
      <c r="D545" s="86"/>
      <c r="E545" s="86"/>
      <c r="F545" s="47" t="s">
        <v>79</v>
      </c>
      <c r="G545" s="48" t="s">
        <v>47</v>
      </c>
      <c r="H545" s="77" t="s">
        <v>80</v>
      </c>
      <c r="I545" s="83"/>
      <c r="J545" s="83"/>
      <c r="K545" s="83"/>
      <c r="L545" s="83"/>
      <c r="M545" s="83"/>
      <c r="N545" s="83"/>
      <c r="O545" s="83"/>
      <c r="P545" s="83"/>
      <c r="Q545" s="83"/>
      <c r="R545" s="83"/>
      <c r="S545" s="83"/>
      <c r="T545" s="83"/>
      <c r="U545" s="77" t="s">
        <v>80</v>
      </c>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46"/>
      <c r="EJ545" s="1"/>
      <c r="EK545" s="1"/>
      <c r="EL545" s="1"/>
      <c r="EM545" s="1"/>
      <c r="EN545" s="1"/>
      <c r="EO545" s="1"/>
      <c r="EP545" s="1"/>
      <c r="EQ545" s="1"/>
      <c r="ER545" s="1"/>
      <c r="ES545" s="1"/>
      <c r="ET545" s="1"/>
      <c r="EU545" s="1">
        <f>IF(G545=EH28,EI28,IF(G545=EH29,EI29,IF(G545=EH30,EI30,EI31)))</f>
        <v>2</v>
      </c>
      <c r="EV545" s="1">
        <f>IF(G545=EH28,EJ28,IF(G545=EH29,EJ29,IF(G545=EH30,EJ30,EJ31)))</f>
        <v>2</v>
      </c>
      <c r="EW545" s="1">
        <f>IF(G545=EH28,EK28,IF(G545=EH29,EK29,IF(G545=EH30,EK30,EK31)))</f>
        <v>2</v>
      </c>
      <c r="EX545" s="1">
        <f>IF(G545=EH28,EL28,IF(G545=EH29,EL29,IF(G545=EH30,EL30,EL31)))</f>
        <v>2</v>
      </c>
      <c r="EY545" s="1">
        <f>IF(G545=EH28,EM28,IF(G545=EH29,EM29,IF(G545=EH30,EM30,EM31)))</f>
        <v>2</v>
      </c>
      <c r="EZ545" s="1">
        <f>IF(G545=EH28,EN28,IF(G545=EH29,EN29,IF(G545=EH30,EN30,EN31)))</f>
        <v>2</v>
      </c>
      <c r="FA545" s="1">
        <f>IF(G545=EH28,EO28,IF(G545=EH29,EO29,IF(G545=EH30,EO30,EO31)))</f>
        <v>2</v>
      </c>
      <c r="FB545" s="1">
        <f>IF(G545=EH28,EP28,IF(G545=EH29,EP29,IF(G545=EH30,EP30,EP31)))</f>
        <v>2</v>
      </c>
      <c r="FC545" s="1">
        <f>IF(G545=EH28,EQ28,IF(G545=EH29,EQ29,IF(G545=EH30,EP30,EQ31)))</f>
        <v>2</v>
      </c>
      <c r="FD545" s="1">
        <f>IF(G545=EH28,ER28,IF(G545=EH29,ER29,IF(G545=EH30,ER30,ER31)))</f>
        <v>2</v>
      </c>
      <c r="FE545" s="1"/>
      <c r="FF545" s="1"/>
      <c r="FG545" s="1"/>
      <c r="FH545" s="1"/>
      <c r="FI545" s="1"/>
      <c r="FJ545" s="1"/>
      <c r="FK545" s="1"/>
      <c r="FL545" s="1"/>
      <c r="FM545" s="1"/>
      <c r="FN545" s="1"/>
      <c r="FO545" s="23">
        <f t="shared" si="148"/>
        <v>0</v>
      </c>
    </row>
    <row r="546" spans="1:171" ht="15" customHeight="1">
      <c r="A546" s="87"/>
      <c r="B546" s="87"/>
      <c r="C546" s="87"/>
      <c r="D546" s="87"/>
      <c r="E546" s="87"/>
      <c r="F546" s="47" t="s">
        <v>81</v>
      </c>
      <c r="G546" s="48" t="s">
        <v>49</v>
      </c>
      <c r="H546" s="78"/>
      <c r="I546" s="84"/>
      <c r="J546" s="84"/>
      <c r="K546" s="84"/>
      <c r="L546" s="84"/>
      <c r="M546" s="84"/>
      <c r="N546" s="84"/>
      <c r="O546" s="84"/>
      <c r="P546" s="84"/>
      <c r="Q546" s="84"/>
      <c r="R546" s="84"/>
      <c r="S546" s="83"/>
      <c r="T546" s="84"/>
      <c r="U546" s="78"/>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46"/>
      <c r="EJ546" s="1"/>
      <c r="EK546" s="1"/>
      <c r="EL546" s="1"/>
      <c r="EM546" s="1"/>
      <c r="EN546" s="1"/>
      <c r="EO546" s="1"/>
      <c r="EP546" s="1"/>
      <c r="EQ546" s="1"/>
      <c r="ER546" s="1"/>
      <c r="ES546" s="1"/>
      <c r="ET546" s="1"/>
      <c r="EU546" s="1">
        <f>IF(G546=EH32,EI32,IF(G546=EH33,EI33,IF(G546=EH34,EI34,EI35)))</f>
        <v>1</v>
      </c>
      <c r="EV546" s="1">
        <f>IF(G546=EH32,EJ32,IF(G546=EH33,EJ33,IF(G546=EH34,EJ34,EJ35)))</f>
        <v>2</v>
      </c>
      <c r="EW546" s="1">
        <f>IF(G546=EH32,EK32,IF(G546=EH33,EK33,IF(G546=EH34,EK34,EK35)))</f>
        <v>1</v>
      </c>
      <c r="EX546" s="1">
        <f>IF(G546=EH32,EL32,IF(G546=EH33,EL33,IF(G546=EH34,EL34,EL35)))</f>
        <v>2</v>
      </c>
      <c r="EY546" s="1">
        <f>IF(G546=EH32,EM32,IF(G546=EH33,EM33,IF(G546=EH34,EM34,EM35)))</f>
        <v>2</v>
      </c>
      <c r="EZ546" s="1">
        <f>IF(G546=EH32,EN32,IF(G546=EH33,EN33,IF(G546=EH34,EN34,EN35)))</f>
        <v>2</v>
      </c>
      <c r="FA546" s="1">
        <f>IF(G546=EH32,EO32,IF(G546=EH33,EO33,IF(G546=EH34,EO34,EO35)))</f>
        <v>2</v>
      </c>
      <c r="FB546" s="1">
        <f>IF(G546=EH32,EP32,IF(G546=EH33,EP33,IF(G546=EH34,EP34,EP35)))</f>
        <v>1</v>
      </c>
      <c r="FC546" s="1">
        <f>IF(G546=EH32,EQ32,IF(G546=EH33,EQ33,IF(G546=EH34,EQ34,EQ35)))</f>
        <v>3</v>
      </c>
      <c r="FD546" s="1">
        <f>IF(G546=EH32,ER32,IF(G546=EH33,ER33,IF(G546=EH34,ER34,ER35)))</f>
        <v>3</v>
      </c>
      <c r="FE546" s="1"/>
      <c r="FF546" s="1"/>
      <c r="FG546" s="1"/>
      <c r="FH546" s="1"/>
      <c r="FI546" s="1"/>
      <c r="FJ546" s="1"/>
      <c r="FK546" s="1"/>
      <c r="FL546" s="1"/>
      <c r="FM546" s="1"/>
      <c r="FN546" s="1"/>
      <c r="FO546" s="23">
        <f t="shared" si="148"/>
        <v>0</v>
      </c>
    </row>
    <row r="547" spans="1:171" ht="14.25" customHeight="1">
      <c r="A547" s="40" t="s">
        <v>57</v>
      </c>
      <c r="B547" s="41" t="s">
        <v>58</v>
      </c>
      <c r="C547" s="42" t="s">
        <v>59</v>
      </c>
      <c r="D547" s="42" t="s">
        <v>60</v>
      </c>
      <c r="E547" s="42" t="s">
        <v>61</v>
      </c>
      <c r="F547" s="43" t="s">
        <v>62</v>
      </c>
      <c r="G547" s="43" t="s">
        <v>82</v>
      </c>
      <c r="H547" s="44" t="s">
        <v>64</v>
      </c>
      <c r="I547" s="45" t="s">
        <v>13</v>
      </c>
      <c r="J547" s="45" t="s">
        <v>14</v>
      </c>
      <c r="K547" s="45" t="s">
        <v>15</v>
      </c>
      <c r="L547" s="45" t="s">
        <v>67</v>
      </c>
      <c r="M547" s="45" t="s">
        <v>17</v>
      </c>
      <c r="N547" s="45" t="s">
        <v>65</v>
      </c>
      <c r="O547" s="45" t="s">
        <v>19</v>
      </c>
      <c r="P547" s="45" t="s">
        <v>20</v>
      </c>
      <c r="Q547" s="45" t="s">
        <v>21</v>
      </c>
      <c r="R547" s="45" t="s">
        <v>22</v>
      </c>
      <c r="S547" s="83"/>
      <c r="T547" s="45" t="s">
        <v>66</v>
      </c>
      <c r="U547" s="44" t="s">
        <v>64</v>
      </c>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46"/>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23">
        <f t="shared" si="148"/>
        <v>0</v>
      </c>
    </row>
    <row r="548" spans="1:171" ht="15" customHeight="1">
      <c r="A548" s="85" t="s">
        <v>171</v>
      </c>
      <c r="B548" s="85" t="s">
        <v>172</v>
      </c>
      <c r="C548" s="85" t="s">
        <v>360</v>
      </c>
      <c r="D548" s="85" t="s">
        <v>361</v>
      </c>
      <c r="E548" s="85" t="s">
        <v>362</v>
      </c>
      <c r="F548" s="47" t="s">
        <v>73</v>
      </c>
      <c r="G548" s="48" t="s">
        <v>25</v>
      </c>
      <c r="H548" s="81" t="s">
        <v>74</v>
      </c>
      <c r="I548" s="82">
        <f t="shared" ref="I548:R548" si="159">FE548</f>
        <v>12</v>
      </c>
      <c r="J548" s="82">
        <f t="shared" si="159"/>
        <v>9</v>
      </c>
      <c r="K548" s="82">
        <f t="shared" si="159"/>
        <v>13</v>
      </c>
      <c r="L548" s="82">
        <f t="shared" si="159"/>
        <v>11</v>
      </c>
      <c r="M548" s="82">
        <f t="shared" si="159"/>
        <v>10</v>
      </c>
      <c r="N548" s="82">
        <f t="shared" si="159"/>
        <v>12</v>
      </c>
      <c r="O548" s="82">
        <f t="shared" si="159"/>
        <v>10</v>
      </c>
      <c r="P548" s="82">
        <f t="shared" si="159"/>
        <v>9</v>
      </c>
      <c r="Q548" s="82">
        <f t="shared" si="159"/>
        <v>11</v>
      </c>
      <c r="R548" s="82">
        <f t="shared" si="159"/>
        <v>11</v>
      </c>
      <c r="S548" s="83"/>
      <c r="T548" s="82">
        <f>$FO$548</f>
        <v>108</v>
      </c>
      <c r="U548" s="81" t="s">
        <v>74</v>
      </c>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46"/>
      <c r="EJ548" s="1"/>
      <c r="EK548" s="1"/>
      <c r="EL548" s="1"/>
      <c r="EM548" s="1"/>
      <c r="EN548" s="1"/>
      <c r="EO548" s="1"/>
      <c r="EP548" s="1"/>
      <c r="EQ548" s="1"/>
      <c r="ER548" s="1"/>
      <c r="ES548" s="1"/>
      <c r="ET548" s="1"/>
      <c r="EU548" s="23">
        <f>IF(G548=EH2,EI2,IF(G548=EH3,EI3,IF(G548=EH4,EI4,IF(G548=EH5,EI5,IF(G548=EH6,EI6,IF(G548=EH7,EI7,IF(G548=EH8,EI8,IF(G548=EH9,EI9,IF(G548=EH10,EI10,IF(G548=EH11,EI11,IF(G548=EH12,EI12,EI13)))))))))))</f>
        <v>2</v>
      </c>
      <c r="EV548" s="23">
        <f>IF(G548=EH2,EJ2,IF(G548=EH3,EJ3,IF(G548=EH4,EJ4,IF(G548=EH5,EJ5,IF(G548=EH6,EJ6,IF(G548=EH7,EJ7,IF(G548=EH8,EJ8,IF(G548=EH9,EJ9,IF(G548=EH10,EJ10,IF(G548=EH11,EJ11,IF(G548=EH12,EJ12,EJ13)))))))))))</f>
        <v>2</v>
      </c>
      <c r="EW548" s="23">
        <f>IF(G548=EH2,EK2,IF(G548=EH3,EK3,IF(G548=EH4,EK4,IF(G548=EH5,EK5,IF(G548=EH6,EK6,IF(G548=EH7,EK7,IF(G548=EH8,EK8,IF(G548=EH9,EK9,IF(G548=EH10,EK10,IF(G548=EH11,EK11,IF(G548=EH12,EK12,EK13)))))))))))</f>
        <v>2</v>
      </c>
      <c r="EX548" s="23">
        <f>IF(G548=EH2,EL2,IF(G548=EH3,EL3,IF(G548=EH4,EL4,IF(G548=EH5,EL5,IF(G548=EH6,EL6,IF(G548=EH7,EL7,IF(G548=EH8,EL8,IF(G548=EH9,EL9,IF(G548=EH10,EL10,IF(G548=EH11,EL11,IF(G548=EH12,EL12,EL13)))))))))))</f>
        <v>2</v>
      </c>
      <c r="EY548" s="23">
        <f>IF(G548=EH2,EM2,IF(G548=EH3,EM3,IF(G548=EH4,EM4,IF(G548=EH5,EM5,IF(G548=EH6,EM6,IF(G548=EH7,EM7,IF(G548=EH8,EM8,IF(G548=EH9,EM9,IF(G548=EH10,EM10,IF(G548=EH11,EM11,IF(G548=EH12,EM12,EM13)))))))))))</f>
        <v>2</v>
      </c>
      <c r="EZ548" s="23">
        <f>IF(G548=EH2,EN2,IF(G548=EH3,EN3,IF(G548=EH4,EN4,IF(G548=EH5,EN5,IF(G548=EH6,EN6,IF(G548=EH7,EN7,IF(G548=EH8,EN8,IF(G548=EH9,EN9,IF(G548=EH10,EN10,IF(G548=EH11,EN11,IF(G548=EH12,EN12,EN13)))))))))))</f>
        <v>2</v>
      </c>
      <c r="FA548" s="23">
        <f>IF(G548=EH2,EO2,IF(G548=EH3,EO3,IF(G548=EH4,EO4,IF(G548=EH5,EO5,IF(G548=EH6,EO6,IF(G548=EH7,EO7,IF(G548=EH8,EO8,IF(G548=EH9,EO9,IF(G548=EH10,EO10,IF(G548=EH11,EO11,IF(G548=EH12,EO12,EO13)))))))))))</f>
        <v>2</v>
      </c>
      <c r="FB548" s="23">
        <f>IF(G548=EH2,EP2,IF(G548=EH3,EP3,IF(G548=EH4,EP4,IF(G548=EH5,EP5,IF(G548=EH6,EP6,IF(G548=EH7,EP7,IF(G548=EH8,EP8,IF(G548=EH9,EP9,IF(G548=EH10,EP10,IF(G548=EH11,EP11,IF(G548=EH12,EP12,EP13)))))))))))</f>
        <v>2</v>
      </c>
      <c r="FC548" s="23">
        <f>IF(G548=EH2,EQ2,IF(G548=EH3,EQ3,IF(G548=EH4,EQ4,IF(G548=EH5,EQ5,IF(G548=EH6,EQ6,IF(G548=EH7,EQ7,IF(G548=EH8,EQ8,IF(G548=EH9,EQ9,IF(G548=EH10,EQ10,IF(G548=EH11,EQ11,IF(G548=EH12,EQ12,EQ13)))))))))))</f>
        <v>2</v>
      </c>
      <c r="FD548" s="23">
        <f>IF(G548=EH2,ER2,IF(G548=EH3,ER3,IF(G548=EH4,ER4,IF(G548=EH5,ER5,IF(G548=EH6,ER6,IF(G548=EH7,ER7,IF(G548=EH8,ER8,IF(G548=EH9,ER9,IF(G548=EH10,ER10,IF(G548=EH11,ER11,IF(G548=EH12,ER12,ER13)))))))))))</f>
        <v>2</v>
      </c>
      <c r="FE548" s="23">
        <f t="shared" ref="FE548:FN548" si="160">EU548+EU549+EU550+EU551+EU552+EU553</f>
        <v>12</v>
      </c>
      <c r="FF548" s="23">
        <f t="shared" si="160"/>
        <v>9</v>
      </c>
      <c r="FG548" s="23">
        <f t="shared" si="160"/>
        <v>13</v>
      </c>
      <c r="FH548" s="23">
        <f t="shared" si="160"/>
        <v>11</v>
      </c>
      <c r="FI548" s="23">
        <f t="shared" si="160"/>
        <v>10</v>
      </c>
      <c r="FJ548" s="23">
        <f t="shared" si="160"/>
        <v>12</v>
      </c>
      <c r="FK548" s="23">
        <f t="shared" si="160"/>
        <v>10</v>
      </c>
      <c r="FL548" s="23">
        <f t="shared" si="160"/>
        <v>9</v>
      </c>
      <c r="FM548" s="23">
        <f t="shared" si="160"/>
        <v>11</v>
      </c>
      <c r="FN548" s="23">
        <f t="shared" si="160"/>
        <v>11</v>
      </c>
      <c r="FO548" s="23">
        <f t="shared" si="148"/>
        <v>108</v>
      </c>
    </row>
    <row r="549" spans="1:171" ht="15" customHeight="1">
      <c r="A549" s="86"/>
      <c r="B549" s="86"/>
      <c r="C549" s="86"/>
      <c r="D549" s="86"/>
      <c r="E549" s="86"/>
      <c r="F549" s="47" t="s">
        <v>75</v>
      </c>
      <c r="G549" s="48" t="s">
        <v>36</v>
      </c>
      <c r="H549" s="78"/>
      <c r="I549" s="83"/>
      <c r="J549" s="83"/>
      <c r="K549" s="83"/>
      <c r="L549" s="83"/>
      <c r="M549" s="83"/>
      <c r="N549" s="83"/>
      <c r="O549" s="83"/>
      <c r="P549" s="83"/>
      <c r="Q549" s="83"/>
      <c r="R549" s="83"/>
      <c r="S549" s="83"/>
      <c r="T549" s="83"/>
      <c r="U549" s="78"/>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46"/>
      <c r="EJ549" s="1"/>
      <c r="EK549" s="1"/>
      <c r="EL549" s="1"/>
      <c r="EM549" s="1"/>
      <c r="EN549" s="1"/>
      <c r="EO549" s="1"/>
      <c r="EP549" s="1"/>
      <c r="EQ549" s="1"/>
      <c r="ER549" s="1"/>
      <c r="ES549" s="1"/>
      <c r="ET549" s="1"/>
      <c r="EU549" s="1">
        <f>IF(G549=EH14,EI14,IF(G549=EH15,EI15,IF(G549=EH16,EI16,IF(G549=EH17,EI17,EI18))))</f>
        <v>3</v>
      </c>
      <c r="EV549" s="1">
        <f>IF(G549=EH14,EJ14,IF(G549=EH15,EJ15,IF(G549=EH16,EJ16,IF(G549=EH17,EJ17,EJ18))))</f>
        <v>2</v>
      </c>
      <c r="EW549" s="1">
        <f>IF(G549=EH14,EK14,IF(G549=EH15,EK15,IF(G549=EH16,EK16,IF(G549=EH17,EK17,EK18))))</f>
        <v>3</v>
      </c>
      <c r="EX549" s="1">
        <f>IF(G549=EH14,EL14,IF(G549=EH15,EL15,IF(G549=EH16,EL16,IF(G549=EH17,EL17,EL18))))</f>
        <v>2</v>
      </c>
      <c r="EY549" s="1">
        <f>IF(G549=EH14,EM14,IF(G549=EH15,EM15,IF(G549=EH16,EM16,IF(G549=EH17,EM17,EM18))))</f>
        <v>1</v>
      </c>
      <c r="EZ549" s="1">
        <f>IF(G549=EH14,EN14,IF(G549=EH15,EN15,IF(G549=EH16,EN16,IF(G549=EH17,EN17,EN18))))</f>
        <v>3</v>
      </c>
      <c r="FA549" s="1">
        <f>IF(G549=EH14,EO14,IF(G549=EH15,EO15,IF(G549=EH16,EO16,IF(G549=EH17,EO17,EO18))))</f>
        <v>1</v>
      </c>
      <c r="FB549" s="1">
        <f>IF(G549=EH14,EP14,IF(G549=EH15,EP15,IF(G549=EH16,EP16,IF(G549=EH17,EP17,EP18))))</f>
        <v>3</v>
      </c>
      <c r="FC549" s="1">
        <f>IF(G549=EH14,EQ14,IF(G549=EH15,EQ15,IF(G549=EH16,EQ16,IF(G549=EH17,EQ17,EQ18))))</f>
        <v>1</v>
      </c>
      <c r="FD549" s="1">
        <f>IF(G549=EH14,ER14,IF(G549=EH15,ER15,IF(G549=EH16,ER16,IF(G549=EH17,ER17,ER18))))</f>
        <v>1</v>
      </c>
      <c r="FE549" s="1"/>
      <c r="FF549" s="1"/>
      <c r="FG549" s="1"/>
      <c r="FH549" s="1"/>
      <c r="FI549" s="1"/>
      <c r="FJ549" s="1"/>
      <c r="FK549" s="1"/>
      <c r="FL549" s="1"/>
      <c r="FM549" s="1"/>
      <c r="FN549" s="1"/>
      <c r="FO549" s="23">
        <f t="shared" si="148"/>
        <v>0</v>
      </c>
    </row>
    <row r="550" spans="1:171" ht="15" customHeight="1">
      <c r="A550" s="86"/>
      <c r="B550" s="86"/>
      <c r="C550" s="86"/>
      <c r="D550" s="86"/>
      <c r="E550" s="86"/>
      <c r="F550" s="47" t="s">
        <v>76</v>
      </c>
      <c r="G550" s="48" t="s">
        <v>39</v>
      </c>
      <c r="H550" s="79" t="s">
        <v>77</v>
      </c>
      <c r="I550" s="83"/>
      <c r="J550" s="83"/>
      <c r="K550" s="83"/>
      <c r="L550" s="83"/>
      <c r="M550" s="83"/>
      <c r="N550" s="83"/>
      <c r="O550" s="83"/>
      <c r="P550" s="83"/>
      <c r="Q550" s="83"/>
      <c r="R550" s="83"/>
      <c r="S550" s="83"/>
      <c r="T550" s="83"/>
      <c r="U550" s="79" t="s">
        <v>77</v>
      </c>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46"/>
      <c r="EJ550" s="1"/>
      <c r="EK550" s="1"/>
      <c r="EL550" s="1"/>
      <c r="EM550" s="1"/>
      <c r="EN550" s="1"/>
      <c r="EO550" s="1"/>
      <c r="EP550" s="1"/>
      <c r="EQ550" s="1"/>
      <c r="ER550" s="1"/>
      <c r="ES550" s="1"/>
      <c r="ET550" s="1"/>
      <c r="EU550" s="1">
        <f>IF(G550=EH19,EI19,IF(G550=EH20,EI20,IF(G550=EH21,EI21,IF(G550=EH22,EI22,EI23))))</f>
        <v>3</v>
      </c>
      <c r="EV550" s="1">
        <f>IF(G550=EH19,EJ19,IF(G550=EH20,EJ20,IF(G550=EH21,EJ21,IF(G550=EH22,EJ22,EJ23))))</f>
        <v>1</v>
      </c>
      <c r="EW550" s="1">
        <f>IF(G550=EH19,EK19,IF(G550=EH20,EK20,IF(G550=EH21,EK21,IF(G550=EH22,EK22,EK23))))</f>
        <v>3</v>
      </c>
      <c r="EX550" s="1">
        <f>IF(G550=EH19,EL19,IF(G550=EH20,EL20,IF(G550=EH21,EL21,IF(G550=EH22,EL22,EL23))))</f>
        <v>3</v>
      </c>
      <c r="EY550" s="1">
        <f>IF(G550=EH19,EM19,IF(G550=EH20,EM20,IF(G550=EH21,EM21,IF(G550=EH22,EM22,EM23))))</f>
        <v>3</v>
      </c>
      <c r="EZ550" s="1">
        <f>IF(G550=EH19,EN19,IF(G550=EH20,EN20,IF(G550=EH21,EN21,IF(G550=EH22,EN22,EN23))))</f>
        <v>3</v>
      </c>
      <c r="FA550" s="1">
        <f>IF(G550=EH19,EO19,IF(G550=EH20,EO20,IF(G550=EH21,EO21,IF(G550=EH22,EO22,EO23))))</f>
        <v>3</v>
      </c>
      <c r="FB550" s="1">
        <f>IF(G550=EH19,EP19,IF(G550=EH20,EP20,IF(G550=EH21,EP21,IF(G550=EH22,EP22,EP23))))</f>
        <v>1</v>
      </c>
      <c r="FC550" s="1">
        <f>IF(G550=EH19,EQ19,IF(G550=EH20,EQ20,IF(G550=EH21,EQ21,IF(G550=EH22,EQ22,EQ23))))</f>
        <v>3</v>
      </c>
      <c r="FD550" s="1">
        <f>IF(G550=EH19,ER19,IF(G550=EH20,ER20,IF(G550=EH21,ER21,IF(G550=EH22,ER22,ER23))))</f>
        <v>3</v>
      </c>
      <c r="FE550" s="1"/>
      <c r="FF550" s="1"/>
      <c r="FG550" s="1"/>
      <c r="FH550" s="1"/>
      <c r="FI550" s="1"/>
      <c r="FJ550" s="1"/>
      <c r="FK550" s="1"/>
      <c r="FL550" s="1"/>
      <c r="FM550" s="1"/>
      <c r="FN550" s="1"/>
      <c r="FO550" s="23">
        <f t="shared" si="148"/>
        <v>0</v>
      </c>
    </row>
    <row r="551" spans="1:171" ht="15" customHeight="1">
      <c r="A551" s="86"/>
      <c r="B551" s="86"/>
      <c r="C551" s="86"/>
      <c r="D551" s="86"/>
      <c r="E551" s="86"/>
      <c r="F551" s="47" t="s">
        <v>78</v>
      </c>
      <c r="G551" s="48" t="s">
        <v>45</v>
      </c>
      <c r="H551" s="78"/>
      <c r="I551" s="83"/>
      <c r="J551" s="83"/>
      <c r="K551" s="83"/>
      <c r="L551" s="83"/>
      <c r="M551" s="83"/>
      <c r="N551" s="83"/>
      <c r="O551" s="83"/>
      <c r="P551" s="83"/>
      <c r="Q551" s="83"/>
      <c r="R551" s="83"/>
      <c r="S551" s="83"/>
      <c r="T551" s="83"/>
      <c r="U551" s="78"/>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46"/>
      <c r="EJ551" s="1"/>
      <c r="EK551" s="1"/>
      <c r="EL551" s="1"/>
      <c r="EM551" s="1"/>
      <c r="EN551" s="1"/>
      <c r="EO551" s="1"/>
      <c r="EP551" s="1"/>
      <c r="EQ551" s="1"/>
      <c r="ER551" s="1"/>
      <c r="ES551" s="1"/>
      <c r="ET551" s="1"/>
      <c r="EU551" s="1">
        <f>IF(G551=EH24,EI24,IF(G551=EH25,EI25,IF(G551=EH26,EI26,EI27)))</f>
        <v>2</v>
      </c>
      <c r="EV551" s="1">
        <f>IF(G551=EH24,EJ24,IF(G551=EH25,EJ25,IF(G551=EH26,EJ26,EJ27)))</f>
        <v>1</v>
      </c>
      <c r="EW551" s="1">
        <f>IF(G551=EH24,EK24,IF(G551=EH25,EK25,IF(G551=EH26,EK26,EK27)))</f>
        <v>1</v>
      </c>
      <c r="EX551" s="1">
        <f>IF(G551=EH24,EL24,IF(G551=EH25,EL25,IF(G551=EH26,EL26,EL27)))</f>
        <v>1</v>
      </c>
      <c r="EY551" s="1">
        <f>IF(G551=EH24,EM24,IF(G551=EH25,EM25,IF(G551=EH26,EM26,EM27)))</f>
        <v>1</v>
      </c>
      <c r="EZ551" s="1">
        <f>IF(G551=EH24,EN24,IF(G551=EH25,EN25,IF(G551=EH26,EN26,EN27)))</f>
        <v>1</v>
      </c>
      <c r="FA551" s="1">
        <f>IF(G551=EH24,EO24,IF(G551=EH25,EO25,IF(G551=EH26,EO26,EO27)))</f>
        <v>1</v>
      </c>
      <c r="FB551" s="1">
        <f>IF(G551=EH24,EP24,IF(G551=EH25,EP25,IF(G551=EH26,EP26,EP27)))</f>
        <v>1</v>
      </c>
      <c r="FC551" s="1">
        <f>IF(G551=EH24,EQ24,IF(G551=EH25,EQ25,IF(G551=EH26,EQ26,EQ27)))</f>
        <v>1</v>
      </c>
      <c r="FD551" s="1">
        <f>IF(G551=EH24,ER24,IF(G551=EH25,ER25,IF(G551=EH26,ER26,ER27)))</f>
        <v>1</v>
      </c>
      <c r="FE551" s="1"/>
      <c r="FF551" s="1"/>
      <c r="FG551" s="1"/>
      <c r="FH551" s="1"/>
      <c r="FI551" s="1"/>
      <c r="FJ551" s="1"/>
      <c r="FK551" s="1"/>
      <c r="FL551" s="1"/>
      <c r="FM551" s="1"/>
      <c r="FN551" s="1"/>
      <c r="FO551" s="23">
        <f t="shared" si="148"/>
        <v>0</v>
      </c>
    </row>
    <row r="552" spans="1:171" ht="15" customHeight="1">
      <c r="A552" s="86"/>
      <c r="B552" s="86"/>
      <c r="C552" s="86"/>
      <c r="D552" s="86"/>
      <c r="E552" s="86"/>
      <c r="F552" s="47" t="s">
        <v>79</v>
      </c>
      <c r="G552" s="48" t="s">
        <v>48</v>
      </c>
      <c r="H552" s="77" t="s">
        <v>80</v>
      </c>
      <c r="I552" s="83"/>
      <c r="J552" s="83"/>
      <c r="K552" s="83"/>
      <c r="L552" s="83"/>
      <c r="M552" s="83"/>
      <c r="N552" s="83"/>
      <c r="O552" s="83"/>
      <c r="P552" s="83"/>
      <c r="Q552" s="83"/>
      <c r="R552" s="83"/>
      <c r="S552" s="83"/>
      <c r="T552" s="83"/>
      <c r="U552" s="77" t="s">
        <v>80</v>
      </c>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46"/>
      <c r="EJ552" s="1"/>
      <c r="EK552" s="1"/>
      <c r="EL552" s="1"/>
      <c r="EM552" s="1"/>
      <c r="EN552" s="1"/>
      <c r="EO552" s="1"/>
      <c r="EP552" s="1"/>
      <c r="EQ552" s="1"/>
      <c r="ER552" s="1"/>
      <c r="ES552" s="1"/>
      <c r="ET552" s="1"/>
      <c r="EU552" s="1">
        <f>IF(G552=EH28,EI28,IF(G552=EH29,EI29,IF(G552=EH30,EI30,EI31)))</f>
        <v>1</v>
      </c>
      <c r="EV552" s="1">
        <f>IF(G552=EH28,EJ28,IF(G552=EH29,EJ29,IF(G552=EH30,EJ30,EJ31)))</f>
        <v>1</v>
      </c>
      <c r="EW552" s="1">
        <f>IF(G552=EH28,EK28,IF(G552=EH29,EK29,IF(G552=EH30,EK30,EK31)))</f>
        <v>3</v>
      </c>
      <c r="EX552" s="1">
        <f>IF(G552=EH28,EL28,IF(G552=EH29,EL29,IF(G552=EH30,EL30,EL31)))</f>
        <v>1</v>
      </c>
      <c r="EY552" s="1">
        <f>IF(G552=EH28,EM28,IF(G552=EH29,EM29,IF(G552=EH30,EM30,EM31)))</f>
        <v>1</v>
      </c>
      <c r="EZ552" s="1">
        <f>IF(G552=EH28,EN28,IF(G552=EH29,EN29,IF(G552=EH30,EN30,EN31)))</f>
        <v>1</v>
      </c>
      <c r="FA552" s="1">
        <f>IF(G552=EH28,EO28,IF(G552=EH29,EO29,IF(G552=EH30,EO30,EO31)))</f>
        <v>1</v>
      </c>
      <c r="FB552" s="1">
        <f>IF(G552=EH28,EP28,IF(G552=EH29,EP29,IF(G552=EH30,EP30,EP31)))</f>
        <v>1</v>
      </c>
      <c r="FC552" s="1">
        <f>IF(G552=EH28,EQ28,IF(G552=EH29,EQ29,IF(G552=EH30,EP30,EQ31)))</f>
        <v>1</v>
      </c>
      <c r="FD552" s="1">
        <f>IF(G552=EH28,ER28,IF(G552=EH29,ER29,IF(G552=EH30,ER30,ER31)))</f>
        <v>1</v>
      </c>
      <c r="FE552" s="1"/>
      <c r="FF552" s="1"/>
      <c r="FG552" s="1"/>
      <c r="FH552" s="1"/>
      <c r="FI552" s="1"/>
      <c r="FJ552" s="1"/>
      <c r="FK552" s="1"/>
      <c r="FL552" s="1"/>
      <c r="FM552" s="1"/>
      <c r="FN552" s="1"/>
      <c r="FO552" s="23">
        <f t="shared" si="148"/>
        <v>0</v>
      </c>
    </row>
    <row r="553" spans="1:171" ht="15" customHeight="1">
      <c r="A553" s="87"/>
      <c r="B553" s="87"/>
      <c r="C553" s="87"/>
      <c r="D553" s="87"/>
      <c r="E553" s="87"/>
      <c r="F553" s="47" t="s">
        <v>81</v>
      </c>
      <c r="G553" s="48" t="s">
        <v>49</v>
      </c>
      <c r="H553" s="78"/>
      <c r="I553" s="84"/>
      <c r="J553" s="84"/>
      <c r="K553" s="84"/>
      <c r="L553" s="84"/>
      <c r="M553" s="84"/>
      <c r="N553" s="84"/>
      <c r="O553" s="84"/>
      <c r="P553" s="84"/>
      <c r="Q553" s="84"/>
      <c r="R553" s="84"/>
      <c r="S553" s="83"/>
      <c r="T553" s="84"/>
      <c r="U553" s="78"/>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46"/>
      <c r="EJ553" s="1"/>
      <c r="EK553" s="1"/>
      <c r="EL553" s="1"/>
      <c r="EM553" s="1"/>
      <c r="EN553" s="1"/>
      <c r="EO553" s="1"/>
      <c r="EP553" s="1"/>
      <c r="EQ553" s="1"/>
      <c r="ER553" s="1"/>
      <c r="ES553" s="1"/>
      <c r="ET553" s="1"/>
      <c r="EU553" s="1">
        <f>IF(G553=EH32,EI32,IF(G553=EH33,EI33,IF(G553=EH34,EI34,EI35)))</f>
        <v>1</v>
      </c>
      <c r="EV553" s="1">
        <f>IF(G553=EH32,EJ32,IF(G553=EH33,EJ33,IF(G553=EH34,EJ34,EJ35)))</f>
        <v>2</v>
      </c>
      <c r="EW553" s="1">
        <f>IF(G553=EH32,EK32,IF(G553=EH33,EK33,IF(G553=EH34,EK34,EK35)))</f>
        <v>1</v>
      </c>
      <c r="EX553" s="1">
        <f>IF(G553=EH32,EL32,IF(G553=EH33,EL33,IF(G553=EH34,EL34,EL35)))</f>
        <v>2</v>
      </c>
      <c r="EY553" s="1">
        <f>IF(G553=EH32,EM32,IF(G553=EH33,EM33,IF(G553=EH34,EM34,EM35)))</f>
        <v>2</v>
      </c>
      <c r="EZ553" s="1">
        <f>IF(G553=EH32,EN32,IF(G553=EH33,EN33,IF(G553=EH34,EN34,EN35)))</f>
        <v>2</v>
      </c>
      <c r="FA553" s="1">
        <f>IF(G553=EH32,EO32,IF(G553=EH33,EO33,IF(G553=EH34,EO34,EO35)))</f>
        <v>2</v>
      </c>
      <c r="FB553" s="1">
        <f>IF(G553=EH32,EP32,IF(G553=EH33,EP33,IF(G553=EH34,EP34,EP35)))</f>
        <v>1</v>
      </c>
      <c r="FC553" s="1">
        <f>IF(G553=EH32,EQ32,IF(G553=EH33,EQ33,IF(G553=EH34,EQ34,EQ35)))</f>
        <v>3</v>
      </c>
      <c r="FD553" s="1">
        <f>IF(G553=EH32,ER32,IF(G553=EH33,ER33,IF(G553=EH34,ER34,ER35)))</f>
        <v>3</v>
      </c>
      <c r="FE553" s="1"/>
      <c r="FF553" s="1"/>
      <c r="FG553" s="1"/>
      <c r="FH553" s="1"/>
      <c r="FI553" s="1"/>
      <c r="FJ553" s="1"/>
      <c r="FK553" s="1"/>
      <c r="FL553" s="1"/>
      <c r="FM553" s="1"/>
      <c r="FN553" s="1"/>
      <c r="FO553" s="23">
        <f t="shared" si="148"/>
        <v>0</v>
      </c>
    </row>
    <row r="554" spans="1:171" ht="14.25" customHeight="1">
      <c r="A554" s="40" t="s">
        <v>57</v>
      </c>
      <c r="B554" s="41" t="s">
        <v>58</v>
      </c>
      <c r="C554" s="42" t="s">
        <v>59</v>
      </c>
      <c r="D554" s="42" t="s">
        <v>60</v>
      </c>
      <c r="E554" s="42" t="s">
        <v>61</v>
      </c>
      <c r="F554" s="43" t="s">
        <v>62</v>
      </c>
      <c r="G554" s="43" t="s">
        <v>82</v>
      </c>
      <c r="H554" s="44" t="s">
        <v>64</v>
      </c>
      <c r="I554" s="45" t="s">
        <v>13</v>
      </c>
      <c r="J554" s="45" t="s">
        <v>14</v>
      </c>
      <c r="K554" s="45" t="s">
        <v>15</v>
      </c>
      <c r="L554" s="45" t="s">
        <v>67</v>
      </c>
      <c r="M554" s="45" t="s">
        <v>17</v>
      </c>
      <c r="N554" s="45" t="s">
        <v>65</v>
      </c>
      <c r="O554" s="45" t="s">
        <v>19</v>
      </c>
      <c r="P554" s="45" t="s">
        <v>20</v>
      </c>
      <c r="Q554" s="45" t="s">
        <v>21</v>
      </c>
      <c r="R554" s="45" t="s">
        <v>22</v>
      </c>
      <c r="S554" s="83"/>
      <c r="T554" s="45" t="s">
        <v>66</v>
      </c>
      <c r="U554" s="44" t="s">
        <v>64</v>
      </c>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46"/>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23">
        <f t="shared" si="148"/>
        <v>0</v>
      </c>
    </row>
    <row r="555" spans="1:171" ht="15" customHeight="1">
      <c r="A555" s="85" t="s">
        <v>201</v>
      </c>
      <c r="B555" s="85" t="s">
        <v>202</v>
      </c>
      <c r="C555" s="85" t="s">
        <v>363</v>
      </c>
      <c r="D555" s="85" t="s">
        <v>364</v>
      </c>
      <c r="E555" s="85" t="s">
        <v>365</v>
      </c>
      <c r="F555" s="47" t="s">
        <v>73</v>
      </c>
      <c r="G555" s="48" t="s">
        <v>25</v>
      </c>
      <c r="H555" s="81" t="s">
        <v>74</v>
      </c>
      <c r="I555" s="82">
        <f t="shared" ref="I555:R555" si="161">FE555</f>
        <v>14</v>
      </c>
      <c r="J555" s="82">
        <f t="shared" si="161"/>
        <v>13</v>
      </c>
      <c r="K555" s="82">
        <f t="shared" si="161"/>
        <v>14</v>
      </c>
      <c r="L555" s="82">
        <f t="shared" si="161"/>
        <v>13</v>
      </c>
      <c r="M555" s="82">
        <f t="shared" si="161"/>
        <v>13</v>
      </c>
      <c r="N555" s="82">
        <f t="shared" si="161"/>
        <v>12</v>
      </c>
      <c r="O555" s="82">
        <f t="shared" si="161"/>
        <v>13</v>
      </c>
      <c r="P555" s="82">
        <f t="shared" si="161"/>
        <v>11</v>
      </c>
      <c r="Q555" s="82">
        <f t="shared" si="161"/>
        <v>15</v>
      </c>
      <c r="R555" s="82">
        <f t="shared" si="161"/>
        <v>15</v>
      </c>
      <c r="S555" s="83"/>
      <c r="T555" s="82">
        <f>$FO$555</f>
        <v>133</v>
      </c>
      <c r="U555" s="81" t="s">
        <v>74</v>
      </c>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46"/>
      <c r="EJ555" s="1"/>
      <c r="EK555" s="1"/>
      <c r="EL555" s="1"/>
      <c r="EM555" s="1"/>
      <c r="EN555" s="1"/>
      <c r="EO555" s="1"/>
      <c r="EP555" s="1"/>
      <c r="EQ555" s="1"/>
      <c r="ER555" s="1"/>
      <c r="ES555" s="1"/>
      <c r="ET555" s="1"/>
      <c r="EU555" s="23">
        <f>IF(G555=EH2,EI2,IF(G555=EH3,EI3,IF(G555=EH4,EI4,IF(G555=EH5,EI5,IF(G555=EH6,EI6,IF(G555=EH7,EI7,IF(G555=EH8,EI8,IF(G555=EH9,EI9,IF(G555=EH10,EI10,IF(G555=EH11,EI11,IF(G555=EH12,EI12,EI13)))))))))))</f>
        <v>2</v>
      </c>
      <c r="EV555" s="23">
        <f>IF(G555=EH2,EJ2,IF(G555=EH3,EJ3,IF(G555=EH4,EJ4,IF(G555=EH5,EJ5,IF(G555=EH6,EJ6,IF(G555=EH7,EJ7,IF(G555=EH8,EJ8,IF(G555=EH9,EJ9,IF(G555=EH10,EJ10,IF(G555=EH11,EJ11,IF(G555=EH12,EJ12,EJ13)))))))))))</f>
        <v>2</v>
      </c>
      <c r="EW555" s="23">
        <f>IF(G555=EH2,EK2,IF(G555=EH3,EK3,IF(G555=EH4,EK4,IF(G555=EH5,EK5,IF(G555=EH6,EK6,IF(G555=EH7,EK7,IF(G555=EH8,EK8,IF(G555=EH9,EK9,IF(G555=EH10,EK10,IF(G555=EH11,EK11,IF(G555=EH12,EK12,EK13)))))))))))</f>
        <v>2</v>
      </c>
      <c r="EX555" s="23">
        <f>IF(G555=EH2,EL2,IF(G555=EH3,EL3,IF(G555=EH4,EL4,IF(G555=EH5,EL5,IF(G555=EH6,EL6,IF(G555=EH7,EL7,IF(G555=EH8,EL8,IF(G555=EH9,EL9,IF(G555=EH10,EL10,IF(G555=EH11,EL11,IF(G555=EH12,EL12,EL13)))))))))))</f>
        <v>2</v>
      </c>
      <c r="EY555" s="23">
        <f>IF(G555=EH2,EM2,IF(G555=EH3,EM3,IF(G555=EH4,EM4,IF(G555=EH5,EM5,IF(G555=EH6,EM6,IF(G555=EH7,EM7,IF(G555=EH8,EM8,IF(G555=EH9,EM9,IF(G555=EH10,EM10,IF(G555=EH11,EM11,IF(G555=EH12,EM12,EM13)))))))))))</f>
        <v>2</v>
      </c>
      <c r="EZ555" s="23">
        <f>IF(G555=EH2,EN2,IF(G555=EH3,EN3,IF(G555=EH4,EN4,IF(G555=EH5,EN5,IF(G555=EH6,EN6,IF(G555=EH7,EN7,IF(G555=EH8,EN8,IF(G555=EH9,EN9,IF(G555=EH10,EN10,IF(G555=EH11,EN11,IF(G555=EH12,EN12,EN13)))))))))))</f>
        <v>2</v>
      </c>
      <c r="FA555" s="23">
        <f>IF(G555=EH2,EO2,IF(G555=EH3,EO3,IF(G555=EH4,EO4,IF(G555=EH5,EO5,IF(G555=EH6,EO6,IF(G555=EH7,EO7,IF(G555=EH8,EO8,IF(G555=EH9,EO9,IF(G555=EH10,EO10,IF(G555=EH11,EO11,IF(G555=EH12,EO12,EO13)))))))))))</f>
        <v>2</v>
      </c>
      <c r="FB555" s="23">
        <f>IF(G555=EH2,EP2,IF(G555=EH3,EP3,IF(G555=EH4,EP4,IF(G555=EH5,EP5,IF(G555=EH6,EP6,IF(G555=EH7,EP7,IF(G555=EH8,EP8,IF(G555=EH9,EP9,IF(G555=EH10,EP10,IF(G555=EH11,EP11,IF(G555=EH12,EP12,EP13)))))))))))</f>
        <v>2</v>
      </c>
      <c r="FC555" s="23">
        <f>IF(G555=EH2,EQ2,IF(G555=EH3,EQ3,IF(G555=EH4,EQ4,IF(G555=EH5,EQ5,IF(G555=EH6,EQ6,IF(G555=EH7,EQ7,IF(G555=EH8,EQ8,IF(G555=EH9,EQ9,IF(G555=EH10,EQ10,IF(G555=EH11,EQ11,IF(G555=EH12,EQ12,EQ13)))))))))))</f>
        <v>2</v>
      </c>
      <c r="FD555" s="23">
        <f>IF(G555=EH2,ER2,IF(G555=EH3,ER3,IF(G555=EH4,ER4,IF(G555=EH5,ER5,IF(G555=EH6,ER6,IF(G555=EH7,ER7,IF(G555=EH8,ER8,IF(G555=EH9,ER9,IF(G555=EH10,ER10,IF(G555=EH11,ER11,IF(G555=EH12,ER12,ER13)))))))))))</f>
        <v>2</v>
      </c>
      <c r="FE555" s="23">
        <f t="shared" ref="FE555:FN555" si="162">EU555+EU556+EU557+EU558+EU559+EU560</f>
        <v>14</v>
      </c>
      <c r="FF555" s="23">
        <f t="shared" si="162"/>
        <v>13</v>
      </c>
      <c r="FG555" s="23">
        <f t="shared" si="162"/>
        <v>14</v>
      </c>
      <c r="FH555" s="23">
        <f t="shared" si="162"/>
        <v>13</v>
      </c>
      <c r="FI555" s="23">
        <f t="shared" si="162"/>
        <v>13</v>
      </c>
      <c r="FJ555" s="23">
        <f t="shared" si="162"/>
        <v>12</v>
      </c>
      <c r="FK555" s="23">
        <f t="shared" si="162"/>
        <v>13</v>
      </c>
      <c r="FL555" s="23">
        <f t="shared" si="162"/>
        <v>11</v>
      </c>
      <c r="FM555" s="23">
        <f t="shared" si="162"/>
        <v>15</v>
      </c>
      <c r="FN555" s="23">
        <f t="shared" si="162"/>
        <v>15</v>
      </c>
      <c r="FO555" s="23">
        <f t="shared" si="148"/>
        <v>133</v>
      </c>
    </row>
    <row r="556" spans="1:171" ht="15" customHeight="1">
      <c r="A556" s="86"/>
      <c r="B556" s="86"/>
      <c r="C556" s="86"/>
      <c r="D556" s="86"/>
      <c r="E556" s="86"/>
      <c r="F556" s="47" t="s">
        <v>75</v>
      </c>
      <c r="G556" s="48" t="s">
        <v>35</v>
      </c>
      <c r="H556" s="78"/>
      <c r="I556" s="83"/>
      <c r="J556" s="83"/>
      <c r="K556" s="83"/>
      <c r="L556" s="83"/>
      <c r="M556" s="83"/>
      <c r="N556" s="83"/>
      <c r="O556" s="83"/>
      <c r="P556" s="83"/>
      <c r="Q556" s="83"/>
      <c r="R556" s="83"/>
      <c r="S556" s="83"/>
      <c r="T556" s="83"/>
      <c r="U556" s="78"/>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46"/>
      <c r="EJ556" s="1"/>
      <c r="EK556" s="1"/>
      <c r="EL556" s="1"/>
      <c r="EM556" s="1"/>
      <c r="EN556" s="1"/>
      <c r="EO556" s="1"/>
      <c r="EP556" s="1"/>
      <c r="EQ556" s="1"/>
      <c r="ER556" s="1"/>
      <c r="ES556" s="1"/>
      <c r="ET556" s="1"/>
      <c r="EU556" s="1">
        <f>IF(G556=EH14,EI14,IF(G556=EH15,EI15,IF(G556=EH16,EI16,IF(G556=EH17,EI17,EI18))))</f>
        <v>2</v>
      </c>
      <c r="EV556" s="1">
        <f>IF(G556=EH14,EJ14,IF(G556=EH15,EJ15,IF(G556=EH16,EJ16,IF(G556=EH17,EJ17,EJ18))))</f>
        <v>3</v>
      </c>
      <c r="EW556" s="1">
        <f>IF(G556=EH14,EK14,IF(G556=EH15,EK15,IF(G556=EH16,EK16,IF(G556=EH17,EK17,EK18))))</f>
        <v>2</v>
      </c>
      <c r="EX556" s="1">
        <f>IF(G556=EH14,EL14,IF(G556=EH15,EL15,IF(G556=EH16,EL16,IF(G556=EH17,EL17,EL18))))</f>
        <v>3</v>
      </c>
      <c r="EY556" s="1">
        <f>IF(G556=EH14,EM14,IF(G556=EH15,EM15,IF(G556=EH16,EM16,IF(G556=EH17,EM17,EM18))))</f>
        <v>3</v>
      </c>
      <c r="EZ556" s="1">
        <f>IF(G556=EH14,EN14,IF(G556=EH15,EN15,IF(G556=EH16,EN16,IF(G556=EH17,EN17,EN18))))</f>
        <v>2</v>
      </c>
      <c r="FA556" s="1">
        <f>IF(G556=EH14,EO14,IF(G556=EH15,EO15,IF(G556=EH16,EO16,IF(G556=EH17,EO17,EO18))))</f>
        <v>2</v>
      </c>
      <c r="FB556" s="1">
        <f>IF(G556=EH14,EP14,IF(G556=EH15,EP15,IF(G556=EH16,EP16,IF(G556=EH17,EP17,EP18))))</f>
        <v>1</v>
      </c>
      <c r="FC556" s="1">
        <f>IF(G556=EH14,EQ14,IF(G556=EH15,EQ15,IF(G556=EH16,EQ16,IF(G556=EH17,EQ17,EQ18))))</f>
        <v>3</v>
      </c>
      <c r="FD556" s="1">
        <f>IF(G556=EH14,ER14,IF(G556=EH15,ER15,IF(G556=EH16,ER16,IF(G556=EH17,ER17,ER18))))</f>
        <v>3</v>
      </c>
      <c r="FE556" s="1"/>
      <c r="FF556" s="1"/>
      <c r="FG556" s="1"/>
      <c r="FH556" s="1"/>
      <c r="FI556" s="1"/>
      <c r="FJ556" s="1"/>
      <c r="FK556" s="1"/>
      <c r="FL556" s="1"/>
      <c r="FM556" s="1"/>
      <c r="FN556" s="1"/>
      <c r="FO556" s="23">
        <f t="shared" si="148"/>
        <v>0</v>
      </c>
    </row>
    <row r="557" spans="1:171" ht="15" customHeight="1">
      <c r="A557" s="86"/>
      <c r="B557" s="86"/>
      <c r="C557" s="86"/>
      <c r="D557" s="86"/>
      <c r="E557" s="86"/>
      <c r="F557" s="47" t="s">
        <v>76</v>
      </c>
      <c r="G557" s="48" t="s">
        <v>39</v>
      </c>
      <c r="H557" s="79" t="s">
        <v>77</v>
      </c>
      <c r="I557" s="83"/>
      <c r="J557" s="83"/>
      <c r="K557" s="83"/>
      <c r="L557" s="83"/>
      <c r="M557" s="83"/>
      <c r="N557" s="83"/>
      <c r="O557" s="83"/>
      <c r="P557" s="83"/>
      <c r="Q557" s="83"/>
      <c r="R557" s="83"/>
      <c r="S557" s="83"/>
      <c r="T557" s="83"/>
      <c r="U557" s="79" t="s">
        <v>77</v>
      </c>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46"/>
      <c r="EJ557" s="1"/>
      <c r="EK557" s="1"/>
      <c r="EL557" s="1"/>
      <c r="EM557" s="1"/>
      <c r="EN557" s="1"/>
      <c r="EO557" s="1"/>
      <c r="EP557" s="1"/>
      <c r="EQ557" s="1"/>
      <c r="ER557" s="1"/>
      <c r="ES557" s="1"/>
      <c r="ET557" s="1"/>
      <c r="EU557" s="1">
        <f>IF(G557=EH19,EI19,IF(G557=EH20,EI20,IF(G557=EH21,EI21,IF(G557=EH22,EI22,EI23))))</f>
        <v>3</v>
      </c>
      <c r="EV557" s="1">
        <f>IF(G557=EH19,EJ19,IF(G557=EH20,EJ20,IF(G557=EH21,EJ21,IF(G557=EH22,EJ22,EJ23))))</f>
        <v>1</v>
      </c>
      <c r="EW557" s="1">
        <f>IF(G557=EH19,EK19,IF(G557=EH20,EK20,IF(G557=EH21,EK21,IF(G557=EH22,EK22,EK23))))</f>
        <v>3</v>
      </c>
      <c r="EX557" s="1">
        <f>IF(G557=EH19,EL19,IF(G557=EH20,EL20,IF(G557=EH21,EL21,IF(G557=EH22,EL22,EL23))))</f>
        <v>3</v>
      </c>
      <c r="EY557" s="1">
        <f>IF(G557=EH19,EM19,IF(G557=EH20,EM20,IF(G557=EH21,EM21,IF(G557=EH22,EM22,EM23))))</f>
        <v>3</v>
      </c>
      <c r="EZ557" s="1">
        <f>IF(G557=EH19,EN19,IF(G557=EH20,EN20,IF(G557=EH21,EN21,IF(G557=EH22,EN22,EN23))))</f>
        <v>3</v>
      </c>
      <c r="FA557" s="1">
        <f>IF(G557=EH19,EO19,IF(G557=EH20,EO20,IF(G557=EH21,EO21,IF(G557=EH22,EO22,EO23))))</f>
        <v>3</v>
      </c>
      <c r="FB557" s="1">
        <f>IF(G557=EH19,EP19,IF(G557=EH20,EP20,IF(G557=EH21,EP21,IF(G557=EH22,EP22,EP23))))</f>
        <v>1</v>
      </c>
      <c r="FC557" s="1">
        <f>IF(G557=EH19,EQ19,IF(G557=EH20,EQ20,IF(G557=EH21,EQ21,IF(G557=EH22,EQ22,EQ23))))</f>
        <v>3</v>
      </c>
      <c r="FD557" s="1">
        <f>IF(G557=EH19,ER19,IF(G557=EH20,ER20,IF(G557=EH21,ER21,IF(G557=EH22,ER22,ER23))))</f>
        <v>3</v>
      </c>
      <c r="FE557" s="1"/>
      <c r="FF557" s="1"/>
      <c r="FG557" s="1"/>
      <c r="FH557" s="1"/>
      <c r="FI557" s="1"/>
      <c r="FJ557" s="1"/>
      <c r="FK557" s="1"/>
      <c r="FL557" s="1"/>
      <c r="FM557" s="1"/>
      <c r="FN557" s="1"/>
      <c r="FO557" s="23">
        <f t="shared" si="148"/>
        <v>0</v>
      </c>
    </row>
    <row r="558" spans="1:171" ht="15" customHeight="1">
      <c r="A558" s="86"/>
      <c r="B558" s="86"/>
      <c r="C558" s="86"/>
      <c r="D558" s="86"/>
      <c r="E558" s="86"/>
      <c r="F558" s="47" t="s">
        <v>78</v>
      </c>
      <c r="G558" s="48" t="s">
        <v>43</v>
      </c>
      <c r="H558" s="78"/>
      <c r="I558" s="83"/>
      <c r="J558" s="83"/>
      <c r="K558" s="83"/>
      <c r="L558" s="83"/>
      <c r="M558" s="83"/>
      <c r="N558" s="83"/>
      <c r="O558" s="83"/>
      <c r="P558" s="83"/>
      <c r="Q558" s="83"/>
      <c r="R558" s="83"/>
      <c r="S558" s="83"/>
      <c r="T558" s="83"/>
      <c r="U558" s="78"/>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46"/>
      <c r="EJ558" s="1"/>
      <c r="EK558" s="1"/>
      <c r="EL558" s="1"/>
      <c r="EM558" s="1"/>
      <c r="EN558" s="1"/>
      <c r="EO558" s="1"/>
      <c r="EP558" s="1"/>
      <c r="EQ558" s="1"/>
      <c r="ER558" s="1"/>
      <c r="ES558" s="1"/>
      <c r="ET558" s="1"/>
      <c r="EU558" s="1">
        <f>IF(G558=EH24,EI24,IF(G558=EH25,EI25,IF(G558=EH26,EI26,EI27)))</f>
        <v>2</v>
      </c>
      <c r="EV558" s="1">
        <f>IF(G558=EH24,EJ24,IF(G558=EH25,EJ25,IF(G558=EH26,EJ26,EJ27)))</f>
        <v>3</v>
      </c>
      <c r="EW558" s="1">
        <f>IF(G558=EH24,EK24,IF(G558=EH25,EK25,IF(G558=EH26,EK26,EK27)))</f>
        <v>3</v>
      </c>
      <c r="EX558" s="1">
        <f>IF(G558=EH24,EL24,IF(G558=EH25,EL25,IF(G558=EH26,EL26,EL27)))</f>
        <v>2</v>
      </c>
      <c r="EY558" s="1">
        <f>IF(G558=EH24,EM24,IF(G558=EH25,EM25,IF(G558=EH26,EM26,EM27)))</f>
        <v>2</v>
      </c>
      <c r="EZ558" s="1">
        <f>IF(G558=EH24,EN24,IF(G558=EH25,EN25,IF(G558=EH26,EN26,EN27)))</f>
        <v>2</v>
      </c>
      <c r="FA558" s="1">
        <f>IF(G558=EH24,EO24,IF(G558=EH25,EO25,IF(G558=EH26,EO26,EO27)))</f>
        <v>3</v>
      </c>
      <c r="FB558" s="1">
        <f>IF(G558=EH24,EP24,IF(G558=EH25,EP25,IF(G558=EH26,EP26,EP27)))</f>
        <v>2</v>
      </c>
      <c r="FC558" s="1">
        <f>IF(G558=EH24,EQ24,IF(G558=EH25,EQ25,IF(G558=EH26,EQ26,EQ27)))</f>
        <v>3</v>
      </c>
      <c r="FD558" s="1">
        <f>IF(G558=EH24,ER24,IF(G558=EH25,ER25,IF(G558=EH26,ER26,ER27)))</f>
        <v>3</v>
      </c>
      <c r="FE558" s="1"/>
      <c r="FF558" s="1"/>
      <c r="FG558" s="1"/>
      <c r="FH558" s="1"/>
      <c r="FI558" s="1"/>
      <c r="FJ558" s="1"/>
      <c r="FK558" s="1"/>
      <c r="FL558" s="1"/>
      <c r="FM558" s="1"/>
      <c r="FN558" s="1"/>
      <c r="FO558" s="23">
        <f t="shared" si="148"/>
        <v>0</v>
      </c>
    </row>
    <row r="559" spans="1:171" ht="15" customHeight="1">
      <c r="A559" s="86"/>
      <c r="B559" s="86"/>
      <c r="C559" s="86"/>
      <c r="D559" s="86"/>
      <c r="E559" s="86"/>
      <c r="F559" s="47" t="s">
        <v>79</v>
      </c>
      <c r="G559" s="48" t="s">
        <v>46</v>
      </c>
      <c r="H559" s="77" t="s">
        <v>80</v>
      </c>
      <c r="I559" s="83"/>
      <c r="J559" s="83"/>
      <c r="K559" s="83"/>
      <c r="L559" s="83"/>
      <c r="M559" s="83"/>
      <c r="N559" s="83"/>
      <c r="O559" s="83"/>
      <c r="P559" s="83"/>
      <c r="Q559" s="83"/>
      <c r="R559" s="83"/>
      <c r="S559" s="83"/>
      <c r="T559" s="83"/>
      <c r="U559" s="77" t="s">
        <v>80</v>
      </c>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46"/>
      <c r="EJ559" s="1"/>
      <c r="EK559" s="1"/>
      <c r="EL559" s="1"/>
      <c r="EM559" s="1"/>
      <c r="EN559" s="1"/>
      <c r="EO559" s="1"/>
      <c r="EP559" s="1"/>
      <c r="EQ559" s="1"/>
      <c r="ER559" s="1"/>
      <c r="ES559" s="1"/>
      <c r="ET559" s="1"/>
      <c r="EU559" s="1">
        <f>IF(G559=EH28,EI28,IF(G559=EH29,EI29,IF(G559=EH30,EI30,EI31)))</f>
        <v>2</v>
      </c>
      <c r="EV559" s="1">
        <f>IF(G559=EH28,EJ28,IF(G559=EH29,EJ29,IF(G559=EH30,EJ30,EJ31)))</f>
        <v>3</v>
      </c>
      <c r="EW559" s="1">
        <f>IF(G559=EH28,EK28,IF(G559=EH29,EK29,IF(G559=EH30,EK30,EK31)))</f>
        <v>1</v>
      </c>
      <c r="EX559" s="1">
        <f>IF(G559=EH28,EL28,IF(G559=EH29,EL29,IF(G559=EH30,EL30,EL31)))</f>
        <v>2</v>
      </c>
      <c r="EY559" s="1">
        <f>IF(G559=EH28,EM28,IF(G559=EH29,EM29,IF(G559=EH30,EM30,EM31)))</f>
        <v>2</v>
      </c>
      <c r="EZ559" s="1">
        <f>IF(G559=EH28,EN28,IF(G559=EH29,EN29,IF(G559=EH30,EN30,EN31)))</f>
        <v>2</v>
      </c>
      <c r="FA559" s="1">
        <f>IF(G559=EH28,EO28,IF(G559=EH29,EO29,IF(G559=EH30,EO30,EO31)))</f>
        <v>2</v>
      </c>
      <c r="FB559" s="1">
        <f>IF(G559=EH28,EP28,IF(G559=EH29,EP29,IF(G559=EH30,EP30,EP31)))</f>
        <v>2</v>
      </c>
      <c r="FC559" s="1">
        <f>IF(G559=EH28,EQ28,IF(G559=EH29,EQ29,IF(G559=EH30,EP30,EQ31)))</f>
        <v>3</v>
      </c>
      <c r="FD559" s="1">
        <f>IF(G559=EH28,ER28,IF(G559=EH29,ER29,IF(G559=EH30,ER30,ER31)))</f>
        <v>3</v>
      </c>
      <c r="FE559" s="1"/>
      <c r="FF559" s="1"/>
      <c r="FG559" s="1"/>
      <c r="FH559" s="1"/>
      <c r="FI559" s="1"/>
      <c r="FJ559" s="1"/>
      <c r="FK559" s="1"/>
      <c r="FL559" s="1"/>
      <c r="FM559" s="1"/>
      <c r="FN559" s="1"/>
      <c r="FO559" s="23">
        <f t="shared" si="148"/>
        <v>0</v>
      </c>
    </row>
    <row r="560" spans="1:171" ht="15" customHeight="1">
      <c r="A560" s="87"/>
      <c r="B560" s="87"/>
      <c r="C560" s="87"/>
      <c r="D560" s="87"/>
      <c r="E560" s="87"/>
      <c r="F560" s="47" t="s">
        <v>81</v>
      </c>
      <c r="G560" s="48" t="s">
        <v>48</v>
      </c>
      <c r="H560" s="78"/>
      <c r="I560" s="84"/>
      <c r="J560" s="84"/>
      <c r="K560" s="84"/>
      <c r="L560" s="84"/>
      <c r="M560" s="84"/>
      <c r="N560" s="84"/>
      <c r="O560" s="84"/>
      <c r="P560" s="84"/>
      <c r="Q560" s="84"/>
      <c r="R560" s="84"/>
      <c r="S560" s="83"/>
      <c r="T560" s="84"/>
      <c r="U560" s="78"/>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46"/>
      <c r="EJ560" s="1"/>
      <c r="EK560" s="1"/>
      <c r="EL560" s="1"/>
      <c r="EM560" s="1"/>
      <c r="EN560" s="1"/>
      <c r="EO560" s="1"/>
      <c r="EP560" s="1"/>
      <c r="EQ560" s="1"/>
      <c r="ER560" s="1"/>
      <c r="ES560" s="1"/>
      <c r="ET560" s="1"/>
      <c r="EU560" s="1">
        <f>IF(G560=EH32,EI32,IF(G560=EH33,EI33,IF(G560=EH34,EI34,EI35)))</f>
        <v>3</v>
      </c>
      <c r="EV560" s="1">
        <f>IF(G560=EH32,EJ32,IF(G560=EH33,EJ33,IF(G560=EH34,EJ34,EJ35)))</f>
        <v>1</v>
      </c>
      <c r="EW560" s="1">
        <f>IF(G560=EH32,EK32,IF(G560=EH33,EK33,IF(G560=EH34,EK34,EK35)))</f>
        <v>3</v>
      </c>
      <c r="EX560" s="1">
        <f>IF(G560=EH32,EL32,IF(G560=EH33,EL33,IF(G560=EH34,EL34,EL35)))</f>
        <v>1</v>
      </c>
      <c r="EY560" s="1">
        <f>IF(G560=EH32,EM32,IF(G560=EH33,EM33,IF(G560=EH34,EM34,EM35)))</f>
        <v>1</v>
      </c>
      <c r="EZ560" s="1">
        <f>IF(G560=EH32,EN32,IF(G560=EH33,EN33,IF(G560=EH34,EN34,EN35)))</f>
        <v>1</v>
      </c>
      <c r="FA560" s="1">
        <f>IF(G560=EH32,EO32,IF(G560=EH33,EO33,IF(G560=EH34,EO34,EO35)))</f>
        <v>1</v>
      </c>
      <c r="FB560" s="1">
        <f>IF(G560=EH32,EP32,IF(G560=EH33,EP33,IF(G560=EH34,EP34,EP35)))</f>
        <v>3</v>
      </c>
      <c r="FC560" s="1">
        <f>IF(G560=EH32,EQ32,IF(G560=EH33,EQ33,IF(G560=EH34,EQ34,EQ35)))</f>
        <v>1</v>
      </c>
      <c r="FD560" s="1">
        <f>IF(G560=EH32,ER32,IF(G560=EH33,ER33,IF(G560=EH34,ER34,ER35)))</f>
        <v>1</v>
      </c>
      <c r="FE560" s="1"/>
      <c r="FF560" s="1"/>
      <c r="FG560" s="1"/>
      <c r="FH560" s="1"/>
      <c r="FI560" s="1"/>
      <c r="FJ560" s="1"/>
      <c r="FK560" s="1"/>
      <c r="FL560" s="1"/>
      <c r="FM560" s="1"/>
      <c r="FN560" s="1"/>
      <c r="FO560" s="23">
        <f t="shared" si="148"/>
        <v>0</v>
      </c>
    </row>
    <row r="561" spans="1:171" ht="14.25" customHeight="1">
      <c r="A561" s="40" t="s">
        <v>57</v>
      </c>
      <c r="B561" s="41" t="s">
        <v>58</v>
      </c>
      <c r="C561" s="42" t="s">
        <v>59</v>
      </c>
      <c r="D561" s="42" t="s">
        <v>60</v>
      </c>
      <c r="E561" s="42" t="s">
        <v>61</v>
      </c>
      <c r="F561" s="43" t="s">
        <v>62</v>
      </c>
      <c r="G561" s="43" t="s">
        <v>82</v>
      </c>
      <c r="H561" s="44" t="s">
        <v>64</v>
      </c>
      <c r="I561" s="45" t="s">
        <v>13</v>
      </c>
      <c r="J561" s="45" t="s">
        <v>14</v>
      </c>
      <c r="K561" s="45" t="s">
        <v>15</v>
      </c>
      <c r="L561" s="45" t="s">
        <v>67</v>
      </c>
      <c r="M561" s="45" t="s">
        <v>17</v>
      </c>
      <c r="N561" s="45" t="s">
        <v>65</v>
      </c>
      <c r="O561" s="45" t="s">
        <v>19</v>
      </c>
      <c r="P561" s="45" t="s">
        <v>20</v>
      </c>
      <c r="Q561" s="45" t="s">
        <v>21</v>
      </c>
      <c r="R561" s="45" t="s">
        <v>22</v>
      </c>
      <c r="S561" s="83"/>
      <c r="T561" s="45" t="s">
        <v>66</v>
      </c>
      <c r="U561" s="44" t="s">
        <v>64</v>
      </c>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46"/>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23">
        <f t="shared" si="148"/>
        <v>0</v>
      </c>
    </row>
    <row r="562" spans="1:171" ht="15" customHeight="1">
      <c r="A562" s="85" t="s">
        <v>201</v>
      </c>
      <c r="B562" s="85" t="s">
        <v>202</v>
      </c>
      <c r="C562" s="85" t="s">
        <v>366</v>
      </c>
      <c r="D562" s="85" t="s">
        <v>367</v>
      </c>
      <c r="E562" s="85" t="s">
        <v>368</v>
      </c>
      <c r="F562" s="47" t="s">
        <v>73</v>
      </c>
      <c r="G562" s="48" t="s">
        <v>25</v>
      </c>
      <c r="H562" s="81" t="s">
        <v>74</v>
      </c>
      <c r="I562" s="82">
        <f t="shared" ref="I562:R562" si="163">FE562</f>
        <v>11</v>
      </c>
      <c r="J562" s="82">
        <f t="shared" si="163"/>
        <v>14</v>
      </c>
      <c r="K562" s="82">
        <f t="shared" si="163"/>
        <v>11</v>
      </c>
      <c r="L562" s="82">
        <f t="shared" si="163"/>
        <v>12</v>
      </c>
      <c r="M562" s="82">
        <f t="shared" si="163"/>
        <v>12</v>
      </c>
      <c r="N562" s="82">
        <f t="shared" si="163"/>
        <v>11</v>
      </c>
      <c r="O562" s="82">
        <f t="shared" si="163"/>
        <v>13</v>
      </c>
      <c r="P562" s="82">
        <f t="shared" si="163"/>
        <v>11</v>
      </c>
      <c r="Q562" s="82">
        <f t="shared" si="163"/>
        <v>15</v>
      </c>
      <c r="R562" s="82">
        <f t="shared" si="163"/>
        <v>14</v>
      </c>
      <c r="S562" s="83"/>
      <c r="T562" s="82">
        <f>$FO$562</f>
        <v>124</v>
      </c>
      <c r="U562" s="81" t="s">
        <v>74</v>
      </c>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46"/>
      <c r="EJ562" s="1"/>
      <c r="EK562" s="1"/>
      <c r="EL562" s="1"/>
      <c r="EM562" s="1"/>
      <c r="EN562" s="1"/>
      <c r="EO562" s="1"/>
      <c r="EP562" s="1"/>
      <c r="EQ562" s="1"/>
      <c r="ER562" s="1"/>
      <c r="ES562" s="1"/>
      <c r="ET562" s="1"/>
      <c r="EU562" s="23">
        <f>IF(G562=EH2,EI2,IF(G562=EH3,EI3,IF(G562=EH4,EI4,IF(G562=EH5,EI5,IF(G562=EH6,EI6,IF(G562=EH7,EI7,IF(G562=EH8,EI8,IF(G562=EH9,EI9,IF(G562=EH10,EI10,IF(G562=EH11,EI11,IF(G562=EH12,EI12,EI13)))))))))))</f>
        <v>2</v>
      </c>
      <c r="EV562" s="23">
        <f>IF(G562=EH2,EJ2,IF(G562=EH3,EJ3,IF(G562=EH4,EJ4,IF(G562=EH5,EJ5,IF(G562=EH6,EJ6,IF(G562=EH7,EJ7,IF(G562=EH8,EJ8,IF(G562=EH9,EJ9,IF(G562=EH10,EJ10,IF(G562=EH11,EJ11,IF(G562=EH12,EJ12,EJ13)))))))))))</f>
        <v>2</v>
      </c>
      <c r="EW562" s="23">
        <f>IF(G562=EH2,EK2,IF(G562=EH3,EK3,IF(G562=EH4,EK4,IF(G562=EH5,EK5,IF(G562=EH6,EK6,IF(G562=EH7,EK7,IF(G562=EH8,EK8,IF(G562=EH9,EK9,IF(G562=EH10,EK10,IF(G562=EH11,EK11,IF(G562=EH12,EK12,EK13)))))))))))</f>
        <v>2</v>
      </c>
      <c r="EX562" s="23">
        <f>IF(G562=EH2,EL2,IF(G562=EH3,EL3,IF(G562=EH4,EL4,IF(G562=EH5,EL5,IF(G562=EH6,EL6,IF(G562=EH7,EL7,IF(G562=EH8,EL8,IF(G562=EH9,EL9,IF(G562=EH10,EL10,IF(G562=EH11,EL11,IF(G562=EH12,EL12,EL13)))))))))))</f>
        <v>2</v>
      </c>
      <c r="EY562" s="23">
        <f>IF(G562=EH2,EM2,IF(G562=EH3,EM3,IF(G562=EH4,EM4,IF(G562=EH5,EM5,IF(G562=EH6,EM6,IF(G562=EH7,EM7,IF(G562=EH8,EM8,IF(G562=EH9,EM9,IF(G562=EH10,EM10,IF(G562=EH11,EM11,IF(G562=EH12,EM12,EM13)))))))))))</f>
        <v>2</v>
      </c>
      <c r="EZ562" s="23">
        <f>IF(G562=EH2,EN2,IF(G562=EH3,EN3,IF(G562=EH4,EN4,IF(G562=EH5,EN5,IF(G562=EH6,EN6,IF(G562=EH7,EN7,IF(G562=EH8,EN8,IF(G562=EH9,EN9,IF(G562=EH10,EN10,IF(G562=EH11,EN11,IF(G562=EH12,EN12,EN13)))))))))))</f>
        <v>2</v>
      </c>
      <c r="FA562" s="23">
        <f>IF(G562=EH2,EO2,IF(G562=EH3,EO3,IF(G562=EH4,EO4,IF(G562=EH5,EO5,IF(G562=EH6,EO6,IF(G562=EH7,EO7,IF(G562=EH8,EO8,IF(G562=EH9,EO9,IF(G562=EH10,EO10,IF(G562=EH11,EO11,IF(G562=EH12,EO12,EO13)))))))))))</f>
        <v>2</v>
      </c>
      <c r="FB562" s="23">
        <f>IF(G562=EH2,EP2,IF(G562=EH3,EP3,IF(G562=EH4,EP4,IF(G562=EH5,EP5,IF(G562=EH6,EP6,IF(G562=EH7,EP7,IF(G562=EH8,EP8,IF(G562=EH9,EP9,IF(G562=EH10,EP10,IF(G562=EH11,EP11,IF(G562=EH12,EP12,EP13)))))))))))</f>
        <v>2</v>
      </c>
      <c r="FC562" s="23">
        <f>IF(G562=EH2,EQ2,IF(G562=EH3,EQ3,IF(G562=EH4,EQ4,IF(G562=EH5,EQ5,IF(G562=EH6,EQ6,IF(G562=EH7,EQ7,IF(G562=EH8,EQ8,IF(G562=EH9,EQ9,IF(G562=EH10,EQ10,IF(G562=EH11,EQ11,IF(G562=EH12,EQ12,EQ13)))))))))))</f>
        <v>2</v>
      </c>
      <c r="FD562" s="23">
        <f>IF(G562=EH2,ER2,IF(G562=EH3,ER3,IF(G562=EH4,ER4,IF(G562=EH5,ER5,IF(G562=EH6,ER6,IF(G562=EH7,ER7,IF(G562=EH8,ER8,IF(G562=EH9,ER9,IF(G562=EH10,ER10,IF(G562=EH11,ER11,IF(G562=EH12,ER12,ER13)))))))))))</f>
        <v>2</v>
      </c>
      <c r="FE562" s="23">
        <f t="shared" ref="FE562:FN562" si="164">EU562+EU563+EU564+EU565+EU566+EU567</f>
        <v>11</v>
      </c>
      <c r="FF562" s="23">
        <f t="shared" si="164"/>
        <v>14</v>
      </c>
      <c r="FG562" s="23">
        <f t="shared" si="164"/>
        <v>11</v>
      </c>
      <c r="FH562" s="23">
        <f t="shared" si="164"/>
        <v>12</v>
      </c>
      <c r="FI562" s="23">
        <f t="shared" si="164"/>
        <v>12</v>
      </c>
      <c r="FJ562" s="23">
        <f t="shared" si="164"/>
        <v>11</v>
      </c>
      <c r="FK562" s="23">
        <f t="shared" si="164"/>
        <v>13</v>
      </c>
      <c r="FL562" s="23">
        <f t="shared" si="164"/>
        <v>11</v>
      </c>
      <c r="FM562" s="23">
        <f t="shared" si="164"/>
        <v>15</v>
      </c>
      <c r="FN562" s="23">
        <f t="shared" si="164"/>
        <v>14</v>
      </c>
      <c r="FO562" s="23">
        <f t="shared" si="148"/>
        <v>124</v>
      </c>
    </row>
    <row r="563" spans="1:171" ht="15" customHeight="1">
      <c r="A563" s="86"/>
      <c r="B563" s="86"/>
      <c r="C563" s="86"/>
      <c r="D563" s="86"/>
      <c r="E563" s="86"/>
      <c r="F563" s="47" t="s">
        <v>75</v>
      </c>
      <c r="G563" s="48" t="s">
        <v>37</v>
      </c>
      <c r="H563" s="78"/>
      <c r="I563" s="83"/>
      <c r="J563" s="83"/>
      <c r="K563" s="83"/>
      <c r="L563" s="83"/>
      <c r="M563" s="83"/>
      <c r="N563" s="83"/>
      <c r="O563" s="83"/>
      <c r="P563" s="83"/>
      <c r="Q563" s="83"/>
      <c r="R563" s="83"/>
      <c r="S563" s="83"/>
      <c r="T563" s="83"/>
      <c r="U563" s="78"/>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46"/>
      <c r="EJ563" s="1"/>
      <c r="EK563" s="1"/>
      <c r="EL563" s="1"/>
      <c r="EM563" s="1"/>
      <c r="EN563" s="1"/>
      <c r="EO563" s="1"/>
      <c r="EP563" s="1"/>
      <c r="EQ563" s="1"/>
      <c r="ER563" s="1"/>
      <c r="ES563" s="1"/>
      <c r="ET563" s="1"/>
      <c r="EU563" s="1">
        <f>IF(G563=EH14,EI14,IF(G563=EH15,EI15,IF(G563=EH16,EI16,IF(G563=EH17,EI17,EI18))))</f>
        <v>2</v>
      </c>
      <c r="EV563" s="1">
        <f>IF(G563=EH14,EJ14,IF(G563=EH15,EJ15,IF(G563=EH16,EJ16,IF(G563=EH17,EJ17,EJ18))))</f>
        <v>2</v>
      </c>
      <c r="EW563" s="1">
        <f>IF(G563=EH14,EK14,IF(G563=EH15,EK15,IF(G563=EH16,EK16,IF(G563=EH17,EK17,EK18))))</f>
        <v>2</v>
      </c>
      <c r="EX563" s="1">
        <f>IF(G563=EH14,EL14,IF(G563=EH15,EL15,IF(G563=EH16,EL16,IF(G563=EH17,EL17,EL18))))</f>
        <v>2</v>
      </c>
      <c r="EY563" s="1">
        <f>IF(G563=EH14,EM14,IF(G563=EH15,EM15,IF(G563=EH16,EM16,IF(G563=EH17,EM17,EM18))))</f>
        <v>2</v>
      </c>
      <c r="EZ563" s="1">
        <f>IF(G563=EH14,EN14,IF(G563=EH15,EN15,IF(G563=EH16,EN16,IF(G563=EH17,EN17,EN18))))</f>
        <v>1</v>
      </c>
      <c r="FA563" s="1">
        <f>IF(G563=EH14,EO14,IF(G563=EH15,EO15,IF(G563=EH16,EO16,IF(G563=EH17,EO17,EO18))))</f>
        <v>2</v>
      </c>
      <c r="FB563" s="1">
        <f>IF(G563=EH14,EP14,IF(G563=EH15,EP15,IF(G563=EH16,EP16,IF(G563=EH17,EP17,EP18))))</f>
        <v>2</v>
      </c>
      <c r="FC563" s="1">
        <f>IF(G563=EH14,EQ14,IF(G563=EH15,EQ15,IF(G563=EH16,EQ16,IF(G563=EH17,EQ17,EQ18))))</f>
        <v>2</v>
      </c>
      <c r="FD563" s="1">
        <f>IF(G563=EH14,ER14,IF(G563=EH15,ER15,IF(G563=EH16,ER16,IF(G563=EH17,ER17,ER18))))</f>
        <v>1</v>
      </c>
      <c r="FE563" s="1"/>
      <c r="FF563" s="1"/>
      <c r="FG563" s="1"/>
      <c r="FH563" s="1"/>
      <c r="FI563" s="1"/>
      <c r="FJ563" s="1"/>
      <c r="FK563" s="1"/>
      <c r="FL563" s="1"/>
      <c r="FM563" s="1"/>
      <c r="FN563" s="1"/>
      <c r="FO563" s="23">
        <f t="shared" si="148"/>
        <v>0</v>
      </c>
    </row>
    <row r="564" spans="1:171" ht="15" customHeight="1">
      <c r="A564" s="86"/>
      <c r="B564" s="86"/>
      <c r="C564" s="86"/>
      <c r="D564" s="86"/>
      <c r="E564" s="86"/>
      <c r="F564" s="47" t="s">
        <v>76</v>
      </c>
      <c r="G564" s="48" t="s">
        <v>41</v>
      </c>
      <c r="H564" s="79" t="s">
        <v>77</v>
      </c>
      <c r="I564" s="83"/>
      <c r="J564" s="83"/>
      <c r="K564" s="83"/>
      <c r="L564" s="83"/>
      <c r="M564" s="83"/>
      <c r="N564" s="83"/>
      <c r="O564" s="83"/>
      <c r="P564" s="83"/>
      <c r="Q564" s="83"/>
      <c r="R564" s="83"/>
      <c r="S564" s="83"/>
      <c r="T564" s="83"/>
      <c r="U564" s="79" t="s">
        <v>77</v>
      </c>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46"/>
      <c r="EJ564" s="1"/>
      <c r="EK564" s="1"/>
      <c r="EL564" s="1"/>
      <c r="EM564" s="1"/>
      <c r="EN564" s="1"/>
      <c r="EO564" s="1"/>
      <c r="EP564" s="1"/>
      <c r="EQ564" s="1"/>
      <c r="ER564" s="1"/>
      <c r="ES564" s="1"/>
      <c r="ET564" s="1"/>
      <c r="EU564" s="1">
        <f>IF(G564=EH19,EI19,IF(G564=EH20,EI20,IF(G564=EH21,EI21,IF(G564=EH22,EI22,EI23))))</f>
        <v>2</v>
      </c>
      <c r="EV564" s="1">
        <f>IF(G564=EH19,EJ19,IF(G564=EH20,EJ20,IF(G564=EH21,EJ21,IF(G564=EH22,EJ22,EJ23))))</f>
        <v>2</v>
      </c>
      <c r="EW564" s="1">
        <f>IF(G564=EH19,EK19,IF(G564=EH20,EK20,IF(G564=EH21,EK21,IF(G564=EH22,EK22,EK23))))</f>
        <v>2</v>
      </c>
      <c r="EX564" s="1">
        <f>IF(G564=EH19,EL19,IF(G564=EH20,EL20,IF(G564=EH21,EL21,IF(G564=EH22,EL22,EL23))))</f>
        <v>2</v>
      </c>
      <c r="EY564" s="1">
        <f>IF(G564=EH19,EM19,IF(G564=EH20,EM20,IF(G564=EH21,EM21,IF(G564=EH22,EM22,EM23))))</f>
        <v>2</v>
      </c>
      <c r="EZ564" s="1">
        <f>IF(G564=EH19,EN19,IF(G564=EH20,EN20,IF(G564=EH21,EN21,IF(G564=EH22,EN22,EN23))))</f>
        <v>2</v>
      </c>
      <c r="FA564" s="1">
        <f>IF(G564=EH19,EO19,IF(G564=EH20,EO20,IF(G564=EH21,EO21,IF(G564=EH22,EO22,EO23))))</f>
        <v>2</v>
      </c>
      <c r="FB564" s="1">
        <f>IF(G564=EH19,EP19,IF(G564=EH20,EP20,IF(G564=EH21,EP21,IF(G564=EH22,EP22,EP23))))</f>
        <v>2</v>
      </c>
      <c r="FC564" s="1">
        <f>IF(G564=EH19,EQ19,IF(G564=EH20,EQ20,IF(G564=EH21,EQ21,IF(G564=EH22,EQ22,EQ23))))</f>
        <v>2</v>
      </c>
      <c r="FD564" s="1">
        <f>IF(G564=EH19,ER19,IF(G564=EH20,ER20,IF(G564=EH21,ER21,IF(G564=EH22,ER22,ER23))))</f>
        <v>2</v>
      </c>
      <c r="FE564" s="1"/>
      <c r="FF564" s="1"/>
      <c r="FG564" s="1"/>
      <c r="FH564" s="1"/>
      <c r="FI564" s="1"/>
      <c r="FJ564" s="1"/>
      <c r="FK564" s="1"/>
      <c r="FL564" s="1"/>
      <c r="FM564" s="1"/>
      <c r="FN564" s="1"/>
      <c r="FO564" s="23">
        <f t="shared" si="148"/>
        <v>0</v>
      </c>
    </row>
    <row r="565" spans="1:171" ht="15" customHeight="1">
      <c r="A565" s="86"/>
      <c r="B565" s="86"/>
      <c r="C565" s="86"/>
      <c r="D565" s="86"/>
      <c r="E565" s="86"/>
      <c r="F565" s="47" t="s">
        <v>78</v>
      </c>
      <c r="G565" s="48" t="s">
        <v>43</v>
      </c>
      <c r="H565" s="78"/>
      <c r="I565" s="83"/>
      <c r="J565" s="83"/>
      <c r="K565" s="83"/>
      <c r="L565" s="83"/>
      <c r="M565" s="83"/>
      <c r="N565" s="83"/>
      <c r="O565" s="83"/>
      <c r="P565" s="83"/>
      <c r="Q565" s="83"/>
      <c r="R565" s="83"/>
      <c r="S565" s="83"/>
      <c r="T565" s="83"/>
      <c r="U565" s="78"/>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46"/>
      <c r="EJ565" s="1"/>
      <c r="EK565" s="1"/>
      <c r="EL565" s="1"/>
      <c r="EM565" s="1"/>
      <c r="EN565" s="1"/>
      <c r="EO565" s="1"/>
      <c r="EP565" s="1"/>
      <c r="EQ565" s="1"/>
      <c r="ER565" s="1"/>
      <c r="ES565" s="1"/>
      <c r="ET565" s="1"/>
      <c r="EU565" s="1">
        <f>IF(G565=EH24,EI24,IF(G565=EH25,EI25,IF(G565=EH26,EI26,EI27)))</f>
        <v>2</v>
      </c>
      <c r="EV565" s="1">
        <f>IF(G565=EH24,EJ24,IF(G565=EH25,EJ25,IF(G565=EH26,EJ26,EJ27)))</f>
        <v>3</v>
      </c>
      <c r="EW565" s="1">
        <f>IF(G565=EH24,EK24,IF(G565=EH25,EK25,IF(G565=EH26,EK26,EK27)))</f>
        <v>3</v>
      </c>
      <c r="EX565" s="1">
        <f>IF(G565=EH24,EL24,IF(G565=EH25,EL25,IF(G565=EH26,EL26,EL27)))</f>
        <v>2</v>
      </c>
      <c r="EY565" s="1">
        <f>IF(G565=EH24,EM24,IF(G565=EH25,EM25,IF(G565=EH26,EM26,EM27)))</f>
        <v>2</v>
      </c>
      <c r="EZ565" s="1">
        <f>IF(G565=EH24,EN24,IF(G565=EH25,EN25,IF(G565=EH26,EN26,EN27)))</f>
        <v>2</v>
      </c>
      <c r="FA565" s="1">
        <f>IF(G565=EH24,EO24,IF(G565=EH25,EO25,IF(G565=EH26,EO26,EO27)))</f>
        <v>3</v>
      </c>
      <c r="FB565" s="1">
        <f>IF(G565=EH24,EP24,IF(G565=EH25,EP25,IF(G565=EH26,EP26,EP27)))</f>
        <v>2</v>
      </c>
      <c r="FC565" s="1">
        <f>IF(G565=EH24,EQ24,IF(G565=EH25,EQ25,IF(G565=EH26,EQ26,EQ27)))</f>
        <v>3</v>
      </c>
      <c r="FD565" s="1">
        <f>IF(G565=EH24,ER24,IF(G565=EH25,ER25,IF(G565=EH26,ER26,ER27)))</f>
        <v>3</v>
      </c>
      <c r="FE565" s="1"/>
      <c r="FF565" s="1"/>
      <c r="FG565" s="1"/>
      <c r="FH565" s="1"/>
      <c r="FI565" s="1"/>
      <c r="FJ565" s="1"/>
      <c r="FK565" s="1"/>
      <c r="FL565" s="1"/>
      <c r="FM565" s="1"/>
      <c r="FN565" s="1"/>
      <c r="FO565" s="23">
        <f t="shared" si="148"/>
        <v>0</v>
      </c>
    </row>
    <row r="566" spans="1:171" ht="15" customHeight="1">
      <c r="A566" s="86"/>
      <c r="B566" s="86"/>
      <c r="C566" s="86"/>
      <c r="D566" s="86"/>
      <c r="E566" s="86"/>
      <c r="F566" s="47" t="s">
        <v>79</v>
      </c>
      <c r="G566" s="48" t="s">
        <v>46</v>
      </c>
      <c r="H566" s="77" t="s">
        <v>80</v>
      </c>
      <c r="I566" s="83"/>
      <c r="J566" s="83"/>
      <c r="K566" s="83"/>
      <c r="L566" s="83"/>
      <c r="M566" s="83"/>
      <c r="N566" s="83"/>
      <c r="O566" s="83"/>
      <c r="P566" s="83"/>
      <c r="Q566" s="83"/>
      <c r="R566" s="83"/>
      <c r="S566" s="83"/>
      <c r="T566" s="83"/>
      <c r="U566" s="77" t="s">
        <v>80</v>
      </c>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46"/>
      <c r="EJ566" s="1"/>
      <c r="EK566" s="1"/>
      <c r="EL566" s="1"/>
      <c r="EM566" s="1"/>
      <c r="EN566" s="1"/>
      <c r="EO566" s="1"/>
      <c r="EP566" s="1"/>
      <c r="EQ566" s="1"/>
      <c r="ER566" s="1"/>
      <c r="ES566" s="1"/>
      <c r="ET566" s="1"/>
      <c r="EU566" s="1">
        <f>IF(G566=EH28,EI28,IF(G566=EH29,EI29,IF(G566=EH30,EI30,EI31)))</f>
        <v>2</v>
      </c>
      <c r="EV566" s="1">
        <f>IF(G566=EH28,EJ28,IF(G566=EH29,EJ29,IF(G566=EH30,EJ30,EJ31)))</f>
        <v>3</v>
      </c>
      <c r="EW566" s="1">
        <f>IF(G566=EH28,EK28,IF(G566=EH29,EK29,IF(G566=EH30,EK30,EK31)))</f>
        <v>1</v>
      </c>
      <c r="EX566" s="1">
        <f>IF(G566=EH28,EL28,IF(G566=EH29,EL29,IF(G566=EH30,EL30,EL31)))</f>
        <v>2</v>
      </c>
      <c r="EY566" s="1">
        <f>IF(G566=EH28,EM28,IF(G566=EH29,EM29,IF(G566=EH30,EM30,EM31)))</f>
        <v>2</v>
      </c>
      <c r="EZ566" s="1">
        <f>IF(G566=EH28,EN28,IF(G566=EH29,EN29,IF(G566=EH30,EN30,EN31)))</f>
        <v>2</v>
      </c>
      <c r="FA566" s="1">
        <f>IF(G566=EH28,EO28,IF(G566=EH29,EO29,IF(G566=EH30,EO30,EO31)))</f>
        <v>2</v>
      </c>
      <c r="FB566" s="1">
        <f>IF(G566=EH28,EP28,IF(G566=EH29,EP29,IF(G566=EH30,EP30,EP31)))</f>
        <v>2</v>
      </c>
      <c r="FC566" s="1">
        <f>IF(G566=EH28,EQ28,IF(G566=EH29,EQ29,IF(G566=EH30,EP30,EQ31)))</f>
        <v>3</v>
      </c>
      <c r="FD566" s="1">
        <f>IF(G566=EH28,ER28,IF(G566=EH29,ER29,IF(G566=EH30,ER30,ER31)))</f>
        <v>3</v>
      </c>
      <c r="FE566" s="1"/>
      <c r="FF566" s="1"/>
      <c r="FG566" s="1"/>
      <c r="FH566" s="1"/>
      <c r="FI566" s="1"/>
      <c r="FJ566" s="1"/>
      <c r="FK566" s="1"/>
      <c r="FL566" s="1"/>
      <c r="FM566" s="1"/>
      <c r="FN566" s="1"/>
      <c r="FO566" s="23">
        <f t="shared" si="148"/>
        <v>0</v>
      </c>
    </row>
    <row r="567" spans="1:171" ht="15" customHeight="1">
      <c r="A567" s="87"/>
      <c r="B567" s="87"/>
      <c r="C567" s="87"/>
      <c r="D567" s="87"/>
      <c r="E567" s="87"/>
      <c r="F567" s="47" t="s">
        <v>81</v>
      </c>
      <c r="G567" s="48" t="s">
        <v>49</v>
      </c>
      <c r="H567" s="78"/>
      <c r="I567" s="84"/>
      <c r="J567" s="84"/>
      <c r="K567" s="84"/>
      <c r="L567" s="84"/>
      <c r="M567" s="84"/>
      <c r="N567" s="84"/>
      <c r="O567" s="84"/>
      <c r="P567" s="84"/>
      <c r="Q567" s="84"/>
      <c r="R567" s="84"/>
      <c r="S567" s="83"/>
      <c r="T567" s="84"/>
      <c r="U567" s="78"/>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46"/>
      <c r="EJ567" s="1"/>
      <c r="EK567" s="1"/>
      <c r="EL567" s="1"/>
      <c r="EM567" s="1"/>
      <c r="EN567" s="1"/>
      <c r="EO567" s="1"/>
      <c r="EP567" s="1"/>
      <c r="EQ567" s="1"/>
      <c r="ER567" s="1"/>
      <c r="ES567" s="1"/>
      <c r="ET567" s="1"/>
      <c r="EU567" s="1">
        <f>IF(G567=EH32,EI32,IF(G567=EH33,EI33,IF(G567=EH34,EI34,EI35)))</f>
        <v>1</v>
      </c>
      <c r="EV567" s="1">
        <f>IF(G567=EH32,EJ32,IF(G567=EH33,EJ33,IF(G567=EH34,EJ34,EJ35)))</f>
        <v>2</v>
      </c>
      <c r="EW567" s="1">
        <f>IF(G567=EH32,EK32,IF(G567=EH33,EK33,IF(G567=EH34,EK34,EK35)))</f>
        <v>1</v>
      </c>
      <c r="EX567" s="1">
        <f>IF(G567=EH32,EL32,IF(G567=EH33,EL33,IF(G567=EH34,EL34,EL35)))</f>
        <v>2</v>
      </c>
      <c r="EY567" s="1">
        <f>IF(G567=EH32,EM32,IF(G567=EH33,EM33,IF(G567=EH34,EM34,EM35)))</f>
        <v>2</v>
      </c>
      <c r="EZ567" s="1">
        <f>IF(G567=EH32,EN32,IF(G567=EH33,EN33,IF(G567=EH34,EN34,EN35)))</f>
        <v>2</v>
      </c>
      <c r="FA567" s="1">
        <f>IF(G567=EH32,EO32,IF(G567=EH33,EO33,IF(G567=EH34,EO34,EO35)))</f>
        <v>2</v>
      </c>
      <c r="FB567" s="1">
        <f>IF(G567=EH32,EP32,IF(G567=EH33,EP33,IF(G567=EH34,EP34,EP35)))</f>
        <v>1</v>
      </c>
      <c r="FC567" s="1">
        <f>IF(G567=EH32,EQ32,IF(G567=EH33,EQ33,IF(G567=EH34,EQ34,EQ35)))</f>
        <v>3</v>
      </c>
      <c r="FD567" s="1">
        <f>IF(G567=EH32,ER32,IF(G567=EH33,ER33,IF(G567=EH34,ER34,ER35)))</f>
        <v>3</v>
      </c>
      <c r="FE567" s="1"/>
      <c r="FF567" s="1"/>
      <c r="FG567" s="1"/>
      <c r="FH567" s="1"/>
      <c r="FI567" s="1"/>
      <c r="FJ567" s="1"/>
      <c r="FK567" s="1"/>
      <c r="FL567" s="1"/>
      <c r="FM567" s="1"/>
      <c r="FN567" s="1"/>
      <c r="FO567" s="23">
        <f t="shared" si="148"/>
        <v>0</v>
      </c>
    </row>
    <row r="568" spans="1:171" ht="14.25" customHeight="1">
      <c r="A568" s="40" t="s">
        <v>57</v>
      </c>
      <c r="B568" s="41" t="s">
        <v>58</v>
      </c>
      <c r="C568" s="42" t="s">
        <v>59</v>
      </c>
      <c r="D568" s="42" t="s">
        <v>60</v>
      </c>
      <c r="E568" s="42" t="s">
        <v>61</v>
      </c>
      <c r="F568" s="43" t="s">
        <v>62</v>
      </c>
      <c r="G568" s="43" t="s">
        <v>82</v>
      </c>
      <c r="H568" s="44" t="s">
        <v>64</v>
      </c>
      <c r="I568" s="45" t="s">
        <v>13</v>
      </c>
      <c r="J568" s="45" t="s">
        <v>14</v>
      </c>
      <c r="K568" s="45" t="s">
        <v>15</v>
      </c>
      <c r="L568" s="45" t="s">
        <v>67</v>
      </c>
      <c r="M568" s="45" t="s">
        <v>17</v>
      </c>
      <c r="N568" s="45" t="s">
        <v>65</v>
      </c>
      <c r="O568" s="45" t="s">
        <v>19</v>
      </c>
      <c r="P568" s="45" t="s">
        <v>20</v>
      </c>
      <c r="Q568" s="45" t="s">
        <v>21</v>
      </c>
      <c r="R568" s="45" t="s">
        <v>22</v>
      </c>
      <c r="S568" s="83"/>
      <c r="T568" s="45" t="s">
        <v>66</v>
      </c>
      <c r="U568" s="44" t="s">
        <v>64</v>
      </c>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46"/>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23">
        <f t="shared" si="148"/>
        <v>0</v>
      </c>
    </row>
    <row r="569" spans="1:171" ht="15" customHeight="1">
      <c r="A569" s="85" t="s">
        <v>214</v>
      </c>
      <c r="B569" s="85" t="s">
        <v>215</v>
      </c>
      <c r="C569" s="85" t="s">
        <v>222</v>
      </c>
      <c r="D569" s="85" t="s">
        <v>369</v>
      </c>
      <c r="E569" s="85" t="s">
        <v>370</v>
      </c>
      <c r="F569" s="47" t="s">
        <v>73</v>
      </c>
      <c r="G569" s="48" t="s">
        <v>25</v>
      </c>
      <c r="H569" s="81" t="s">
        <v>74</v>
      </c>
      <c r="I569" s="82">
        <f t="shared" ref="I569:R569" si="165">FE569</f>
        <v>14</v>
      </c>
      <c r="J569" s="82">
        <f t="shared" si="165"/>
        <v>13</v>
      </c>
      <c r="K569" s="82">
        <f t="shared" si="165"/>
        <v>14</v>
      </c>
      <c r="L569" s="82">
        <f t="shared" si="165"/>
        <v>13</v>
      </c>
      <c r="M569" s="82">
        <f t="shared" si="165"/>
        <v>13</v>
      </c>
      <c r="N569" s="82">
        <f t="shared" si="165"/>
        <v>12</v>
      </c>
      <c r="O569" s="82">
        <f t="shared" si="165"/>
        <v>13</v>
      </c>
      <c r="P569" s="82">
        <f t="shared" si="165"/>
        <v>11</v>
      </c>
      <c r="Q569" s="82">
        <f t="shared" si="165"/>
        <v>15</v>
      </c>
      <c r="R569" s="82">
        <f t="shared" si="165"/>
        <v>15</v>
      </c>
      <c r="S569" s="83"/>
      <c r="T569" s="82">
        <f>$FO$569</f>
        <v>133</v>
      </c>
      <c r="U569" s="81" t="s">
        <v>74</v>
      </c>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46"/>
      <c r="EJ569" s="1"/>
      <c r="EK569" s="1"/>
      <c r="EL569" s="1"/>
      <c r="EM569" s="1"/>
      <c r="EN569" s="1"/>
      <c r="EO569" s="1"/>
      <c r="EP569" s="1"/>
      <c r="EQ569" s="1"/>
      <c r="ER569" s="1"/>
      <c r="ES569" s="1"/>
      <c r="ET569" s="1"/>
      <c r="EU569" s="23">
        <f>IF(G569=EH2,EI2,IF(G569=EH3,EI3,IF(G569=EH4,EI4,IF(G569=EH5,EI5,IF(G569=EH6,EI6,IF(G569=EH7,EI7,IF(G569=EH8,EI8,IF(G569=EH9,EI9,IF(G569=EH10,EI10,IF(G569=EH11,EI11,IF(G569=EH12,EI12,EI13)))))))))))</f>
        <v>2</v>
      </c>
      <c r="EV569" s="23">
        <f>IF(G569=EH2,EJ2,IF(G569=EH3,EJ3,IF(G569=EH4,EJ4,IF(G569=EH5,EJ5,IF(G569=EH6,EJ6,IF(G569=EH7,EJ7,IF(G569=EH8,EJ8,IF(G569=EH9,EJ9,IF(G569=EH10,EJ10,IF(G569=EH11,EJ11,IF(G569=EH12,EJ12,EJ13)))))))))))</f>
        <v>2</v>
      </c>
      <c r="EW569" s="23">
        <f>IF(G569=EH2,EK2,IF(G569=EH3,EK3,IF(G569=EH4,EK4,IF(G569=EH5,EK5,IF(G569=EH6,EK6,IF(G569=EH7,EK7,IF(G569=EH8,EK8,IF(G569=EH9,EK9,IF(G569=EH10,EK10,IF(G569=EH11,EK11,IF(G569=EH12,EK12,EK13)))))))))))</f>
        <v>2</v>
      </c>
      <c r="EX569" s="23">
        <f>IF(G569=EH2,EL2,IF(G569=EH3,EL3,IF(G569=EH4,EL4,IF(G569=EH5,EL5,IF(G569=EH6,EL6,IF(G569=EH7,EL7,IF(G569=EH8,EL8,IF(G569=EH9,EL9,IF(G569=EH10,EL10,IF(G569=EH11,EL11,IF(G569=EH12,EL12,EL13)))))))))))</f>
        <v>2</v>
      </c>
      <c r="EY569" s="23">
        <f>IF(G569=EH2,EM2,IF(G569=EH3,EM3,IF(G569=EH4,EM4,IF(G569=EH5,EM5,IF(G569=EH6,EM6,IF(G569=EH7,EM7,IF(G569=EH8,EM8,IF(G569=EH9,EM9,IF(G569=EH10,EM10,IF(G569=EH11,EM11,IF(G569=EH12,EM12,EM13)))))))))))</f>
        <v>2</v>
      </c>
      <c r="EZ569" s="23">
        <f>IF(G569=EH2,EN2,IF(G569=EH3,EN3,IF(G569=EH4,EN4,IF(G569=EH5,EN5,IF(G569=EH6,EN6,IF(G569=EH7,EN7,IF(G569=EH8,EN8,IF(G569=EH9,EN9,IF(G569=EH10,EN10,IF(G569=EH11,EN11,IF(G569=EH12,EN12,EN13)))))))))))</f>
        <v>2</v>
      </c>
      <c r="FA569" s="23">
        <f>IF(G569=EH2,EO2,IF(G569=EH3,EO3,IF(G569=EH4,EO4,IF(G569=EH5,EO5,IF(G569=EH6,EO6,IF(G569=EH7,EO7,IF(G569=EH8,EO8,IF(G569=EH9,EO9,IF(G569=EH10,EO10,IF(G569=EH11,EO11,IF(G569=EH12,EO12,EO13)))))))))))</f>
        <v>2</v>
      </c>
      <c r="FB569" s="23">
        <f>IF(G569=EH2,EP2,IF(G569=EH3,EP3,IF(G569=EH4,EP4,IF(G569=EH5,EP5,IF(G569=EH6,EP6,IF(G569=EH7,EP7,IF(G569=EH8,EP8,IF(G569=EH9,EP9,IF(G569=EH10,EP10,IF(G569=EH11,EP11,IF(G569=EH12,EP12,EP13)))))))))))</f>
        <v>2</v>
      </c>
      <c r="FC569" s="23">
        <f>IF(G569=EH2,EQ2,IF(G569=EH3,EQ3,IF(G569=EH4,EQ4,IF(G569=EH5,EQ5,IF(G569=EH6,EQ6,IF(G569=EH7,EQ7,IF(G569=EH8,EQ8,IF(G569=EH9,EQ9,IF(G569=EH10,EQ10,IF(G569=EH11,EQ11,IF(G569=EH12,EQ12,EQ13)))))))))))</f>
        <v>2</v>
      </c>
      <c r="FD569" s="23">
        <f>IF(G569=EH2,ER2,IF(G569=EH3,ER3,IF(G569=EH4,ER4,IF(G569=EH5,ER5,IF(G569=EH6,ER6,IF(G569=EH7,ER7,IF(G569=EH8,ER8,IF(G569=EH9,ER9,IF(G569=EH10,ER10,IF(G569=EH11,ER11,IF(G569=EH12,ER12,ER13)))))))))))</f>
        <v>2</v>
      </c>
      <c r="FE569" s="23">
        <f t="shared" ref="FE569:FN569" si="166">EU569+EU570+EU571+EU572+EU573+EU574</f>
        <v>14</v>
      </c>
      <c r="FF569" s="23">
        <f t="shared" si="166"/>
        <v>13</v>
      </c>
      <c r="FG569" s="23">
        <f t="shared" si="166"/>
        <v>14</v>
      </c>
      <c r="FH569" s="23">
        <f t="shared" si="166"/>
        <v>13</v>
      </c>
      <c r="FI569" s="23">
        <f t="shared" si="166"/>
        <v>13</v>
      </c>
      <c r="FJ569" s="23">
        <f t="shared" si="166"/>
        <v>12</v>
      </c>
      <c r="FK569" s="23">
        <f t="shared" si="166"/>
        <v>13</v>
      </c>
      <c r="FL569" s="23">
        <f t="shared" si="166"/>
        <v>11</v>
      </c>
      <c r="FM569" s="23">
        <f t="shared" si="166"/>
        <v>15</v>
      </c>
      <c r="FN569" s="23">
        <f t="shared" si="166"/>
        <v>15</v>
      </c>
      <c r="FO569" s="23">
        <f t="shared" si="148"/>
        <v>133</v>
      </c>
    </row>
    <row r="570" spans="1:171" ht="15" customHeight="1">
      <c r="A570" s="86"/>
      <c r="B570" s="86"/>
      <c r="C570" s="86"/>
      <c r="D570" s="86"/>
      <c r="E570" s="86"/>
      <c r="F570" s="47" t="s">
        <v>75</v>
      </c>
      <c r="G570" s="48" t="s">
        <v>35</v>
      </c>
      <c r="H570" s="78"/>
      <c r="I570" s="83"/>
      <c r="J570" s="83"/>
      <c r="K570" s="83"/>
      <c r="L570" s="83"/>
      <c r="M570" s="83"/>
      <c r="N570" s="83"/>
      <c r="O570" s="83"/>
      <c r="P570" s="83"/>
      <c r="Q570" s="83"/>
      <c r="R570" s="83"/>
      <c r="S570" s="83"/>
      <c r="T570" s="83"/>
      <c r="U570" s="78"/>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46"/>
      <c r="EJ570" s="1"/>
      <c r="EK570" s="1"/>
      <c r="EL570" s="1"/>
      <c r="EM570" s="1"/>
      <c r="EN570" s="1"/>
      <c r="EO570" s="1"/>
      <c r="EP570" s="1"/>
      <c r="EQ570" s="1"/>
      <c r="ER570" s="1"/>
      <c r="ES570" s="1"/>
      <c r="ET570" s="1"/>
      <c r="EU570" s="1">
        <f>IF(G570=EH14,EI14,IF(G570=EH15,EI15,IF(G570=EH16,EI16,IF(G570=EH17,EI17,EI18))))</f>
        <v>2</v>
      </c>
      <c r="EV570" s="1">
        <f>IF(G570=EH14,EJ14,IF(G570=EH15,EJ15,IF(G570=EH16,EJ16,IF(G570=EH17,EJ17,EJ18))))</f>
        <v>3</v>
      </c>
      <c r="EW570" s="1">
        <f>IF(G570=EH14,EK14,IF(G570=EH15,EK15,IF(G570=EH16,EK16,IF(G570=EH17,EK17,EK18))))</f>
        <v>2</v>
      </c>
      <c r="EX570" s="1">
        <f>IF(G570=EH14,EL14,IF(G570=EH15,EL15,IF(G570=EH16,EL16,IF(G570=EH17,EL17,EL18))))</f>
        <v>3</v>
      </c>
      <c r="EY570" s="1">
        <f>IF(G570=EH14,EM14,IF(G570=EH15,EM15,IF(G570=EH16,EM16,IF(G570=EH17,EM17,EM18))))</f>
        <v>3</v>
      </c>
      <c r="EZ570" s="1">
        <f>IF(G570=EH14,EN14,IF(G570=EH15,EN15,IF(G570=EH16,EN16,IF(G570=EH17,EN17,EN18))))</f>
        <v>2</v>
      </c>
      <c r="FA570" s="1">
        <f>IF(G570=EH14,EO14,IF(G570=EH15,EO15,IF(G570=EH16,EO16,IF(G570=EH17,EO17,EO18))))</f>
        <v>2</v>
      </c>
      <c r="FB570" s="1">
        <f>IF(G570=EH14,EP14,IF(G570=EH15,EP15,IF(G570=EH16,EP16,IF(G570=EH17,EP17,EP18))))</f>
        <v>1</v>
      </c>
      <c r="FC570" s="1">
        <f>IF(G570=EH14,EQ14,IF(G570=EH15,EQ15,IF(G570=EH16,EQ16,IF(G570=EH17,EQ17,EQ18))))</f>
        <v>3</v>
      </c>
      <c r="FD570" s="1">
        <f>IF(G570=EH14,ER14,IF(G570=EH15,ER15,IF(G570=EH16,ER16,IF(G570=EH17,ER17,ER18))))</f>
        <v>3</v>
      </c>
      <c r="FE570" s="1"/>
      <c r="FF570" s="1"/>
      <c r="FG570" s="1"/>
      <c r="FH570" s="1"/>
      <c r="FI570" s="1"/>
      <c r="FJ570" s="1"/>
      <c r="FK570" s="1"/>
      <c r="FL570" s="1"/>
      <c r="FM570" s="1"/>
      <c r="FN570" s="1"/>
      <c r="FO570" s="23">
        <f t="shared" si="148"/>
        <v>0</v>
      </c>
    </row>
    <row r="571" spans="1:171" ht="15" customHeight="1">
      <c r="A571" s="86"/>
      <c r="B571" s="86"/>
      <c r="C571" s="86"/>
      <c r="D571" s="86"/>
      <c r="E571" s="86"/>
      <c r="F571" s="47" t="s">
        <v>76</v>
      </c>
      <c r="G571" s="48" t="s">
        <v>39</v>
      </c>
      <c r="H571" s="79" t="s">
        <v>77</v>
      </c>
      <c r="I571" s="83"/>
      <c r="J571" s="83"/>
      <c r="K571" s="83"/>
      <c r="L571" s="83"/>
      <c r="M571" s="83"/>
      <c r="N571" s="83"/>
      <c r="O571" s="83"/>
      <c r="P571" s="83"/>
      <c r="Q571" s="83"/>
      <c r="R571" s="83"/>
      <c r="S571" s="83"/>
      <c r="T571" s="83"/>
      <c r="U571" s="79" t="s">
        <v>77</v>
      </c>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46"/>
      <c r="EJ571" s="1"/>
      <c r="EK571" s="1"/>
      <c r="EL571" s="1"/>
      <c r="EM571" s="1"/>
      <c r="EN571" s="1"/>
      <c r="EO571" s="1"/>
      <c r="EP571" s="1"/>
      <c r="EQ571" s="1"/>
      <c r="ER571" s="1"/>
      <c r="ES571" s="1"/>
      <c r="ET571" s="1"/>
      <c r="EU571" s="1">
        <f>IF(G571=EH19,EI19,IF(G571=EH20,EI20,IF(G571=EH21,EI21,IF(G571=EH22,EI22,EI23))))</f>
        <v>3</v>
      </c>
      <c r="EV571" s="1">
        <f>IF(G571=EH19,EJ19,IF(G571=EH20,EJ20,IF(G571=EH21,EJ21,IF(G571=EH22,EJ22,EJ23))))</f>
        <v>1</v>
      </c>
      <c r="EW571" s="1">
        <f>IF(G571=EH19,EK19,IF(G571=EH20,EK20,IF(G571=EH21,EK21,IF(G571=EH22,EK22,EK23))))</f>
        <v>3</v>
      </c>
      <c r="EX571" s="1">
        <f>IF(G571=EH19,EL19,IF(G571=EH20,EL20,IF(G571=EH21,EL21,IF(G571=EH22,EL22,EL23))))</f>
        <v>3</v>
      </c>
      <c r="EY571" s="1">
        <f>IF(G571=EH19,EM19,IF(G571=EH20,EM20,IF(G571=EH21,EM21,IF(G571=EH22,EM22,EM23))))</f>
        <v>3</v>
      </c>
      <c r="EZ571" s="1">
        <f>IF(G571=EH19,EN19,IF(G571=EH20,EN20,IF(G571=EH21,EN21,IF(G571=EH22,EN22,EN23))))</f>
        <v>3</v>
      </c>
      <c r="FA571" s="1">
        <f>IF(G571=EH19,EO19,IF(G571=EH20,EO20,IF(G571=EH21,EO21,IF(G571=EH22,EO22,EO23))))</f>
        <v>3</v>
      </c>
      <c r="FB571" s="1">
        <f>IF(G571=EH19,EP19,IF(G571=EH20,EP20,IF(G571=EH21,EP21,IF(G571=EH22,EP22,EP23))))</f>
        <v>1</v>
      </c>
      <c r="FC571" s="1">
        <f>IF(G571=EH19,EQ19,IF(G571=EH20,EQ20,IF(G571=EH21,EQ21,IF(G571=EH22,EQ22,EQ23))))</f>
        <v>3</v>
      </c>
      <c r="FD571" s="1">
        <f>IF(G571=EH19,ER19,IF(G571=EH20,ER20,IF(G571=EH21,ER21,IF(G571=EH22,ER22,ER23))))</f>
        <v>3</v>
      </c>
      <c r="FE571" s="1"/>
      <c r="FF571" s="1"/>
      <c r="FG571" s="1"/>
      <c r="FH571" s="1"/>
      <c r="FI571" s="1"/>
      <c r="FJ571" s="1"/>
      <c r="FK571" s="1"/>
      <c r="FL571" s="1"/>
      <c r="FM571" s="1"/>
      <c r="FN571" s="1"/>
      <c r="FO571" s="23">
        <f t="shared" si="148"/>
        <v>0</v>
      </c>
    </row>
    <row r="572" spans="1:171" ht="15" customHeight="1">
      <c r="A572" s="86"/>
      <c r="B572" s="86"/>
      <c r="C572" s="86"/>
      <c r="D572" s="86"/>
      <c r="E572" s="86"/>
      <c r="F572" s="47" t="s">
        <v>78</v>
      </c>
      <c r="G572" s="48" t="s">
        <v>43</v>
      </c>
      <c r="H572" s="78"/>
      <c r="I572" s="83"/>
      <c r="J572" s="83"/>
      <c r="K572" s="83"/>
      <c r="L572" s="83"/>
      <c r="M572" s="83"/>
      <c r="N572" s="83"/>
      <c r="O572" s="83"/>
      <c r="P572" s="83"/>
      <c r="Q572" s="83"/>
      <c r="R572" s="83"/>
      <c r="S572" s="83"/>
      <c r="T572" s="83"/>
      <c r="U572" s="78"/>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46"/>
      <c r="EJ572" s="1"/>
      <c r="EK572" s="1"/>
      <c r="EL572" s="1"/>
      <c r="EM572" s="1"/>
      <c r="EN572" s="1"/>
      <c r="EO572" s="1"/>
      <c r="EP572" s="1"/>
      <c r="EQ572" s="1"/>
      <c r="ER572" s="1"/>
      <c r="ES572" s="1"/>
      <c r="ET572" s="1"/>
      <c r="EU572" s="1">
        <f>IF(G572=EH24,EI24,IF(G572=EH25,EI25,IF(G572=EH26,EI26,EI27)))</f>
        <v>2</v>
      </c>
      <c r="EV572" s="1">
        <f>IF(G572=EH24,EJ24,IF(G572=EH25,EJ25,IF(G572=EH26,EJ26,EJ27)))</f>
        <v>3</v>
      </c>
      <c r="EW572" s="1">
        <f>IF(G572=EH24,EK24,IF(G572=EH25,EK25,IF(G572=EH26,EK26,EK27)))</f>
        <v>3</v>
      </c>
      <c r="EX572" s="1">
        <f>IF(G572=EH24,EL24,IF(G572=EH25,EL25,IF(G572=EH26,EL26,EL27)))</f>
        <v>2</v>
      </c>
      <c r="EY572" s="1">
        <f>IF(G572=EH24,EM24,IF(G572=EH25,EM25,IF(G572=EH26,EM26,EM27)))</f>
        <v>2</v>
      </c>
      <c r="EZ572" s="1">
        <f>IF(G572=EH24,EN24,IF(G572=EH25,EN25,IF(G572=EH26,EN26,EN27)))</f>
        <v>2</v>
      </c>
      <c r="FA572" s="1">
        <f>IF(G572=EH24,EO24,IF(G572=EH25,EO25,IF(G572=EH26,EO26,EO27)))</f>
        <v>3</v>
      </c>
      <c r="FB572" s="1">
        <f>IF(G572=EH24,EP24,IF(G572=EH25,EP25,IF(G572=EH26,EP26,EP27)))</f>
        <v>2</v>
      </c>
      <c r="FC572" s="1">
        <f>IF(G572=EH24,EQ24,IF(G572=EH25,EQ25,IF(G572=EH26,EQ26,EQ27)))</f>
        <v>3</v>
      </c>
      <c r="FD572" s="1">
        <f>IF(G572=EH24,ER24,IF(G572=EH25,ER25,IF(G572=EH26,ER26,ER27)))</f>
        <v>3</v>
      </c>
      <c r="FE572" s="1"/>
      <c r="FF572" s="1"/>
      <c r="FG572" s="1"/>
      <c r="FH572" s="1"/>
      <c r="FI572" s="1"/>
      <c r="FJ572" s="1"/>
      <c r="FK572" s="1"/>
      <c r="FL572" s="1"/>
      <c r="FM572" s="1"/>
      <c r="FN572" s="1"/>
      <c r="FO572" s="23">
        <f t="shared" si="148"/>
        <v>0</v>
      </c>
    </row>
    <row r="573" spans="1:171" ht="15" customHeight="1">
      <c r="A573" s="86"/>
      <c r="B573" s="86"/>
      <c r="C573" s="86"/>
      <c r="D573" s="86"/>
      <c r="E573" s="86"/>
      <c r="F573" s="47" t="s">
        <v>79</v>
      </c>
      <c r="G573" s="48" t="s">
        <v>46</v>
      </c>
      <c r="H573" s="77" t="s">
        <v>80</v>
      </c>
      <c r="I573" s="83"/>
      <c r="J573" s="83"/>
      <c r="K573" s="83"/>
      <c r="L573" s="83"/>
      <c r="M573" s="83"/>
      <c r="N573" s="83"/>
      <c r="O573" s="83"/>
      <c r="P573" s="83"/>
      <c r="Q573" s="83"/>
      <c r="R573" s="83"/>
      <c r="S573" s="83"/>
      <c r="T573" s="83"/>
      <c r="U573" s="77" t="s">
        <v>80</v>
      </c>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46"/>
      <c r="EJ573" s="1"/>
      <c r="EK573" s="1"/>
      <c r="EL573" s="1"/>
      <c r="EM573" s="1"/>
      <c r="EN573" s="1"/>
      <c r="EO573" s="1"/>
      <c r="EP573" s="1"/>
      <c r="EQ573" s="1"/>
      <c r="ER573" s="1"/>
      <c r="ES573" s="1"/>
      <c r="ET573" s="1"/>
      <c r="EU573" s="1">
        <f>IF(G573=EH28,EI28,IF(G573=EH29,EI29,IF(G573=EH30,EI30,EI31)))</f>
        <v>2</v>
      </c>
      <c r="EV573" s="1">
        <f>IF(G573=EH28,EJ28,IF(G573=EH29,EJ29,IF(G573=EH30,EJ30,EJ31)))</f>
        <v>3</v>
      </c>
      <c r="EW573" s="1">
        <f>IF(G573=EH28,EK28,IF(G573=EH29,EK29,IF(G573=EH30,EK30,EK31)))</f>
        <v>1</v>
      </c>
      <c r="EX573" s="1">
        <f>IF(G573=EH28,EL28,IF(G573=EH29,EL29,IF(G573=EH30,EL30,EL31)))</f>
        <v>2</v>
      </c>
      <c r="EY573" s="1">
        <f>IF(G573=EH28,EM28,IF(G573=EH29,EM29,IF(G573=EH30,EM30,EM31)))</f>
        <v>2</v>
      </c>
      <c r="EZ573" s="1">
        <f>IF(G573=EH28,EN28,IF(G573=EH29,EN29,IF(G573=EH30,EN30,EN31)))</f>
        <v>2</v>
      </c>
      <c r="FA573" s="1">
        <f>IF(G573=EH28,EO28,IF(G573=EH29,EO29,IF(G573=EH30,EO30,EO31)))</f>
        <v>2</v>
      </c>
      <c r="FB573" s="1">
        <f>IF(G573=EH28,EP28,IF(G573=EH29,EP29,IF(G573=EH30,EP30,EP31)))</f>
        <v>2</v>
      </c>
      <c r="FC573" s="1">
        <f>IF(G573=EH28,EQ28,IF(G573=EH29,EQ29,IF(G573=EH30,EP30,EQ31)))</f>
        <v>3</v>
      </c>
      <c r="FD573" s="1">
        <f>IF(G573=EH28,ER28,IF(G573=EH29,ER29,IF(G573=EH30,ER30,ER31)))</f>
        <v>3</v>
      </c>
      <c r="FE573" s="1"/>
      <c r="FF573" s="1"/>
      <c r="FG573" s="1"/>
      <c r="FH573" s="1"/>
      <c r="FI573" s="1"/>
      <c r="FJ573" s="1"/>
      <c r="FK573" s="1"/>
      <c r="FL573" s="1"/>
      <c r="FM573" s="1"/>
      <c r="FN573" s="1"/>
      <c r="FO573" s="23">
        <f t="shared" si="148"/>
        <v>0</v>
      </c>
    </row>
    <row r="574" spans="1:171" ht="15" customHeight="1">
      <c r="A574" s="87"/>
      <c r="B574" s="87"/>
      <c r="C574" s="87"/>
      <c r="D574" s="87"/>
      <c r="E574" s="87"/>
      <c r="F574" s="47" t="s">
        <v>81</v>
      </c>
      <c r="G574" s="48" t="s">
        <v>48</v>
      </c>
      <c r="H574" s="78"/>
      <c r="I574" s="84"/>
      <c r="J574" s="84"/>
      <c r="K574" s="84"/>
      <c r="L574" s="84"/>
      <c r="M574" s="84"/>
      <c r="N574" s="84"/>
      <c r="O574" s="84"/>
      <c r="P574" s="84"/>
      <c r="Q574" s="84"/>
      <c r="R574" s="84"/>
      <c r="S574" s="83"/>
      <c r="T574" s="84"/>
      <c r="U574" s="78"/>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46"/>
      <c r="EJ574" s="1"/>
      <c r="EK574" s="1"/>
      <c r="EL574" s="1"/>
      <c r="EM574" s="1"/>
      <c r="EN574" s="1"/>
      <c r="EO574" s="1"/>
      <c r="EP574" s="1"/>
      <c r="EQ574" s="1"/>
      <c r="ER574" s="1"/>
      <c r="ES574" s="1"/>
      <c r="ET574" s="1"/>
      <c r="EU574" s="1">
        <f>IF(G574=EH32,EI32,IF(G574=EH33,EI33,IF(G574=EH34,EI34,EI35)))</f>
        <v>3</v>
      </c>
      <c r="EV574" s="1">
        <f>IF(G574=EH32,EJ32,IF(G574=EH33,EJ33,IF(G574=EH34,EJ34,EJ35)))</f>
        <v>1</v>
      </c>
      <c r="EW574" s="1">
        <f>IF(G574=EH32,EK32,IF(G574=EH33,EK33,IF(G574=EH34,EK34,EK35)))</f>
        <v>3</v>
      </c>
      <c r="EX574" s="1">
        <f>IF(G574=EH32,EL32,IF(G574=EH33,EL33,IF(G574=EH34,EL34,EL35)))</f>
        <v>1</v>
      </c>
      <c r="EY574" s="1">
        <f>IF(G574=EH32,EM32,IF(G574=EH33,EM33,IF(G574=EH34,EM34,EM35)))</f>
        <v>1</v>
      </c>
      <c r="EZ574" s="1">
        <f>IF(G574=EH32,EN32,IF(G574=EH33,EN33,IF(G574=EH34,EN34,EN35)))</f>
        <v>1</v>
      </c>
      <c r="FA574" s="1">
        <f>IF(G574=EH32,EO32,IF(G574=EH33,EO33,IF(G574=EH34,EO34,EO35)))</f>
        <v>1</v>
      </c>
      <c r="FB574" s="1">
        <f>IF(G574=EH32,EP32,IF(G574=EH33,EP33,IF(G574=EH34,EP34,EP35)))</f>
        <v>3</v>
      </c>
      <c r="FC574" s="1">
        <f>IF(G574=EH32,EQ32,IF(G574=EH33,EQ33,IF(G574=EH34,EQ34,EQ35)))</f>
        <v>1</v>
      </c>
      <c r="FD574" s="1">
        <f>IF(G574=EH32,ER32,IF(G574=EH33,ER33,IF(G574=EH34,ER34,ER35)))</f>
        <v>1</v>
      </c>
      <c r="FE574" s="1"/>
      <c r="FF574" s="1"/>
      <c r="FG574" s="1"/>
      <c r="FH574" s="1"/>
      <c r="FI574" s="1"/>
      <c r="FJ574" s="1"/>
      <c r="FK574" s="1"/>
      <c r="FL574" s="1"/>
      <c r="FM574" s="1"/>
      <c r="FN574" s="1"/>
      <c r="FO574" s="23">
        <f t="shared" si="148"/>
        <v>0</v>
      </c>
    </row>
    <row r="575" spans="1:171" ht="14.25" customHeight="1">
      <c r="A575" s="40" t="s">
        <v>57</v>
      </c>
      <c r="B575" s="41" t="s">
        <v>58</v>
      </c>
      <c r="C575" s="42" t="s">
        <v>59</v>
      </c>
      <c r="D575" s="42" t="s">
        <v>60</v>
      </c>
      <c r="E575" s="42" t="s">
        <v>61</v>
      </c>
      <c r="F575" s="43" t="s">
        <v>62</v>
      </c>
      <c r="G575" s="43" t="s">
        <v>82</v>
      </c>
      <c r="H575" s="44" t="s">
        <v>64</v>
      </c>
      <c r="I575" s="45" t="s">
        <v>13</v>
      </c>
      <c r="J575" s="45" t="s">
        <v>14</v>
      </c>
      <c r="K575" s="45" t="s">
        <v>15</v>
      </c>
      <c r="L575" s="45" t="s">
        <v>67</v>
      </c>
      <c r="M575" s="45" t="s">
        <v>17</v>
      </c>
      <c r="N575" s="45" t="s">
        <v>65</v>
      </c>
      <c r="O575" s="45" t="s">
        <v>19</v>
      </c>
      <c r="P575" s="45" t="s">
        <v>20</v>
      </c>
      <c r="Q575" s="45" t="s">
        <v>21</v>
      </c>
      <c r="R575" s="45" t="s">
        <v>22</v>
      </c>
      <c r="S575" s="83"/>
      <c r="T575" s="45" t="s">
        <v>66</v>
      </c>
      <c r="U575" s="44" t="s">
        <v>64</v>
      </c>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46"/>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23">
        <f t="shared" si="148"/>
        <v>0</v>
      </c>
    </row>
    <row r="576" spans="1:171" ht="15" customHeight="1">
      <c r="A576" s="85" t="s">
        <v>196</v>
      </c>
      <c r="B576" s="85" t="s">
        <v>197</v>
      </c>
      <c r="C576" s="85" t="s">
        <v>371</v>
      </c>
      <c r="D576" s="85" t="s">
        <v>372</v>
      </c>
      <c r="E576" s="85" t="s">
        <v>373</v>
      </c>
      <c r="F576" s="47" t="s">
        <v>73</v>
      </c>
      <c r="G576" s="48" t="s">
        <v>28</v>
      </c>
      <c r="H576" s="81" t="s">
        <v>74</v>
      </c>
      <c r="I576" s="82">
        <f t="shared" ref="I576:R576" si="167">FE576</f>
        <v>13</v>
      </c>
      <c r="J576" s="82">
        <f t="shared" si="167"/>
        <v>13</v>
      </c>
      <c r="K576" s="82">
        <f t="shared" si="167"/>
        <v>14</v>
      </c>
      <c r="L576" s="82">
        <f t="shared" si="167"/>
        <v>11</v>
      </c>
      <c r="M576" s="82">
        <f t="shared" si="167"/>
        <v>11</v>
      </c>
      <c r="N576" s="82">
        <f t="shared" si="167"/>
        <v>10</v>
      </c>
      <c r="O576" s="82">
        <f t="shared" si="167"/>
        <v>12</v>
      </c>
      <c r="P576" s="82">
        <f t="shared" si="167"/>
        <v>13</v>
      </c>
      <c r="Q576" s="82">
        <f t="shared" si="167"/>
        <v>11</v>
      </c>
      <c r="R576" s="82">
        <f t="shared" si="167"/>
        <v>11</v>
      </c>
      <c r="S576" s="83"/>
      <c r="T576" s="82">
        <f>$FO$576</f>
        <v>119</v>
      </c>
      <c r="U576" s="81" t="s">
        <v>74</v>
      </c>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46"/>
      <c r="EJ576" s="1"/>
      <c r="EK576" s="1"/>
      <c r="EL576" s="1"/>
      <c r="EM576" s="1"/>
      <c r="EN576" s="1"/>
      <c r="EO576" s="1"/>
      <c r="EP576" s="1"/>
      <c r="EQ576" s="1"/>
      <c r="ER576" s="1"/>
      <c r="ES576" s="1"/>
      <c r="ET576" s="1"/>
      <c r="EU576" s="23">
        <f>IF(G576=EH2,EI2,IF(G576=EH3,EI3,IF(G576=EH4,EI4,IF(G576=EH5,EI5,IF(G576=EH6,EI6,IF(G576=EH7,EI7,IF(G576=EH8,EI8,IF(G576=EH9,EI9,IF(G576=EH10,EI10,IF(G576=EH11,EI11,IF(G576=EH12,EI12,EI13)))))))))))</f>
        <v>3</v>
      </c>
      <c r="EV576" s="23">
        <f>IF(G576=EH2,EJ2,IF(G576=EH3,EJ3,IF(G576=EH4,EJ4,IF(G576=EH5,EJ5,IF(G576=EH6,EJ6,IF(G576=EH7,EJ7,IF(G576=EH8,EJ8,IF(G576=EH9,EJ9,IF(G576=EH10,EJ10,IF(G576=EH11,EJ11,IF(G576=EH12,EJ12,EJ13)))))))))))</f>
        <v>1</v>
      </c>
      <c r="EW576" s="23">
        <f>IF(G576=EH2,EK2,IF(G576=EH3,EK3,IF(G576=EH4,EK4,IF(G576=EH5,EK5,IF(G576=EH6,EK6,IF(G576=EH7,EK7,IF(G576=EH8,EK8,IF(G576=EH9,EK9,IF(G576=EH10,EK10,IF(G576=EH11,EK11,IF(G576=EH12,EK12,EK13)))))))))))</f>
        <v>3</v>
      </c>
      <c r="EX576" s="23">
        <f>IF(G576=EH2,EL2,IF(G576=EH3,EL3,IF(G576=EH4,EL4,IF(G576=EH5,EL5,IF(G576=EH6,EL6,IF(G576=EH7,EL7,IF(G576=EH8,EL8,IF(G576=EH9,EL9,IF(G576=EH10,EL10,IF(G576=EH11,EL11,IF(G576=EH12,EL12,EL13)))))))))))</f>
        <v>2</v>
      </c>
      <c r="EY576" s="23">
        <f>IF(G576=EH2,EM2,IF(G576=EH3,EM3,IF(G576=EH4,EM4,IF(G576=EH5,EM5,IF(G576=EH6,EM6,IF(G576=EH7,EM7,IF(G576=EH8,EM8,IF(G576=EH9,EM9,IF(G576=EH10,EM10,IF(G576=EH11,EM11,IF(G576=EH12,EM12,EM13)))))))))))</f>
        <v>2</v>
      </c>
      <c r="EZ576" s="23">
        <f>IF(G576=EH2,EN2,IF(G576=EH3,EN3,IF(G576=EH4,EN4,IF(G576=EH5,EN5,IF(G576=EH6,EN6,IF(G576=EH7,EN7,IF(G576=EH8,EN8,IF(G576=EH9,EN9,IF(G576=EH10,EN10,IF(G576=EH11,EN11,IF(G576=EH12,EN12,EN13)))))))))))</f>
        <v>2</v>
      </c>
      <c r="FA576" s="23">
        <f>IF(G576=EH2,EO2,IF(G576=EH3,EO3,IF(G576=EH4,EO4,IF(G576=EH5,EO5,IF(G576=EH6,EO6,IF(G576=EH7,EO7,IF(G576=EH8,EO8,IF(G576=EH9,EO9,IF(G576=EH10,EO10,IF(G576=EH11,EO11,IF(G576=EH12,EO12,EO13)))))))))))</f>
        <v>2</v>
      </c>
      <c r="FB576" s="23">
        <f>IF(G576=EH2,EP2,IF(G576=EH3,EP3,IF(G576=EH4,EP4,IF(G576=EH5,EP5,IF(G576=EH6,EP6,IF(G576=EH7,EP7,IF(G576=EH8,EP8,IF(G576=EH9,EP9,IF(G576=EH10,EP10,IF(G576=EH11,EP11,IF(G576=EH12,EP12,EP13)))))))))))</f>
        <v>2</v>
      </c>
      <c r="FC576" s="23">
        <f>IF(G576=EH2,EQ2,IF(G576=EH3,EQ3,IF(G576=EH4,EQ4,IF(G576=EH5,EQ5,IF(G576=EH6,EQ6,IF(G576=EH7,EQ7,IF(G576=EH8,EQ8,IF(G576=EH9,EQ9,IF(G576=EH10,EQ10,IF(G576=EH11,EQ11,IF(G576=EH12,EQ12,EQ13)))))))))))</f>
        <v>1</v>
      </c>
      <c r="FD576" s="23">
        <f>IF(G576=EH2,ER2,IF(G576=EH3,ER3,IF(G576=EH4,ER4,IF(G576=EH5,ER5,IF(G576=EH6,ER6,IF(G576=EH7,ER7,IF(G576=EH8,ER8,IF(G576=EH9,ER9,IF(G576=EH10,ER10,IF(G576=EH11,ER11,IF(G576=EH12,ER12,ER13)))))))))))</f>
        <v>1</v>
      </c>
      <c r="FE576" s="23">
        <f t="shared" ref="FE576:FN576" si="168">EU576+EU577+EU578+EU579+EU580+EU581</f>
        <v>13</v>
      </c>
      <c r="FF576" s="23">
        <f t="shared" si="168"/>
        <v>13</v>
      </c>
      <c r="FG576" s="23">
        <f t="shared" si="168"/>
        <v>14</v>
      </c>
      <c r="FH576" s="23">
        <f t="shared" si="168"/>
        <v>11</v>
      </c>
      <c r="FI576" s="23">
        <f t="shared" si="168"/>
        <v>11</v>
      </c>
      <c r="FJ576" s="23">
        <f t="shared" si="168"/>
        <v>10</v>
      </c>
      <c r="FK576" s="23">
        <f t="shared" si="168"/>
        <v>12</v>
      </c>
      <c r="FL576" s="23">
        <f t="shared" si="168"/>
        <v>13</v>
      </c>
      <c r="FM576" s="23">
        <f t="shared" si="168"/>
        <v>11</v>
      </c>
      <c r="FN576" s="23">
        <f t="shared" si="168"/>
        <v>11</v>
      </c>
      <c r="FO576" s="23">
        <f t="shared" si="148"/>
        <v>119</v>
      </c>
    </row>
    <row r="577" spans="1:171" ht="15" customHeight="1">
      <c r="A577" s="86"/>
      <c r="B577" s="86"/>
      <c r="C577" s="86"/>
      <c r="D577" s="86"/>
      <c r="E577" s="86"/>
      <c r="F577" s="47" t="s">
        <v>75</v>
      </c>
      <c r="G577" s="48" t="s">
        <v>35</v>
      </c>
      <c r="H577" s="78"/>
      <c r="I577" s="83"/>
      <c r="J577" s="83"/>
      <c r="K577" s="83"/>
      <c r="L577" s="83"/>
      <c r="M577" s="83"/>
      <c r="N577" s="83"/>
      <c r="O577" s="83"/>
      <c r="P577" s="83"/>
      <c r="Q577" s="83"/>
      <c r="R577" s="83"/>
      <c r="S577" s="83"/>
      <c r="T577" s="83"/>
      <c r="U577" s="78"/>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46"/>
      <c r="EJ577" s="1"/>
      <c r="EK577" s="1"/>
      <c r="EL577" s="1"/>
      <c r="EM577" s="1"/>
      <c r="EN577" s="1"/>
      <c r="EO577" s="1"/>
      <c r="EP577" s="1"/>
      <c r="EQ577" s="1"/>
      <c r="ER577" s="1"/>
      <c r="ES577" s="1"/>
      <c r="ET577" s="1"/>
      <c r="EU577" s="1">
        <f>IF(G577=EH14,EI14,IF(G577=EH15,EI15,IF(G577=EH16,EI16,IF(G577=EH17,EI17,EI18))))</f>
        <v>2</v>
      </c>
      <c r="EV577" s="1">
        <f>IF(G577=EH14,EJ14,IF(G577=EH15,EJ15,IF(G577=EH16,EJ16,IF(G577=EH17,EJ17,EJ18))))</f>
        <v>3</v>
      </c>
      <c r="EW577" s="1">
        <f>IF(G577=EH14,EK14,IF(G577=EH15,EK15,IF(G577=EH16,EK16,IF(G577=EH17,EK17,EK18))))</f>
        <v>2</v>
      </c>
      <c r="EX577" s="1">
        <f>IF(G577=EH14,EL14,IF(G577=EH15,EL15,IF(G577=EH16,EL16,IF(G577=EH17,EL17,EL18))))</f>
        <v>3</v>
      </c>
      <c r="EY577" s="1">
        <f>IF(G577=EH14,EM14,IF(G577=EH15,EM15,IF(G577=EH16,EM16,IF(G577=EH17,EM17,EM18))))</f>
        <v>3</v>
      </c>
      <c r="EZ577" s="1">
        <f>IF(G577=EH14,EN14,IF(G577=EH15,EN15,IF(G577=EH16,EN16,IF(G577=EH17,EN17,EN18))))</f>
        <v>2</v>
      </c>
      <c r="FA577" s="1">
        <f>IF(G577=EH14,EO14,IF(G577=EH15,EO15,IF(G577=EH16,EO16,IF(G577=EH17,EO17,EO18))))</f>
        <v>2</v>
      </c>
      <c r="FB577" s="1">
        <f>IF(G577=EH14,EP14,IF(G577=EH15,EP15,IF(G577=EH16,EP16,IF(G577=EH17,EP17,EP18))))</f>
        <v>1</v>
      </c>
      <c r="FC577" s="1">
        <f>IF(G577=EH14,EQ14,IF(G577=EH15,EQ15,IF(G577=EH16,EQ16,IF(G577=EH17,EQ17,EQ18))))</f>
        <v>3</v>
      </c>
      <c r="FD577" s="1">
        <f>IF(G577=EH14,ER14,IF(G577=EH15,ER15,IF(G577=EH16,ER16,IF(G577=EH17,ER17,ER18))))</f>
        <v>3</v>
      </c>
      <c r="FE577" s="1"/>
      <c r="FF577" s="1"/>
      <c r="FG577" s="1"/>
      <c r="FH577" s="1"/>
      <c r="FI577" s="1"/>
      <c r="FJ577" s="1"/>
      <c r="FK577" s="1"/>
      <c r="FL577" s="1"/>
      <c r="FM577" s="1"/>
      <c r="FN577" s="1"/>
      <c r="FO577" s="23">
        <f t="shared" si="148"/>
        <v>0</v>
      </c>
    </row>
    <row r="578" spans="1:171" ht="15" customHeight="1">
      <c r="A578" s="86"/>
      <c r="B578" s="86"/>
      <c r="C578" s="86"/>
      <c r="D578" s="86"/>
      <c r="E578" s="86"/>
      <c r="F578" s="47" t="s">
        <v>76</v>
      </c>
      <c r="G578" s="48" t="s">
        <v>40</v>
      </c>
      <c r="H578" s="79" t="s">
        <v>77</v>
      </c>
      <c r="I578" s="83"/>
      <c r="J578" s="83"/>
      <c r="K578" s="83"/>
      <c r="L578" s="83"/>
      <c r="M578" s="83"/>
      <c r="N578" s="83"/>
      <c r="O578" s="83"/>
      <c r="P578" s="83"/>
      <c r="Q578" s="83"/>
      <c r="R578" s="83"/>
      <c r="S578" s="83"/>
      <c r="T578" s="83"/>
      <c r="U578" s="79" t="s">
        <v>77</v>
      </c>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46"/>
      <c r="EJ578" s="1"/>
      <c r="EK578" s="1"/>
      <c r="EL578" s="1"/>
      <c r="EM578" s="1"/>
      <c r="EN578" s="1"/>
      <c r="EO578" s="1"/>
      <c r="EP578" s="1"/>
      <c r="EQ578" s="1"/>
      <c r="ER578" s="1"/>
      <c r="ES578" s="1"/>
      <c r="ET578" s="1"/>
      <c r="EU578" s="1">
        <f>IF(G578=EH19,EI19,IF(G578=EH20,EI20,IF(G578=EH21,EI21,IF(G578=EH22,EI22,EI23))))</f>
        <v>1</v>
      </c>
      <c r="EV578" s="1">
        <f>IF(G578=EH19,EJ19,IF(G578=EH20,EJ20,IF(G578=EH21,EJ21,IF(G578=EH22,EJ22,EJ23))))</f>
        <v>3</v>
      </c>
      <c r="EW578" s="1">
        <f>IF(G578=EH19,EK19,IF(G578=EH20,EK20,IF(G578=EH21,EK21,IF(G578=EH22,EK22,EK23))))</f>
        <v>1</v>
      </c>
      <c r="EX578" s="1">
        <f>IF(G578=EH19,EL19,IF(G578=EH20,EL20,IF(G578=EH21,EL21,IF(G578=EH22,EL22,EL23))))</f>
        <v>1</v>
      </c>
      <c r="EY578" s="1">
        <f>IF(G578=EH19,EM19,IF(G578=EH20,EM20,IF(G578=EH21,EM21,IF(G578=EH22,EM22,EM23))))</f>
        <v>1</v>
      </c>
      <c r="EZ578" s="1">
        <f>IF(G578=EH19,EN19,IF(G578=EH20,EN20,IF(G578=EH21,EN21,IF(G578=EH22,EN22,EN23))))</f>
        <v>1</v>
      </c>
      <c r="FA578" s="1">
        <f>IF(G578=EH19,EO19,IF(G578=EH20,EO20,IF(G578=EH21,EO21,IF(G578=EH22,EO22,EO23))))</f>
        <v>2</v>
      </c>
      <c r="FB578" s="1">
        <f>IF(G578=EH19,EP19,IF(G578=EH20,EP20,IF(G578=EH21,EP21,IF(G578=EH22,EP22,EP23))))</f>
        <v>3</v>
      </c>
      <c r="FC578" s="1">
        <f>IF(G578=EH19,EQ19,IF(G578=EH20,EQ20,IF(G578=EH21,EQ21,IF(G578=EH22,EQ22,EQ23))))</f>
        <v>1</v>
      </c>
      <c r="FD578" s="1">
        <f>IF(G578=EH19,ER19,IF(G578=EH20,ER20,IF(G578=EH21,ER21,IF(G578=EH22,ER22,ER23))))</f>
        <v>1</v>
      </c>
      <c r="FE578" s="1"/>
      <c r="FF578" s="1"/>
      <c r="FG578" s="1"/>
      <c r="FH578" s="1"/>
      <c r="FI578" s="1"/>
      <c r="FJ578" s="1"/>
      <c r="FK578" s="1"/>
      <c r="FL578" s="1"/>
      <c r="FM578" s="1"/>
      <c r="FN578" s="1"/>
      <c r="FO578" s="23">
        <f t="shared" si="148"/>
        <v>0</v>
      </c>
    </row>
    <row r="579" spans="1:171" ht="15" customHeight="1">
      <c r="A579" s="86"/>
      <c r="B579" s="86"/>
      <c r="C579" s="86"/>
      <c r="D579" s="86"/>
      <c r="E579" s="86"/>
      <c r="F579" s="47" t="s">
        <v>78</v>
      </c>
      <c r="G579" s="48" t="s">
        <v>43</v>
      </c>
      <c r="H579" s="78"/>
      <c r="I579" s="83"/>
      <c r="J579" s="83"/>
      <c r="K579" s="83"/>
      <c r="L579" s="83"/>
      <c r="M579" s="83"/>
      <c r="N579" s="83"/>
      <c r="O579" s="83"/>
      <c r="P579" s="83"/>
      <c r="Q579" s="83"/>
      <c r="R579" s="83"/>
      <c r="S579" s="83"/>
      <c r="T579" s="83"/>
      <c r="U579" s="78"/>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46"/>
      <c r="EJ579" s="1"/>
      <c r="EK579" s="1"/>
      <c r="EL579" s="1"/>
      <c r="EM579" s="1"/>
      <c r="EN579" s="1"/>
      <c r="EO579" s="1"/>
      <c r="EP579" s="1"/>
      <c r="EQ579" s="1"/>
      <c r="ER579" s="1"/>
      <c r="ES579" s="1"/>
      <c r="ET579" s="1"/>
      <c r="EU579" s="1">
        <f>IF(G579=EH24,EI24,IF(G579=EH25,EI25,IF(G579=EH26,EI26,EI27)))</f>
        <v>2</v>
      </c>
      <c r="EV579" s="1">
        <f>IF(G579=EH24,EJ24,IF(G579=EH25,EJ25,IF(G579=EH26,EJ26,EJ27)))</f>
        <v>3</v>
      </c>
      <c r="EW579" s="1">
        <f>IF(G579=EH24,EK24,IF(G579=EH25,EK25,IF(G579=EH26,EK26,EK27)))</f>
        <v>3</v>
      </c>
      <c r="EX579" s="1">
        <f>IF(G579=EH24,EL24,IF(G579=EH25,EL25,IF(G579=EH26,EL26,EL27)))</f>
        <v>2</v>
      </c>
      <c r="EY579" s="1">
        <f>IF(G579=EH24,EM24,IF(G579=EH25,EM25,IF(G579=EH26,EM26,EM27)))</f>
        <v>2</v>
      </c>
      <c r="EZ579" s="1">
        <f>IF(G579=EH24,EN24,IF(G579=EH25,EN25,IF(G579=EH26,EN26,EN27)))</f>
        <v>2</v>
      </c>
      <c r="FA579" s="1">
        <f>IF(G579=EH24,EO24,IF(G579=EH25,EO25,IF(G579=EH26,EO26,EO27)))</f>
        <v>3</v>
      </c>
      <c r="FB579" s="1">
        <f>IF(G579=EH24,EP24,IF(G579=EH25,EP25,IF(G579=EH26,EP26,EP27)))</f>
        <v>2</v>
      </c>
      <c r="FC579" s="1">
        <f>IF(G579=EH24,EQ24,IF(G579=EH25,EQ25,IF(G579=EH26,EQ26,EQ27)))</f>
        <v>3</v>
      </c>
      <c r="FD579" s="1">
        <f>IF(G579=EH24,ER24,IF(G579=EH25,ER25,IF(G579=EH26,ER26,ER27)))</f>
        <v>3</v>
      </c>
      <c r="FE579" s="1"/>
      <c r="FF579" s="1"/>
      <c r="FG579" s="1"/>
      <c r="FH579" s="1"/>
      <c r="FI579" s="1"/>
      <c r="FJ579" s="1"/>
      <c r="FK579" s="1"/>
      <c r="FL579" s="1"/>
      <c r="FM579" s="1"/>
      <c r="FN579" s="1"/>
      <c r="FO579" s="23">
        <f t="shared" si="148"/>
        <v>0</v>
      </c>
    </row>
    <row r="580" spans="1:171" ht="15" customHeight="1">
      <c r="A580" s="86"/>
      <c r="B580" s="86"/>
      <c r="C580" s="86"/>
      <c r="D580" s="86"/>
      <c r="E580" s="86"/>
      <c r="F580" s="47" t="s">
        <v>79</v>
      </c>
      <c r="G580" s="48" t="s">
        <v>47</v>
      </c>
      <c r="H580" s="77" t="s">
        <v>80</v>
      </c>
      <c r="I580" s="83"/>
      <c r="J580" s="83"/>
      <c r="K580" s="83"/>
      <c r="L580" s="83"/>
      <c r="M580" s="83"/>
      <c r="N580" s="83"/>
      <c r="O580" s="83"/>
      <c r="P580" s="83"/>
      <c r="Q580" s="83"/>
      <c r="R580" s="83"/>
      <c r="S580" s="83"/>
      <c r="T580" s="83"/>
      <c r="U580" s="77" t="s">
        <v>80</v>
      </c>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46"/>
      <c r="EJ580" s="1"/>
      <c r="EK580" s="1"/>
      <c r="EL580" s="1"/>
      <c r="EM580" s="1"/>
      <c r="EN580" s="1"/>
      <c r="EO580" s="1"/>
      <c r="EP580" s="1"/>
      <c r="EQ580" s="1"/>
      <c r="ER580" s="1"/>
      <c r="ES580" s="1"/>
      <c r="ET580" s="1"/>
      <c r="EU580" s="1">
        <f>IF(G580=EH28,EI28,IF(G580=EH29,EI29,IF(G580=EH30,EI30,EI31)))</f>
        <v>2</v>
      </c>
      <c r="EV580" s="1">
        <f>IF(G580=EH28,EJ28,IF(G580=EH29,EJ29,IF(G580=EH30,EJ30,EJ31)))</f>
        <v>2</v>
      </c>
      <c r="EW580" s="1">
        <f>IF(G580=EH28,EK28,IF(G580=EH29,EK29,IF(G580=EH30,EK30,EK31)))</f>
        <v>2</v>
      </c>
      <c r="EX580" s="1">
        <f>IF(G580=EH28,EL28,IF(G580=EH29,EL29,IF(G580=EH30,EL30,EL31)))</f>
        <v>2</v>
      </c>
      <c r="EY580" s="1">
        <f>IF(G580=EH28,EM28,IF(G580=EH29,EM29,IF(G580=EH30,EM30,EM31)))</f>
        <v>2</v>
      </c>
      <c r="EZ580" s="1">
        <f>IF(G580=EH28,EN28,IF(G580=EH29,EN29,IF(G580=EH30,EN30,EN31)))</f>
        <v>2</v>
      </c>
      <c r="FA580" s="1">
        <f>IF(G580=EH28,EO28,IF(G580=EH29,EO29,IF(G580=EH30,EO30,EO31)))</f>
        <v>2</v>
      </c>
      <c r="FB580" s="1">
        <f>IF(G580=EH28,EP28,IF(G580=EH29,EP29,IF(G580=EH30,EP30,EP31)))</f>
        <v>2</v>
      </c>
      <c r="FC580" s="1">
        <f>IF(G580=EH28,EQ28,IF(G580=EH29,EQ29,IF(G580=EH30,EP30,EQ31)))</f>
        <v>2</v>
      </c>
      <c r="FD580" s="1">
        <f>IF(G580=EH28,ER28,IF(G580=EH29,ER29,IF(G580=EH30,ER30,ER31)))</f>
        <v>2</v>
      </c>
      <c r="FE580" s="1"/>
      <c r="FF580" s="1"/>
      <c r="FG580" s="1"/>
      <c r="FH580" s="1"/>
      <c r="FI580" s="1"/>
      <c r="FJ580" s="1"/>
      <c r="FK580" s="1"/>
      <c r="FL580" s="1"/>
      <c r="FM580" s="1"/>
      <c r="FN580" s="1"/>
      <c r="FO580" s="23">
        <f t="shared" si="148"/>
        <v>0</v>
      </c>
    </row>
    <row r="581" spans="1:171" ht="15" customHeight="1">
      <c r="A581" s="87"/>
      <c r="B581" s="87"/>
      <c r="C581" s="87"/>
      <c r="D581" s="87"/>
      <c r="E581" s="87"/>
      <c r="F581" s="47" t="s">
        <v>81</v>
      </c>
      <c r="G581" s="48" t="s">
        <v>48</v>
      </c>
      <c r="H581" s="78"/>
      <c r="I581" s="84"/>
      <c r="J581" s="84"/>
      <c r="K581" s="84"/>
      <c r="L581" s="84"/>
      <c r="M581" s="84"/>
      <c r="N581" s="84"/>
      <c r="O581" s="84"/>
      <c r="P581" s="84"/>
      <c r="Q581" s="84"/>
      <c r="R581" s="84"/>
      <c r="S581" s="83"/>
      <c r="T581" s="84"/>
      <c r="U581" s="78"/>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46"/>
      <c r="EJ581" s="1"/>
      <c r="EK581" s="1"/>
      <c r="EL581" s="1"/>
      <c r="EM581" s="1"/>
      <c r="EN581" s="1"/>
      <c r="EO581" s="1"/>
      <c r="EP581" s="1"/>
      <c r="EQ581" s="1"/>
      <c r="ER581" s="1"/>
      <c r="ES581" s="1"/>
      <c r="ET581" s="1"/>
      <c r="EU581" s="1">
        <f>IF(G581=EH32,EI32,IF(G581=EH33,EI33,IF(G581=EH34,EI34,EI35)))</f>
        <v>3</v>
      </c>
      <c r="EV581" s="1">
        <f>IF(G581=EH32,EJ32,IF(G581=EH33,EJ33,IF(G581=EH34,EJ34,EJ35)))</f>
        <v>1</v>
      </c>
      <c r="EW581" s="1">
        <f>IF(G581=EH32,EK32,IF(G581=EH33,EK33,IF(G581=EH34,EK34,EK35)))</f>
        <v>3</v>
      </c>
      <c r="EX581" s="1">
        <f>IF(G581=EH32,EL32,IF(G581=EH33,EL33,IF(G581=EH34,EL34,EL35)))</f>
        <v>1</v>
      </c>
      <c r="EY581" s="1">
        <f>IF(G581=EH32,EM32,IF(G581=EH33,EM33,IF(G581=EH34,EM34,EM35)))</f>
        <v>1</v>
      </c>
      <c r="EZ581" s="1">
        <f>IF(G581=EH32,EN32,IF(G581=EH33,EN33,IF(G581=EH34,EN34,EN35)))</f>
        <v>1</v>
      </c>
      <c r="FA581" s="1">
        <f>IF(G581=EH32,EO32,IF(G581=EH33,EO33,IF(G581=EH34,EO34,EO35)))</f>
        <v>1</v>
      </c>
      <c r="FB581" s="1">
        <f>IF(G581=EH32,EP32,IF(G581=EH33,EP33,IF(G581=EH34,EP34,EP35)))</f>
        <v>3</v>
      </c>
      <c r="FC581" s="1">
        <f>IF(G581=EH32,EQ32,IF(G581=EH33,EQ33,IF(G581=EH34,EQ34,EQ35)))</f>
        <v>1</v>
      </c>
      <c r="FD581" s="1">
        <f>IF(G581=EH32,ER32,IF(G581=EH33,ER33,IF(G581=EH34,ER34,ER35)))</f>
        <v>1</v>
      </c>
      <c r="FE581" s="1"/>
      <c r="FF581" s="1"/>
      <c r="FG581" s="1"/>
      <c r="FH581" s="1"/>
      <c r="FI581" s="1"/>
      <c r="FJ581" s="1"/>
      <c r="FK581" s="1"/>
      <c r="FL581" s="1"/>
      <c r="FM581" s="1"/>
      <c r="FN581" s="1"/>
      <c r="FO581" s="23">
        <f t="shared" si="148"/>
        <v>0</v>
      </c>
    </row>
    <row r="582" spans="1:171" ht="14.25" customHeight="1">
      <c r="A582" s="40" t="s">
        <v>57</v>
      </c>
      <c r="B582" s="41" t="s">
        <v>58</v>
      </c>
      <c r="C582" s="42" t="s">
        <v>59</v>
      </c>
      <c r="D582" s="42" t="s">
        <v>60</v>
      </c>
      <c r="E582" s="42" t="s">
        <v>61</v>
      </c>
      <c r="F582" s="43" t="s">
        <v>62</v>
      </c>
      <c r="G582" s="43" t="s">
        <v>82</v>
      </c>
      <c r="H582" s="44" t="s">
        <v>64</v>
      </c>
      <c r="I582" s="45" t="s">
        <v>13</v>
      </c>
      <c r="J582" s="45" t="s">
        <v>14</v>
      </c>
      <c r="K582" s="45" t="s">
        <v>15</v>
      </c>
      <c r="L582" s="45" t="s">
        <v>67</v>
      </c>
      <c r="M582" s="45" t="s">
        <v>17</v>
      </c>
      <c r="N582" s="45" t="s">
        <v>65</v>
      </c>
      <c r="O582" s="45" t="s">
        <v>19</v>
      </c>
      <c r="P582" s="45" t="s">
        <v>20</v>
      </c>
      <c r="Q582" s="45" t="s">
        <v>21</v>
      </c>
      <c r="R582" s="45" t="s">
        <v>22</v>
      </c>
      <c r="S582" s="83"/>
      <c r="T582" s="45" t="s">
        <v>66</v>
      </c>
      <c r="U582" s="44" t="s">
        <v>64</v>
      </c>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46"/>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23">
        <f t="shared" si="148"/>
        <v>0</v>
      </c>
    </row>
    <row r="583" spans="1:171" ht="15" customHeight="1">
      <c r="A583" s="85" t="s">
        <v>201</v>
      </c>
      <c r="B583" s="85" t="s">
        <v>202</v>
      </c>
      <c r="C583" s="85" t="s">
        <v>374</v>
      </c>
      <c r="D583" s="85" t="s">
        <v>375</v>
      </c>
      <c r="E583" s="85" t="s">
        <v>376</v>
      </c>
      <c r="F583" s="47" t="s">
        <v>73</v>
      </c>
      <c r="G583" s="48" t="s">
        <v>25</v>
      </c>
      <c r="H583" s="81" t="s">
        <v>74</v>
      </c>
      <c r="I583" s="82">
        <f t="shared" ref="I583:R583" si="169">FE583</f>
        <v>11</v>
      </c>
      <c r="J583" s="82">
        <f t="shared" si="169"/>
        <v>14</v>
      </c>
      <c r="K583" s="82">
        <f t="shared" si="169"/>
        <v>12</v>
      </c>
      <c r="L583" s="82">
        <f t="shared" si="169"/>
        <v>13</v>
      </c>
      <c r="M583" s="82">
        <f t="shared" si="169"/>
        <v>13</v>
      </c>
      <c r="N583" s="82">
        <f t="shared" si="169"/>
        <v>12</v>
      </c>
      <c r="O583" s="82">
        <f t="shared" si="169"/>
        <v>13</v>
      </c>
      <c r="P583" s="82">
        <f t="shared" si="169"/>
        <v>10</v>
      </c>
      <c r="Q583" s="82">
        <f t="shared" si="169"/>
        <v>15</v>
      </c>
      <c r="R583" s="82">
        <f t="shared" si="169"/>
        <v>15</v>
      </c>
      <c r="S583" s="83"/>
      <c r="T583" s="82">
        <f>$FO$583</f>
        <v>128</v>
      </c>
      <c r="U583" s="81" t="s">
        <v>74</v>
      </c>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46"/>
      <c r="EJ583" s="1"/>
      <c r="EK583" s="1"/>
      <c r="EL583" s="1"/>
      <c r="EM583" s="1"/>
      <c r="EN583" s="1"/>
      <c r="EO583" s="1"/>
      <c r="EP583" s="1"/>
      <c r="EQ583" s="1"/>
      <c r="ER583" s="1"/>
      <c r="ES583" s="1"/>
      <c r="ET583" s="1"/>
      <c r="EU583" s="23">
        <f>IF(G583=EH2,EI2,IF(G583=EH3,EI3,IF(G583=EH4,EI4,IF(G583=EH5,EI5,IF(G583=EH6,EI6,IF(G583=EH7,EI7,IF(G583=EH8,EI8,IF(G583=EH9,EI9,IF(G583=EH10,EI10,IF(G583=EH11,EI11,IF(G583=EH12,EI12,EI13)))))))))))</f>
        <v>2</v>
      </c>
      <c r="EV583" s="23">
        <f>IF(G583=EH2,EJ2,IF(G583=EH3,EJ3,IF(G583=EH4,EJ4,IF(G583=EH5,EJ5,IF(G583=EH6,EJ6,IF(G583=EH7,EJ7,IF(G583=EH8,EJ8,IF(G583=EH9,EJ9,IF(G583=EH10,EJ10,IF(G583=EH11,EJ11,IF(G583=EH12,EJ12,EJ13)))))))))))</f>
        <v>2</v>
      </c>
      <c r="EW583" s="23">
        <f>IF(G583=EH2,EK2,IF(G583=EH3,EK3,IF(G583=EH4,EK4,IF(G583=EH5,EK5,IF(G583=EH6,EK6,IF(G583=EH7,EK7,IF(G583=EH8,EK8,IF(G583=EH9,EK9,IF(G583=EH10,EK10,IF(G583=EH11,EK11,IF(G583=EH12,EK12,EK13)))))))))))</f>
        <v>2</v>
      </c>
      <c r="EX583" s="23">
        <f>IF(G583=EH2,EL2,IF(G583=EH3,EL3,IF(G583=EH4,EL4,IF(G583=EH5,EL5,IF(G583=EH6,EL6,IF(G583=EH7,EL7,IF(G583=EH8,EL8,IF(G583=EH9,EL9,IF(G583=EH10,EL10,IF(G583=EH11,EL11,IF(G583=EH12,EL12,EL13)))))))))))</f>
        <v>2</v>
      </c>
      <c r="EY583" s="23">
        <f>IF(G583=EH2,EM2,IF(G583=EH3,EM3,IF(G583=EH4,EM4,IF(G583=EH5,EM5,IF(G583=EH6,EM6,IF(G583=EH7,EM7,IF(G583=EH8,EM8,IF(G583=EH9,EM9,IF(G583=EH10,EM10,IF(G583=EH11,EM11,IF(G583=EH12,EM12,EM13)))))))))))</f>
        <v>2</v>
      </c>
      <c r="EZ583" s="23">
        <f>IF(G583=EH2,EN2,IF(G583=EH3,EN3,IF(G583=EH4,EN4,IF(G583=EH5,EN5,IF(G583=EH6,EN6,IF(G583=EH7,EN7,IF(G583=EH8,EN8,IF(G583=EH9,EN9,IF(G583=EH10,EN10,IF(G583=EH11,EN11,IF(G583=EH12,EN12,EN13)))))))))))</f>
        <v>2</v>
      </c>
      <c r="FA583" s="23">
        <f>IF(G583=EH2,EO2,IF(G583=EH3,EO3,IF(G583=EH4,EO4,IF(G583=EH5,EO5,IF(G583=EH6,EO6,IF(G583=EH7,EO7,IF(G583=EH8,EO8,IF(G583=EH9,EO9,IF(G583=EH10,EO10,IF(G583=EH11,EO11,IF(G583=EH12,EO12,EO13)))))))))))</f>
        <v>2</v>
      </c>
      <c r="FB583" s="23">
        <f>IF(G583=EH2,EP2,IF(G583=EH3,EP3,IF(G583=EH4,EP4,IF(G583=EH5,EP5,IF(G583=EH6,EP6,IF(G583=EH7,EP7,IF(G583=EH8,EP8,IF(G583=EH9,EP9,IF(G583=EH10,EP10,IF(G583=EH11,EP11,IF(G583=EH12,EP12,EP13)))))))))))</f>
        <v>2</v>
      </c>
      <c r="FC583" s="23">
        <f>IF(G583=EH2,EQ2,IF(G583=EH3,EQ3,IF(G583=EH4,EQ4,IF(G583=EH5,EQ5,IF(G583=EH6,EQ6,IF(G583=EH7,EQ7,IF(G583=EH8,EQ8,IF(G583=EH9,EQ9,IF(G583=EH10,EQ10,IF(G583=EH11,EQ11,IF(G583=EH12,EQ12,EQ13)))))))))))</f>
        <v>2</v>
      </c>
      <c r="FD583" s="23">
        <f>IF(G583=EH2,ER2,IF(G583=EH3,ER3,IF(G583=EH4,ER4,IF(G583=EH5,ER5,IF(G583=EH6,ER6,IF(G583=EH7,ER7,IF(G583=EH8,ER8,IF(G583=EH9,ER9,IF(G583=EH10,ER10,IF(G583=EH11,ER11,IF(G583=EH12,ER12,ER13)))))))))))</f>
        <v>2</v>
      </c>
      <c r="FE583" s="23">
        <f t="shared" ref="FE583:FN583" si="170">EU583+EU584+EU585+EU586+EU587+EU588</f>
        <v>11</v>
      </c>
      <c r="FF583" s="23">
        <f t="shared" si="170"/>
        <v>14</v>
      </c>
      <c r="FG583" s="23">
        <f t="shared" si="170"/>
        <v>12</v>
      </c>
      <c r="FH583" s="23">
        <f t="shared" si="170"/>
        <v>13</v>
      </c>
      <c r="FI583" s="23">
        <f t="shared" si="170"/>
        <v>13</v>
      </c>
      <c r="FJ583" s="23">
        <f t="shared" si="170"/>
        <v>12</v>
      </c>
      <c r="FK583" s="23">
        <f t="shared" si="170"/>
        <v>13</v>
      </c>
      <c r="FL583" s="23">
        <f t="shared" si="170"/>
        <v>10</v>
      </c>
      <c r="FM583" s="23">
        <f t="shared" si="170"/>
        <v>15</v>
      </c>
      <c r="FN583" s="23">
        <f t="shared" si="170"/>
        <v>15</v>
      </c>
      <c r="FO583" s="23">
        <f t="shared" si="148"/>
        <v>128</v>
      </c>
    </row>
    <row r="584" spans="1:171" ht="15" customHeight="1">
      <c r="A584" s="86"/>
      <c r="B584" s="86"/>
      <c r="C584" s="86"/>
      <c r="D584" s="86"/>
      <c r="E584" s="86"/>
      <c r="F584" s="47" t="s">
        <v>75</v>
      </c>
      <c r="G584" s="48" t="s">
        <v>35</v>
      </c>
      <c r="H584" s="78"/>
      <c r="I584" s="83"/>
      <c r="J584" s="83"/>
      <c r="K584" s="83"/>
      <c r="L584" s="83"/>
      <c r="M584" s="83"/>
      <c r="N584" s="83"/>
      <c r="O584" s="83"/>
      <c r="P584" s="83"/>
      <c r="Q584" s="83"/>
      <c r="R584" s="83"/>
      <c r="S584" s="83"/>
      <c r="T584" s="83"/>
      <c r="U584" s="78"/>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46"/>
      <c r="EJ584" s="1"/>
      <c r="EK584" s="1"/>
      <c r="EL584" s="1"/>
      <c r="EM584" s="1"/>
      <c r="EN584" s="1"/>
      <c r="EO584" s="1"/>
      <c r="EP584" s="1"/>
      <c r="EQ584" s="1"/>
      <c r="ER584" s="1"/>
      <c r="ES584" s="1"/>
      <c r="ET584" s="1"/>
      <c r="EU584" s="1">
        <f>IF(G584=EH14,EI14,IF(G584=EH15,EI15,IF(G584=EH16,EI16,IF(G584=EH17,EI17,EI18))))</f>
        <v>2</v>
      </c>
      <c r="EV584" s="1">
        <f>IF(G584=EH14,EJ14,IF(G584=EH15,EJ15,IF(G584=EH16,EJ16,IF(G584=EH17,EJ17,EJ18))))</f>
        <v>3</v>
      </c>
      <c r="EW584" s="1">
        <f>IF(G584=EH14,EK14,IF(G584=EH15,EK15,IF(G584=EH16,EK16,IF(G584=EH17,EK17,EK18))))</f>
        <v>2</v>
      </c>
      <c r="EX584" s="1">
        <f>IF(G584=EH14,EL14,IF(G584=EH15,EL15,IF(G584=EH16,EL16,IF(G584=EH17,EL17,EL18))))</f>
        <v>3</v>
      </c>
      <c r="EY584" s="1">
        <f>IF(G584=EH14,EM14,IF(G584=EH15,EM15,IF(G584=EH16,EM16,IF(G584=EH17,EM17,EM18))))</f>
        <v>3</v>
      </c>
      <c r="EZ584" s="1">
        <f>IF(G584=EH14,EN14,IF(G584=EH15,EN15,IF(G584=EH16,EN16,IF(G584=EH17,EN17,EN18))))</f>
        <v>2</v>
      </c>
      <c r="FA584" s="1">
        <f>IF(G584=EH14,EO14,IF(G584=EH15,EO15,IF(G584=EH16,EO16,IF(G584=EH17,EO17,EO18))))</f>
        <v>2</v>
      </c>
      <c r="FB584" s="1">
        <f>IF(G584=EH14,EP14,IF(G584=EH15,EP15,IF(G584=EH16,EP16,IF(G584=EH17,EP17,EP18))))</f>
        <v>1</v>
      </c>
      <c r="FC584" s="1">
        <f>IF(G584=EH14,EQ14,IF(G584=EH15,EQ15,IF(G584=EH16,EQ16,IF(G584=EH17,EQ17,EQ18))))</f>
        <v>3</v>
      </c>
      <c r="FD584" s="1">
        <f>IF(G584=EH14,ER14,IF(G584=EH15,ER15,IF(G584=EH16,ER16,IF(G584=EH17,ER17,ER18))))</f>
        <v>3</v>
      </c>
      <c r="FE584" s="1"/>
      <c r="FF584" s="1"/>
      <c r="FG584" s="1"/>
      <c r="FH584" s="1"/>
      <c r="FI584" s="1"/>
      <c r="FJ584" s="1"/>
      <c r="FK584" s="1"/>
      <c r="FL584" s="1"/>
      <c r="FM584" s="1"/>
      <c r="FN584" s="1"/>
      <c r="FO584" s="23">
        <f t="shared" si="148"/>
        <v>0</v>
      </c>
    </row>
    <row r="585" spans="1:171" ht="15" customHeight="1">
      <c r="A585" s="86"/>
      <c r="B585" s="86"/>
      <c r="C585" s="86"/>
      <c r="D585" s="86"/>
      <c r="E585" s="86"/>
      <c r="F585" s="47" t="s">
        <v>76</v>
      </c>
      <c r="G585" s="48" t="s">
        <v>41</v>
      </c>
      <c r="H585" s="79" t="s">
        <v>77</v>
      </c>
      <c r="I585" s="83"/>
      <c r="J585" s="83"/>
      <c r="K585" s="83"/>
      <c r="L585" s="83"/>
      <c r="M585" s="83"/>
      <c r="N585" s="83"/>
      <c r="O585" s="83"/>
      <c r="P585" s="83"/>
      <c r="Q585" s="83"/>
      <c r="R585" s="83"/>
      <c r="S585" s="83"/>
      <c r="T585" s="83"/>
      <c r="U585" s="79" t="s">
        <v>77</v>
      </c>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46"/>
      <c r="EJ585" s="1"/>
      <c r="EK585" s="1"/>
      <c r="EL585" s="1"/>
      <c r="EM585" s="1"/>
      <c r="EN585" s="1"/>
      <c r="EO585" s="1"/>
      <c r="EP585" s="1"/>
      <c r="EQ585" s="1"/>
      <c r="ER585" s="1"/>
      <c r="ES585" s="1"/>
      <c r="ET585" s="1"/>
      <c r="EU585" s="1">
        <f>IF(G585=EH19,EI19,IF(G585=EH20,EI20,IF(G585=EH21,EI21,IF(G585=EH22,EI22,EI23))))</f>
        <v>2</v>
      </c>
      <c r="EV585" s="1">
        <f>IF(G585=EH19,EJ19,IF(G585=EH20,EJ20,IF(G585=EH21,EJ21,IF(G585=EH22,EJ22,EJ23))))</f>
        <v>2</v>
      </c>
      <c r="EW585" s="1">
        <f>IF(G585=EH19,EK19,IF(G585=EH20,EK20,IF(G585=EH21,EK21,IF(G585=EH22,EK22,EK23))))</f>
        <v>2</v>
      </c>
      <c r="EX585" s="1">
        <f>IF(G585=EH19,EL19,IF(G585=EH20,EL20,IF(G585=EH21,EL21,IF(G585=EH22,EL22,EL23))))</f>
        <v>2</v>
      </c>
      <c r="EY585" s="1">
        <f>IF(G585=EH19,EM19,IF(G585=EH20,EM20,IF(G585=EH21,EM21,IF(G585=EH22,EM22,EM23))))</f>
        <v>2</v>
      </c>
      <c r="EZ585" s="1">
        <f>IF(G585=EH19,EN19,IF(G585=EH20,EN20,IF(G585=EH21,EN21,IF(G585=EH22,EN22,EN23))))</f>
        <v>2</v>
      </c>
      <c r="FA585" s="1">
        <f>IF(G585=EH19,EO19,IF(G585=EH20,EO20,IF(G585=EH21,EO21,IF(G585=EH22,EO22,EO23))))</f>
        <v>2</v>
      </c>
      <c r="FB585" s="1">
        <f>IF(G585=EH19,EP19,IF(G585=EH20,EP20,IF(G585=EH21,EP21,IF(G585=EH22,EP22,EP23))))</f>
        <v>2</v>
      </c>
      <c r="FC585" s="1">
        <f>IF(G585=EH19,EQ19,IF(G585=EH20,EQ20,IF(G585=EH21,EQ21,IF(G585=EH22,EQ22,EQ23))))</f>
        <v>2</v>
      </c>
      <c r="FD585" s="1">
        <f>IF(G585=EH19,ER19,IF(G585=EH20,ER20,IF(G585=EH21,ER21,IF(G585=EH22,ER22,ER23))))</f>
        <v>2</v>
      </c>
      <c r="FE585" s="1"/>
      <c r="FF585" s="1"/>
      <c r="FG585" s="1"/>
      <c r="FH585" s="1"/>
      <c r="FI585" s="1"/>
      <c r="FJ585" s="1"/>
      <c r="FK585" s="1"/>
      <c r="FL585" s="1"/>
      <c r="FM585" s="1"/>
      <c r="FN585" s="1"/>
      <c r="FO585" s="23">
        <f t="shared" si="148"/>
        <v>0</v>
      </c>
    </row>
    <row r="586" spans="1:171" ht="15" customHeight="1">
      <c r="A586" s="86"/>
      <c r="B586" s="86"/>
      <c r="C586" s="86"/>
      <c r="D586" s="86"/>
      <c r="E586" s="86"/>
      <c r="F586" s="47" t="s">
        <v>78</v>
      </c>
      <c r="G586" s="48" t="s">
        <v>43</v>
      </c>
      <c r="H586" s="78"/>
      <c r="I586" s="83"/>
      <c r="J586" s="83"/>
      <c r="K586" s="83"/>
      <c r="L586" s="83"/>
      <c r="M586" s="83"/>
      <c r="N586" s="83"/>
      <c r="O586" s="83"/>
      <c r="P586" s="83"/>
      <c r="Q586" s="83"/>
      <c r="R586" s="83"/>
      <c r="S586" s="83"/>
      <c r="T586" s="83"/>
      <c r="U586" s="78"/>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46"/>
      <c r="EJ586" s="1"/>
      <c r="EK586" s="1"/>
      <c r="EL586" s="1"/>
      <c r="EM586" s="1"/>
      <c r="EN586" s="1"/>
      <c r="EO586" s="1"/>
      <c r="EP586" s="1"/>
      <c r="EQ586" s="1"/>
      <c r="ER586" s="1"/>
      <c r="ES586" s="1"/>
      <c r="ET586" s="1"/>
      <c r="EU586" s="1">
        <f>IF(G586=EH24,EI24,IF(G586=EH25,EI25,IF(G586=EH26,EI26,EI27)))</f>
        <v>2</v>
      </c>
      <c r="EV586" s="1">
        <f>IF(G586=EH24,EJ24,IF(G586=EH25,EJ25,IF(G586=EH26,EJ26,EJ27)))</f>
        <v>3</v>
      </c>
      <c r="EW586" s="1">
        <f>IF(G586=EH24,EK24,IF(G586=EH25,EK25,IF(G586=EH26,EK26,EK27)))</f>
        <v>3</v>
      </c>
      <c r="EX586" s="1">
        <f>IF(G586=EH24,EL24,IF(G586=EH25,EL25,IF(G586=EH26,EL26,EL27)))</f>
        <v>2</v>
      </c>
      <c r="EY586" s="1">
        <f>IF(G586=EH24,EM24,IF(G586=EH25,EM25,IF(G586=EH26,EM26,EM27)))</f>
        <v>2</v>
      </c>
      <c r="EZ586" s="1">
        <f>IF(G586=EH24,EN24,IF(G586=EH25,EN25,IF(G586=EH26,EN26,EN27)))</f>
        <v>2</v>
      </c>
      <c r="FA586" s="1">
        <f>IF(G586=EH24,EO24,IF(G586=EH25,EO25,IF(G586=EH26,EO26,EO27)))</f>
        <v>3</v>
      </c>
      <c r="FB586" s="1">
        <f>IF(G586=EH24,EP24,IF(G586=EH25,EP25,IF(G586=EH26,EP26,EP27)))</f>
        <v>2</v>
      </c>
      <c r="FC586" s="1">
        <f>IF(G586=EH24,EQ24,IF(G586=EH25,EQ25,IF(G586=EH26,EQ26,EQ27)))</f>
        <v>3</v>
      </c>
      <c r="FD586" s="1">
        <f>IF(G586=EH24,ER24,IF(G586=EH25,ER25,IF(G586=EH26,ER26,ER27)))</f>
        <v>3</v>
      </c>
      <c r="FE586" s="1"/>
      <c r="FF586" s="1"/>
      <c r="FG586" s="1"/>
      <c r="FH586" s="1"/>
      <c r="FI586" s="1"/>
      <c r="FJ586" s="1"/>
      <c r="FK586" s="1"/>
      <c r="FL586" s="1"/>
      <c r="FM586" s="1"/>
      <c r="FN586" s="1"/>
      <c r="FO586" s="23">
        <f t="shared" si="148"/>
        <v>0</v>
      </c>
    </row>
    <row r="587" spans="1:171" ht="15" customHeight="1">
      <c r="A587" s="86"/>
      <c r="B587" s="86"/>
      <c r="C587" s="86"/>
      <c r="D587" s="86"/>
      <c r="E587" s="86"/>
      <c r="F587" s="47" t="s">
        <v>79</v>
      </c>
      <c r="G587" s="48" t="s">
        <v>47</v>
      </c>
      <c r="H587" s="77" t="s">
        <v>80</v>
      </c>
      <c r="I587" s="83"/>
      <c r="J587" s="83"/>
      <c r="K587" s="83"/>
      <c r="L587" s="83"/>
      <c r="M587" s="83"/>
      <c r="N587" s="83"/>
      <c r="O587" s="83"/>
      <c r="P587" s="83"/>
      <c r="Q587" s="83"/>
      <c r="R587" s="83"/>
      <c r="S587" s="83"/>
      <c r="T587" s="83"/>
      <c r="U587" s="77" t="s">
        <v>80</v>
      </c>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46"/>
      <c r="EJ587" s="1"/>
      <c r="EK587" s="1"/>
      <c r="EL587" s="1"/>
      <c r="EM587" s="1"/>
      <c r="EN587" s="1"/>
      <c r="EO587" s="1"/>
      <c r="EP587" s="1"/>
      <c r="EQ587" s="1"/>
      <c r="ER587" s="1"/>
      <c r="ES587" s="1"/>
      <c r="ET587" s="1"/>
      <c r="EU587" s="1">
        <f>IF(G587=EH28,EI28,IF(G587=EH29,EI29,IF(G587=EH30,EI30,EI31)))</f>
        <v>2</v>
      </c>
      <c r="EV587" s="1">
        <f>IF(G587=EH28,EJ28,IF(G587=EH29,EJ29,IF(G587=EH30,EJ30,EJ31)))</f>
        <v>2</v>
      </c>
      <c r="EW587" s="1">
        <f>IF(G587=EH28,EK28,IF(G587=EH29,EK29,IF(G587=EH30,EK30,EK31)))</f>
        <v>2</v>
      </c>
      <c r="EX587" s="1">
        <f>IF(G587=EH28,EL28,IF(G587=EH29,EL29,IF(G587=EH30,EL30,EL31)))</f>
        <v>2</v>
      </c>
      <c r="EY587" s="1">
        <f>IF(G587=EH28,EM28,IF(G587=EH29,EM29,IF(G587=EH30,EM30,EM31)))</f>
        <v>2</v>
      </c>
      <c r="EZ587" s="1">
        <f>IF(G587=EH28,EN28,IF(G587=EH29,EN29,IF(G587=EH30,EN30,EN31)))</f>
        <v>2</v>
      </c>
      <c r="FA587" s="1">
        <f>IF(G587=EH28,EO28,IF(G587=EH29,EO29,IF(G587=EH30,EO30,EO31)))</f>
        <v>2</v>
      </c>
      <c r="FB587" s="1">
        <f>IF(G587=EH28,EP28,IF(G587=EH29,EP29,IF(G587=EH30,EP30,EP31)))</f>
        <v>2</v>
      </c>
      <c r="FC587" s="1">
        <f>IF(G587=EH28,EQ28,IF(G587=EH29,EQ29,IF(G587=EH30,EP30,EQ31)))</f>
        <v>2</v>
      </c>
      <c r="FD587" s="1">
        <f>IF(G587=EH28,ER28,IF(G587=EH29,ER29,IF(G587=EH30,ER30,ER31)))</f>
        <v>2</v>
      </c>
      <c r="FE587" s="1"/>
      <c r="FF587" s="1"/>
      <c r="FG587" s="1"/>
      <c r="FH587" s="1"/>
      <c r="FI587" s="1"/>
      <c r="FJ587" s="1"/>
      <c r="FK587" s="1"/>
      <c r="FL587" s="1"/>
      <c r="FM587" s="1"/>
      <c r="FN587" s="1"/>
      <c r="FO587" s="23">
        <f t="shared" si="148"/>
        <v>0</v>
      </c>
    </row>
    <row r="588" spans="1:171" ht="15" customHeight="1">
      <c r="A588" s="87"/>
      <c r="B588" s="87"/>
      <c r="C588" s="87"/>
      <c r="D588" s="87"/>
      <c r="E588" s="87"/>
      <c r="F588" s="47" t="s">
        <v>81</v>
      </c>
      <c r="G588" s="48" t="s">
        <v>49</v>
      </c>
      <c r="H588" s="78"/>
      <c r="I588" s="84"/>
      <c r="J588" s="84"/>
      <c r="K588" s="84"/>
      <c r="L588" s="84"/>
      <c r="M588" s="84"/>
      <c r="N588" s="84"/>
      <c r="O588" s="84"/>
      <c r="P588" s="84"/>
      <c r="Q588" s="84"/>
      <c r="R588" s="84"/>
      <c r="S588" s="83"/>
      <c r="T588" s="84"/>
      <c r="U588" s="78"/>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46"/>
      <c r="EJ588" s="1"/>
      <c r="EK588" s="1"/>
      <c r="EL588" s="1"/>
      <c r="EM588" s="1"/>
      <c r="EN588" s="1"/>
      <c r="EO588" s="1"/>
      <c r="EP588" s="1"/>
      <c r="EQ588" s="1"/>
      <c r="ER588" s="1"/>
      <c r="ES588" s="1"/>
      <c r="ET588" s="1"/>
      <c r="EU588" s="1">
        <f>IF(G588=EH32,EI32,IF(G588=EH33,EI33,IF(G588=EH34,EI34,EI35)))</f>
        <v>1</v>
      </c>
      <c r="EV588" s="1">
        <f>IF(G588=EH32,EJ32,IF(G588=EH33,EJ33,IF(G588=EH34,EJ34,EJ35)))</f>
        <v>2</v>
      </c>
      <c r="EW588" s="1">
        <f>IF(G588=EH32,EK32,IF(G588=EH33,EK33,IF(G588=EH34,EK34,EK35)))</f>
        <v>1</v>
      </c>
      <c r="EX588" s="1">
        <f>IF(G588=EH32,EL32,IF(G588=EH33,EL33,IF(G588=EH34,EL34,EL35)))</f>
        <v>2</v>
      </c>
      <c r="EY588" s="1">
        <f>IF(G588=EH32,EM32,IF(G588=EH33,EM33,IF(G588=EH34,EM34,EM35)))</f>
        <v>2</v>
      </c>
      <c r="EZ588" s="1">
        <f>IF(G588=EH32,EN32,IF(G588=EH33,EN33,IF(G588=EH34,EN34,EN35)))</f>
        <v>2</v>
      </c>
      <c r="FA588" s="1">
        <f>IF(G588=EH32,EO32,IF(G588=EH33,EO33,IF(G588=EH34,EO34,EO35)))</f>
        <v>2</v>
      </c>
      <c r="FB588" s="1">
        <f>IF(G588=EH32,EP32,IF(G588=EH33,EP33,IF(G588=EH34,EP34,EP35)))</f>
        <v>1</v>
      </c>
      <c r="FC588" s="1">
        <f>IF(G588=EH32,EQ32,IF(G588=EH33,EQ33,IF(G588=EH34,EQ34,EQ35)))</f>
        <v>3</v>
      </c>
      <c r="FD588" s="1">
        <f>IF(G588=EH32,ER32,IF(G588=EH33,ER33,IF(G588=EH34,ER34,ER35)))</f>
        <v>3</v>
      </c>
      <c r="FE588" s="1"/>
      <c r="FF588" s="1"/>
      <c r="FG588" s="1"/>
      <c r="FH588" s="1"/>
      <c r="FI588" s="1"/>
      <c r="FJ588" s="1"/>
      <c r="FK588" s="1"/>
      <c r="FL588" s="1"/>
      <c r="FM588" s="1"/>
      <c r="FN588" s="1"/>
      <c r="FO588" s="23">
        <f t="shared" si="148"/>
        <v>0</v>
      </c>
    </row>
    <row r="589" spans="1:171" ht="14.25" customHeight="1">
      <c r="A589" s="40" t="s">
        <v>57</v>
      </c>
      <c r="B589" s="41" t="s">
        <v>58</v>
      </c>
      <c r="C589" s="42" t="s">
        <v>59</v>
      </c>
      <c r="D589" s="42" t="s">
        <v>60</v>
      </c>
      <c r="E589" s="42" t="s">
        <v>61</v>
      </c>
      <c r="F589" s="43" t="s">
        <v>62</v>
      </c>
      <c r="G589" s="43" t="s">
        <v>82</v>
      </c>
      <c r="H589" s="44" t="s">
        <v>64</v>
      </c>
      <c r="I589" s="45" t="s">
        <v>13</v>
      </c>
      <c r="J589" s="45" t="s">
        <v>14</v>
      </c>
      <c r="K589" s="45" t="s">
        <v>15</v>
      </c>
      <c r="L589" s="45" t="s">
        <v>67</v>
      </c>
      <c r="M589" s="45" t="s">
        <v>17</v>
      </c>
      <c r="N589" s="45" t="s">
        <v>65</v>
      </c>
      <c r="O589" s="45" t="s">
        <v>19</v>
      </c>
      <c r="P589" s="45" t="s">
        <v>20</v>
      </c>
      <c r="Q589" s="45" t="s">
        <v>21</v>
      </c>
      <c r="R589" s="45" t="s">
        <v>22</v>
      </c>
      <c r="S589" s="83"/>
      <c r="T589" s="45" t="s">
        <v>66</v>
      </c>
      <c r="U589" s="44" t="s">
        <v>64</v>
      </c>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46"/>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23">
        <f t="shared" si="148"/>
        <v>0</v>
      </c>
    </row>
    <row r="590" spans="1:171" ht="15" customHeight="1">
      <c r="A590" s="85" t="s">
        <v>68</v>
      </c>
      <c r="B590" s="85" t="s">
        <v>69</v>
      </c>
      <c r="C590" s="85" t="s">
        <v>377</v>
      </c>
      <c r="D590" s="85" t="s">
        <v>378</v>
      </c>
      <c r="E590" s="85" t="s">
        <v>379</v>
      </c>
      <c r="F590" s="47" t="s">
        <v>73</v>
      </c>
      <c r="G590" s="48" t="s">
        <v>26</v>
      </c>
      <c r="H590" s="81" t="s">
        <v>74</v>
      </c>
      <c r="I590" s="82">
        <f t="shared" ref="I590:R590" si="171">FE590</f>
        <v>14</v>
      </c>
      <c r="J590" s="82">
        <f t="shared" si="171"/>
        <v>10</v>
      </c>
      <c r="K590" s="82">
        <f t="shared" si="171"/>
        <v>17</v>
      </c>
      <c r="L590" s="82">
        <f t="shared" si="171"/>
        <v>12</v>
      </c>
      <c r="M590" s="82">
        <f t="shared" si="171"/>
        <v>11</v>
      </c>
      <c r="N590" s="82">
        <f t="shared" si="171"/>
        <v>13</v>
      </c>
      <c r="O590" s="82">
        <f t="shared" si="171"/>
        <v>12</v>
      </c>
      <c r="P590" s="82">
        <f t="shared" si="171"/>
        <v>11</v>
      </c>
      <c r="Q590" s="82">
        <f t="shared" si="171"/>
        <v>11</v>
      </c>
      <c r="R590" s="82">
        <f t="shared" si="171"/>
        <v>11</v>
      </c>
      <c r="S590" s="83"/>
      <c r="T590" s="82">
        <f>$FO$590</f>
        <v>122</v>
      </c>
      <c r="U590" s="81" t="s">
        <v>74</v>
      </c>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46"/>
      <c r="EJ590" s="1"/>
      <c r="EK590" s="1"/>
      <c r="EL590" s="1"/>
      <c r="EM590" s="1"/>
      <c r="EN590" s="1"/>
      <c r="EO590" s="1"/>
      <c r="EP590" s="1"/>
      <c r="EQ590" s="1"/>
      <c r="ER590" s="1"/>
      <c r="ES590" s="1"/>
      <c r="ET590" s="1"/>
      <c r="EU590" s="23">
        <f>IF(G590=EH2,EI2,IF(G590=EH3,EI3,IF(G590=EH4,EI4,IF(G590=EH5,EI5,IF(G590=EH6,EI6,IF(G590=EH7,EI7,IF(G590=EH8,EI8,IF(G590=EH9,EI9,IF(G590=EH10,EI10,IF(G590=EH11,EI11,IF(G590=EH12,EI12,EI13)))))))))))</f>
        <v>3</v>
      </c>
      <c r="EV590" s="23">
        <f>IF(G590=EH2,EJ2,IF(G590=EH3,EJ3,IF(G590=EH4,EJ4,IF(G590=EH5,EJ5,IF(G590=EH6,EJ6,IF(G590=EH7,EJ7,IF(G590=EH8,EJ8,IF(G590=EH9,EJ9,IF(G590=EH10,EJ10,IF(G590=EH11,EJ11,IF(G590=EH12,EJ12,EJ13)))))))))))</f>
        <v>1</v>
      </c>
      <c r="EW590" s="23">
        <f>IF(G590=EH2,EK2,IF(G590=EH3,EK3,IF(G590=EH4,EK4,IF(G590=EH5,EK5,IF(G590=EH6,EK6,IF(G590=EH7,EK7,IF(G590=EH8,EK8,IF(G590=EH9,EK9,IF(G590=EH10,EK10,IF(G590=EH11,EK11,IF(G590=EH12,EK12,EK13)))))))))))</f>
        <v>3</v>
      </c>
      <c r="EX590" s="23">
        <f>IF(G590=EH2,EL2,IF(G590=EH3,EL3,IF(G590=EH4,EL4,IF(G590=EH5,EL5,IF(G590=EH6,EL6,IF(G590=EH7,EL7,IF(G590=EH8,EL8,IF(G590=EH9,EL9,IF(G590=EH10,EL10,IF(G590=EH11,EL11,IF(G590=EH12,EL12,EL13)))))))))))</f>
        <v>2</v>
      </c>
      <c r="EY590" s="23">
        <f>IF(G590=EH2,EM2,IF(G590=EH3,EM3,IF(G590=EH4,EM4,IF(G590=EH5,EM5,IF(G590=EH6,EM6,IF(G590=EH7,EM7,IF(G590=EH8,EM8,IF(G590=EH9,EM9,IF(G590=EH10,EM10,IF(G590=EH11,EM11,IF(G590=EH12,EM12,EM13)))))))))))</f>
        <v>2</v>
      </c>
      <c r="EZ590" s="23">
        <f>IF(G590=EH2,EN2,IF(G590=EH3,EN3,IF(G590=EH4,EN4,IF(G590=EH5,EN5,IF(G590=EH6,EN6,IF(G590=EH7,EN7,IF(G590=EH8,EN8,IF(G590=EH9,EN9,IF(G590=EH10,EN10,IF(G590=EH11,EN11,IF(G590=EH12,EN12,EN13)))))))))))</f>
        <v>2</v>
      </c>
      <c r="FA590" s="23">
        <f>IF(G590=EH2,EO2,IF(G590=EH3,EO3,IF(G590=EH4,EO4,IF(G590=EH5,EO5,IF(G590=EH6,EO6,IF(G590=EH7,EO7,IF(G590=EH8,EO8,IF(G590=EH9,EO9,IF(G590=EH10,EO10,IF(G590=EH11,EO11,IF(G590=EH12,EO12,EO13)))))))))))</f>
        <v>2</v>
      </c>
      <c r="FB590" s="23">
        <f>IF(G590=EH2,EP2,IF(G590=EH3,EP3,IF(G590=EH4,EP4,IF(G590=EH5,EP5,IF(G590=EH6,EP6,IF(G590=EH7,EP7,IF(G590=EH8,EP8,IF(G590=EH9,EP9,IF(G590=EH10,EP10,IF(G590=EH11,EP11,IF(G590=EH12,EP12,EP13)))))))))))</f>
        <v>2</v>
      </c>
      <c r="FC590" s="23">
        <f>IF(G590=EH2,EQ2,IF(G590=EH3,EQ3,IF(G590=EH4,EQ4,IF(G590=EH5,EQ5,IF(G590=EH6,EQ6,IF(G590=EH7,EQ7,IF(G590=EH8,EQ8,IF(G590=EH9,EQ9,IF(G590=EH10,EQ10,IF(G590=EH11,EQ11,IF(G590=EH12,EQ12,EQ13)))))))))))</f>
        <v>1</v>
      </c>
      <c r="FD590" s="23">
        <f>IF(G590=EH2,ER2,IF(G590=EH3,ER3,IF(G590=EH4,ER4,IF(G590=EH5,ER5,IF(G590=EH6,ER6,IF(G590=EH7,ER7,IF(G590=EH8,ER8,IF(G590=EH9,ER9,IF(G590=EH10,ER10,IF(G590=EH11,ER11,IF(G590=EH12,ER12,ER13)))))))))))</f>
        <v>1</v>
      </c>
      <c r="FE590" s="23">
        <f t="shared" ref="FE590:FN590" si="172">EU590+EU591+EU592+EU593+EU594+EU595</f>
        <v>14</v>
      </c>
      <c r="FF590" s="23">
        <f t="shared" si="172"/>
        <v>10</v>
      </c>
      <c r="FG590" s="23">
        <f t="shared" si="172"/>
        <v>17</v>
      </c>
      <c r="FH590" s="23">
        <f t="shared" si="172"/>
        <v>12</v>
      </c>
      <c r="FI590" s="23">
        <f t="shared" si="172"/>
        <v>11</v>
      </c>
      <c r="FJ590" s="23">
        <f t="shared" si="172"/>
        <v>13</v>
      </c>
      <c r="FK590" s="23">
        <f t="shared" si="172"/>
        <v>12</v>
      </c>
      <c r="FL590" s="23">
        <f t="shared" si="172"/>
        <v>11</v>
      </c>
      <c r="FM590" s="23">
        <f t="shared" si="172"/>
        <v>11</v>
      </c>
      <c r="FN590" s="23">
        <f t="shared" si="172"/>
        <v>11</v>
      </c>
      <c r="FO590" s="23">
        <f t="shared" si="148"/>
        <v>122</v>
      </c>
    </row>
    <row r="591" spans="1:171" ht="15" customHeight="1">
      <c r="A591" s="86"/>
      <c r="B591" s="86"/>
      <c r="C591" s="86"/>
      <c r="D591" s="86"/>
      <c r="E591" s="86"/>
      <c r="F591" s="47" t="s">
        <v>75</v>
      </c>
      <c r="G591" s="48" t="s">
        <v>36</v>
      </c>
      <c r="H591" s="78"/>
      <c r="I591" s="83"/>
      <c r="J591" s="83"/>
      <c r="K591" s="83"/>
      <c r="L591" s="83"/>
      <c r="M591" s="83"/>
      <c r="N591" s="83"/>
      <c r="O591" s="83"/>
      <c r="P591" s="83"/>
      <c r="Q591" s="83"/>
      <c r="R591" s="83"/>
      <c r="S591" s="83"/>
      <c r="T591" s="83"/>
      <c r="U591" s="78"/>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46"/>
      <c r="EJ591" s="1"/>
      <c r="EK591" s="1"/>
      <c r="EL591" s="1"/>
      <c r="EM591" s="1"/>
      <c r="EN591" s="1"/>
      <c r="EO591" s="1"/>
      <c r="EP591" s="1"/>
      <c r="EQ591" s="1"/>
      <c r="ER591" s="1"/>
      <c r="ES591" s="1"/>
      <c r="ET591" s="1"/>
      <c r="EU591" s="1">
        <f>IF(G591=EH14,EI14,IF(G591=EH15,EI15,IF(G591=EH16,EI16,IF(G591=EH17,EI17,EI18))))</f>
        <v>3</v>
      </c>
      <c r="EV591" s="1">
        <f>IF(G591=EH14,EJ14,IF(G591=EH15,EJ15,IF(G591=EH16,EJ16,IF(G591=EH17,EJ17,EJ18))))</f>
        <v>2</v>
      </c>
      <c r="EW591" s="1">
        <f>IF(G591=EH14,EK14,IF(G591=EH15,EK15,IF(G591=EH16,EK16,IF(G591=EH17,EK17,EK18))))</f>
        <v>3</v>
      </c>
      <c r="EX591" s="1">
        <f>IF(G591=EH14,EL14,IF(G591=EH15,EL15,IF(G591=EH16,EL16,IF(G591=EH17,EL17,EL18))))</f>
        <v>2</v>
      </c>
      <c r="EY591" s="1">
        <f>IF(G591=EH14,EM14,IF(G591=EH15,EM15,IF(G591=EH16,EM16,IF(G591=EH17,EM17,EM18))))</f>
        <v>1</v>
      </c>
      <c r="EZ591" s="1">
        <f>IF(G591=EH14,EN14,IF(G591=EH15,EN15,IF(G591=EH16,EN16,IF(G591=EH17,EN17,EN18))))</f>
        <v>3</v>
      </c>
      <c r="FA591" s="1">
        <f>IF(G591=EH14,EO14,IF(G591=EH15,EO15,IF(G591=EH16,EO16,IF(G591=EH17,EO17,EO18))))</f>
        <v>1</v>
      </c>
      <c r="FB591" s="1">
        <f>IF(G591=EH14,EP14,IF(G591=EH15,EP15,IF(G591=EH16,EP16,IF(G591=EH17,EP17,EP18))))</f>
        <v>3</v>
      </c>
      <c r="FC591" s="1">
        <f>IF(G591=EH14,EQ14,IF(G591=EH15,EQ15,IF(G591=EH16,EQ16,IF(G591=EH17,EQ17,EQ18))))</f>
        <v>1</v>
      </c>
      <c r="FD591" s="1">
        <f>IF(G591=EH14,ER14,IF(G591=EH15,ER15,IF(G591=EH16,ER16,IF(G591=EH17,ER17,ER18))))</f>
        <v>1</v>
      </c>
      <c r="FE591" s="1"/>
      <c r="FF591" s="1"/>
      <c r="FG591" s="1"/>
      <c r="FH591" s="1"/>
      <c r="FI591" s="1"/>
      <c r="FJ591" s="1"/>
      <c r="FK591" s="1"/>
      <c r="FL591" s="1"/>
      <c r="FM591" s="1"/>
      <c r="FN591" s="1"/>
      <c r="FO591" s="23">
        <f t="shared" si="148"/>
        <v>0</v>
      </c>
    </row>
    <row r="592" spans="1:171" ht="15" customHeight="1">
      <c r="A592" s="86"/>
      <c r="B592" s="86"/>
      <c r="C592" s="86"/>
      <c r="D592" s="86"/>
      <c r="E592" s="86"/>
      <c r="F592" s="47" t="s">
        <v>76</v>
      </c>
      <c r="G592" s="48" t="s">
        <v>39</v>
      </c>
      <c r="H592" s="79" t="s">
        <v>77</v>
      </c>
      <c r="I592" s="83"/>
      <c r="J592" s="83"/>
      <c r="K592" s="83"/>
      <c r="L592" s="83"/>
      <c r="M592" s="83"/>
      <c r="N592" s="83"/>
      <c r="O592" s="83"/>
      <c r="P592" s="83"/>
      <c r="Q592" s="83"/>
      <c r="R592" s="83"/>
      <c r="S592" s="83"/>
      <c r="T592" s="83"/>
      <c r="U592" s="79" t="s">
        <v>77</v>
      </c>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46"/>
      <c r="EJ592" s="1"/>
      <c r="EK592" s="1"/>
      <c r="EL592" s="1"/>
      <c r="EM592" s="1"/>
      <c r="EN592" s="1"/>
      <c r="EO592" s="1"/>
      <c r="EP592" s="1"/>
      <c r="EQ592" s="1"/>
      <c r="ER592" s="1"/>
      <c r="ES592" s="1"/>
      <c r="ET592" s="1"/>
      <c r="EU592" s="1">
        <f>IF(G592=EH19,EI19,IF(G592=EH20,EI20,IF(G592=EH21,EI21,IF(G592=EH22,EI22,EI23))))</f>
        <v>3</v>
      </c>
      <c r="EV592" s="1">
        <f>IF(G592=EH19,EJ19,IF(G592=EH20,EJ20,IF(G592=EH21,EJ21,IF(G592=EH22,EJ22,EJ23))))</f>
        <v>1</v>
      </c>
      <c r="EW592" s="1">
        <f>IF(G592=EH19,EK19,IF(G592=EH20,EK20,IF(G592=EH21,EK21,IF(G592=EH22,EK22,EK23))))</f>
        <v>3</v>
      </c>
      <c r="EX592" s="1">
        <f>IF(G592=EH19,EL19,IF(G592=EH20,EL20,IF(G592=EH21,EL21,IF(G592=EH22,EL22,EL23))))</f>
        <v>3</v>
      </c>
      <c r="EY592" s="1">
        <f>IF(G592=EH19,EM19,IF(G592=EH20,EM20,IF(G592=EH21,EM21,IF(G592=EH22,EM22,EM23))))</f>
        <v>3</v>
      </c>
      <c r="EZ592" s="1">
        <f>IF(G592=EH19,EN19,IF(G592=EH20,EN20,IF(G592=EH21,EN21,IF(G592=EH22,EN22,EN23))))</f>
        <v>3</v>
      </c>
      <c r="FA592" s="1">
        <f>IF(G592=EH19,EO19,IF(G592=EH20,EO20,IF(G592=EH21,EO21,IF(G592=EH22,EO22,EO23))))</f>
        <v>3</v>
      </c>
      <c r="FB592" s="1">
        <f>IF(G592=EH19,EP19,IF(G592=EH20,EP20,IF(G592=EH21,EP21,IF(G592=EH22,EP22,EP23))))</f>
        <v>1</v>
      </c>
      <c r="FC592" s="1">
        <f>IF(G592=EH19,EQ19,IF(G592=EH20,EQ20,IF(G592=EH21,EQ21,IF(G592=EH22,EQ22,EQ23))))</f>
        <v>3</v>
      </c>
      <c r="FD592" s="1">
        <f>IF(G592=EH19,ER19,IF(G592=EH20,ER20,IF(G592=EH21,ER21,IF(G592=EH22,ER22,ER23))))</f>
        <v>3</v>
      </c>
      <c r="FE592" s="1"/>
      <c r="FF592" s="1"/>
      <c r="FG592" s="1"/>
      <c r="FH592" s="1"/>
      <c r="FI592" s="1"/>
      <c r="FJ592" s="1"/>
      <c r="FK592" s="1"/>
      <c r="FL592" s="1"/>
      <c r="FM592" s="1"/>
      <c r="FN592" s="1"/>
      <c r="FO592" s="23">
        <f t="shared" si="148"/>
        <v>0</v>
      </c>
    </row>
    <row r="593" spans="1:171" ht="15" customHeight="1">
      <c r="A593" s="86"/>
      <c r="B593" s="86"/>
      <c r="C593" s="86"/>
      <c r="D593" s="86"/>
      <c r="E593" s="86"/>
      <c r="F593" s="47" t="s">
        <v>78</v>
      </c>
      <c r="G593" s="48" t="s">
        <v>43</v>
      </c>
      <c r="H593" s="78"/>
      <c r="I593" s="83"/>
      <c r="J593" s="83"/>
      <c r="K593" s="83"/>
      <c r="L593" s="83"/>
      <c r="M593" s="83"/>
      <c r="N593" s="83"/>
      <c r="O593" s="83"/>
      <c r="P593" s="83"/>
      <c r="Q593" s="83"/>
      <c r="R593" s="83"/>
      <c r="S593" s="83"/>
      <c r="T593" s="83"/>
      <c r="U593" s="78"/>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46"/>
      <c r="EJ593" s="1"/>
      <c r="EK593" s="1"/>
      <c r="EL593" s="1"/>
      <c r="EM593" s="1"/>
      <c r="EN593" s="1"/>
      <c r="EO593" s="1"/>
      <c r="EP593" s="1"/>
      <c r="EQ593" s="1"/>
      <c r="ER593" s="1"/>
      <c r="ES593" s="1"/>
      <c r="ET593" s="1"/>
      <c r="EU593" s="1">
        <f>IF(G593=EH24,EI24,IF(G593=EH25,EI25,IF(G593=EH26,EI26,EI27)))</f>
        <v>2</v>
      </c>
      <c r="EV593" s="1">
        <f>IF(G593=EH24,EJ24,IF(G593=EH25,EJ25,IF(G593=EH26,EJ26,EJ27)))</f>
        <v>3</v>
      </c>
      <c r="EW593" s="1">
        <f>IF(G593=EH24,EK24,IF(G593=EH25,EK25,IF(G593=EH26,EK26,EK27)))</f>
        <v>3</v>
      </c>
      <c r="EX593" s="1">
        <f>IF(G593=EH24,EL24,IF(G593=EH25,EL25,IF(G593=EH26,EL26,EL27)))</f>
        <v>2</v>
      </c>
      <c r="EY593" s="1">
        <f>IF(G593=EH24,EM24,IF(G593=EH25,EM25,IF(G593=EH26,EM26,EM27)))</f>
        <v>2</v>
      </c>
      <c r="EZ593" s="1">
        <f>IF(G593=EH24,EN24,IF(G593=EH25,EN25,IF(G593=EH26,EN26,EN27)))</f>
        <v>2</v>
      </c>
      <c r="FA593" s="1">
        <f>IF(G593=EH24,EO24,IF(G593=EH25,EO25,IF(G593=EH26,EO26,EO27)))</f>
        <v>3</v>
      </c>
      <c r="FB593" s="1">
        <f>IF(G593=EH24,EP24,IF(G593=EH25,EP25,IF(G593=EH26,EP26,EP27)))</f>
        <v>2</v>
      </c>
      <c r="FC593" s="1">
        <f>IF(G593=EH24,EQ24,IF(G593=EH25,EQ25,IF(G593=EH26,EQ26,EQ27)))</f>
        <v>3</v>
      </c>
      <c r="FD593" s="1">
        <f>IF(G593=EH24,ER24,IF(G593=EH25,ER25,IF(G593=EH26,ER26,ER27)))</f>
        <v>3</v>
      </c>
      <c r="FE593" s="1"/>
      <c r="FF593" s="1"/>
      <c r="FG593" s="1"/>
      <c r="FH593" s="1"/>
      <c r="FI593" s="1"/>
      <c r="FJ593" s="1"/>
      <c r="FK593" s="1"/>
      <c r="FL593" s="1"/>
      <c r="FM593" s="1"/>
      <c r="FN593" s="1"/>
      <c r="FO593" s="23">
        <f t="shared" si="148"/>
        <v>0</v>
      </c>
    </row>
    <row r="594" spans="1:171" ht="15" customHeight="1">
      <c r="A594" s="86"/>
      <c r="B594" s="86"/>
      <c r="C594" s="86"/>
      <c r="D594" s="86"/>
      <c r="E594" s="86"/>
      <c r="F594" s="47" t="s">
        <v>79</v>
      </c>
      <c r="G594" s="48" t="s">
        <v>48</v>
      </c>
      <c r="H594" s="77" t="s">
        <v>80</v>
      </c>
      <c r="I594" s="83"/>
      <c r="J594" s="83"/>
      <c r="K594" s="83"/>
      <c r="L594" s="83"/>
      <c r="M594" s="83"/>
      <c r="N594" s="83"/>
      <c r="O594" s="83"/>
      <c r="P594" s="83"/>
      <c r="Q594" s="83"/>
      <c r="R594" s="83"/>
      <c r="S594" s="83"/>
      <c r="T594" s="83"/>
      <c r="U594" s="77" t="s">
        <v>80</v>
      </c>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46"/>
      <c r="EJ594" s="1"/>
      <c r="EK594" s="1"/>
      <c r="EL594" s="1"/>
      <c r="EM594" s="1"/>
      <c r="EN594" s="1"/>
      <c r="EO594" s="1"/>
      <c r="EP594" s="1"/>
      <c r="EQ594" s="1"/>
      <c r="ER594" s="1"/>
      <c r="ES594" s="1"/>
      <c r="ET594" s="1"/>
      <c r="EU594" s="1">
        <f>IF(G594=EH28,EI28,IF(G594=EH29,EI29,IF(G594=EH30,EI30,EI31)))</f>
        <v>1</v>
      </c>
      <c r="EV594" s="1">
        <f>IF(G594=EH28,EJ28,IF(G594=EH29,EJ29,IF(G594=EH30,EJ30,EJ31)))</f>
        <v>1</v>
      </c>
      <c r="EW594" s="1">
        <f>IF(G594=EH28,EK28,IF(G594=EH29,EK29,IF(G594=EH30,EK30,EK31)))</f>
        <v>3</v>
      </c>
      <c r="EX594" s="1">
        <f>IF(G594=EH28,EL28,IF(G594=EH29,EL29,IF(G594=EH30,EL30,EL31)))</f>
        <v>1</v>
      </c>
      <c r="EY594" s="1">
        <f>IF(G594=EH28,EM28,IF(G594=EH29,EM29,IF(G594=EH30,EM30,EM31)))</f>
        <v>1</v>
      </c>
      <c r="EZ594" s="1">
        <f>IF(G594=EH28,EN28,IF(G594=EH29,EN29,IF(G594=EH30,EN30,EN31)))</f>
        <v>1</v>
      </c>
      <c r="FA594" s="1">
        <f>IF(G594=EH28,EO28,IF(G594=EH29,EO29,IF(G594=EH30,EO30,EO31)))</f>
        <v>1</v>
      </c>
      <c r="FB594" s="1">
        <f>IF(G594=EH28,EP28,IF(G594=EH29,EP29,IF(G594=EH30,EP30,EP31)))</f>
        <v>1</v>
      </c>
      <c r="FC594" s="1">
        <f>IF(G594=EH28,EQ28,IF(G594=EH29,EQ29,IF(G594=EH30,EP30,EQ31)))</f>
        <v>1</v>
      </c>
      <c r="FD594" s="1">
        <f>IF(G594=EH28,ER28,IF(G594=EH29,ER29,IF(G594=EH30,ER30,ER31)))</f>
        <v>1</v>
      </c>
      <c r="FE594" s="1"/>
      <c r="FF594" s="1"/>
      <c r="FG594" s="1"/>
      <c r="FH594" s="1"/>
      <c r="FI594" s="1"/>
      <c r="FJ594" s="1"/>
      <c r="FK594" s="1"/>
      <c r="FL594" s="1"/>
      <c r="FM594" s="1"/>
      <c r="FN594" s="1"/>
      <c r="FO594" s="23">
        <f t="shared" si="148"/>
        <v>0</v>
      </c>
    </row>
    <row r="595" spans="1:171" ht="15" customHeight="1">
      <c r="A595" s="87"/>
      <c r="B595" s="87"/>
      <c r="C595" s="87"/>
      <c r="D595" s="87"/>
      <c r="E595" s="87"/>
      <c r="F595" s="47" t="s">
        <v>81</v>
      </c>
      <c r="G595" s="48" t="s">
        <v>50</v>
      </c>
      <c r="H595" s="78"/>
      <c r="I595" s="84"/>
      <c r="J595" s="84"/>
      <c r="K595" s="84"/>
      <c r="L595" s="84"/>
      <c r="M595" s="84"/>
      <c r="N595" s="84"/>
      <c r="O595" s="84"/>
      <c r="P595" s="84"/>
      <c r="Q595" s="84"/>
      <c r="R595" s="84"/>
      <c r="S595" s="83"/>
      <c r="T595" s="84"/>
      <c r="U595" s="78"/>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46"/>
      <c r="EJ595" s="1"/>
      <c r="EK595" s="1"/>
      <c r="EL595" s="1"/>
      <c r="EM595" s="1"/>
      <c r="EN595" s="1"/>
      <c r="EO595" s="1"/>
      <c r="EP595" s="1"/>
      <c r="EQ595" s="1"/>
      <c r="ER595" s="1"/>
      <c r="ES595" s="1"/>
      <c r="ET595" s="1"/>
      <c r="EU595" s="1">
        <f>IF(G595=EH32,EI32,IF(G595=EH33,EI33,IF(G595=EH34,EI34,EI35)))</f>
        <v>2</v>
      </c>
      <c r="EV595" s="1">
        <f>IF(G595=EH32,EJ32,IF(G595=EH33,EJ33,IF(G595=EH34,EJ34,EJ35)))</f>
        <v>2</v>
      </c>
      <c r="EW595" s="1">
        <f>IF(G595=EH32,EK32,IF(G595=EH33,EK33,IF(G595=EH34,EK34,EK35)))</f>
        <v>2</v>
      </c>
      <c r="EX595" s="1">
        <f>IF(G595=EH32,EL32,IF(G595=EH33,EL33,IF(G595=EH34,EL34,EL35)))</f>
        <v>2</v>
      </c>
      <c r="EY595" s="1">
        <f>IF(G595=EH32,EM32,IF(G595=EH33,EM33,IF(G595=EH34,EM34,EM35)))</f>
        <v>2</v>
      </c>
      <c r="EZ595" s="1">
        <f>IF(G595=EH32,EN32,IF(G595=EH33,EN33,IF(G595=EH34,EN34,EN35)))</f>
        <v>2</v>
      </c>
      <c r="FA595" s="1">
        <f>IF(G595=EH32,EO32,IF(G595=EH33,EO33,IF(G595=EH34,EO34,EO35)))</f>
        <v>2</v>
      </c>
      <c r="FB595" s="1">
        <f>IF(G595=EH32,EP32,IF(G595=EH33,EP33,IF(G595=EH34,EP34,EP35)))</f>
        <v>2</v>
      </c>
      <c r="FC595" s="1">
        <f>IF(G595=EH32,EQ32,IF(G595=EH33,EQ33,IF(G595=EH34,EQ34,EQ35)))</f>
        <v>2</v>
      </c>
      <c r="FD595" s="1">
        <f>IF(G595=EH32,ER32,IF(G595=EH33,ER33,IF(G595=EH34,ER34,ER35)))</f>
        <v>2</v>
      </c>
      <c r="FE595" s="1"/>
      <c r="FF595" s="1"/>
      <c r="FG595" s="1"/>
      <c r="FH595" s="1"/>
      <c r="FI595" s="1"/>
      <c r="FJ595" s="1"/>
      <c r="FK595" s="1"/>
      <c r="FL595" s="1"/>
      <c r="FM595" s="1"/>
      <c r="FN595" s="1"/>
      <c r="FO595" s="23">
        <f t="shared" si="148"/>
        <v>0</v>
      </c>
    </row>
    <row r="596" spans="1:171" ht="14.25" customHeight="1">
      <c r="A596" s="40" t="s">
        <v>57</v>
      </c>
      <c r="B596" s="41" t="s">
        <v>58</v>
      </c>
      <c r="C596" s="42" t="s">
        <v>59</v>
      </c>
      <c r="D596" s="42" t="s">
        <v>60</v>
      </c>
      <c r="E596" s="42" t="s">
        <v>61</v>
      </c>
      <c r="F596" s="43" t="s">
        <v>62</v>
      </c>
      <c r="G596" s="43" t="s">
        <v>82</v>
      </c>
      <c r="H596" s="44" t="s">
        <v>64</v>
      </c>
      <c r="I596" s="45" t="s">
        <v>13</v>
      </c>
      <c r="J596" s="45" t="s">
        <v>14</v>
      </c>
      <c r="K596" s="45" t="s">
        <v>15</v>
      </c>
      <c r="L596" s="45" t="s">
        <v>67</v>
      </c>
      <c r="M596" s="45" t="s">
        <v>17</v>
      </c>
      <c r="N596" s="45" t="s">
        <v>65</v>
      </c>
      <c r="O596" s="45" t="s">
        <v>19</v>
      </c>
      <c r="P596" s="45" t="s">
        <v>20</v>
      </c>
      <c r="Q596" s="45" t="s">
        <v>21</v>
      </c>
      <c r="R596" s="45" t="s">
        <v>22</v>
      </c>
      <c r="S596" s="83"/>
      <c r="T596" s="45" t="s">
        <v>66</v>
      </c>
      <c r="U596" s="44" t="s">
        <v>64</v>
      </c>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46"/>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23">
        <f t="shared" si="148"/>
        <v>0</v>
      </c>
    </row>
    <row r="597" spans="1:171" ht="15" customHeight="1">
      <c r="A597" s="85" t="s">
        <v>68</v>
      </c>
      <c r="B597" s="85" t="s">
        <v>69</v>
      </c>
      <c r="C597" s="85" t="s">
        <v>380</v>
      </c>
      <c r="D597" s="85" t="s">
        <v>381</v>
      </c>
      <c r="E597" s="85" t="s">
        <v>382</v>
      </c>
      <c r="F597" s="47" t="s">
        <v>73</v>
      </c>
      <c r="G597" s="48" t="s">
        <v>26</v>
      </c>
      <c r="H597" s="81" t="s">
        <v>74</v>
      </c>
      <c r="I597" s="82">
        <f t="shared" ref="I597:R597" si="173">FE597</f>
        <v>11</v>
      </c>
      <c r="J597" s="82">
        <f t="shared" si="173"/>
        <v>12</v>
      </c>
      <c r="K597" s="82">
        <f t="shared" si="173"/>
        <v>14</v>
      </c>
      <c r="L597" s="82">
        <f t="shared" si="173"/>
        <v>12</v>
      </c>
      <c r="M597" s="82">
        <f t="shared" si="173"/>
        <v>12</v>
      </c>
      <c r="N597" s="82">
        <f t="shared" si="173"/>
        <v>11</v>
      </c>
      <c r="O597" s="82">
        <f t="shared" si="173"/>
        <v>12</v>
      </c>
      <c r="P597" s="82">
        <f t="shared" si="173"/>
        <v>9</v>
      </c>
      <c r="Q597" s="82">
        <f t="shared" si="173"/>
        <v>13</v>
      </c>
      <c r="R597" s="82">
        <f t="shared" si="173"/>
        <v>13</v>
      </c>
      <c r="S597" s="83"/>
      <c r="T597" s="82">
        <f>$FO$597</f>
        <v>119</v>
      </c>
      <c r="U597" s="81" t="s">
        <v>74</v>
      </c>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46"/>
      <c r="EJ597" s="1"/>
      <c r="EK597" s="1"/>
      <c r="EL597" s="1"/>
      <c r="EM597" s="1"/>
      <c r="EN597" s="1"/>
      <c r="EO597" s="1"/>
      <c r="EP597" s="1"/>
      <c r="EQ597" s="1"/>
      <c r="ER597" s="1"/>
      <c r="ES597" s="1"/>
      <c r="ET597" s="1"/>
      <c r="EU597" s="23">
        <f>IF(G597=EH2,EI2,IF(G597=EH3,EI3,IF(G597=EH4,EI4,IF(G597=EH5,EI5,IF(G597=EH6,EI6,IF(G597=EH7,EI7,IF(G597=EH8,EI8,IF(G597=EH9,EI9,IF(G597=EH10,EI10,IF(G597=EH11,EI11,IF(G597=EH12,EI12,EI13)))))))))))</f>
        <v>3</v>
      </c>
      <c r="EV597" s="23">
        <f>IF(G597=EH2,EJ2,IF(G597=EH3,EJ3,IF(G597=EH4,EJ4,IF(G597=EH5,EJ5,IF(G597=EH6,EJ6,IF(G597=EH7,EJ7,IF(G597=EH8,EJ8,IF(G597=EH9,EJ9,IF(G597=EH10,EJ10,IF(G597=EH11,EJ11,IF(G597=EH12,EJ12,EJ13)))))))))))</f>
        <v>1</v>
      </c>
      <c r="EW597" s="23">
        <f>IF(G597=EH2,EK2,IF(G597=EH3,EK3,IF(G597=EH4,EK4,IF(G597=EH5,EK5,IF(G597=EH6,EK6,IF(G597=EH7,EK7,IF(G597=EH8,EK8,IF(G597=EH9,EK9,IF(G597=EH10,EK10,IF(G597=EH11,EK11,IF(G597=EH12,EK12,EK13)))))))))))</f>
        <v>3</v>
      </c>
      <c r="EX597" s="23">
        <f>IF(G597=EH2,EL2,IF(G597=EH3,EL3,IF(G597=EH4,EL4,IF(G597=EH5,EL5,IF(G597=EH6,EL6,IF(G597=EH7,EL7,IF(G597=EH8,EL8,IF(G597=EH9,EL9,IF(G597=EH10,EL10,IF(G597=EH11,EL11,IF(G597=EH12,EL12,EL13)))))))))))</f>
        <v>2</v>
      </c>
      <c r="EY597" s="23">
        <f>IF(G597=EH2,EM2,IF(G597=EH3,EM3,IF(G597=EH4,EM4,IF(G597=EH5,EM5,IF(G597=EH6,EM6,IF(G597=EH7,EM7,IF(G597=EH8,EM8,IF(G597=EH9,EM9,IF(G597=EH10,EM10,IF(G597=EH11,EM11,IF(G597=EH12,EM12,EM13)))))))))))</f>
        <v>2</v>
      </c>
      <c r="EZ597" s="23">
        <f>IF(G597=EH2,EN2,IF(G597=EH3,EN3,IF(G597=EH4,EN4,IF(G597=EH5,EN5,IF(G597=EH6,EN6,IF(G597=EH7,EN7,IF(G597=EH8,EN8,IF(G597=EH9,EN9,IF(G597=EH10,EN10,IF(G597=EH11,EN11,IF(G597=EH12,EN12,EN13)))))))))))</f>
        <v>2</v>
      </c>
      <c r="FA597" s="23">
        <f>IF(G597=EH2,EO2,IF(G597=EH3,EO3,IF(G597=EH4,EO4,IF(G597=EH5,EO5,IF(G597=EH6,EO6,IF(G597=EH7,EO7,IF(G597=EH8,EO8,IF(G597=EH9,EO9,IF(G597=EH10,EO10,IF(G597=EH11,EO11,IF(G597=EH12,EO12,EO13)))))))))))</f>
        <v>2</v>
      </c>
      <c r="FB597" s="23">
        <f>IF(G597=EH2,EP2,IF(G597=EH3,EP3,IF(G597=EH4,EP4,IF(G597=EH5,EP5,IF(G597=EH6,EP6,IF(G597=EH7,EP7,IF(G597=EH8,EP8,IF(G597=EH9,EP9,IF(G597=EH10,EP10,IF(G597=EH11,EP11,IF(G597=EH12,EP12,EP13)))))))))))</f>
        <v>2</v>
      </c>
      <c r="FC597" s="23">
        <f>IF(G597=EH2,EQ2,IF(G597=EH3,EQ3,IF(G597=EH4,EQ4,IF(G597=EH5,EQ5,IF(G597=EH6,EQ6,IF(G597=EH7,EQ7,IF(G597=EH8,EQ8,IF(G597=EH9,EQ9,IF(G597=EH10,EQ10,IF(G597=EH11,EQ11,IF(G597=EH12,EQ12,EQ13)))))))))))</f>
        <v>1</v>
      </c>
      <c r="FD597" s="23">
        <f>IF(G597=EH2,ER2,IF(G597=EH3,ER3,IF(G597=EH4,ER4,IF(G597=EH5,ER5,IF(G597=EH6,ER6,IF(G597=EH7,ER7,IF(G597=EH8,ER8,IF(G597=EH9,ER9,IF(G597=EH10,ER10,IF(G597=EH11,ER11,IF(G597=EH12,ER12,ER13)))))))))))</f>
        <v>1</v>
      </c>
      <c r="FE597" s="23">
        <f t="shared" ref="FE597:FN597" si="174">EU597+EU598+EU599+EU600+EU601+EU602</f>
        <v>11</v>
      </c>
      <c r="FF597" s="23">
        <f t="shared" si="174"/>
        <v>12</v>
      </c>
      <c r="FG597" s="23">
        <f t="shared" si="174"/>
        <v>14</v>
      </c>
      <c r="FH597" s="23">
        <f t="shared" si="174"/>
        <v>12</v>
      </c>
      <c r="FI597" s="23">
        <f t="shared" si="174"/>
        <v>12</v>
      </c>
      <c r="FJ597" s="23">
        <f t="shared" si="174"/>
        <v>11</v>
      </c>
      <c r="FK597" s="23">
        <f t="shared" si="174"/>
        <v>12</v>
      </c>
      <c r="FL597" s="23">
        <f t="shared" si="174"/>
        <v>9</v>
      </c>
      <c r="FM597" s="23">
        <f t="shared" si="174"/>
        <v>13</v>
      </c>
      <c r="FN597" s="23">
        <f t="shared" si="174"/>
        <v>13</v>
      </c>
      <c r="FO597" s="23">
        <f t="shared" si="148"/>
        <v>119</v>
      </c>
    </row>
    <row r="598" spans="1:171" ht="15" customHeight="1">
      <c r="A598" s="86"/>
      <c r="B598" s="86"/>
      <c r="C598" s="86"/>
      <c r="D598" s="86"/>
      <c r="E598" s="86"/>
      <c r="F598" s="47" t="s">
        <v>75</v>
      </c>
      <c r="G598" s="48" t="s">
        <v>35</v>
      </c>
      <c r="H598" s="78"/>
      <c r="I598" s="83"/>
      <c r="J598" s="83"/>
      <c r="K598" s="83"/>
      <c r="L598" s="83"/>
      <c r="M598" s="83"/>
      <c r="N598" s="83"/>
      <c r="O598" s="83"/>
      <c r="P598" s="83"/>
      <c r="Q598" s="83"/>
      <c r="R598" s="83"/>
      <c r="S598" s="83"/>
      <c r="T598" s="83"/>
      <c r="U598" s="78"/>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46"/>
      <c r="EJ598" s="1"/>
      <c r="EK598" s="1"/>
      <c r="EL598" s="1"/>
      <c r="EM598" s="1"/>
      <c r="EN598" s="1"/>
      <c r="EO598" s="1"/>
      <c r="EP598" s="1"/>
      <c r="EQ598" s="1"/>
      <c r="ER598" s="1"/>
      <c r="ES598" s="1"/>
      <c r="ET598" s="1"/>
      <c r="EU598" s="1">
        <f>IF(G598=EH14,EI14,IF(G598=EH15,EI15,IF(G598=EH16,EI16,IF(G598=EH17,EI17,EI18))))</f>
        <v>2</v>
      </c>
      <c r="EV598" s="1">
        <f>IF(G598=EH14,EJ14,IF(G598=EH15,EJ15,IF(G598=EH16,EJ16,IF(G598=EH17,EJ17,EJ18))))</f>
        <v>3</v>
      </c>
      <c r="EW598" s="1">
        <f>IF(G598=EH14,EK14,IF(G598=EH15,EK15,IF(G598=EH16,EK16,IF(G598=EH17,EK17,EK18))))</f>
        <v>2</v>
      </c>
      <c r="EX598" s="1">
        <f>IF(G598=EH14,EL14,IF(G598=EH15,EL15,IF(G598=EH16,EL16,IF(G598=EH17,EL17,EL18))))</f>
        <v>3</v>
      </c>
      <c r="EY598" s="1">
        <f>IF(G598=EH14,EM14,IF(G598=EH15,EM15,IF(G598=EH16,EM16,IF(G598=EH17,EM17,EM18))))</f>
        <v>3</v>
      </c>
      <c r="EZ598" s="1">
        <f>IF(G598=EH14,EN14,IF(G598=EH15,EN15,IF(G598=EH16,EN16,IF(G598=EH17,EN17,EN18))))</f>
        <v>2</v>
      </c>
      <c r="FA598" s="1">
        <f>IF(G598=EH14,EO14,IF(G598=EH15,EO15,IF(G598=EH16,EO16,IF(G598=EH17,EO17,EO18))))</f>
        <v>2</v>
      </c>
      <c r="FB598" s="1">
        <f>IF(G598=EH14,EP14,IF(G598=EH15,EP15,IF(G598=EH16,EP16,IF(G598=EH17,EP17,EP18))))</f>
        <v>1</v>
      </c>
      <c r="FC598" s="1">
        <f>IF(G598=EH14,EQ14,IF(G598=EH15,EQ15,IF(G598=EH16,EQ16,IF(G598=EH17,EQ17,EQ18))))</f>
        <v>3</v>
      </c>
      <c r="FD598" s="1">
        <f>IF(G598=EH14,ER14,IF(G598=EH15,ER15,IF(G598=EH16,ER16,IF(G598=EH17,ER17,ER18))))</f>
        <v>3</v>
      </c>
      <c r="FE598" s="1"/>
      <c r="FF598" s="1"/>
      <c r="FG598" s="1"/>
      <c r="FH598" s="1"/>
      <c r="FI598" s="1"/>
      <c r="FJ598" s="1"/>
      <c r="FK598" s="1"/>
      <c r="FL598" s="1"/>
      <c r="FM598" s="1"/>
      <c r="FN598" s="1"/>
      <c r="FO598" s="23">
        <f t="shared" si="148"/>
        <v>0</v>
      </c>
    </row>
    <row r="599" spans="1:171" ht="15" customHeight="1">
      <c r="A599" s="86"/>
      <c r="B599" s="86"/>
      <c r="C599" s="86"/>
      <c r="D599" s="86"/>
      <c r="E599" s="86"/>
      <c r="F599" s="47" t="s">
        <v>76</v>
      </c>
      <c r="G599" s="48" t="s">
        <v>41</v>
      </c>
      <c r="H599" s="79" t="s">
        <v>77</v>
      </c>
      <c r="I599" s="83"/>
      <c r="J599" s="83"/>
      <c r="K599" s="83"/>
      <c r="L599" s="83"/>
      <c r="M599" s="83"/>
      <c r="N599" s="83"/>
      <c r="O599" s="83"/>
      <c r="P599" s="83"/>
      <c r="Q599" s="83"/>
      <c r="R599" s="83"/>
      <c r="S599" s="83"/>
      <c r="T599" s="83"/>
      <c r="U599" s="79" t="s">
        <v>77</v>
      </c>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46"/>
      <c r="EJ599" s="1"/>
      <c r="EK599" s="1"/>
      <c r="EL599" s="1"/>
      <c r="EM599" s="1"/>
      <c r="EN599" s="1"/>
      <c r="EO599" s="1"/>
      <c r="EP599" s="1"/>
      <c r="EQ599" s="1"/>
      <c r="ER599" s="1"/>
      <c r="ES599" s="1"/>
      <c r="ET599" s="1"/>
      <c r="EU599" s="1">
        <f>IF(G599=EH19,EI19,IF(G599=EH20,EI20,IF(G599=EH21,EI21,IF(G599=EH22,EI22,EI23))))</f>
        <v>2</v>
      </c>
      <c r="EV599" s="1">
        <f>IF(G599=EH19,EJ19,IF(G599=EH20,EJ20,IF(G599=EH21,EJ21,IF(G599=EH22,EJ22,EJ23))))</f>
        <v>2</v>
      </c>
      <c r="EW599" s="1">
        <f>IF(G599=EH19,EK19,IF(G599=EH20,EK20,IF(G599=EH21,EK21,IF(G599=EH22,EK22,EK23))))</f>
        <v>2</v>
      </c>
      <c r="EX599" s="1">
        <f>IF(G599=EH19,EL19,IF(G599=EH20,EL20,IF(G599=EH21,EL21,IF(G599=EH22,EL22,EL23))))</f>
        <v>2</v>
      </c>
      <c r="EY599" s="1">
        <f>IF(G599=EH19,EM19,IF(G599=EH20,EM20,IF(G599=EH21,EM21,IF(G599=EH22,EM22,EM23))))</f>
        <v>2</v>
      </c>
      <c r="EZ599" s="1">
        <f>IF(G599=EH19,EN19,IF(G599=EH20,EN20,IF(G599=EH21,EN21,IF(G599=EH22,EN22,EN23))))</f>
        <v>2</v>
      </c>
      <c r="FA599" s="1">
        <f>IF(G599=EH19,EO19,IF(G599=EH20,EO20,IF(G599=EH21,EO21,IF(G599=EH22,EO22,EO23))))</f>
        <v>2</v>
      </c>
      <c r="FB599" s="1">
        <f>IF(G599=EH19,EP19,IF(G599=EH20,EP20,IF(G599=EH21,EP21,IF(G599=EH22,EP22,EP23))))</f>
        <v>2</v>
      </c>
      <c r="FC599" s="1">
        <f>IF(G599=EH19,EQ19,IF(G599=EH20,EQ20,IF(G599=EH21,EQ21,IF(G599=EH22,EQ22,EQ23))))</f>
        <v>2</v>
      </c>
      <c r="FD599" s="1">
        <f>IF(G599=EH19,ER19,IF(G599=EH20,ER20,IF(G599=EH21,ER21,IF(G599=EH22,ER22,ER23))))</f>
        <v>2</v>
      </c>
      <c r="FE599" s="1"/>
      <c r="FF599" s="1"/>
      <c r="FG599" s="1"/>
      <c r="FH599" s="1"/>
      <c r="FI599" s="1"/>
      <c r="FJ599" s="1"/>
      <c r="FK599" s="1"/>
      <c r="FL599" s="1"/>
      <c r="FM599" s="1"/>
      <c r="FN599" s="1"/>
      <c r="FO599" s="23">
        <f t="shared" si="148"/>
        <v>0</v>
      </c>
    </row>
    <row r="600" spans="1:171" ht="15" customHeight="1">
      <c r="A600" s="86"/>
      <c r="B600" s="86"/>
      <c r="C600" s="86"/>
      <c r="D600" s="86"/>
      <c r="E600" s="86"/>
      <c r="F600" s="47" t="s">
        <v>78</v>
      </c>
      <c r="G600" s="48" t="s">
        <v>43</v>
      </c>
      <c r="H600" s="78"/>
      <c r="I600" s="83"/>
      <c r="J600" s="83"/>
      <c r="K600" s="83"/>
      <c r="L600" s="83"/>
      <c r="M600" s="83"/>
      <c r="N600" s="83"/>
      <c r="O600" s="83"/>
      <c r="P600" s="83"/>
      <c r="Q600" s="83"/>
      <c r="R600" s="83"/>
      <c r="S600" s="83"/>
      <c r="T600" s="83"/>
      <c r="U600" s="78"/>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46"/>
      <c r="EJ600" s="1"/>
      <c r="EK600" s="1"/>
      <c r="EL600" s="1"/>
      <c r="EM600" s="1"/>
      <c r="EN600" s="1"/>
      <c r="EO600" s="1"/>
      <c r="EP600" s="1"/>
      <c r="EQ600" s="1"/>
      <c r="ER600" s="1"/>
      <c r="ES600" s="1"/>
      <c r="ET600" s="1"/>
      <c r="EU600" s="1">
        <f>IF(G600=EH24,EI24,IF(G600=EH25,EI25,IF(G600=EH26,EI26,EI27)))</f>
        <v>2</v>
      </c>
      <c r="EV600" s="1">
        <f>IF(G600=EH24,EJ24,IF(G600=EH25,EJ25,IF(G600=EH26,EJ26,EJ27)))</f>
        <v>3</v>
      </c>
      <c r="EW600" s="1">
        <f>IF(G600=EH24,EK24,IF(G600=EH25,EK25,IF(G600=EH26,EK26,EK27)))</f>
        <v>3</v>
      </c>
      <c r="EX600" s="1">
        <f>IF(G600=EH24,EL24,IF(G600=EH25,EL25,IF(G600=EH26,EL26,EL27)))</f>
        <v>2</v>
      </c>
      <c r="EY600" s="1">
        <f>IF(G600=EH24,EM24,IF(G600=EH25,EM25,IF(G600=EH26,EM26,EM27)))</f>
        <v>2</v>
      </c>
      <c r="EZ600" s="1">
        <f>IF(G600=EH24,EN24,IF(G600=EH25,EN25,IF(G600=EH26,EN26,EN27)))</f>
        <v>2</v>
      </c>
      <c r="FA600" s="1">
        <f>IF(G600=EH24,EO24,IF(G600=EH25,EO25,IF(G600=EH26,EO26,EO27)))</f>
        <v>3</v>
      </c>
      <c r="FB600" s="1">
        <f>IF(G600=EH24,EP24,IF(G600=EH25,EP25,IF(G600=EH26,EP26,EP27)))</f>
        <v>2</v>
      </c>
      <c r="FC600" s="1">
        <f>IF(G600=EH24,EQ24,IF(G600=EH25,EQ25,IF(G600=EH26,EQ26,EQ27)))</f>
        <v>3</v>
      </c>
      <c r="FD600" s="1">
        <f>IF(G600=EH24,ER24,IF(G600=EH25,ER25,IF(G600=EH26,ER26,ER27)))</f>
        <v>3</v>
      </c>
      <c r="FE600" s="1"/>
      <c r="FF600" s="1"/>
      <c r="FG600" s="1"/>
      <c r="FH600" s="1"/>
      <c r="FI600" s="1"/>
      <c r="FJ600" s="1"/>
      <c r="FK600" s="1"/>
      <c r="FL600" s="1"/>
      <c r="FM600" s="1"/>
      <c r="FN600" s="1"/>
      <c r="FO600" s="23">
        <f t="shared" si="148"/>
        <v>0</v>
      </c>
    </row>
    <row r="601" spans="1:171" ht="15" customHeight="1">
      <c r="A601" s="86"/>
      <c r="B601" s="86"/>
      <c r="C601" s="86"/>
      <c r="D601" s="86"/>
      <c r="E601" s="86"/>
      <c r="F601" s="47" t="s">
        <v>79</v>
      </c>
      <c r="G601" s="48" t="s">
        <v>48</v>
      </c>
      <c r="H601" s="77" t="s">
        <v>80</v>
      </c>
      <c r="I601" s="83"/>
      <c r="J601" s="83"/>
      <c r="K601" s="83"/>
      <c r="L601" s="83"/>
      <c r="M601" s="83"/>
      <c r="N601" s="83"/>
      <c r="O601" s="83"/>
      <c r="P601" s="83"/>
      <c r="Q601" s="83"/>
      <c r="R601" s="83"/>
      <c r="S601" s="83"/>
      <c r="T601" s="83"/>
      <c r="U601" s="77" t="s">
        <v>80</v>
      </c>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46"/>
      <c r="EJ601" s="1"/>
      <c r="EK601" s="1"/>
      <c r="EL601" s="1"/>
      <c r="EM601" s="1"/>
      <c r="EN601" s="1"/>
      <c r="EO601" s="1"/>
      <c r="EP601" s="1"/>
      <c r="EQ601" s="1"/>
      <c r="ER601" s="1"/>
      <c r="ES601" s="1"/>
      <c r="ET601" s="1"/>
      <c r="EU601" s="1">
        <f>IF(G601=EH28,EI28,IF(G601=EH29,EI29,IF(G601=EH30,EI30,EI31)))</f>
        <v>1</v>
      </c>
      <c r="EV601" s="1">
        <f>IF(G601=EH28,EJ28,IF(G601=EH29,EJ29,IF(G601=EH30,EJ30,EJ31)))</f>
        <v>1</v>
      </c>
      <c r="EW601" s="1">
        <f>IF(G601=EH28,EK28,IF(G601=EH29,EK29,IF(G601=EH30,EK30,EK31)))</f>
        <v>3</v>
      </c>
      <c r="EX601" s="1">
        <f>IF(G601=EH28,EL28,IF(G601=EH29,EL29,IF(G601=EH30,EL30,EL31)))</f>
        <v>1</v>
      </c>
      <c r="EY601" s="1">
        <f>IF(G601=EH28,EM28,IF(G601=EH29,EM29,IF(G601=EH30,EM30,EM31)))</f>
        <v>1</v>
      </c>
      <c r="EZ601" s="1">
        <f>IF(G601=EH28,EN28,IF(G601=EH29,EN29,IF(G601=EH30,EN30,EN31)))</f>
        <v>1</v>
      </c>
      <c r="FA601" s="1">
        <f>IF(G601=EH28,EO28,IF(G601=EH29,EO29,IF(G601=EH30,EO30,EO31)))</f>
        <v>1</v>
      </c>
      <c r="FB601" s="1">
        <f>IF(G601=EH28,EP28,IF(G601=EH29,EP29,IF(G601=EH30,EP30,EP31)))</f>
        <v>1</v>
      </c>
      <c r="FC601" s="1">
        <f>IF(G601=EH28,EQ28,IF(G601=EH29,EQ29,IF(G601=EH30,EP30,EQ31)))</f>
        <v>1</v>
      </c>
      <c r="FD601" s="1">
        <f>IF(G601=EH28,ER28,IF(G601=EH29,ER29,IF(G601=EH30,ER30,ER31)))</f>
        <v>1</v>
      </c>
      <c r="FE601" s="1"/>
      <c r="FF601" s="1"/>
      <c r="FG601" s="1"/>
      <c r="FH601" s="1"/>
      <c r="FI601" s="1"/>
      <c r="FJ601" s="1"/>
      <c r="FK601" s="1"/>
      <c r="FL601" s="1"/>
      <c r="FM601" s="1"/>
      <c r="FN601" s="1"/>
      <c r="FO601" s="23">
        <f t="shared" si="148"/>
        <v>0</v>
      </c>
    </row>
    <row r="602" spans="1:171" ht="15" customHeight="1">
      <c r="A602" s="87"/>
      <c r="B602" s="87"/>
      <c r="C602" s="87"/>
      <c r="D602" s="87"/>
      <c r="E602" s="87"/>
      <c r="F602" s="47" t="s">
        <v>81</v>
      </c>
      <c r="G602" s="48" t="s">
        <v>49</v>
      </c>
      <c r="H602" s="78"/>
      <c r="I602" s="84"/>
      <c r="J602" s="84"/>
      <c r="K602" s="84"/>
      <c r="L602" s="84"/>
      <c r="M602" s="84"/>
      <c r="N602" s="84"/>
      <c r="O602" s="84"/>
      <c r="P602" s="84"/>
      <c r="Q602" s="84"/>
      <c r="R602" s="84"/>
      <c r="S602" s="83"/>
      <c r="T602" s="84"/>
      <c r="U602" s="78"/>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46"/>
      <c r="EJ602" s="1"/>
      <c r="EK602" s="1"/>
      <c r="EL602" s="1"/>
      <c r="EM602" s="1"/>
      <c r="EN602" s="1"/>
      <c r="EO602" s="1"/>
      <c r="EP602" s="1"/>
      <c r="EQ602" s="1"/>
      <c r="ER602" s="1"/>
      <c r="ES602" s="1"/>
      <c r="ET602" s="1"/>
      <c r="EU602" s="1">
        <f>IF(G602=EH32,EI32,IF(G602=EH33,EI33,IF(G602=EH34,EI34,EI35)))</f>
        <v>1</v>
      </c>
      <c r="EV602" s="1">
        <f>IF(G602=EH32,EJ32,IF(G602=EH33,EJ33,IF(G602=EH34,EJ34,EJ35)))</f>
        <v>2</v>
      </c>
      <c r="EW602" s="1">
        <f>IF(G602=EH32,EK32,IF(G602=EH33,EK33,IF(G602=EH34,EK34,EK35)))</f>
        <v>1</v>
      </c>
      <c r="EX602" s="1">
        <f>IF(G602=EH32,EL32,IF(G602=EH33,EL33,IF(G602=EH34,EL34,EL35)))</f>
        <v>2</v>
      </c>
      <c r="EY602" s="1">
        <f>IF(G602=EH32,EM32,IF(G602=EH33,EM33,IF(G602=EH34,EM34,EM35)))</f>
        <v>2</v>
      </c>
      <c r="EZ602" s="1">
        <f>IF(G602=EH32,EN32,IF(G602=EH33,EN33,IF(G602=EH34,EN34,EN35)))</f>
        <v>2</v>
      </c>
      <c r="FA602" s="1">
        <f>IF(G602=EH32,EO32,IF(G602=EH33,EO33,IF(G602=EH34,EO34,EO35)))</f>
        <v>2</v>
      </c>
      <c r="FB602" s="1">
        <f>IF(G602=EH32,EP32,IF(G602=EH33,EP33,IF(G602=EH34,EP34,EP35)))</f>
        <v>1</v>
      </c>
      <c r="FC602" s="1">
        <f>IF(G602=EH32,EQ32,IF(G602=EH33,EQ33,IF(G602=EH34,EQ34,EQ35)))</f>
        <v>3</v>
      </c>
      <c r="FD602" s="1">
        <f>IF(G602=EH32,ER32,IF(G602=EH33,ER33,IF(G602=EH34,ER34,ER35)))</f>
        <v>3</v>
      </c>
      <c r="FE602" s="1"/>
      <c r="FF602" s="1"/>
      <c r="FG602" s="1"/>
      <c r="FH602" s="1"/>
      <c r="FI602" s="1"/>
      <c r="FJ602" s="1"/>
      <c r="FK602" s="1"/>
      <c r="FL602" s="1"/>
      <c r="FM602" s="1"/>
      <c r="FN602" s="1"/>
      <c r="FO602" s="23">
        <f t="shared" si="148"/>
        <v>0</v>
      </c>
    </row>
    <row r="603" spans="1:171" ht="14.25" customHeight="1">
      <c r="A603" s="40" t="s">
        <v>57</v>
      </c>
      <c r="B603" s="41" t="s">
        <v>58</v>
      </c>
      <c r="C603" s="42" t="s">
        <v>59</v>
      </c>
      <c r="D603" s="42" t="s">
        <v>60</v>
      </c>
      <c r="E603" s="42" t="s">
        <v>61</v>
      </c>
      <c r="F603" s="43" t="s">
        <v>62</v>
      </c>
      <c r="G603" s="43" t="s">
        <v>82</v>
      </c>
      <c r="H603" s="44" t="s">
        <v>64</v>
      </c>
      <c r="I603" s="45" t="s">
        <v>13</v>
      </c>
      <c r="J603" s="45" t="s">
        <v>14</v>
      </c>
      <c r="K603" s="45" t="s">
        <v>15</v>
      </c>
      <c r="L603" s="45" t="s">
        <v>67</v>
      </c>
      <c r="M603" s="45" t="s">
        <v>17</v>
      </c>
      <c r="N603" s="45" t="s">
        <v>65</v>
      </c>
      <c r="O603" s="45" t="s">
        <v>19</v>
      </c>
      <c r="P603" s="45" t="s">
        <v>20</v>
      </c>
      <c r="Q603" s="45" t="s">
        <v>21</v>
      </c>
      <c r="R603" s="45" t="s">
        <v>22</v>
      </c>
      <c r="S603" s="83"/>
      <c r="T603" s="45" t="s">
        <v>66</v>
      </c>
      <c r="U603" s="44" t="s">
        <v>64</v>
      </c>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46"/>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23">
        <f t="shared" si="148"/>
        <v>0</v>
      </c>
    </row>
    <row r="604" spans="1:171" ht="15" customHeight="1">
      <c r="A604" s="85" t="s">
        <v>68</v>
      </c>
      <c r="B604" s="85" t="s">
        <v>69</v>
      </c>
      <c r="C604" s="85" t="s">
        <v>383</v>
      </c>
      <c r="D604" s="85" t="s">
        <v>384</v>
      </c>
      <c r="E604" s="85" t="s">
        <v>385</v>
      </c>
      <c r="F604" s="47" t="s">
        <v>73</v>
      </c>
      <c r="G604" s="48" t="s">
        <v>26</v>
      </c>
      <c r="H604" s="81" t="s">
        <v>74</v>
      </c>
      <c r="I604" s="82">
        <f t="shared" ref="I604:R604" si="175">FE604</f>
        <v>11</v>
      </c>
      <c r="J604" s="82">
        <f t="shared" si="175"/>
        <v>12</v>
      </c>
      <c r="K604" s="82">
        <f t="shared" si="175"/>
        <v>14</v>
      </c>
      <c r="L604" s="82">
        <f t="shared" si="175"/>
        <v>12</v>
      </c>
      <c r="M604" s="82">
        <f t="shared" si="175"/>
        <v>12</v>
      </c>
      <c r="N604" s="82">
        <f t="shared" si="175"/>
        <v>11</v>
      </c>
      <c r="O604" s="82">
        <f t="shared" si="175"/>
        <v>12</v>
      </c>
      <c r="P604" s="82">
        <f t="shared" si="175"/>
        <v>9</v>
      </c>
      <c r="Q604" s="82">
        <f t="shared" si="175"/>
        <v>13</v>
      </c>
      <c r="R604" s="82">
        <f t="shared" si="175"/>
        <v>13</v>
      </c>
      <c r="S604" s="83"/>
      <c r="T604" s="82">
        <f>$FO$604</f>
        <v>119</v>
      </c>
      <c r="U604" s="81" t="s">
        <v>74</v>
      </c>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46"/>
      <c r="EJ604" s="1"/>
      <c r="EK604" s="1"/>
      <c r="EL604" s="1"/>
      <c r="EM604" s="1"/>
      <c r="EN604" s="1"/>
      <c r="EO604" s="1"/>
      <c r="EP604" s="1"/>
      <c r="EQ604" s="1"/>
      <c r="ER604" s="1"/>
      <c r="ES604" s="1"/>
      <c r="ET604" s="1"/>
      <c r="EU604" s="23">
        <f>IF(G604=EH2,EI2,IF(G604=EH3,EI3,IF(G604=EH4,EI4,IF(G604=EH5,EI5,IF(G604=EH6,EI6,IF(G604=EH7,EI7,IF(G604=EH8,EI8,IF(G604=EH9,EI9,IF(G604=EH10,EI10,IF(G604=EH11,EI11,IF(G604=EH12,EI12,EI13)))))))))))</f>
        <v>3</v>
      </c>
      <c r="EV604" s="23">
        <f>IF(G604=EH2,EJ2,IF(G604=EH3,EJ3,IF(G604=EH4,EJ4,IF(G604=EH5,EJ5,IF(G604=EH6,EJ6,IF(G604=EH7,EJ7,IF(G604=EH8,EJ8,IF(G604=EH9,EJ9,IF(G604=EH10,EJ10,IF(G604=EH11,EJ11,IF(G604=EH12,EJ12,EJ13)))))))))))</f>
        <v>1</v>
      </c>
      <c r="EW604" s="23">
        <f>IF(G604=EH2,EK2,IF(G604=EH3,EK3,IF(G604=EH4,EK4,IF(G604=EH5,EK5,IF(G604=EH6,EK6,IF(G604=EH7,EK7,IF(G604=EH8,EK8,IF(G604=EH9,EK9,IF(G604=EH10,EK10,IF(G604=EH11,EK11,IF(G604=EH12,EK12,EK13)))))))))))</f>
        <v>3</v>
      </c>
      <c r="EX604" s="23">
        <f>IF(G604=EH2,EL2,IF(G604=EH3,EL3,IF(G604=EH4,EL4,IF(G604=EH5,EL5,IF(G604=EH6,EL6,IF(G604=EH7,EL7,IF(G604=EH8,EL8,IF(G604=EH9,EL9,IF(G604=EH10,EL10,IF(G604=EH11,EL11,IF(G604=EH12,EL12,EL13)))))))))))</f>
        <v>2</v>
      </c>
      <c r="EY604" s="23">
        <f>IF(G604=EH2,EM2,IF(G604=EH3,EM3,IF(G604=EH4,EM4,IF(G604=EH5,EM5,IF(G604=EH6,EM6,IF(G604=EH7,EM7,IF(G604=EH8,EM8,IF(G604=EH9,EM9,IF(G604=EH10,EM10,IF(G604=EH11,EM11,IF(G604=EH12,EM12,EM13)))))))))))</f>
        <v>2</v>
      </c>
      <c r="EZ604" s="23">
        <f>IF(G604=EH2,EN2,IF(G604=EH3,EN3,IF(G604=EH4,EN4,IF(G604=EH5,EN5,IF(G604=EH6,EN6,IF(G604=EH7,EN7,IF(G604=EH8,EN8,IF(G604=EH9,EN9,IF(G604=EH10,EN10,IF(G604=EH11,EN11,IF(G604=EH12,EN12,EN13)))))))))))</f>
        <v>2</v>
      </c>
      <c r="FA604" s="23">
        <f>IF(G604=EH2,EO2,IF(G604=EH3,EO3,IF(G604=EH4,EO4,IF(G604=EH5,EO5,IF(G604=EH6,EO6,IF(G604=EH7,EO7,IF(G604=EH8,EO8,IF(G604=EH9,EO9,IF(G604=EH10,EO10,IF(G604=EH11,EO11,IF(G604=EH12,EO12,EO13)))))))))))</f>
        <v>2</v>
      </c>
      <c r="FB604" s="23">
        <f>IF(G604=EH2,EP2,IF(G604=EH3,EP3,IF(G604=EH4,EP4,IF(G604=EH5,EP5,IF(G604=EH6,EP6,IF(G604=EH7,EP7,IF(G604=EH8,EP8,IF(G604=EH9,EP9,IF(G604=EH10,EP10,IF(G604=EH11,EP11,IF(G604=EH12,EP12,EP13)))))))))))</f>
        <v>2</v>
      </c>
      <c r="FC604" s="23">
        <f>IF(G604=EH2,EQ2,IF(G604=EH3,EQ3,IF(G604=EH4,EQ4,IF(G604=EH5,EQ5,IF(G604=EH6,EQ6,IF(G604=EH7,EQ7,IF(G604=EH8,EQ8,IF(G604=EH9,EQ9,IF(G604=EH10,EQ10,IF(G604=EH11,EQ11,IF(G604=EH12,EQ12,EQ13)))))))))))</f>
        <v>1</v>
      </c>
      <c r="FD604" s="23">
        <f>IF(G604=EH2,ER2,IF(G604=EH3,ER3,IF(G604=EH4,ER4,IF(G604=EH5,ER5,IF(G604=EH6,ER6,IF(G604=EH7,ER7,IF(G604=EH8,ER8,IF(G604=EH9,ER9,IF(G604=EH10,ER10,IF(G604=EH11,ER11,IF(G604=EH12,ER12,ER13)))))))))))</f>
        <v>1</v>
      </c>
      <c r="FE604" s="23">
        <f t="shared" ref="FE604:FN604" si="176">EU604+EU605+EU606+EU607+EU608+EU609</f>
        <v>11</v>
      </c>
      <c r="FF604" s="23">
        <f t="shared" si="176"/>
        <v>12</v>
      </c>
      <c r="FG604" s="23">
        <f t="shared" si="176"/>
        <v>14</v>
      </c>
      <c r="FH604" s="23">
        <f t="shared" si="176"/>
        <v>12</v>
      </c>
      <c r="FI604" s="23">
        <f t="shared" si="176"/>
        <v>12</v>
      </c>
      <c r="FJ604" s="23">
        <f t="shared" si="176"/>
        <v>11</v>
      </c>
      <c r="FK604" s="23">
        <f t="shared" si="176"/>
        <v>12</v>
      </c>
      <c r="FL604" s="23">
        <f t="shared" si="176"/>
        <v>9</v>
      </c>
      <c r="FM604" s="23">
        <f t="shared" si="176"/>
        <v>13</v>
      </c>
      <c r="FN604" s="23">
        <f t="shared" si="176"/>
        <v>13</v>
      </c>
      <c r="FO604" s="23">
        <f t="shared" si="148"/>
        <v>119</v>
      </c>
    </row>
    <row r="605" spans="1:171" ht="15" customHeight="1">
      <c r="A605" s="86"/>
      <c r="B605" s="86"/>
      <c r="C605" s="86"/>
      <c r="D605" s="86"/>
      <c r="E605" s="86"/>
      <c r="F605" s="47" t="s">
        <v>75</v>
      </c>
      <c r="G605" s="48" t="s">
        <v>35</v>
      </c>
      <c r="H605" s="78"/>
      <c r="I605" s="83"/>
      <c r="J605" s="83"/>
      <c r="K605" s="83"/>
      <c r="L605" s="83"/>
      <c r="M605" s="83"/>
      <c r="N605" s="83"/>
      <c r="O605" s="83"/>
      <c r="P605" s="83"/>
      <c r="Q605" s="83"/>
      <c r="R605" s="83"/>
      <c r="S605" s="83"/>
      <c r="T605" s="83"/>
      <c r="U605" s="78"/>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46"/>
      <c r="EJ605" s="1"/>
      <c r="EK605" s="1"/>
      <c r="EL605" s="1"/>
      <c r="EM605" s="1"/>
      <c r="EN605" s="1"/>
      <c r="EO605" s="1"/>
      <c r="EP605" s="1"/>
      <c r="EQ605" s="1"/>
      <c r="ER605" s="1"/>
      <c r="ES605" s="1"/>
      <c r="ET605" s="1"/>
      <c r="EU605" s="1">
        <f>IF(G605=EH14,EI14,IF(G605=EH15,EI15,IF(G605=EH16,EI16,IF(G605=EH17,EI17,EI18))))</f>
        <v>2</v>
      </c>
      <c r="EV605" s="1">
        <f>IF(G605=EH14,EJ14,IF(G605=EH15,EJ15,IF(G605=EH16,EJ16,IF(G605=EH17,EJ17,EJ18))))</f>
        <v>3</v>
      </c>
      <c r="EW605" s="1">
        <f>IF(G605=EH14,EK14,IF(G605=EH15,EK15,IF(G605=EH16,EK16,IF(G605=EH17,EK17,EK18))))</f>
        <v>2</v>
      </c>
      <c r="EX605" s="1">
        <f>IF(G605=EH14,EL14,IF(G605=EH15,EL15,IF(G605=EH16,EL16,IF(G605=EH17,EL17,EL18))))</f>
        <v>3</v>
      </c>
      <c r="EY605" s="1">
        <f>IF(G605=EH14,EM14,IF(G605=EH15,EM15,IF(G605=EH16,EM16,IF(G605=EH17,EM17,EM18))))</f>
        <v>3</v>
      </c>
      <c r="EZ605" s="1">
        <f>IF(G605=EH14,EN14,IF(G605=EH15,EN15,IF(G605=EH16,EN16,IF(G605=EH17,EN17,EN18))))</f>
        <v>2</v>
      </c>
      <c r="FA605" s="1">
        <f>IF(G605=EH14,EO14,IF(G605=EH15,EO15,IF(G605=EH16,EO16,IF(G605=EH17,EO17,EO18))))</f>
        <v>2</v>
      </c>
      <c r="FB605" s="1">
        <f>IF(G605=EH14,EP14,IF(G605=EH15,EP15,IF(G605=EH16,EP16,IF(G605=EH17,EP17,EP18))))</f>
        <v>1</v>
      </c>
      <c r="FC605" s="1">
        <f>IF(G605=EH14,EQ14,IF(G605=EH15,EQ15,IF(G605=EH16,EQ16,IF(G605=EH17,EQ17,EQ18))))</f>
        <v>3</v>
      </c>
      <c r="FD605" s="1">
        <f>IF(G605=EH14,ER14,IF(G605=EH15,ER15,IF(G605=EH16,ER16,IF(G605=EH17,ER17,ER18))))</f>
        <v>3</v>
      </c>
      <c r="FE605" s="1"/>
      <c r="FF605" s="1"/>
      <c r="FG605" s="1"/>
      <c r="FH605" s="1"/>
      <c r="FI605" s="1"/>
      <c r="FJ605" s="1"/>
      <c r="FK605" s="1"/>
      <c r="FL605" s="1"/>
      <c r="FM605" s="1"/>
      <c r="FN605" s="1"/>
      <c r="FO605" s="23">
        <f t="shared" si="148"/>
        <v>0</v>
      </c>
    </row>
    <row r="606" spans="1:171" ht="15" customHeight="1">
      <c r="A606" s="86"/>
      <c r="B606" s="86"/>
      <c r="C606" s="86"/>
      <c r="D606" s="86"/>
      <c r="E606" s="86"/>
      <c r="F606" s="47" t="s">
        <v>76</v>
      </c>
      <c r="G606" s="48" t="s">
        <v>41</v>
      </c>
      <c r="H606" s="79" t="s">
        <v>77</v>
      </c>
      <c r="I606" s="83"/>
      <c r="J606" s="83"/>
      <c r="K606" s="83"/>
      <c r="L606" s="83"/>
      <c r="M606" s="83"/>
      <c r="N606" s="83"/>
      <c r="O606" s="83"/>
      <c r="P606" s="83"/>
      <c r="Q606" s="83"/>
      <c r="R606" s="83"/>
      <c r="S606" s="83"/>
      <c r="T606" s="83"/>
      <c r="U606" s="79" t="s">
        <v>77</v>
      </c>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46"/>
      <c r="EJ606" s="1"/>
      <c r="EK606" s="1"/>
      <c r="EL606" s="1"/>
      <c r="EM606" s="1"/>
      <c r="EN606" s="1"/>
      <c r="EO606" s="1"/>
      <c r="EP606" s="1"/>
      <c r="EQ606" s="1"/>
      <c r="ER606" s="1"/>
      <c r="ES606" s="1"/>
      <c r="ET606" s="1"/>
      <c r="EU606" s="1">
        <f>IF(G606=EH19,EI19,IF(G606=EH20,EI20,IF(G606=EH21,EI21,IF(G606=EH22,EI22,EI23))))</f>
        <v>2</v>
      </c>
      <c r="EV606" s="1">
        <f>IF(G606=EH19,EJ19,IF(G606=EH20,EJ20,IF(G606=EH21,EJ21,IF(G606=EH22,EJ22,EJ23))))</f>
        <v>2</v>
      </c>
      <c r="EW606" s="1">
        <f>IF(G606=EH19,EK19,IF(G606=EH20,EK20,IF(G606=EH21,EK21,IF(G606=EH22,EK22,EK23))))</f>
        <v>2</v>
      </c>
      <c r="EX606" s="1">
        <f>IF(G606=EH19,EL19,IF(G606=EH20,EL20,IF(G606=EH21,EL21,IF(G606=EH22,EL22,EL23))))</f>
        <v>2</v>
      </c>
      <c r="EY606" s="1">
        <f>IF(G606=EH19,EM19,IF(G606=EH20,EM20,IF(G606=EH21,EM21,IF(G606=EH22,EM22,EM23))))</f>
        <v>2</v>
      </c>
      <c r="EZ606" s="1">
        <f>IF(G606=EH19,EN19,IF(G606=EH20,EN20,IF(G606=EH21,EN21,IF(G606=EH22,EN22,EN23))))</f>
        <v>2</v>
      </c>
      <c r="FA606" s="1">
        <f>IF(G606=EH19,EO19,IF(G606=EH20,EO20,IF(G606=EH21,EO21,IF(G606=EH22,EO22,EO23))))</f>
        <v>2</v>
      </c>
      <c r="FB606" s="1">
        <f>IF(G606=EH19,EP19,IF(G606=EH20,EP20,IF(G606=EH21,EP21,IF(G606=EH22,EP22,EP23))))</f>
        <v>2</v>
      </c>
      <c r="FC606" s="1">
        <f>IF(G606=EH19,EQ19,IF(G606=EH20,EQ20,IF(G606=EH21,EQ21,IF(G606=EH22,EQ22,EQ23))))</f>
        <v>2</v>
      </c>
      <c r="FD606" s="1">
        <f>IF(G606=EH19,ER19,IF(G606=EH20,ER20,IF(G606=EH21,ER21,IF(G606=EH22,ER22,ER23))))</f>
        <v>2</v>
      </c>
      <c r="FE606" s="1"/>
      <c r="FF606" s="1"/>
      <c r="FG606" s="1"/>
      <c r="FH606" s="1"/>
      <c r="FI606" s="1"/>
      <c r="FJ606" s="1"/>
      <c r="FK606" s="1"/>
      <c r="FL606" s="1"/>
      <c r="FM606" s="1"/>
      <c r="FN606" s="1"/>
      <c r="FO606" s="23">
        <f t="shared" si="148"/>
        <v>0</v>
      </c>
    </row>
    <row r="607" spans="1:171" ht="15" customHeight="1">
      <c r="A607" s="86"/>
      <c r="B607" s="86"/>
      <c r="C607" s="86"/>
      <c r="D607" s="86"/>
      <c r="E607" s="86"/>
      <c r="F607" s="47" t="s">
        <v>78</v>
      </c>
      <c r="G607" s="48" t="s">
        <v>43</v>
      </c>
      <c r="H607" s="78"/>
      <c r="I607" s="83"/>
      <c r="J607" s="83"/>
      <c r="K607" s="83"/>
      <c r="L607" s="83"/>
      <c r="M607" s="83"/>
      <c r="N607" s="83"/>
      <c r="O607" s="83"/>
      <c r="P607" s="83"/>
      <c r="Q607" s="83"/>
      <c r="R607" s="83"/>
      <c r="S607" s="83"/>
      <c r="T607" s="83"/>
      <c r="U607" s="78"/>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46"/>
      <c r="EJ607" s="1"/>
      <c r="EK607" s="1"/>
      <c r="EL607" s="1"/>
      <c r="EM607" s="1"/>
      <c r="EN607" s="1"/>
      <c r="EO607" s="1"/>
      <c r="EP607" s="1"/>
      <c r="EQ607" s="1"/>
      <c r="ER607" s="1"/>
      <c r="ES607" s="1"/>
      <c r="ET607" s="1"/>
      <c r="EU607" s="1">
        <f>IF(G607=EH24,EI24,IF(G607=EH25,EI25,IF(G607=EH26,EI26,EI27)))</f>
        <v>2</v>
      </c>
      <c r="EV607" s="1">
        <f>IF(G607=EH24,EJ24,IF(G607=EH25,EJ25,IF(G607=EH26,EJ26,EJ27)))</f>
        <v>3</v>
      </c>
      <c r="EW607" s="1">
        <f>IF(G607=EH24,EK24,IF(G607=EH25,EK25,IF(G607=EH26,EK26,EK27)))</f>
        <v>3</v>
      </c>
      <c r="EX607" s="1">
        <f>IF(G607=EH24,EL24,IF(G607=EH25,EL25,IF(G607=EH26,EL26,EL27)))</f>
        <v>2</v>
      </c>
      <c r="EY607" s="1">
        <f>IF(G607=EH24,EM24,IF(G607=EH25,EM25,IF(G607=EH26,EM26,EM27)))</f>
        <v>2</v>
      </c>
      <c r="EZ607" s="1">
        <f>IF(G607=EH24,EN24,IF(G607=EH25,EN25,IF(G607=EH26,EN26,EN27)))</f>
        <v>2</v>
      </c>
      <c r="FA607" s="1">
        <f>IF(G607=EH24,EO24,IF(G607=EH25,EO25,IF(G607=EH26,EO26,EO27)))</f>
        <v>3</v>
      </c>
      <c r="FB607" s="1">
        <f>IF(G607=EH24,EP24,IF(G607=EH25,EP25,IF(G607=EH26,EP26,EP27)))</f>
        <v>2</v>
      </c>
      <c r="FC607" s="1">
        <f>IF(G607=EH24,EQ24,IF(G607=EH25,EQ25,IF(G607=EH26,EQ26,EQ27)))</f>
        <v>3</v>
      </c>
      <c r="FD607" s="1">
        <f>IF(G607=EH24,ER24,IF(G607=EH25,ER25,IF(G607=EH26,ER26,ER27)))</f>
        <v>3</v>
      </c>
      <c r="FE607" s="1"/>
      <c r="FF607" s="1"/>
      <c r="FG607" s="1"/>
      <c r="FH607" s="1"/>
      <c r="FI607" s="1"/>
      <c r="FJ607" s="1"/>
      <c r="FK607" s="1"/>
      <c r="FL607" s="1"/>
      <c r="FM607" s="1"/>
      <c r="FN607" s="1"/>
      <c r="FO607" s="23">
        <f t="shared" si="148"/>
        <v>0</v>
      </c>
    </row>
    <row r="608" spans="1:171" ht="15" customHeight="1">
      <c r="A608" s="86"/>
      <c r="B608" s="86"/>
      <c r="C608" s="86"/>
      <c r="D608" s="86"/>
      <c r="E608" s="86"/>
      <c r="F608" s="47" t="s">
        <v>79</v>
      </c>
      <c r="G608" s="48" t="s">
        <v>48</v>
      </c>
      <c r="H608" s="77" t="s">
        <v>80</v>
      </c>
      <c r="I608" s="83"/>
      <c r="J608" s="83"/>
      <c r="K608" s="83"/>
      <c r="L608" s="83"/>
      <c r="M608" s="83"/>
      <c r="N608" s="83"/>
      <c r="O608" s="83"/>
      <c r="P608" s="83"/>
      <c r="Q608" s="83"/>
      <c r="R608" s="83"/>
      <c r="S608" s="83"/>
      <c r="T608" s="83"/>
      <c r="U608" s="77" t="s">
        <v>80</v>
      </c>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46"/>
      <c r="EJ608" s="1"/>
      <c r="EK608" s="1"/>
      <c r="EL608" s="1"/>
      <c r="EM608" s="1"/>
      <c r="EN608" s="1"/>
      <c r="EO608" s="1"/>
      <c r="EP608" s="1"/>
      <c r="EQ608" s="1"/>
      <c r="ER608" s="1"/>
      <c r="ES608" s="1"/>
      <c r="ET608" s="1"/>
      <c r="EU608" s="1">
        <f>IF(G608=EH28,EI28,IF(G608=EH29,EI29,IF(G608=EH30,EI30,EI31)))</f>
        <v>1</v>
      </c>
      <c r="EV608" s="1">
        <f>IF(G608=EH28,EJ28,IF(G608=EH29,EJ29,IF(G608=EH30,EJ30,EJ31)))</f>
        <v>1</v>
      </c>
      <c r="EW608" s="1">
        <f>IF(G608=EH28,EK28,IF(G608=EH29,EK29,IF(G608=EH30,EK30,EK31)))</f>
        <v>3</v>
      </c>
      <c r="EX608" s="1">
        <f>IF(G608=EH28,EL28,IF(G608=EH29,EL29,IF(G608=EH30,EL30,EL31)))</f>
        <v>1</v>
      </c>
      <c r="EY608" s="1">
        <f>IF(G608=EH28,EM28,IF(G608=EH29,EM29,IF(G608=EH30,EM30,EM31)))</f>
        <v>1</v>
      </c>
      <c r="EZ608" s="1">
        <f>IF(G608=EH28,EN28,IF(G608=EH29,EN29,IF(G608=EH30,EN30,EN31)))</f>
        <v>1</v>
      </c>
      <c r="FA608" s="1">
        <f>IF(G608=EH28,EO28,IF(G608=EH29,EO29,IF(G608=EH30,EO30,EO31)))</f>
        <v>1</v>
      </c>
      <c r="FB608" s="1">
        <f>IF(G608=EH28,EP28,IF(G608=EH29,EP29,IF(G608=EH30,EP30,EP31)))</f>
        <v>1</v>
      </c>
      <c r="FC608" s="1">
        <f>IF(G608=EH28,EQ28,IF(G608=EH29,EQ29,IF(G608=EH30,EP30,EQ31)))</f>
        <v>1</v>
      </c>
      <c r="FD608" s="1">
        <f>IF(G608=EH28,ER28,IF(G608=EH29,ER29,IF(G608=EH30,ER30,ER31)))</f>
        <v>1</v>
      </c>
      <c r="FE608" s="1"/>
      <c r="FF608" s="1"/>
      <c r="FG608" s="1"/>
      <c r="FH608" s="1"/>
      <c r="FI608" s="1"/>
      <c r="FJ608" s="1"/>
      <c r="FK608" s="1"/>
      <c r="FL608" s="1"/>
      <c r="FM608" s="1"/>
      <c r="FN608" s="1"/>
      <c r="FO608" s="23">
        <f t="shared" si="148"/>
        <v>0</v>
      </c>
    </row>
    <row r="609" spans="1:171" ht="15" customHeight="1">
      <c r="A609" s="87"/>
      <c r="B609" s="87"/>
      <c r="C609" s="87"/>
      <c r="D609" s="87"/>
      <c r="E609" s="87"/>
      <c r="F609" s="47" t="s">
        <v>81</v>
      </c>
      <c r="G609" s="48" t="s">
        <v>49</v>
      </c>
      <c r="H609" s="78"/>
      <c r="I609" s="84"/>
      <c r="J609" s="84"/>
      <c r="K609" s="84"/>
      <c r="L609" s="84"/>
      <c r="M609" s="84"/>
      <c r="N609" s="84"/>
      <c r="O609" s="84"/>
      <c r="P609" s="84"/>
      <c r="Q609" s="84"/>
      <c r="R609" s="84"/>
      <c r="S609" s="83"/>
      <c r="T609" s="84"/>
      <c r="U609" s="78"/>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46"/>
      <c r="EJ609" s="1"/>
      <c r="EK609" s="1"/>
      <c r="EL609" s="1"/>
      <c r="EM609" s="1"/>
      <c r="EN609" s="1"/>
      <c r="EO609" s="1"/>
      <c r="EP609" s="1"/>
      <c r="EQ609" s="1"/>
      <c r="ER609" s="1"/>
      <c r="ES609" s="1"/>
      <c r="ET609" s="1"/>
      <c r="EU609" s="1">
        <f>IF(G609=EH32,EI32,IF(G609=EH33,EI33,IF(G609=EH34,EI34,EI35)))</f>
        <v>1</v>
      </c>
      <c r="EV609" s="1">
        <f>IF(G609=EH32,EJ32,IF(G609=EH33,EJ33,IF(G609=EH34,EJ34,EJ35)))</f>
        <v>2</v>
      </c>
      <c r="EW609" s="1">
        <f>IF(G609=EH32,EK32,IF(G609=EH33,EK33,IF(G609=EH34,EK34,EK35)))</f>
        <v>1</v>
      </c>
      <c r="EX609" s="1">
        <f>IF(G609=EH32,EL32,IF(G609=EH33,EL33,IF(G609=EH34,EL34,EL35)))</f>
        <v>2</v>
      </c>
      <c r="EY609" s="1">
        <f>IF(G609=EH32,EM32,IF(G609=EH33,EM33,IF(G609=EH34,EM34,EM35)))</f>
        <v>2</v>
      </c>
      <c r="EZ609" s="1">
        <f>IF(G609=EH32,EN32,IF(G609=EH33,EN33,IF(G609=EH34,EN34,EN35)))</f>
        <v>2</v>
      </c>
      <c r="FA609" s="1">
        <f>IF(G609=EH32,EO32,IF(G609=EH33,EO33,IF(G609=EH34,EO34,EO35)))</f>
        <v>2</v>
      </c>
      <c r="FB609" s="1">
        <f>IF(G609=EH32,EP32,IF(G609=EH33,EP33,IF(G609=EH34,EP34,EP35)))</f>
        <v>1</v>
      </c>
      <c r="FC609" s="1">
        <f>IF(G609=EH32,EQ32,IF(G609=EH33,EQ33,IF(G609=EH34,EQ34,EQ35)))</f>
        <v>3</v>
      </c>
      <c r="FD609" s="1">
        <f>IF(G609=EH32,ER32,IF(G609=EH33,ER33,IF(G609=EH34,ER34,ER35)))</f>
        <v>3</v>
      </c>
      <c r="FE609" s="1"/>
      <c r="FF609" s="1"/>
      <c r="FG609" s="1"/>
      <c r="FH609" s="1"/>
      <c r="FI609" s="1"/>
      <c r="FJ609" s="1"/>
      <c r="FK609" s="1"/>
      <c r="FL609" s="1"/>
      <c r="FM609" s="1"/>
      <c r="FN609" s="1"/>
      <c r="FO609" s="23">
        <f t="shared" si="148"/>
        <v>0</v>
      </c>
    </row>
    <row r="610" spans="1:171" ht="14.25" customHeight="1">
      <c r="A610" s="40" t="s">
        <v>57</v>
      </c>
      <c r="B610" s="41" t="s">
        <v>58</v>
      </c>
      <c r="C610" s="42" t="s">
        <v>59</v>
      </c>
      <c r="D610" s="42" t="s">
        <v>60</v>
      </c>
      <c r="E610" s="42" t="s">
        <v>61</v>
      </c>
      <c r="F610" s="43" t="s">
        <v>62</v>
      </c>
      <c r="G610" s="43" t="s">
        <v>82</v>
      </c>
      <c r="H610" s="44" t="s">
        <v>64</v>
      </c>
      <c r="I610" s="45" t="s">
        <v>13</v>
      </c>
      <c r="J610" s="45" t="s">
        <v>14</v>
      </c>
      <c r="K610" s="45" t="s">
        <v>15</v>
      </c>
      <c r="L610" s="45" t="s">
        <v>67</v>
      </c>
      <c r="M610" s="45" t="s">
        <v>17</v>
      </c>
      <c r="N610" s="45" t="s">
        <v>65</v>
      </c>
      <c r="O610" s="45" t="s">
        <v>19</v>
      </c>
      <c r="P610" s="45" t="s">
        <v>20</v>
      </c>
      <c r="Q610" s="45" t="s">
        <v>21</v>
      </c>
      <c r="R610" s="45" t="s">
        <v>22</v>
      </c>
      <c r="S610" s="83"/>
      <c r="T610" s="45" t="s">
        <v>66</v>
      </c>
      <c r="U610" s="44" t="s">
        <v>64</v>
      </c>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46"/>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23">
        <f t="shared" si="148"/>
        <v>0</v>
      </c>
    </row>
    <row r="611" spans="1:171" ht="15" customHeight="1">
      <c r="A611" s="85" t="s">
        <v>68</v>
      </c>
      <c r="B611" s="85" t="s">
        <v>69</v>
      </c>
      <c r="C611" s="85" t="s">
        <v>386</v>
      </c>
      <c r="D611" s="85" t="s">
        <v>387</v>
      </c>
      <c r="E611" s="85" t="s">
        <v>388</v>
      </c>
      <c r="F611" s="47" t="s">
        <v>73</v>
      </c>
      <c r="G611" s="48" t="s">
        <v>26</v>
      </c>
      <c r="H611" s="81" t="s">
        <v>74</v>
      </c>
      <c r="I611" s="82">
        <f t="shared" ref="I611:R611" si="177">FE611</f>
        <v>11</v>
      </c>
      <c r="J611" s="82">
        <f t="shared" si="177"/>
        <v>12</v>
      </c>
      <c r="K611" s="82">
        <f t="shared" si="177"/>
        <v>14</v>
      </c>
      <c r="L611" s="82">
        <f t="shared" si="177"/>
        <v>12</v>
      </c>
      <c r="M611" s="82">
        <f t="shared" si="177"/>
        <v>12</v>
      </c>
      <c r="N611" s="82">
        <f t="shared" si="177"/>
        <v>11</v>
      </c>
      <c r="O611" s="82">
        <f t="shared" si="177"/>
        <v>12</v>
      </c>
      <c r="P611" s="82">
        <f t="shared" si="177"/>
        <v>9</v>
      </c>
      <c r="Q611" s="82">
        <f t="shared" si="177"/>
        <v>13</v>
      </c>
      <c r="R611" s="82">
        <f t="shared" si="177"/>
        <v>13</v>
      </c>
      <c r="S611" s="83"/>
      <c r="T611" s="82">
        <f>$FO$611</f>
        <v>119</v>
      </c>
      <c r="U611" s="81" t="s">
        <v>74</v>
      </c>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46"/>
      <c r="EJ611" s="1"/>
      <c r="EK611" s="1"/>
      <c r="EL611" s="1"/>
      <c r="EM611" s="1"/>
      <c r="EN611" s="1"/>
      <c r="EO611" s="1"/>
      <c r="EP611" s="1"/>
      <c r="EQ611" s="1"/>
      <c r="ER611" s="1"/>
      <c r="ES611" s="1"/>
      <c r="ET611" s="1"/>
      <c r="EU611" s="23">
        <f>IF(G611=EH2,EI2,IF(G611=EH3,EI3,IF(G611=EH4,EI4,IF(G611=EH5,EI5,IF(G611=EH6,EI6,IF(G611=EH7,EI7,IF(G611=EH8,EI8,IF(G611=EH9,EI9,IF(G611=EH10,EI10,IF(G611=EH11,EI11,IF(G611=EH12,EI12,EI13)))))))))))</f>
        <v>3</v>
      </c>
      <c r="EV611" s="23">
        <f>IF(G611=EH2,EJ2,IF(G611=EH3,EJ3,IF(G611=EH4,EJ4,IF(G611=EH5,EJ5,IF(G611=EH6,EJ6,IF(G611=EH7,EJ7,IF(G611=EH8,EJ8,IF(G611=EH9,EJ9,IF(G611=EH10,EJ10,IF(G611=EH11,EJ11,IF(G611=EH12,EJ12,EJ13)))))))))))</f>
        <v>1</v>
      </c>
      <c r="EW611" s="23">
        <f>IF(G611=EH2,EK2,IF(G611=EH3,EK3,IF(G611=EH4,EK4,IF(G611=EH5,EK5,IF(G611=EH6,EK6,IF(G611=EH7,EK7,IF(G611=EH8,EK8,IF(G611=EH9,EK9,IF(G611=EH10,EK10,IF(G611=EH11,EK11,IF(G611=EH12,EK12,EK13)))))))))))</f>
        <v>3</v>
      </c>
      <c r="EX611" s="23">
        <f>IF(G611=EH2,EL2,IF(G611=EH3,EL3,IF(G611=EH4,EL4,IF(G611=EH5,EL5,IF(G611=EH6,EL6,IF(G611=EH7,EL7,IF(G611=EH8,EL8,IF(G611=EH9,EL9,IF(G611=EH10,EL10,IF(G611=EH11,EL11,IF(G611=EH12,EL12,EL13)))))))))))</f>
        <v>2</v>
      </c>
      <c r="EY611" s="23">
        <f>IF(G611=EH2,EM2,IF(G611=EH3,EM3,IF(G611=EH4,EM4,IF(G611=EH5,EM5,IF(G611=EH6,EM6,IF(G611=EH7,EM7,IF(G611=EH8,EM8,IF(G611=EH9,EM9,IF(G611=EH10,EM10,IF(G611=EH11,EM11,IF(G611=EH12,EM12,EM13)))))))))))</f>
        <v>2</v>
      </c>
      <c r="EZ611" s="23">
        <f>IF(G611=EH2,EN2,IF(G611=EH3,EN3,IF(G611=EH4,EN4,IF(G611=EH5,EN5,IF(G611=EH6,EN6,IF(G611=EH7,EN7,IF(G611=EH8,EN8,IF(G611=EH9,EN9,IF(G611=EH10,EN10,IF(G611=EH11,EN11,IF(G611=EH12,EN12,EN13)))))))))))</f>
        <v>2</v>
      </c>
      <c r="FA611" s="23">
        <f>IF(G611=EH2,EO2,IF(G611=EH3,EO3,IF(G611=EH4,EO4,IF(G611=EH5,EO5,IF(G611=EH6,EO6,IF(G611=EH7,EO7,IF(G611=EH8,EO8,IF(G611=EH9,EO9,IF(G611=EH10,EO10,IF(G611=EH11,EO11,IF(G611=EH12,EO12,EO13)))))))))))</f>
        <v>2</v>
      </c>
      <c r="FB611" s="23">
        <f>IF(G611=EH2,EP2,IF(G611=EH3,EP3,IF(G611=EH4,EP4,IF(G611=EH5,EP5,IF(G611=EH6,EP6,IF(G611=EH7,EP7,IF(G611=EH8,EP8,IF(G611=EH9,EP9,IF(G611=EH10,EP10,IF(G611=EH11,EP11,IF(G611=EH12,EP12,EP13)))))))))))</f>
        <v>2</v>
      </c>
      <c r="FC611" s="23">
        <f>IF(G611=EH2,EQ2,IF(G611=EH3,EQ3,IF(G611=EH4,EQ4,IF(G611=EH5,EQ5,IF(G611=EH6,EQ6,IF(G611=EH7,EQ7,IF(G611=EH8,EQ8,IF(G611=EH9,EQ9,IF(G611=EH10,EQ10,IF(G611=EH11,EQ11,IF(G611=EH12,EQ12,EQ13)))))))))))</f>
        <v>1</v>
      </c>
      <c r="FD611" s="23">
        <f>IF(G611=EH2,ER2,IF(G611=EH3,ER3,IF(G611=EH4,ER4,IF(G611=EH5,ER5,IF(G611=EH6,ER6,IF(G611=EH7,ER7,IF(G611=EH8,ER8,IF(G611=EH9,ER9,IF(G611=EH10,ER10,IF(G611=EH11,ER11,IF(G611=EH12,ER12,ER13)))))))))))</f>
        <v>1</v>
      </c>
      <c r="FE611" s="23">
        <f t="shared" ref="FE611:FN611" si="178">EU611+EU612+EU613+EU614+EU615+EU616</f>
        <v>11</v>
      </c>
      <c r="FF611" s="23">
        <f t="shared" si="178"/>
        <v>12</v>
      </c>
      <c r="FG611" s="23">
        <f t="shared" si="178"/>
        <v>14</v>
      </c>
      <c r="FH611" s="23">
        <f t="shared" si="178"/>
        <v>12</v>
      </c>
      <c r="FI611" s="23">
        <f t="shared" si="178"/>
        <v>12</v>
      </c>
      <c r="FJ611" s="23">
        <f t="shared" si="178"/>
        <v>11</v>
      </c>
      <c r="FK611" s="23">
        <f t="shared" si="178"/>
        <v>12</v>
      </c>
      <c r="FL611" s="23">
        <f t="shared" si="178"/>
        <v>9</v>
      </c>
      <c r="FM611" s="23">
        <f t="shared" si="178"/>
        <v>13</v>
      </c>
      <c r="FN611" s="23">
        <f t="shared" si="178"/>
        <v>13</v>
      </c>
      <c r="FO611" s="23">
        <f t="shared" si="148"/>
        <v>119</v>
      </c>
    </row>
    <row r="612" spans="1:171" ht="15" customHeight="1">
      <c r="A612" s="86"/>
      <c r="B612" s="86"/>
      <c r="C612" s="86"/>
      <c r="D612" s="86"/>
      <c r="E612" s="86"/>
      <c r="F612" s="47" t="s">
        <v>75</v>
      </c>
      <c r="G612" s="48" t="s">
        <v>35</v>
      </c>
      <c r="H612" s="78"/>
      <c r="I612" s="83"/>
      <c r="J612" s="83"/>
      <c r="K612" s="83"/>
      <c r="L612" s="83"/>
      <c r="M612" s="83"/>
      <c r="N612" s="83"/>
      <c r="O612" s="83"/>
      <c r="P612" s="83"/>
      <c r="Q612" s="83"/>
      <c r="R612" s="83"/>
      <c r="S612" s="83"/>
      <c r="T612" s="83"/>
      <c r="U612" s="78"/>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46"/>
      <c r="EJ612" s="1"/>
      <c r="EK612" s="1"/>
      <c r="EL612" s="1"/>
      <c r="EM612" s="1"/>
      <c r="EN612" s="1"/>
      <c r="EO612" s="1"/>
      <c r="EP612" s="1"/>
      <c r="EQ612" s="1"/>
      <c r="ER612" s="1"/>
      <c r="ES612" s="1"/>
      <c r="ET612" s="1"/>
      <c r="EU612" s="1">
        <f>IF(G612=EH14,EI14,IF(G612=EH15,EI15,IF(G612=EH16,EI16,IF(G612=EH17,EI17,EI18))))</f>
        <v>2</v>
      </c>
      <c r="EV612" s="1">
        <f>IF(G612=EH14,EJ14,IF(G612=EH15,EJ15,IF(G612=EH16,EJ16,IF(G612=EH17,EJ17,EJ18))))</f>
        <v>3</v>
      </c>
      <c r="EW612" s="1">
        <f>IF(G612=EH14,EK14,IF(G612=EH15,EK15,IF(G612=EH16,EK16,IF(G612=EH17,EK17,EK18))))</f>
        <v>2</v>
      </c>
      <c r="EX612" s="1">
        <f>IF(G612=EH14,EL14,IF(G612=EH15,EL15,IF(G612=EH16,EL16,IF(G612=EH17,EL17,EL18))))</f>
        <v>3</v>
      </c>
      <c r="EY612" s="1">
        <f>IF(G612=EH14,EM14,IF(G612=EH15,EM15,IF(G612=EH16,EM16,IF(G612=EH17,EM17,EM18))))</f>
        <v>3</v>
      </c>
      <c r="EZ612" s="1">
        <f>IF(G612=EH14,EN14,IF(G612=EH15,EN15,IF(G612=EH16,EN16,IF(G612=EH17,EN17,EN18))))</f>
        <v>2</v>
      </c>
      <c r="FA612" s="1">
        <f>IF(G612=EH14,EO14,IF(G612=EH15,EO15,IF(G612=EH16,EO16,IF(G612=EH17,EO17,EO18))))</f>
        <v>2</v>
      </c>
      <c r="FB612" s="1">
        <f>IF(G612=EH14,EP14,IF(G612=EH15,EP15,IF(G612=EH16,EP16,IF(G612=EH17,EP17,EP18))))</f>
        <v>1</v>
      </c>
      <c r="FC612" s="1">
        <f>IF(G612=EH14,EQ14,IF(G612=EH15,EQ15,IF(G612=EH16,EQ16,IF(G612=EH17,EQ17,EQ18))))</f>
        <v>3</v>
      </c>
      <c r="FD612" s="1">
        <f>IF(G612=EH14,ER14,IF(G612=EH15,ER15,IF(G612=EH16,ER16,IF(G612=EH17,ER17,ER18))))</f>
        <v>3</v>
      </c>
      <c r="FE612" s="1"/>
      <c r="FF612" s="1"/>
      <c r="FG612" s="1"/>
      <c r="FH612" s="1"/>
      <c r="FI612" s="1"/>
      <c r="FJ612" s="1"/>
      <c r="FK612" s="1"/>
      <c r="FL612" s="1"/>
      <c r="FM612" s="1"/>
      <c r="FN612" s="1"/>
      <c r="FO612" s="23">
        <f t="shared" si="148"/>
        <v>0</v>
      </c>
    </row>
    <row r="613" spans="1:171" ht="15" customHeight="1">
      <c r="A613" s="86"/>
      <c r="B613" s="86"/>
      <c r="C613" s="86"/>
      <c r="D613" s="86"/>
      <c r="E613" s="86"/>
      <c r="F613" s="47" t="s">
        <v>76</v>
      </c>
      <c r="G613" s="48" t="s">
        <v>41</v>
      </c>
      <c r="H613" s="79" t="s">
        <v>77</v>
      </c>
      <c r="I613" s="83"/>
      <c r="J613" s="83"/>
      <c r="K613" s="83"/>
      <c r="L613" s="83"/>
      <c r="M613" s="83"/>
      <c r="N613" s="83"/>
      <c r="O613" s="83"/>
      <c r="P613" s="83"/>
      <c r="Q613" s="83"/>
      <c r="R613" s="83"/>
      <c r="S613" s="83"/>
      <c r="T613" s="83"/>
      <c r="U613" s="79" t="s">
        <v>77</v>
      </c>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46"/>
      <c r="EJ613" s="1"/>
      <c r="EK613" s="1"/>
      <c r="EL613" s="1"/>
      <c r="EM613" s="1"/>
      <c r="EN613" s="1"/>
      <c r="EO613" s="1"/>
      <c r="EP613" s="1"/>
      <c r="EQ613" s="1"/>
      <c r="ER613" s="1"/>
      <c r="ES613" s="1"/>
      <c r="ET613" s="1"/>
      <c r="EU613" s="1">
        <f>IF(G613=EH19,EI19,IF(G613=EH20,EI20,IF(G613=EH21,EI21,IF(G613=EH22,EI22,EI23))))</f>
        <v>2</v>
      </c>
      <c r="EV613" s="1">
        <f>IF(G613=EH19,EJ19,IF(G613=EH20,EJ20,IF(G613=EH21,EJ21,IF(G613=EH22,EJ22,EJ23))))</f>
        <v>2</v>
      </c>
      <c r="EW613" s="1">
        <f>IF(G613=EH19,EK19,IF(G613=EH20,EK20,IF(G613=EH21,EK21,IF(G613=EH22,EK22,EK23))))</f>
        <v>2</v>
      </c>
      <c r="EX613" s="1">
        <f>IF(G613=EH19,EL19,IF(G613=EH20,EL20,IF(G613=EH21,EL21,IF(G613=EH22,EL22,EL23))))</f>
        <v>2</v>
      </c>
      <c r="EY613" s="1">
        <f>IF(G613=EH19,EM19,IF(G613=EH20,EM20,IF(G613=EH21,EM21,IF(G613=EH22,EM22,EM23))))</f>
        <v>2</v>
      </c>
      <c r="EZ613" s="1">
        <f>IF(G613=EH19,EN19,IF(G613=EH20,EN20,IF(G613=EH21,EN21,IF(G613=EH22,EN22,EN23))))</f>
        <v>2</v>
      </c>
      <c r="FA613" s="1">
        <f>IF(G613=EH19,EO19,IF(G613=EH20,EO20,IF(G613=EH21,EO21,IF(G613=EH22,EO22,EO23))))</f>
        <v>2</v>
      </c>
      <c r="FB613" s="1">
        <f>IF(G613=EH19,EP19,IF(G613=EH20,EP20,IF(G613=EH21,EP21,IF(G613=EH22,EP22,EP23))))</f>
        <v>2</v>
      </c>
      <c r="FC613" s="1">
        <f>IF(G613=EH19,EQ19,IF(G613=EH20,EQ20,IF(G613=EH21,EQ21,IF(G613=EH22,EQ22,EQ23))))</f>
        <v>2</v>
      </c>
      <c r="FD613" s="1">
        <f>IF(G613=EH19,ER19,IF(G613=EH20,ER20,IF(G613=EH21,ER21,IF(G613=EH22,ER22,ER23))))</f>
        <v>2</v>
      </c>
      <c r="FE613" s="1"/>
      <c r="FF613" s="1"/>
      <c r="FG613" s="1"/>
      <c r="FH613" s="1"/>
      <c r="FI613" s="1"/>
      <c r="FJ613" s="1"/>
      <c r="FK613" s="1"/>
      <c r="FL613" s="1"/>
      <c r="FM613" s="1"/>
      <c r="FN613" s="1"/>
      <c r="FO613" s="23">
        <f t="shared" si="148"/>
        <v>0</v>
      </c>
    </row>
    <row r="614" spans="1:171" ht="15" customHeight="1">
      <c r="A614" s="86"/>
      <c r="B614" s="86"/>
      <c r="C614" s="86"/>
      <c r="D614" s="86"/>
      <c r="E614" s="86"/>
      <c r="F614" s="47" t="s">
        <v>78</v>
      </c>
      <c r="G614" s="48" t="s">
        <v>43</v>
      </c>
      <c r="H614" s="78"/>
      <c r="I614" s="83"/>
      <c r="J614" s="83"/>
      <c r="K614" s="83"/>
      <c r="L614" s="83"/>
      <c r="M614" s="83"/>
      <c r="N614" s="83"/>
      <c r="O614" s="83"/>
      <c r="P614" s="83"/>
      <c r="Q614" s="83"/>
      <c r="R614" s="83"/>
      <c r="S614" s="83"/>
      <c r="T614" s="83"/>
      <c r="U614" s="78"/>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46"/>
      <c r="EJ614" s="1"/>
      <c r="EK614" s="1"/>
      <c r="EL614" s="1"/>
      <c r="EM614" s="1"/>
      <c r="EN614" s="1"/>
      <c r="EO614" s="1"/>
      <c r="EP614" s="1"/>
      <c r="EQ614" s="1"/>
      <c r="ER614" s="1"/>
      <c r="ES614" s="1"/>
      <c r="ET614" s="1"/>
      <c r="EU614" s="1">
        <f>IF(G614=EH24,EI24,IF(G614=EH25,EI25,IF(G614=EH26,EI26,EI27)))</f>
        <v>2</v>
      </c>
      <c r="EV614" s="1">
        <f>IF(G614=EH24,EJ24,IF(G614=EH25,EJ25,IF(G614=EH26,EJ26,EJ27)))</f>
        <v>3</v>
      </c>
      <c r="EW614" s="1">
        <f>IF(G614=EH24,EK24,IF(G614=EH25,EK25,IF(G614=EH26,EK26,EK27)))</f>
        <v>3</v>
      </c>
      <c r="EX614" s="1">
        <f>IF(G614=EH24,EL24,IF(G614=EH25,EL25,IF(G614=EH26,EL26,EL27)))</f>
        <v>2</v>
      </c>
      <c r="EY614" s="1">
        <f>IF(G614=EH24,EM24,IF(G614=EH25,EM25,IF(G614=EH26,EM26,EM27)))</f>
        <v>2</v>
      </c>
      <c r="EZ614" s="1">
        <f>IF(G614=EH24,EN24,IF(G614=EH25,EN25,IF(G614=EH26,EN26,EN27)))</f>
        <v>2</v>
      </c>
      <c r="FA614" s="1">
        <f>IF(G614=EH24,EO24,IF(G614=EH25,EO25,IF(G614=EH26,EO26,EO27)))</f>
        <v>3</v>
      </c>
      <c r="FB614" s="1">
        <f>IF(G614=EH24,EP24,IF(G614=EH25,EP25,IF(G614=EH26,EP26,EP27)))</f>
        <v>2</v>
      </c>
      <c r="FC614" s="1">
        <f>IF(G614=EH24,EQ24,IF(G614=EH25,EQ25,IF(G614=EH26,EQ26,EQ27)))</f>
        <v>3</v>
      </c>
      <c r="FD614" s="1">
        <f>IF(G614=EH24,ER24,IF(G614=EH25,ER25,IF(G614=EH26,ER26,ER27)))</f>
        <v>3</v>
      </c>
      <c r="FE614" s="1"/>
      <c r="FF614" s="1"/>
      <c r="FG614" s="1"/>
      <c r="FH614" s="1"/>
      <c r="FI614" s="1"/>
      <c r="FJ614" s="1"/>
      <c r="FK614" s="1"/>
      <c r="FL614" s="1"/>
      <c r="FM614" s="1"/>
      <c r="FN614" s="1"/>
      <c r="FO614" s="23">
        <f t="shared" si="148"/>
        <v>0</v>
      </c>
    </row>
    <row r="615" spans="1:171" ht="15" customHeight="1">
      <c r="A615" s="86"/>
      <c r="B615" s="86"/>
      <c r="C615" s="86"/>
      <c r="D615" s="86"/>
      <c r="E615" s="86"/>
      <c r="F615" s="47" t="s">
        <v>79</v>
      </c>
      <c r="G615" s="48" t="s">
        <v>48</v>
      </c>
      <c r="H615" s="77" t="s">
        <v>80</v>
      </c>
      <c r="I615" s="83"/>
      <c r="J615" s="83"/>
      <c r="K615" s="83"/>
      <c r="L615" s="83"/>
      <c r="M615" s="83"/>
      <c r="N615" s="83"/>
      <c r="O615" s="83"/>
      <c r="P615" s="83"/>
      <c r="Q615" s="83"/>
      <c r="R615" s="83"/>
      <c r="S615" s="83"/>
      <c r="T615" s="83"/>
      <c r="U615" s="77" t="s">
        <v>80</v>
      </c>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46"/>
      <c r="EJ615" s="1"/>
      <c r="EK615" s="1"/>
      <c r="EL615" s="1"/>
      <c r="EM615" s="1"/>
      <c r="EN615" s="1"/>
      <c r="EO615" s="1"/>
      <c r="EP615" s="1"/>
      <c r="EQ615" s="1"/>
      <c r="ER615" s="1"/>
      <c r="ES615" s="1"/>
      <c r="ET615" s="1"/>
      <c r="EU615" s="1">
        <f>IF(G615=EH28,EI28,IF(G615=EH29,EI29,IF(G615=EH30,EI30,EI31)))</f>
        <v>1</v>
      </c>
      <c r="EV615" s="1">
        <f>IF(G615=EH28,EJ28,IF(G615=EH29,EJ29,IF(G615=EH30,EJ30,EJ31)))</f>
        <v>1</v>
      </c>
      <c r="EW615" s="1">
        <f>IF(G615=EH28,EK28,IF(G615=EH29,EK29,IF(G615=EH30,EK30,EK31)))</f>
        <v>3</v>
      </c>
      <c r="EX615" s="1">
        <f>IF(G615=EH28,EL28,IF(G615=EH29,EL29,IF(G615=EH30,EL30,EL31)))</f>
        <v>1</v>
      </c>
      <c r="EY615" s="1">
        <f>IF(G615=EH28,EM28,IF(G615=EH29,EM29,IF(G615=EH30,EM30,EM31)))</f>
        <v>1</v>
      </c>
      <c r="EZ615" s="1">
        <f>IF(G615=EH28,EN28,IF(G615=EH29,EN29,IF(G615=EH30,EN30,EN31)))</f>
        <v>1</v>
      </c>
      <c r="FA615" s="1">
        <f>IF(G615=EH28,EO28,IF(G615=EH29,EO29,IF(G615=EH30,EO30,EO31)))</f>
        <v>1</v>
      </c>
      <c r="FB615" s="1">
        <f>IF(G615=EH28,EP28,IF(G615=EH29,EP29,IF(G615=EH30,EP30,EP31)))</f>
        <v>1</v>
      </c>
      <c r="FC615" s="1">
        <f>IF(G615=EH28,EQ28,IF(G615=EH29,EQ29,IF(G615=EH30,EP30,EQ31)))</f>
        <v>1</v>
      </c>
      <c r="FD615" s="1">
        <f>IF(G615=EH28,ER28,IF(G615=EH29,ER29,IF(G615=EH30,ER30,ER31)))</f>
        <v>1</v>
      </c>
      <c r="FE615" s="1"/>
      <c r="FF615" s="1"/>
      <c r="FG615" s="1"/>
      <c r="FH615" s="1"/>
      <c r="FI615" s="1"/>
      <c r="FJ615" s="1"/>
      <c r="FK615" s="1"/>
      <c r="FL615" s="1"/>
      <c r="FM615" s="1"/>
      <c r="FN615" s="1"/>
      <c r="FO615" s="23">
        <f t="shared" si="148"/>
        <v>0</v>
      </c>
    </row>
    <row r="616" spans="1:171" ht="15" customHeight="1">
      <c r="A616" s="87"/>
      <c r="B616" s="87"/>
      <c r="C616" s="87"/>
      <c r="D616" s="87"/>
      <c r="E616" s="87"/>
      <c r="F616" s="47" t="s">
        <v>81</v>
      </c>
      <c r="G616" s="48" t="s">
        <v>49</v>
      </c>
      <c r="H616" s="78"/>
      <c r="I616" s="84"/>
      <c r="J616" s="84"/>
      <c r="K616" s="84"/>
      <c r="L616" s="84"/>
      <c r="M616" s="84"/>
      <c r="N616" s="84"/>
      <c r="O616" s="84"/>
      <c r="P616" s="84"/>
      <c r="Q616" s="84"/>
      <c r="R616" s="84"/>
      <c r="S616" s="83"/>
      <c r="T616" s="84"/>
      <c r="U616" s="78"/>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46"/>
      <c r="EJ616" s="1"/>
      <c r="EK616" s="1"/>
      <c r="EL616" s="1"/>
      <c r="EM616" s="1"/>
      <c r="EN616" s="1"/>
      <c r="EO616" s="1"/>
      <c r="EP616" s="1"/>
      <c r="EQ616" s="1"/>
      <c r="ER616" s="1"/>
      <c r="ES616" s="1"/>
      <c r="ET616" s="1"/>
      <c r="EU616" s="1">
        <f>IF(G616=EH32,EI32,IF(G616=EH33,EI33,IF(G616=EH34,EI34,EI35)))</f>
        <v>1</v>
      </c>
      <c r="EV616" s="1">
        <f>IF(G616=EH32,EJ32,IF(G616=EH33,EJ33,IF(G616=EH34,EJ34,EJ35)))</f>
        <v>2</v>
      </c>
      <c r="EW616" s="1">
        <f>IF(G616=EH32,EK32,IF(G616=EH33,EK33,IF(G616=EH34,EK34,EK35)))</f>
        <v>1</v>
      </c>
      <c r="EX616" s="1">
        <f>IF(G616=EH32,EL32,IF(G616=EH33,EL33,IF(G616=EH34,EL34,EL35)))</f>
        <v>2</v>
      </c>
      <c r="EY616" s="1">
        <f>IF(G616=EH32,EM32,IF(G616=EH33,EM33,IF(G616=EH34,EM34,EM35)))</f>
        <v>2</v>
      </c>
      <c r="EZ616" s="1">
        <f>IF(G616=EH32,EN32,IF(G616=EH33,EN33,IF(G616=EH34,EN34,EN35)))</f>
        <v>2</v>
      </c>
      <c r="FA616" s="1">
        <f>IF(G616=EH32,EO32,IF(G616=EH33,EO33,IF(G616=EH34,EO34,EO35)))</f>
        <v>2</v>
      </c>
      <c r="FB616" s="1">
        <f>IF(G616=EH32,EP32,IF(G616=EH33,EP33,IF(G616=EH34,EP34,EP35)))</f>
        <v>1</v>
      </c>
      <c r="FC616" s="1">
        <f>IF(G616=EH32,EQ32,IF(G616=EH33,EQ33,IF(G616=EH34,EQ34,EQ35)))</f>
        <v>3</v>
      </c>
      <c r="FD616" s="1">
        <f>IF(G616=EH32,ER32,IF(G616=EH33,ER33,IF(G616=EH34,ER34,ER35)))</f>
        <v>3</v>
      </c>
      <c r="FE616" s="1"/>
      <c r="FF616" s="1"/>
      <c r="FG616" s="1"/>
      <c r="FH616" s="1"/>
      <c r="FI616" s="1"/>
      <c r="FJ616" s="1"/>
      <c r="FK616" s="1"/>
      <c r="FL616" s="1"/>
      <c r="FM616" s="1"/>
      <c r="FN616" s="1"/>
      <c r="FO616" s="23">
        <f t="shared" si="148"/>
        <v>0</v>
      </c>
    </row>
    <row r="617" spans="1:171" ht="14.25" customHeight="1">
      <c r="A617" s="40" t="s">
        <v>57</v>
      </c>
      <c r="B617" s="41" t="s">
        <v>58</v>
      </c>
      <c r="C617" s="42" t="s">
        <v>59</v>
      </c>
      <c r="D617" s="42" t="s">
        <v>60</v>
      </c>
      <c r="E617" s="42" t="s">
        <v>61</v>
      </c>
      <c r="F617" s="43" t="s">
        <v>62</v>
      </c>
      <c r="G617" s="43" t="s">
        <v>82</v>
      </c>
      <c r="H617" s="44" t="s">
        <v>64</v>
      </c>
      <c r="I617" s="45" t="s">
        <v>13</v>
      </c>
      <c r="J617" s="45" t="s">
        <v>14</v>
      </c>
      <c r="K617" s="45" t="s">
        <v>15</v>
      </c>
      <c r="L617" s="45" t="s">
        <v>67</v>
      </c>
      <c r="M617" s="45" t="s">
        <v>17</v>
      </c>
      <c r="N617" s="45" t="s">
        <v>65</v>
      </c>
      <c r="O617" s="45" t="s">
        <v>19</v>
      </c>
      <c r="P617" s="45" t="s">
        <v>20</v>
      </c>
      <c r="Q617" s="45" t="s">
        <v>21</v>
      </c>
      <c r="R617" s="45" t="s">
        <v>22</v>
      </c>
      <c r="S617" s="83"/>
      <c r="T617" s="45" t="s">
        <v>66</v>
      </c>
      <c r="U617" s="44" t="s">
        <v>64</v>
      </c>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46"/>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23">
        <f t="shared" si="148"/>
        <v>0</v>
      </c>
    </row>
    <row r="618" spans="1:171" ht="15" customHeight="1">
      <c r="A618" s="85" t="s">
        <v>68</v>
      </c>
      <c r="B618" s="85" t="s">
        <v>69</v>
      </c>
      <c r="C618" s="85" t="s">
        <v>389</v>
      </c>
      <c r="D618" s="85" t="s">
        <v>390</v>
      </c>
      <c r="E618" s="85" t="s">
        <v>391</v>
      </c>
      <c r="F618" s="47" t="s">
        <v>73</v>
      </c>
      <c r="G618" s="48" t="s">
        <v>26</v>
      </c>
      <c r="H618" s="81" t="s">
        <v>74</v>
      </c>
      <c r="I618" s="82">
        <f t="shared" ref="I618:R618" si="179">FE618</f>
        <v>11</v>
      </c>
      <c r="J618" s="82">
        <f t="shared" si="179"/>
        <v>12</v>
      </c>
      <c r="K618" s="82">
        <f t="shared" si="179"/>
        <v>14</v>
      </c>
      <c r="L618" s="82">
        <f t="shared" si="179"/>
        <v>12</v>
      </c>
      <c r="M618" s="82">
        <f t="shared" si="179"/>
        <v>12</v>
      </c>
      <c r="N618" s="82">
        <f t="shared" si="179"/>
        <v>11</v>
      </c>
      <c r="O618" s="82">
        <f t="shared" si="179"/>
        <v>12</v>
      </c>
      <c r="P618" s="82">
        <f t="shared" si="179"/>
        <v>9</v>
      </c>
      <c r="Q618" s="82">
        <f t="shared" si="179"/>
        <v>13</v>
      </c>
      <c r="R618" s="82">
        <f t="shared" si="179"/>
        <v>13</v>
      </c>
      <c r="S618" s="83"/>
      <c r="T618" s="82">
        <f>$FO$618</f>
        <v>119</v>
      </c>
      <c r="U618" s="81" t="s">
        <v>74</v>
      </c>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46"/>
      <c r="EJ618" s="1"/>
      <c r="EK618" s="1"/>
      <c r="EL618" s="1"/>
      <c r="EM618" s="1"/>
      <c r="EN618" s="1"/>
      <c r="EO618" s="1"/>
      <c r="EP618" s="1"/>
      <c r="EQ618" s="1"/>
      <c r="ER618" s="1"/>
      <c r="ES618" s="1"/>
      <c r="ET618" s="1"/>
      <c r="EU618" s="23">
        <f>IF(G618=EH2,EI2,IF(G618=EH3,EI3,IF(G618=EH4,EI4,IF(G618=EH5,EI5,IF(G618=EH6,EI6,IF(G618=EH7,EI7,IF(G618=EH8,EI8,IF(G618=EH9,EI9,IF(G618=EH10,EI10,IF(G618=EH11,EI11,IF(G618=EH12,EI12,EI13)))))))))))</f>
        <v>3</v>
      </c>
      <c r="EV618" s="23">
        <f>IF(G618=EH2,EJ2,IF(G618=EH3,EJ3,IF(G618=EH4,EJ4,IF(G618=EH5,EJ5,IF(G618=EH6,EJ6,IF(G618=EH7,EJ7,IF(G618=EH8,EJ8,IF(G618=EH9,EJ9,IF(G618=EH10,EJ10,IF(G618=EH11,EJ11,IF(G618=EH12,EJ12,EJ13)))))))))))</f>
        <v>1</v>
      </c>
      <c r="EW618" s="23">
        <f>IF(G618=EH2,EK2,IF(G618=EH3,EK3,IF(G618=EH4,EK4,IF(G618=EH5,EK5,IF(G618=EH6,EK6,IF(G618=EH7,EK7,IF(G618=EH8,EK8,IF(G618=EH9,EK9,IF(G618=EH10,EK10,IF(G618=EH11,EK11,IF(G618=EH12,EK12,EK13)))))))))))</f>
        <v>3</v>
      </c>
      <c r="EX618" s="23">
        <f>IF(G618=EH2,EL2,IF(G618=EH3,EL3,IF(G618=EH4,EL4,IF(G618=EH5,EL5,IF(G618=EH6,EL6,IF(G618=EH7,EL7,IF(G618=EH8,EL8,IF(G618=EH9,EL9,IF(G618=EH10,EL10,IF(G618=EH11,EL11,IF(G618=EH12,EL12,EL13)))))))))))</f>
        <v>2</v>
      </c>
      <c r="EY618" s="23">
        <f>IF(G618=EH2,EM2,IF(G618=EH3,EM3,IF(G618=EH4,EM4,IF(G618=EH5,EM5,IF(G618=EH6,EM6,IF(G618=EH7,EM7,IF(G618=EH8,EM8,IF(G618=EH9,EM9,IF(G618=EH10,EM10,IF(G618=EH11,EM11,IF(G618=EH12,EM12,EM13)))))))))))</f>
        <v>2</v>
      </c>
      <c r="EZ618" s="23">
        <f>IF(G618=EH2,EN2,IF(G618=EH3,EN3,IF(G618=EH4,EN4,IF(G618=EH5,EN5,IF(G618=EH6,EN6,IF(G618=EH7,EN7,IF(G618=EH8,EN8,IF(G618=EH9,EN9,IF(G618=EH10,EN10,IF(G618=EH11,EN11,IF(G618=EH12,EN12,EN13)))))))))))</f>
        <v>2</v>
      </c>
      <c r="FA618" s="23">
        <f>IF(G618=EH2,EO2,IF(G618=EH3,EO3,IF(G618=EH4,EO4,IF(G618=EH5,EO5,IF(G618=EH6,EO6,IF(G618=EH7,EO7,IF(G618=EH8,EO8,IF(G618=EH9,EO9,IF(G618=EH10,EO10,IF(G618=EH11,EO11,IF(G618=EH12,EO12,EO13)))))))))))</f>
        <v>2</v>
      </c>
      <c r="FB618" s="23">
        <f>IF(G618=EH2,EP2,IF(G618=EH3,EP3,IF(G618=EH4,EP4,IF(G618=EH5,EP5,IF(G618=EH6,EP6,IF(G618=EH7,EP7,IF(G618=EH8,EP8,IF(G618=EH9,EP9,IF(G618=EH10,EP10,IF(G618=EH11,EP11,IF(G618=EH12,EP12,EP13)))))))))))</f>
        <v>2</v>
      </c>
      <c r="FC618" s="23">
        <f>IF(G618=EH2,EQ2,IF(G618=EH3,EQ3,IF(G618=EH4,EQ4,IF(G618=EH5,EQ5,IF(G618=EH6,EQ6,IF(G618=EH7,EQ7,IF(G618=EH8,EQ8,IF(G618=EH9,EQ9,IF(G618=EH10,EQ10,IF(G618=EH11,EQ11,IF(G618=EH12,EQ12,EQ13)))))))))))</f>
        <v>1</v>
      </c>
      <c r="FD618" s="23">
        <f>IF(G618=EH2,ER2,IF(G618=EH3,ER3,IF(G618=EH4,ER4,IF(G618=EH5,ER5,IF(G618=EH6,ER6,IF(G618=EH7,ER7,IF(G618=EH8,ER8,IF(G618=EH9,ER9,IF(G618=EH10,ER10,IF(G618=EH11,ER11,IF(G618=EH12,ER12,ER13)))))))))))</f>
        <v>1</v>
      </c>
      <c r="FE618" s="23">
        <f t="shared" ref="FE618:FN618" si="180">EU618+EU619+EU620+EU621+EU622+EU623</f>
        <v>11</v>
      </c>
      <c r="FF618" s="23">
        <f t="shared" si="180"/>
        <v>12</v>
      </c>
      <c r="FG618" s="23">
        <f t="shared" si="180"/>
        <v>14</v>
      </c>
      <c r="FH618" s="23">
        <f t="shared" si="180"/>
        <v>12</v>
      </c>
      <c r="FI618" s="23">
        <f t="shared" si="180"/>
        <v>12</v>
      </c>
      <c r="FJ618" s="23">
        <f t="shared" si="180"/>
        <v>11</v>
      </c>
      <c r="FK618" s="23">
        <f t="shared" si="180"/>
        <v>12</v>
      </c>
      <c r="FL618" s="23">
        <f t="shared" si="180"/>
        <v>9</v>
      </c>
      <c r="FM618" s="23">
        <f t="shared" si="180"/>
        <v>13</v>
      </c>
      <c r="FN618" s="23">
        <f t="shared" si="180"/>
        <v>13</v>
      </c>
      <c r="FO618" s="23">
        <f t="shared" si="148"/>
        <v>119</v>
      </c>
    </row>
    <row r="619" spans="1:171" ht="15" customHeight="1">
      <c r="A619" s="86"/>
      <c r="B619" s="86"/>
      <c r="C619" s="86"/>
      <c r="D619" s="86"/>
      <c r="E619" s="86"/>
      <c r="F619" s="47" t="s">
        <v>75</v>
      </c>
      <c r="G619" s="48" t="s">
        <v>35</v>
      </c>
      <c r="H619" s="78"/>
      <c r="I619" s="83"/>
      <c r="J619" s="83"/>
      <c r="K619" s="83"/>
      <c r="L619" s="83"/>
      <c r="M619" s="83"/>
      <c r="N619" s="83"/>
      <c r="O619" s="83"/>
      <c r="P619" s="83"/>
      <c r="Q619" s="83"/>
      <c r="R619" s="83"/>
      <c r="S619" s="83"/>
      <c r="T619" s="83"/>
      <c r="U619" s="78"/>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46"/>
      <c r="EJ619" s="1"/>
      <c r="EK619" s="1"/>
      <c r="EL619" s="1"/>
      <c r="EM619" s="1"/>
      <c r="EN619" s="1"/>
      <c r="EO619" s="1"/>
      <c r="EP619" s="1"/>
      <c r="EQ619" s="1"/>
      <c r="ER619" s="1"/>
      <c r="ES619" s="1"/>
      <c r="ET619" s="1"/>
      <c r="EU619" s="1">
        <f>IF(G619=EH14,EI14,IF(G619=EH15,EI15,IF(G619=EH16,EI16,IF(G619=EH17,EI17,EI18))))</f>
        <v>2</v>
      </c>
      <c r="EV619" s="1">
        <f>IF(G619=EH14,EJ14,IF(G619=EH15,EJ15,IF(G619=EH16,EJ16,IF(G619=EH17,EJ17,EJ18))))</f>
        <v>3</v>
      </c>
      <c r="EW619" s="1">
        <f>IF(G619=EH14,EK14,IF(G619=EH15,EK15,IF(G619=EH16,EK16,IF(G619=EH17,EK17,EK18))))</f>
        <v>2</v>
      </c>
      <c r="EX619" s="1">
        <f>IF(G619=EH14,EL14,IF(G619=EH15,EL15,IF(G619=EH16,EL16,IF(G619=EH17,EL17,EL18))))</f>
        <v>3</v>
      </c>
      <c r="EY619" s="1">
        <f>IF(G619=EH14,EM14,IF(G619=EH15,EM15,IF(G619=EH16,EM16,IF(G619=EH17,EM17,EM18))))</f>
        <v>3</v>
      </c>
      <c r="EZ619" s="1">
        <f>IF(G619=EH14,EN14,IF(G619=EH15,EN15,IF(G619=EH16,EN16,IF(G619=EH17,EN17,EN18))))</f>
        <v>2</v>
      </c>
      <c r="FA619" s="1">
        <f>IF(G619=EH14,EO14,IF(G619=EH15,EO15,IF(G619=EH16,EO16,IF(G619=EH17,EO17,EO18))))</f>
        <v>2</v>
      </c>
      <c r="FB619" s="1">
        <f>IF(G619=EH14,EP14,IF(G619=EH15,EP15,IF(G619=EH16,EP16,IF(G619=EH17,EP17,EP18))))</f>
        <v>1</v>
      </c>
      <c r="FC619" s="1">
        <f>IF(G619=EH14,EQ14,IF(G619=EH15,EQ15,IF(G619=EH16,EQ16,IF(G619=EH17,EQ17,EQ18))))</f>
        <v>3</v>
      </c>
      <c r="FD619" s="1">
        <f>IF(G619=EH14,ER14,IF(G619=EH15,ER15,IF(G619=EH16,ER16,IF(G619=EH17,ER17,ER18))))</f>
        <v>3</v>
      </c>
      <c r="FE619" s="1"/>
      <c r="FF619" s="1"/>
      <c r="FG619" s="1"/>
      <c r="FH619" s="1"/>
      <c r="FI619" s="1"/>
      <c r="FJ619" s="1"/>
      <c r="FK619" s="1"/>
      <c r="FL619" s="1"/>
      <c r="FM619" s="1"/>
      <c r="FN619" s="1"/>
      <c r="FO619" s="23">
        <f t="shared" si="148"/>
        <v>0</v>
      </c>
    </row>
    <row r="620" spans="1:171" ht="15" customHeight="1">
      <c r="A620" s="86"/>
      <c r="B620" s="86"/>
      <c r="C620" s="86"/>
      <c r="D620" s="86"/>
      <c r="E620" s="86"/>
      <c r="F620" s="47" t="s">
        <v>76</v>
      </c>
      <c r="G620" s="48" t="s">
        <v>41</v>
      </c>
      <c r="H620" s="79" t="s">
        <v>77</v>
      </c>
      <c r="I620" s="83"/>
      <c r="J620" s="83"/>
      <c r="K620" s="83"/>
      <c r="L620" s="83"/>
      <c r="M620" s="83"/>
      <c r="N620" s="83"/>
      <c r="O620" s="83"/>
      <c r="P620" s="83"/>
      <c r="Q620" s="83"/>
      <c r="R620" s="83"/>
      <c r="S620" s="83"/>
      <c r="T620" s="83"/>
      <c r="U620" s="79" t="s">
        <v>77</v>
      </c>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46"/>
      <c r="EJ620" s="1"/>
      <c r="EK620" s="1"/>
      <c r="EL620" s="1"/>
      <c r="EM620" s="1"/>
      <c r="EN620" s="1"/>
      <c r="EO620" s="1"/>
      <c r="EP620" s="1"/>
      <c r="EQ620" s="1"/>
      <c r="ER620" s="1"/>
      <c r="ES620" s="1"/>
      <c r="ET620" s="1"/>
      <c r="EU620" s="1">
        <f>IF(G620=EH19,EI19,IF(G620=EH20,EI20,IF(G620=EH21,EI21,IF(G620=EH22,EI22,EI23))))</f>
        <v>2</v>
      </c>
      <c r="EV620" s="1">
        <f>IF(G620=EH19,EJ19,IF(G620=EH20,EJ20,IF(G620=EH21,EJ21,IF(G620=EH22,EJ22,EJ23))))</f>
        <v>2</v>
      </c>
      <c r="EW620" s="1">
        <f>IF(G620=EH19,EK19,IF(G620=EH20,EK20,IF(G620=EH21,EK21,IF(G620=EH22,EK22,EK23))))</f>
        <v>2</v>
      </c>
      <c r="EX620" s="1">
        <f>IF(G620=EH19,EL19,IF(G620=EH20,EL20,IF(G620=EH21,EL21,IF(G620=EH22,EL22,EL23))))</f>
        <v>2</v>
      </c>
      <c r="EY620" s="1">
        <f>IF(G620=EH19,EM19,IF(G620=EH20,EM20,IF(G620=EH21,EM21,IF(G620=EH22,EM22,EM23))))</f>
        <v>2</v>
      </c>
      <c r="EZ620" s="1">
        <f>IF(G620=EH19,EN19,IF(G620=EH20,EN20,IF(G620=EH21,EN21,IF(G620=EH22,EN22,EN23))))</f>
        <v>2</v>
      </c>
      <c r="FA620" s="1">
        <f>IF(G620=EH19,EO19,IF(G620=EH20,EO20,IF(G620=EH21,EO21,IF(G620=EH22,EO22,EO23))))</f>
        <v>2</v>
      </c>
      <c r="FB620" s="1">
        <f>IF(G620=EH19,EP19,IF(G620=EH20,EP20,IF(G620=EH21,EP21,IF(G620=EH22,EP22,EP23))))</f>
        <v>2</v>
      </c>
      <c r="FC620" s="1">
        <f>IF(G620=EH19,EQ19,IF(G620=EH20,EQ20,IF(G620=EH21,EQ21,IF(G620=EH22,EQ22,EQ23))))</f>
        <v>2</v>
      </c>
      <c r="FD620" s="1">
        <f>IF(G620=EH19,ER19,IF(G620=EH20,ER20,IF(G620=EH21,ER21,IF(G620=EH22,ER22,ER23))))</f>
        <v>2</v>
      </c>
      <c r="FE620" s="1"/>
      <c r="FF620" s="1"/>
      <c r="FG620" s="1"/>
      <c r="FH620" s="1"/>
      <c r="FI620" s="1"/>
      <c r="FJ620" s="1"/>
      <c r="FK620" s="1"/>
      <c r="FL620" s="1"/>
      <c r="FM620" s="1"/>
      <c r="FN620" s="1"/>
      <c r="FO620" s="23">
        <f t="shared" si="148"/>
        <v>0</v>
      </c>
    </row>
    <row r="621" spans="1:171" ht="15" customHeight="1">
      <c r="A621" s="86"/>
      <c r="B621" s="86"/>
      <c r="C621" s="86"/>
      <c r="D621" s="86"/>
      <c r="E621" s="86"/>
      <c r="F621" s="47" t="s">
        <v>78</v>
      </c>
      <c r="G621" s="48" t="s">
        <v>43</v>
      </c>
      <c r="H621" s="78"/>
      <c r="I621" s="83"/>
      <c r="J621" s="83"/>
      <c r="K621" s="83"/>
      <c r="L621" s="83"/>
      <c r="M621" s="83"/>
      <c r="N621" s="83"/>
      <c r="O621" s="83"/>
      <c r="P621" s="83"/>
      <c r="Q621" s="83"/>
      <c r="R621" s="83"/>
      <c r="S621" s="83"/>
      <c r="T621" s="83"/>
      <c r="U621" s="78"/>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46"/>
      <c r="EJ621" s="1"/>
      <c r="EK621" s="1"/>
      <c r="EL621" s="1"/>
      <c r="EM621" s="1"/>
      <c r="EN621" s="1"/>
      <c r="EO621" s="1"/>
      <c r="EP621" s="1"/>
      <c r="EQ621" s="1"/>
      <c r="ER621" s="1"/>
      <c r="ES621" s="1"/>
      <c r="ET621" s="1"/>
      <c r="EU621" s="1">
        <f>IF(G621=EH24,EI24,IF(G621=EH25,EI25,IF(G621=EH26,EI26,EI27)))</f>
        <v>2</v>
      </c>
      <c r="EV621" s="1">
        <f>IF(G621=EH24,EJ24,IF(G621=EH25,EJ25,IF(G621=EH26,EJ26,EJ27)))</f>
        <v>3</v>
      </c>
      <c r="EW621" s="1">
        <f>IF(G621=EH24,EK24,IF(G621=EH25,EK25,IF(G621=EH26,EK26,EK27)))</f>
        <v>3</v>
      </c>
      <c r="EX621" s="1">
        <f>IF(G621=EH24,EL24,IF(G621=EH25,EL25,IF(G621=EH26,EL26,EL27)))</f>
        <v>2</v>
      </c>
      <c r="EY621" s="1">
        <f>IF(G621=EH24,EM24,IF(G621=EH25,EM25,IF(G621=EH26,EM26,EM27)))</f>
        <v>2</v>
      </c>
      <c r="EZ621" s="1">
        <f>IF(G621=EH24,EN24,IF(G621=EH25,EN25,IF(G621=EH26,EN26,EN27)))</f>
        <v>2</v>
      </c>
      <c r="FA621" s="1">
        <f>IF(G621=EH24,EO24,IF(G621=EH25,EO25,IF(G621=EH26,EO26,EO27)))</f>
        <v>3</v>
      </c>
      <c r="FB621" s="1">
        <f>IF(G621=EH24,EP24,IF(G621=EH25,EP25,IF(G621=EH26,EP26,EP27)))</f>
        <v>2</v>
      </c>
      <c r="FC621" s="1">
        <f>IF(G621=EH24,EQ24,IF(G621=EH25,EQ25,IF(G621=EH26,EQ26,EQ27)))</f>
        <v>3</v>
      </c>
      <c r="FD621" s="1">
        <f>IF(G621=EH24,ER24,IF(G621=EH25,ER25,IF(G621=EH26,ER26,ER27)))</f>
        <v>3</v>
      </c>
      <c r="FE621" s="1"/>
      <c r="FF621" s="1"/>
      <c r="FG621" s="1"/>
      <c r="FH621" s="1"/>
      <c r="FI621" s="1"/>
      <c r="FJ621" s="1"/>
      <c r="FK621" s="1"/>
      <c r="FL621" s="1"/>
      <c r="FM621" s="1"/>
      <c r="FN621" s="1"/>
      <c r="FO621" s="23">
        <f t="shared" si="148"/>
        <v>0</v>
      </c>
    </row>
    <row r="622" spans="1:171" ht="15" customHeight="1">
      <c r="A622" s="86"/>
      <c r="B622" s="86"/>
      <c r="C622" s="86"/>
      <c r="D622" s="86"/>
      <c r="E622" s="86"/>
      <c r="F622" s="47" t="s">
        <v>79</v>
      </c>
      <c r="G622" s="48" t="s">
        <v>48</v>
      </c>
      <c r="H622" s="77" t="s">
        <v>80</v>
      </c>
      <c r="I622" s="83"/>
      <c r="J622" s="83"/>
      <c r="K622" s="83"/>
      <c r="L622" s="83"/>
      <c r="M622" s="83"/>
      <c r="N622" s="83"/>
      <c r="O622" s="83"/>
      <c r="P622" s="83"/>
      <c r="Q622" s="83"/>
      <c r="R622" s="83"/>
      <c r="S622" s="83"/>
      <c r="T622" s="83"/>
      <c r="U622" s="77" t="s">
        <v>80</v>
      </c>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46"/>
      <c r="EJ622" s="1"/>
      <c r="EK622" s="1"/>
      <c r="EL622" s="1"/>
      <c r="EM622" s="1"/>
      <c r="EN622" s="1"/>
      <c r="EO622" s="1"/>
      <c r="EP622" s="1"/>
      <c r="EQ622" s="1"/>
      <c r="ER622" s="1"/>
      <c r="ES622" s="1"/>
      <c r="ET622" s="1"/>
      <c r="EU622" s="1">
        <f>IF(G622=EH28,EI28,IF(G622=EH29,EI29,IF(G622=EH30,EI30,EI31)))</f>
        <v>1</v>
      </c>
      <c r="EV622" s="1">
        <f>IF(G622=EH28,EJ28,IF(G622=EH29,EJ29,IF(G622=EH30,EJ30,EJ31)))</f>
        <v>1</v>
      </c>
      <c r="EW622" s="1">
        <f>IF(G622=EH28,EK28,IF(G622=EH29,EK29,IF(G622=EH30,EK30,EK31)))</f>
        <v>3</v>
      </c>
      <c r="EX622" s="1">
        <f>IF(G622=EH28,EL28,IF(G622=EH29,EL29,IF(G622=EH30,EL30,EL31)))</f>
        <v>1</v>
      </c>
      <c r="EY622" s="1">
        <f>IF(G622=EH28,EM28,IF(G622=EH29,EM29,IF(G622=EH30,EM30,EM31)))</f>
        <v>1</v>
      </c>
      <c r="EZ622" s="1">
        <f>IF(G622=EH28,EN28,IF(G622=EH29,EN29,IF(G622=EH30,EN30,EN31)))</f>
        <v>1</v>
      </c>
      <c r="FA622" s="1">
        <f>IF(G622=EH28,EO28,IF(G622=EH29,EO29,IF(G622=EH30,EO30,EO31)))</f>
        <v>1</v>
      </c>
      <c r="FB622" s="1">
        <f>IF(G622=EH28,EP28,IF(G622=EH29,EP29,IF(G622=EH30,EP30,EP31)))</f>
        <v>1</v>
      </c>
      <c r="FC622" s="1">
        <f>IF(G622=EH28,EQ28,IF(G622=EH29,EQ29,IF(G622=EH30,EP30,EQ31)))</f>
        <v>1</v>
      </c>
      <c r="FD622" s="1">
        <f>IF(G622=EH28,ER28,IF(G622=EH29,ER29,IF(G622=EH30,ER30,ER31)))</f>
        <v>1</v>
      </c>
      <c r="FE622" s="1"/>
      <c r="FF622" s="1"/>
      <c r="FG622" s="1"/>
      <c r="FH622" s="1"/>
      <c r="FI622" s="1"/>
      <c r="FJ622" s="1"/>
      <c r="FK622" s="1"/>
      <c r="FL622" s="1"/>
      <c r="FM622" s="1"/>
      <c r="FN622" s="1"/>
      <c r="FO622" s="23">
        <f t="shared" si="148"/>
        <v>0</v>
      </c>
    </row>
    <row r="623" spans="1:171" ht="15" customHeight="1">
      <c r="A623" s="87"/>
      <c r="B623" s="87"/>
      <c r="C623" s="87"/>
      <c r="D623" s="87"/>
      <c r="E623" s="87"/>
      <c r="F623" s="47" t="s">
        <v>81</v>
      </c>
      <c r="G623" s="48" t="s">
        <v>49</v>
      </c>
      <c r="H623" s="78"/>
      <c r="I623" s="84"/>
      <c r="J623" s="84"/>
      <c r="K623" s="84"/>
      <c r="L623" s="84"/>
      <c r="M623" s="84"/>
      <c r="N623" s="84"/>
      <c r="O623" s="84"/>
      <c r="P623" s="84"/>
      <c r="Q623" s="84"/>
      <c r="R623" s="84"/>
      <c r="S623" s="83"/>
      <c r="T623" s="84"/>
      <c r="U623" s="78"/>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46"/>
      <c r="EJ623" s="1"/>
      <c r="EK623" s="1"/>
      <c r="EL623" s="1"/>
      <c r="EM623" s="1"/>
      <c r="EN623" s="1"/>
      <c r="EO623" s="1"/>
      <c r="EP623" s="1"/>
      <c r="EQ623" s="1"/>
      <c r="ER623" s="1"/>
      <c r="ES623" s="1"/>
      <c r="ET623" s="1"/>
      <c r="EU623" s="1">
        <f>IF(G623=EH32,EI32,IF(G623=EH33,EI33,IF(G623=EH34,EI34,EI35)))</f>
        <v>1</v>
      </c>
      <c r="EV623" s="1">
        <f>IF(G623=EH32,EJ32,IF(G623=EH33,EJ33,IF(G623=EH34,EJ34,EJ35)))</f>
        <v>2</v>
      </c>
      <c r="EW623" s="1">
        <f>IF(G623=EH32,EK32,IF(G623=EH33,EK33,IF(G623=EH34,EK34,EK35)))</f>
        <v>1</v>
      </c>
      <c r="EX623" s="1">
        <f>IF(G623=EH32,EL32,IF(G623=EH33,EL33,IF(G623=EH34,EL34,EL35)))</f>
        <v>2</v>
      </c>
      <c r="EY623" s="1">
        <f>IF(G623=EH32,EM32,IF(G623=EH33,EM33,IF(G623=EH34,EM34,EM35)))</f>
        <v>2</v>
      </c>
      <c r="EZ623" s="1">
        <f>IF(G623=EH32,EN32,IF(G623=EH33,EN33,IF(G623=EH34,EN34,EN35)))</f>
        <v>2</v>
      </c>
      <c r="FA623" s="1">
        <f>IF(G623=EH32,EO32,IF(G623=EH33,EO33,IF(G623=EH34,EO34,EO35)))</f>
        <v>2</v>
      </c>
      <c r="FB623" s="1">
        <f>IF(G623=EH32,EP32,IF(G623=EH33,EP33,IF(G623=EH34,EP34,EP35)))</f>
        <v>1</v>
      </c>
      <c r="FC623" s="1">
        <f>IF(G623=EH32,EQ32,IF(G623=EH33,EQ33,IF(G623=EH34,EQ34,EQ35)))</f>
        <v>3</v>
      </c>
      <c r="FD623" s="1">
        <f>IF(G623=EH32,ER32,IF(G623=EH33,ER33,IF(G623=EH34,ER34,ER35)))</f>
        <v>3</v>
      </c>
      <c r="FE623" s="1"/>
      <c r="FF623" s="1"/>
      <c r="FG623" s="1"/>
      <c r="FH623" s="1"/>
      <c r="FI623" s="1"/>
      <c r="FJ623" s="1"/>
      <c r="FK623" s="1"/>
      <c r="FL623" s="1"/>
      <c r="FM623" s="1"/>
      <c r="FN623" s="1"/>
      <c r="FO623" s="23">
        <f t="shared" si="148"/>
        <v>0</v>
      </c>
    </row>
    <row r="624" spans="1:171" ht="14.25" customHeight="1">
      <c r="A624" s="40" t="s">
        <v>57</v>
      </c>
      <c r="B624" s="41" t="s">
        <v>58</v>
      </c>
      <c r="C624" s="42" t="s">
        <v>59</v>
      </c>
      <c r="D624" s="42" t="s">
        <v>60</v>
      </c>
      <c r="E624" s="42" t="s">
        <v>61</v>
      </c>
      <c r="F624" s="43" t="s">
        <v>62</v>
      </c>
      <c r="G624" s="43" t="s">
        <v>82</v>
      </c>
      <c r="H624" s="44" t="s">
        <v>64</v>
      </c>
      <c r="I624" s="45" t="s">
        <v>13</v>
      </c>
      <c r="J624" s="45" t="s">
        <v>14</v>
      </c>
      <c r="K624" s="45" t="s">
        <v>15</v>
      </c>
      <c r="L624" s="45" t="s">
        <v>67</v>
      </c>
      <c r="M624" s="45" t="s">
        <v>17</v>
      </c>
      <c r="N624" s="45" t="s">
        <v>65</v>
      </c>
      <c r="O624" s="45" t="s">
        <v>19</v>
      </c>
      <c r="P624" s="45" t="s">
        <v>20</v>
      </c>
      <c r="Q624" s="45" t="s">
        <v>21</v>
      </c>
      <c r="R624" s="45" t="s">
        <v>22</v>
      </c>
      <c r="S624" s="83"/>
      <c r="T624" s="45" t="s">
        <v>66</v>
      </c>
      <c r="U624" s="44" t="s">
        <v>64</v>
      </c>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46"/>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23">
        <f t="shared" si="148"/>
        <v>0</v>
      </c>
    </row>
    <row r="625" spans="1:171" ht="15" customHeight="1">
      <c r="A625" s="85" t="s">
        <v>101</v>
      </c>
      <c r="B625" s="85" t="s">
        <v>102</v>
      </c>
      <c r="C625" s="85" t="s">
        <v>392</v>
      </c>
      <c r="D625" s="85" t="s">
        <v>393</v>
      </c>
      <c r="E625" s="85" t="s">
        <v>394</v>
      </c>
      <c r="F625" s="47" t="s">
        <v>73</v>
      </c>
      <c r="G625" s="48" t="s">
        <v>28</v>
      </c>
      <c r="H625" s="81" t="s">
        <v>74</v>
      </c>
      <c r="I625" s="82">
        <f t="shared" ref="I625:R625" si="181">FE625</f>
        <v>10</v>
      </c>
      <c r="J625" s="82">
        <f t="shared" si="181"/>
        <v>12</v>
      </c>
      <c r="K625" s="82">
        <f t="shared" si="181"/>
        <v>13</v>
      </c>
      <c r="L625" s="82">
        <f t="shared" si="181"/>
        <v>10</v>
      </c>
      <c r="M625" s="82">
        <f t="shared" si="181"/>
        <v>10</v>
      </c>
      <c r="N625" s="82">
        <f t="shared" si="181"/>
        <v>9</v>
      </c>
      <c r="O625" s="82">
        <f t="shared" si="181"/>
        <v>12</v>
      </c>
      <c r="P625" s="82">
        <f t="shared" si="181"/>
        <v>11</v>
      </c>
      <c r="Q625" s="82">
        <f t="shared" si="181"/>
        <v>11</v>
      </c>
      <c r="R625" s="82">
        <f t="shared" si="181"/>
        <v>10</v>
      </c>
      <c r="S625" s="83"/>
      <c r="T625" s="82">
        <f>$FO$625</f>
        <v>108</v>
      </c>
      <c r="U625" s="81" t="s">
        <v>74</v>
      </c>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46"/>
      <c r="EJ625" s="1"/>
      <c r="EK625" s="1"/>
      <c r="EL625" s="1"/>
      <c r="EM625" s="1"/>
      <c r="EN625" s="1"/>
      <c r="EO625" s="1"/>
      <c r="EP625" s="1"/>
      <c r="EQ625" s="1"/>
      <c r="ER625" s="1"/>
      <c r="ES625" s="1"/>
      <c r="ET625" s="1"/>
      <c r="EU625" s="23">
        <f>IF(G625=EH2,EI2,IF(G625=EH3,EI3,IF(G625=EH4,EI4,IF(G625=EH5,EI5,IF(G625=EH6,EI6,IF(G625=EH7,EI7,IF(G625=EH8,EI8,IF(G625=EH9,EI9,IF(G625=EH10,EI10,IF(G625=EH11,EI11,IF(G625=EH12,EI12,EI13)))))))))))</f>
        <v>3</v>
      </c>
      <c r="EV625" s="23">
        <f>IF(G625=EH2,EJ2,IF(G625=EH3,EJ3,IF(G625=EH4,EJ4,IF(G625=EH5,EJ5,IF(G625=EH6,EJ6,IF(G625=EH7,EJ7,IF(G625=EH8,EJ8,IF(G625=EH9,EJ9,IF(G625=EH10,EJ10,IF(G625=EH11,EJ11,IF(G625=EH12,EJ12,EJ13)))))))))))</f>
        <v>1</v>
      </c>
      <c r="EW625" s="23">
        <f>IF(G625=EH2,EK2,IF(G625=EH3,EK3,IF(G625=EH4,EK4,IF(G625=EH5,EK5,IF(G625=EH6,EK6,IF(G625=EH7,EK7,IF(G625=EH8,EK8,IF(G625=EH9,EK9,IF(G625=EH10,EK10,IF(G625=EH11,EK11,IF(G625=EH12,EK12,EK13)))))))))))</f>
        <v>3</v>
      </c>
      <c r="EX625" s="23">
        <f>IF(G625=EH2,EL2,IF(G625=EH3,EL3,IF(G625=EH4,EL4,IF(G625=EH5,EL5,IF(G625=EH6,EL6,IF(G625=EH7,EL7,IF(G625=EH8,EL8,IF(G625=EH9,EL9,IF(G625=EH10,EL10,IF(G625=EH11,EL11,IF(G625=EH12,EL12,EL13)))))))))))</f>
        <v>2</v>
      </c>
      <c r="EY625" s="23">
        <f>IF(G625=EH2,EM2,IF(G625=EH3,EM3,IF(G625=EH4,EM4,IF(G625=EH5,EM5,IF(G625=EH6,EM6,IF(G625=EH7,EM7,IF(G625=EH8,EM8,IF(G625=EH9,EM9,IF(G625=EH10,EM10,IF(G625=EH11,EM11,IF(G625=EH12,EM12,EM13)))))))))))</f>
        <v>2</v>
      </c>
      <c r="EZ625" s="23">
        <f>IF(G625=EH2,EN2,IF(G625=EH3,EN3,IF(G625=EH4,EN4,IF(G625=EH5,EN5,IF(G625=EH6,EN6,IF(G625=EH7,EN7,IF(G625=EH8,EN8,IF(G625=EH9,EN9,IF(G625=EH10,EN10,IF(G625=EH11,EN11,IF(G625=EH12,EN12,EN13)))))))))))</f>
        <v>2</v>
      </c>
      <c r="FA625" s="23">
        <f>IF(G625=EH2,EO2,IF(G625=EH3,EO3,IF(G625=EH4,EO4,IF(G625=EH5,EO5,IF(G625=EH6,EO6,IF(G625=EH7,EO7,IF(G625=EH8,EO8,IF(G625=EH9,EO9,IF(G625=EH10,EO10,IF(G625=EH11,EO11,IF(G625=EH12,EO12,EO13)))))))))))</f>
        <v>2</v>
      </c>
      <c r="FB625" s="23">
        <f>IF(G625=EH2,EP2,IF(G625=EH3,EP3,IF(G625=EH4,EP4,IF(G625=EH5,EP5,IF(G625=EH6,EP6,IF(G625=EH7,EP7,IF(G625=EH8,EP8,IF(G625=EH9,EP9,IF(G625=EH10,EP10,IF(G625=EH11,EP11,IF(G625=EH12,EP12,EP13)))))))))))</f>
        <v>2</v>
      </c>
      <c r="FC625" s="23">
        <f>IF(G625=EH2,EQ2,IF(G625=EH3,EQ3,IF(G625=EH4,EQ4,IF(G625=EH5,EQ5,IF(G625=EH6,EQ6,IF(G625=EH7,EQ7,IF(G625=EH8,EQ8,IF(G625=EH9,EQ9,IF(G625=EH10,EQ10,IF(G625=EH11,EQ11,IF(G625=EH12,EQ12,EQ13)))))))))))</f>
        <v>1</v>
      </c>
      <c r="FD625" s="23">
        <f>IF(G625=EH2,ER2,IF(G625=EH3,ER3,IF(G625=EH4,ER4,IF(G625=EH5,ER5,IF(G625=EH6,ER6,IF(G625=EH7,ER7,IF(G625=EH8,ER8,IF(G625=EH9,ER9,IF(G625=EH10,ER10,IF(G625=EH11,ER11,IF(G625=EH12,ER12,ER13)))))))))))</f>
        <v>1</v>
      </c>
      <c r="FE625" s="23">
        <f t="shared" ref="FE625:FN625" si="182">EU625+EU626+EU627+EU628+EU629+EU630</f>
        <v>10</v>
      </c>
      <c r="FF625" s="23">
        <f t="shared" si="182"/>
        <v>12</v>
      </c>
      <c r="FG625" s="23">
        <f t="shared" si="182"/>
        <v>13</v>
      </c>
      <c r="FH625" s="23">
        <f t="shared" si="182"/>
        <v>10</v>
      </c>
      <c r="FI625" s="23">
        <f t="shared" si="182"/>
        <v>10</v>
      </c>
      <c r="FJ625" s="23">
        <f t="shared" si="182"/>
        <v>9</v>
      </c>
      <c r="FK625" s="23">
        <f t="shared" si="182"/>
        <v>12</v>
      </c>
      <c r="FL625" s="23">
        <f t="shared" si="182"/>
        <v>11</v>
      </c>
      <c r="FM625" s="23">
        <f t="shared" si="182"/>
        <v>11</v>
      </c>
      <c r="FN625" s="23">
        <f t="shared" si="182"/>
        <v>10</v>
      </c>
      <c r="FO625" s="23">
        <f t="shared" si="148"/>
        <v>108</v>
      </c>
    </row>
    <row r="626" spans="1:171" ht="15" customHeight="1">
      <c r="A626" s="86"/>
      <c r="B626" s="86"/>
      <c r="C626" s="86"/>
      <c r="D626" s="86"/>
      <c r="E626" s="86"/>
      <c r="F626" s="47" t="s">
        <v>75</v>
      </c>
      <c r="G626" s="48" t="s">
        <v>37</v>
      </c>
      <c r="H626" s="78"/>
      <c r="I626" s="83"/>
      <c r="J626" s="83"/>
      <c r="K626" s="83"/>
      <c r="L626" s="83"/>
      <c r="M626" s="83"/>
      <c r="N626" s="83"/>
      <c r="O626" s="83"/>
      <c r="P626" s="83"/>
      <c r="Q626" s="83"/>
      <c r="R626" s="83"/>
      <c r="S626" s="83"/>
      <c r="T626" s="83"/>
      <c r="U626" s="78"/>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46"/>
      <c r="EJ626" s="1"/>
      <c r="EK626" s="1"/>
      <c r="EL626" s="1"/>
      <c r="EM626" s="1"/>
      <c r="EN626" s="1"/>
      <c r="EO626" s="1"/>
      <c r="EP626" s="1"/>
      <c r="EQ626" s="1"/>
      <c r="ER626" s="1"/>
      <c r="ES626" s="1"/>
      <c r="ET626" s="1"/>
      <c r="EU626" s="1">
        <f>IF(G626=EH14,EI14,IF(G626=EH15,EI15,IF(G626=EH16,EI16,IF(G626=EH17,EI17,EI18))))</f>
        <v>2</v>
      </c>
      <c r="EV626" s="1">
        <f>IF(G626=EH14,EJ14,IF(G626=EH15,EJ15,IF(G626=EH16,EJ16,IF(G626=EH17,EJ17,EJ18))))</f>
        <v>2</v>
      </c>
      <c r="EW626" s="1">
        <f>IF(G626=EH14,EK14,IF(G626=EH15,EK15,IF(G626=EH16,EK16,IF(G626=EH17,EK17,EK18))))</f>
        <v>2</v>
      </c>
      <c r="EX626" s="1">
        <f>IF(G626=EH14,EL14,IF(G626=EH15,EL15,IF(G626=EH16,EL16,IF(G626=EH17,EL17,EL18))))</f>
        <v>2</v>
      </c>
      <c r="EY626" s="1">
        <f>IF(G626=EH14,EM14,IF(G626=EH15,EM15,IF(G626=EH16,EM16,IF(G626=EH17,EM17,EM18))))</f>
        <v>2</v>
      </c>
      <c r="EZ626" s="1">
        <f>IF(G626=EH14,EN14,IF(G626=EH15,EN15,IF(G626=EH16,EN16,IF(G626=EH17,EN17,EN18))))</f>
        <v>1</v>
      </c>
      <c r="FA626" s="1">
        <f>IF(G626=EH14,EO14,IF(G626=EH15,EO15,IF(G626=EH16,EO16,IF(G626=EH17,EO17,EO18))))</f>
        <v>2</v>
      </c>
      <c r="FB626" s="1">
        <f>IF(G626=EH14,EP14,IF(G626=EH15,EP15,IF(G626=EH16,EP16,IF(G626=EH17,EP17,EP18))))</f>
        <v>2</v>
      </c>
      <c r="FC626" s="1">
        <f>IF(G626=EH14,EQ14,IF(G626=EH15,EQ15,IF(G626=EH16,EQ16,IF(G626=EH17,EQ17,EQ18))))</f>
        <v>2</v>
      </c>
      <c r="FD626" s="1">
        <f>IF(G626=EH14,ER14,IF(G626=EH15,ER15,IF(G626=EH16,ER16,IF(G626=EH17,ER17,ER18))))</f>
        <v>1</v>
      </c>
      <c r="FE626" s="1"/>
      <c r="FF626" s="1"/>
      <c r="FG626" s="1"/>
      <c r="FH626" s="1"/>
      <c r="FI626" s="1"/>
      <c r="FJ626" s="1"/>
      <c r="FK626" s="1"/>
      <c r="FL626" s="1"/>
      <c r="FM626" s="1"/>
      <c r="FN626" s="1"/>
      <c r="FO626" s="23">
        <f t="shared" si="148"/>
        <v>0</v>
      </c>
    </row>
    <row r="627" spans="1:171" ht="15" customHeight="1">
      <c r="A627" s="86"/>
      <c r="B627" s="86"/>
      <c r="C627" s="86"/>
      <c r="D627" s="86"/>
      <c r="E627" s="86"/>
      <c r="F627" s="47" t="s">
        <v>76</v>
      </c>
      <c r="G627" s="48" t="s">
        <v>40</v>
      </c>
      <c r="H627" s="79" t="s">
        <v>77</v>
      </c>
      <c r="I627" s="83"/>
      <c r="J627" s="83"/>
      <c r="K627" s="83"/>
      <c r="L627" s="83"/>
      <c r="M627" s="83"/>
      <c r="N627" s="83"/>
      <c r="O627" s="83"/>
      <c r="P627" s="83"/>
      <c r="Q627" s="83"/>
      <c r="R627" s="83"/>
      <c r="S627" s="83"/>
      <c r="T627" s="83"/>
      <c r="U627" s="79" t="s">
        <v>77</v>
      </c>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46"/>
      <c r="EJ627" s="1"/>
      <c r="EK627" s="1"/>
      <c r="EL627" s="1"/>
      <c r="EM627" s="1"/>
      <c r="EN627" s="1"/>
      <c r="EO627" s="1"/>
      <c r="EP627" s="1"/>
      <c r="EQ627" s="1"/>
      <c r="ER627" s="1"/>
      <c r="ES627" s="1"/>
      <c r="ET627" s="1"/>
      <c r="EU627" s="1">
        <f>IF(G627=EH19,EI19,IF(G627=EH20,EI20,IF(G627=EH21,EI21,IF(G627=EH22,EI22,EI23))))</f>
        <v>1</v>
      </c>
      <c r="EV627" s="1">
        <f>IF(G627=EH19,EJ19,IF(G627=EH20,EJ20,IF(G627=EH21,EJ21,IF(G627=EH22,EJ22,EJ23))))</f>
        <v>3</v>
      </c>
      <c r="EW627" s="1">
        <f>IF(G627=EH19,EK19,IF(G627=EH20,EK20,IF(G627=EH21,EK21,IF(G627=EH22,EK22,EK23))))</f>
        <v>1</v>
      </c>
      <c r="EX627" s="1">
        <f>IF(G627=EH19,EL19,IF(G627=EH20,EL20,IF(G627=EH21,EL21,IF(G627=EH22,EL22,EL23))))</f>
        <v>1</v>
      </c>
      <c r="EY627" s="1">
        <f>IF(G627=EH19,EM19,IF(G627=EH20,EM20,IF(G627=EH21,EM21,IF(G627=EH22,EM22,EM23))))</f>
        <v>1</v>
      </c>
      <c r="EZ627" s="1">
        <f>IF(G627=EH19,EN19,IF(G627=EH20,EN20,IF(G627=EH21,EN21,IF(G627=EH22,EN22,EN23))))</f>
        <v>1</v>
      </c>
      <c r="FA627" s="1">
        <f>IF(G627=EH19,EO19,IF(G627=EH20,EO20,IF(G627=EH21,EO21,IF(G627=EH22,EO22,EO23))))</f>
        <v>2</v>
      </c>
      <c r="FB627" s="1">
        <f>IF(G627=EH19,EP19,IF(G627=EH20,EP20,IF(G627=EH21,EP21,IF(G627=EH22,EP22,EP23))))</f>
        <v>3</v>
      </c>
      <c r="FC627" s="1">
        <f>IF(G627=EH19,EQ19,IF(G627=EH20,EQ20,IF(G627=EH21,EQ21,IF(G627=EH22,EQ22,EQ23))))</f>
        <v>1</v>
      </c>
      <c r="FD627" s="1">
        <f>IF(G627=EH19,ER19,IF(G627=EH20,ER20,IF(G627=EH21,ER21,IF(G627=EH22,ER22,ER23))))</f>
        <v>1</v>
      </c>
      <c r="FE627" s="1"/>
      <c r="FF627" s="1"/>
      <c r="FG627" s="1"/>
      <c r="FH627" s="1"/>
      <c r="FI627" s="1"/>
      <c r="FJ627" s="1"/>
      <c r="FK627" s="1"/>
      <c r="FL627" s="1"/>
      <c r="FM627" s="1"/>
      <c r="FN627" s="1"/>
      <c r="FO627" s="23">
        <f t="shared" si="148"/>
        <v>0</v>
      </c>
    </row>
    <row r="628" spans="1:171" ht="15" customHeight="1">
      <c r="A628" s="86"/>
      <c r="B628" s="86"/>
      <c r="C628" s="86"/>
      <c r="D628" s="86"/>
      <c r="E628" s="86"/>
      <c r="F628" s="47" t="s">
        <v>78</v>
      </c>
      <c r="G628" s="48" t="s">
        <v>43</v>
      </c>
      <c r="H628" s="78"/>
      <c r="I628" s="83"/>
      <c r="J628" s="83"/>
      <c r="K628" s="83"/>
      <c r="L628" s="83"/>
      <c r="M628" s="83"/>
      <c r="N628" s="83"/>
      <c r="O628" s="83"/>
      <c r="P628" s="83"/>
      <c r="Q628" s="83"/>
      <c r="R628" s="83"/>
      <c r="S628" s="83"/>
      <c r="T628" s="83"/>
      <c r="U628" s="78"/>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46"/>
      <c r="EJ628" s="1"/>
      <c r="EK628" s="1"/>
      <c r="EL628" s="1"/>
      <c r="EM628" s="1"/>
      <c r="EN628" s="1"/>
      <c r="EO628" s="1"/>
      <c r="EP628" s="1"/>
      <c r="EQ628" s="1"/>
      <c r="ER628" s="1"/>
      <c r="ES628" s="1"/>
      <c r="ET628" s="1"/>
      <c r="EU628" s="1">
        <f>IF(G628=EH24,EI24,IF(G628=EH25,EI25,IF(G628=EH26,EI26,EI27)))</f>
        <v>2</v>
      </c>
      <c r="EV628" s="1">
        <f>IF(G628=EH24,EJ24,IF(G628=EH25,EJ25,IF(G628=EH26,EJ26,EJ27)))</f>
        <v>3</v>
      </c>
      <c r="EW628" s="1">
        <f>IF(G628=EH24,EK24,IF(G628=EH25,EK25,IF(G628=EH26,EK26,EK27)))</f>
        <v>3</v>
      </c>
      <c r="EX628" s="1">
        <f>IF(G628=EH24,EL24,IF(G628=EH25,EL25,IF(G628=EH26,EL26,EL27)))</f>
        <v>2</v>
      </c>
      <c r="EY628" s="1">
        <f>IF(G628=EH24,EM24,IF(G628=EH25,EM25,IF(G628=EH26,EM26,EM27)))</f>
        <v>2</v>
      </c>
      <c r="EZ628" s="1">
        <f>IF(G628=EH24,EN24,IF(G628=EH25,EN25,IF(G628=EH26,EN26,EN27)))</f>
        <v>2</v>
      </c>
      <c r="FA628" s="1">
        <f>IF(G628=EH24,EO24,IF(G628=EH25,EO25,IF(G628=EH26,EO26,EO27)))</f>
        <v>3</v>
      </c>
      <c r="FB628" s="1">
        <f>IF(G628=EH24,EP24,IF(G628=EH25,EP25,IF(G628=EH26,EP26,EP27)))</f>
        <v>2</v>
      </c>
      <c r="FC628" s="1">
        <f>IF(G628=EH24,EQ24,IF(G628=EH25,EQ25,IF(G628=EH26,EQ26,EQ27)))</f>
        <v>3</v>
      </c>
      <c r="FD628" s="1">
        <f>IF(G628=EH24,ER24,IF(G628=EH25,ER25,IF(G628=EH26,ER26,ER27)))</f>
        <v>3</v>
      </c>
      <c r="FE628" s="1"/>
      <c r="FF628" s="1"/>
      <c r="FG628" s="1"/>
      <c r="FH628" s="1"/>
      <c r="FI628" s="1"/>
      <c r="FJ628" s="1"/>
      <c r="FK628" s="1"/>
      <c r="FL628" s="1"/>
      <c r="FM628" s="1"/>
      <c r="FN628" s="1"/>
      <c r="FO628" s="23">
        <f t="shared" si="148"/>
        <v>0</v>
      </c>
    </row>
    <row r="629" spans="1:171" ht="15" customHeight="1">
      <c r="A629" s="86"/>
      <c r="B629" s="86"/>
      <c r="C629" s="86"/>
      <c r="D629" s="86"/>
      <c r="E629" s="86"/>
      <c r="F629" s="47" t="s">
        <v>79</v>
      </c>
      <c r="G629" s="48" t="s">
        <v>48</v>
      </c>
      <c r="H629" s="77" t="s">
        <v>80</v>
      </c>
      <c r="I629" s="83"/>
      <c r="J629" s="83"/>
      <c r="K629" s="83"/>
      <c r="L629" s="83"/>
      <c r="M629" s="83"/>
      <c r="N629" s="83"/>
      <c r="O629" s="83"/>
      <c r="P629" s="83"/>
      <c r="Q629" s="83"/>
      <c r="R629" s="83"/>
      <c r="S629" s="83"/>
      <c r="T629" s="83"/>
      <c r="U629" s="77" t="s">
        <v>80</v>
      </c>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46"/>
      <c r="EJ629" s="1"/>
      <c r="EK629" s="1"/>
      <c r="EL629" s="1"/>
      <c r="EM629" s="1"/>
      <c r="EN629" s="1"/>
      <c r="EO629" s="1"/>
      <c r="EP629" s="1"/>
      <c r="EQ629" s="1"/>
      <c r="ER629" s="1"/>
      <c r="ES629" s="1"/>
      <c r="ET629" s="1"/>
      <c r="EU629" s="1">
        <f>IF(G629=EH28,EI28,IF(G629=EH29,EI29,IF(G629=EH30,EI30,EI31)))</f>
        <v>1</v>
      </c>
      <c r="EV629" s="1">
        <f>IF(G629=EH28,EJ28,IF(G629=EH29,EJ29,IF(G629=EH30,EJ30,EJ31)))</f>
        <v>1</v>
      </c>
      <c r="EW629" s="1">
        <f>IF(G629=EH28,EK28,IF(G629=EH29,EK29,IF(G629=EH30,EK30,EK31)))</f>
        <v>3</v>
      </c>
      <c r="EX629" s="1">
        <f>IF(G629=EH28,EL28,IF(G629=EH29,EL29,IF(G629=EH30,EL30,EL31)))</f>
        <v>1</v>
      </c>
      <c r="EY629" s="1">
        <f>IF(G629=EH28,EM28,IF(G629=EH29,EM29,IF(G629=EH30,EM30,EM31)))</f>
        <v>1</v>
      </c>
      <c r="EZ629" s="1">
        <f>IF(G629=EH28,EN28,IF(G629=EH29,EN29,IF(G629=EH30,EN30,EN31)))</f>
        <v>1</v>
      </c>
      <c r="FA629" s="1">
        <f>IF(G629=EH28,EO28,IF(G629=EH29,EO29,IF(G629=EH30,EO30,EO31)))</f>
        <v>1</v>
      </c>
      <c r="FB629" s="1">
        <f>IF(G629=EH28,EP28,IF(G629=EH29,EP29,IF(G629=EH30,EP30,EP31)))</f>
        <v>1</v>
      </c>
      <c r="FC629" s="1">
        <f>IF(G629=EH28,EQ28,IF(G629=EH29,EQ29,IF(G629=EH30,EP30,EQ31)))</f>
        <v>1</v>
      </c>
      <c r="FD629" s="1">
        <f>IF(G629=EH28,ER28,IF(G629=EH29,ER29,IF(G629=EH30,ER30,ER31)))</f>
        <v>1</v>
      </c>
      <c r="FE629" s="1"/>
      <c r="FF629" s="1"/>
      <c r="FG629" s="1"/>
      <c r="FH629" s="1"/>
      <c r="FI629" s="1"/>
      <c r="FJ629" s="1"/>
      <c r="FK629" s="1"/>
      <c r="FL629" s="1"/>
      <c r="FM629" s="1"/>
      <c r="FN629" s="1"/>
      <c r="FO629" s="23">
        <f t="shared" si="148"/>
        <v>0</v>
      </c>
    </row>
    <row r="630" spans="1:171" ht="15" customHeight="1">
      <c r="A630" s="87"/>
      <c r="B630" s="87"/>
      <c r="C630" s="87"/>
      <c r="D630" s="87"/>
      <c r="E630" s="87"/>
      <c r="F630" s="47" t="s">
        <v>81</v>
      </c>
      <c r="G630" s="48" t="s">
        <v>49</v>
      </c>
      <c r="H630" s="78"/>
      <c r="I630" s="84"/>
      <c r="J630" s="84"/>
      <c r="K630" s="84"/>
      <c r="L630" s="84"/>
      <c r="M630" s="84"/>
      <c r="N630" s="84"/>
      <c r="O630" s="84"/>
      <c r="P630" s="84"/>
      <c r="Q630" s="84"/>
      <c r="R630" s="84"/>
      <c r="S630" s="83"/>
      <c r="T630" s="84"/>
      <c r="U630" s="78"/>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46"/>
      <c r="EJ630" s="1"/>
      <c r="EK630" s="1"/>
      <c r="EL630" s="1"/>
      <c r="EM630" s="1"/>
      <c r="EN630" s="1"/>
      <c r="EO630" s="1"/>
      <c r="EP630" s="1"/>
      <c r="EQ630" s="1"/>
      <c r="ER630" s="1"/>
      <c r="ES630" s="1"/>
      <c r="ET630" s="1"/>
      <c r="EU630" s="1">
        <f>IF(G630=EH32,EI32,IF(G630=EH33,EI33,IF(G630=EH34,EI34,EI35)))</f>
        <v>1</v>
      </c>
      <c r="EV630" s="1">
        <f>IF(G630=EH32,EJ32,IF(G630=EH33,EJ33,IF(G630=EH34,EJ34,EJ35)))</f>
        <v>2</v>
      </c>
      <c r="EW630" s="1">
        <f>IF(G630=EH32,EK32,IF(G630=EH33,EK33,IF(G630=EH34,EK34,EK35)))</f>
        <v>1</v>
      </c>
      <c r="EX630" s="1">
        <f>IF(G630=EH32,EL32,IF(G630=EH33,EL33,IF(G630=EH34,EL34,EL35)))</f>
        <v>2</v>
      </c>
      <c r="EY630" s="1">
        <f>IF(G630=EH32,EM32,IF(G630=EH33,EM33,IF(G630=EH34,EM34,EM35)))</f>
        <v>2</v>
      </c>
      <c r="EZ630" s="1">
        <f>IF(G630=EH32,EN32,IF(G630=EH33,EN33,IF(G630=EH34,EN34,EN35)))</f>
        <v>2</v>
      </c>
      <c r="FA630" s="1">
        <f>IF(G630=EH32,EO32,IF(G630=EH33,EO33,IF(G630=EH34,EO34,EO35)))</f>
        <v>2</v>
      </c>
      <c r="FB630" s="1">
        <f>IF(G630=EH32,EP32,IF(G630=EH33,EP33,IF(G630=EH34,EP34,EP35)))</f>
        <v>1</v>
      </c>
      <c r="FC630" s="1">
        <f>IF(G630=EH32,EQ32,IF(G630=EH33,EQ33,IF(G630=EH34,EQ34,EQ35)))</f>
        <v>3</v>
      </c>
      <c r="FD630" s="1">
        <f>IF(G630=EH32,ER32,IF(G630=EH33,ER33,IF(G630=EH34,ER34,ER35)))</f>
        <v>3</v>
      </c>
      <c r="FE630" s="1"/>
      <c r="FF630" s="1"/>
      <c r="FG630" s="1"/>
      <c r="FH630" s="1"/>
      <c r="FI630" s="1"/>
      <c r="FJ630" s="1"/>
      <c r="FK630" s="1"/>
      <c r="FL630" s="1"/>
      <c r="FM630" s="1"/>
      <c r="FN630" s="1"/>
      <c r="FO630" s="23">
        <f t="shared" si="148"/>
        <v>0</v>
      </c>
    </row>
    <row r="631" spans="1:171" ht="14.25" customHeight="1">
      <c r="A631" s="40" t="s">
        <v>57</v>
      </c>
      <c r="B631" s="41" t="s">
        <v>58</v>
      </c>
      <c r="C631" s="42" t="s">
        <v>59</v>
      </c>
      <c r="D631" s="42" t="s">
        <v>60</v>
      </c>
      <c r="E631" s="42" t="s">
        <v>61</v>
      </c>
      <c r="F631" s="43" t="s">
        <v>62</v>
      </c>
      <c r="G631" s="43" t="s">
        <v>82</v>
      </c>
      <c r="H631" s="44" t="s">
        <v>64</v>
      </c>
      <c r="I631" s="45" t="s">
        <v>13</v>
      </c>
      <c r="J631" s="45" t="s">
        <v>14</v>
      </c>
      <c r="K631" s="45" t="s">
        <v>15</v>
      </c>
      <c r="L631" s="45" t="s">
        <v>67</v>
      </c>
      <c r="M631" s="45" t="s">
        <v>17</v>
      </c>
      <c r="N631" s="45" t="s">
        <v>65</v>
      </c>
      <c r="O631" s="45" t="s">
        <v>19</v>
      </c>
      <c r="P631" s="45" t="s">
        <v>20</v>
      </c>
      <c r="Q631" s="45" t="s">
        <v>21</v>
      </c>
      <c r="R631" s="45" t="s">
        <v>22</v>
      </c>
      <c r="S631" s="83"/>
      <c r="T631" s="45" t="s">
        <v>66</v>
      </c>
      <c r="U631" s="44" t="s">
        <v>64</v>
      </c>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46"/>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23">
        <f t="shared" si="148"/>
        <v>0</v>
      </c>
    </row>
    <row r="632" spans="1:171" ht="15" customHeight="1">
      <c r="A632" s="85" t="s">
        <v>101</v>
      </c>
      <c r="B632" s="85" t="s">
        <v>102</v>
      </c>
      <c r="C632" s="85" t="s">
        <v>395</v>
      </c>
      <c r="D632" s="85" t="s">
        <v>396</v>
      </c>
      <c r="E632" s="85" t="s">
        <v>397</v>
      </c>
      <c r="F632" s="47" t="s">
        <v>73</v>
      </c>
      <c r="G632" s="48" t="s">
        <v>28</v>
      </c>
      <c r="H632" s="80" t="s">
        <v>74</v>
      </c>
      <c r="I632" s="82">
        <f t="shared" ref="I632:R632" si="183">FE632</f>
        <v>10</v>
      </c>
      <c r="J632" s="82">
        <f t="shared" si="183"/>
        <v>12</v>
      </c>
      <c r="K632" s="82">
        <f t="shared" si="183"/>
        <v>13</v>
      </c>
      <c r="L632" s="82">
        <f t="shared" si="183"/>
        <v>10</v>
      </c>
      <c r="M632" s="82">
        <f t="shared" si="183"/>
        <v>10</v>
      </c>
      <c r="N632" s="82">
        <f t="shared" si="183"/>
        <v>9</v>
      </c>
      <c r="O632" s="82">
        <f t="shared" si="183"/>
        <v>12</v>
      </c>
      <c r="P632" s="82">
        <f t="shared" si="183"/>
        <v>11</v>
      </c>
      <c r="Q632" s="82">
        <f t="shared" si="183"/>
        <v>11</v>
      </c>
      <c r="R632" s="82">
        <f t="shared" si="183"/>
        <v>10</v>
      </c>
      <c r="S632" s="83"/>
      <c r="T632" s="82">
        <f>$FO$632</f>
        <v>108</v>
      </c>
      <c r="U632" s="80" t="s">
        <v>74</v>
      </c>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46"/>
      <c r="EJ632" s="1"/>
      <c r="EK632" s="1"/>
      <c r="EL632" s="1"/>
      <c r="EM632" s="1"/>
      <c r="EN632" s="1"/>
      <c r="EO632" s="1"/>
      <c r="EP632" s="1"/>
      <c r="EQ632" s="1"/>
      <c r="ER632" s="1"/>
      <c r="ES632" s="1"/>
      <c r="ET632" s="1"/>
      <c r="EU632" s="23">
        <f>IF(G632=EH2,EI2,IF(G632=EH3,EI3,IF(G632=EH4,EI4,IF(G632=EH5,EI5,IF(G632=EH6,EI6,IF(G632=EH7,EI7,IF(G632=EH8,EI8,IF(G632=EH9,EI9,IF(G632=EH10,EI10,IF(G632=EH11,EI11,IF(G632=EH12,EI12,EI13)))))))))))</f>
        <v>3</v>
      </c>
      <c r="EV632" s="23">
        <f>IF(G632=EH2,EJ2,IF(G632=EH3,EJ3,IF(G632=EH4,EJ4,IF(G632=EH5,EJ5,IF(G632=EH6,EJ6,IF(G632=EH7,EJ7,IF(G632=EH8,EJ8,IF(G632=EH9,EJ9,IF(G632=EH10,EJ10,IF(G632=EH11,EJ11,IF(G632=EH12,EJ12,EJ13)))))))))))</f>
        <v>1</v>
      </c>
      <c r="EW632" s="23">
        <f>IF(G632=EH2,EK2,IF(G632=EH3,EK3,IF(G632=EH4,EK4,IF(G632=EH5,EK5,IF(G632=EH6,EK6,IF(G632=EH7,EK7,IF(G632=EH8,EK8,IF(G632=EH9,EK9,IF(G632=EH10,EK10,IF(G632=EH11,EK11,IF(G632=EH12,EK12,EK13)))))))))))</f>
        <v>3</v>
      </c>
      <c r="EX632" s="23">
        <f>IF(G632=EH2,EL2,IF(G632=EH3,EL3,IF(G632=EH4,EL4,IF(G632=EH5,EL5,IF(G632=EH6,EL6,IF(G632=EH7,EL7,IF(G632=EH8,EL8,IF(G632=EH9,EL9,IF(G632=EH10,EL10,IF(G632=EH11,EL11,IF(G632=EH12,EL12,EL13)))))))))))</f>
        <v>2</v>
      </c>
      <c r="EY632" s="23">
        <f>IF(G632=EH2,EM2,IF(G632=EH3,EM3,IF(G632=EH4,EM4,IF(G632=EH5,EM5,IF(G632=EH6,EM6,IF(G632=EH7,EM7,IF(G632=EH8,EM8,IF(G632=EH9,EM9,IF(G632=EH10,EM10,IF(G632=EH11,EM11,IF(G632=EH12,EM12,EM13)))))))))))</f>
        <v>2</v>
      </c>
      <c r="EZ632" s="23">
        <f>IF(G632=EH2,EN2,IF(G632=EH3,EN3,IF(G632=EH4,EN4,IF(G632=EH5,EN5,IF(G632=EH6,EN6,IF(G632=EH7,EN7,IF(G632=EH8,EN8,IF(G632=EH9,EN9,IF(G632=EH10,EN10,IF(G632=EH11,EN11,IF(G632=EH12,EN12,EN13)))))))))))</f>
        <v>2</v>
      </c>
      <c r="FA632" s="23">
        <f>IF(G632=EH2,EO2,IF(G632=EH3,EO3,IF(G632=EH4,EO4,IF(G632=EH5,EO5,IF(G632=EH6,EO6,IF(G632=EH7,EO7,IF(G632=EH8,EO8,IF(G632=EH9,EO9,IF(G632=EH10,EO10,IF(G632=EH11,EO11,IF(G632=EH12,EO12,EO13)))))))))))</f>
        <v>2</v>
      </c>
      <c r="FB632" s="23">
        <f>IF(G632=EH2,EP2,IF(G632=EH3,EP3,IF(G632=EH4,EP4,IF(G632=EH5,EP5,IF(G632=EH6,EP6,IF(G632=EH7,EP7,IF(G632=EH8,EP8,IF(G632=EH9,EP9,IF(G632=EH10,EP10,IF(G632=EH11,EP11,IF(G632=EH12,EP12,EP13)))))))))))</f>
        <v>2</v>
      </c>
      <c r="FC632" s="23">
        <f>IF(G632=EH2,EQ2,IF(G632=EH3,EQ3,IF(G632=EH4,EQ4,IF(G632=EH5,EQ5,IF(G632=EH6,EQ6,IF(G632=EH7,EQ7,IF(G632=EH8,EQ8,IF(G632=EH9,EQ9,IF(G632=EH10,EQ10,IF(G632=EH11,EQ11,IF(G632=EH12,EQ12,EQ13)))))))))))</f>
        <v>1</v>
      </c>
      <c r="FD632" s="23">
        <f>IF(G632=EH2,ER2,IF(G632=EH3,ER3,IF(G632=EH4,ER4,IF(G632=EH5,ER5,IF(G632=EH6,ER6,IF(G632=EH7,ER7,IF(G632=EH8,ER8,IF(G632=EH9,ER9,IF(G632=EH10,ER10,IF(G632=EH11,ER11,IF(G632=EH12,ER12,ER13)))))))))))</f>
        <v>1</v>
      </c>
      <c r="FE632" s="23">
        <f t="shared" ref="FE632:FN632" si="184">EU632+EU633+EU634+EU635+EU636+EU637</f>
        <v>10</v>
      </c>
      <c r="FF632" s="23">
        <f t="shared" si="184"/>
        <v>12</v>
      </c>
      <c r="FG632" s="23">
        <f t="shared" si="184"/>
        <v>13</v>
      </c>
      <c r="FH632" s="23">
        <f t="shared" si="184"/>
        <v>10</v>
      </c>
      <c r="FI632" s="23">
        <f t="shared" si="184"/>
        <v>10</v>
      </c>
      <c r="FJ632" s="23">
        <f t="shared" si="184"/>
        <v>9</v>
      </c>
      <c r="FK632" s="23">
        <f t="shared" si="184"/>
        <v>12</v>
      </c>
      <c r="FL632" s="23">
        <f t="shared" si="184"/>
        <v>11</v>
      </c>
      <c r="FM632" s="23">
        <f t="shared" si="184"/>
        <v>11</v>
      </c>
      <c r="FN632" s="23">
        <f t="shared" si="184"/>
        <v>10</v>
      </c>
      <c r="FO632" s="23">
        <f t="shared" si="148"/>
        <v>108</v>
      </c>
    </row>
    <row r="633" spans="1:171" ht="15" customHeight="1">
      <c r="A633" s="86"/>
      <c r="B633" s="86"/>
      <c r="C633" s="86"/>
      <c r="D633" s="86"/>
      <c r="E633" s="86"/>
      <c r="F633" s="47" t="s">
        <v>75</v>
      </c>
      <c r="G633" s="48" t="s">
        <v>37</v>
      </c>
      <c r="H633" s="78"/>
      <c r="I633" s="83"/>
      <c r="J633" s="83"/>
      <c r="K633" s="83"/>
      <c r="L633" s="83"/>
      <c r="M633" s="83"/>
      <c r="N633" s="83"/>
      <c r="O633" s="83"/>
      <c r="P633" s="83"/>
      <c r="Q633" s="83"/>
      <c r="R633" s="83"/>
      <c r="S633" s="83"/>
      <c r="T633" s="83"/>
      <c r="U633" s="78"/>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46"/>
      <c r="EJ633" s="1"/>
      <c r="EK633" s="1"/>
      <c r="EL633" s="1"/>
      <c r="EM633" s="1"/>
      <c r="EN633" s="1"/>
      <c r="EO633" s="1"/>
      <c r="EP633" s="1"/>
      <c r="EQ633" s="1"/>
      <c r="ER633" s="1"/>
      <c r="ES633" s="1"/>
      <c r="ET633" s="1"/>
      <c r="EU633" s="1">
        <f>IF(G633=EH14,EI14,IF(G633=EH15,EI15,IF(G633=EH16,EI16,IF(G633=EH17,EI17,EI18))))</f>
        <v>2</v>
      </c>
      <c r="EV633" s="1">
        <f>IF(G633=EH14,EJ14,IF(G633=EH15,EJ15,IF(G633=EH16,EJ16,IF(G633=EH17,EJ17,EJ18))))</f>
        <v>2</v>
      </c>
      <c r="EW633" s="1">
        <f>IF(G633=EH14,EK14,IF(G633=EH15,EK15,IF(G633=EH16,EK16,IF(G633=EH17,EK17,EK18))))</f>
        <v>2</v>
      </c>
      <c r="EX633" s="1">
        <f>IF(G633=EH14,EL14,IF(G633=EH15,EL15,IF(G633=EH16,EL16,IF(G633=EH17,EL17,EL18))))</f>
        <v>2</v>
      </c>
      <c r="EY633" s="1">
        <f>IF(G633=EH14,EM14,IF(G633=EH15,EM15,IF(G633=EH16,EM16,IF(G633=EH17,EM17,EM18))))</f>
        <v>2</v>
      </c>
      <c r="EZ633" s="1">
        <f>IF(G633=EH14,EN14,IF(G633=EH15,EN15,IF(G633=EH16,EN16,IF(G633=EH17,EN17,EN18))))</f>
        <v>1</v>
      </c>
      <c r="FA633" s="1">
        <f>IF(G633=EH14,EO14,IF(G633=EH15,EO15,IF(G633=EH16,EO16,IF(G633=EH17,EO17,EO18))))</f>
        <v>2</v>
      </c>
      <c r="FB633" s="1">
        <f>IF(G633=EH14,EP14,IF(G633=EH15,EP15,IF(G633=EH16,EP16,IF(G633=EH17,EP17,EP18))))</f>
        <v>2</v>
      </c>
      <c r="FC633" s="1">
        <f>IF(G633=EH14,EQ14,IF(G633=EH15,EQ15,IF(G633=EH16,EQ16,IF(G633=EH17,EQ17,EQ18))))</f>
        <v>2</v>
      </c>
      <c r="FD633" s="1">
        <f>IF(G633=EH14,ER14,IF(G633=EH15,ER15,IF(G633=EH16,ER16,IF(G633=EH17,ER17,ER18))))</f>
        <v>1</v>
      </c>
      <c r="FE633" s="1"/>
      <c r="FF633" s="1"/>
      <c r="FG633" s="1"/>
      <c r="FH633" s="1"/>
      <c r="FI633" s="1"/>
      <c r="FJ633" s="1"/>
      <c r="FK633" s="1"/>
      <c r="FL633" s="1"/>
      <c r="FM633" s="1"/>
      <c r="FN633" s="1"/>
      <c r="FO633" s="23">
        <f t="shared" si="148"/>
        <v>0</v>
      </c>
    </row>
    <row r="634" spans="1:171" ht="15" customHeight="1">
      <c r="A634" s="86"/>
      <c r="B634" s="86"/>
      <c r="C634" s="86"/>
      <c r="D634" s="86"/>
      <c r="E634" s="86"/>
      <c r="F634" s="47" t="s">
        <v>76</v>
      </c>
      <c r="G634" s="48" t="s">
        <v>40</v>
      </c>
      <c r="H634" s="79" t="s">
        <v>77</v>
      </c>
      <c r="I634" s="83"/>
      <c r="J634" s="83"/>
      <c r="K634" s="83"/>
      <c r="L634" s="83"/>
      <c r="M634" s="83"/>
      <c r="N634" s="83"/>
      <c r="O634" s="83"/>
      <c r="P634" s="83"/>
      <c r="Q634" s="83"/>
      <c r="R634" s="83"/>
      <c r="S634" s="83"/>
      <c r="T634" s="83"/>
      <c r="U634" s="79" t="s">
        <v>77</v>
      </c>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46"/>
      <c r="EJ634" s="1"/>
      <c r="EK634" s="1"/>
      <c r="EL634" s="1"/>
      <c r="EM634" s="1"/>
      <c r="EN634" s="1"/>
      <c r="EO634" s="1"/>
      <c r="EP634" s="1"/>
      <c r="EQ634" s="1"/>
      <c r="ER634" s="1"/>
      <c r="ES634" s="1"/>
      <c r="ET634" s="1"/>
      <c r="EU634" s="1">
        <f>IF(G634=EH19,EI19,IF(G634=EH20,EI20,IF(G634=EH21,EI21,IF(G634=EH22,EI22,EI23))))</f>
        <v>1</v>
      </c>
      <c r="EV634" s="1">
        <f>IF(G634=EH19,EJ19,IF(G634=EH20,EJ20,IF(G634=EH21,EJ21,IF(G634=EH22,EJ22,EJ23))))</f>
        <v>3</v>
      </c>
      <c r="EW634" s="1">
        <f>IF(G634=EH19,EK19,IF(G634=EH20,EK20,IF(G634=EH21,EK21,IF(G634=EH22,EK22,EK23))))</f>
        <v>1</v>
      </c>
      <c r="EX634" s="1">
        <f>IF(G634=EH19,EL19,IF(G634=EH20,EL20,IF(G634=EH21,EL21,IF(G634=EH22,EL22,EL23))))</f>
        <v>1</v>
      </c>
      <c r="EY634" s="1">
        <f>IF(G634=EH19,EM19,IF(G634=EH20,EM20,IF(G634=EH21,EM21,IF(G634=EH22,EM22,EM23))))</f>
        <v>1</v>
      </c>
      <c r="EZ634" s="1">
        <f>IF(G634=EH19,EN19,IF(G634=EH20,EN20,IF(G634=EH21,EN21,IF(G634=EH22,EN22,EN23))))</f>
        <v>1</v>
      </c>
      <c r="FA634" s="1">
        <f>IF(G634=EH19,EO19,IF(G634=EH20,EO20,IF(G634=EH21,EO21,IF(G634=EH22,EO22,EO23))))</f>
        <v>2</v>
      </c>
      <c r="FB634" s="1">
        <f>IF(G634=EH19,EP19,IF(G634=EH20,EP20,IF(G634=EH21,EP21,IF(G634=EH22,EP22,EP23))))</f>
        <v>3</v>
      </c>
      <c r="FC634" s="1">
        <f>IF(G634=EH19,EQ19,IF(G634=EH20,EQ20,IF(G634=EH21,EQ21,IF(G634=EH22,EQ22,EQ23))))</f>
        <v>1</v>
      </c>
      <c r="FD634" s="1">
        <f>IF(G634=EH19,ER19,IF(G634=EH20,ER20,IF(G634=EH21,ER21,IF(G634=EH22,ER22,ER23))))</f>
        <v>1</v>
      </c>
      <c r="FE634" s="1"/>
      <c r="FF634" s="1"/>
      <c r="FG634" s="1"/>
      <c r="FH634" s="1"/>
      <c r="FI634" s="1"/>
      <c r="FJ634" s="1"/>
      <c r="FK634" s="1"/>
      <c r="FL634" s="1"/>
      <c r="FM634" s="1"/>
      <c r="FN634" s="1"/>
      <c r="FO634" s="23">
        <f t="shared" si="148"/>
        <v>0</v>
      </c>
    </row>
    <row r="635" spans="1:171" ht="15" customHeight="1">
      <c r="A635" s="86"/>
      <c r="B635" s="86"/>
      <c r="C635" s="86"/>
      <c r="D635" s="86"/>
      <c r="E635" s="86"/>
      <c r="F635" s="47" t="s">
        <v>78</v>
      </c>
      <c r="G635" s="48" t="s">
        <v>43</v>
      </c>
      <c r="H635" s="78"/>
      <c r="I635" s="83"/>
      <c r="J635" s="83"/>
      <c r="K635" s="83"/>
      <c r="L635" s="83"/>
      <c r="M635" s="83"/>
      <c r="N635" s="83"/>
      <c r="O635" s="83"/>
      <c r="P635" s="83"/>
      <c r="Q635" s="83"/>
      <c r="R635" s="83"/>
      <c r="S635" s="83"/>
      <c r="T635" s="83"/>
      <c r="U635" s="78"/>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46"/>
      <c r="EJ635" s="1"/>
      <c r="EK635" s="1"/>
      <c r="EL635" s="1"/>
      <c r="EM635" s="1"/>
      <c r="EN635" s="1"/>
      <c r="EO635" s="1"/>
      <c r="EP635" s="1"/>
      <c r="EQ635" s="1"/>
      <c r="ER635" s="1"/>
      <c r="ES635" s="1"/>
      <c r="ET635" s="1"/>
      <c r="EU635" s="1">
        <f>IF(G635=EH24,EI24,IF(G635=EH25,EI25,IF(G635=EH26,EI26,EI27)))</f>
        <v>2</v>
      </c>
      <c r="EV635" s="1">
        <f>IF(G635=EH24,EJ24,IF(G635=EH25,EJ25,IF(G635=EH26,EJ26,EJ27)))</f>
        <v>3</v>
      </c>
      <c r="EW635" s="1">
        <f>IF(G635=EH24,EK24,IF(G635=EH25,EK25,IF(G635=EH26,EK26,EK27)))</f>
        <v>3</v>
      </c>
      <c r="EX635" s="1">
        <f>IF(G635=EH24,EL24,IF(G635=EH25,EL25,IF(G635=EH26,EL26,EL27)))</f>
        <v>2</v>
      </c>
      <c r="EY635" s="1">
        <f>IF(G635=EH24,EM24,IF(G635=EH25,EM25,IF(G635=EH26,EM26,EM27)))</f>
        <v>2</v>
      </c>
      <c r="EZ635" s="1">
        <f>IF(G635=EH24,EN24,IF(G635=EH25,EN25,IF(G635=EH26,EN26,EN27)))</f>
        <v>2</v>
      </c>
      <c r="FA635" s="1">
        <f>IF(G635=EH24,EO24,IF(G635=EH25,EO25,IF(G635=EH26,EO26,EO27)))</f>
        <v>3</v>
      </c>
      <c r="FB635" s="1">
        <f>IF(G635=EH24,EP24,IF(G635=EH25,EP25,IF(G635=EH26,EP26,EP27)))</f>
        <v>2</v>
      </c>
      <c r="FC635" s="1">
        <f>IF(G635=EH24,EQ24,IF(G635=EH25,EQ25,IF(G635=EH26,EQ26,EQ27)))</f>
        <v>3</v>
      </c>
      <c r="FD635" s="1">
        <f>IF(G635=EH24,ER24,IF(G635=EH25,ER25,IF(G635=EH26,ER26,ER27)))</f>
        <v>3</v>
      </c>
      <c r="FE635" s="1"/>
      <c r="FF635" s="1"/>
      <c r="FG635" s="1"/>
      <c r="FH635" s="1"/>
      <c r="FI635" s="1"/>
      <c r="FJ635" s="1"/>
      <c r="FK635" s="1"/>
      <c r="FL635" s="1"/>
      <c r="FM635" s="1"/>
      <c r="FN635" s="1"/>
      <c r="FO635" s="23">
        <f t="shared" si="148"/>
        <v>0</v>
      </c>
    </row>
    <row r="636" spans="1:171" ht="15" customHeight="1">
      <c r="A636" s="86"/>
      <c r="B636" s="86"/>
      <c r="C636" s="86"/>
      <c r="D636" s="86"/>
      <c r="E636" s="86"/>
      <c r="F636" s="47" t="s">
        <v>79</v>
      </c>
      <c r="G636" s="48" t="s">
        <v>48</v>
      </c>
      <c r="H636" s="77" t="s">
        <v>80</v>
      </c>
      <c r="I636" s="83"/>
      <c r="J636" s="83"/>
      <c r="K636" s="83"/>
      <c r="L636" s="83"/>
      <c r="M636" s="83"/>
      <c r="N636" s="83"/>
      <c r="O636" s="83"/>
      <c r="P636" s="83"/>
      <c r="Q636" s="83"/>
      <c r="R636" s="83"/>
      <c r="S636" s="83"/>
      <c r="T636" s="83"/>
      <c r="U636" s="77" t="s">
        <v>80</v>
      </c>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46"/>
      <c r="EJ636" s="1"/>
      <c r="EK636" s="1"/>
      <c r="EL636" s="1"/>
      <c r="EM636" s="1"/>
      <c r="EN636" s="1"/>
      <c r="EO636" s="1"/>
      <c r="EP636" s="1"/>
      <c r="EQ636" s="1"/>
      <c r="ER636" s="1"/>
      <c r="ES636" s="1"/>
      <c r="ET636" s="1"/>
      <c r="EU636" s="1">
        <f>IF(G636=EH28,EI28,IF(G636=EH29,EI29,IF(G636=EH30,EI30,EI31)))</f>
        <v>1</v>
      </c>
      <c r="EV636" s="1">
        <f>IF(G636=EH28,EJ28,IF(G636=EH29,EJ29,IF(G636=EH30,EJ30,EJ31)))</f>
        <v>1</v>
      </c>
      <c r="EW636" s="1">
        <f>IF(G636=EH28,EK28,IF(G636=EH29,EK29,IF(G636=EH30,EK30,EK31)))</f>
        <v>3</v>
      </c>
      <c r="EX636" s="1">
        <f>IF(G636=EH28,EL28,IF(G636=EH29,EL29,IF(G636=EH30,EL30,EL31)))</f>
        <v>1</v>
      </c>
      <c r="EY636" s="1">
        <f>IF(G636=EH28,EM28,IF(G636=EH29,EM29,IF(G636=EH30,EM30,EM31)))</f>
        <v>1</v>
      </c>
      <c r="EZ636" s="1">
        <f>IF(G636=EH28,EN28,IF(G636=EH29,EN29,IF(G636=EH30,EN30,EN31)))</f>
        <v>1</v>
      </c>
      <c r="FA636" s="1">
        <f>IF(G636=EH28,EO28,IF(G636=EH29,EO29,IF(G636=EH30,EO30,EO31)))</f>
        <v>1</v>
      </c>
      <c r="FB636" s="1">
        <f>IF(G636=EH28,EP28,IF(G636=EH29,EP29,IF(G636=EH30,EP30,EP31)))</f>
        <v>1</v>
      </c>
      <c r="FC636" s="1">
        <f>IF(G636=EH28,EQ28,IF(G636=EH29,EQ29,IF(G636=EH30,EP30,EQ31)))</f>
        <v>1</v>
      </c>
      <c r="FD636" s="1">
        <f>IF(G636=EH28,ER28,IF(G636=EH29,ER29,IF(G636=EH30,ER30,ER31)))</f>
        <v>1</v>
      </c>
      <c r="FE636" s="1"/>
      <c r="FF636" s="1"/>
      <c r="FG636" s="1"/>
      <c r="FH636" s="1"/>
      <c r="FI636" s="1"/>
      <c r="FJ636" s="1"/>
      <c r="FK636" s="1"/>
      <c r="FL636" s="1"/>
      <c r="FM636" s="1"/>
      <c r="FN636" s="1"/>
      <c r="FO636" s="23">
        <f t="shared" si="148"/>
        <v>0</v>
      </c>
    </row>
    <row r="637" spans="1:171" ht="15" customHeight="1">
      <c r="A637" s="87"/>
      <c r="B637" s="87"/>
      <c r="C637" s="87"/>
      <c r="D637" s="87"/>
      <c r="E637" s="87"/>
      <c r="F637" s="47" t="s">
        <v>81</v>
      </c>
      <c r="G637" s="48" t="s">
        <v>49</v>
      </c>
      <c r="H637" s="78"/>
      <c r="I637" s="84"/>
      <c r="J637" s="84"/>
      <c r="K637" s="84"/>
      <c r="L637" s="84"/>
      <c r="M637" s="84"/>
      <c r="N637" s="84"/>
      <c r="O637" s="84"/>
      <c r="P637" s="84"/>
      <c r="Q637" s="84"/>
      <c r="R637" s="84"/>
      <c r="S637" s="83"/>
      <c r="T637" s="84"/>
      <c r="U637" s="78"/>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46"/>
      <c r="EJ637" s="1"/>
      <c r="EK637" s="1"/>
      <c r="EL637" s="1"/>
      <c r="EM637" s="1"/>
      <c r="EN637" s="1"/>
      <c r="EO637" s="1"/>
      <c r="EP637" s="1"/>
      <c r="EQ637" s="1"/>
      <c r="ER637" s="1"/>
      <c r="ES637" s="1"/>
      <c r="ET637" s="1"/>
      <c r="EU637" s="1">
        <f>IF(G637=EH32,EI32,IF(G637=EH33,EI33,IF(G637=EH34,EI34,EI35)))</f>
        <v>1</v>
      </c>
      <c r="EV637" s="1">
        <f>IF(G637=EH32,EJ32,IF(G637=EH33,EJ33,IF(G637=EH34,EJ34,EJ35)))</f>
        <v>2</v>
      </c>
      <c r="EW637" s="1">
        <f>IF(G637=EH32,EK32,IF(G637=EH33,EK33,IF(G637=EH34,EK34,EK35)))</f>
        <v>1</v>
      </c>
      <c r="EX637" s="1">
        <f>IF(G637=EH32,EL32,IF(G637=EH33,EL33,IF(G637=EH34,EL34,EL35)))</f>
        <v>2</v>
      </c>
      <c r="EY637" s="1">
        <f>IF(G637=EH32,EM32,IF(G637=EH33,EM33,IF(G637=EH34,EM34,EM35)))</f>
        <v>2</v>
      </c>
      <c r="EZ637" s="1">
        <f>IF(G637=EH32,EN32,IF(G637=EH33,EN33,IF(G637=EH34,EN34,EN35)))</f>
        <v>2</v>
      </c>
      <c r="FA637" s="1">
        <f>IF(G637=EH32,EO32,IF(G637=EH33,EO33,IF(G637=EH34,EO34,EO35)))</f>
        <v>2</v>
      </c>
      <c r="FB637" s="1">
        <f>IF(G637=EH32,EP32,IF(G637=EH33,EP33,IF(G637=EH34,EP34,EP35)))</f>
        <v>1</v>
      </c>
      <c r="FC637" s="1">
        <f>IF(G637=EH32,EQ32,IF(G637=EH33,EQ33,IF(G637=EH34,EQ34,EQ35)))</f>
        <v>3</v>
      </c>
      <c r="FD637" s="1">
        <f>IF(G637=EH32,ER32,IF(G637=EH33,ER33,IF(G637=EH34,ER34,ER35)))</f>
        <v>3</v>
      </c>
      <c r="FE637" s="1"/>
      <c r="FF637" s="1"/>
      <c r="FG637" s="1"/>
      <c r="FH637" s="1"/>
      <c r="FI637" s="1"/>
      <c r="FJ637" s="1"/>
      <c r="FK637" s="1"/>
      <c r="FL637" s="1"/>
      <c r="FM637" s="1"/>
      <c r="FN637" s="1"/>
      <c r="FO637" s="23">
        <f t="shared" si="148"/>
        <v>0</v>
      </c>
    </row>
    <row r="638" spans="1:171" ht="14.25" customHeight="1">
      <c r="A638" s="40" t="s">
        <v>57</v>
      </c>
      <c r="B638" s="41" t="s">
        <v>58</v>
      </c>
      <c r="C638" s="42" t="s">
        <v>59</v>
      </c>
      <c r="D638" s="42" t="s">
        <v>60</v>
      </c>
      <c r="E638" s="42" t="s">
        <v>61</v>
      </c>
      <c r="F638" s="43" t="s">
        <v>62</v>
      </c>
      <c r="G638" s="43" t="s">
        <v>82</v>
      </c>
      <c r="H638" s="44" t="s">
        <v>64</v>
      </c>
      <c r="I638" s="45" t="s">
        <v>13</v>
      </c>
      <c r="J638" s="45" t="s">
        <v>14</v>
      </c>
      <c r="K638" s="45" t="s">
        <v>15</v>
      </c>
      <c r="L638" s="45" t="s">
        <v>67</v>
      </c>
      <c r="M638" s="45" t="s">
        <v>17</v>
      </c>
      <c r="N638" s="45" t="s">
        <v>65</v>
      </c>
      <c r="O638" s="45" t="s">
        <v>19</v>
      </c>
      <c r="P638" s="45" t="s">
        <v>20</v>
      </c>
      <c r="Q638" s="45" t="s">
        <v>21</v>
      </c>
      <c r="R638" s="45" t="s">
        <v>22</v>
      </c>
      <c r="S638" s="83"/>
      <c r="T638" s="45" t="s">
        <v>66</v>
      </c>
      <c r="U638" s="44" t="s">
        <v>64</v>
      </c>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46"/>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23">
        <f t="shared" si="148"/>
        <v>0</v>
      </c>
    </row>
    <row r="639" spans="1:171" ht="15" customHeight="1">
      <c r="A639" s="85" t="s">
        <v>129</v>
      </c>
      <c r="B639" s="85" t="s">
        <v>130</v>
      </c>
      <c r="C639" s="85" t="s">
        <v>398</v>
      </c>
      <c r="D639" s="85" t="s">
        <v>399</v>
      </c>
      <c r="E639" s="85" t="s">
        <v>400</v>
      </c>
      <c r="F639" s="47" t="s">
        <v>73</v>
      </c>
      <c r="G639" s="48" t="s">
        <v>33</v>
      </c>
      <c r="H639" s="81" t="s">
        <v>74</v>
      </c>
      <c r="I639" s="82">
        <f t="shared" ref="I639:R639" si="185">FE639</f>
        <v>11</v>
      </c>
      <c r="J639" s="82">
        <f t="shared" si="185"/>
        <v>13</v>
      </c>
      <c r="K639" s="82">
        <f t="shared" si="185"/>
        <v>12</v>
      </c>
      <c r="L639" s="82">
        <f t="shared" si="185"/>
        <v>13</v>
      </c>
      <c r="M639" s="82">
        <f t="shared" si="185"/>
        <v>13</v>
      </c>
      <c r="N639" s="82">
        <f t="shared" si="185"/>
        <v>14</v>
      </c>
      <c r="O639" s="82">
        <f t="shared" si="185"/>
        <v>12</v>
      </c>
      <c r="P639" s="82">
        <f t="shared" si="185"/>
        <v>9</v>
      </c>
      <c r="Q639" s="82">
        <f t="shared" si="185"/>
        <v>17</v>
      </c>
      <c r="R639" s="82">
        <f t="shared" si="185"/>
        <v>15</v>
      </c>
      <c r="S639" s="83"/>
      <c r="T639" s="82">
        <f>$FO$639</f>
        <v>129</v>
      </c>
      <c r="U639" s="81" t="s">
        <v>74</v>
      </c>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46"/>
      <c r="EJ639" s="1"/>
      <c r="EK639" s="1"/>
      <c r="EL639" s="1"/>
      <c r="EM639" s="1"/>
      <c r="EN639" s="1"/>
      <c r="EO639" s="1"/>
      <c r="EP639" s="1"/>
      <c r="EQ639" s="1"/>
      <c r="ER639" s="1"/>
      <c r="ES639" s="1"/>
      <c r="ET639" s="1"/>
      <c r="EU639" s="23">
        <f>IF(G639=EH2,EI2,IF(G639=EH3,EI3,IF(G639=EH4,EI4,IF(G639=EH5,EI5,IF(G639=EH6,EI6,IF(G639=EH7,EI7,IF(G639=EH8,EI8,IF(G639=EH9,EI9,IF(G639=EH10,EI10,IF(G639=EH11,EI11,IF(G639=EH12,EI12,EI13)))))))))))</f>
        <v>2</v>
      </c>
      <c r="EV639" s="23">
        <f>IF(G639=EH2,EJ2,IF(G639=EH3,EJ3,IF(G639=EH4,EJ4,IF(G639=EH5,EJ5,IF(G639=EH6,EJ6,IF(G639=EH7,EJ7,IF(G639=EH8,EJ8,IF(G639=EH9,EJ9,IF(G639=EH10,EJ10,IF(G639=EH11,EJ11,IF(G639=EH12,EJ12,EJ13)))))))))))</f>
        <v>3</v>
      </c>
      <c r="EW639" s="23">
        <f>IF(G639=EH2,EK2,IF(G639=EH3,EK3,IF(G639=EH4,EK4,IF(G639=EH5,EK5,IF(G639=EH6,EK6,IF(G639=EH7,EK7,IF(G639=EH8,EK8,IF(G639=EH9,EK9,IF(G639=EH10,EK10,IF(G639=EH11,EK11,IF(G639=EH12,EK12,EK13)))))))))))</f>
        <v>2</v>
      </c>
      <c r="EX639" s="23">
        <f>IF(G639=EH2,EL2,IF(G639=EH3,EL3,IF(G639=EH4,EL4,IF(G639=EH5,EL5,IF(G639=EH6,EL6,IF(G639=EH7,EL7,IF(G639=EH8,EL8,IF(G639=EH9,EL9,IF(G639=EH10,EL10,IF(G639=EH11,EL11,IF(G639=EH12,EL12,EL13)))))))))))</f>
        <v>2</v>
      </c>
      <c r="EY639" s="23">
        <f>IF(G639=EH2,EM2,IF(G639=EH3,EM3,IF(G639=EH4,EM4,IF(G639=EH5,EM5,IF(G639=EH6,EM6,IF(G639=EH7,EM7,IF(G639=EH8,EM8,IF(G639=EH9,EM9,IF(G639=EH10,EM10,IF(G639=EH11,EM11,IF(G639=EH12,EM12,EM13)))))))))))</f>
        <v>2</v>
      </c>
      <c r="EZ639" s="23">
        <f>IF(G639=EH2,EN2,IF(G639=EH3,EN3,IF(G639=EH4,EN4,IF(G639=EH5,EN5,IF(G639=EH6,EN6,IF(G639=EH7,EN7,IF(G639=EH8,EN8,IF(G639=EH9,EN9,IF(G639=EH10,EN10,IF(G639=EH11,EN11,IF(G639=EH12,EN12,EN13)))))))))))</f>
        <v>2</v>
      </c>
      <c r="FA639" s="23">
        <f>IF(G639=EH2,EO2,IF(G639=EH3,EO3,IF(G639=EH4,EO4,IF(G639=EH5,EO5,IF(G639=EH6,EO6,IF(G639=EH7,EO7,IF(G639=EH8,EO8,IF(G639=EH9,EO9,IF(G639=EH10,EO10,IF(G639=EH11,EO11,IF(G639=EH12,EO12,EO13)))))))))))</f>
        <v>2</v>
      </c>
      <c r="FB639" s="23">
        <f>IF(G639=EH2,EP2,IF(G639=EH3,EP3,IF(G639=EH4,EP4,IF(G639=EH5,EP5,IF(G639=EH6,EP6,IF(G639=EH7,EP7,IF(G639=EH8,EP8,IF(G639=EH9,EP9,IF(G639=EH10,EP10,IF(G639=EH11,EP11,IF(G639=EH12,EP12,EP13)))))))))))</f>
        <v>2</v>
      </c>
      <c r="FC639" s="23">
        <f>IF(G639=EH2,EQ2,IF(G639=EH3,EQ3,IF(G639=EH4,EQ4,IF(G639=EH5,EQ5,IF(G639=EH6,EQ6,IF(G639=EH7,EQ7,IF(G639=EH8,EQ8,IF(G639=EH9,EQ9,IF(G639=EH10,EQ10,IF(G639=EH11,EQ11,IF(G639=EH12,EQ12,EQ13)))))))))))</f>
        <v>2</v>
      </c>
      <c r="FD639" s="23">
        <f>IF(G639=EH2,ER2,IF(G639=EH3,ER3,IF(G639=EH4,ER4,IF(G639=EH5,ER5,IF(G639=EH6,ER6,IF(G639=EH7,ER7,IF(G639=EH8,ER8,IF(G639=EH9,ER9,IF(G639=EH10,ER10,IF(G639=EH11,ER11,IF(G639=EH12,ER12,ER13)))))))))))</f>
        <v>2</v>
      </c>
      <c r="FE639" s="23">
        <f t="shared" ref="FE639:FN639" si="186">EU639+EU640+EU641+EU642+EU643+EU644</f>
        <v>11</v>
      </c>
      <c r="FF639" s="23">
        <f t="shared" si="186"/>
        <v>13</v>
      </c>
      <c r="FG639" s="23">
        <f t="shared" si="186"/>
        <v>12</v>
      </c>
      <c r="FH639" s="23">
        <f t="shared" si="186"/>
        <v>13</v>
      </c>
      <c r="FI639" s="23">
        <f t="shared" si="186"/>
        <v>13</v>
      </c>
      <c r="FJ639" s="23">
        <f t="shared" si="186"/>
        <v>14</v>
      </c>
      <c r="FK639" s="23">
        <f t="shared" si="186"/>
        <v>12</v>
      </c>
      <c r="FL639" s="23">
        <f t="shared" si="186"/>
        <v>9</v>
      </c>
      <c r="FM639" s="23">
        <f t="shared" si="186"/>
        <v>17</v>
      </c>
      <c r="FN639" s="23">
        <f t="shared" si="186"/>
        <v>15</v>
      </c>
      <c r="FO639" s="23">
        <f t="shared" si="148"/>
        <v>129</v>
      </c>
    </row>
    <row r="640" spans="1:171" ht="15" customHeight="1">
      <c r="A640" s="86"/>
      <c r="B640" s="86"/>
      <c r="C640" s="86"/>
      <c r="D640" s="86"/>
      <c r="E640" s="86"/>
      <c r="F640" s="47" t="s">
        <v>75</v>
      </c>
      <c r="G640" s="48" t="s">
        <v>38</v>
      </c>
      <c r="H640" s="78"/>
      <c r="I640" s="83"/>
      <c r="J640" s="83"/>
      <c r="K640" s="83"/>
      <c r="L640" s="83"/>
      <c r="M640" s="83"/>
      <c r="N640" s="83"/>
      <c r="O640" s="83"/>
      <c r="P640" s="83"/>
      <c r="Q640" s="83"/>
      <c r="R640" s="83"/>
      <c r="S640" s="83"/>
      <c r="T640" s="83"/>
      <c r="U640" s="78"/>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46"/>
      <c r="EJ640" s="1"/>
      <c r="EK640" s="1"/>
      <c r="EL640" s="1"/>
      <c r="EM640" s="1"/>
      <c r="EN640" s="1"/>
      <c r="EO640" s="1"/>
      <c r="EP640" s="1"/>
      <c r="EQ640" s="1"/>
      <c r="ER640" s="1"/>
      <c r="ES640" s="1"/>
      <c r="ET640" s="1"/>
      <c r="EU640" s="1">
        <f>IF(G640=EH14,EI14,IF(G640=EH15,EI15,IF(G640=EH16,EI16,IF(G640=EH17,EI17,EI18))))</f>
        <v>2</v>
      </c>
      <c r="EV640" s="1">
        <f>IF(G640=EH14,EJ14,IF(G640=EH15,EJ15,IF(G640=EH16,EJ16,IF(G640=EH17,EJ17,EJ18))))</f>
        <v>2</v>
      </c>
      <c r="EW640" s="1">
        <f>IF(G640=EH14,EK14,IF(G640=EH15,EK15,IF(G640=EH16,EK16,IF(G640=EH17,EK17,EK18))))</f>
        <v>3</v>
      </c>
      <c r="EX640" s="1">
        <f>IF(G640=EH14,EL14,IF(G640=EH15,EL15,IF(G640=EH16,EL16,IF(G640=EH17,EL17,EL18))))</f>
        <v>1</v>
      </c>
      <c r="EY640" s="1">
        <f>IF(G640=EH14,EM14,IF(G640=EH15,EM15,IF(G640=EH16,EM16,IF(G640=EH17,EM17,EM18))))</f>
        <v>1</v>
      </c>
      <c r="EZ640" s="1">
        <f>IF(G640=EH14,EN14,IF(G640=EH15,EN15,IF(G640=EH16,EN16,IF(G640=EH17,EN17,EN18))))</f>
        <v>3</v>
      </c>
      <c r="FA640" s="1">
        <f>IF(G640=EH14,EO14,IF(G640=EH15,EO15,IF(G640=EH16,EO16,IF(G640=EH17,EO17,EO18))))</f>
        <v>1</v>
      </c>
      <c r="FB640" s="1">
        <f>IF(G640=EH14,EP14,IF(G640=EH15,EP15,IF(G640=EH16,EP16,IF(G640=EH17,EP17,EP18))))</f>
        <v>1</v>
      </c>
      <c r="FC640" s="1">
        <f>IF(G640=EH14,EQ14,IF(G640=EH15,EQ15,IF(G640=EH16,EQ16,IF(G640=EH17,EQ17,EQ18))))</f>
        <v>3</v>
      </c>
      <c r="FD640" s="1">
        <f>IF(G640=EH14,ER14,IF(G640=EH15,ER15,IF(G640=EH16,ER16,IF(G640=EH17,ER17,ER18))))</f>
        <v>3</v>
      </c>
      <c r="FE640" s="1"/>
      <c r="FF640" s="1"/>
      <c r="FG640" s="1"/>
      <c r="FH640" s="1"/>
      <c r="FI640" s="1"/>
      <c r="FJ640" s="1"/>
      <c r="FK640" s="1"/>
      <c r="FL640" s="1"/>
      <c r="FM640" s="1"/>
      <c r="FN640" s="1"/>
      <c r="FO640" s="23">
        <f t="shared" si="148"/>
        <v>0</v>
      </c>
    </row>
    <row r="641" spans="1:171" ht="15" customHeight="1">
      <c r="A641" s="86"/>
      <c r="B641" s="86"/>
      <c r="C641" s="86"/>
      <c r="D641" s="86"/>
      <c r="E641" s="86"/>
      <c r="F641" s="47" t="s">
        <v>76</v>
      </c>
      <c r="G641" s="48" t="s">
        <v>39</v>
      </c>
      <c r="H641" s="79" t="s">
        <v>77</v>
      </c>
      <c r="I641" s="83"/>
      <c r="J641" s="83"/>
      <c r="K641" s="83"/>
      <c r="L641" s="83"/>
      <c r="M641" s="83"/>
      <c r="N641" s="83"/>
      <c r="O641" s="83"/>
      <c r="P641" s="83"/>
      <c r="Q641" s="83"/>
      <c r="R641" s="83"/>
      <c r="S641" s="83"/>
      <c r="T641" s="83"/>
      <c r="U641" s="79" t="s">
        <v>77</v>
      </c>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46"/>
      <c r="EJ641" s="1"/>
      <c r="EK641" s="1"/>
      <c r="EL641" s="1"/>
      <c r="EM641" s="1"/>
      <c r="EN641" s="1"/>
      <c r="EO641" s="1"/>
      <c r="EP641" s="1"/>
      <c r="EQ641" s="1"/>
      <c r="ER641" s="1"/>
      <c r="ES641" s="1"/>
      <c r="ET641" s="1"/>
      <c r="EU641" s="1">
        <f>IF(G641=EH19,EI19,IF(G641=EH20,EI20,IF(G641=EH21,EI21,IF(G641=EH22,EI22,EI23))))</f>
        <v>3</v>
      </c>
      <c r="EV641" s="1">
        <f>IF(G641=EH19,EJ19,IF(G641=EH20,EJ20,IF(G641=EH21,EJ21,IF(G641=EH22,EJ22,EJ23))))</f>
        <v>1</v>
      </c>
      <c r="EW641" s="1">
        <f>IF(G641=EH19,EK19,IF(G641=EH20,EK20,IF(G641=EH21,EK21,IF(G641=EH22,EK22,EK23))))</f>
        <v>3</v>
      </c>
      <c r="EX641" s="1">
        <f>IF(G641=EH19,EL19,IF(G641=EH20,EL20,IF(G641=EH21,EL21,IF(G641=EH22,EL22,EL23))))</f>
        <v>3</v>
      </c>
      <c r="EY641" s="1">
        <f>IF(G641=EH19,EM19,IF(G641=EH20,EM20,IF(G641=EH21,EM21,IF(G641=EH22,EM22,EM23))))</f>
        <v>3</v>
      </c>
      <c r="EZ641" s="1">
        <f>IF(G641=EH19,EN19,IF(G641=EH20,EN20,IF(G641=EH21,EN21,IF(G641=EH22,EN22,EN23))))</f>
        <v>3</v>
      </c>
      <c r="FA641" s="1">
        <f>IF(G641=EH19,EO19,IF(G641=EH20,EO20,IF(G641=EH21,EO21,IF(G641=EH22,EO22,EO23))))</f>
        <v>3</v>
      </c>
      <c r="FB641" s="1">
        <f>IF(G641=EH19,EP19,IF(G641=EH20,EP20,IF(G641=EH21,EP21,IF(G641=EH22,EP22,EP23))))</f>
        <v>1</v>
      </c>
      <c r="FC641" s="1">
        <f>IF(G641=EH19,EQ19,IF(G641=EH20,EQ20,IF(G641=EH21,EQ21,IF(G641=EH22,EQ22,EQ23))))</f>
        <v>3</v>
      </c>
      <c r="FD641" s="1">
        <f>IF(G641=EH19,ER19,IF(G641=EH20,ER20,IF(G641=EH21,ER21,IF(G641=EH22,ER22,ER23))))</f>
        <v>3</v>
      </c>
      <c r="FE641" s="1"/>
      <c r="FF641" s="1"/>
      <c r="FG641" s="1"/>
      <c r="FH641" s="1"/>
      <c r="FI641" s="1"/>
      <c r="FJ641" s="1"/>
      <c r="FK641" s="1"/>
      <c r="FL641" s="1"/>
      <c r="FM641" s="1"/>
      <c r="FN641" s="1"/>
      <c r="FO641" s="23">
        <f t="shared" si="148"/>
        <v>0</v>
      </c>
    </row>
    <row r="642" spans="1:171" ht="15" customHeight="1">
      <c r="A642" s="86"/>
      <c r="B642" s="86"/>
      <c r="C642" s="86"/>
      <c r="D642" s="86"/>
      <c r="E642" s="86"/>
      <c r="F642" s="47" t="s">
        <v>78</v>
      </c>
      <c r="G642" s="48" t="s">
        <v>44</v>
      </c>
      <c r="H642" s="78"/>
      <c r="I642" s="83"/>
      <c r="J642" s="83"/>
      <c r="K642" s="83"/>
      <c r="L642" s="83"/>
      <c r="M642" s="83"/>
      <c r="N642" s="83"/>
      <c r="O642" s="83"/>
      <c r="P642" s="83"/>
      <c r="Q642" s="83"/>
      <c r="R642" s="83"/>
      <c r="S642" s="83"/>
      <c r="T642" s="83"/>
      <c r="U642" s="78"/>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46"/>
      <c r="EJ642" s="1"/>
      <c r="EK642" s="1"/>
      <c r="EL642" s="1"/>
      <c r="EM642" s="1"/>
      <c r="EN642" s="1"/>
      <c r="EO642" s="1"/>
      <c r="EP642" s="1"/>
      <c r="EQ642" s="1"/>
      <c r="ER642" s="1"/>
      <c r="ES642" s="1"/>
      <c r="ET642" s="1"/>
      <c r="EU642" s="1">
        <f>IF(G642=EH24,EI24,IF(G642=EH25,EI25,IF(G642=EH26,EI26,EI27)))</f>
        <v>1</v>
      </c>
      <c r="EV642" s="1">
        <f>IF(G642=EH24,EJ24,IF(G642=EH25,EJ25,IF(G642=EH26,EJ26,EJ27)))</f>
        <v>2</v>
      </c>
      <c r="EW642" s="1">
        <f>IF(G642=EH24,EK24,IF(G642=EH25,EK25,IF(G642=EH26,EK26,EK27)))</f>
        <v>2</v>
      </c>
      <c r="EX642" s="1">
        <f>IF(G642=EH24,EL24,IF(G642=EH25,EL25,IF(G642=EH26,EL26,EL27)))</f>
        <v>3</v>
      </c>
      <c r="EY642" s="1">
        <f>IF(G642=EH24,EM24,IF(G642=EH25,EM25,IF(G642=EH26,EM26,EM27)))</f>
        <v>3</v>
      </c>
      <c r="EZ642" s="1">
        <f>IF(G642=EH24,EN24,IF(G642=EH25,EN25,IF(G642=EH26,EN26,EN27)))</f>
        <v>2</v>
      </c>
      <c r="FA642" s="1">
        <f>IF(G642=EH24,EO24,IF(G642=EH25,EO25,IF(G642=EH26,EO26,EO27)))</f>
        <v>2</v>
      </c>
      <c r="FB642" s="1">
        <f>IF(G642=EH24,EP24,IF(G642=EH25,EP25,IF(G642=EH26,EP26,EP27)))</f>
        <v>2</v>
      </c>
      <c r="FC642" s="1">
        <f>IF(G642=EH24,EQ24,IF(G642=EH25,EQ25,IF(G642=EH26,EQ26,EQ27)))</f>
        <v>3</v>
      </c>
      <c r="FD642" s="1">
        <f>IF(G642=EH24,ER24,IF(G642=EH25,ER25,IF(G642=EH26,ER26,ER27)))</f>
        <v>1</v>
      </c>
      <c r="FE642" s="1"/>
      <c r="FF642" s="1"/>
      <c r="FG642" s="1"/>
      <c r="FH642" s="1"/>
      <c r="FI642" s="1"/>
      <c r="FJ642" s="1"/>
      <c r="FK642" s="1"/>
      <c r="FL642" s="1"/>
      <c r="FM642" s="1"/>
      <c r="FN642" s="1"/>
      <c r="FO642" s="23">
        <f t="shared" si="148"/>
        <v>0</v>
      </c>
    </row>
    <row r="643" spans="1:171" ht="15" customHeight="1">
      <c r="A643" s="86"/>
      <c r="B643" s="86"/>
      <c r="C643" s="86"/>
      <c r="D643" s="86"/>
      <c r="E643" s="86"/>
      <c r="F643" s="47" t="s">
        <v>79</v>
      </c>
      <c r="G643" s="48" t="s">
        <v>46</v>
      </c>
      <c r="H643" s="77" t="s">
        <v>80</v>
      </c>
      <c r="I643" s="83"/>
      <c r="J643" s="83"/>
      <c r="K643" s="83"/>
      <c r="L643" s="83"/>
      <c r="M643" s="83"/>
      <c r="N643" s="83"/>
      <c r="O643" s="83"/>
      <c r="P643" s="83"/>
      <c r="Q643" s="83"/>
      <c r="R643" s="83"/>
      <c r="S643" s="83"/>
      <c r="T643" s="83"/>
      <c r="U643" s="77" t="s">
        <v>80</v>
      </c>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46"/>
      <c r="EJ643" s="1"/>
      <c r="EK643" s="1"/>
      <c r="EL643" s="1"/>
      <c r="EM643" s="1"/>
      <c r="EN643" s="1"/>
      <c r="EO643" s="1"/>
      <c r="EP643" s="1"/>
      <c r="EQ643" s="1"/>
      <c r="ER643" s="1"/>
      <c r="ES643" s="1"/>
      <c r="ET643" s="1"/>
      <c r="EU643" s="1">
        <f>IF(G643=EH28,EI28,IF(G643=EH29,EI29,IF(G643=EH30,EI30,EI31)))</f>
        <v>2</v>
      </c>
      <c r="EV643" s="1">
        <f>IF(G643=EH28,EJ28,IF(G643=EH29,EJ29,IF(G643=EH30,EJ30,EJ31)))</f>
        <v>3</v>
      </c>
      <c r="EW643" s="1">
        <f>IF(G643=EH28,EK28,IF(G643=EH29,EK29,IF(G643=EH30,EK30,EK31)))</f>
        <v>1</v>
      </c>
      <c r="EX643" s="1">
        <f>IF(G643=EH28,EL28,IF(G643=EH29,EL29,IF(G643=EH30,EL30,EL31)))</f>
        <v>2</v>
      </c>
      <c r="EY643" s="1">
        <f>IF(G643=EH28,EM28,IF(G643=EH29,EM29,IF(G643=EH30,EM30,EM31)))</f>
        <v>2</v>
      </c>
      <c r="EZ643" s="1">
        <f>IF(G643=EH28,EN28,IF(G643=EH29,EN29,IF(G643=EH30,EN30,EN31)))</f>
        <v>2</v>
      </c>
      <c r="FA643" s="1">
        <f>IF(G643=EH28,EO28,IF(G643=EH29,EO29,IF(G643=EH30,EO30,EO31)))</f>
        <v>2</v>
      </c>
      <c r="FB643" s="1">
        <f>IF(G643=EH28,EP28,IF(G643=EH29,EP29,IF(G643=EH30,EP30,EP31)))</f>
        <v>2</v>
      </c>
      <c r="FC643" s="1">
        <f>IF(G643=EH28,EQ28,IF(G643=EH29,EQ29,IF(G643=EH30,EP30,EQ31)))</f>
        <v>3</v>
      </c>
      <c r="FD643" s="1">
        <f>IF(G643=EH28,ER28,IF(G643=EH29,ER29,IF(G643=EH30,ER30,ER31)))</f>
        <v>3</v>
      </c>
      <c r="FE643" s="1"/>
      <c r="FF643" s="1"/>
      <c r="FG643" s="1"/>
      <c r="FH643" s="1"/>
      <c r="FI643" s="1"/>
      <c r="FJ643" s="1"/>
      <c r="FK643" s="1"/>
      <c r="FL643" s="1"/>
      <c r="FM643" s="1"/>
      <c r="FN643" s="1"/>
      <c r="FO643" s="23">
        <f t="shared" si="148"/>
        <v>0</v>
      </c>
    </row>
    <row r="644" spans="1:171" ht="15" customHeight="1">
      <c r="A644" s="87"/>
      <c r="B644" s="87"/>
      <c r="C644" s="87"/>
      <c r="D644" s="87"/>
      <c r="E644" s="87"/>
      <c r="F644" s="47" t="s">
        <v>81</v>
      </c>
      <c r="G644" s="48" t="s">
        <v>49</v>
      </c>
      <c r="H644" s="78"/>
      <c r="I644" s="84"/>
      <c r="J644" s="84"/>
      <c r="K644" s="84"/>
      <c r="L644" s="84"/>
      <c r="M644" s="84"/>
      <c r="N644" s="84"/>
      <c r="O644" s="84"/>
      <c r="P644" s="84"/>
      <c r="Q644" s="84"/>
      <c r="R644" s="84"/>
      <c r="S644" s="83"/>
      <c r="T644" s="84"/>
      <c r="U644" s="78"/>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46"/>
      <c r="EJ644" s="1"/>
      <c r="EK644" s="1"/>
      <c r="EL644" s="1"/>
      <c r="EM644" s="1"/>
      <c r="EN644" s="1"/>
      <c r="EO644" s="1"/>
      <c r="EP644" s="1"/>
      <c r="EQ644" s="1"/>
      <c r="ER644" s="1"/>
      <c r="ES644" s="1"/>
      <c r="ET644" s="1"/>
      <c r="EU644" s="1">
        <f>IF(G644=EH32,EI32,IF(G644=EH33,EI33,IF(G644=EH34,EI34,EI35)))</f>
        <v>1</v>
      </c>
      <c r="EV644" s="1">
        <f>IF(G644=EH32,EJ32,IF(G644=EH33,EJ33,IF(G644=EH34,EJ34,EJ35)))</f>
        <v>2</v>
      </c>
      <c r="EW644" s="1">
        <f>IF(G644=EH32,EK32,IF(G644=EH33,EK33,IF(G644=EH34,EK34,EK35)))</f>
        <v>1</v>
      </c>
      <c r="EX644" s="1">
        <f>IF(G644=EH32,EL32,IF(G644=EH33,EL33,IF(G644=EH34,EL34,EL35)))</f>
        <v>2</v>
      </c>
      <c r="EY644" s="1">
        <f>IF(G644=EH32,EM32,IF(G644=EH33,EM33,IF(G644=EH34,EM34,EM35)))</f>
        <v>2</v>
      </c>
      <c r="EZ644" s="1">
        <f>IF(G644=EH32,EN32,IF(G644=EH33,EN33,IF(G644=EH34,EN34,EN35)))</f>
        <v>2</v>
      </c>
      <c r="FA644" s="1">
        <f>IF(G644=EH32,EO32,IF(G644=EH33,EO33,IF(G644=EH34,EO34,EO35)))</f>
        <v>2</v>
      </c>
      <c r="FB644" s="1">
        <f>IF(G644=EH32,EP32,IF(G644=EH33,EP33,IF(G644=EH34,EP34,EP35)))</f>
        <v>1</v>
      </c>
      <c r="FC644" s="1">
        <f>IF(G644=EH32,EQ32,IF(G644=EH33,EQ33,IF(G644=EH34,EQ34,EQ35)))</f>
        <v>3</v>
      </c>
      <c r="FD644" s="1">
        <f>IF(G644=EH32,ER32,IF(G644=EH33,ER33,IF(G644=EH34,ER34,ER35)))</f>
        <v>3</v>
      </c>
      <c r="FE644" s="1"/>
      <c r="FF644" s="1"/>
      <c r="FG644" s="1"/>
      <c r="FH644" s="1"/>
      <c r="FI644" s="1"/>
      <c r="FJ644" s="1"/>
      <c r="FK644" s="1"/>
      <c r="FL644" s="1"/>
      <c r="FM644" s="1"/>
      <c r="FN644" s="1"/>
      <c r="FO644" s="23">
        <f t="shared" si="148"/>
        <v>0</v>
      </c>
    </row>
    <row r="645" spans="1:171" ht="14.25" customHeight="1">
      <c r="A645" s="40" t="s">
        <v>57</v>
      </c>
      <c r="B645" s="41" t="s">
        <v>58</v>
      </c>
      <c r="C645" s="42" t="s">
        <v>59</v>
      </c>
      <c r="D645" s="42" t="s">
        <v>60</v>
      </c>
      <c r="E645" s="42" t="s">
        <v>61</v>
      </c>
      <c r="F645" s="43" t="s">
        <v>62</v>
      </c>
      <c r="G645" s="43" t="s">
        <v>82</v>
      </c>
      <c r="H645" s="44" t="s">
        <v>64</v>
      </c>
      <c r="I645" s="45" t="s">
        <v>13</v>
      </c>
      <c r="J645" s="45" t="s">
        <v>14</v>
      </c>
      <c r="K645" s="45" t="s">
        <v>15</v>
      </c>
      <c r="L645" s="45" t="s">
        <v>67</v>
      </c>
      <c r="M645" s="45" t="s">
        <v>17</v>
      </c>
      <c r="N645" s="45" t="s">
        <v>65</v>
      </c>
      <c r="O645" s="45" t="s">
        <v>19</v>
      </c>
      <c r="P645" s="45" t="s">
        <v>20</v>
      </c>
      <c r="Q645" s="45" t="s">
        <v>21</v>
      </c>
      <c r="R645" s="45" t="s">
        <v>22</v>
      </c>
      <c r="S645" s="83"/>
      <c r="T645" s="45" t="s">
        <v>66</v>
      </c>
      <c r="U645" s="44" t="s">
        <v>64</v>
      </c>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46"/>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23">
        <f t="shared" si="148"/>
        <v>0</v>
      </c>
    </row>
    <row r="646" spans="1:171" ht="15" customHeight="1">
      <c r="A646" s="85" t="s">
        <v>401</v>
      </c>
      <c r="B646" s="85" t="s">
        <v>402</v>
      </c>
      <c r="C646" s="85" t="s">
        <v>403</v>
      </c>
      <c r="D646" s="85" t="s">
        <v>404</v>
      </c>
      <c r="E646" s="85" t="s">
        <v>405</v>
      </c>
      <c r="F646" s="47" t="s">
        <v>73</v>
      </c>
      <c r="G646" s="48" t="s">
        <v>33</v>
      </c>
      <c r="H646" s="81" t="s">
        <v>74</v>
      </c>
      <c r="I646" s="82">
        <f t="shared" ref="I646:R646" si="187">FE646</f>
        <v>10</v>
      </c>
      <c r="J646" s="82">
        <f t="shared" si="187"/>
        <v>14</v>
      </c>
      <c r="K646" s="82">
        <f t="shared" si="187"/>
        <v>11</v>
      </c>
      <c r="L646" s="82">
        <f t="shared" si="187"/>
        <v>14</v>
      </c>
      <c r="M646" s="82">
        <f t="shared" si="187"/>
        <v>14</v>
      </c>
      <c r="N646" s="82">
        <f t="shared" si="187"/>
        <v>12</v>
      </c>
      <c r="O646" s="82">
        <f t="shared" si="187"/>
        <v>12</v>
      </c>
      <c r="P646" s="82">
        <f t="shared" si="187"/>
        <v>10</v>
      </c>
      <c r="Q646" s="82">
        <f t="shared" si="187"/>
        <v>15</v>
      </c>
      <c r="R646" s="82">
        <f t="shared" si="187"/>
        <v>13</v>
      </c>
      <c r="S646" s="83"/>
      <c r="T646" s="82">
        <f>$FO$646</f>
        <v>125</v>
      </c>
      <c r="U646" s="81" t="s">
        <v>74</v>
      </c>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46"/>
      <c r="EJ646" s="1"/>
      <c r="EK646" s="1"/>
      <c r="EL646" s="1"/>
      <c r="EM646" s="1"/>
      <c r="EN646" s="1"/>
      <c r="EO646" s="1"/>
      <c r="EP646" s="1"/>
      <c r="EQ646" s="1"/>
      <c r="ER646" s="1"/>
      <c r="ES646" s="1"/>
      <c r="ET646" s="1"/>
      <c r="EU646" s="23">
        <f>IF(G646=EH2,EI2,IF(G646=EH3,EI3,IF(G646=EH4,EI4,IF(G646=EH5,EI5,IF(G646=EH6,EI6,IF(G646=EH7,EI7,IF(G646=EH8,EI8,IF(G646=EH9,EI9,IF(G646=EH10,EI10,IF(G646=EH11,EI11,IF(G646=EH12,EI12,EI13)))))))))))</f>
        <v>2</v>
      </c>
      <c r="EV646" s="23">
        <f>IF(G646=EH2,EJ2,IF(G646=EH3,EJ3,IF(G646=EH4,EJ4,IF(G646=EH5,EJ5,IF(G646=EH6,EJ6,IF(G646=EH7,EJ7,IF(G646=EH8,EJ8,IF(G646=EH9,EJ9,IF(G646=EH10,EJ10,IF(G646=EH11,EJ11,IF(G646=EH12,EJ12,EJ13)))))))))))</f>
        <v>3</v>
      </c>
      <c r="EW646" s="23">
        <f>IF(G646=EH2,EK2,IF(G646=EH3,EK3,IF(G646=EH4,EK4,IF(G646=EH5,EK5,IF(G646=EH6,EK6,IF(G646=EH7,EK7,IF(G646=EH8,EK8,IF(G646=EH9,EK9,IF(G646=EH10,EK10,IF(G646=EH11,EK11,IF(G646=EH12,EK12,EK13)))))))))))</f>
        <v>2</v>
      </c>
      <c r="EX646" s="23">
        <f>IF(G646=EH2,EL2,IF(G646=EH3,EL3,IF(G646=EH4,EL4,IF(G646=EH5,EL5,IF(G646=EH6,EL6,IF(G646=EH7,EL7,IF(G646=EH8,EL8,IF(G646=EH9,EL9,IF(G646=EH10,EL10,IF(G646=EH11,EL11,IF(G646=EH12,EL12,EL13)))))))))))</f>
        <v>2</v>
      </c>
      <c r="EY646" s="23">
        <f>IF(G646=EH2,EM2,IF(G646=EH3,EM3,IF(G646=EH4,EM4,IF(G646=EH5,EM5,IF(G646=EH6,EM6,IF(G646=EH7,EM7,IF(G646=EH8,EM8,IF(G646=EH9,EM9,IF(G646=EH10,EM10,IF(G646=EH11,EM11,IF(G646=EH12,EM12,EM13)))))))))))</f>
        <v>2</v>
      </c>
      <c r="EZ646" s="23">
        <f>IF(G646=EH2,EN2,IF(G646=EH3,EN3,IF(G646=EH4,EN4,IF(G646=EH5,EN5,IF(G646=EH6,EN6,IF(G646=EH7,EN7,IF(G646=EH8,EN8,IF(G646=EH9,EN9,IF(G646=EH10,EN10,IF(G646=EH11,EN11,IF(G646=EH12,EN12,EN13)))))))))))</f>
        <v>2</v>
      </c>
      <c r="FA646" s="23">
        <f>IF(G646=EH2,EO2,IF(G646=EH3,EO3,IF(G646=EH4,EO4,IF(G646=EH5,EO5,IF(G646=EH6,EO6,IF(G646=EH7,EO7,IF(G646=EH8,EO8,IF(G646=EH9,EO9,IF(G646=EH10,EO10,IF(G646=EH11,EO11,IF(G646=EH12,EO12,EO13)))))))))))</f>
        <v>2</v>
      </c>
      <c r="FB646" s="23">
        <f>IF(G646=EH2,EP2,IF(G646=EH3,EP3,IF(G646=EH4,EP4,IF(G646=EH5,EP5,IF(G646=EH6,EP6,IF(G646=EH7,EP7,IF(G646=EH8,EP8,IF(G646=EH9,EP9,IF(G646=EH10,EP10,IF(G646=EH11,EP11,IF(G646=EH12,EP12,EP13)))))))))))</f>
        <v>2</v>
      </c>
      <c r="FC646" s="23">
        <f>IF(G646=EH2,EQ2,IF(G646=EH3,EQ3,IF(G646=EH4,EQ4,IF(G646=EH5,EQ5,IF(G646=EH6,EQ6,IF(G646=EH7,EQ7,IF(G646=EH8,EQ8,IF(G646=EH9,EQ9,IF(G646=EH10,EQ10,IF(G646=EH11,EQ11,IF(G646=EH12,EQ12,EQ13)))))))))))</f>
        <v>2</v>
      </c>
      <c r="FD646" s="23">
        <f>IF(G646=EH2,ER2,IF(G646=EH3,ER3,IF(G646=EH4,ER4,IF(G646=EH5,ER5,IF(G646=EH6,ER6,IF(G646=EH7,ER7,IF(G646=EH8,ER8,IF(G646=EH9,ER9,IF(G646=EH10,ER10,IF(G646=EH11,ER11,IF(G646=EH12,ER12,ER13)))))))))))</f>
        <v>2</v>
      </c>
      <c r="FE646" s="23">
        <f t="shared" ref="FE646:FN646" si="188">EU646+EU647+EU648+EU649+EU650+EU651</f>
        <v>10</v>
      </c>
      <c r="FF646" s="23">
        <f t="shared" si="188"/>
        <v>14</v>
      </c>
      <c r="FG646" s="23">
        <f t="shared" si="188"/>
        <v>11</v>
      </c>
      <c r="FH646" s="23">
        <f t="shared" si="188"/>
        <v>14</v>
      </c>
      <c r="FI646" s="23">
        <f t="shared" si="188"/>
        <v>14</v>
      </c>
      <c r="FJ646" s="23">
        <f t="shared" si="188"/>
        <v>12</v>
      </c>
      <c r="FK646" s="23">
        <f t="shared" si="188"/>
        <v>12</v>
      </c>
      <c r="FL646" s="23">
        <f t="shared" si="188"/>
        <v>10</v>
      </c>
      <c r="FM646" s="23">
        <f t="shared" si="188"/>
        <v>15</v>
      </c>
      <c r="FN646" s="23">
        <f t="shared" si="188"/>
        <v>13</v>
      </c>
      <c r="FO646" s="23">
        <f t="shared" si="148"/>
        <v>125</v>
      </c>
    </row>
    <row r="647" spans="1:171" ht="15" customHeight="1">
      <c r="A647" s="86"/>
      <c r="B647" s="86"/>
      <c r="C647" s="86"/>
      <c r="D647" s="86"/>
      <c r="E647" s="86"/>
      <c r="F647" s="47" t="s">
        <v>75</v>
      </c>
      <c r="G647" s="48" t="s">
        <v>35</v>
      </c>
      <c r="H647" s="78"/>
      <c r="I647" s="83"/>
      <c r="J647" s="83"/>
      <c r="K647" s="83"/>
      <c r="L647" s="83"/>
      <c r="M647" s="83"/>
      <c r="N647" s="83"/>
      <c r="O647" s="83"/>
      <c r="P647" s="83"/>
      <c r="Q647" s="83"/>
      <c r="R647" s="83"/>
      <c r="S647" s="83"/>
      <c r="T647" s="83"/>
      <c r="U647" s="78"/>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46"/>
      <c r="EJ647" s="1"/>
      <c r="EK647" s="1"/>
      <c r="EL647" s="1"/>
      <c r="EM647" s="1"/>
      <c r="EN647" s="1"/>
      <c r="EO647" s="1"/>
      <c r="EP647" s="1"/>
      <c r="EQ647" s="1"/>
      <c r="ER647" s="1"/>
      <c r="ES647" s="1"/>
      <c r="ET647" s="1"/>
      <c r="EU647" s="1">
        <f>IF(G647=EH14,EI14,IF(G647=EH15,EI15,IF(G647=EH16,EI16,IF(G647=EH17,EI17,EI18))))</f>
        <v>2</v>
      </c>
      <c r="EV647" s="1">
        <f>IF(G647=EH14,EJ14,IF(G647=EH15,EJ15,IF(G647=EH16,EJ16,IF(G647=EH17,EJ17,EJ18))))</f>
        <v>3</v>
      </c>
      <c r="EW647" s="1">
        <f>IF(G647=EH14,EK14,IF(G647=EH15,EK15,IF(G647=EH16,EK16,IF(G647=EH17,EK17,EK18))))</f>
        <v>2</v>
      </c>
      <c r="EX647" s="1">
        <f>IF(G647=EH14,EL14,IF(G647=EH15,EL15,IF(G647=EH16,EL16,IF(G647=EH17,EL17,EL18))))</f>
        <v>3</v>
      </c>
      <c r="EY647" s="1">
        <f>IF(G647=EH14,EM14,IF(G647=EH15,EM15,IF(G647=EH16,EM16,IF(G647=EH17,EM17,EM18))))</f>
        <v>3</v>
      </c>
      <c r="EZ647" s="1">
        <f>IF(G647=EH14,EN14,IF(G647=EH15,EN15,IF(G647=EH16,EN16,IF(G647=EH17,EN17,EN18))))</f>
        <v>2</v>
      </c>
      <c r="FA647" s="1">
        <f>IF(G647=EH14,EO14,IF(G647=EH15,EO15,IF(G647=EH16,EO16,IF(G647=EH17,EO17,EO18))))</f>
        <v>2</v>
      </c>
      <c r="FB647" s="1">
        <f>IF(G647=EH14,EP14,IF(G647=EH15,EP15,IF(G647=EH16,EP16,IF(G647=EH17,EP17,EP18))))</f>
        <v>1</v>
      </c>
      <c r="FC647" s="1">
        <f>IF(G647=EH14,EQ14,IF(G647=EH15,EQ15,IF(G647=EH16,EQ16,IF(G647=EH17,EQ17,EQ18))))</f>
        <v>3</v>
      </c>
      <c r="FD647" s="1">
        <f>IF(G647=EH14,ER14,IF(G647=EH15,ER15,IF(G647=EH16,ER16,IF(G647=EH17,ER17,ER18))))</f>
        <v>3</v>
      </c>
      <c r="FE647" s="1"/>
      <c r="FF647" s="1"/>
      <c r="FG647" s="1"/>
      <c r="FH647" s="1"/>
      <c r="FI647" s="1"/>
      <c r="FJ647" s="1"/>
      <c r="FK647" s="1"/>
      <c r="FL647" s="1"/>
      <c r="FM647" s="1"/>
      <c r="FN647" s="1"/>
      <c r="FO647" s="23">
        <f t="shared" si="148"/>
        <v>0</v>
      </c>
    </row>
    <row r="648" spans="1:171" ht="15" customHeight="1">
      <c r="A648" s="86"/>
      <c r="B648" s="86"/>
      <c r="C648" s="86"/>
      <c r="D648" s="86"/>
      <c r="E648" s="86"/>
      <c r="F648" s="47" t="s">
        <v>76</v>
      </c>
      <c r="G648" s="48" t="s">
        <v>41</v>
      </c>
      <c r="H648" s="79" t="s">
        <v>77</v>
      </c>
      <c r="I648" s="83"/>
      <c r="J648" s="83"/>
      <c r="K648" s="83"/>
      <c r="L648" s="83"/>
      <c r="M648" s="83"/>
      <c r="N648" s="83"/>
      <c r="O648" s="83"/>
      <c r="P648" s="83"/>
      <c r="Q648" s="83"/>
      <c r="R648" s="83"/>
      <c r="S648" s="83"/>
      <c r="T648" s="83"/>
      <c r="U648" s="79" t="s">
        <v>77</v>
      </c>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46"/>
      <c r="EJ648" s="1"/>
      <c r="EK648" s="1"/>
      <c r="EL648" s="1"/>
      <c r="EM648" s="1"/>
      <c r="EN648" s="1"/>
      <c r="EO648" s="1"/>
      <c r="EP648" s="1"/>
      <c r="EQ648" s="1"/>
      <c r="ER648" s="1"/>
      <c r="ES648" s="1"/>
      <c r="ET648" s="1"/>
      <c r="EU648" s="1">
        <f>IF(G648=EH19,EI19,IF(G648=EH20,EI20,IF(G648=EH21,EI21,IF(G648=EH22,EI22,EI23))))</f>
        <v>2</v>
      </c>
      <c r="EV648" s="1">
        <f>IF(G648=EH19,EJ19,IF(G648=EH20,EJ20,IF(G648=EH21,EJ21,IF(G648=EH22,EJ22,EJ23))))</f>
        <v>2</v>
      </c>
      <c r="EW648" s="1">
        <f>IF(G648=EH19,EK19,IF(G648=EH20,EK20,IF(G648=EH21,EK21,IF(G648=EH22,EK22,EK23))))</f>
        <v>2</v>
      </c>
      <c r="EX648" s="1">
        <f>IF(G648=EH19,EL19,IF(G648=EH20,EL20,IF(G648=EH21,EL21,IF(G648=EH22,EL22,EL23))))</f>
        <v>2</v>
      </c>
      <c r="EY648" s="1">
        <f>IF(G648=EH19,EM19,IF(G648=EH20,EM20,IF(G648=EH21,EM21,IF(G648=EH22,EM22,EM23))))</f>
        <v>2</v>
      </c>
      <c r="EZ648" s="1">
        <f>IF(G648=EH19,EN19,IF(G648=EH20,EN20,IF(G648=EH21,EN21,IF(G648=EH22,EN22,EN23))))</f>
        <v>2</v>
      </c>
      <c r="FA648" s="1">
        <f>IF(G648=EH19,EO19,IF(G648=EH20,EO20,IF(G648=EH21,EO21,IF(G648=EH22,EO22,EO23))))</f>
        <v>2</v>
      </c>
      <c r="FB648" s="1">
        <f>IF(G648=EH19,EP19,IF(G648=EH20,EP20,IF(G648=EH21,EP21,IF(G648=EH22,EP22,EP23))))</f>
        <v>2</v>
      </c>
      <c r="FC648" s="1">
        <f>IF(G648=EH19,EQ19,IF(G648=EH20,EQ20,IF(G648=EH21,EQ21,IF(G648=EH22,EQ22,EQ23))))</f>
        <v>2</v>
      </c>
      <c r="FD648" s="1">
        <f>IF(G648=EH19,ER19,IF(G648=EH20,ER20,IF(G648=EH21,ER21,IF(G648=EH22,ER22,ER23))))</f>
        <v>2</v>
      </c>
      <c r="FE648" s="1"/>
      <c r="FF648" s="1"/>
      <c r="FG648" s="1"/>
      <c r="FH648" s="1"/>
      <c r="FI648" s="1"/>
      <c r="FJ648" s="1"/>
      <c r="FK648" s="1"/>
      <c r="FL648" s="1"/>
      <c r="FM648" s="1"/>
      <c r="FN648" s="1"/>
      <c r="FO648" s="23">
        <f t="shared" si="148"/>
        <v>0</v>
      </c>
    </row>
    <row r="649" spans="1:171" ht="15" customHeight="1">
      <c r="A649" s="86"/>
      <c r="B649" s="86"/>
      <c r="C649" s="86"/>
      <c r="D649" s="86"/>
      <c r="E649" s="86"/>
      <c r="F649" s="47" t="s">
        <v>78</v>
      </c>
      <c r="G649" s="48" t="s">
        <v>44</v>
      </c>
      <c r="H649" s="78"/>
      <c r="I649" s="83"/>
      <c r="J649" s="83"/>
      <c r="K649" s="83"/>
      <c r="L649" s="83"/>
      <c r="M649" s="83"/>
      <c r="N649" s="83"/>
      <c r="O649" s="83"/>
      <c r="P649" s="83"/>
      <c r="Q649" s="83"/>
      <c r="R649" s="83"/>
      <c r="S649" s="83"/>
      <c r="T649" s="83"/>
      <c r="U649" s="78"/>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46"/>
      <c r="EJ649" s="1"/>
      <c r="EK649" s="1"/>
      <c r="EL649" s="1"/>
      <c r="EM649" s="1"/>
      <c r="EN649" s="1"/>
      <c r="EO649" s="1"/>
      <c r="EP649" s="1"/>
      <c r="EQ649" s="1"/>
      <c r="ER649" s="1"/>
      <c r="ES649" s="1"/>
      <c r="ET649" s="1"/>
      <c r="EU649" s="1">
        <f>IF(G649=EH24,EI24,IF(G649=EH25,EI25,IF(G649=EH26,EI26,EI27)))</f>
        <v>1</v>
      </c>
      <c r="EV649" s="1">
        <f>IF(G649=EH24,EJ24,IF(G649=EH25,EJ25,IF(G649=EH26,EJ26,EJ27)))</f>
        <v>2</v>
      </c>
      <c r="EW649" s="1">
        <f>IF(G649=EH24,EK24,IF(G649=EH25,EK25,IF(G649=EH26,EK26,EK27)))</f>
        <v>2</v>
      </c>
      <c r="EX649" s="1">
        <f>IF(G649=EH24,EL24,IF(G649=EH25,EL25,IF(G649=EH26,EL26,EL27)))</f>
        <v>3</v>
      </c>
      <c r="EY649" s="1">
        <f>IF(G649=EH24,EM24,IF(G649=EH25,EM25,IF(G649=EH26,EM26,EM27)))</f>
        <v>3</v>
      </c>
      <c r="EZ649" s="1">
        <f>IF(G649=EH24,EN24,IF(G649=EH25,EN25,IF(G649=EH26,EN26,EN27)))</f>
        <v>2</v>
      </c>
      <c r="FA649" s="1">
        <f>IF(G649=EH24,EO24,IF(G649=EH25,EO25,IF(G649=EH26,EO26,EO27)))</f>
        <v>2</v>
      </c>
      <c r="FB649" s="1">
        <f>IF(G649=EH24,EP24,IF(G649=EH25,EP25,IF(G649=EH26,EP26,EP27)))</f>
        <v>2</v>
      </c>
      <c r="FC649" s="1">
        <f>IF(G649=EH24,EQ24,IF(G649=EH25,EQ25,IF(G649=EH26,EQ26,EQ27)))</f>
        <v>3</v>
      </c>
      <c r="FD649" s="1">
        <f>IF(G649=EH24,ER24,IF(G649=EH25,ER25,IF(G649=EH26,ER26,ER27)))</f>
        <v>1</v>
      </c>
      <c r="FE649" s="1"/>
      <c r="FF649" s="1"/>
      <c r="FG649" s="1"/>
      <c r="FH649" s="1"/>
      <c r="FI649" s="1"/>
      <c r="FJ649" s="1"/>
      <c r="FK649" s="1"/>
      <c r="FL649" s="1"/>
      <c r="FM649" s="1"/>
      <c r="FN649" s="1"/>
      <c r="FO649" s="23">
        <f t="shared" si="148"/>
        <v>0</v>
      </c>
    </row>
    <row r="650" spans="1:171" ht="15" customHeight="1">
      <c r="A650" s="86"/>
      <c r="B650" s="86"/>
      <c r="C650" s="86"/>
      <c r="D650" s="86"/>
      <c r="E650" s="86"/>
      <c r="F650" s="47" t="s">
        <v>79</v>
      </c>
      <c r="G650" s="48" t="s">
        <v>47</v>
      </c>
      <c r="H650" s="77" t="s">
        <v>80</v>
      </c>
      <c r="I650" s="83"/>
      <c r="J650" s="83"/>
      <c r="K650" s="83"/>
      <c r="L650" s="83"/>
      <c r="M650" s="83"/>
      <c r="N650" s="83"/>
      <c r="O650" s="83"/>
      <c r="P650" s="83"/>
      <c r="Q650" s="83"/>
      <c r="R650" s="83"/>
      <c r="S650" s="83"/>
      <c r="T650" s="83"/>
      <c r="U650" s="77" t="s">
        <v>80</v>
      </c>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46"/>
      <c r="EJ650" s="1"/>
      <c r="EK650" s="1"/>
      <c r="EL650" s="1"/>
      <c r="EM650" s="1"/>
      <c r="EN650" s="1"/>
      <c r="EO650" s="1"/>
      <c r="EP650" s="1"/>
      <c r="EQ650" s="1"/>
      <c r="ER650" s="1"/>
      <c r="ES650" s="1"/>
      <c r="ET650" s="1"/>
      <c r="EU650" s="1">
        <f>IF(G650=EH28,EI28,IF(G650=EH29,EI29,IF(G650=EH30,EI30,EI31)))</f>
        <v>2</v>
      </c>
      <c r="EV650" s="1">
        <f>IF(G650=EH28,EJ28,IF(G650=EH29,EJ29,IF(G650=EH30,EJ30,EJ31)))</f>
        <v>2</v>
      </c>
      <c r="EW650" s="1">
        <f>IF(G650=EH28,EK28,IF(G650=EH29,EK29,IF(G650=EH30,EK30,EK31)))</f>
        <v>2</v>
      </c>
      <c r="EX650" s="1">
        <f>IF(G650=EH28,EL28,IF(G650=EH29,EL29,IF(G650=EH30,EL30,EL31)))</f>
        <v>2</v>
      </c>
      <c r="EY650" s="1">
        <f>IF(G650=EH28,EM28,IF(G650=EH29,EM29,IF(G650=EH30,EM30,EM31)))</f>
        <v>2</v>
      </c>
      <c r="EZ650" s="1">
        <f>IF(G650=EH28,EN28,IF(G650=EH29,EN29,IF(G650=EH30,EN30,EN31)))</f>
        <v>2</v>
      </c>
      <c r="FA650" s="1">
        <f>IF(G650=EH28,EO28,IF(G650=EH29,EO29,IF(G650=EH30,EO30,EO31)))</f>
        <v>2</v>
      </c>
      <c r="FB650" s="1">
        <f>IF(G650=EH28,EP28,IF(G650=EH29,EP29,IF(G650=EH30,EP30,EP31)))</f>
        <v>2</v>
      </c>
      <c r="FC650" s="1">
        <f>IF(G650=EH28,EQ28,IF(G650=EH29,EQ29,IF(G650=EH30,EP30,EQ31)))</f>
        <v>2</v>
      </c>
      <c r="FD650" s="1">
        <f>IF(G650=EH28,ER28,IF(G650=EH29,ER29,IF(G650=EH30,ER30,ER31)))</f>
        <v>2</v>
      </c>
      <c r="FE650" s="1"/>
      <c r="FF650" s="1"/>
      <c r="FG650" s="1"/>
      <c r="FH650" s="1"/>
      <c r="FI650" s="1"/>
      <c r="FJ650" s="1"/>
      <c r="FK650" s="1"/>
      <c r="FL650" s="1"/>
      <c r="FM650" s="1"/>
      <c r="FN650" s="1"/>
      <c r="FO650" s="23">
        <f t="shared" si="148"/>
        <v>0</v>
      </c>
    </row>
    <row r="651" spans="1:171" ht="15" customHeight="1">
      <c r="A651" s="87"/>
      <c r="B651" s="87"/>
      <c r="C651" s="87"/>
      <c r="D651" s="87"/>
      <c r="E651" s="87"/>
      <c r="F651" s="47" t="s">
        <v>81</v>
      </c>
      <c r="G651" s="48" t="s">
        <v>49</v>
      </c>
      <c r="H651" s="78"/>
      <c r="I651" s="84"/>
      <c r="J651" s="84"/>
      <c r="K651" s="84"/>
      <c r="L651" s="84"/>
      <c r="M651" s="84"/>
      <c r="N651" s="84"/>
      <c r="O651" s="84"/>
      <c r="P651" s="84"/>
      <c r="Q651" s="84"/>
      <c r="R651" s="84"/>
      <c r="S651" s="83"/>
      <c r="T651" s="84"/>
      <c r="U651" s="78"/>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46"/>
      <c r="EJ651" s="1"/>
      <c r="EK651" s="1"/>
      <c r="EL651" s="1"/>
      <c r="EM651" s="1"/>
      <c r="EN651" s="1"/>
      <c r="EO651" s="1"/>
      <c r="EP651" s="1"/>
      <c r="EQ651" s="1"/>
      <c r="ER651" s="1"/>
      <c r="ES651" s="1"/>
      <c r="ET651" s="1"/>
      <c r="EU651" s="1">
        <f>IF(G651=EH32,EI32,IF(G651=EH33,EI33,IF(G651=EH34,EI34,EI35)))</f>
        <v>1</v>
      </c>
      <c r="EV651" s="1">
        <f>IF(G651=EH32,EJ32,IF(G651=EH33,EJ33,IF(G651=EH34,EJ34,EJ35)))</f>
        <v>2</v>
      </c>
      <c r="EW651" s="1">
        <f>IF(G651=EH32,EK32,IF(G651=EH33,EK33,IF(G651=EH34,EK34,EK35)))</f>
        <v>1</v>
      </c>
      <c r="EX651" s="1">
        <f>IF(G651=EH32,EL32,IF(G651=EH33,EL33,IF(G651=EH34,EL34,EL35)))</f>
        <v>2</v>
      </c>
      <c r="EY651" s="1">
        <f>IF(G651=EH32,EM32,IF(G651=EH33,EM33,IF(G651=EH34,EM34,EM35)))</f>
        <v>2</v>
      </c>
      <c r="EZ651" s="1">
        <f>IF(G651=EH32,EN32,IF(G651=EH33,EN33,IF(G651=EH34,EN34,EN35)))</f>
        <v>2</v>
      </c>
      <c r="FA651" s="1">
        <f>IF(G651=EH32,EO32,IF(G651=EH33,EO33,IF(G651=EH34,EO34,EO35)))</f>
        <v>2</v>
      </c>
      <c r="FB651" s="1">
        <f>IF(G651=EH32,EP32,IF(G651=EH33,EP33,IF(G651=EH34,EP34,EP35)))</f>
        <v>1</v>
      </c>
      <c r="FC651" s="1">
        <f>IF(G651=EH32,EQ32,IF(G651=EH33,EQ33,IF(G651=EH34,EQ34,EQ35)))</f>
        <v>3</v>
      </c>
      <c r="FD651" s="1">
        <f>IF(G651=EH32,ER32,IF(G651=EH33,ER33,IF(G651=EH34,ER34,ER35)))</f>
        <v>3</v>
      </c>
      <c r="FE651" s="1"/>
      <c r="FF651" s="1"/>
      <c r="FG651" s="1"/>
      <c r="FH651" s="1"/>
      <c r="FI651" s="1"/>
      <c r="FJ651" s="1"/>
      <c r="FK651" s="1"/>
      <c r="FL651" s="1"/>
      <c r="FM651" s="1"/>
      <c r="FN651" s="1"/>
      <c r="FO651" s="23">
        <f t="shared" si="148"/>
        <v>0</v>
      </c>
    </row>
    <row r="652" spans="1:171" ht="14.25" customHeight="1">
      <c r="A652" s="40" t="s">
        <v>57</v>
      </c>
      <c r="B652" s="41" t="s">
        <v>58</v>
      </c>
      <c r="C652" s="42" t="s">
        <v>59</v>
      </c>
      <c r="D652" s="42" t="s">
        <v>60</v>
      </c>
      <c r="E652" s="42" t="s">
        <v>61</v>
      </c>
      <c r="F652" s="43" t="s">
        <v>62</v>
      </c>
      <c r="G652" s="43" t="s">
        <v>82</v>
      </c>
      <c r="H652" s="44" t="s">
        <v>64</v>
      </c>
      <c r="I652" s="45" t="s">
        <v>13</v>
      </c>
      <c r="J652" s="45" t="s">
        <v>14</v>
      </c>
      <c r="K652" s="45" t="s">
        <v>15</v>
      </c>
      <c r="L652" s="45" t="s">
        <v>67</v>
      </c>
      <c r="M652" s="45" t="s">
        <v>17</v>
      </c>
      <c r="N652" s="45" t="s">
        <v>65</v>
      </c>
      <c r="O652" s="45" t="s">
        <v>19</v>
      </c>
      <c r="P652" s="45" t="s">
        <v>20</v>
      </c>
      <c r="Q652" s="45" t="s">
        <v>21</v>
      </c>
      <c r="R652" s="45" t="s">
        <v>22</v>
      </c>
      <c r="S652" s="83"/>
      <c r="T652" s="45" t="s">
        <v>66</v>
      </c>
      <c r="U652" s="44" t="s">
        <v>64</v>
      </c>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46"/>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23">
        <f t="shared" si="148"/>
        <v>0</v>
      </c>
    </row>
    <row r="653" spans="1:171" ht="15" customHeight="1">
      <c r="A653" s="85" t="s">
        <v>401</v>
      </c>
      <c r="B653" s="85" t="s">
        <v>402</v>
      </c>
      <c r="C653" s="85" t="s">
        <v>406</v>
      </c>
      <c r="D653" s="85" t="s">
        <v>407</v>
      </c>
      <c r="E653" s="85" t="s">
        <v>408</v>
      </c>
      <c r="F653" s="47" t="s">
        <v>73</v>
      </c>
      <c r="G653" s="48" t="s">
        <v>33</v>
      </c>
      <c r="H653" s="81" t="s">
        <v>74</v>
      </c>
      <c r="I653" s="82">
        <f t="shared" ref="I653:R653" si="189">FE653</f>
        <v>10</v>
      </c>
      <c r="J653" s="82">
        <f t="shared" si="189"/>
        <v>14</v>
      </c>
      <c r="K653" s="82">
        <f t="shared" si="189"/>
        <v>11</v>
      </c>
      <c r="L653" s="82">
        <f t="shared" si="189"/>
        <v>14</v>
      </c>
      <c r="M653" s="82">
        <f t="shared" si="189"/>
        <v>14</v>
      </c>
      <c r="N653" s="82">
        <f t="shared" si="189"/>
        <v>12</v>
      </c>
      <c r="O653" s="82">
        <f t="shared" si="189"/>
        <v>12</v>
      </c>
      <c r="P653" s="82">
        <f t="shared" si="189"/>
        <v>10</v>
      </c>
      <c r="Q653" s="82">
        <f t="shared" si="189"/>
        <v>15</v>
      </c>
      <c r="R653" s="82">
        <f t="shared" si="189"/>
        <v>13</v>
      </c>
      <c r="S653" s="83"/>
      <c r="T653" s="82">
        <f>$FO$653</f>
        <v>125</v>
      </c>
      <c r="U653" s="81" t="s">
        <v>74</v>
      </c>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46"/>
      <c r="EJ653" s="1"/>
      <c r="EK653" s="1"/>
      <c r="EL653" s="1"/>
      <c r="EM653" s="1"/>
      <c r="EN653" s="1"/>
      <c r="EO653" s="1"/>
      <c r="EP653" s="1"/>
      <c r="EQ653" s="1"/>
      <c r="ER653" s="1"/>
      <c r="ES653" s="1"/>
      <c r="ET653" s="1"/>
      <c r="EU653" s="23">
        <f>IF(G653=EH2,EI2,IF(G653=EH3,EI3,IF(G653=EH4,EI4,IF(G653=EH5,EI5,IF(G653=EH6,EI6,IF(G653=EH7,EI7,IF(G653=EH8,EI8,IF(G653=EH9,EI9,IF(G653=EH10,EI10,IF(G653=EH11,EI11,IF(G653=EH12,EI12,EI13)))))))))))</f>
        <v>2</v>
      </c>
      <c r="EV653" s="23">
        <f>IF(G653=EH2,EJ2,IF(G653=EH3,EJ3,IF(G653=EH4,EJ4,IF(G653=EH5,EJ5,IF(G653=EH6,EJ6,IF(G653=EH7,EJ7,IF(G653=EH8,EJ8,IF(G653=EH9,EJ9,IF(G653=EH10,EJ10,IF(G653=EH11,EJ11,IF(G653=EH12,EJ12,EJ13)))))))))))</f>
        <v>3</v>
      </c>
      <c r="EW653" s="23">
        <f>IF(G653=EH2,EK2,IF(G653=EH3,EK3,IF(G653=EH4,EK4,IF(G653=EH5,EK5,IF(G653=EH6,EK6,IF(G653=EH7,EK7,IF(G653=EH8,EK8,IF(G653=EH9,EK9,IF(G653=EH10,EK10,IF(G653=EH11,EK11,IF(G653=EH12,EK12,EK13)))))))))))</f>
        <v>2</v>
      </c>
      <c r="EX653" s="23">
        <f>IF(G653=EH2,EL2,IF(G653=EH3,EL3,IF(G653=EH4,EL4,IF(G653=EH5,EL5,IF(G653=EH6,EL6,IF(G653=EH7,EL7,IF(G653=EH8,EL8,IF(G653=EH9,EL9,IF(G653=EH10,EL10,IF(G653=EH11,EL11,IF(G653=EH12,EL12,EL13)))))))))))</f>
        <v>2</v>
      </c>
      <c r="EY653" s="23">
        <f>IF(G653=EH2,EM2,IF(G653=EH3,EM3,IF(G653=EH4,EM4,IF(G653=EH5,EM5,IF(G653=EH6,EM6,IF(G653=EH7,EM7,IF(G653=EH8,EM8,IF(G653=EH9,EM9,IF(G653=EH10,EM10,IF(G653=EH11,EM11,IF(G653=EH12,EM12,EM13)))))))))))</f>
        <v>2</v>
      </c>
      <c r="EZ653" s="23">
        <f>IF(G653=EH2,EN2,IF(G653=EH3,EN3,IF(G653=EH4,EN4,IF(G653=EH5,EN5,IF(G653=EH6,EN6,IF(G653=EH7,EN7,IF(G653=EH8,EN8,IF(G653=EH9,EN9,IF(G653=EH10,EN10,IF(G653=EH11,EN11,IF(G653=EH12,EN12,EN13)))))))))))</f>
        <v>2</v>
      </c>
      <c r="FA653" s="23">
        <f>IF(G653=EH2,EO2,IF(G653=EH3,EO3,IF(G653=EH4,EO4,IF(G653=EH5,EO5,IF(G653=EH6,EO6,IF(G653=EH7,EO7,IF(G653=EH8,EO8,IF(G653=EH9,EO9,IF(G653=EH10,EO10,IF(G653=EH11,EO11,IF(G653=EH12,EO12,EO13)))))))))))</f>
        <v>2</v>
      </c>
      <c r="FB653" s="23">
        <f>IF(G653=EH2,EP2,IF(G653=EH3,EP3,IF(G653=EH4,EP4,IF(G653=EH5,EP5,IF(G653=EH6,EP6,IF(G653=EH7,EP7,IF(G653=EH8,EP8,IF(G653=EH9,EP9,IF(G653=EH10,EP10,IF(G653=EH11,EP11,IF(G653=EH12,EP12,EP13)))))))))))</f>
        <v>2</v>
      </c>
      <c r="FC653" s="23">
        <f>IF(G653=EH2,EQ2,IF(G653=EH3,EQ3,IF(G653=EH4,EQ4,IF(G653=EH5,EQ5,IF(G653=EH6,EQ6,IF(G653=EH7,EQ7,IF(G653=EH8,EQ8,IF(G653=EH9,EQ9,IF(G653=EH10,EQ10,IF(G653=EH11,EQ11,IF(G653=EH12,EQ12,EQ13)))))))))))</f>
        <v>2</v>
      </c>
      <c r="FD653" s="23">
        <f>IF(G653=EH2,ER2,IF(G653=EH3,ER3,IF(G653=EH4,ER4,IF(G653=EH5,ER5,IF(G653=EH6,ER6,IF(G653=EH7,ER7,IF(G653=EH8,ER8,IF(G653=EH9,ER9,IF(G653=EH10,ER10,IF(G653=EH11,ER11,IF(G653=EH12,ER12,ER13)))))))))))</f>
        <v>2</v>
      </c>
      <c r="FE653" s="23">
        <f t="shared" ref="FE653:FN653" si="190">EU653+EU654+EU655+EU656+EU657+EU658</f>
        <v>10</v>
      </c>
      <c r="FF653" s="23">
        <f t="shared" si="190"/>
        <v>14</v>
      </c>
      <c r="FG653" s="23">
        <f t="shared" si="190"/>
        <v>11</v>
      </c>
      <c r="FH653" s="23">
        <f t="shared" si="190"/>
        <v>14</v>
      </c>
      <c r="FI653" s="23">
        <f t="shared" si="190"/>
        <v>14</v>
      </c>
      <c r="FJ653" s="23">
        <f t="shared" si="190"/>
        <v>12</v>
      </c>
      <c r="FK653" s="23">
        <f t="shared" si="190"/>
        <v>12</v>
      </c>
      <c r="FL653" s="23">
        <f t="shared" si="190"/>
        <v>10</v>
      </c>
      <c r="FM653" s="23">
        <f t="shared" si="190"/>
        <v>15</v>
      </c>
      <c r="FN653" s="23">
        <f t="shared" si="190"/>
        <v>13</v>
      </c>
      <c r="FO653" s="23">
        <f t="shared" si="148"/>
        <v>125</v>
      </c>
    </row>
    <row r="654" spans="1:171" ht="15" customHeight="1">
      <c r="A654" s="86"/>
      <c r="B654" s="86"/>
      <c r="C654" s="86"/>
      <c r="D654" s="86"/>
      <c r="E654" s="86"/>
      <c r="F654" s="47" t="s">
        <v>75</v>
      </c>
      <c r="G654" s="48" t="s">
        <v>35</v>
      </c>
      <c r="H654" s="78"/>
      <c r="I654" s="83"/>
      <c r="J654" s="83"/>
      <c r="K654" s="83"/>
      <c r="L654" s="83"/>
      <c r="M654" s="83"/>
      <c r="N654" s="83"/>
      <c r="O654" s="83"/>
      <c r="P654" s="83"/>
      <c r="Q654" s="83"/>
      <c r="R654" s="83"/>
      <c r="S654" s="83"/>
      <c r="T654" s="83"/>
      <c r="U654" s="78"/>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46"/>
      <c r="EJ654" s="1"/>
      <c r="EK654" s="1"/>
      <c r="EL654" s="1"/>
      <c r="EM654" s="1"/>
      <c r="EN654" s="1"/>
      <c r="EO654" s="1"/>
      <c r="EP654" s="1"/>
      <c r="EQ654" s="1"/>
      <c r="ER654" s="1"/>
      <c r="ES654" s="1"/>
      <c r="ET654" s="1"/>
      <c r="EU654" s="1">
        <f>IF(G654=EH14,EI14,IF(G654=EH15,EI15,IF(G654=EH16,EI16,IF(G654=EH17,EI17,EI18))))</f>
        <v>2</v>
      </c>
      <c r="EV654" s="1">
        <f>IF(G654=EH14,EJ14,IF(G654=EH15,EJ15,IF(G654=EH16,EJ16,IF(G654=EH17,EJ17,EJ18))))</f>
        <v>3</v>
      </c>
      <c r="EW654" s="1">
        <f>IF(G654=EH14,EK14,IF(G654=EH15,EK15,IF(G654=EH16,EK16,IF(G654=EH17,EK17,EK18))))</f>
        <v>2</v>
      </c>
      <c r="EX654" s="1">
        <f>IF(G654=EH14,EL14,IF(G654=EH15,EL15,IF(G654=EH16,EL16,IF(G654=EH17,EL17,EL18))))</f>
        <v>3</v>
      </c>
      <c r="EY654" s="1">
        <f>IF(G654=EH14,EM14,IF(G654=EH15,EM15,IF(G654=EH16,EM16,IF(G654=EH17,EM17,EM18))))</f>
        <v>3</v>
      </c>
      <c r="EZ654" s="1">
        <f>IF(G654=EH14,EN14,IF(G654=EH15,EN15,IF(G654=EH16,EN16,IF(G654=EH17,EN17,EN18))))</f>
        <v>2</v>
      </c>
      <c r="FA654" s="1">
        <f>IF(G654=EH14,EO14,IF(G654=EH15,EO15,IF(G654=EH16,EO16,IF(G654=EH17,EO17,EO18))))</f>
        <v>2</v>
      </c>
      <c r="FB654" s="1">
        <f>IF(G654=EH14,EP14,IF(G654=EH15,EP15,IF(G654=EH16,EP16,IF(G654=EH17,EP17,EP18))))</f>
        <v>1</v>
      </c>
      <c r="FC654" s="1">
        <f>IF(G654=EH14,EQ14,IF(G654=EH15,EQ15,IF(G654=EH16,EQ16,IF(G654=EH17,EQ17,EQ18))))</f>
        <v>3</v>
      </c>
      <c r="FD654" s="1">
        <f>IF(G654=EH14,ER14,IF(G654=EH15,ER15,IF(G654=EH16,ER16,IF(G654=EH17,ER17,ER18))))</f>
        <v>3</v>
      </c>
      <c r="FE654" s="1"/>
      <c r="FF654" s="1"/>
      <c r="FG654" s="1"/>
      <c r="FH654" s="1"/>
      <c r="FI654" s="1"/>
      <c r="FJ654" s="1"/>
      <c r="FK654" s="1"/>
      <c r="FL654" s="1"/>
      <c r="FM654" s="1"/>
      <c r="FN654" s="1"/>
      <c r="FO654" s="23">
        <f t="shared" si="148"/>
        <v>0</v>
      </c>
    </row>
    <row r="655" spans="1:171" ht="15" customHeight="1">
      <c r="A655" s="86"/>
      <c r="B655" s="86"/>
      <c r="C655" s="86"/>
      <c r="D655" s="86"/>
      <c r="E655" s="86"/>
      <c r="F655" s="47" t="s">
        <v>76</v>
      </c>
      <c r="G655" s="48" t="s">
        <v>41</v>
      </c>
      <c r="H655" s="79" t="s">
        <v>77</v>
      </c>
      <c r="I655" s="83"/>
      <c r="J655" s="83"/>
      <c r="K655" s="83"/>
      <c r="L655" s="83"/>
      <c r="M655" s="83"/>
      <c r="N655" s="83"/>
      <c r="O655" s="83"/>
      <c r="P655" s="83"/>
      <c r="Q655" s="83"/>
      <c r="R655" s="83"/>
      <c r="S655" s="83"/>
      <c r="T655" s="83"/>
      <c r="U655" s="79" t="s">
        <v>77</v>
      </c>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46"/>
      <c r="EJ655" s="1"/>
      <c r="EK655" s="1"/>
      <c r="EL655" s="1"/>
      <c r="EM655" s="1"/>
      <c r="EN655" s="1"/>
      <c r="EO655" s="1"/>
      <c r="EP655" s="1"/>
      <c r="EQ655" s="1"/>
      <c r="ER655" s="1"/>
      <c r="ES655" s="1"/>
      <c r="ET655" s="1"/>
      <c r="EU655" s="1">
        <f>IF(G655=EH19,EI19,IF(G655=EH20,EI20,IF(G655=EH21,EI21,IF(G655=EH22,EI22,EI23))))</f>
        <v>2</v>
      </c>
      <c r="EV655" s="1">
        <f>IF(G655=EH19,EJ19,IF(G655=EH20,EJ20,IF(G655=EH21,EJ21,IF(G655=EH22,EJ22,EJ23))))</f>
        <v>2</v>
      </c>
      <c r="EW655" s="1">
        <f>IF(G655=EH19,EK19,IF(G655=EH20,EK20,IF(G655=EH21,EK21,IF(G655=EH22,EK22,EK23))))</f>
        <v>2</v>
      </c>
      <c r="EX655" s="1">
        <f>IF(G655=EH19,EL19,IF(G655=EH20,EL20,IF(G655=EH21,EL21,IF(G655=EH22,EL22,EL23))))</f>
        <v>2</v>
      </c>
      <c r="EY655" s="1">
        <f>IF(G655=EH19,EM19,IF(G655=EH20,EM20,IF(G655=EH21,EM21,IF(G655=EH22,EM22,EM23))))</f>
        <v>2</v>
      </c>
      <c r="EZ655" s="1">
        <f>IF(G655=EH19,EN19,IF(G655=EH20,EN20,IF(G655=EH21,EN21,IF(G655=EH22,EN22,EN23))))</f>
        <v>2</v>
      </c>
      <c r="FA655" s="1">
        <f>IF(G655=EH19,EO19,IF(G655=EH20,EO20,IF(G655=EH21,EO21,IF(G655=EH22,EO22,EO23))))</f>
        <v>2</v>
      </c>
      <c r="FB655" s="1">
        <f>IF(G655=EH19,EP19,IF(G655=EH20,EP20,IF(G655=EH21,EP21,IF(G655=EH22,EP22,EP23))))</f>
        <v>2</v>
      </c>
      <c r="FC655" s="1">
        <f>IF(G655=EH19,EQ19,IF(G655=EH20,EQ20,IF(G655=EH21,EQ21,IF(G655=EH22,EQ22,EQ23))))</f>
        <v>2</v>
      </c>
      <c r="FD655" s="1">
        <f>IF(G655=EH19,ER19,IF(G655=EH20,ER20,IF(G655=EH21,ER21,IF(G655=EH22,ER22,ER23))))</f>
        <v>2</v>
      </c>
      <c r="FE655" s="1"/>
      <c r="FF655" s="1"/>
      <c r="FG655" s="1"/>
      <c r="FH655" s="1"/>
      <c r="FI655" s="1"/>
      <c r="FJ655" s="1"/>
      <c r="FK655" s="1"/>
      <c r="FL655" s="1"/>
      <c r="FM655" s="1"/>
      <c r="FN655" s="1"/>
      <c r="FO655" s="23">
        <f t="shared" si="148"/>
        <v>0</v>
      </c>
    </row>
    <row r="656" spans="1:171" ht="15" customHeight="1">
      <c r="A656" s="86"/>
      <c r="B656" s="86"/>
      <c r="C656" s="86"/>
      <c r="D656" s="86"/>
      <c r="E656" s="86"/>
      <c r="F656" s="47" t="s">
        <v>78</v>
      </c>
      <c r="G656" s="48" t="s">
        <v>44</v>
      </c>
      <c r="H656" s="78"/>
      <c r="I656" s="83"/>
      <c r="J656" s="83"/>
      <c r="K656" s="83"/>
      <c r="L656" s="83"/>
      <c r="M656" s="83"/>
      <c r="N656" s="83"/>
      <c r="O656" s="83"/>
      <c r="P656" s="83"/>
      <c r="Q656" s="83"/>
      <c r="R656" s="83"/>
      <c r="S656" s="83"/>
      <c r="T656" s="83"/>
      <c r="U656" s="78"/>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46"/>
      <c r="EJ656" s="1"/>
      <c r="EK656" s="1"/>
      <c r="EL656" s="1"/>
      <c r="EM656" s="1"/>
      <c r="EN656" s="1"/>
      <c r="EO656" s="1"/>
      <c r="EP656" s="1"/>
      <c r="EQ656" s="1"/>
      <c r="ER656" s="1"/>
      <c r="ES656" s="1"/>
      <c r="ET656" s="1"/>
      <c r="EU656" s="1">
        <f>IF(G656=EH24,EI24,IF(G656=EH25,EI25,IF(G656=EH26,EI26,EI27)))</f>
        <v>1</v>
      </c>
      <c r="EV656" s="1">
        <f>IF(G656=EH24,EJ24,IF(G656=EH25,EJ25,IF(G656=EH26,EJ26,EJ27)))</f>
        <v>2</v>
      </c>
      <c r="EW656" s="1">
        <f>IF(G656=EH24,EK24,IF(G656=EH25,EK25,IF(G656=EH26,EK26,EK27)))</f>
        <v>2</v>
      </c>
      <c r="EX656" s="1">
        <f>IF(G656=EH24,EL24,IF(G656=EH25,EL25,IF(G656=EH26,EL26,EL27)))</f>
        <v>3</v>
      </c>
      <c r="EY656" s="1">
        <f>IF(G656=EH24,EM24,IF(G656=EH25,EM25,IF(G656=EH26,EM26,EM27)))</f>
        <v>3</v>
      </c>
      <c r="EZ656" s="1">
        <f>IF(G656=EH24,EN24,IF(G656=EH25,EN25,IF(G656=EH26,EN26,EN27)))</f>
        <v>2</v>
      </c>
      <c r="FA656" s="1">
        <f>IF(G656=EH24,EO24,IF(G656=EH25,EO25,IF(G656=EH26,EO26,EO27)))</f>
        <v>2</v>
      </c>
      <c r="FB656" s="1">
        <f>IF(G656=EH24,EP24,IF(G656=EH25,EP25,IF(G656=EH26,EP26,EP27)))</f>
        <v>2</v>
      </c>
      <c r="FC656" s="1">
        <f>IF(G656=EH24,EQ24,IF(G656=EH25,EQ25,IF(G656=EH26,EQ26,EQ27)))</f>
        <v>3</v>
      </c>
      <c r="FD656" s="1">
        <f>IF(G656=EH24,ER24,IF(G656=EH25,ER25,IF(G656=EH26,ER26,ER27)))</f>
        <v>1</v>
      </c>
      <c r="FE656" s="1"/>
      <c r="FF656" s="1"/>
      <c r="FG656" s="1"/>
      <c r="FH656" s="1"/>
      <c r="FI656" s="1"/>
      <c r="FJ656" s="1"/>
      <c r="FK656" s="1"/>
      <c r="FL656" s="1"/>
      <c r="FM656" s="1"/>
      <c r="FN656" s="1"/>
      <c r="FO656" s="23">
        <f t="shared" si="148"/>
        <v>0</v>
      </c>
    </row>
    <row r="657" spans="1:171" ht="15" customHeight="1">
      <c r="A657" s="86"/>
      <c r="B657" s="86"/>
      <c r="C657" s="86"/>
      <c r="D657" s="86"/>
      <c r="E657" s="86"/>
      <c r="F657" s="47" t="s">
        <v>79</v>
      </c>
      <c r="G657" s="48" t="s">
        <v>47</v>
      </c>
      <c r="H657" s="77" t="s">
        <v>80</v>
      </c>
      <c r="I657" s="83"/>
      <c r="J657" s="83"/>
      <c r="K657" s="83"/>
      <c r="L657" s="83"/>
      <c r="M657" s="83"/>
      <c r="N657" s="83"/>
      <c r="O657" s="83"/>
      <c r="P657" s="83"/>
      <c r="Q657" s="83"/>
      <c r="R657" s="83"/>
      <c r="S657" s="83"/>
      <c r="T657" s="83"/>
      <c r="U657" s="77" t="s">
        <v>80</v>
      </c>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46"/>
      <c r="EJ657" s="1"/>
      <c r="EK657" s="1"/>
      <c r="EL657" s="1"/>
      <c r="EM657" s="1"/>
      <c r="EN657" s="1"/>
      <c r="EO657" s="1"/>
      <c r="EP657" s="1"/>
      <c r="EQ657" s="1"/>
      <c r="ER657" s="1"/>
      <c r="ES657" s="1"/>
      <c r="ET657" s="1"/>
      <c r="EU657" s="1">
        <f>IF(G657=EH28,EI28,IF(G657=EH29,EI29,IF(G657=EH30,EI30,EI31)))</f>
        <v>2</v>
      </c>
      <c r="EV657" s="1">
        <f>IF(G657=EH28,EJ28,IF(G657=EH29,EJ29,IF(G657=EH30,EJ30,EJ31)))</f>
        <v>2</v>
      </c>
      <c r="EW657" s="1">
        <f>IF(G657=EH28,EK28,IF(G657=EH29,EK29,IF(G657=EH30,EK30,EK31)))</f>
        <v>2</v>
      </c>
      <c r="EX657" s="1">
        <f>IF(G657=EH28,EL28,IF(G657=EH29,EL29,IF(G657=EH30,EL30,EL31)))</f>
        <v>2</v>
      </c>
      <c r="EY657" s="1">
        <f>IF(G657=EH28,EM28,IF(G657=EH29,EM29,IF(G657=EH30,EM30,EM31)))</f>
        <v>2</v>
      </c>
      <c r="EZ657" s="1">
        <f>IF(G657=EH28,EN28,IF(G657=EH29,EN29,IF(G657=EH30,EN30,EN31)))</f>
        <v>2</v>
      </c>
      <c r="FA657" s="1">
        <f>IF(G657=EH28,EO28,IF(G657=EH29,EO29,IF(G657=EH30,EO30,EO31)))</f>
        <v>2</v>
      </c>
      <c r="FB657" s="1">
        <f>IF(G657=EH28,EP28,IF(G657=EH29,EP29,IF(G657=EH30,EP30,EP31)))</f>
        <v>2</v>
      </c>
      <c r="FC657" s="1">
        <f>IF(G657=EH28,EQ28,IF(G657=EH29,EQ29,IF(G657=EH30,EP30,EQ31)))</f>
        <v>2</v>
      </c>
      <c r="FD657" s="1">
        <f>IF(G657=EH28,ER28,IF(G657=EH29,ER29,IF(G657=EH30,ER30,ER31)))</f>
        <v>2</v>
      </c>
      <c r="FE657" s="1"/>
      <c r="FF657" s="1"/>
      <c r="FG657" s="1"/>
      <c r="FH657" s="1"/>
      <c r="FI657" s="1"/>
      <c r="FJ657" s="1"/>
      <c r="FK657" s="1"/>
      <c r="FL657" s="1"/>
      <c r="FM657" s="1"/>
      <c r="FN657" s="1"/>
      <c r="FO657" s="23">
        <f t="shared" si="148"/>
        <v>0</v>
      </c>
    </row>
    <row r="658" spans="1:171" ht="15" customHeight="1">
      <c r="A658" s="87"/>
      <c r="B658" s="87"/>
      <c r="C658" s="87"/>
      <c r="D658" s="87"/>
      <c r="E658" s="87"/>
      <c r="F658" s="47" t="s">
        <v>81</v>
      </c>
      <c r="G658" s="48" t="s">
        <v>49</v>
      </c>
      <c r="H658" s="78"/>
      <c r="I658" s="84"/>
      <c r="J658" s="84"/>
      <c r="K658" s="84"/>
      <c r="L658" s="84"/>
      <c r="M658" s="84"/>
      <c r="N658" s="84"/>
      <c r="O658" s="84"/>
      <c r="P658" s="84"/>
      <c r="Q658" s="84"/>
      <c r="R658" s="84"/>
      <c r="S658" s="83"/>
      <c r="T658" s="84"/>
      <c r="U658" s="78"/>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46"/>
      <c r="EJ658" s="1"/>
      <c r="EK658" s="1"/>
      <c r="EL658" s="1"/>
      <c r="EM658" s="1"/>
      <c r="EN658" s="1"/>
      <c r="EO658" s="1"/>
      <c r="EP658" s="1"/>
      <c r="EQ658" s="1"/>
      <c r="ER658" s="1"/>
      <c r="ES658" s="1"/>
      <c r="ET658" s="1"/>
      <c r="EU658" s="1">
        <f>IF(G658=EH32,EI32,IF(G658=EH33,EI33,IF(G658=EH34,EI34,EI35)))</f>
        <v>1</v>
      </c>
      <c r="EV658" s="1">
        <f>IF(G658=EH32,EJ32,IF(G658=EH33,EJ33,IF(G658=EH34,EJ34,EJ35)))</f>
        <v>2</v>
      </c>
      <c r="EW658" s="1">
        <f>IF(G658=EH32,EK32,IF(G658=EH33,EK33,IF(G658=EH34,EK34,EK35)))</f>
        <v>1</v>
      </c>
      <c r="EX658" s="1">
        <f>IF(G658=EH32,EL32,IF(G658=EH33,EL33,IF(G658=EH34,EL34,EL35)))</f>
        <v>2</v>
      </c>
      <c r="EY658" s="1">
        <f>IF(G658=EH32,EM32,IF(G658=EH33,EM33,IF(G658=EH34,EM34,EM35)))</f>
        <v>2</v>
      </c>
      <c r="EZ658" s="1">
        <f>IF(G658=EH32,EN32,IF(G658=EH33,EN33,IF(G658=EH34,EN34,EN35)))</f>
        <v>2</v>
      </c>
      <c r="FA658" s="1">
        <f>IF(G658=EH32,EO32,IF(G658=EH33,EO33,IF(G658=EH34,EO34,EO35)))</f>
        <v>2</v>
      </c>
      <c r="FB658" s="1">
        <f>IF(G658=EH32,EP32,IF(G658=EH33,EP33,IF(G658=EH34,EP34,EP35)))</f>
        <v>1</v>
      </c>
      <c r="FC658" s="1">
        <f>IF(G658=EH32,EQ32,IF(G658=EH33,EQ33,IF(G658=EH34,EQ34,EQ35)))</f>
        <v>3</v>
      </c>
      <c r="FD658" s="1">
        <f>IF(G658=EH32,ER32,IF(G658=EH33,ER33,IF(G658=EH34,ER34,ER35)))</f>
        <v>3</v>
      </c>
      <c r="FE658" s="1"/>
      <c r="FF658" s="1"/>
      <c r="FG658" s="1"/>
      <c r="FH658" s="1"/>
      <c r="FI658" s="1"/>
      <c r="FJ658" s="1"/>
      <c r="FK658" s="1"/>
      <c r="FL658" s="1"/>
      <c r="FM658" s="1"/>
      <c r="FN658" s="1"/>
      <c r="FO658" s="23">
        <f t="shared" si="148"/>
        <v>0</v>
      </c>
    </row>
    <row r="659" spans="1:171" ht="14.25" customHeight="1">
      <c r="A659" s="40" t="s">
        <v>57</v>
      </c>
      <c r="B659" s="41" t="s">
        <v>58</v>
      </c>
      <c r="C659" s="42" t="s">
        <v>59</v>
      </c>
      <c r="D659" s="42" t="s">
        <v>60</v>
      </c>
      <c r="E659" s="42" t="s">
        <v>61</v>
      </c>
      <c r="F659" s="43" t="s">
        <v>62</v>
      </c>
      <c r="G659" s="43" t="s">
        <v>82</v>
      </c>
      <c r="H659" s="44" t="s">
        <v>64</v>
      </c>
      <c r="I659" s="45" t="s">
        <v>13</v>
      </c>
      <c r="J659" s="45" t="s">
        <v>14</v>
      </c>
      <c r="K659" s="45" t="s">
        <v>15</v>
      </c>
      <c r="L659" s="45" t="s">
        <v>67</v>
      </c>
      <c r="M659" s="45" t="s">
        <v>17</v>
      </c>
      <c r="N659" s="45" t="s">
        <v>65</v>
      </c>
      <c r="O659" s="45" t="s">
        <v>19</v>
      </c>
      <c r="P659" s="45" t="s">
        <v>20</v>
      </c>
      <c r="Q659" s="45" t="s">
        <v>21</v>
      </c>
      <c r="R659" s="45" t="s">
        <v>22</v>
      </c>
      <c r="S659" s="83"/>
      <c r="T659" s="45" t="s">
        <v>66</v>
      </c>
      <c r="U659" s="44" t="s">
        <v>64</v>
      </c>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46"/>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23">
        <f t="shared" si="148"/>
        <v>0</v>
      </c>
    </row>
    <row r="660" spans="1:171" ht="15" customHeight="1">
      <c r="A660" s="85" t="s">
        <v>401</v>
      </c>
      <c r="B660" s="85" t="s">
        <v>402</v>
      </c>
      <c r="C660" s="85" t="s">
        <v>409</v>
      </c>
      <c r="D660" s="85" t="s">
        <v>410</v>
      </c>
      <c r="E660" s="85" t="s">
        <v>411</v>
      </c>
      <c r="F660" s="47" t="s">
        <v>73</v>
      </c>
      <c r="G660" s="48" t="s">
        <v>33</v>
      </c>
      <c r="H660" s="81" t="s">
        <v>74</v>
      </c>
      <c r="I660" s="82">
        <f t="shared" ref="I660:R660" si="191">FE660</f>
        <v>10</v>
      </c>
      <c r="J660" s="82">
        <f t="shared" si="191"/>
        <v>14</v>
      </c>
      <c r="K660" s="82">
        <f t="shared" si="191"/>
        <v>11</v>
      </c>
      <c r="L660" s="82">
        <f t="shared" si="191"/>
        <v>14</v>
      </c>
      <c r="M660" s="82">
        <f t="shared" si="191"/>
        <v>14</v>
      </c>
      <c r="N660" s="82">
        <f t="shared" si="191"/>
        <v>12</v>
      </c>
      <c r="O660" s="82">
        <f t="shared" si="191"/>
        <v>12</v>
      </c>
      <c r="P660" s="82">
        <f t="shared" si="191"/>
        <v>10</v>
      </c>
      <c r="Q660" s="82">
        <f t="shared" si="191"/>
        <v>15</v>
      </c>
      <c r="R660" s="82">
        <f t="shared" si="191"/>
        <v>13</v>
      </c>
      <c r="S660" s="83"/>
      <c r="T660" s="82">
        <f>$FO$660</f>
        <v>125</v>
      </c>
      <c r="U660" s="81" t="s">
        <v>74</v>
      </c>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46"/>
      <c r="EJ660" s="1"/>
      <c r="EK660" s="1"/>
      <c r="EL660" s="1"/>
      <c r="EM660" s="1"/>
      <c r="EN660" s="1"/>
      <c r="EO660" s="1"/>
      <c r="EP660" s="1"/>
      <c r="EQ660" s="1"/>
      <c r="ER660" s="1"/>
      <c r="ES660" s="1"/>
      <c r="ET660" s="1"/>
      <c r="EU660" s="23">
        <f>IF(G660=EH2,EI2,IF(G660=EH3,EI3,IF(G660=EH4,EI4,IF(G660=EH5,EI5,IF(G660=EH6,EI6,IF(G660=EH7,EI7,IF(G660=EH8,EI8,IF(G660=EH9,EI9,IF(G660=EH10,EI10,IF(G660=EH11,EI11,IF(G660=EH12,EI12,EI13)))))))))))</f>
        <v>2</v>
      </c>
      <c r="EV660" s="23">
        <f>IF(G660=EH2,EJ2,IF(G660=EH3,EJ3,IF(G660=EH4,EJ4,IF(G660=EH5,EJ5,IF(G660=EH6,EJ6,IF(G660=EH7,EJ7,IF(G660=EH8,EJ8,IF(G660=EH9,EJ9,IF(G660=EH10,EJ10,IF(G660=EH11,EJ11,IF(G660=EH12,EJ12,EJ13)))))))))))</f>
        <v>3</v>
      </c>
      <c r="EW660" s="23">
        <f>IF(G660=EH2,EK2,IF(G660=EH3,EK3,IF(G660=EH4,EK4,IF(G660=EH5,EK5,IF(G660=EH6,EK6,IF(G660=EH7,EK7,IF(G660=EH8,EK8,IF(G660=EH9,EK9,IF(G660=EH10,EK10,IF(G660=EH11,EK11,IF(G660=EH12,EK12,EK13)))))))))))</f>
        <v>2</v>
      </c>
      <c r="EX660" s="23">
        <f>IF(G660=EH2,EL2,IF(G660=EH3,EL3,IF(G660=EH4,EL4,IF(G660=EH5,EL5,IF(G660=EH6,EL6,IF(G660=EH7,EL7,IF(G660=EH8,EL8,IF(G660=EH9,EL9,IF(G660=EH10,EL10,IF(G660=EH11,EL11,IF(G660=EH12,EL12,EL13)))))))))))</f>
        <v>2</v>
      </c>
      <c r="EY660" s="23">
        <f>IF(G660=EH2,EM2,IF(G660=EH3,EM3,IF(G660=EH4,EM4,IF(G660=EH5,EM5,IF(G660=EH6,EM6,IF(G660=EH7,EM7,IF(G660=EH8,EM8,IF(G660=EH9,EM9,IF(G660=EH10,EM10,IF(G660=EH11,EM11,IF(G660=EH12,EM12,EM13)))))))))))</f>
        <v>2</v>
      </c>
      <c r="EZ660" s="23">
        <f>IF(G660=EH2,EN2,IF(G660=EH3,EN3,IF(G660=EH4,EN4,IF(G660=EH5,EN5,IF(G660=EH6,EN6,IF(G660=EH7,EN7,IF(G660=EH8,EN8,IF(G660=EH9,EN9,IF(G660=EH10,EN10,IF(G660=EH11,EN11,IF(G660=EH12,EN12,EN13)))))))))))</f>
        <v>2</v>
      </c>
      <c r="FA660" s="23">
        <f>IF(G660=EH2,EO2,IF(G660=EH3,EO3,IF(G660=EH4,EO4,IF(G660=EH5,EO5,IF(G660=EH6,EO6,IF(G660=EH7,EO7,IF(G660=EH8,EO8,IF(G660=EH9,EO9,IF(G660=EH10,EO10,IF(G660=EH11,EO11,IF(G660=EH12,EO12,EO13)))))))))))</f>
        <v>2</v>
      </c>
      <c r="FB660" s="23">
        <f>IF(G660=EH2,EP2,IF(G660=EH3,EP3,IF(G660=EH4,EP4,IF(G660=EH5,EP5,IF(G660=EH6,EP6,IF(G660=EH7,EP7,IF(G660=EH8,EP8,IF(G660=EH9,EP9,IF(G660=EH10,EP10,IF(G660=EH11,EP11,IF(G660=EH12,EP12,EP13)))))))))))</f>
        <v>2</v>
      </c>
      <c r="FC660" s="23">
        <f>IF(G660=EH2,EQ2,IF(G660=EH3,EQ3,IF(G660=EH4,EQ4,IF(G660=EH5,EQ5,IF(G660=EH6,EQ6,IF(G660=EH7,EQ7,IF(G660=EH8,EQ8,IF(G660=EH9,EQ9,IF(G660=EH10,EQ10,IF(G660=EH11,EQ11,IF(G660=EH12,EQ12,EQ13)))))))))))</f>
        <v>2</v>
      </c>
      <c r="FD660" s="23">
        <f>IF(G660=EH2,ER2,IF(G660=EH3,ER3,IF(G660=EH4,ER4,IF(G660=EH5,ER5,IF(G660=EH6,ER6,IF(G660=EH7,ER7,IF(G660=EH8,ER8,IF(G660=EH9,ER9,IF(G660=EH10,ER10,IF(G660=EH11,ER11,IF(G660=EH12,ER12,ER13)))))))))))</f>
        <v>2</v>
      </c>
      <c r="FE660" s="23">
        <f t="shared" ref="FE660:FN660" si="192">EU660+EU661+EU662+EU663+EU664+EU665</f>
        <v>10</v>
      </c>
      <c r="FF660" s="23">
        <f t="shared" si="192"/>
        <v>14</v>
      </c>
      <c r="FG660" s="23">
        <f t="shared" si="192"/>
        <v>11</v>
      </c>
      <c r="FH660" s="23">
        <f t="shared" si="192"/>
        <v>14</v>
      </c>
      <c r="FI660" s="23">
        <f t="shared" si="192"/>
        <v>14</v>
      </c>
      <c r="FJ660" s="23">
        <f t="shared" si="192"/>
        <v>12</v>
      </c>
      <c r="FK660" s="23">
        <f t="shared" si="192"/>
        <v>12</v>
      </c>
      <c r="FL660" s="23">
        <f t="shared" si="192"/>
        <v>10</v>
      </c>
      <c r="FM660" s="23">
        <f t="shared" si="192"/>
        <v>15</v>
      </c>
      <c r="FN660" s="23">
        <f t="shared" si="192"/>
        <v>13</v>
      </c>
      <c r="FO660" s="23">
        <f t="shared" si="148"/>
        <v>125</v>
      </c>
    </row>
    <row r="661" spans="1:171" ht="15" customHeight="1">
      <c r="A661" s="86"/>
      <c r="B661" s="86"/>
      <c r="C661" s="86"/>
      <c r="D661" s="86"/>
      <c r="E661" s="86"/>
      <c r="F661" s="47" t="s">
        <v>75</v>
      </c>
      <c r="G661" s="48" t="s">
        <v>35</v>
      </c>
      <c r="H661" s="78"/>
      <c r="I661" s="83"/>
      <c r="J661" s="83"/>
      <c r="K661" s="83"/>
      <c r="L661" s="83"/>
      <c r="M661" s="83"/>
      <c r="N661" s="83"/>
      <c r="O661" s="83"/>
      <c r="P661" s="83"/>
      <c r="Q661" s="83"/>
      <c r="R661" s="83"/>
      <c r="S661" s="83"/>
      <c r="T661" s="83"/>
      <c r="U661" s="78"/>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46"/>
      <c r="EJ661" s="1"/>
      <c r="EK661" s="1"/>
      <c r="EL661" s="1"/>
      <c r="EM661" s="1"/>
      <c r="EN661" s="1"/>
      <c r="EO661" s="1"/>
      <c r="EP661" s="1"/>
      <c r="EQ661" s="1"/>
      <c r="ER661" s="1"/>
      <c r="ES661" s="1"/>
      <c r="ET661" s="1"/>
      <c r="EU661" s="1">
        <f>IF(G661=EH14,EI14,IF(G661=EH15,EI15,IF(G661=EH16,EI16,IF(G661=EH17,EI17,EI18))))</f>
        <v>2</v>
      </c>
      <c r="EV661" s="1">
        <f>IF(G661=EH14,EJ14,IF(G661=EH15,EJ15,IF(G661=EH16,EJ16,IF(G661=EH17,EJ17,EJ18))))</f>
        <v>3</v>
      </c>
      <c r="EW661" s="1">
        <f>IF(G661=EH14,EK14,IF(G661=EH15,EK15,IF(G661=EH16,EK16,IF(G661=EH17,EK17,EK18))))</f>
        <v>2</v>
      </c>
      <c r="EX661" s="1">
        <f>IF(G661=EH14,EL14,IF(G661=EH15,EL15,IF(G661=EH16,EL16,IF(G661=EH17,EL17,EL18))))</f>
        <v>3</v>
      </c>
      <c r="EY661" s="1">
        <f>IF(G661=EH14,EM14,IF(G661=EH15,EM15,IF(G661=EH16,EM16,IF(G661=EH17,EM17,EM18))))</f>
        <v>3</v>
      </c>
      <c r="EZ661" s="1">
        <f>IF(G661=EH14,EN14,IF(G661=EH15,EN15,IF(G661=EH16,EN16,IF(G661=EH17,EN17,EN18))))</f>
        <v>2</v>
      </c>
      <c r="FA661" s="1">
        <f>IF(G661=EH14,EO14,IF(G661=EH15,EO15,IF(G661=EH16,EO16,IF(G661=EH17,EO17,EO18))))</f>
        <v>2</v>
      </c>
      <c r="FB661" s="1">
        <f>IF(G661=EH14,EP14,IF(G661=EH15,EP15,IF(G661=EH16,EP16,IF(G661=EH17,EP17,EP18))))</f>
        <v>1</v>
      </c>
      <c r="FC661" s="1">
        <f>IF(G661=EH14,EQ14,IF(G661=EH15,EQ15,IF(G661=EH16,EQ16,IF(G661=EH17,EQ17,EQ18))))</f>
        <v>3</v>
      </c>
      <c r="FD661" s="1">
        <f>IF(G661=EH14,ER14,IF(G661=EH15,ER15,IF(G661=EH16,ER16,IF(G661=EH17,ER17,ER18))))</f>
        <v>3</v>
      </c>
      <c r="FE661" s="1"/>
      <c r="FF661" s="1"/>
      <c r="FG661" s="1"/>
      <c r="FH661" s="1"/>
      <c r="FI661" s="1"/>
      <c r="FJ661" s="1"/>
      <c r="FK661" s="1"/>
      <c r="FL661" s="1"/>
      <c r="FM661" s="1"/>
      <c r="FN661" s="1"/>
      <c r="FO661" s="23">
        <f t="shared" si="148"/>
        <v>0</v>
      </c>
    </row>
    <row r="662" spans="1:171" ht="15" customHeight="1">
      <c r="A662" s="86"/>
      <c r="B662" s="86"/>
      <c r="C662" s="86"/>
      <c r="D662" s="86"/>
      <c r="E662" s="86"/>
      <c r="F662" s="47" t="s">
        <v>76</v>
      </c>
      <c r="G662" s="48" t="s">
        <v>41</v>
      </c>
      <c r="H662" s="79" t="s">
        <v>77</v>
      </c>
      <c r="I662" s="83"/>
      <c r="J662" s="83"/>
      <c r="K662" s="83"/>
      <c r="L662" s="83"/>
      <c r="M662" s="83"/>
      <c r="N662" s="83"/>
      <c r="O662" s="83"/>
      <c r="P662" s="83"/>
      <c r="Q662" s="83"/>
      <c r="R662" s="83"/>
      <c r="S662" s="83"/>
      <c r="T662" s="83"/>
      <c r="U662" s="79" t="s">
        <v>77</v>
      </c>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46"/>
      <c r="EJ662" s="1"/>
      <c r="EK662" s="1"/>
      <c r="EL662" s="1"/>
      <c r="EM662" s="1"/>
      <c r="EN662" s="1"/>
      <c r="EO662" s="1"/>
      <c r="EP662" s="1"/>
      <c r="EQ662" s="1"/>
      <c r="ER662" s="1"/>
      <c r="ES662" s="1"/>
      <c r="ET662" s="1"/>
      <c r="EU662" s="1">
        <f>IF(G662=EH19,EI19,IF(G662=EH20,EI20,IF(G662=EH21,EI21,IF(G662=EH22,EI22,EI23))))</f>
        <v>2</v>
      </c>
      <c r="EV662" s="1">
        <f>IF(G662=EH19,EJ19,IF(G662=EH20,EJ20,IF(G662=EH21,EJ21,IF(G662=EH22,EJ22,EJ23))))</f>
        <v>2</v>
      </c>
      <c r="EW662" s="1">
        <f>IF(G662=EH19,EK19,IF(G662=EH20,EK20,IF(G662=EH21,EK21,IF(G662=EH22,EK22,EK23))))</f>
        <v>2</v>
      </c>
      <c r="EX662" s="1">
        <f>IF(G662=EH19,EL19,IF(G662=EH20,EL20,IF(G662=EH21,EL21,IF(G662=EH22,EL22,EL23))))</f>
        <v>2</v>
      </c>
      <c r="EY662" s="1">
        <f>IF(G662=EH19,EM19,IF(G662=EH20,EM20,IF(G662=EH21,EM21,IF(G662=EH22,EM22,EM23))))</f>
        <v>2</v>
      </c>
      <c r="EZ662" s="1">
        <f>IF(G662=EH19,EN19,IF(G662=EH20,EN20,IF(G662=EH21,EN21,IF(G662=EH22,EN22,EN23))))</f>
        <v>2</v>
      </c>
      <c r="FA662" s="1">
        <f>IF(G662=EH19,EO19,IF(G662=EH20,EO20,IF(G662=EH21,EO21,IF(G662=EH22,EO22,EO23))))</f>
        <v>2</v>
      </c>
      <c r="FB662" s="1">
        <f>IF(G662=EH19,EP19,IF(G662=EH20,EP20,IF(G662=EH21,EP21,IF(G662=EH22,EP22,EP23))))</f>
        <v>2</v>
      </c>
      <c r="FC662" s="1">
        <f>IF(G662=EH19,EQ19,IF(G662=EH20,EQ20,IF(G662=EH21,EQ21,IF(G662=EH22,EQ22,EQ23))))</f>
        <v>2</v>
      </c>
      <c r="FD662" s="1">
        <f>IF(G662=EH19,ER19,IF(G662=EH20,ER20,IF(G662=EH21,ER21,IF(G662=EH22,ER22,ER23))))</f>
        <v>2</v>
      </c>
      <c r="FE662" s="1"/>
      <c r="FF662" s="1"/>
      <c r="FG662" s="1"/>
      <c r="FH662" s="1"/>
      <c r="FI662" s="1"/>
      <c r="FJ662" s="1"/>
      <c r="FK662" s="1"/>
      <c r="FL662" s="1"/>
      <c r="FM662" s="1"/>
      <c r="FN662" s="1"/>
      <c r="FO662" s="23">
        <f t="shared" si="148"/>
        <v>0</v>
      </c>
    </row>
    <row r="663" spans="1:171" ht="15" customHeight="1">
      <c r="A663" s="86"/>
      <c r="B663" s="86"/>
      <c r="C663" s="86"/>
      <c r="D663" s="86"/>
      <c r="E663" s="86"/>
      <c r="F663" s="47" t="s">
        <v>78</v>
      </c>
      <c r="G663" s="48" t="s">
        <v>44</v>
      </c>
      <c r="H663" s="78"/>
      <c r="I663" s="83"/>
      <c r="J663" s="83"/>
      <c r="K663" s="83"/>
      <c r="L663" s="83"/>
      <c r="M663" s="83"/>
      <c r="N663" s="83"/>
      <c r="O663" s="83"/>
      <c r="P663" s="83"/>
      <c r="Q663" s="83"/>
      <c r="R663" s="83"/>
      <c r="S663" s="83"/>
      <c r="T663" s="83"/>
      <c r="U663" s="78"/>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46"/>
      <c r="EJ663" s="1"/>
      <c r="EK663" s="1"/>
      <c r="EL663" s="1"/>
      <c r="EM663" s="1"/>
      <c r="EN663" s="1"/>
      <c r="EO663" s="1"/>
      <c r="EP663" s="1"/>
      <c r="EQ663" s="1"/>
      <c r="ER663" s="1"/>
      <c r="ES663" s="1"/>
      <c r="ET663" s="1"/>
      <c r="EU663" s="1">
        <f>IF(G663=EH24,EI24,IF(G663=EH25,EI25,IF(G663=EH26,EI26,EI27)))</f>
        <v>1</v>
      </c>
      <c r="EV663" s="1">
        <f>IF(G663=EH24,EJ24,IF(G663=EH25,EJ25,IF(G663=EH26,EJ26,EJ27)))</f>
        <v>2</v>
      </c>
      <c r="EW663" s="1">
        <f>IF(G663=EH24,EK24,IF(G663=EH25,EK25,IF(G663=EH26,EK26,EK27)))</f>
        <v>2</v>
      </c>
      <c r="EX663" s="1">
        <f>IF(G663=EH24,EL24,IF(G663=EH25,EL25,IF(G663=EH26,EL26,EL27)))</f>
        <v>3</v>
      </c>
      <c r="EY663" s="1">
        <f>IF(G663=EH24,EM24,IF(G663=EH25,EM25,IF(G663=EH26,EM26,EM27)))</f>
        <v>3</v>
      </c>
      <c r="EZ663" s="1">
        <f>IF(G663=EH24,EN24,IF(G663=EH25,EN25,IF(G663=EH26,EN26,EN27)))</f>
        <v>2</v>
      </c>
      <c r="FA663" s="1">
        <f>IF(G663=EH24,EO24,IF(G663=EH25,EO25,IF(G663=EH26,EO26,EO27)))</f>
        <v>2</v>
      </c>
      <c r="FB663" s="1">
        <f>IF(G663=EH24,EP24,IF(G663=EH25,EP25,IF(G663=EH26,EP26,EP27)))</f>
        <v>2</v>
      </c>
      <c r="FC663" s="1">
        <f>IF(G663=EH24,EQ24,IF(G663=EH25,EQ25,IF(G663=EH26,EQ26,EQ27)))</f>
        <v>3</v>
      </c>
      <c r="FD663" s="1">
        <f>IF(G663=EH24,ER24,IF(G663=EH25,ER25,IF(G663=EH26,ER26,ER27)))</f>
        <v>1</v>
      </c>
      <c r="FE663" s="1"/>
      <c r="FF663" s="1"/>
      <c r="FG663" s="1"/>
      <c r="FH663" s="1"/>
      <c r="FI663" s="1"/>
      <c r="FJ663" s="1"/>
      <c r="FK663" s="1"/>
      <c r="FL663" s="1"/>
      <c r="FM663" s="1"/>
      <c r="FN663" s="1"/>
      <c r="FO663" s="23">
        <f t="shared" si="148"/>
        <v>0</v>
      </c>
    </row>
    <row r="664" spans="1:171" ht="15" customHeight="1">
      <c r="A664" s="86"/>
      <c r="B664" s="86"/>
      <c r="C664" s="86"/>
      <c r="D664" s="86"/>
      <c r="E664" s="86"/>
      <c r="F664" s="47" t="s">
        <v>79</v>
      </c>
      <c r="G664" s="48" t="s">
        <v>47</v>
      </c>
      <c r="H664" s="77" t="s">
        <v>80</v>
      </c>
      <c r="I664" s="83"/>
      <c r="J664" s="83"/>
      <c r="K664" s="83"/>
      <c r="L664" s="83"/>
      <c r="M664" s="83"/>
      <c r="N664" s="83"/>
      <c r="O664" s="83"/>
      <c r="P664" s="83"/>
      <c r="Q664" s="83"/>
      <c r="R664" s="83"/>
      <c r="S664" s="83"/>
      <c r="T664" s="83"/>
      <c r="U664" s="77" t="s">
        <v>80</v>
      </c>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46"/>
      <c r="EJ664" s="1"/>
      <c r="EK664" s="1"/>
      <c r="EL664" s="1"/>
      <c r="EM664" s="1"/>
      <c r="EN664" s="1"/>
      <c r="EO664" s="1"/>
      <c r="EP664" s="1"/>
      <c r="EQ664" s="1"/>
      <c r="ER664" s="1"/>
      <c r="ES664" s="1"/>
      <c r="ET664" s="1"/>
      <c r="EU664" s="1">
        <f>IF(G664=EH28,EI28,IF(G664=EH29,EI29,IF(G664=EH30,EI30,EI31)))</f>
        <v>2</v>
      </c>
      <c r="EV664" s="1">
        <f>IF(G664=EH28,EJ28,IF(G664=EH29,EJ29,IF(G664=EH30,EJ30,EJ31)))</f>
        <v>2</v>
      </c>
      <c r="EW664" s="1">
        <f>IF(G664=EH28,EK28,IF(G664=EH29,EK29,IF(G664=EH30,EK30,EK31)))</f>
        <v>2</v>
      </c>
      <c r="EX664" s="1">
        <f>IF(G664=EH28,EL28,IF(G664=EH29,EL29,IF(G664=EH30,EL30,EL31)))</f>
        <v>2</v>
      </c>
      <c r="EY664" s="1">
        <f>IF(G664=EH28,EM28,IF(G664=EH29,EM29,IF(G664=EH30,EM30,EM31)))</f>
        <v>2</v>
      </c>
      <c r="EZ664" s="1">
        <f>IF(G664=EH28,EN28,IF(G664=EH29,EN29,IF(G664=EH30,EN30,EN31)))</f>
        <v>2</v>
      </c>
      <c r="FA664" s="1">
        <f>IF(G664=EH28,EO28,IF(G664=EH29,EO29,IF(G664=EH30,EO30,EO31)))</f>
        <v>2</v>
      </c>
      <c r="FB664" s="1">
        <f>IF(G664=EH28,EP28,IF(G664=EH29,EP29,IF(G664=EH30,EP30,EP31)))</f>
        <v>2</v>
      </c>
      <c r="FC664" s="1">
        <f>IF(G664=EH28,EQ28,IF(G664=EH29,EQ29,IF(G664=EH30,EP30,EQ31)))</f>
        <v>2</v>
      </c>
      <c r="FD664" s="1">
        <f>IF(G664=EH28,ER28,IF(G664=EH29,ER29,IF(G664=EH30,ER30,ER31)))</f>
        <v>2</v>
      </c>
      <c r="FE664" s="1"/>
      <c r="FF664" s="1"/>
      <c r="FG664" s="1"/>
      <c r="FH664" s="1"/>
      <c r="FI664" s="1"/>
      <c r="FJ664" s="1"/>
      <c r="FK664" s="1"/>
      <c r="FL664" s="1"/>
      <c r="FM664" s="1"/>
      <c r="FN664" s="1"/>
      <c r="FO664" s="23">
        <f t="shared" si="148"/>
        <v>0</v>
      </c>
    </row>
    <row r="665" spans="1:171" ht="15" customHeight="1">
      <c r="A665" s="87"/>
      <c r="B665" s="87"/>
      <c r="C665" s="87"/>
      <c r="D665" s="87"/>
      <c r="E665" s="87"/>
      <c r="F665" s="47" t="s">
        <v>81</v>
      </c>
      <c r="G665" s="48" t="s">
        <v>49</v>
      </c>
      <c r="H665" s="78"/>
      <c r="I665" s="84"/>
      <c r="J665" s="84"/>
      <c r="K665" s="84"/>
      <c r="L665" s="84"/>
      <c r="M665" s="84"/>
      <c r="N665" s="84"/>
      <c r="O665" s="84"/>
      <c r="P665" s="84"/>
      <c r="Q665" s="84"/>
      <c r="R665" s="84"/>
      <c r="S665" s="83"/>
      <c r="T665" s="84"/>
      <c r="U665" s="78"/>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46"/>
      <c r="EJ665" s="1"/>
      <c r="EK665" s="1"/>
      <c r="EL665" s="1"/>
      <c r="EM665" s="1"/>
      <c r="EN665" s="1"/>
      <c r="EO665" s="1"/>
      <c r="EP665" s="1"/>
      <c r="EQ665" s="1"/>
      <c r="ER665" s="1"/>
      <c r="ES665" s="1"/>
      <c r="ET665" s="1"/>
      <c r="EU665" s="1">
        <f>IF(G665=EH32,EI32,IF(G665=EH33,EI33,IF(G665=EH34,EI34,EI35)))</f>
        <v>1</v>
      </c>
      <c r="EV665" s="1">
        <f>IF(G665=EH32,EJ32,IF(G665=EH33,EJ33,IF(G665=EH34,EJ34,EJ35)))</f>
        <v>2</v>
      </c>
      <c r="EW665" s="1">
        <f>IF(G665=EH32,EK32,IF(G665=EH33,EK33,IF(G665=EH34,EK34,EK35)))</f>
        <v>1</v>
      </c>
      <c r="EX665" s="1">
        <f>IF(G665=EH32,EL32,IF(G665=EH33,EL33,IF(G665=EH34,EL34,EL35)))</f>
        <v>2</v>
      </c>
      <c r="EY665" s="1">
        <f>IF(G665=EH32,EM32,IF(G665=EH33,EM33,IF(G665=EH34,EM34,EM35)))</f>
        <v>2</v>
      </c>
      <c r="EZ665" s="1">
        <f>IF(G665=EH32,EN32,IF(G665=EH33,EN33,IF(G665=EH34,EN34,EN35)))</f>
        <v>2</v>
      </c>
      <c r="FA665" s="1">
        <f>IF(G665=EH32,EO32,IF(G665=EH33,EO33,IF(G665=EH34,EO34,EO35)))</f>
        <v>2</v>
      </c>
      <c r="FB665" s="1">
        <f>IF(G665=EH32,EP32,IF(G665=EH33,EP33,IF(G665=EH34,EP34,EP35)))</f>
        <v>1</v>
      </c>
      <c r="FC665" s="1">
        <f>IF(G665=EH32,EQ32,IF(G665=EH33,EQ33,IF(G665=EH34,EQ34,EQ35)))</f>
        <v>3</v>
      </c>
      <c r="FD665" s="1">
        <f>IF(G665=EH32,ER32,IF(G665=EH33,ER33,IF(G665=EH34,ER34,ER35)))</f>
        <v>3</v>
      </c>
      <c r="FE665" s="1"/>
      <c r="FF665" s="1"/>
      <c r="FG665" s="1"/>
      <c r="FH665" s="1"/>
      <c r="FI665" s="1"/>
      <c r="FJ665" s="1"/>
      <c r="FK665" s="1"/>
      <c r="FL665" s="1"/>
      <c r="FM665" s="1"/>
      <c r="FN665" s="1"/>
      <c r="FO665" s="23">
        <f t="shared" si="148"/>
        <v>0</v>
      </c>
    </row>
    <row r="666" spans="1:171" ht="14.25" customHeight="1">
      <c r="A666" s="40" t="s">
        <v>57</v>
      </c>
      <c r="B666" s="41" t="s">
        <v>58</v>
      </c>
      <c r="C666" s="42" t="s">
        <v>59</v>
      </c>
      <c r="D666" s="42" t="s">
        <v>60</v>
      </c>
      <c r="E666" s="42" t="s">
        <v>61</v>
      </c>
      <c r="F666" s="43" t="s">
        <v>62</v>
      </c>
      <c r="G666" s="43" t="s">
        <v>82</v>
      </c>
      <c r="H666" s="44" t="s">
        <v>64</v>
      </c>
      <c r="I666" s="45" t="s">
        <v>13</v>
      </c>
      <c r="J666" s="45" t="s">
        <v>14</v>
      </c>
      <c r="K666" s="45" t="s">
        <v>15</v>
      </c>
      <c r="L666" s="45" t="s">
        <v>67</v>
      </c>
      <c r="M666" s="45" t="s">
        <v>17</v>
      </c>
      <c r="N666" s="45" t="s">
        <v>65</v>
      </c>
      <c r="O666" s="45" t="s">
        <v>19</v>
      </c>
      <c r="P666" s="45" t="s">
        <v>20</v>
      </c>
      <c r="Q666" s="45" t="s">
        <v>21</v>
      </c>
      <c r="R666" s="45" t="s">
        <v>22</v>
      </c>
      <c r="S666" s="83"/>
      <c r="T666" s="45" t="s">
        <v>66</v>
      </c>
      <c r="U666" s="44" t="s">
        <v>64</v>
      </c>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46"/>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23">
        <f t="shared" si="148"/>
        <v>0</v>
      </c>
    </row>
    <row r="667" spans="1:171" ht="15" customHeight="1">
      <c r="A667" s="85" t="s">
        <v>412</v>
      </c>
      <c r="B667" s="85" t="s">
        <v>413</v>
      </c>
      <c r="C667" s="85" t="s">
        <v>414</v>
      </c>
      <c r="D667" s="85" t="s">
        <v>415</v>
      </c>
      <c r="E667" s="85" t="s">
        <v>416</v>
      </c>
      <c r="F667" s="47" t="s">
        <v>73</v>
      </c>
      <c r="G667" s="48" t="s">
        <v>31</v>
      </c>
      <c r="H667" s="81" t="s">
        <v>74</v>
      </c>
      <c r="I667" s="82">
        <f t="shared" ref="I667:R667" si="193">FE667</f>
        <v>12</v>
      </c>
      <c r="J667" s="82">
        <f t="shared" si="193"/>
        <v>13</v>
      </c>
      <c r="K667" s="82">
        <f t="shared" si="193"/>
        <v>11</v>
      </c>
      <c r="L667" s="82">
        <f t="shared" si="193"/>
        <v>12</v>
      </c>
      <c r="M667" s="82">
        <f t="shared" si="193"/>
        <v>12</v>
      </c>
      <c r="N667" s="82">
        <f t="shared" si="193"/>
        <v>11</v>
      </c>
      <c r="O667" s="82">
        <f t="shared" si="193"/>
        <v>11</v>
      </c>
      <c r="P667" s="82">
        <f t="shared" si="193"/>
        <v>10</v>
      </c>
      <c r="Q667" s="82">
        <f t="shared" si="193"/>
        <v>12</v>
      </c>
      <c r="R667" s="82">
        <f t="shared" si="193"/>
        <v>12</v>
      </c>
      <c r="S667" s="83"/>
      <c r="T667" s="82">
        <f>$FO$667</f>
        <v>116</v>
      </c>
      <c r="U667" s="81" t="s">
        <v>74</v>
      </c>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46"/>
      <c r="EJ667" s="1"/>
      <c r="EK667" s="1"/>
      <c r="EL667" s="1"/>
      <c r="EM667" s="1"/>
      <c r="EN667" s="1"/>
      <c r="EO667" s="1"/>
      <c r="EP667" s="1"/>
      <c r="EQ667" s="1"/>
      <c r="ER667" s="1"/>
      <c r="ES667" s="1"/>
      <c r="ET667" s="1"/>
      <c r="EU667" s="23">
        <f>IF(G667=EH2,EI2,IF(G667=EH3,EI3,IF(G667=EH4,EI4,IF(G667=EH5,EI5,IF(G667=EH6,EI6,IF(G667=EH7,EI7,IF(G667=EH8,EI8,IF(G667=EH9,EI9,IF(G667=EH10,EI10,IF(G667=EH11,EI11,IF(G667=EH12,EI12,EI13)))))))))))</f>
        <v>2</v>
      </c>
      <c r="EV667" s="23">
        <f>IF(G667=EH2,EJ2,IF(G667=EH3,EJ3,IF(G667=EH4,EJ4,IF(G667=EH5,EJ5,IF(G667=EH6,EJ6,IF(G667=EH7,EJ7,IF(G667=EH8,EJ8,IF(G667=EH9,EJ9,IF(G667=EH10,EJ10,IF(G667=EH11,EJ11,IF(G667=EH12,EJ12,EJ13)))))))))))</f>
        <v>3</v>
      </c>
      <c r="EW667" s="23">
        <f>IF(G667=EH2,EK2,IF(G667=EH3,EK3,IF(G667=EH4,EK4,IF(G667=EH5,EK5,IF(G667=EH6,EK6,IF(G667=EH7,EK7,IF(G667=EH8,EK8,IF(G667=EH9,EK9,IF(G667=EH10,EK10,IF(G667=EH11,EK11,IF(G667=EH12,EK12,EK13)))))))))))</f>
        <v>2</v>
      </c>
      <c r="EX667" s="23">
        <f>IF(G667=EH2,EL2,IF(G667=EH3,EL3,IF(G667=EH4,EL4,IF(G667=EH5,EL5,IF(G667=EH6,EL6,IF(G667=EH7,EL7,IF(G667=EH8,EL8,IF(G667=EH9,EL9,IF(G667=EH10,EL10,IF(G667=EH11,EL11,IF(G667=EH12,EL12,EL13)))))))))))</f>
        <v>2</v>
      </c>
      <c r="EY667" s="23">
        <f>IF(G667=EH2,EM2,IF(G667=EH3,EM3,IF(G667=EH4,EM4,IF(G667=EH5,EM5,IF(G667=EH6,EM6,IF(G667=EH7,EM7,IF(G667=EH8,EM8,IF(G667=EH9,EM9,IF(G667=EH10,EM10,IF(G667=EH11,EM11,IF(G667=EH12,EM12,EM13)))))))))))</f>
        <v>2</v>
      </c>
      <c r="EZ667" s="23">
        <f>IF(G667=EH2,EN2,IF(G667=EH3,EN3,IF(G667=EH4,EN4,IF(G667=EH5,EN5,IF(G667=EH6,EN6,IF(G667=EH7,EN7,IF(G667=EH8,EN8,IF(G667=EH9,EN9,IF(G667=EH10,EN10,IF(G667=EH11,EN11,IF(G667=EH12,EN12,EN13)))))))))))</f>
        <v>2</v>
      </c>
      <c r="FA667" s="23">
        <f>IF(G667=EH2,EO2,IF(G667=EH3,EO3,IF(G667=EH4,EO4,IF(G667=EH5,EO5,IF(G667=EH6,EO6,IF(G667=EH7,EO7,IF(G667=EH8,EO8,IF(G667=EH9,EO9,IF(G667=EH10,EO10,IF(G667=EH11,EO11,IF(G667=EH12,EO12,EO13)))))))))))</f>
        <v>2</v>
      </c>
      <c r="FB667" s="23">
        <f>IF(G667=EH2,EP2,IF(G667=EH3,EP3,IF(G667=EH4,EP4,IF(G667=EH5,EP5,IF(G667=EH6,EP6,IF(G667=EH7,EP7,IF(G667=EH8,EP8,IF(G667=EH9,EP9,IF(G667=EH10,EP10,IF(G667=EH11,EP11,IF(G667=EH12,EP12,EP13)))))))))))</f>
        <v>2</v>
      </c>
      <c r="FC667" s="23">
        <f>IF(G667=EH2,EQ2,IF(G667=EH3,EQ3,IF(G667=EH4,EQ4,IF(G667=EH5,EQ5,IF(G667=EH6,EQ6,IF(G667=EH7,EQ7,IF(G667=EH8,EQ8,IF(G667=EH9,EQ9,IF(G667=EH10,EQ10,IF(G667=EH11,EQ11,IF(G667=EH12,EQ12,EQ13)))))))))))</f>
        <v>2</v>
      </c>
      <c r="FD667" s="23">
        <f>IF(G667=EH2,ER2,IF(G667=EH3,ER3,IF(G667=EH4,ER4,IF(G667=EH5,ER5,IF(G667=EH6,ER6,IF(G667=EH7,ER7,IF(G667=EH8,ER8,IF(G667=EH9,ER9,IF(G667=EH10,ER10,IF(G667=EH11,ER11,IF(G667=EH12,ER12,ER13)))))))))))</f>
        <v>2</v>
      </c>
      <c r="FE667" s="23">
        <f t="shared" ref="FE667:FN667" si="194">EU667+EU668+EU669+EU670+EU671+EU672</f>
        <v>12</v>
      </c>
      <c r="FF667" s="23">
        <f t="shared" si="194"/>
        <v>13</v>
      </c>
      <c r="FG667" s="23">
        <f t="shared" si="194"/>
        <v>11</v>
      </c>
      <c r="FH667" s="23">
        <f t="shared" si="194"/>
        <v>12</v>
      </c>
      <c r="FI667" s="23">
        <f t="shared" si="194"/>
        <v>12</v>
      </c>
      <c r="FJ667" s="23">
        <f t="shared" si="194"/>
        <v>11</v>
      </c>
      <c r="FK667" s="23">
        <f t="shared" si="194"/>
        <v>11</v>
      </c>
      <c r="FL667" s="23">
        <f t="shared" si="194"/>
        <v>10</v>
      </c>
      <c r="FM667" s="23">
        <f t="shared" si="194"/>
        <v>12</v>
      </c>
      <c r="FN667" s="23">
        <f t="shared" si="194"/>
        <v>12</v>
      </c>
      <c r="FO667" s="23">
        <f t="shared" si="148"/>
        <v>116</v>
      </c>
    </row>
    <row r="668" spans="1:171" ht="15" customHeight="1">
      <c r="A668" s="86"/>
      <c r="B668" s="86"/>
      <c r="C668" s="86"/>
      <c r="D668" s="86"/>
      <c r="E668" s="86"/>
      <c r="F668" s="47" t="s">
        <v>75</v>
      </c>
      <c r="G668" s="48" t="s">
        <v>35</v>
      </c>
      <c r="H668" s="78"/>
      <c r="I668" s="83"/>
      <c r="J668" s="83"/>
      <c r="K668" s="83"/>
      <c r="L668" s="83"/>
      <c r="M668" s="83"/>
      <c r="N668" s="83"/>
      <c r="O668" s="83"/>
      <c r="P668" s="83"/>
      <c r="Q668" s="83"/>
      <c r="R668" s="83"/>
      <c r="S668" s="83"/>
      <c r="T668" s="83"/>
      <c r="U668" s="78"/>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46"/>
      <c r="EJ668" s="1"/>
      <c r="EK668" s="1"/>
      <c r="EL668" s="1"/>
      <c r="EM668" s="1"/>
      <c r="EN668" s="1"/>
      <c r="EO668" s="1"/>
      <c r="EP668" s="1"/>
      <c r="EQ668" s="1"/>
      <c r="ER668" s="1"/>
      <c r="ES668" s="1"/>
      <c r="ET668" s="1"/>
      <c r="EU668" s="1">
        <f>IF(G668=EH14,EI14,IF(G668=EH15,EI15,IF(G668=EH16,EI16,IF(G668=EH17,EI17,EI18))))</f>
        <v>2</v>
      </c>
      <c r="EV668" s="1">
        <f>IF(G668=EH14,EJ14,IF(G668=EH15,EJ15,IF(G668=EH16,EJ16,IF(G668=EH17,EJ17,EJ18))))</f>
        <v>3</v>
      </c>
      <c r="EW668" s="1">
        <f>IF(G668=EH14,EK14,IF(G668=EH15,EK15,IF(G668=EH16,EK16,IF(G668=EH17,EK17,EK18))))</f>
        <v>2</v>
      </c>
      <c r="EX668" s="1">
        <f>IF(G668=EH14,EL14,IF(G668=EH15,EL15,IF(G668=EH16,EL16,IF(G668=EH17,EL17,EL18))))</f>
        <v>3</v>
      </c>
      <c r="EY668" s="1">
        <f>IF(G668=EH14,EM14,IF(G668=EH15,EM15,IF(G668=EH16,EM16,IF(G668=EH17,EM17,EM18))))</f>
        <v>3</v>
      </c>
      <c r="EZ668" s="1">
        <f>IF(G668=EH14,EN14,IF(G668=EH15,EN15,IF(G668=EH16,EN16,IF(G668=EH17,EN17,EN18))))</f>
        <v>2</v>
      </c>
      <c r="FA668" s="1">
        <f>IF(G668=EH14,EO14,IF(G668=EH15,EO15,IF(G668=EH16,EO16,IF(G668=EH17,EO17,EO18))))</f>
        <v>2</v>
      </c>
      <c r="FB668" s="1">
        <f>IF(G668=EH14,EP14,IF(G668=EH15,EP15,IF(G668=EH16,EP16,IF(G668=EH17,EP17,EP18))))</f>
        <v>1</v>
      </c>
      <c r="FC668" s="1">
        <f>IF(G668=EH14,EQ14,IF(G668=EH15,EQ15,IF(G668=EH16,EQ16,IF(G668=EH17,EQ17,EQ18))))</f>
        <v>3</v>
      </c>
      <c r="FD668" s="1">
        <f>IF(G668=EH14,ER14,IF(G668=EH15,ER15,IF(G668=EH16,ER16,IF(G668=EH17,ER17,ER18))))</f>
        <v>3</v>
      </c>
      <c r="FE668" s="1"/>
      <c r="FF668" s="1"/>
      <c r="FG668" s="1"/>
      <c r="FH668" s="1"/>
      <c r="FI668" s="1"/>
      <c r="FJ668" s="1"/>
      <c r="FK668" s="1"/>
      <c r="FL668" s="1"/>
      <c r="FM668" s="1"/>
      <c r="FN668" s="1"/>
      <c r="FO668" s="23">
        <f t="shared" si="148"/>
        <v>0</v>
      </c>
    </row>
    <row r="669" spans="1:171" ht="15" customHeight="1">
      <c r="A669" s="86"/>
      <c r="B669" s="86"/>
      <c r="C669" s="86"/>
      <c r="D669" s="86"/>
      <c r="E669" s="86"/>
      <c r="F669" s="47" t="s">
        <v>76</v>
      </c>
      <c r="G669" s="48" t="s">
        <v>41</v>
      </c>
      <c r="H669" s="79" t="s">
        <v>77</v>
      </c>
      <c r="I669" s="83"/>
      <c r="J669" s="83"/>
      <c r="K669" s="83"/>
      <c r="L669" s="83"/>
      <c r="M669" s="83"/>
      <c r="N669" s="83"/>
      <c r="O669" s="83"/>
      <c r="P669" s="83"/>
      <c r="Q669" s="83"/>
      <c r="R669" s="83"/>
      <c r="S669" s="83"/>
      <c r="T669" s="83"/>
      <c r="U669" s="79" t="s">
        <v>77</v>
      </c>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46"/>
      <c r="EJ669" s="1"/>
      <c r="EK669" s="1"/>
      <c r="EL669" s="1"/>
      <c r="EM669" s="1"/>
      <c r="EN669" s="1"/>
      <c r="EO669" s="1"/>
      <c r="EP669" s="1"/>
      <c r="EQ669" s="1"/>
      <c r="ER669" s="1"/>
      <c r="ES669" s="1"/>
      <c r="ET669" s="1"/>
      <c r="EU669" s="1">
        <f>IF(G669=EH19,EI19,IF(G669=EH20,EI20,IF(G669=EH21,EI21,IF(G669=EH22,EI22,EI23))))</f>
        <v>2</v>
      </c>
      <c r="EV669" s="1">
        <f>IF(G669=EH19,EJ19,IF(G669=EH20,EJ20,IF(G669=EH21,EJ21,IF(G669=EH22,EJ22,EJ23))))</f>
        <v>2</v>
      </c>
      <c r="EW669" s="1">
        <f>IF(G669=EH19,EK19,IF(G669=EH20,EK20,IF(G669=EH21,EK21,IF(G669=EH22,EK22,EK23))))</f>
        <v>2</v>
      </c>
      <c r="EX669" s="1">
        <f>IF(G669=EH19,EL19,IF(G669=EH20,EL20,IF(G669=EH21,EL21,IF(G669=EH22,EL22,EL23))))</f>
        <v>2</v>
      </c>
      <c r="EY669" s="1">
        <f>IF(G669=EH19,EM19,IF(G669=EH20,EM20,IF(G669=EH21,EM21,IF(G669=EH22,EM22,EM23))))</f>
        <v>2</v>
      </c>
      <c r="EZ669" s="1">
        <f>IF(G669=EH19,EN19,IF(G669=EH20,EN20,IF(G669=EH21,EN21,IF(G669=EH22,EN22,EN23))))</f>
        <v>2</v>
      </c>
      <c r="FA669" s="1">
        <f>IF(G669=EH19,EO19,IF(G669=EH20,EO20,IF(G669=EH21,EO21,IF(G669=EH22,EO22,EO23))))</f>
        <v>2</v>
      </c>
      <c r="FB669" s="1">
        <f>IF(G669=EH19,EP19,IF(G669=EH20,EP20,IF(G669=EH21,EP21,IF(G669=EH22,EP22,EP23))))</f>
        <v>2</v>
      </c>
      <c r="FC669" s="1">
        <f>IF(G669=EH19,EQ19,IF(G669=EH20,EQ20,IF(G669=EH21,EQ21,IF(G669=EH22,EQ22,EQ23))))</f>
        <v>2</v>
      </c>
      <c r="FD669" s="1">
        <f>IF(G669=EH19,ER19,IF(G669=EH20,ER20,IF(G669=EH21,ER21,IF(G669=EH22,ER22,ER23))))</f>
        <v>2</v>
      </c>
      <c r="FE669" s="1"/>
      <c r="FF669" s="1"/>
      <c r="FG669" s="1"/>
      <c r="FH669" s="1"/>
      <c r="FI669" s="1"/>
      <c r="FJ669" s="1"/>
      <c r="FK669" s="1"/>
      <c r="FL669" s="1"/>
      <c r="FM669" s="1"/>
      <c r="FN669" s="1"/>
      <c r="FO669" s="23">
        <f t="shared" si="148"/>
        <v>0</v>
      </c>
    </row>
    <row r="670" spans="1:171" ht="15" customHeight="1">
      <c r="A670" s="86"/>
      <c r="B670" s="86"/>
      <c r="C670" s="86"/>
      <c r="D670" s="86"/>
      <c r="E670" s="86"/>
      <c r="F670" s="47" t="s">
        <v>78</v>
      </c>
      <c r="G670" s="48" t="s">
        <v>45</v>
      </c>
      <c r="H670" s="78"/>
      <c r="I670" s="83"/>
      <c r="J670" s="83"/>
      <c r="K670" s="83"/>
      <c r="L670" s="83"/>
      <c r="M670" s="83"/>
      <c r="N670" s="83"/>
      <c r="O670" s="83"/>
      <c r="P670" s="83"/>
      <c r="Q670" s="83"/>
      <c r="R670" s="83"/>
      <c r="S670" s="83"/>
      <c r="T670" s="83"/>
      <c r="U670" s="78"/>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46"/>
      <c r="EJ670" s="1"/>
      <c r="EK670" s="1"/>
      <c r="EL670" s="1"/>
      <c r="EM670" s="1"/>
      <c r="EN670" s="1"/>
      <c r="EO670" s="1"/>
      <c r="EP670" s="1"/>
      <c r="EQ670" s="1"/>
      <c r="ER670" s="1"/>
      <c r="ES670" s="1"/>
      <c r="ET670" s="1"/>
      <c r="EU670" s="1">
        <f>IF(G670=EH24,EI24,IF(G670=EH25,EI25,IF(G670=EH26,EI26,EI27)))</f>
        <v>2</v>
      </c>
      <c r="EV670" s="1">
        <f>IF(G670=EH24,EJ24,IF(G670=EH25,EJ25,IF(G670=EH26,EJ26,EJ27)))</f>
        <v>1</v>
      </c>
      <c r="EW670" s="1">
        <f>IF(G670=EH24,EK24,IF(G670=EH25,EK25,IF(G670=EH26,EK26,EK27)))</f>
        <v>1</v>
      </c>
      <c r="EX670" s="1">
        <f>IF(G670=EH24,EL24,IF(G670=EH25,EL25,IF(G670=EH26,EL26,EL27)))</f>
        <v>1</v>
      </c>
      <c r="EY670" s="1">
        <f>IF(G670=EH24,EM24,IF(G670=EH25,EM25,IF(G670=EH26,EM26,EM27)))</f>
        <v>1</v>
      </c>
      <c r="EZ670" s="1">
        <f>IF(G670=EH24,EN24,IF(G670=EH25,EN25,IF(G670=EH26,EN26,EN27)))</f>
        <v>1</v>
      </c>
      <c r="FA670" s="1">
        <f>IF(G670=EH24,EO24,IF(G670=EH25,EO25,IF(G670=EH26,EO26,EO27)))</f>
        <v>1</v>
      </c>
      <c r="FB670" s="1">
        <f>IF(G670=EH24,EP24,IF(G670=EH25,EP25,IF(G670=EH26,EP26,EP27)))</f>
        <v>1</v>
      </c>
      <c r="FC670" s="1">
        <f>IF(G670=EH24,EQ24,IF(G670=EH25,EQ25,IF(G670=EH26,EQ26,EQ27)))</f>
        <v>1</v>
      </c>
      <c r="FD670" s="1">
        <f>IF(G670=EH24,ER24,IF(G670=EH25,ER25,IF(G670=EH26,ER26,ER27)))</f>
        <v>1</v>
      </c>
      <c r="FE670" s="1"/>
      <c r="FF670" s="1"/>
      <c r="FG670" s="1"/>
      <c r="FH670" s="1"/>
      <c r="FI670" s="1"/>
      <c r="FJ670" s="1"/>
      <c r="FK670" s="1"/>
      <c r="FL670" s="1"/>
      <c r="FM670" s="1"/>
      <c r="FN670" s="1"/>
      <c r="FO670" s="23">
        <f t="shared" si="148"/>
        <v>0</v>
      </c>
    </row>
    <row r="671" spans="1:171" ht="15" customHeight="1">
      <c r="A671" s="86"/>
      <c r="B671" s="86"/>
      <c r="C671" s="86"/>
      <c r="D671" s="86"/>
      <c r="E671" s="86"/>
      <c r="F671" s="47" t="s">
        <v>79</v>
      </c>
      <c r="G671" s="48" t="s">
        <v>47</v>
      </c>
      <c r="H671" s="77" t="s">
        <v>80</v>
      </c>
      <c r="I671" s="83"/>
      <c r="J671" s="83"/>
      <c r="K671" s="83"/>
      <c r="L671" s="83"/>
      <c r="M671" s="83"/>
      <c r="N671" s="83"/>
      <c r="O671" s="83"/>
      <c r="P671" s="83"/>
      <c r="Q671" s="83"/>
      <c r="R671" s="83"/>
      <c r="S671" s="83"/>
      <c r="T671" s="83"/>
      <c r="U671" s="77" t="s">
        <v>80</v>
      </c>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46"/>
      <c r="EJ671" s="1"/>
      <c r="EK671" s="1"/>
      <c r="EL671" s="1"/>
      <c r="EM671" s="1"/>
      <c r="EN671" s="1"/>
      <c r="EO671" s="1"/>
      <c r="EP671" s="1"/>
      <c r="EQ671" s="1"/>
      <c r="ER671" s="1"/>
      <c r="ES671" s="1"/>
      <c r="ET671" s="1"/>
      <c r="EU671" s="1">
        <f>IF(G671=EH28,EI28,IF(G671=EH29,EI29,IF(G671=EH30,EI30,EI31)))</f>
        <v>2</v>
      </c>
      <c r="EV671" s="1">
        <f>IF(G671=EH28,EJ28,IF(G671=EH29,EJ29,IF(G671=EH30,EJ30,EJ31)))</f>
        <v>2</v>
      </c>
      <c r="EW671" s="1">
        <f>IF(G671=EH28,EK28,IF(G671=EH29,EK29,IF(G671=EH30,EK30,EK31)))</f>
        <v>2</v>
      </c>
      <c r="EX671" s="1">
        <f>IF(G671=EH28,EL28,IF(G671=EH29,EL29,IF(G671=EH30,EL30,EL31)))</f>
        <v>2</v>
      </c>
      <c r="EY671" s="1">
        <f>IF(G671=EH28,EM28,IF(G671=EH29,EM29,IF(G671=EH30,EM30,EM31)))</f>
        <v>2</v>
      </c>
      <c r="EZ671" s="1">
        <f>IF(G671=EH28,EN28,IF(G671=EH29,EN29,IF(G671=EH30,EN30,EN31)))</f>
        <v>2</v>
      </c>
      <c r="FA671" s="1">
        <f>IF(G671=EH28,EO28,IF(G671=EH29,EO29,IF(G671=EH30,EO30,EO31)))</f>
        <v>2</v>
      </c>
      <c r="FB671" s="1">
        <f>IF(G671=EH28,EP28,IF(G671=EH29,EP29,IF(G671=EH30,EP30,EP31)))</f>
        <v>2</v>
      </c>
      <c r="FC671" s="1">
        <f>IF(G671=EH28,EQ28,IF(G671=EH29,EQ29,IF(G671=EH30,EP30,EQ31)))</f>
        <v>2</v>
      </c>
      <c r="FD671" s="1">
        <f>IF(G671=EH28,ER28,IF(G671=EH29,ER29,IF(G671=EH30,ER30,ER31)))</f>
        <v>2</v>
      </c>
      <c r="FE671" s="1"/>
      <c r="FF671" s="1"/>
      <c r="FG671" s="1"/>
      <c r="FH671" s="1"/>
      <c r="FI671" s="1"/>
      <c r="FJ671" s="1"/>
      <c r="FK671" s="1"/>
      <c r="FL671" s="1"/>
      <c r="FM671" s="1"/>
      <c r="FN671" s="1"/>
      <c r="FO671" s="23">
        <f t="shared" si="148"/>
        <v>0</v>
      </c>
    </row>
    <row r="672" spans="1:171" ht="15" customHeight="1">
      <c r="A672" s="87"/>
      <c r="B672" s="87"/>
      <c r="C672" s="87"/>
      <c r="D672" s="87"/>
      <c r="E672" s="87"/>
      <c r="F672" s="47" t="s">
        <v>81</v>
      </c>
      <c r="G672" s="48" t="s">
        <v>50</v>
      </c>
      <c r="H672" s="78"/>
      <c r="I672" s="84"/>
      <c r="J672" s="84"/>
      <c r="K672" s="84"/>
      <c r="L672" s="84"/>
      <c r="M672" s="84"/>
      <c r="N672" s="84"/>
      <c r="O672" s="84"/>
      <c r="P672" s="84"/>
      <c r="Q672" s="84"/>
      <c r="R672" s="84"/>
      <c r="S672" s="83"/>
      <c r="T672" s="84"/>
      <c r="U672" s="78"/>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46"/>
      <c r="EJ672" s="1"/>
      <c r="EK672" s="1"/>
      <c r="EL672" s="1"/>
      <c r="EM672" s="1"/>
      <c r="EN672" s="1"/>
      <c r="EO672" s="1"/>
      <c r="EP672" s="1"/>
      <c r="EQ672" s="1"/>
      <c r="ER672" s="1"/>
      <c r="ES672" s="1"/>
      <c r="ET672" s="1"/>
      <c r="EU672" s="1">
        <f>IF(G672=EH32,EI32,IF(G672=EH33,EI33,IF(G672=EH34,EI34,EI35)))</f>
        <v>2</v>
      </c>
      <c r="EV672" s="1">
        <f>IF(G672=EH32,EJ32,IF(G672=EH33,EJ33,IF(G672=EH34,EJ34,EJ35)))</f>
        <v>2</v>
      </c>
      <c r="EW672" s="1">
        <f>IF(G672=EH32,EK32,IF(G672=EH33,EK33,IF(G672=EH34,EK34,EK35)))</f>
        <v>2</v>
      </c>
      <c r="EX672" s="1">
        <f>IF(G672=EH32,EL32,IF(G672=EH33,EL33,IF(G672=EH34,EL34,EL35)))</f>
        <v>2</v>
      </c>
      <c r="EY672" s="1">
        <f>IF(G672=EH32,EM32,IF(G672=EH33,EM33,IF(G672=EH34,EM34,EM35)))</f>
        <v>2</v>
      </c>
      <c r="EZ672" s="1">
        <f>IF(G672=EH32,EN32,IF(G672=EH33,EN33,IF(G672=EH34,EN34,EN35)))</f>
        <v>2</v>
      </c>
      <c r="FA672" s="1">
        <f>IF(G672=EH32,EO32,IF(G672=EH33,EO33,IF(G672=EH34,EO34,EO35)))</f>
        <v>2</v>
      </c>
      <c r="FB672" s="1">
        <f>IF(G672=EH32,EP32,IF(G672=EH33,EP33,IF(G672=EH34,EP34,EP35)))</f>
        <v>2</v>
      </c>
      <c r="FC672" s="1">
        <f>IF(G672=EH32,EQ32,IF(G672=EH33,EQ33,IF(G672=EH34,EQ34,EQ35)))</f>
        <v>2</v>
      </c>
      <c r="FD672" s="1">
        <f>IF(G672=EH32,ER32,IF(G672=EH33,ER33,IF(G672=EH34,ER34,ER35)))</f>
        <v>2</v>
      </c>
      <c r="FE672" s="1"/>
      <c r="FF672" s="1"/>
      <c r="FG672" s="1"/>
      <c r="FH672" s="1"/>
      <c r="FI672" s="1"/>
      <c r="FJ672" s="1"/>
      <c r="FK672" s="1"/>
      <c r="FL672" s="1"/>
      <c r="FM672" s="1"/>
      <c r="FN672" s="1"/>
      <c r="FO672" s="23">
        <f t="shared" si="148"/>
        <v>0</v>
      </c>
    </row>
    <row r="673" spans="1:171" ht="14.25" customHeight="1">
      <c r="A673" s="40" t="s">
        <v>57</v>
      </c>
      <c r="B673" s="41" t="s">
        <v>58</v>
      </c>
      <c r="C673" s="42" t="s">
        <v>59</v>
      </c>
      <c r="D673" s="42" t="s">
        <v>60</v>
      </c>
      <c r="E673" s="42" t="s">
        <v>61</v>
      </c>
      <c r="F673" s="43" t="s">
        <v>62</v>
      </c>
      <c r="G673" s="43" t="s">
        <v>82</v>
      </c>
      <c r="H673" s="44" t="s">
        <v>64</v>
      </c>
      <c r="I673" s="45" t="s">
        <v>13</v>
      </c>
      <c r="J673" s="45" t="s">
        <v>14</v>
      </c>
      <c r="K673" s="45" t="s">
        <v>15</v>
      </c>
      <c r="L673" s="45" t="s">
        <v>67</v>
      </c>
      <c r="M673" s="45" t="s">
        <v>17</v>
      </c>
      <c r="N673" s="45" t="s">
        <v>65</v>
      </c>
      <c r="O673" s="45" t="s">
        <v>19</v>
      </c>
      <c r="P673" s="45" t="s">
        <v>20</v>
      </c>
      <c r="Q673" s="45" t="s">
        <v>21</v>
      </c>
      <c r="R673" s="45" t="s">
        <v>22</v>
      </c>
      <c r="S673" s="83"/>
      <c r="T673" s="45" t="s">
        <v>66</v>
      </c>
      <c r="U673" s="44" t="s">
        <v>64</v>
      </c>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46"/>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23">
        <f t="shared" si="148"/>
        <v>0</v>
      </c>
    </row>
    <row r="674" spans="1:171" ht="15" customHeight="1">
      <c r="A674" s="85" t="s">
        <v>401</v>
      </c>
      <c r="B674" s="85" t="s">
        <v>402</v>
      </c>
      <c r="C674" s="85" t="s">
        <v>417</v>
      </c>
      <c r="D674" s="85" t="s">
        <v>418</v>
      </c>
      <c r="E674" s="85" t="s">
        <v>419</v>
      </c>
      <c r="F674" s="47" t="s">
        <v>73</v>
      </c>
      <c r="G674" s="48" t="s">
        <v>33</v>
      </c>
      <c r="H674" s="81" t="s">
        <v>74</v>
      </c>
      <c r="I674" s="82">
        <f t="shared" ref="I674:R674" si="195">FE674</f>
        <v>9</v>
      </c>
      <c r="J674" s="82">
        <f t="shared" si="195"/>
        <v>14</v>
      </c>
      <c r="K674" s="82">
        <f t="shared" si="195"/>
        <v>10</v>
      </c>
      <c r="L674" s="82">
        <f t="shared" si="195"/>
        <v>12</v>
      </c>
      <c r="M674" s="82">
        <f t="shared" si="195"/>
        <v>12</v>
      </c>
      <c r="N674" s="82">
        <f t="shared" si="195"/>
        <v>10</v>
      </c>
      <c r="O674" s="82">
        <f t="shared" si="195"/>
        <v>12</v>
      </c>
      <c r="P674" s="82">
        <f t="shared" si="195"/>
        <v>12</v>
      </c>
      <c r="Q674" s="82">
        <f t="shared" si="195"/>
        <v>13</v>
      </c>
      <c r="R674" s="82">
        <f t="shared" si="195"/>
        <v>10</v>
      </c>
      <c r="S674" s="83"/>
      <c r="T674" s="82">
        <f>$FO$674</f>
        <v>114</v>
      </c>
      <c r="U674" s="81" t="s">
        <v>74</v>
      </c>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46"/>
      <c r="EJ674" s="1"/>
      <c r="EK674" s="1"/>
      <c r="EL674" s="1"/>
      <c r="EM674" s="1"/>
      <c r="EN674" s="1"/>
      <c r="EO674" s="1"/>
      <c r="EP674" s="1"/>
      <c r="EQ674" s="1"/>
      <c r="ER674" s="1"/>
      <c r="ES674" s="1"/>
      <c r="ET674" s="1"/>
      <c r="EU674" s="23">
        <f>IF(G674=EH2,EI2,IF(G674=EH3,EI3,IF(G674=EH4,EI4,IF(G674=EH5,EI5,IF(G674=EH6,EI6,IF(G674=EH7,EI7,IF(G674=EH8,EI8,IF(G674=EH9,EI9,IF(G674=EH10,EI10,IF(G674=EH11,EI11,IF(G674=EH12,EI12,EI13)))))))))))</f>
        <v>2</v>
      </c>
      <c r="EV674" s="23">
        <f>IF(G674=EH2,EJ2,IF(G674=EH3,EJ3,IF(G674=EH4,EJ4,IF(G674=EH5,EJ5,IF(G674=EH6,EJ6,IF(G674=EH7,EJ7,IF(G674=EH8,EJ8,IF(G674=EH9,EJ9,IF(G674=EH10,EJ10,IF(G674=EH11,EJ11,IF(G674=EH12,EJ12,EJ13)))))))))))</f>
        <v>3</v>
      </c>
      <c r="EW674" s="23">
        <f>IF(G674=EH2,EK2,IF(G674=EH3,EK3,IF(G674=EH4,EK4,IF(G674=EH5,EK5,IF(G674=EH6,EK6,IF(G674=EH7,EK7,IF(G674=EH8,EK8,IF(G674=EH9,EK9,IF(G674=EH10,EK10,IF(G674=EH11,EK11,IF(G674=EH12,EK12,EK13)))))))))))</f>
        <v>2</v>
      </c>
      <c r="EX674" s="23">
        <f>IF(G674=EH2,EL2,IF(G674=EH3,EL3,IF(G674=EH4,EL4,IF(G674=EH5,EL5,IF(G674=EH6,EL6,IF(G674=EH7,EL7,IF(G674=EH8,EL8,IF(G674=EH9,EL9,IF(G674=EH10,EL10,IF(G674=EH11,EL11,IF(G674=EH12,EL12,EL13)))))))))))</f>
        <v>2</v>
      </c>
      <c r="EY674" s="23">
        <f>IF(G674=EH2,EM2,IF(G674=EH3,EM3,IF(G674=EH4,EM4,IF(G674=EH5,EM5,IF(G674=EH6,EM6,IF(G674=EH7,EM7,IF(G674=EH8,EM8,IF(G674=EH9,EM9,IF(G674=EH10,EM10,IF(G674=EH11,EM11,IF(G674=EH12,EM12,EM13)))))))))))</f>
        <v>2</v>
      </c>
      <c r="EZ674" s="23">
        <f>IF(G674=EH2,EN2,IF(G674=EH3,EN3,IF(G674=EH4,EN4,IF(G674=EH5,EN5,IF(G674=EH6,EN6,IF(G674=EH7,EN7,IF(G674=EH8,EN8,IF(G674=EH9,EN9,IF(G674=EH10,EN10,IF(G674=EH11,EN11,IF(G674=EH12,EN12,EN13)))))))))))</f>
        <v>2</v>
      </c>
      <c r="FA674" s="23">
        <f>IF(G674=EH2,EO2,IF(G674=EH3,EO3,IF(G674=EH4,EO4,IF(G674=EH5,EO5,IF(G674=EH6,EO6,IF(G674=EH7,EO7,IF(G674=EH8,EO8,IF(G674=EH9,EO9,IF(G674=EH10,EO10,IF(G674=EH11,EO11,IF(G674=EH12,EO12,EO13)))))))))))</f>
        <v>2</v>
      </c>
      <c r="FB674" s="23">
        <f>IF(G674=EH2,EP2,IF(G674=EH3,EP3,IF(G674=EH4,EP4,IF(G674=EH5,EP5,IF(G674=EH6,EP6,IF(G674=EH7,EP7,IF(G674=EH8,EP8,IF(G674=EH9,EP9,IF(G674=EH10,EP10,IF(G674=EH11,EP11,IF(G674=EH12,EP12,EP13)))))))))))</f>
        <v>2</v>
      </c>
      <c r="FC674" s="23">
        <f>IF(G674=EH2,EQ2,IF(G674=EH3,EQ3,IF(G674=EH4,EQ4,IF(G674=EH5,EQ5,IF(G674=EH6,EQ6,IF(G674=EH7,EQ7,IF(G674=EH8,EQ8,IF(G674=EH9,EQ9,IF(G674=EH10,EQ10,IF(G674=EH11,EQ11,IF(G674=EH12,EQ12,EQ13)))))))))))</f>
        <v>2</v>
      </c>
      <c r="FD674" s="23">
        <f>IF(G674=EH2,ER2,IF(G674=EH3,ER3,IF(G674=EH4,ER4,IF(G674=EH5,ER5,IF(G674=EH6,ER6,IF(G674=EH7,ER7,IF(G674=EH8,ER8,IF(G674=EH9,ER9,IF(G674=EH10,ER10,IF(G674=EH11,ER11,IF(G674=EH12,ER12,ER13)))))))))))</f>
        <v>2</v>
      </c>
      <c r="FE674" s="23">
        <f t="shared" ref="FE674:FN674" si="196">EU674+EU675+EU676+EU677+EU678+EU679</f>
        <v>9</v>
      </c>
      <c r="FF674" s="23">
        <f t="shared" si="196"/>
        <v>14</v>
      </c>
      <c r="FG674" s="23">
        <f t="shared" si="196"/>
        <v>10</v>
      </c>
      <c r="FH674" s="23">
        <f t="shared" si="196"/>
        <v>12</v>
      </c>
      <c r="FI674" s="23">
        <f t="shared" si="196"/>
        <v>12</v>
      </c>
      <c r="FJ674" s="23">
        <f t="shared" si="196"/>
        <v>10</v>
      </c>
      <c r="FK674" s="23">
        <f t="shared" si="196"/>
        <v>12</v>
      </c>
      <c r="FL674" s="23">
        <f t="shared" si="196"/>
        <v>12</v>
      </c>
      <c r="FM674" s="23">
        <f t="shared" si="196"/>
        <v>13</v>
      </c>
      <c r="FN674" s="23">
        <f t="shared" si="196"/>
        <v>10</v>
      </c>
      <c r="FO674" s="23">
        <f t="shared" si="148"/>
        <v>114</v>
      </c>
    </row>
    <row r="675" spans="1:171" ht="15" customHeight="1">
      <c r="A675" s="86"/>
      <c r="B675" s="86"/>
      <c r="C675" s="86"/>
      <c r="D675" s="86"/>
      <c r="E675" s="86"/>
      <c r="F675" s="47" t="s">
        <v>75</v>
      </c>
      <c r="G675" s="48" t="s">
        <v>37</v>
      </c>
      <c r="H675" s="78"/>
      <c r="I675" s="83"/>
      <c r="J675" s="83"/>
      <c r="K675" s="83"/>
      <c r="L675" s="83"/>
      <c r="M675" s="83"/>
      <c r="N675" s="83"/>
      <c r="O675" s="83"/>
      <c r="P675" s="83"/>
      <c r="Q675" s="83"/>
      <c r="R675" s="83"/>
      <c r="S675" s="83"/>
      <c r="T675" s="83"/>
      <c r="U675" s="78"/>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46"/>
      <c r="EJ675" s="1"/>
      <c r="EK675" s="1"/>
      <c r="EL675" s="1"/>
      <c r="EM675" s="1"/>
      <c r="EN675" s="1"/>
      <c r="EO675" s="1"/>
      <c r="EP675" s="1"/>
      <c r="EQ675" s="1"/>
      <c r="ER675" s="1"/>
      <c r="ES675" s="1"/>
      <c r="ET675" s="1"/>
      <c r="EU675" s="1">
        <f>IF(G675=EH14,EI14,IF(G675=EH15,EI15,IF(G675=EH16,EI16,IF(G675=EH17,EI17,EI18))))</f>
        <v>2</v>
      </c>
      <c r="EV675" s="1">
        <f>IF(G675=EH14,EJ14,IF(G675=EH15,EJ15,IF(G675=EH16,EJ16,IF(G675=EH17,EJ17,EJ18))))</f>
        <v>2</v>
      </c>
      <c r="EW675" s="1">
        <f>IF(G675=EH14,EK14,IF(G675=EH15,EK15,IF(G675=EH16,EK16,IF(G675=EH17,EK17,EK18))))</f>
        <v>2</v>
      </c>
      <c r="EX675" s="1">
        <f>IF(G675=EH14,EL14,IF(G675=EH15,EL15,IF(G675=EH16,EL16,IF(G675=EH17,EL17,EL18))))</f>
        <v>2</v>
      </c>
      <c r="EY675" s="1">
        <f>IF(G675=EH14,EM14,IF(G675=EH15,EM15,IF(G675=EH16,EM16,IF(G675=EH17,EM17,EM18))))</f>
        <v>2</v>
      </c>
      <c r="EZ675" s="1">
        <f>IF(G675=EH14,EN14,IF(G675=EH15,EN15,IF(G675=EH16,EN16,IF(G675=EH17,EN17,EN18))))</f>
        <v>1</v>
      </c>
      <c r="FA675" s="1">
        <f>IF(G675=EH14,EO14,IF(G675=EH15,EO15,IF(G675=EH16,EO16,IF(G675=EH17,EO17,EO18))))</f>
        <v>2</v>
      </c>
      <c r="FB675" s="1">
        <f>IF(G675=EH14,EP14,IF(G675=EH15,EP15,IF(G675=EH16,EP16,IF(G675=EH17,EP17,EP18))))</f>
        <v>2</v>
      </c>
      <c r="FC675" s="1">
        <f>IF(G675=EH14,EQ14,IF(G675=EH15,EQ15,IF(G675=EH16,EQ16,IF(G675=EH17,EQ17,EQ18))))</f>
        <v>2</v>
      </c>
      <c r="FD675" s="1">
        <f>IF(G675=EH14,ER14,IF(G675=EH15,ER15,IF(G675=EH16,ER16,IF(G675=EH17,ER17,ER18))))</f>
        <v>1</v>
      </c>
      <c r="FE675" s="1"/>
      <c r="FF675" s="1"/>
      <c r="FG675" s="1"/>
      <c r="FH675" s="1"/>
      <c r="FI675" s="1"/>
      <c r="FJ675" s="1"/>
      <c r="FK675" s="1"/>
      <c r="FL675" s="1"/>
      <c r="FM675" s="1"/>
      <c r="FN675" s="1"/>
      <c r="FO675" s="23">
        <f t="shared" si="148"/>
        <v>0</v>
      </c>
    </row>
    <row r="676" spans="1:171" ht="15" customHeight="1">
      <c r="A676" s="86"/>
      <c r="B676" s="86"/>
      <c r="C676" s="86"/>
      <c r="D676" s="86"/>
      <c r="E676" s="86"/>
      <c r="F676" s="47" t="s">
        <v>76</v>
      </c>
      <c r="G676" s="48" t="s">
        <v>40</v>
      </c>
      <c r="H676" s="79" t="s">
        <v>77</v>
      </c>
      <c r="I676" s="83"/>
      <c r="J676" s="83"/>
      <c r="K676" s="83"/>
      <c r="L676" s="83"/>
      <c r="M676" s="83"/>
      <c r="N676" s="83"/>
      <c r="O676" s="83"/>
      <c r="P676" s="83"/>
      <c r="Q676" s="83"/>
      <c r="R676" s="83"/>
      <c r="S676" s="83"/>
      <c r="T676" s="83"/>
      <c r="U676" s="79" t="s">
        <v>77</v>
      </c>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46"/>
      <c r="EJ676" s="1"/>
      <c r="EK676" s="1"/>
      <c r="EL676" s="1"/>
      <c r="EM676" s="1"/>
      <c r="EN676" s="1"/>
      <c r="EO676" s="1"/>
      <c r="EP676" s="1"/>
      <c r="EQ676" s="1"/>
      <c r="ER676" s="1"/>
      <c r="ES676" s="1"/>
      <c r="ET676" s="1"/>
      <c r="EU676" s="1">
        <f>IF(G676=EH19,EI19,IF(G676=EH20,EI20,IF(G676=EH21,EI21,IF(G676=EH22,EI22,EI23))))</f>
        <v>1</v>
      </c>
      <c r="EV676" s="1">
        <f>IF(G676=EH19,EJ19,IF(G676=EH20,EJ20,IF(G676=EH21,EJ21,IF(G676=EH22,EJ22,EJ23))))</f>
        <v>3</v>
      </c>
      <c r="EW676" s="1">
        <f>IF(G676=EH19,EK19,IF(G676=EH20,EK20,IF(G676=EH21,EK21,IF(G676=EH22,EK22,EK23))))</f>
        <v>1</v>
      </c>
      <c r="EX676" s="1">
        <f>IF(G676=EH19,EL19,IF(G676=EH20,EL20,IF(G676=EH21,EL21,IF(G676=EH22,EL22,EL23))))</f>
        <v>1</v>
      </c>
      <c r="EY676" s="1">
        <f>IF(G676=EH19,EM19,IF(G676=EH20,EM20,IF(G676=EH21,EM21,IF(G676=EH22,EM22,EM23))))</f>
        <v>1</v>
      </c>
      <c r="EZ676" s="1">
        <f>IF(G676=EH19,EN19,IF(G676=EH20,EN20,IF(G676=EH21,EN21,IF(G676=EH22,EN22,EN23))))</f>
        <v>1</v>
      </c>
      <c r="FA676" s="1">
        <f>IF(G676=EH19,EO19,IF(G676=EH20,EO20,IF(G676=EH21,EO21,IF(G676=EH22,EO22,EO23))))</f>
        <v>2</v>
      </c>
      <c r="FB676" s="1">
        <f>IF(G676=EH19,EP19,IF(G676=EH20,EP20,IF(G676=EH21,EP21,IF(G676=EH22,EP22,EP23))))</f>
        <v>3</v>
      </c>
      <c r="FC676" s="1">
        <f>IF(G676=EH19,EQ19,IF(G676=EH20,EQ20,IF(G676=EH21,EQ21,IF(G676=EH22,EQ22,EQ23))))</f>
        <v>1</v>
      </c>
      <c r="FD676" s="1">
        <f>IF(G676=EH19,ER19,IF(G676=EH20,ER20,IF(G676=EH21,ER21,IF(G676=EH22,ER22,ER23))))</f>
        <v>1</v>
      </c>
      <c r="FE676" s="1"/>
      <c r="FF676" s="1"/>
      <c r="FG676" s="1"/>
      <c r="FH676" s="1"/>
      <c r="FI676" s="1"/>
      <c r="FJ676" s="1"/>
      <c r="FK676" s="1"/>
      <c r="FL676" s="1"/>
      <c r="FM676" s="1"/>
      <c r="FN676" s="1"/>
      <c r="FO676" s="23">
        <f t="shared" si="148"/>
        <v>0</v>
      </c>
    </row>
    <row r="677" spans="1:171" ht="15" customHeight="1">
      <c r="A677" s="86"/>
      <c r="B677" s="86"/>
      <c r="C677" s="86"/>
      <c r="D677" s="86"/>
      <c r="E677" s="86"/>
      <c r="F677" s="47" t="s">
        <v>78</v>
      </c>
      <c r="G677" s="48" t="s">
        <v>44</v>
      </c>
      <c r="H677" s="78"/>
      <c r="I677" s="83"/>
      <c r="J677" s="83"/>
      <c r="K677" s="83"/>
      <c r="L677" s="83"/>
      <c r="M677" s="83"/>
      <c r="N677" s="83"/>
      <c r="O677" s="83"/>
      <c r="P677" s="83"/>
      <c r="Q677" s="83"/>
      <c r="R677" s="83"/>
      <c r="S677" s="83"/>
      <c r="T677" s="83"/>
      <c r="U677" s="78"/>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46"/>
      <c r="EJ677" s="1"/>
      <c r="EK677" s="1"/>
      <c r="EL677" s="1"/>
      <c r="EM677" s="1"/>
      <c r="EN677" s="1"/>
      <c r="EO677" s="1"/>
      <c r="EP677" s="1"/>
      <c r="EQ677" s="1"/>
      <c r="ER677" s="1"/>
      <c r="ES677" s="1"/>
      <c r="ET677" s="1"/>
      <c r="EU677" s="1">
        <f>IF(G677=EH24,EI24,IF(G677=EH25,EI25,IF(G677=EH26,EI26,EI27)))</f>
        <v>1</v>
      </c>
      <c r="EV677" s="1">
        <f>IF(G677=EH24,EJ24,IF(G677=EH25,EJ25,IF(G677=EH26,EJ26,EJ27)))</f>
        <v>2</v>
      </c>
      <c r="EW677" s="1">
        <f>IF(G677=EH24,EK24,IF(G677=EH25,EK25,IF(G677=EH26,EK26,EK27)))</f>
        <v>2</v>
      </c>
      <c r="EX677" s="1">
        <f>IF(G677=EH24,EL24,IF(G677=EH25,EL25,IF(G677=EH26,EL26,EL27)))</f>
        <v>3</v>
      </c>
      <c r="EY677" s="1">
        <f>IF(G677=EH24,EM24,IF(G677=EH25,EM25,IF(G677=EH26,EM26,EM27)))</f>
        <v>3</v>
      </c>
      <c r="EZ677" s="1">
        <f>IF(G677=EH24,EN24,IF(G677=EH25,EN25,IF(G677=EH26,EN26,EN27)))</f>
        <v>2</v>
      </c>
      <c r="FA677" s="1">
        <f>IF(G677=EH24,EO24,IF(G677=EH25,EO25,IF(G677=EH26,EO26,EO27)))</f>
        <v>2</v>
      </c>
      <c r="FB677" s="1">
        <f>IF(G677=EH24,EP24,IF(G677=EH25,EP25,IF(G677=EH26,EP26,EP27)))</f>
        <v>2</v>
      </c>
      <c r="FC677" s="1">
        <f>IF(G677=EH24,EQ24,IF(G677=EH25,EQ25,IF(G677=EH26,EQ26,EQ27)))</f>
        <v>3</v>
      </c>
      <c r="FD677" s="1">
        <f>IF(G677=EH24,ER24,IF(G677=EH25,ER25,IF(G677=EH26,ER26,ER27)))</f>
        <v>1</v>
      </c>
      <c r="FE677" s="1"/>
      <c r="FF677" s="1"/>
      <c r="FG677" s="1"/>
      <c r="FH677" s="1"/>
      <c r="FI677" s="1"/>
      <c r="FJ677" s="1"/>
      <c r="FK677" s="1"/>
      <c r="FL677" s="1"/>
      <c r="FM677" s="1"/>
      <c r="FN677" s="1"/>
      <c r="FO677" s="23">
        <f t="shared" si="148"/>
        <v>0</v>
      </c>
    </row>
    <row r="678" spans="1:171" ht="15" customHeight="1">
      <c r="A678" s="86"/>
      <c r="B678" s="86"/>
      <c r="C678" s="86"/>
      <c r="D678" s="86"/>
      <c r="E678" s="86"/>
      <c r="F678" s="47" t="s">
        <v>79</v>
      </c>
      <c r="G678" s="48" t="s">
        <v>47</v>
      </c>
      <c r="H678" s="77" t="s">
        <v>80</v>
      </c>
      <c r="I678" s="83"/>
      <c r="J678" s="83"/>
      <c r="K678" s="83"/>
      <c r="L678" s="83"/>
      <c r="M678" s="83"/>
      <c r="N678" s="83"/>
      <c r="O678" s="83"/>
      <c r="P678" s="83"/>
      <c r="Q678" s="83"/>
      <c r="R678" s="83"/>
      <c r="S678" s="83"/>
      <c r="T678" s="83"/>
      <c r="U678" s="77" t="s">
        <v>80</v>
      </c>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46"/>
      <c r="EJ678" s="1"/>
      <c r="EK678" s="1"/>
      <c r="EL678" s="1"/>
      <c r="EM678" s="1"/>
      <c r="EN678" s="1"/>
      <c r="EO678" s="1"/>
      <c r="EP678" s="1"/>
      <c r="EQ678" s="1"/>
      <c r="ER678" s="1"/>
      <c r="ES678" s="1"/>
      <c r="ET678" s="1"/>
      <c r="EU678" s="1">
        <f>IF(G678=EH28,EI28,IF(G678=EH29,EI29,IF(G678=EH30,EI30,EI31)))</f>
        <v>2</v>
      </c>
      <c r="EV678" s="1">
        <f>IF(G678=EH28,EJ28,IF(G678=EH29,EJ29,IF(G678=EH30,EJ30,EJ31)))</f>
        <v>2</v>
      </c>
      <c r="EW678" s="1">
        <f>IF(G678=EH28,EK28,IF(G678=EH29,EK29,IF(G678=EH30,EK30,EK31)))</f>
        <v>2</v>
      </c>
      <c r="EX678" s="1">
        <f>IF(G678=EH28,EL28,IF(G678=EH29,EL29,IF(G678=EH30,EL30,EL31)))</f>
        <v>2</v>
      </c>
      <c r="EY678" s="1">
        <f>IF(G678=EH28,EM28,IF(G678=EH29,EM29,IF(G678=EH30,EM30,EM31)))</f>
        <v>2</v>
      </c>
      <c r="EZ678" s="1">
        <f>IF(G678=EH28,EN28,IF(G678=EH29,EN29,IF(G678=EH30,EN30,EN31)))</f>
        <v>2</v>
      </c>
      <c r="FA678" s="1">
        <f>IF(G678=EH28,EO28,IF(G678=EH29,EO29,IF(G678=EH30,EO30,EO31)))</f>
        <v>2</v>
      </c>
      <c r="FB678" s="1">
        <f>IF(G678=EH28,EP28,IF(G678=EH29,EP29,IF(G678=EH30,EP30,EP31)))</f>
        <v>2</v>
      </c>
      <c r="FC678" s="1">
        <f>IF(G678=EH28,EQ28,IF(G678=EH29,EQ29,IF(G678=EH30,EP30,EQ31)))</f>
        <v>2</v>
      </c>
      <c r="FD678" s="1">
        <f>IF(G678=EH28,ER28,IF(G678=EH29,ER29,IF(G678=EH30,ER30,ER31)))</f>
        <v>2</v>
      </c>
      <c r="FE678" s="1"/>
      <c r="FF678" s="1"/>
      <c r="FG678" s="1"/>
      <c r="FH678" s="1"/>
      <c r="FI678" s="1"/>
      <c r="FJ678" s="1"/>
      <c r="FK678" s="1"/>
      <c r="FL678" s="1"/>
      <c r="FM678" s="1"/>
      <c r="FN678" s="1"/>
      <c r="FO678" s="23">
        <f t="shared" si="148"/>
        <v>0</v>
      </c>
    </row>
    <row r="679" spans="1:171" ht="15" customHeight="1">
      <c r="A679" s="87"/>
      <c r="B679" s="87"/>
      <c r="C679" s="87"/>
      <c r="D679" s="87"/>
      <c r="E679" s="87"/>
      <c r="F679" s="47" t="s">
        <v>81</v>
      </c>
      <c r="G679" s="48" t="s">
        <v>49</v>
      </c>
      <c r="H679" s="78"/>
      <c r="I679" s="84"/>
      <c r="J679" s="84"/>
      <c r="K679" s="84"/>
      <c r="L679" s="84"/>
      <c r="M679" s="84"/>
      <c r="N679" s="84"/>
      <c r="O679" s="84"/>
      <c r="P679" s="84"/>
      <c r="Q679" s="84"/>
      <c r="R679" s="84"/>
      <c r="S679" s="83"/>
      <c r="T679" s="84"/>
      <c r="U679" s="78"/>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46"/>
      <c r="EJ679" s="1"/>
      <c r="EK679" s="1"/>
      <c r="EL679" s="1"/>
      <c r="EM679" s="1"/>
      <c r="EN679" s="1"/>
      <c r="EO679" s="1"/>
      <c r="EP679" s="1"/>
      <c r="EQ679" s="1"/>
      <c r="ER679" s="1"/>
      <c r="ES679" s="1"/>
      <c r="ET679" s="1"/>
      <c r="EU679" s="1">
        <f>IF(G679=EH32,EI32,IF(G679=EH33,EI33,IF(G679=EH34,EI34,EI35)))</f>
        <v>1</v>
      </c>
      <c r="EV679" s="1">
        <f>IF(G679=EH32,EJ32,IF(G679=EH33,EJ33,IF(G679=EH34,EJ34,EJ35)))</f>
        <v>2</v>
      </c>
      <c r="EW679" s="1">
        <f>IF(G679=EH32,EK32,IF(G679=EH33,EK33,IF(G679=EH34,EK34,EK35)))</f>
        <v>1</v>
      </c>
      <c r="EX679" s="1">
        <f>IF(G679=EH32,EL32,IF(G679=EH33,EL33,IF(G679=EH34,EL34,EL35)))</f>
        <v>2</v>
      </c>
      <c r="EY679" s="1">
        <f>IF(G679=EH32,EM32,IF(G679=EH33,EM33,IF(G679=EH34,EM34,EM35)))</f>
        <v>2</v>
      </c>
      <c r="EZ679" s="1">
        <f>IF(G679=EH32,EN32,IF(G679=EH33,EN33,IF(G679=EH34,EN34,EN35)))</f>
        <v>2</v>
      </c>
      <c r="FA679" s="1">
        <f>IF(G679=EH32,EO32,IF(G679=EH33,EO33,IF(G679=EH34,EO34,EO35)))</f>
        <v>2</v>
      </c>
      <c r="FB679" s="1">
        <f>IF(G679=EH32,EP32,IF(G679=EH33,EP33,IF(G679=EH34,EP34,EP35)))</f>
        <v>1</v>
      </c>
      <c r="FC679" s="1">
        <f>IF(G679=EH32,EQ32,IF(G679=EH33,EQ33,IF(G679=EH34,EQ34,EQ35)))</f>
        <v>3</v>
      </c>
      <c r="FD679" s="1">
        <f>IF(G679=EH32,ER32,IF(G679=EH33,ER33,IF(G679=EH34,ER34,ER35)))</f>
        <v>3</v>
      </c>
      <c r="FE679" s="1"/>
      <c r="FF679" s="1"/>
      <c r="FG679" s="1"/>
      <c r="FH679" s="1"/>
      <c r="FI679" s="1"/>
      <c r="FJ679" s="1"/>
      <c r="FK679" s="1"/>
      <c r="FL679" s="1"/>
      <c r="FM679" s="1"/>
      <c r="FN679" s="1"/>
      <c r="FO679" s="23">
        <f t="shared" si="148"/>
        <v>0</v>
      </c>
    </row>
    <row r="680" spans="1:171" ht="14.25" customHeight="1">
      <c r="A680" s="40" t="s">
        <v>57</v>
      </c>
      <c r="B680" s="41" t="s">
        <v>58</v>
      </c>
      <c r="C680" s="42" t="s">
        <v>59</v>
      </c>
      <c r="D680" s="42" t="s">
        <v>60</v>
      </c>
      <c r="E680" s="42" t="s">
        <v>61</v>
      </c>
      <c r="F680" s="43" t="s">
        <v>62</v>
      </c>
      <c r="G680" s="43" t="s">
        <v>82</v>
      </c>
      <c r="H680" s="44" t="s">
        <v>64</v>
      </c>
      <c r="I680" s="45" t="s">
        <v>13</v>
      </c>
      <c r="J680" s="45" t="s">
        <v>14</v>
      </c>
      <c r="K680" s="45" t="s">
        <v>15</v>
      </c>
      <c r="L680" s="45" t="s">
        <v>67</v>
      </c>
      <c r="M680" s="45" t="s">
        <v>17</v>
      </c>
      <c r="N680" s="45" t="s">
        <v>65</v>
      </c>
      <c r="O680" s="45" t="s">
        <v>19</v>
      </c>
      <c r="P680" s="45" t="s">
        <v>20</v>
      </c>
      <c r="Q680" s="45" t="s">
        <v>21</v>
      </c>
      <c r="R680" s="45" t="s">
        <v>22</v>
      </c>
      <c r="S680" s="83"/>
      <c r="T680" s="45" t="s">
        <v>66</v>
      </c>
      <c r="U680" s="44" t="s">
        <v>64</v>
      </c>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46"/>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23">
        <f t="shared" si="148"/>
        <v>0</v>
      </c>
    </row>
    <row r="681" spans="1:171" ht="15" customHeight="1">
      <c r="A681" s="85" t="s">
        <v>209</v>
      </c>
      <c r="B681" s="85" t="s">
        <v>210</v>
      </c>
      <c r="C681" s="85" t="s">
        <v>420</v>
      </c>
      <c r="D681" s="85" t="s">
        <v>421</v>
      </c>
      <c r="E681" s="85" t="s">
        <v>422</v>
      </c>
      <c r="F681" s="47" t="s">
        <v>73</v>
      </c>
      <c r="G681" s="48" t="s">
        <v>25</v>
      </c>
      <c r="H681" s="81" t="s">
        <v>74</v>
      </c>
      <c r="I681" s="82">
        <f t="shared" ref="I681:R681" si="197">FE681</f>
        <v>11</v>
      </c>
      <c r="J681" s="82">
        <f t="shared" si="197"/>
        <v>14</v>
      </c>
      <c r="K681" s="82">
        <f t="shared" si="197"/>
        <v>11</v>
      </c>
      <c r="L681" s="82">
        <f t="shared" si="197"/>
        <v>14</v>
      </c>
      <c r="M681" s="82">
        <f t="shared" si="197"/>
        <v>14</v>
      </c>
      <c r="N681" s="82">
        <f t="shared" si="197"/>
        <v>12</v>
      </c>
      <c r="O681" s="82">
        <f t="shared" si="197"/>
        <v>12</v>
      </c>
      <c r="P681" s="82">
        <f t="shared" si="197"/>
        <v>11</v>
      </c>
      <c r="Q681" s="82">
        <f t="shared" si="197"/>
        <v>15</v>
      </c>
      <c r="R681" s="82">
        <f t="shared" si="197"/>
        <v>13</v>
      </c>
      <c r="S681" s="83"/>
      <c r="T681" s="82">
        <f>$FO$681</f>
        <v>127</v>
      </c>
      <c r="U681" s="81" t="s">
        <v>74</v>
      </c>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46"/>
      <c r="EJ681" s="1"/>
      <c r="EK681" s="1"/>
      <c r="EL681" s="1"/>
      <c r="EM681" s="1"/>
      <c r="EN681" s="1"/>
      <c r="EO681" s="1"/>
      <c r="EP681" s="1"/>
      <c r="EQ681" s="1"/>
      <c r="ER681" s="1"/>
      <c r="ES681" s="1"/>
      <c r="ET681" s="1"/>
      <c r="EU681" s="23">
        <f>IF(G681=EH2,EI2,IF(G681=EH3,EI3,IF(G681=EH4,EI4,IF(G681=EH5,EI5,IF(G681=EH6,EI6,IF(G681=EH7,EI7,IF(G681=EH8,EI8,IF(G681=EH9,EI9,IF(G681=EH10,EI10,IF(G681=EH11,EI11,IF(G681=EH12,EI12,EI13)))))))))))</f>
        <v>2</v>
      </c>
      <c r="EV681" s="23">
        <f>IF(G681=EH2,EJ2,IF(G681=EH3,EJ3,IF(G681=EH4,EJ4,IF(G681=EH5,EJ5,IF(G681=EH6,EJ6,IF(G681=EH7,EJ7,IF(G681=EH8,EJ8,IF(G681=EH9,EJ9,IF(G681=EH10,EJ10,IF(G681=EH11,EJ11,IF(G681=EH12,EJ12,EJ13)))))))))))</f>
        <v>2</v>
      </c>
      <c r="EW681" s="23">
        <f>IF(G681=EH2,EK2,IF(G681=EH3,EK3,IF(G681=EH4,EK4,IF(G681=EH5,EK5,IF(G681=EH6,EK6,IF(G681=EH7,EK7,IF(G681=EH8,EK8,IF(G681=EH9,EK9,IF(G681=EH10,EK10,IF(G681=EH11,EK11,IF(G681=EH12,EK12,EK13)))))))))))</f>
        <v>2</v>
      </c>
      <c r="EX681" s="23">
        <f>IF(G681=EH2,EL2,IF(G681=EH3,EL3,IF(G681=EH4,EL4,IF(G681=EH5,EL5,IF(G681=EH6,EL6,IF(G681=EH7,EL7,IF(G681=EH8,EL8,IF(G681=EH9,EL9,IF(G681=EH10,EL10,IF(G681=EH11,EL11,IF(G681=EH12,EL12,EL13)))))))))))</f>
        <v>2</v>
      </c>
      <c r="EY681" s="23">
        <f>IF(G681=EH2,EM2,IF(G681=EH3,EM3,IF(G681=EH4,EM4,IF(G681=EH5,EM5,IF(G681=EH6,EM6,IF(G681=EH7,EM7,IF(G681=EH8,EM8,IF(G681=EH9,EM9,IF(G681=EH10,EM10,IF(G681=EH11,EM11,IF(G681=EH12,EM12,EM13)))))))))))</f>
        <v>2</v>
      </c>
      <c r="EZ681" s="23">
        <f>IF(G681=EH2,EN2,IF(G681=EH3,EN3,IF(G681=EH4,EN4,IF(G681=EH5,EN5,IF(G681=EH6,EN6,IF(G681=EH7,EN7,IF(G681=EH8,EN8,IF(G681=EH9,EN9,IF(G681=EH10,EN10,IF(G681=EH11,EN11,IF(G681=EH12,EN12,EN13)))))))))))</f>
        <v>2</v>
      </c>
      <c r="FA681" s="23">
        <f>IF(G681=EH2,EO2,IF(G681=EH3,EO3,IF(G681=EH4,EO4,IF(G681=EH5,EO5,IF(G681=EH6,EO6,IF(G681=EH7,EO7,IF(G681=EH8,EO8,IF(G681=EH9,EO9,IF(G681=EH10,EO10,IF(G681=EH11,EO11,IF(G681=EH12,EO12,EO13)))))))))))</f>
        <v>2</v>
      </c>
      <c r="FB681" s="23">
        <f>IF(G681=EH2,EP2,IF(G681=EH3,EP3,IF(G681=EH4,EP4,IF(G681=EH5,EP5,IF(G681=EH6,EP6,IF(G681=EH7,EP7,IF(G681=EH8,EP8,IF(G681=EH9,EP9,IF(G681=EH10,EP10,IF(G681=EH11,EP11,IF(G681=EH12,EP12,EP13)))))))))))</f>
        <v>2</v>
      </c>
      <c r="FC681" s="23">
        <f>IF(G681=EH2,EQ2,IF(G681=EH3,EQ3,IF(G681=EH4,EQ4,IF(G681=EH5,EQ5,IF(G681=EH6,EQ6,IF(G681=EH7,EQ7,IF(G681=EH8,EQ8,IF(G681=EH9,EQ9,IF(G681=EH10,EQ10,IF(G681=EH11,EQ11,IF(G681=EH12,EQ12,EQ13)))))))))))</f>
        <v>2</v>
      </c>
      <c r="FD681" s="23">
        <f>IF(G681=EH2,ER2,IF(G681=EH3,ER3,IF(G681=EH4,ER4,IF(G681=EH5,ER5,IF(G681=EH6,ER6,IF(G681=EH7,ER7,IF(G681=EH8,ER8,IF(G681=EH9,ER9,IF(G681=EH10,ER10,IF(G681=EH11,ER11,IF(G681=EH12,ER12,ER13)))))))))))</f>
        <v>2</v>
      </c>
      <c r="FE681" s="23">
        <f t="shared" ref="FE681:FN681" si="198">EU681+EU682+EU683+EU684+EU685+EU686</f>
        <v>11</v>
      </c>
      <c r="FF681" s="23">
        <f t="shared" si="198"/>
        <v>14</v>
      </c>
      <c r="FG681" s="23">
        <f t="shared" si="198"/>
        <v>11</v>
      </c>
      <c r="FH681" s="23">
        <f t="shared" si="198"/>
        <v>14</v>
      </c>
      <c r="FI681" s="23">
        <f t="shared" si="198"/>
        <v>14</v>
      </c>
      <c r="FJ681" s="23">
        <f t="shared" si="198"/>
        <v>12</v>
      </c>
      <c r="FK681" s="23">
        <f t="shared" si="198"/>
        <v>12</v>
      </c>
      <c r="FL681" s="23">
        <f t="shared" si="198"/>
        <v>11</v>
      </c>
      <c r="FM681" s="23">
        <f t="shared" si="198"/>
        <v>15</v>
      </c>
      <c r="FN681" s="23">
        <f t="shared" si="198"/>
        <v>13</v>
      </c>
      <c r="FO681" s="23">
        <f t="shared" si="148"/>
        <v>127</v>
      </c>
    </row>
    <row r="682" spans="1:171" ht="15" customHeight="1">
      <c r="A682" s="86"/>
      <c r="B682" s="86"/>
      <c r="C682" s="86"/>
      <c r="D682" s="86"/>
      <c r="E682" s="86"/>
      <c r="F682" s="47" t="s">
        <v>75</v>
      </c>
      <c r="G682" s="48" t="s">
        <v>35</v>
      </c>
      <c r="H682" s="78"/>
      <c r="I682" s="83"/>
      <c r="J682" s="83"/>
      <c r="K682" s="83"/>
      <c r="L682" s="83"/>
      <c r="M682" s="83"/>
      <c r="N682" s="83"/>
      <c r="O682" s="83"/>
      <c r="P682" s="83"/>
      <c r="Q682" s="83"/>
      <c r="R682" s="83"/>
      <c r="S682" s="83"/>
      <c r="T682" s="83"/>
      <c r="U682" s="78"/>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46"/>
      <c r="EJ682" s="1"/>
      <c r="EK682" s="1"/>
      <c r="EL682" s="1"/>
      <c r="EM682" s="1"/>
      <c r="EN682" s="1"/>
      <c r="EO682" s="1"/>
      <c r="EP682" s="1"/>
      <c r="EQ682" s="1"/>
      <c r="ER682" s="1"/>
      <c r="ES682" s="1"/>
      <c r="ET682" s="1"/>
      <c r="EU682" s="1">
        <f>IF(G682=EH14,EI14,IF(G682=EH15,EI15,IF(G682=EH16,EI16,IF(G682=EH17,EI17,EI18))))</f>
        <v>2</v>
      </c>
      <c r="EV682" s="1">
        <f>IF(G682=EH14,EJ14,IF(G682=EH15,EJ15,IF(G682=EH16,EJ16,IF(G682=EH17,EJ17,EJ18))))</f>
        <v>3</v>
      </c>
      <c r="EW682" s="1">
        <f>IF(G682=EH14,EK14,IF(G682=EH15,EK15,IF(G682=EH16,EK16,IF(G682=EH17,EK17,EK18))))</f>
        <v>2</v>
      </c>
      <c r="EX682" s="1">
        <f>IF(G682=EH14,EL14,IF(G682=EH15,EL15,IF(G682=EH16,EL16,IF(G682=EH17,EL17,EL18))))</f>
        <v>3</v>
      </c>
      <c r="EY682" s="1">
        <f>IF(G682=EH14,EM14,IF(G682=EH15,EM15,IF(G682=EH16,EM16,IF(G682=EH17,EM17,EM18))))</f>
        <v>3</v>
      </c>
      <c r="EZ682" s="1">
        <f>IF(G682=EH14,EN14,IF(G682=EH15,EN15,IF(G682=EH16,EN16,IF(G682=EH17,EN17,EN18))))</f>
        <v>2</v>
      </c>
      <c r="FA682" s="1">
        <f>IF(G682=EH14,EO14,IF(G682=EH15,EO15,IF(G682=EH16,EO16,IF(G682=EH17,EO17,EO18))))</f>
        <v>2</v>
      </c>
      <c r="FB682" s="1">
        <f>IF(G682=EH14,EP14,IF(G682=EH15,EP15,IF(G682=EH16,EP16,IF(G682=EH17,EP17,EP18))))</f>
        <v>1</v>
      </c>
      <c r="FC682" s="1">
        <f>IF(G682=EH14,EQ14,IF(G682=EH15,EQ15,IF(G682=EH16,EQ16,IF(G682=EH17,EQ17,EQ18))))</f>
        <v>3</v>
      </c>
      <c r="FD682" s="1">
        <f>IF(G682=EH14,ER14,IF(G682=EH15,ER15,IF(G682=EH16,ER16,IF(G682=EH17,ER17,ER18))))</f>
        <v>3</v>
      </c>
      <c r="FE682" s="1"/>
      <c r="FF682" s="1"/>
      <c r="FG682" s="1"/>
      <c r="FH682" s="1"/>
      <c r="FI682" s="1"/>
      <c r="FJ682" s="1"/>
      <c r="FK682" s="1"/>
      <c r="FL682" s="1"/>
      <c r="FM682" s="1"/>
      <c r="FN682" s="1"/>
      <c r="FO682" s="23">
        <f t="shared" si="148"/>
        <v>0</v>
      </c>
    </row>
    <row r="683" spans="1:171" ht="15" customHeight="1">
      <c r="A683" s="86"/>
      <c r="B683" s="86"/>
      <c r="C683" s="86"/>
      <c r="D683" s="86"/>
      <c r="E683" s="86"/>
      <c r="F683" s="47" t="s">
        <v>76</v>
      </c>
      <c r="G683" s="48" t="s">
        <v>41</v>
      </c>
      <c r="H683" s="79" t="s">
        <v>77</v>
      </c>
      <c r="I683" s="83"/>
      <c r="J683" s="83"/>
      <c r="K683" s="83"/>
      <c r="L683" s="83"/>
      <c r="M683" s="83"/>
      <c r="N683" s="83"/>
      <c r="O683" s="83"/>
      <c r="P683" s="83"/>
      <c r="Q683" s="83"/>
      <c r="R683" s="83"/>
      <c r="S683" s="83"/>
      <c r="T683" s="83"/>
      <c r="U683" s="79" t="s">
        <v>77</v>
      </c>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46"/>
      <c r="EJ683" s="1"/>
      <c r="EK683" s="1"/>
      <c r="EL683" s="1"/>
      <c r="EM683" s="1"/>
      <c r="EN683" s="1"/>
      <c r="EO683" s="1"/>
      <c r="EP683" s="1"/>
      <c r="EQ683" s="1"/>
      <c r="ER683" s="1"/>
      <c r="ES683" s="1"/>
      <c r="ET683" s="1"/>
      <c r="EU683" s="1">
        <f>IF(G683=EH19,EI19,IF(G683=EH20,EI20,IF(G683=EH21,EI21,IF(G683=EH22,EI22,EI23))))</f>
        <v>2</v>
      </c>
      <c r="EV683" s="1">
        <f>IF(G683=EH19,EJ19,IF(G683=EH20,EJ20,IF(G683=EH21,EJ21,IF(G683=EH22,EJ22,EJ23))))</f>
        <v>2</v>
      </c>
      <c r="EW683" s="1">
        <f>IF(G683=EH19,EK19,IF(G683=EH20,EK20,IF(G683=EH21,EK21,IF(G683=EH22,EK22,EK23))))</f>
        <v>2</v>
      </c>
      <c r="EX683" s="1">
        <f>IF(G683=EH19,EL19,IF(G683=EH20,EL20,IF(G683=EH21,EL21,IF(G683=EH22,EL22,EL23))))</f>
        <v>2</v>
      </c>
      <c r="EY683" s="1">
        <f>IF(G683=EH19,EM19,IF(G683=EH20,EM20,IF(G683=EH21,EM21,IF(G683=EH22,EM22,EM23))))</f>
        <v>2</v>
      </c>
      <c r="EZ683" s="1">
        <f>IF(G683=EH19,EN19,IF(G683=EH20,EN20,IF(G683=EH21,EN21,IF(G683=EH22,EN22,EN23))))</f>
        <v>2</v>
      </c>
      <c r="FA683" s="1">
        <f>IF(G683=EH19,EO19,IF(G683=EH20,EO20,IF(G683=EH21,EO21,IF(G683=EH22,EO22,EO23))))</f>
        <v>2</v>
      </c>
      <c r="FB683" s="1">
        <f>IF(G683=EH19,EP19,IF(G683=EH20,EP20,IF(G683=EH21,EP21,IF(G683=EH22,EP22,EP23))))</f>
        <v>2</v>
      </c>
      <c r="FC683" s="1">
        <f>IF(G683=EH19,EQ19,IF(G683=EH20,EQ20,IF(G683=EH21,EQ21,IF(G683=EH22,EQ22,EQ23))))</f>
        <v>2</v>
      </c>
      <c r="FD683" s="1">
        <f>IF(G683=EH19,ER19,IF(G683=EH20,ER20,IF(G683=EH21,ER21,IF(G683=EH22,ER22,ER23))))</f>
        <v>2</v>
      </c>
      <c r="FE683" s="1"/>
      <c r="FF683" s="1"/>
      <c r="FG683" s="1"/>
      <c r="FH683" s="1"/>
      <c r="FI683" s="1"/>
      <c r="FJ683" s="1"/>
      <c r="FK683" s="1"/>
      <c r="FL683" s="1"/>
      <c r="FM683" s="1"/>
      <c r="FN683" s="1"/>
      <c r="FO683" s="23">
        <f t="shared" si="148"/>
        <v>0</v>
      </c>
    </row>
    <row r="684" spans="1:171" ht="15" customHeight="1">
      <c r="A684" s="86"/>
      <c r="B684" s="86"/>
      <c r="C684" s="86"/>
      <c r="D684" s="86"/>
      <c r="E684" s="86"/>
      <c r="F684" s="47" t="s">
        <v>78</v>
      </c>
      <c r="G684" s="48" t="s">
        <v>44</v>
      </c>
      <c r="H684" s="78"/>
      <c r="I684" s="83"/>
      <c r="J684" s="83"/>
      <c r="K684" s="83"/>
      <c r="L684" s="83"/>
      <c r="M684" s="83"/>
      <c r="N684" s="83"/>
      <c r="O684" s="83"/>
      <c r="P684" s="83"/>
      <c r="Q684" s="83"/>
      <c r="R684" s="83"/>
      <c r="S684" s="83"/>
      <c r="T684" s="83"/>
      <c r="U684" s="78"/>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46"/>
      <c r="EJ684" s="1"/>
      <c r="EK684" s="1"/>
      <c r="EL684" s="1"/>
      <c r="EM684" s="1"/>
      <c r="EN684" s="1"/>
      <c r="EO684" s="1"/>
      <c r="EP684" s="1"/>
      <c r="EQ684" s="1"/>
      <c r="ER684" s="1"/>
      <c r="ES684" s="1"/>
      <c r="ET684" s="1"/>
      <c r="EU684" s="1">
        <f>IF(G684=EH24,EI24,IF(G684=EH25,EI25,IF(G684=EH26,EI26,EI27)))</f>
        <v>1</v>
      </c>
      <c r="EV684" s="1">
        <f>IF(G684=EH24,EJ24,IF(G684=EH25,EJ25,IF(G684=EH26,EJ26,EJ27)))</f>
        <v>2</v>
      </c>
      <c r="EW684" s="1">
        <f>IF(G684=EH24,EK24,IF(G684=EH25,EK25,IF(G684=EH26,EK26,EK27)))</f>
        <v>2</v>
      </c>
      <c r="EX684" s="1">
        <f>IF(G684=EH24,EL24,IF(G684=EH25,EL25,IF(G684=EH26,EL26,EL27)))</f>
        <v>3</v>
      </c>
      <c r="EY684" s="1">
        <f>IF(G684=EH24,EM24,IF(G684=EH25,EM25,IF(G684=EH26,EM26,EM27)))</f>
        <v>3</v>
      </c>
      <c r="EZ684" s="1">
        <f>IF(G684=EH24,EN24,IF(G684=EH25,EN25,IF(G684=EH26,EN26,EN27)))</f>
        <v>2</v>
      </c>
      <c r="FA684" s="1">
        <f>IF(G684=EH24,EO24,IF(G684=EH25,EO25,IF(G684=EH26,EO26,EO27)))</f>
        <v>2</v>
      </c>
      <c r="FB684" s="1">
        <f>IF(G684=EH24,EP24,IF(G684=EH25,EP25,IF(G684=EH26,EP26,EP27)))</f>
        <v>2</v>
      </c>
      <c r="FC684" s="1">
        <f>IF(G684=EH24,EQ24,IF(G684=EH25,EQ25,IF(G684=EH26,EQ26,EQ27)))</f>
        <v>3</v>
      </c>
      <c r="FD684" s="1">
        <f>IF(G684=EH24,ER24,IF(G684=EH25,ER25,IF(G684=EH26,ER26,ER27)))</f>
        <v>1</v>
      </c>
      <c r="FE684" s="1"/>
      <c r="FF684" s="1"/>
      <c r="FG684" s="1"/>
      <c r="FH684" s="1"/>
      <c r="FI684" s="1"/>
      <c r="FJ684" s="1"/>
      <c r="FK684" s="1"/>
      <c r="FL684" s="1"/>
      <c r="FM684" s="1"/>
      <c r="FN684" s="1"/>
      <c r="FO684" s="23">
        <f t="shared" si="148"/>
        <v>0</v>
      </c>
    </row>
    <row r="685" spans="1:171" ht="15" customHeight="1">
      <c r="A685" s="86"/>
      <c r="B685" s="86"/>
      <c r="C685" s="86"/>
      <c r="D685" s="86"/>
      <c r="E685" s="86"/>
      <c r="F685" s="47" t="s">
        <v>79</v>
      </c>
      <c r="G685" s="48" t="s">
        <v>46</v>
      </c>
      <c r="H685" s="77" t="s">
        <v>80</v>
      </c>
      <c r="I685" s="83"/>
      <c r="J685" s="83"/>
      <c r="K685" s="83"/>
      <c r="L685" s="83"/>
      <c r="M685" s="83"/>
      <c r="N685" s="83"/>
      <c r="O685" s="83"/>
      <c r="P685" s="83"/>
      <c r="Q685" s="83"/>
      <c r="R685" s="83"/>
      <c r="S685" s="83"/>
      <c r="T685" s="83"/>
      <c r="U685" s="77" t="s">
        <v>80</v>
      </c>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46"/>
      <c r="EJ685" s="1"/>
      <c r="EK685" s="1"/>
      <c r="EL685" s="1"/>
      <c r="EM685" s="1"/>
      <c r="EN685" s="1"/>
      <c r="EO685" s="1"/>
      <c r="EP685" s="1"/>
      <c r="EQ685" s="1"/>
      <c r="ER685" s="1"/>
      <c r="ES685" s="1"/>
      <c r="ET685" s="1"/>
      <c r="EU685" s="1">
        <f>IF(G685=EH28,EI28,IF(G685=EH29,EI29,IF(G685=EH30,EI30,EI31)))</f>
        <v>2</v>
      </c>
      <c r="EV685" s="1">
        <f>IF(G685=EH28,EJ28,IF(G685=EH29,EJ29,IF(G685=EH30,EJ30,EJ31)))</f>
        <v>3</v>
      </c>
      <c r="EW685" s="1">
        <f>IF(G685=EH28,EK28,IF(G685=EH29,EK29,IF(G685=EH30,EK30,EK31)))</f>
        <v>1</v>
      </c>
      <c r="EX685" s="1">
        <f>IF(G685=EH28,EL28,IF(G685=EH29,EL29,IF(G685=EH30,EL30,EL31)))</f>
        <v>2</v>
      </c>
      <c r="EY685" s="1">
        <f>IF(G685=EH28,EM28,IF(G685=EH29,EM29,IF(G685=EH30,EM30,EM31)))</f>
        <v>2</v>
      </c>
      <c r="EZ685" s="1">
        <f>IF(G685=EH28,EN28,IF(G685=EH29,EN29,IF(G685=EH30,EN30,EN31)))</f>
        <v>2</v>
      </c>
      <c r="FA685" s="1">
        <f>IF(G685=EH28,EO28,IF(G685=EH29,EO29,IF(G685=EH30,EO30,EO31)))</f>
        <v>2</v>
      </c>
      <c r="FB685" s="1">
        <f>IF(G685=EH28,EP28,IF(G685=EH29,EP29,IF(G685=EH30,EP30,EP31)))</f>
        <v>2</v>
      </c>
      <c r="FC685" s="1">
        <f>IF(G685=EH28,EQ28,IF(G685=EH29,EQ29,IF(G685=EH30,EP30,EQ31)))</f>
        <v>3</v>
      </c>
      <c r="FD685" s="1">
        <f>IF(G685=EH28,ER28,IF(G685=EH29,ER29,IF(G685=EH30,ER30,ER31)))</f>
        <v>3</v>
      </c>
      <c r="FE685" s="1"/>
      <c r="FF685" s="1"/>
      <c r="FG685" s="1"/>
      <c r="FH685" s="1"/>
      <c r="FI685" s="1"/>
      <c r="FJ685" s="1"/>
      <c r="FK685" s="1"/>
      <c r="FL685" s="1"/>
      <c r="FM685" s="1"/>
      <c r="FN685" s="1"/>
      <c r="FO685" s="23">
        <f t="shared" si="148"/>
        <v>0</v>
      </c>
    </row>
    <row r="686" spans="1:171" ht="15" customHeight="1">
      <c r="A686" s="87"/>
      <c r="B686" s="87"/>
      <c r="C686" s="87"/>
      <c r="D686" s="87"/>
      <c r="E686" s="87"/>
      <c r="F686" s="47" t="s">
        <v>81</v>
      </c>
      <c r="G686" s="48" t="s">
        <v>50</v>
      </c>
      <c r="H686" s="78"/>
      <c r="I686" s="84"/>
      <c r="J686" s="84"/>
      <c r="K686" s="84"/>
      <c r="L686" s="84"/>
      <c r="M686" s="84"/>
      <c r="N686" s="84"/>
      <c r="O686" s="84"/>
      <c r="P686" s="84"/>
      <c r="Q686" s="84"/>
      <c r="R686" s="84"/>
      <c r="S686" s="83"/>
      <c r="T686" s="84"/>
      <c r="U686" s="78"/>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46"/>
      <c r="EJ686" s="1"/>
      <c r="EK686" s="1"/>
      <c r="EL686" s="1"/>
      <c r="EM686" s="1"/>
      <c r="EN686" s="1"/>
      <c r="EO686" s="1"/>
      <c r="EP686" s="1"/>
      <c r="EQ686" s="1"/>
      <c r="ER686" s="1"/>
      <c r="ES686" s="1"/>
      <c r="ET686" s="1"/>
      <c r="EU686" s="1">
        <f>IF(G686=EH32,EI32,IF(G686=EH33,EI33,IF(G686=EH34,EI34,EI35)))</f>
        <v>2</v>
      </c>
      <c r="EV686" s="1">
        <f>IF(G686=EH32,EJ32,IF(G686=EH33,EJ33,IF(G686=EH34,EJ34,EJ35)))</f>
        <v>2</v>
      </c>
      <c r="EW686" s="1">
        <f>IF(G686=EH32,EK32,IF(G686=EH33,EK33,IF(G686=EH34,EK34,EK35)))</f>
        <v>2</v>
      </c>
      <c r="EX686" s="1">
        <f>IF(G686=EH32,EL32,IF(G686=EH33,EL33,IF(G686=EH34,EL34,EL35)))</f>
        <v>2</v>
      </c>
      <c r="EY686" s="1">
        <f>IF(G686=EH32,EM32,IF(G686=EH33,EM33,IF(G686=EH34,EM34,EM35)))</f>
        <v>2</v>
      </c>
      <c r="EZ686" s="1">
        <f>IF(G686=EH32,EN32,IF(G686=EH33,EN33,IF(G686=EH34,EN34,EN35)))</f>
        <v>2</v>
      </c>
      <c r="FA686" s="1">
        <f>IF(G686=EH32,EO32,IF(G686=EH33,EO33,IF(G686=EH34,EO34,EO35)))</f>
        <v>2</v>
      </c>
      <c r="FB686" s="1">
        <f>IF(G686=EH32,EP32,IF(G686=EH33,EP33,IF(G686=EH34,EP34,EP35)))</f>
        <v>2</v>
      </c>
      <c r="FC686" s="1">
        <f>IF(G686=EH32,EQ32,IF(G686=EH33,EQ33,IF(G686=EH34,EQ34,EQ35)))</f>
        <v>2</v>
      </c>
      <c r="FD686" s="1">
        <f>IF(G686=EH32,ER32,IF(G686=EH33,ER33,IF(G686=EH34,ER34,ER35)))</f>
        <v>2</v>
      </c>
      <c r="FE686" s="1"/>
      <c r="FF686" s="1"/>
      <c r="FG686" s="1"/>
      <c r="FH686" s="1"/>
      <c r="FI686" s="1"/>
      <c r="FJ686" s="1"/>
      <c r="FK686" s="1"/>
      <c r="FL686" s="1"/>
      <c r="FM686" s="1"/>
      <c r="FN686" s="1"/>
      <c r="FO686" s="23">
        <f t="shared" si="148"/>
        <v>0</v>
      </c>
    </row>
    <row r="687" spans="1:171" ht="14.25" customHeight="1">
      <c r="A687" s="40" t="s">
        <v>57</v>
      </c>
      <c r="B687" s="41" t="s">
        <v>58</v>
      </c>
      <c r="C687" s="42" t="s">
        <v>59</v>
      </c>
      <c r="D687" s="42" t="s">
        <v>60</v>
      </c>
      <c r="E687" s="42" t="s">
        <v>61</v>
      </c>
      <c r="F687" s="43" t="s">
        <v>62</v>
      </c>
      <c r="G687" s="43" t="s">
        <v>82</v>
      </c>
      <c r="H687" s="44" t="s">
        <v>64</v>
      </c>
      <c r="I687" s="45" t="s">
        <v>13</v>
      </c>
      <c r="J687" s="45" t="s">
        <v>14</v>
      </c>
      <c r="K687" s="45" t="s">
        <v>15</v>
      </c>
      <c r="L687" s="45" t="s">
        <v>67</v>
      </c>
      <c r="M687" s="45" t="s">
        <v>17</v>
      </c>
      <c r="N687" s="45" t="s">
        <v>65</v>
      </c>
      <c r="O687" s="45" t="s">
        <v>19</v>
      </c>
      <c r="P687" s="45" t="s">
        <v>20</v>
      </c>
      <c r="Q687" s="45" t="s">
        <v>21</v>
      </c>
      <c r="R687" s="45" t="s">
        <v>22</v>
      </c>
      <c r="S687" s="83"/>
      <c r="T687" s="45" t="s">
        <v>66</v>
      </c>
      <c r="U687" s="44" t="s">
        <v>64</v>
      </c>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46"/>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23">
        <f t="shared" si="148"/>
        <v>0</v>
      </c>
    </row>
    <row r="688" spans="1:171" ht="15" customHeight="1">
      <c r="A688" s="85" t="s">
        <v>305</v>
      </c>
      <c r="B688" s="85" t="s">
        <v>306</v>
      </c>
      <c r="C688" s="85" t="s">
        <v>423</v>
      </c>
      <c r="D688" s="85" t="s">
        <v>424</v>
      </c>
      <c r="E688" s="85" t="s">
        <v>425</v>
      </c>
      <c r="F688" s="47" t="s">
        <v>73</v>
      </c>
      <c r="G688" s="48" t="s">
        <v>24</v>
      </c>
      <c r="H688" s="81" t="s">
        <v>74</v>
      </c>
      <c r="I688" s="82">
        <f t="shared" ref="I688:R688" si="199">FE688</f>
        <v>10</v>
      </c>
      <c r="J688" s="82">
        <f t="shared" si="199"/>
        <v>13</v>
      </c>
      <c r="K688" s="82">
        <f t="shared" si="199"/>
        <v>10</v>
      </c>
      <c r="L688" s="82">
        <f t="shared" si="199"/>
        <v>12</v>
      </c>
      <c r="M688" s="82">
        <f t="shared" si="199"/>
        <v>12</v>
      </c>
      <c r="N688" s="82">
        <f t="shared" si="199"/>
        <v>11</v>
      </c>
      <c r="O688" s="82">
        <f t="shared" si="199"/>
        <v>12</v>
      </c>
      <c r="P688" s="82">
        <f t="shared" si="199"/>
        <v>12</v>
      </c>
      <c r="Q688" s="82">
        <f t="shared" si="199"/>
        <v>14</v>
      </c>
      <c r="R688" s="82">
        <f t="shared" si="199"/>
        <v>11</v>
      </c>
      <c r="S688" s="83"/>
      <c r="T688" s="82">
        <f>$FO$688</f>
        <v>117</v>
      </c>
      <c r="U688" s="81" t="s">
        <v>74</v>
      </c>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46"/>
      <c r="EJ688" s="1"/>
      <c r="EK688" s="1"/>
      <c r="EL688" s="1"/>
      <c r="EM688" s="1"/>
      <c r="EN688" s="1"/>
      <c r="EO688" s="1"/>
      <c r="EP688" s="1"/>
      <c r="EQ688" s="1"/>
      <c r="ER688" s="1"/>
      <c r="ES688" s="1"/>
      <c r="ET688" s="1"/>
      <c r="EU688" s="23">
        <f>IF(G688=EH2,EI2,IF(G688=EH3,EI3,IF(G688=EH4,EI4,IF(G688=EH5,EI5,IF(G688=EH6,EI6,IF(G688=EH7,EI7,IF(G688=EH8,EI8,IF(G688=EH9,EI9,IF(G688=EH10,EI10,IF(G688=EH11,EI11,IF(G688=EH12,EI12,EI13)))))))))))</f>
        <v>2</v>
      </c>
      <c r="EV688" s="23">
        <f>IF(G688=EH2,EJ2,IF(G688=EH3,EJ3,IF(G688=EH4,EJ4,IF(G688=EH5,EJ5,IF(G688=EH6,EJ6,IF(G688=EH7,EJ7,IF(G688=EH8,EJ8,IF(G688=EH9,EJ9,IF(G688=EH10,EJ10,IF(G688=EH11,EJ11,IF(G688=EH12,EJ12,EJ13)))))))))))</f>
        <v>2</v>
      </c>
      <c r="EW688" s="23">
        <f>IF(G688=EH2,EK2,IF(G688=EH3,EK3,IF(G688=EH4,EK4,IF(G688=EH5,EK5,IF(G688=EH6,EK6,IF(G688=EH7,EK7,IF(G688=EH8,EK8,IF(G688=EH9,EK9,IF(G688=EH10,EK10,IF(G688=EH11,EK11,IF(G688=EH12,EK12,EK13)))))))))))</f>
        <v>2</v>
      </c>
      <c r="EX688" s="23">
        <f>IF(G688=EH2,EL2,IF(G688=EH3,EL3,IF(G688=EH4,EL4,IF(G688=EH5,EL5,IF(G688=EH6,EL6,IF(G688=EH7,EL7,IF(G688=EH8,EL8,IF(G688=EH9,EL9,IF(G688=EH10,EL10,IF(G688=EH11,EL11,IF(G688=EH12,EL12,EL13)))))))))))</f>
        <v>1</v>
      </c>
      <c r="EY688" s="23">
        <f>IF(G688=EH2,EM2,IF(G688=EH3,EM3,IF(G688=EH4,EM4,IF(G688=EH5,EM5,IF(G688=EH6,EM6,IF(G688=EH7,EM7,IF(G688=EH8,EM8,IF(G688=EH9,EM9,IF(G688=EH10,EM10,IF(G688=EH11,EM11,IF(G688=EH12,EM12,EM13)))))))))))</f>
        <v>1</v>
      </c>
      <c r="EZ688" s="23">
        <f>IF(G688=EH2,EN2,IF(G688=EH3,EN3,IF(G688=EH4,EN4,IF(G688=EH5,EN5,IF(G688=EH6,EN6,IF(G688=EH7,EN7,IF(G688=EH8,EN8,IF(G688=EH9,EN9,IF(G688=EH10,EN10,IF(G688=EH11,EN11,IF(G688=EH12,EN12,EN13)))))))))))</f>
        <v>2</v>
      </c>
      <c r="FA688" s="23">
        <f>IF(G688=EH2,EO2,IF(G688=EH3,EO3,IF(G688=EH4,EO4,IF(G688=EH5,EO5,IF(G688=EH6,EO6,IF(G688=EH7,EO7,IF(G688=EH8,EO8,IF(G688=EH9,EO9,IF(G688=EH10,EO10,IF(G688=EH11,EO11,IF(G688=EH12,EO12,EO13)))))))))))</f>
        <v>2</v>
      </c>
      <c r="FB688" s="23">
        <f>IF(G688=EH2,EP2,IF(G688=EH3,EP3,IF(G688=EH4,EP4,IF(G688=EH5,EP5,IF(G688=EH6,EP6,IF(G688=EH7,EP7,IF(G688=EH8,EP8,IF(G688=EH9,EP9,IF(G688=EH10,EP10,IF(G688=EH11,EP11,IF(G688=EH12,EP12,EP13)))))))))))</f>
        <v>3</v>
      </c>
      <c r="FC688" s="23">
        <f>IF(G688=EH2,EQ2,IF(G688=EH3,EQ3,IF(G688=EH4,EQ4,IF(G688=EH5,EQ5,IF(G688=EH6,EQ6,IF(G688=EH7,EQ7,IF(G688=EH8,EQ8,IF(G688=EH9,EQ9,IF(G688=EH10,EQ10,IF(G688=EH11,EQ11,IF(G688=EH12,EQ12,EQ13)))))))))))</f>
        <v>1</v>
      </c>
      <c r="FD688" s="23">
        <f>IF(G688=EH2,ER2,IF(G688=EH3,ER3,IF(G688=EH4,ER4,IF(G688=EH5,ER5,IF(G688=EH6,ER6,IF(G688=EH7,ER7,IF(G688=EH8,ER8,IF(G688=EH9,ER9,IF(G688=EH10,ER10,IF(G688=EH11,ER11,IF(G688=EH12,ER12,ER13)))))))))))</f>
        <v>1</v>
      </c>
      <c r="FE688" s="23">
        <f t="shared" ref="FE688:FN688" si="200">EU688+EU689+EU690+EU691+EU692+EU693</f>
        <v>10</v>
      </c>
      <c r="FF688" s="23">
        <f t="shared" si="200"/>
        <v>13</v>
      </c>
      <c r="FG688" s="23">
        <f t="shared" si="200"/>
        <v>10</v>
      </c>
      <c r="FH688" s="23">
        <f t="shared" si="200"/>
        <v>12</v>
      </c>
      <c r="FI688" s="23">
        <f t="shared" si="200"/>
        <v>12</v>
      </c>
      <c r="FJ688" s="23">
        <f t="shared" si="200"/>
        <v>11</v>
      </c>
      <c r="FK688" s="23">
        <f t="shared" si="200"/>
        <v>12</v>
      </c>
      <c r="FL688" s="23">
        <f t="shared" si="200"/>
        <v>12</v>
      </c>
      <c r="FM688" s="23">
        <f t="shared" si="200"/>
        <v>14</v>
      </c>
      <c r="FN688" s="23">
        <f t="shared" si="200"/>
        <v>11</v>
      </c>
      <c r="FO688" s="23">
        <f t="shared" si="148"/>
        <v>117</v>
      </c>
    </row>
    <row r="689" spans="1:171" ht="15" customHeight="1">
      <c r="A689" s="86"/>
      <c r="B689" s="86"/>
      <c r="C689" s="86"/>
      <c r="D689" s="86"/>
      <c r="E689" s="86"/>
      <c r="F689" s="47" t="s">
        <v>75</v>
      </c>
      <c r="G689" s="48" t="s">
        <v>37</v>
      </c>
      <c r="H689" s="78"/>
      <c r="I689" s="83"/>
      <c r="J689" s="83"/>
      <c r="K689" s="83"/>
      <c r="L689" s="83"/>
      <c r="M689" s="83"/>
      <c r="N689" s="83"/>
      <c r="O689" s="83"/>
      <c r="P689" s="83"/>
      <c r="Q689" s="83"/>
      <c r="R689" s="83"/>
      <c r="S689" s="83"/>
      <c r="T689" s="83"/>
      <c r="U689" s="78"/>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46"/>
      <c r="EJ689" s="1"/>
      <c r="EK689" s="1"/>
      <c r="EL689" s="1"/>
      <c r="EM689" s="1"/>
      <c r="EN689" s="1"/>
      <c r="EO689" s="1"/>
      <c r="EP689" s="1"/>
      <c r="EQ689" s="1"/>
      <c r="ER689" s="1"/>
      <c r="ES689" s="1"/>
      <c r="ET689" s="1"/>
      <c r="EU689" s="1">
        <f>IF(G689=EH14,EI14,IF(G689=EH15,EI15,IF(G689=EH16,EI16,IF(G689=EH17,EI17,EI18))))</f>
        <v>2</v>
      </c>
      <c r="EV689" s="1">
        <f>IF(G689=EH14,EJ14,IF(G689=EH15,EJ15,IF(G689=EH16,EJ16,IF(G689=EH17,EJ17,EJ18))))</f>
        <v>2</v>
      </c>
      <c r="EW689" s="1">
        <f>IF(G689=EH14,EK14,IF(G689=EH15,EK15,IF(G689=EH16,EK16,IF(G689=EH17,EK17,EK18))))</f>
        <v>2</v>
      </c>
      <c r="EX689" s="1">
        <f>IF(G689=EH14,EL14,IF(G689=EH15,EL15,IF(G689=EH16,EL16,IF(G689=EH17,EL17,EL18))))</f>
        <v>2</v>
      </c>
      <c r="EY689" s="1">
        <f>IF(G689=EH14,EM14,IF(G689=EH15,EM15,IF(G689=EH16,EM16,IF(G689=EH17,EM17,EM18))))</f>
        <v>2</v>
      </c>
      <c r="EZ689" s="1">
        <f>IF(G689=EH14,EN14,IF(G689=EH15,EN15,IF(G689=EH16,EN16,IF(G689=EH17,EN17,EN18))))</f>
        <v>1</v>
      </c>
      <c r="FA689" s="1">
        <f>IF(G689=EH14,EO14,IF(G689=EH15,EO15,IF(G689=EH16,EO16,IF(G689=EH17,EO17,EO18))))</f>
        <v>2</v>
      </c>
      <c r="FB689" s="1">
        <f>IF(G689=EH14,EP14,IF(G689=EH15,EP15,IF(G689=EH16,EP16,IF(G689=EH17,EP17,EP18))))</f>
        <v>2</v>
      </c>
      <c r="FC689" s="1">
        <f>IF(G689=EH14,EQ14,IF(G689=EH15,EQ15,IF(G689=EH16,EQ16,IF(G689=EH17,EQ17,EQ18))))</f>
        <v>2</v>
      </c>
      <c r="FD689" s="1">
        <f>IF(G689=EH14,ER14,IF(G689=EH15,ER15,IF(G689=EH16,ER16,IF(G689=EH17,ER17,ER18))))</f>
        <v>1</v>
      </c>
      <c r="FE689" s="1"/>
      <c r="FF689" s="1"/>
      <c r="FG689" s="1"/>
      <c r="FH689" s="1"/>
      <c r="FI689" s="1"/>
      <c r="FJ689" s="1"/>
      <c r="FK689" s="1"/>
      <c r="FL689" s="1"/>
      <c r="FM689" s="1"/>
      <c r="FN689" s="1"/>
      <c r="FO689" s="23">
        <f t="shared" si="148"/>
        <v>0</v>
      </c>
    </row>
    <row r="690" spans="1:171" ht="15" customHeight="1">
      <c r="A690" s="86"/>
      <c r="B690" s="86"/>
      <c r="C690" s="86"/>
      <c r="D690" s="86"/>
      <c r="E690" s="86"/>
      <c r="F690" s="47" t="s">
        <v>76</v>
      </c>
      <c r="G690" s="48" t="s">
        <v>41</v>
      </c>
      <c r="H690" s="79" t="s">
        <v>77</v>
      </c>
      <c r="I690" s="83"/>
      <c r="J690" s="83"/>
      <c r="K690" s="83"/>
      <c r="L690" s="83"/>
      <c r="M690" s="83"/>
      <c r="N690" s="83"/>
      <c r="O690" s="83"/>
      <c r="P690" s="83"/>
      <c r="Q690" s="83"/>
      <c r="R690" s="83"/>
      <c r="S690" s="83"/>
      <c r="T690" s="83"/>
      <c r="U690" s="79" t="s">
        <v>77</v>
      </c>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46"/>
      <c r="EJ690" s="1"/>
      <c r="EK690" s="1"/>
      <c r="EL690" s="1"/>
      <c r="EM690" s="1"/>
      <c r="EN690" s="1"/>
      <c r="EO690" s="1"/>
      <c r="EP690" s="1"/>
      <c r="EQ690" s="1"/>
      <c r="ER690" s="1"/>
      <c r="ES690" s="1"/>
      <c r="ET690" s="1"/>
      <c r="EU690" s="1">
        <f>IF(G690=EH19,EI19,IF(G690=EH20,EI20,IF(G690=EH21,EI21,IF(G690=EH22,EI22,EI23))))</f>
        <v>2</v>
      </c>
      <c r="EV690" s="1">
        <f>IF(G690=EH19,EJ19,IF(G690=EH20,EJ20,IF(G690=EH21,EJ21,IF(G690=EH22,EJ22,EJ23))))</f>
        <v>2</v>
      </c>
      <c r="EW690" s="1">
        <f>IF(G690=EH19,EK19,IF(G690=EH20,EK20,IF(G690=EH21,EK21,IF(G690=EH22,EK22,EK23))))</f>
        <v>2</v>
      </c>
      <c r="EX690" s="1">
        <f>IF(G690=EH19,EL19,IF(G690=EH20,EL20,IF(G690=EH21,EL21,IF(G690=EH22,EL22,EL23))))</f>
        <v>2</v>
      </c>
      <c r="EY690" s="1">
        <f>IF(G690=EH19,EM19,IF(G690=EH20,EM20,IF(G690=EH21,EM21,IF(G690=EH22,EM22,EM23))))</f>
        <v>2</v>
      </c>
      <c r="EZ690" s="1">
        <f>IF(G690=EH19,EN19,IF(G690=EH20,EN20,IF(G690=EH21,EN21,IF(G690=EH22,EN22,EN23))))</f>
        <v>2</v>
      </c>
      <c r="FA690" s="1">
        <f>IF(G690=EH19,EO19,IF(G690=EH20,EO20,IF(G690=EH21,EO21,IF(G690=EH22,EO22,EO23))))</f>
        <v>2</v>
      </c>
      <c r="FB690" s="1">
        <f>IF(G690=EH19,EP19,IF(G690=EH20,EP20,IF(G690=EH21,EP21,IF(G690=EH22,EP22,EP23))))</f>
        <v>2</v>
      </c>
      <c r="FC690" s="1">
        <f>IF(G690=EH19,EQ19,IF(G690=EH20,EQ20,IF(G690=EH21,EQ21,IF(G690=EH22,EQ22,EQ23))))</f>
        <v>2</v>
      </c>
      <c r="FD690" s="1">
        <f>IF(G690=EH19,ER19,IF(G690=EH20,ER20,IF(G690=EH21,ER21,IF(G690=EH22,ER22,ER23))))</f>
        <v>2</v>
      </c>
      <c r="FE690" s="1"/>
      <c r="FF690" s="1"/>
      <c r="FG690" s="1"/>
      <c r="FH690" s="1"/>
      <c r="FI690" s="1"/>
      <c r="FJ690" s="1"/>
      <c r="FK690" s="1"/>
      <c r="FL690" s="1"/>
      <c r="FM690" s="1"/>
      <c r="FN690" s="1"/>
      <c r="FO690" s="23">
        <f t="shared" si="148"/>
        <v>0</v>
      </c>
    </row>
    <row r="691" spans="1:171" ht="15" customHeight="1">
      <c r="A691" s="86"/>
      <c r="B691" s="86"/>
      <c r="C691" s="86"/>
      <c r="D691" s="86"/>
      <c r="E691" s="86"/>
      <c r="F691" s="47" t="s">
        <v>78</v>
      </c>
      <c r="G691" s="48" t="s">
        <v>44</v>
      </c>
      <c r="H691" s="78"/>
      <c r="I691" s="83"/>
      <c r="J691" s="83"/>
      <c r="K691" s="83"/>
      <c r="L691" s="83"/>
      <c r="M691" s="83"/>
      <c r="N691" s="83"/>
      <c r="O691" s="83"/>
      <c r="P691" s="83"/>
      <c r="Q691" s="83"/>
      <c r="R691" s="83"/>
      <c r="S691" s="83"/>
      <c r="T691" s="83"/>
      <c r="U691" s="78"/>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46"/>
      <c r="EJ691" s="1"/>
      <c r="EK691" s="1"/>
      <c r="EL691" s="1"/>
      <c r="EM691" s="1"/>
      <c r="EN691" s="1"/>
      <c r="EO691" s="1"/>
      <c r="EP691" s="1"/>
      <c r="EQ691" s="1"/>
      <c r="ER691" s="1"/>
      <c r="ES691" s="1"/>
      <c r="ET691" s="1"/>
      <c r="EU691" s="1">
        <f>IF(G691=EH24,EI24,IF(G691=EH25,EI25,IF(G691=EH26,EI26,EI27)))</f>
        <v>1</v>
      </c>
      <c r="EV691" s="1">
        <f>IF(G691=EH24,EJ24,IF(G691=EH25,EJ25,IF(G691=EH26,EJ26,EJ27)))</f>
        <v>2</v>
      </c>
      <c r="EW691" s="1">
        <f>IF(G691=EH24,EK24,IF(G691=EH25,EK25,IF(G691=EH26,EK26,EK27)))</f>
        <v>2</v>
      </c>
      <c r="EX691" s="1">
        <f>IF(G691=EH24,EL24,IF(G691=EH25,EL25,IF(G691=EH26,EL26,EL27)))</f>
        <v>3</v>
      </c>
      <c r="EY691" s="1">
        <f>IF(G691=EH24,EM24,IF(G691=EH25,EM25,IF(G691=EH26,EM26,EM27)))</f>
        <v>3</v>
      </c>
      <c r="EZ691" s="1">
        <f>IF(G691=EH24,EN24,IF(G691=EH25,EN25,IF(G691=EH26,EN26,EN27)))</f>
        <v>2</v>
      </c>
      <c r="FA691" s="1">
        <f>IF(G691=EH24,EO24,IF(G691=EH25,EO25,IF(G691=EH26,EO26,EO27)))</f>
        <v>2</v>
      </c>
      <c r="FB691" s="1">
        <f>IF(G691=EH24,EP24,IF(G691=EH25,EP25,IF(G691=EH26,EP26,EP27)))</f>
        <v>2</v>
      </c>
      <c r="FC691" s="1">
        <f>IF(G691=EH24,EQ24,IF(G691=EH25,EQ25,IF(G691=EH26,EQ26,EQ27)))</f>
        <v>3</v>
      </c>
      <c r="FD691" s="1">
        <f>IF(G691=EH24,ER24,IF(G691=EH25,ER25,IF(G691=EH26,ER26,ER27)))</f>
        <v>1</v>
      </c>
      <c r="FE691" s="1"/>
      <c r="FF691" s="1"/>
      <c r="FG691" s="1"/>
      <c r="FH691" s="1"/>
      <c r="FI691" s="1"/>
      <c r="FJ691" s="1"/>
      <c r="FK691" s="1"/>
      <c r="FL691" s="1"/>
      <c r="FM691" s="1"/>
      <c r="FN691" s="1"/>
      <c r="FO691" s="23">
        <f t="shared" si="148"/>
        <v>0</v>
      </c>
    </row>
    <row r="692" spans="1:171" ht="15" customHeight="1">
      <c r="A692" s="86"/>
      <c r="B692" s="86"/>
      <c r="C692" s="86"/>
      <c r="D692" s="86"/>
      <c r="E692" s="86"/>
      <c r="F692" s="47" t="s">
        <v>79</v>
      </c>
      <c r="G692" s="48" t="s">
        <v>46</v>
      </c>
      <c r="H692" s="77" t="s">
        <v>80</v>
      </c>
      <c r="I692" s="83"/>
      <c r="J692" s="83"/>
      <c r="K692" s="83"/>
      <c r="L692" s="83"/>
      <c r="M692" s="83"/>
      <c r="N692" s="83"/>
      <c r="O692" s="83"/>
      <c r="P692" s="83"/>
      <c r="Q692" s="83"/>
      <c r="R692" s="83"/>
      <c r="S692" s="83"/>
      <c r="T692" s="83"/>
      <c r="U692" s="77" t="s">
        <v>80</v>
      </c>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46"/>
      <c r="EJ692" s="1"/>
      <c r="EK692" s="1"/>
      <c r="EL692" s="1"/>
      <c r="EM692" s="1"/>
      <c r="EN692" s="1"/>
      <c r="EO692" s="1"/>
      <c r="EP692" s="1"/>
      <c r="EQ692" s="1"/>
      <c r="ER692" s="1"/>
      <c r="ES692" s="1"/>
      <c r="ET692" s="1"/>
      <c r="EU692" s="1">
        <f>IF(G692=EH28,EI28,IF(G692=EH29,EI29,IF(G692=EH30,EI30,EI31)))</f>
        <v>2</v>
      </c>
      <c r="EV692" s="1">
        <f>IF(G692=EH28,EJ28,IF(G692=EH29,EJ29,IF(G692=EH30,EJ30,EJ31)))</f>
        <v>3</v>
      </c>
      <c r="EW692" s="1">
        <f>IF(G692=EH28,EK28,IF(G692=EH29,EK29,IF(G692=EH30,EK30,EK31)))</f>
        <v>1</v>
      </c>
      <c r="EX692" s="1">
        <f>IF(G692=EH28,EL28,IF(G692=EH29,EL29,IF(G692=EH30,EL30,EL31)))</f>
        <v>2</v>
      </c>
      <c r="EY692" s="1">
        <f>IF(G692=EH28,EM28,IF(G692=EH29,EM29,IF(G692=EH30,EM30,EM31)))</f>
        <v>2</v>
      </c>
      <c r="EZ692" s="1">
        <f>IF(G692=EH28,EN28,IF(G692=EH29,EN29,IF(G692=EH30,EN30,EN31)))</f>
        <v>2</v>
      </c>
      <c r="FA692" s="1">
        <f>IF(G692=EH28,EO28,IF(G692=EH29,EO29,IF(G692=EH30,EO30,EO31)))</f>
        <v>2</v>
      </c>
      <c r="FB692" s="1">
        <f>IF(G692=EH28,EP28,IF(G692=EH29,EP29,IF(G692=EH30,EP30,EP31)))</f>
        <v>2</v>
      </c>
      <c r="FC692" s="1">
        <f>IF(G692=EH28,EQ28,IF(G692=EH29,EQ29,IF(G692=EH30,EP30,EQ31)))</f>
        <v>3</v>
      </c>
      <c r="FD692" s="1">
        <f>IF(G692=EH28,ER28,IF(G692=EH29,ER29,IF(G692=EH30,ER30,ER31)))</f>
        <v>3</v>
      </c>
      <c r="FE692" s="1"/>
      <c r="FF692" s="1"/>
      <c r="FG692" s="1"/>
      <c r="FH692" s="1"/>
      <c r="FI692" s="1"/>
      <c r="FJ692" s="1"/>
      <c r="FK692" s="1"/>
      <c r="FL692" s="1"/>
      <c r="FM692" s="1"/>
      <c r="FN692" s="1"/>
      <c r="FO692" s="23">
        <f t="shared" si="148"/>
        <v>0</v>
      </c>
    </row>
    <row r="693" spans="1:171" ht="15" customHeight="1">
      <c r="A693" s="87"/>
      <c r="B693" s="87"/>
      <c r="C693" s="87"/>
      <c r="D693" s="87"/>
      <c r="E693" s="87"/>
      <c r="F693" s="47" t="s">
        <v>81</v>
      </c>
      <c r="G693" s="48" t="s">
        <v>49</v>
      </c>
      <c r="H693" s="78"/>
      <c r="I693" s="84"/>
      <c r="J693" s="84"/>
      <c r="K693" s="84"/>
      <c r="L693" s="84"/>
      <c r="M693" s="84"/>
      <c r="N693" s="84"/>
      <c r="O693" s="84"/>
      <c r="P693" s="84"/>
      <c r="Q693" s="84"/>
      <c r="R693" s="84"/>
      <c r="S693" s="83"/>
      <c r="T693" s="84"/>
      <c r="U693" s="78"/>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46"/>
      <c r="EJ693" s="1"/>
      <c r="EK693" s="1"/>
      <c r="EL693" s="1"/>
      <c r="EM693" s="1"/>
      <c r="EN693" s="1"/>
      <c r="EO693" s="1"/>
      <c r="EP693" s="1"/>
      <c r="EQ693" s="1"/>
      <c r="ER693" s="1"/>
      <c r="ES693" s="1"/>
      <c r="ET693" s="1"/>
      <c r="EU693" s="1">
        <f>IF(G693=EH32,EI32,IF(G693=EH33,EI33,IF(G693=EH34,EI34,EI35)))</f>
        <v>1</v>
      </c>
      <c r="EV693" s="1">
        <f>IF(G693=EH32,EJ32,IF(G693=EH33,EJ33,IF(G693=EH34,EJ34,EJ35)))</f>
        <v>2</v>
      </c>
      <c r="EW693" s="1">
        <f>IF(G693=EH32,EK32,IF(G693=EH33,EK33,IF(G693=EH34,EK34,EK35)))</f>
        <v>1</v>
      </c>
      <c r="EX693" s="1">
        <f>IF(G693=EH32,EL32,IF(G693=EH33,EL33,IF(G693=EH34,EL34,EL35)))</f>
        <v>2</v>
      </c>
      <c r="EY693" s="1">
        <f>IF(G693=EH32,EM32,IF(G693=EH33,EM33,IF(G693=EH34,EM34,EM35)))</f>
        <v>2</v>
      </c>
      <c r="EZ693" s="1">
        <f>IF(G693=EH32,EN32,IF(G693=EH33,EN33,IF(G693=EH34,EN34,EN35)))</f>
        <v>2</v>
      </c>
      <c r="FA693" s="1">
        <f>IF(G693=EH32,EO32,IF(G693=EH33,EO33,IF(G693=EH34,EO34,EO35)))</f>
        <v>2</v>
      </c>
      <c r="FB693" s="1">
        <f>IF(G693=EH32,EP32,IF(G693=EH33,EP33,IF(G693=EH34,EP34,EP35)))</f>
        <v>1</v>
      </c>
      <c r="FC693" s="1">
        <f>IF(G693=EH32,EQ32,IF(G693=EH33,EQ33,IF(G693=EH34,EQ34,EQ35)))</f>
        <v>3</v>
      </c>
      <c r="FD693" s="1">
        <f>IF(G693=EH32,ER32,IF(G693=EH33,ER33,IF(G693=EH34,ER34,ER35)))</f>
        <v>3</v>
      </c>
      <c r="FE693" s="1"/>
      <c r="FF693" s="1"/>
      <c r="FG693" s="1"/>
      <c r="FH693" s="1"/>
      <c r="FI693" s="1"/>
      <c r="FJ693" s="1"/>
      <c r="FK693" s="1"/>
      <c r="FL693" s="1"/>
      <c r="FM693" s="1"/>
      <c r="FN693" s="1"/>
      <c r="FO693" s="23">
        <f t="shared" si="148"/>
        <v>0</v>
      </c>
    </row>
    <row r="694" spans="1:171" ht="14.25" customHeight="1">
      <c r="A694" s="40" t="s">
        <v>57</v>
      </c>
      <c r="B694" s="41" t="s">
        <v>58</v>
      </c>
      <c r="C694" s="42" t="s">
        <v>59</v>
      </c>
      <c r="D694" s="42" t="s">
        <v>60</v>
      </c>
      <c r="E694" s="42" t="s">
        <v>61</v>
      </c>
      <c r="F694" s="43" t="s">
        <v>62</v>
      </c>
      <c r="G694" s="43" t="s">
        <v>82</v>
      </c>
      <c r="H694" s="44" t="s">
        <v>64</v>
      </c>
      <c r="I694" s="45" t="s">
        <v>13</v>
      </c>
      <c r="J694" s="45" t="s">
        <v>14</v>
      </c>
      <c r="K694" s="45" t="s">
        <v>15</v>
      </c>
      <c r="L694" s="45" t="s">
        <v>67</v>
      </c>
      <c r="M694" s="45" t="s">
        <v>17</v>
      </c>
      <c r="N694" s="45" t="s">
        <v>65</v>
      </c>
      <c r="O694" s="45" t="s">
        <v>19</v>
      </c>
      <c r="P694" s="45" t="s">
        <v>20</v>
      </c>
      <c r="Q694" s="45" t="s">
        <v>21</v>
      </c>
      <c r="R694" s="45" t="s">
        <v>22</v>
      </c>
      <c r="S694" s="83"/>
      <c r="T694" s="45" t="s">
        <v>66</v>
      </c>
      <c r="U694" s="44" t="s">
        <v>64</v>
      </c>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46"/>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23">
        <f t="shared" si="148"/>
        <v>0</v>
      </c>
    </row>
    <row r="695" spans="1:171" ht="15" customHeight="1">
      <c r="A695" s="85" t="s">
        <v>171</v>
      </c>
      <c r="B695" s="85" t="s">
        <v>172</v>
      </c>
      <c r="C695" s="85" t="s">
        <v>426</v>
      </c>
      <c r="D695" s="85" t="s">
        <v>427</v>
      </c>
      <c r="E695" s="85" t="s">
        <v>428</v>
      </c>
      <c r="F695" s="47" t="s">
        <v>73</v>
      </c>
      <c r="G695" s="48" t="s">
        <v>25</v>
      </c>
      <c r="H695" s="81" t="s">
        <v>74</v>
      </c>
      <c r="I695" s="82">
        <f t="shared" ref="I695:R695" si="201">FE695</f>
        <v>9</v>
      </c>
      <c r="J695" s="82">
        <f t="shared" si="201"/>
        <v>14</v>
      </c>
      <c r="K695" s="82">
        <f t="shared" si="201"/>
        <v>10</v>
      </c>
      <c r="L695" s="82">
        <f t="shared" si="201"/>
        <v>11</v>
      </c>
      <c r="M695" s="82">
        <f t="shared" si="201"/>
        <v>11</v>
      </c>
      <c r="N695" s="82">
        <f t="shared" si="201"/>
        <v>12</v>
      </c>
      <c r="O695" s="82">
        <f t="shared" si="201"/>
        <v>11</v>
      </c>
      <c r="P695" s="82">
        <f t="shared" si="201"/>
        <v>11</v>
      </c>
      <c r="Q695" s="82">
        <f t="shared" si="201"/>
        <v>15</v>
      </c>
      <c r="R695" s="82">
        <f t="shared" si="201"/>
        <v>13</v>
      </c>
      <c r="S695" s="83"/>
      <c r="T695" s="82">
        <f>$FO$695</f>
        <v>117</v>
      </c>
      <c r="U695" s="81" t="s">
        <v>74</v>
      </c>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46"/>
      <c r="EJ695" s="1"/>
      <c r="EK695" s="1"/>
      <c r="EL695" s="1"/>
      <c r="EM695" s="1"/>
      <c r="EN695" s="1"/>
      <c r="EO695" s="1"/>
      <c r="EP695" s="1"/>
      <c r="EQ695" s="1"/>
      <c r="ER695" s="1"/>
      <c r="ES695" s="1"/>
      <c r="ET695" s="1"/>
      <c r="EU695" s="23">
        <f>IF(G695=EH2,EI2,IF(G695=EH3,EI3,IF(G695=EH4,EI4,IF(G695=EH5,EI5,IF(G695=EH6,EI6,IF(G695=EH7,EI7,IF(G695=EH8,EI8,IF(G695=EH9,EI9,IF(G695=EH10,EI10,IF(G695=EH11,EI11,IF(G695=EH12,EI12,EI13)))))))))))</f>
        <v>2</v>
      </c>
      <c r="EV695" s="23">
        <f>IF(G695=EH2,EJ2,IF(G695=EH3,EJ3,IF(G695=EH4,EJ4,IF(G695=EH5,EJ5,IF(G695=EH6,EJ6,IF(G695=EH7,EJ7,IF(G695=EH8,EJ8,IF(G695=EH9,EJ9,IF(G695=EH10,EJ10,IF(G695=EH11,EJ11,IF(G695=EH12,EJ12,EJ13)))))))))))</f>
        <v>2</v>
      </c>
      <c r="EW695" s="23">
        <f>IF(G695=EH2,EK2,IF(G695=EH3,EK3,IF(G695=EH4,EK4,IF(G695=EH5,EK5,IF(G695=EH6,EK6,IF(G695=EH7,EK7,IF(G695=EH8,EK8,IF(G695=EH9,EK9,IF(G695=EH10,EK10,IF(G695=EH11,EK11,IF(G695=EH12,EK12,EK13)))))))))))</f>
        <v>2</v>
      </c>
      <c r="EX695" s="23">
        <f>IF(G695=EH2,EL2,IF(G695=EH3,EL3,IF(G695=EH4,EL4,IF(G695=EH5,EL5,IF(G695=EH6,EL6,IF(G695=EH7,EL7,IF(G695=EH8,EL8,IF(G695=EH9,EL9,IF(G695=EH10,EL10,IF(G695=EH11,EL11,IF(G695=EH12,EL12,EL13)))))))))))</f>
        <v>2</v>
      </c>
      <c r="EY695" s="23">
        <f>IF(G695=EH2,EM2,IF(G695=EH3,EM3,IF(G695=EH4,EM4,IF(G695=EH5,EM5,IF(G695=EH6,EM6,IF(G695=EH7,EM7,IF(G695=EH8,EM8,IF(G695=EH9,EM9,IF(G695=EH10,EM10,IF(G695=EH11,EM11,IF(G695=EH12,EM12,EM13)))))))))))</f>
        <v>2</v>
      </c>
      <c r="EZ695" s="23">
        <f>IF(G695=EH2,EN2,IF(G695=EH3,EN3,IF(G695=EH4,EN4,IF(G695=EH5,EN5,IF(G695=EH6,EN6,IF(G695=EH7,EN7,IF(G695=EH8,EN8,IF(G695=EH9,EN9,IF(G695=EH10,EN10,IF(G695=EH11,EN11,IF(G695=EH12,EN12,EN13)))))))))))</f>
        <v>2</v>
      </c>
      <c r="FA695" s="23">
        <f>IF(G695=EH2,EO2,IF(G695=EH3,EO3,IF(G695=EH4,EO4,IF(G695=EH5,EO5,IF(G695=EH6,EO6,IF(G695=EH7,EO7,IF(G695=EH8,EO8,IF(G695=EH9,EO9,IF(G695=EH10,EO10,IF(G695=EH11,EO11,IF(G695=EH12,EO12,EO13)))))))))))</f>
        <v>2</v>
      </c>
      <c r="FB695" s="23">
        <f>IF(G695=EH2,EP2,IF(G695=EH3,EP3,IF(G695=EH4,EP4,IF(G695=EH5,EP5,IF(G695=EH6,EP6,IF(G695=EH7,EP7,IF(G695=EH8,EP8,IF(G695=EH9,EP9,IF(G695=EH10,EP10,IF(G695=EH11,EP11,IF(G695=EH12,EP12,EP13)))))))))))</f>
        <v>2</v>
      </c>
      <c r="FC695" s="23">
        <f>IF(G695=EH2,EQ2,IF(G695=EH3,EQ3,IF(G695=EH4,EQ4,IF(G695=EH5,EQ5,IF(G695=EH6,EQ6,IF(G695=EH7,EQ7,IF(G695=EH8,EQ8,IF(G695=EH9,EQ9,IF(G695=EH10,EQ10,IF(G695=EH11,EQ11,IF(G695=EH12,EQ12,EQ13)))))))))))</f>
        <v>2</v>
      </c>
      <c r="FD695" s="23">
        <f>IF(G695=EH2,ER2,IF(G695=EH3,ER3,IF(G695=EH4,ER4,IF(G695=EH5,ER5,IF(G695=EH6,ER6,IF(G695=EH7,ER7,IF(G695=EH8,ER8,IF(G695=EH9,ER9,IF(G695=EH10,ER10,IF(G695=EH11,ER11,IF(G695=EH12,ER12,ER13)))))))))))</f>
        <v>2</v>
      </c>
      <c r="FE695" s="23">
        <f t="shared" ref="FE695:FN695" si="202">EU695+EU696+EU697+EU698+EU699+EU700</f>
        <v>9</v>
      </c>
      <c r="FF695" s="23">
        <f t="shared" si="202"/>
        <v>14</v>
      </c>
      <c r="FG695" s="23">
        <f t="shared" si="202"/>
        <v>10</v>
      </c>
      <c r="FH695" s="23">
        <f t="shared" si="202"/>
        <v>11</v>
      </c>
      <c r="FI695" s="23">
        <f t="shared" si="202"/>
        <v>11</v>
      </c>
      <c r="FJ695" s="23">
        <f t="shared" si="202"/>
        <v>12</v>
      </c>
      <c r="FK695" s="23">
        <f t="shared" si="202"/>
        <v>11</v>
      </c>
      <c r="FL695" s="23">
        <f t="shared" si="202"/>
        <v>11</v>
      </c>
      <c r="FM695" s="23">
        <f t="shared" si="202"/>
        <v>15</v>
      </c>
      <c r="FN695" s="23">
        <f t="shared" si="202"/>
        <v>13</v>
      </c>
      <c r="FO695" s="23">
        <f t="shared" si="148"/>
        <v>117</v>
      </c>
    </row>
    <row r="696" spans="1:171" ht="15" customHeight="1">
      <c r="A696" s="86"/>
      <c r="B696" s="86"/>
      <c r="C696" s="86"/>
      <c r="D696" s="86"/>
      <c r="E696" s="86"/>
      <c r="F696" s="47" t="s">
        <v>75</v>
      </c>
      <c r="G696" s="48" t="s">
        <v>38</v>
      </c>
      <c r="H696" s="78"/>
      <c r="I696" s="83"/>
      <c r="J696" s="83"/>
      <c r="K696" s="83"/>
      <c r="L696" s="83"/>
      <c r="M696" s="83"/>
      <c r="N696" s="83"/>
      <c r="O696" s="83"/>
      <c r="P696" s="83"/>
      <c r="Q696" s="83"/>
      <c r="R696" s="83"/>
      <c r="S696" s="83"/>
      <c r="T696" s="83"/>
      <c r="U696" s="78"/>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46"/>
      <c r="EJ696" s="1"/>
      <c r="EK696" s="1"/>
      <c r="EL696" s="1"/>
      <c r="EM696" s="1"/>
      <c r="EN696" s="1"/>
      <c r="EO696" s="1"/>
      <c r="EP696" s="1"/>
      <c r="EQ696" s="1"/>
      <c r="ER696" s="1"/>
      <c r="ES696" s="1"/>
      <c r="ET696" s="1"/>
      <c r="EU696" s="1">
        <f>IF(G696=EH14,EI14,IF(G696=EH15,EI15,IF(G696=EH16,EI16,IF(G696=EH17,EI17,EI18))))</f>
        <v>2</v>
      </c>
      <c r="EV696" s="1">
        <f>IF(G696=EH14,EJ14,IF(G696=EH15,EJ15,IF(G696=EH16,EJ16,IF(G696=EH17,EJ17,EJ18))))</f>
        <v>2</v>
      </c>
      <c r="EW696" s="1">
        <f>IF(G696=EH14,EK14,IF(G696=EH15,EK15,IF(G696=EH16,EK16,IF(G696=EH17,EK17,EK18))))</f>
        <v>3</v>
      </c>
      <c r="EX696" s="1">
        <f>IF(G696=EH14,EL14,IF(G696=EH15,EL15,IF(G696=EH16,EL16,IF(G696=EH17,EL17,EL18))))</f>
        <v>1</v>
      </c>
      <c r="EY696" s="1">
        <f>IF(G696=EH14,EM14,IF(G696=EH15,EM15,IF(G696=EH16,EM16,IF(G696=EH17,EM17,EM18))))</f>
        <v>1</v>
      </c>
      <c r="EZ696" s="1">
        <f>IF(G696=EH14,EN14,IF(G696=EH15,EN15,IF(G696=EH16,EN16,IF(G696=EH17,EN17,EN18))))</f>
        <v>3</v>
      </c>
      <c r="FA696" s="1">
        <f>IF(G696=EH14,EO14,IF(G696=EH15,EO15,IF(G696=EH16,EO16,IF(G696=EH17,EO17,EO18))))</f>
        <v>1</v>
      </c>
      <c r="FB696" s="1">
        <f>IF(G696=EH14,EP14,IF(G696=EH15,EP15,IF(G696=EH16,EP16,IF(G696=EH17,EP17,EP18))))</f>
        <v>1</v>
      </c>
      <c r="FC696" s="1">
        <f>IF(G696=EH14,EQ14,IF(G696=EH15,EQ15,IF(G696=EH16,EQ16,IF(G696=EH17,EQ17,EQ18))))</f>
        <v>3</v>
      </c>
      <c r="FD696" s="1">
        <f>IF(G696=EH14,ER14,IF(G696=EH15,ER15,IF(G696=EH16,ER16,IF(G696=EH17,ER17,ER18))))</f>
        <v>3</v>
      </c>
      <c r="FE696" s="1"/>
      <c r="FF696" s="1"/>
      <c r="FG696" s="1"/>
      <c r="FH696" s="1"/>
      <c r="FI696" s="1"/>
      <c r="FJ696" s="1"/>
      <c r="FK696" s="1"/>
      <c r="FL696" s="1"/>
      <c r="FM696" s="1"/>
      <c r="FN696" s="1"/>
      <c r="FO696" s="23">
        <f t="shared" si="148"/>
        <v>0</v>
      </c>
    </row>
    <row r="697" spans="1:171" ht="15" customHeight="1">
      <c r="A697" s="86"/>
      <c r="B697" s="86"/>
      <c r="C697" s="86"/>
      <c r="D697" s="86"/>
      <c r="E697" s="86"/>
      <c r="F697" s="47" t="s">
        <v>76</v>
      </c>
      <c r="G697" s="48" t="s">
        <v>40</v>
      </c>
      <c r="H697" s="79" t="s">
        <v>77</v>
      </c>
      <c r="I697" s="83"/>
      <c r="J697" s="83"/>
      <c r="K697" s="83"/>
      <c r="L697" s="83"/>
      <c r="M697" s="83"/>
      <c r="N697" s="83"/>
      <c r="O697" s="83"/>
      <c r="P697" s="83"/>
      <c r="Q697" s="83"/>
      <c r="R697" s="83"/>
      <c r="S697" s="83"/>
      <c r="T697" s="83"/>
      <c r="U697" s="79" t="s">
        <v>77</v>
      </c>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46"/>
      <c r="EJ697" s="1"/>
      <c r="EK697" s="1"/>
      <c r="EL697" s="1"/>
      <c r="EM697" s="1"/>
      <c r="EN697" s="1"/>
      <c r="EO697" s="1"/>
      <c r="EP697" s="1"/>
      <c r="EQ697" s="1"/>
      <c r="ER697" s="1"/>
      <c r="ES697" s="1"/>
      <c r="ET697" s="1"/>
      <c r="EU697" s="1">
        <f>IF(G697=EH19,EI19,IF(G697=EH20,EI20,IF(G697=EH21,EI21,IF(G697=EH22,EI22,EI23))))</f>
        <v>1</v>
      </c>
      <c r="EV697" s="1">
        <f>IF(G697=EH19,EJ19,IF(G697=EH20,EJ20,IF(G697=EH21,EJ21,IF(G697=EH22,EJ22,EJ23))))</f>
        <v>3</v>
      </c>
      <c r="EW697" s="1">
        <f>IF(G697=EH19,EK19,IF(G697=EH20,EK20,IF(G697=EH21,EK21,IF(G697=EH22,EK22,EK23))))</f>
        <v>1</v>
      </c>
      <c r="EX697" s="1">
        <f>IF(G697=EH19,EL19,IF(G697=EH20,EL20,IF(G697=EH21,EL21,IF(G697=EH22,EL22,EL23))))</f>
        <v>1</v>
      </c>
      <c r="EY697" s="1">
        <f>IF(G697=EH19,EM19,IF(G697=EH20,EM20,IF(G697=EH21,EM21,IF(G697=EH22,EM22,EM23))))</f>
        <v>1</v>
      </c>
      <c r="EZ697" s="1">
        <f>IF(G697=EH19,EN19,IF(G697=EH20,EN20,IF(G697=EH21,EN21,IF(G697=EH22,EN22,EN23))))</f>
        <v>1</v>
      </c>
      <c r="FA697" s="1">
        <f>IF(G697=EH19,EO19,IF(G697=EH20,EO20,IF(G697=EH21,EO21,IF(G697=EH22,EO22,EO23))))</f>
        <v>2</v>
      </c>
      <c r="FB697" s="1">
        <f>IF(G697=EH19,EP19,IF(G697=EH20,EP20,IF(G697=EH21,EP21,IF(G697=EH22,EP22,EP23))))</f>
        <v>3</v>
      </c>
      <c r="FC697" s="1">
        <f>IF(G697=EH19,EQ19,IF(G697=EH20,EQ20,IF(G697=EH21,EQ21,IF(G697=EH22,EQ22,EQ23))))</f>
        <v>1</v>
      </c>
      <c r="FD697" s="1">
        <f>IF(G697=EH19,ER19,IF(G697=EH20,ER20,IF(G697=EH21,ER21,IF(G697=EH22,ER22,ER23))))</f>
        <v>1</v>
      </c>
      <c r="FE697" s="1"/>
      <c r="FF697" s="1"/>
      <c r="FG697" s="1"/>
      <c r="FH697" s="1"/>
      <c r="FI697" s="1"/>
      <c r="FJ697" s="1"/>
      <c r="FK697" s="1"/>
      <c r="FL697" s="1"/>
      <c r="FM697" s="1"/>
      <c r="FN697" s="1"/>
      <c r="FO697" s="23">
        <f t="shared" si="148"/>
        <v>0</v>
      </c>
    </row>
    <row r="698" spans="1:171" ht="15" customHeight="1">
      <c r="A698" s="86"/>
      <c r="B698" s="86"/>
      <c r="C698" s="86"/>
      <c r="D698" s="86"/>
      <c r="E698" s="86"/>
      <c r="F698" s="47" t="s">
        <v>78</v>
      </c>
      <c r="G698" s="48" t="s">
        <v>44</v>
      </c>
      <c r="H698" s="78"/>
      <c r="I698" s="83"/>
      <c r="J698" s="83"/>
      <c r="K698" s="83"/>
      <c r="L698" s="83"/>
      <c r="M698" s="83"/>
      <c r="N698" s="83"/>
      <c r="O698" s="83"/>
      <c r="P698" s="83"/>
      <c r="Q698" s="83"/>
      <c r="R698" s="83"/>
      <c r="S698" s="83"/>
      <c r="T698" s="83"/>
      <c r="U698" s="78"/>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46"/>
      <c r="EJ698" s="1"/>
      <c r="EK698" s="1"/>
      <c r="EL698" s="1"/>
      <c r="EM698" s="1"/>
      <c r="EN698" s="1"/>
      <c r="EO698" s="1"/>
      <c r="EP698" s="1"/>
      <c r="EQ698" s="1"/>
      <c r="ER698" s="1"/>
      <c r="ES698" s="1"/>
      <c r="ET698" s="1"/>
      <c r="EU698" s="1">
        <f>IF(G698=EH24,EI24,IF(G698=EH25,EI25,IF(G698=EH26,EI26,EI27)))</f>
        <v>1</v>
      </c>
      <c r="EV698" s="1">
        <f>IF(G698=EH24,EJ24,IF(G698=EH25,EJ25,IF(G698=EH26,EJ26,EJ27)))</f>
        <v>2</v>
      </c>
      <c r="EW698" s="1">
        <f>IF(G698=EH24,EK24,IF(G698=EH25,EK25,IF(G698=EH26,EK26,EK27)))</f>
        <v>2</v>
      </c>
      <c r="EX698" s="1">
        <f>IF(G698=EH24,EL24,IF(G698=EH25,EL25,IF(G698=EH26,EL26,EL27)))</f>
        <v>3</v>
      </c>
      <c r="EY698" s="1">
        <f>IF(G698=EH24,EM24,IF(G698=EH25,EM25,IF(G698=EH26,EM26,EM27)))</f>
        <v>3</v>
      </c>
      <c r="EZ698" s="1">
        <f>IF(G698=EH24,EN24,IF(G698=EH25,EN25,IF(G698=EH26,EN26,EN27)))</f>
        <v>2</v>
      </c>
      <c r="FA698" s="1">
        <f>IF(G698=EH24,EO24,IF(G698=EH25,EO25,IF(G698=EH26,EO26,EO27)))</f>
        <v>2</v>
      </c>
      <c r="FB698" s="1">
        <f>IF(G698=EH24,EP24,IF(G698=EH25,EP25,IF(G698=EH26,EP26,EP27)))</f>
        <v>2</v>
      </c>
      <c r="FC698" s="1">
        <f>IF(G698=EH24,EQ24,IF(G698=EH25,EQ25,IF(G698=EH26,EQ26,EQ27)))</f>
        <v>3</v>
      </c>
      <c r="FD698" s="1">
        <f>IF(G698=EH24,ER24,IF(G698=EH25,ER25,IF(G698=EH26,ER26,ER27)))</f>
        <v>1</v>
      </c>
      <c r="FE698" s="1"/>
      <c r="FF698" s="1"/>
      <c r="FG698" s="1"/>
      <c r="FH698" s="1"/>
      <c r="FI698" s="1"/>
      <c r="FJ698" s="1"/>
      <c r="FK698" s="1"/>
      <c r="FL698" s="1"/>
      <c r="FM698" s="1"/>
      <c r="FN698" s="1"/>
      <c r="FO698" s="23">
        <f t="shared" si="148"/>
        <v>0</v>
      </c>
    </row>
    <row r="699" spans="1:171" ht="15" customHeight="1">
      <c r="A699" s="86"/>
      <c r="B699" s="86"/>
      <c r="C699" s="86"/>
      <c r="D699" s="86"/>
      <c r="E699" s="86"/>
      <c r="F699" s="47" t="s">
        <v>79</v>
      </c>
      <c r="G699" s="48" t="s">
        <v>46</v>
      </c>
      <c r="H699" s="77" t="s">
        <v>80</v>
      </c>
      <c r="I699" s="83"/>
      <c r="J699" s="83"/>
      <c r="K699" s="83"/>
      <c r="L699" s="83"/>
      <c r="M699" s="83"/>
      <c r="N699" s="83"/>
      <c r="O699" s="83"/>
      <c r="P699" s="83"/>
      <c r="Q699" s="83"/>
      <c r="R699" s="83"/>
      <c r="S699" s="83"/>
      <c r="T699" s="83"/>
      <c r="U699" s="77" t="s">
        <v>80</v>
      </c>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46"/>
      <c r="EJ699" s="1"/>
      <c r="EK699" s="1"/>
      <c r="EL699" s="1"/>
      <c r="EM699" s="1"/>
      <c r="EN699" s="1"/>
      <c r="EO699" s="1"/>
      <c r="EP699" s="1"/>
      <c r="EQ699" s="1"/>
      <c r="ER699" s="1"/>
      <c r="ES699" s="1"/>
      <c r="ET699" s="1"/>
      <c r="EU699" s="1">
        <f>IF(G699=EH28,EI28,IF(G699=EH29,EI29,IF(G699=EH30,EI30,EI31)))</f>
        <v>2</v>
      </c>
      <c r="EV699" s="1">
        <f>IF(G699=EH28,EJ28,IF(G699=EH29,EJ29,IF(G699=EH30,EJ30,EJ31)))</f>
        <v>3</v>
      </c>
      <c r="EW699" s="1">
        <f>IF(G699=EH28,EK28,IF(G699=EH29,EK29,IF(G699=EH30,EK30,EK31)))</f>
        <v>1</v>
      </c>
      <c r="EX699" s="1">
        <f>IF(G699=EH28,EL28,IF(G699=EH29,EL29,IF(G699=EH30,EL30,EL31)))</f>
        <v>2</v>
      </c>
      <c r="EY699" s="1">
        <f>IF(G699=EH28,EM28,IF(G699=EH29,EM29,IF(G699=EH30,EM30,EM31)))</f>
        <v>2</v>
      </c>
      <c r="EZ699" s="1">
        <f>IF(G699=EH28,EN28,IF(G699=EH29,EN29,IF(G699=EH30,EN30,EN31)))</f>
        <v>2</v>
      </c>
      <c r="FA699" s="1">
        <f>IF(G699=EH28,EO28,IF(G699=EH29,EO29,IF(G699=EH30,EO30,EO31)))</f>
        <v>2</v>
      </c>
      <c r="FB699" s="1">
        <f>IF(G699=EH28,EP28,IF(G699=EH29,EP29,IF(G699=EH30,EP30,EP31)))</f>
        <v>2</v>
      </c>
      <c r="FC699" s="1">
        <f>IF(G699=EH28,EQ28,IF(G699=EH29,EQ29,IF(G699=EH30,EP30,EQ31)))</f>
        <v>3</v>
      </c>
      <c r="FD699" s="1">
        <f>IF(G699=EH28,ER28,IF(G699=EH29,ER29,IF(G699=EH30,ER30,ER31)))</f>
        <v>3</v>
      </c>
      <c r="FE699" s="1"/>
      <c r="FF699" s="1"/>
      <c r="FG699" s="1"/>
      <c r="FH699" s="1"/>
      <c r="FI699" s="1"/>
      <c r="FJ699" s="1"/>
      <c r="FK699" s="1"/>
      <c r="FL699" s="1"/>
      <c r="FM699" s="1"/>
      <c r="FN699" s="1"/>
      <c r="FO699" s="23">
        <f t="shared" si="148"/>
        <v>0</v>
      </c>
    </row>
    <row r="700" spans="1:171" ht="15" customHeight="1">
      <c r="A700" s="87"/>
      <c r="B700" s="87"/>
      <c r="C700" s="87"/>
      <c r="D700" s="87"/>
      <c r="E700" s="87"/>
      <c r="F700" s="47" t="s">
        <v>81</v>
      </c>
      <c r="G700" s="48" t="s">
        <v>49</v>
      </c>
      <c r="H700" s="78"/>
      <c r="I700" s="84"/>
      <c r="J700" s="84"/>
      <c r="K700" s="84"/>
      <c r="L700" s="84"/>
      <c r="M700" s="84"/>
      <c r="N700" s="84"/>
      <c r="O700" s="84"/>
      <c r="P700" s="84"/>
      <c r="Q700" s="84"/>
      <c r="R700" s="84"/>
      <c r="S700" s="83"/>
      <c r="T700" s="84"/>
      <c r="U700" s="78"/>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46"/>
      <c r="EJ700" s="1"/>
      <c r="EK700" s="1"/>
      <c r="EL700" s="1"/>
      <c r="EM700" s="1"/>
      <c r="EN700" s="1"/>
      <c r="EO700" s="1"/>
      <c r="EP700" s="1"/>
      <c r="EQ700" s="1"/>
      <c r="ER700" s="1"/>
      <c r="ES700" s="1"/>
      <c r="ET700" s="1"/>
      <c r="EU700" s="1">
        <f>IF(G700=EH32,EI32,IF(G700=EH33,EI33,IF(G700=EH34,EI34,EI35)))</f>
        <v>1</v>
      </c>
      <c r="EV700" s="1">
        <f>IF(G700=EH32,EJ32,IF(G700=EH33,EJ33,IF(G700=EH34,EJ34,EJ35)))</f>
        <v>2</v>
      </c>
      <c r="EW700" s="1">
        <f>IF(G700=EH32,EK32,IF(G700=EH33,EK33,IF(G700=EH34,EK34,EK35)))</f>
        <v>1</v>
      </c>
      <c r="EX700" s="1">
        <f>IF(G700=EH32,EL32,IF(G700=EH33,EL33,IF(G700=EH34,EL34,EL35)))</f>
        <v>2</v>
      </c>
      <c r="EY700" s="1">
        <f>IF(G700=EH32,EM32,IF(G700=EH33,EM33,IF(G700=EH34,EM34,EM35)))</f>
        <v>2</v>
      </c>
      <c r="EZ700" s="1">
        <f>IF(G700=EH32,EN32,IF(G700=EH33,EN33,IF(G700=EH34,EN34,EN35)))</f>
        <v>2</v>
      </c>
      <c r="FA700" s="1">
        <f>IF(G700=EH32,EO32,IF(G700=EH33,EO33,IF(G700=EH34,EO34,EO35)))</f>
        <v>2</v>
      </c>
      <c r="FB700" s="1">
        <f>IF(G700=EH32,EP32,IF(G700=EH33,EP33,IF(G700=EH34,EP34,EP35)))</f>
        <v>1</v>
      </c>
      <c r="FC700" s="1">
        <f>IF(G700=EH32,EQ32,IF(G700=EH33,EQ33,IF(G700=EH34,EQ34,EQ35)))</f>
        <v>3</v>
      </c>
      <c r="FD700" s="1">
        <f>IF(G700=EH32,ER32,IF(G700=EH33,ER33,IF(G700=EH34,ER34,ER35)))</f>
        <v>3</v>
      </c>
      <c r="FE700" s="1"/>
      <c r="FF700" s="1"/>
      <c r="FG700" s="1"/>
      <c r="FH700" s="1"/>
      <c r="FI700" s="1"/>
      <c r="FJ700" s="1"/>
      <c r="FK700" s="1"/>
      <c r="FL700" s="1"/>
      <c r="FM700" s="1"/>
      <c r="FN700" s="1"/>
      <c r="FO700" s="23">
        <f t="shared" si="148"/>
        <v>0</v>
      </c>
    </row>
    <row r="701" spans="1:171" ht="14.25" customHeight="1">
      <c r="A701" s="40" t="s">
        <v>57</v>
      </c>
      <c r="B701" s="41" t="s">
        <v>58</v>
      </c>
      <c r="C701" s="42" t="s">
        <v>59</v>
      </c>
      <c r="D701" s="42" t="s">
        <v>60</v>
      </c>
      <c r="E701" s="42" t="s">
        <v>61</v>
      </c>
      <c r="F701" s="43" t="s">
        <v>62</v>
      </c>
      <c r="G701" s="43" t="s">
        <v>82</v>
      </c>
      <c r="H701" s="44" t="s">
        <v>64</v>
      </c>
      <c r="I701" s="45" t="s">
        <v>13</v>
      </c>
      <c r="J701" s="45" t="s">
        <v>14</v>
      </c>
      <c r="K701" s="45" t="s">
        <v>15</v>
      </c>
      <c r="L701" s="45" t="s">
        <v>67</v>
      </c>
      <c r="M701" s="45" t="s">
        <v>17</v>
      </c>
      <c r="N701" s="45" t="s">
        <v>65</v>
      </c>
      <c r="O701" s="45" t="s">
        <v>19</v>
      </c>
      <c r="P701" s="45" t="s">
        <v>20</v>
      </c>
      <c r="Q701" s="45" t="s">
        <v>21</v>
      </c>
      <c r="R701" s="45" t="s">
        <v>22</v>
      </c>
      <c r="S701" s="83"/>
      <c r="T701" s="45" t="s">
        <v>66</v>
      </c>
      <c r="U701" s="44" t="s">
        <v>64</v>
      </c>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46"/>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23">
        <f t="shared" si="148"/>
        <v>0</v>
      </c>
    </row>
    <row r="702" spans="1:171" ht="15" customHeight="1">
      <c r="A702" s="85" t="s">
        <v>144</v>
      </c>
      <c r="B702" s="85" t="s">
        <v>145</v>
      </c>
      <c r="C702" s="85" t="s">
        <v>429</v>
      </c>
      <c r="D702" s="85" t="s">
        <v>430</v>
      </c>
      <c r="E702" s="85" t="s">
        <v>431</v>
      </c>
      <c r="F702" s="47" t="s">
        <v>73</v>
      </c>
      <c r="G702" s="48" t="s">
        <v>23</v>
      </c>
      <c r="H702" s="81" t="s">
        <v>74</v>
      </c>
      <c r="I702" s="82">
        <f t="shared" ref="I702:R702" si="203">FE702</f>
        <v>13</v>
      </c>
      <c r="J702" s="82">
        <f t="shared" si="203"/>
        <v>13</v>
      </c>
      <c r="K702" s="82">
        <f t="shared" si="203"/>
        <v>11</v>
      </c>
      <c r="L702" s="82">
        <f t="shared" si="203"/>
        <v>12</v>
      </c>
      <c r="M702" s="82">
        <f t="shared" si="203"/>
        <v>12</v>
      </c>
      <c r="N702" s="82">
        <f t="shared" si="203"/>
        <v>11</v>
      </c>
      <c r="O702" s="82">
        <f t="shared" si="203"/>
        <v>11</v>
      </c>
      <c r="P702" s="82">
        <f t="shared" si="203"/>
        <v>13</v>
      </c>
      <c r="Q702" s="82">
        <f t="shared" si="203"/>
        <v>13</v>
      </c>
      <c r="R702" s="82">
        <f t="shared" si="203"/>
        <v>11</v>
      </c>
      <c r="S702" s="83"/>
      <c r="T702" s="82">
        <f>$FO$702</f>
        <v>120</v>
      </c>
      <c r="U702" s="81" t="s">
        <v>74</v>
      </c>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46"/>
      <c r="EJ702" s="1"/>
      <c r="EK702" s="1"/>
      <c r="EL702" s="1"/>
      <c r="EM702" s="1"/>
      <c r="EN702" s="1"/>
      <c r="EO702" s="1"/>
      <c r="EP702" s="1"/>
      <c r="EQ702" s="1"/>
      <c r="ER702" s="1"/>
      <c r="ES702" s="1"/>
      <c r="ET702" s="1"/>
      <c r="EU702" s="23">
        <f>IF(G702=EH2,EI2,IF(G702=EH3,EI3,IF(G702=EH4,EI4,IF(G702=EH5,EI5,IF(G702=EH6,EI6,IF(G702=EH7,EI7,IF(G702=EH8,EI8,IF(G702=EH9,EI9,IF(G702=EH10,EI10,IF(G702=EH11,EI11,IF(G702=EH12,EI12,EI13)))))))))))</f>
        <v>3</v>
      </c>
      <c r="EV702" s="23">
        <f>IF(G702=EH2,EJ2,IF(G702=EH3,EJ3,IF(G702=EH4,EJ4,IF(G702=EH5,EJ5,IF(G702=EH6,EJ6,IF(G702=EH7,EJ7,IF(G702=EH8,EJ8,IF(G702=EH9,EJ9,IF(G702=EH10,EJ10,IF(G702=EH11,EJ11,IF(G702=EH12,EJ12,EJ13)))))))))))</f>
        <v>2</v>
      </c>
      <c r="EW702" s="23">
        <f>IF(G702=EH2,EK2,IF(G702=EH3,EK3,IF(G702=EH4,EK4,IF(G702=EH5,EK5,IF(G702=EH6,EK6,IF(G702=EH7,EK7,IF(G702=EH8,EK8,IF(G702=EH9,EK9,IF(G702=EH10,EK10,IF(G702=EH11,EK11,IF(G702=EH12,EK12,EK13)))))))))))</f>
        <v>1</v>
      </c>
      <c r="EX702" s="23">
        <f>IF(G702=EH2,EL2,IF(G702=EH3,EL3,IF(G702=EH4,EL4,IF(G702=EH5,EL5,IF(G702=EH6,EL6,IF(G702=EH7,EL7,IF(G702=EH8,EL8,IF(G702=EH9,EL9,IF(G702=EH10,EL10,IF(G702=EH11,EL11,IF(G702=EH12,EL12,EL13)))))))))))</f>
        <v>1</v>
      </c>
      <c r="EY702" s="23">
        <f>IF(G702=EH2,EM2,IF(G702=EH3,EM3,IF(G702=EH4,EM4,IF(G702=EH5,EM5,IF(G702=EH6,EM6,IF(G702=EH7,EM7,IF(G702=EH8,EM8,IF(G702=EH9,EM9,IF(G702=EH10,EM10,IF(G702=EH11,EM11,IF(G702=EH12,EM12,EM13)))))))))))</f>
        <v>1</v>
      </c>
      <c r="EZ702" s="23">
        <f>IF(G702=EH2,EN2,IF(G702=EH3,EN3,IF(G702=EH4,EN4,IF(G702=EH5,EN5,IF(G702=EH6,EN6,IF(G702=EH7,EN7,IF(G702=EH8,EN8,IF(G702=EH9,EN9,IF(G702=EH10,EN10,IF(G702=EH11,EN11,IF(G702=EH12,EN12,EN13)))))))))))</f>
        <v>2</v>
      </c>
      <c r="FA702" s="23">
        <f>IF(G702=EH2,EO2,IF(G702=EH3,EO3,IF(G702=EH4,EO4,IF(G702=EH5,EO5,IF(G702=EH6,EO6,IF(G702=EH7,EO7,IF(G702=EH8,EO8,IF(G702=EH9,EO9,IF(G702=EH10,EO10,IF(G702=EH11,EO11,IF(G702=EH12,EO12,EO13)))))))))))</f>
        <v>2</v>
      </c>
      <c r="FB702" s="23">
        <f>IF(G702=EH2,EP2,IF(G702=EH3,EP3,IF(G702=EH4,EP4,IF(G702=EH5,EP5,IF(G702=EH6,EP6,IF(G702=EH7,EP7,IF(G702=EH8,EP8,IF(G702=EH9,EP9,IF(G702=EH10,EP10,IF(G702=EH11,EP11,IF(G702=EH12,EP12,EP13)))))))))))</f>
        <v>3</v>
      </c>
      <c r="FC702" s="23">
        <f>IF(G702=EH2,EQ2,IF(G702=EH3,EQ3,IF(G702=EH4,EQ4,IF(G702=EH5,EQ5,IF(G702=EH6,EQ6,IF(G702=EH7,EQ7,IF(G702=EH8,EQ8,IF(G702=EH9,EQ9,IF(G702=EH10,EQ10,IF(G702=EH11,EQ11,IF(G702=EH12,EQ12,EQ13)))))))))))</f>
        <v>1</v>
      </c>
      <c r="FD702" s="23">
        <f>IF(G702=EH2,ER2,IF(G702=EH3,ER3,IF(G702=EH4,ER4,IF(G702=EH5,ER5,IF(G702=EH6,ER6,IF(G702=EH7,ER7,IF(G702=EH8,ER8,IF(G702=EH9,ER9,IF(G702=EH10,ER10,IF(G702=EH11,ER11,IF(G702=EH12,ER12,ER13)))))))))))</f>
        <v>1</v>
      </c>
      <c r="FE702" s="23">
        <f t="shared" ref="FE702:FN702" si="204">EU702+EU703+EU704+EU705+EU706+EU707</f>
        <v>13</v>
      </c>
      <c r="FF702" s="23">
        <f t="shared" si="204"/>
        <v>13</v>
      </c>
      <c r="FG702" s="23">
        <f t="shared" si="204"/>
        <v>11</v>
      </c>
      <c r="FH702" s="23">
        <f t="shared" si="204"/>
        <v>12</v>
      </c>
      <c r="FI702" s="23">
        <f t="shared" si="204"/>
        <v>12</v>
      </c>
      <c r="FJ702" s="23">
        <f t="shared" si="204"/>
        <v>11</v>
      </c>
      <c r="FK702" s="23">
        <f t="shared" si="204"/>
        <v>11</v>
      </c>
      <c r="FL702" s="23">
        <f t="shared" si="204"/>
        <v>13</v>
      </c>
      <c r="FM702" s="23">
        <f t="shared" si="204"/>
        <v>13</v>
      </c>
      <c r="FN702" s="23">
        <f t="shared" si="204"/>
        <v>11</v>
      </c>
      <c r="FO702" s="23">
        <f t="shared" si="148"/>
        <v>120</v>
      </c>
    </row>
    <row r="703" spans="1:171" ht="15" customHeight="1">
      <c r="A703" s="86"/>
      <c r="B703" s="86"/>
      <c r="C703" s="86"/>
      <c r="D703" s="86"/>
      <c r="E703" s="86"/>
      <c r="F703" s="47" t="s">
        <v>75</v>
      </c>
      <c r="G703" s="48" t="s">
        <v>35</v>
      </c>
      <c r="H703" s="78"/>
      <c r="I703" s="83"/>
      <c r="J703" s="83"/>
      <c r="K703" s="83"/>
      <c r="L703" s="83"/>
      <c r="M703" s="83"/>
      <c r="N703" s="83"/>
      <c r="O703" s="83"/>
      <c r="P703" s="83"/>
      <c r="Q703" s="83"/>
      <c r="R703" s="83"/>
      <c r="S703" s="83"/>
      <c r="T703" s="83"/>
      <c r="U703" s="78"/>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46"/>
      <c r="EJ703" s="1"/>
      <c r="EK703" s="1"/>
      <c r="EL703" s="1"/>
      <c r="EM703" s="1"/>
      <c r="EN703" s="1"/>
      <c r="EO703" s="1"/>
      <c r="EP703" s="1"/>
      <c r="EQ703" s="1"/>
      <c r="ER703" s="1"/>
      <c r="ES703" s="1"/>
      <c r="ET703" s="1"/>
      <c r="EU703" s="1">
        <f>IF(G703=EH14,EI14,IF(G703=EH15,EI15,IF(G703=EH16,EI16,IF(G703=EH17,EI17,EI18))))</f>
        <v>2</v>
      </c>
      <c r="EV703" s="1">
        <f>IF(G703=EH14,EJ14,IF(G703=EH15,EJ15,IF(G703=EH16,EJ16,IF(G703=EH17,EJ17,EJ18))))</f>
        <v>3</v>
      </c>
      <c r="EW703" s="1">
        <f>IF(G703=EH14,EK14,IF(G703=EH15,EK15,IF(G703=EH16,EK16,IF(G703=EH17,EK17,EK18))))</f>
        <v>2</v>
      </c>
      <c r="EX703" s="1">
        <f>IF(G703=EH14,EL14,IF(G703=EH15,EL15,IF(G703=EH16,EL16,IF(G703=EH17,EL17,EL18))))</f>
        <v>3</v>
      </c>
      <c r="EY703" s="1">
        <f>IF(G703=EH14,EM14,IF(G703=EH15,EM15,IF(G703=EH16,EM16,IF(G703=EH17,EM17,EM18))))</f>
        <v>3</v>
      </c>
      <c r="EZ703" s="1">
        <f>IF(G703=EH14,EN14,IF(G703=EH15,EN15,IF(G703=EH16,EN16,IF(G703=EH17,EN17,EN18))))</f>
        <v>2</v>
      </c>
      <c r="FA703" s="1">
        <f>IF(G703=EH14,EO14,IF(G703=EH15,EO15,IF(G703=EH16,EO16,IF(G703=EH17,EO17,EO18))))</f>
        <v>2</v>
      </c>
      <c r="FB703" s="1">
        <f>IF(G703=EH14,EP14,IF(G703=EH15,EP15,IF(G703=EH16,EP16,IF(G703=EH17,EP17,EP18))))</f>
        <v>1</v>
      </c>
      <c r="FC703" s="1">
        <f>IF(G703=EH14,EQ14,IF(G703=EH15,EQ15,IF(G703=EH16,EQ16,IF(G703=EH17,EQ17,EQ18))))</f>
        <v>3</v>
      </c>
      <c r="FD703" s="1">
        <f>IF(G703=EH14,ER14,IF(G703=EH15,ER15,IF(G703=EH16,ER16,IF(G703=EH17,ER17,ER18))))</f>
        <v>3</v>
      </c>
      <c r="FE703" s="1"/>
      <c r="FF703" s="1"/>
      <c r="FG703" s="1"/>
      <c r="FH703" s="1"/>
      <c r="FI703" s="1"/>
      <c r="FJ703" s="1"/>
      <c r="FK703" s="1"/>
      <c r="FL703" s="1"/>
      <c r="FM703" s="1"/>
      <c r="FN703" s="1"/>
      <c r="FO703" s="23">
        <f t="shared" si="148"/>
        <v>0</v>
      </c>
    </row>
    <row r="704" spans="1:171" ht="15" customHeight="1">
      <c r="A704" s="86"/>
      <c r="B704" s="86"/>
      <c r="C704" s="86"/>
      <c r="D704" s="86"/>
      <c r="E704" s="86"/>
      <c r="F704" s="47" t="s">
        <v>76</v>
      </c>
      <c r="G704" s="48" t="s">
        <v>41</v>
      </c>
      <c r="H704" s="79" t="s">
        <v>77</v>
      </c>
      <c r="I704" s="83"/>
      <c r="J704" s="83"/>
      <c r="K704" s="83"/>
      <c r="L704" s="83"/>
      <c r="M704" s="83"/>
      <c r="N704" s="83"/>
      <c r="O704" s="83"/>
      <c r="P704" s="83"/>
      <c r="Q704" s="83"/>
      <c r="R704" s="83"/>
      <c r="S704" s="83"/>
      <c r="T704" s="83"/>
      <c r="U704" s="79" t="s">
        <v>77</v>
      </c>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46"/>
      <c r="EJ704" s="1"/>
      <c r="EK704" s="1"/>
      <c r="EL704" s="1"/>
      <c r="EM704" s="1"/>
      <c r="EN704" s="1"/>
      <c r="EO704" s="1"/>
      <c r="EP704" s="1"/>
      <c r="EQ704" s="1"/>
      <c r="ER704" s="1"/>
      <c r="ES704" s="1"/>
      <c r="ET704" s="1"/>
      <c r="EU704" s="1">
        <f>IF(G704=EH19,EI19,IF(G704=EH20,EI20,IF(G704=EH21,EI21,IF(G704=EH22,EI22,EI23))))</f>
        <v>2</v>
      </c>
      <c r="EV704" s="1">
        <f>IF(G704=EH19,EJ19,IF(G704=EH20,EJ20,IF(G704=EH21,EJ21,IF(G704=EH22,EJ22,EJ23))))</f>
        <v>2</v>
      </c>
      <c r="EW704" s="1">
        <f>IF(G704=EH19,EK19,IF(G704=EH20,EK20,IF(G704=EH21,EK21,IF(G704=EH22,EK22,EK23))))</f>
        <v>2</v>
      </c>
      <c r="EX704" s="1">
        <f>IF(G704=EH19,EL19,IF(G704=EH20,EL20,IF(G704=EH21,EL21,IF(G704=EH22,EL22,EL23))))</f>
        <v>2</v>
      </c>
      <c r="EY704" s="1">
        <f>IF(G704=EH19,EM19,IF(G704=EH20,EM20,IF(G704=EH21,EM21,IF(G704=EH22,EM22,EM23))))</f>
        <v>2</v>
      </c>
      <c r="EZ704" s="1">
        <f>IF(G704=EH19,EN19,IF(G704=EH20,EN20,IF(G704=EH21,EN21,IF(G704=EH22,EN22,EN23))))</f>
        <v>2</v>
      </c>
      <c r="FA704" s="1">
        <f>IF(G704=EH19,EO19,IF(G704=EH20,EO20,IF(G704=EH21,EO21,IF(G704=EH22,EO22,EO23))))</f>
        <v>2</v>
      </c>
      <c r="FB704" s="1">
        <f>IF(G704=EH19,EP19,IF(G704=EH20,EP20,IF(G704=EH21,EP21,IF(G704=EH22,EP22,EP23))))</f>
        <v>2</v>
      </c>
      <c r="FC704" s="1">
        <f>IF(G704=EH19,EQ19,IF(G704=EH20,EQ20,IF(G704=EH21,EQ21,IF(G704=EH22,EQ22,EQ23))))</f>
        <v>2</v>
      </c>
      <c r="FD704" s="1">
        <f>IF(G704=EH19,ER19,IF(G704=EH20,ER20,IF(G704=EH21,ER21,IF(G704=EH22,ER22,ER23))))</f>
        <v>2</v>
      </c>
      <c r="FE704" s="1"/>
      <c r="FF704" s="1"/>
      <c r="FG704" s="1"/>
      <c r="FH704" s="1"/>
      <c r="FI704" s="1"/>
      <c r="FJ704" s="1"/>
      <c r="FK704" s="1"/>
      <c r="FL704" s="1"/>
      <c r="FM704" s="1"/>
      <c r="FN704" s="1"/>
      <c r="FO704" s="23">
        <f t="shared" si="148"/>
        <v>0</v>
      </c>
    </row>
    <row r="705" spans="1:171" ht="15" customHeight="1">
      <c r="A705" s="86"/>
      <c r="B705" s="86"/>
      <c r="C705" s="86"/>
      <c r="D705" s="86"/>
      <c r="E705" s="86"/>
      <c r="F705" s="47" t="s">
        <v>78</v>
      </c>
      <c r="G705" s="48" t="s">
        <v>44</v>
      </c>
      <c r="H705" s="78"/>
      <c r="I705" s="83"/>
      <c r="J705" s="83"/>
      <c r="K705" s="83"/>
      <c r="L705" s="83"/>
      <c r="M705" s="83"/>
      <c r="N705" s="83"/>
      <c r="O705" s="83"/>
      <c r="P705" s="83"/>
      <c r="Q705" s="83"/>
      <c r="R705" s="83"/>
      <c r="S705" s="83"/>
      <c r="T705" s="83"/>
      <c r="U705" s="78"/>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46"/>
      <c r="EJ705" s="1"/>
      <c r="EK705" s="1"/>
      <c r="EL705" s="1"/>
      <c r="EM705" s="1"/>
      <c r="EN705" s="1"/>
      <c r="EO705" s="1"/>
      <c r="EP705" s="1"/>
      <c r="EQ705" s="1"/>
      <c r="ER705" s="1"/>
      <c r="ES705" s="1"/>
      <c r="ET705" s="1"/>
      <c r="EU705" s="1">
        <f>IF(G705=EH24,EI24,IF(G705=EH25,EI25,IF(G705=EH26,EI26,EI27)))</f>
        <v>1</v>
      </c>
      <c r="EV705" s="1">
        <f>IF(G705=EH24,EJ24,IF(G705=EH25,EJ25,IF(G705=EH26,EJ26,EJ27)))</f>
        <v>2</v>
      </c>
      <c r="EW705" s="1">
        <f>IF(G705=EH24,EK24,IF(G705=EH25,EK25,IF(G705=EH26,EK26,EK27)))</f>
        <v>2</v>
      </c>
      <c r="EX705" s="1">
        <f>IF(G705=EH24,EL24,IF(G705=EH25,EL25,IF(G705=EH26,EL26,EL27)))</f>
        <v>3</v>
      </c>
      <c r="EY705" s="1">
        <f>IF(G705=EH24,EM24,IF(G705=EH25,EM25,IF(G705=EH26,EM26,EM27)))</f>
        <v>3</v>
      </c>
      <c r="EZ705" s="1">
        <f>IF(G705=EH24,EN24,IF(G705=EH25,EN25,IF(G705=EH26,EN26,EN27)))</f>
        <v>2</v>
      </c>
      <c r="FA705" s="1">
        <f>IF(G705=EH24,EO24,IF(G705=EH25,EO25,IF(G705=EH26,EO26,EO27)))</f>
        <v>2</v>
      </c>
      <c r="FB705" s="1">
        <f>IF(G705=EH24,EP24,IF(G705=EH25,EP25,IF(G705=EH26,EP26,EP27)))</f>
        <v>2</v>
      </c>
      <c r="FC705" s="1">
        <f>IF(G705=EH24,EQ24,IF(G705=EH25,EQ25,IF(G705=EH26,EQ26,EQ27)))</f>
        <v>3</v>
      </c>
      <c r="FD705" s="1">
        <f>IF(G705=EH24,ER24,IF(G705=EH25,ER25,IF(G705=EH26,ER26,ER27)))</f>
        <v>1</v>
      </c>
      <c r="FE705" s="1"/>
      <c r="FF705" s="1"/>
      <c r="FG705" s="1"/>
      <c r="FH705" s="1"/>
      <c r="FI705" s="1"/>
      <c r="FJ705" s="1"/>
      <c r="FK705" s="1"/>
      <c r="FL705" s="1"/>
      <c r="FM705" s="1"/>
      <c r="FN705" s="1"/>
      <c r="FO705" s="23">
        <f t="shared" si="148"/>
        <v>0</v>
      </c>
    </row>
    <row r="706" spans="1:171" ht="15" customHeight="1">
      <c r="A706" s="86"/>
      <c r="B706" s="86"/>
      <c r="C706" s="86"/>
      <c r="D706" s="86"/>
      <c r="E706" s="86"/>
      <c r="F706" s="47" t="s">
        <v>79</v>
      </c>
      <c r="G706" s="48" t="s">
        <v>46</v>
      </c>
      <c r="H706" s="77" t="s">
        <v>80</v>
      </c>
      <c r="I706" s="83"/>
      <c r="J706" s="83"/>
      <c r="K706" s="83"/>
      <c r="L706" s="83"/>
      <c r="M706" s="83"/>
      <c r="N706" s="83"/>
      <c r="O706" s="83"/>
      <c r="P706" s="83"/>
      <c r="Q706" s="83"/>
      <c r="R706" s="83"/>
      <c r="S706" s="83"/>
      <c r="T706" s="83"/>
      <c r="U706" s="77" t="s">
        <v>80</v>
      </c>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46"/>
      <c r="EJ706" s="1"/>
      <c r="EK706" s="1"/>
      <c r="EL706" s="1"/>
      <c r="EM706" s="1"/>
      <c r="EN706" s="1"/>
      <c r="EO706" s="1"/>
      <c r="EP706" s="1"/>
      <c r="EQ706" s="1"/>
      <c r="ER706" s="1"/>
      <c r="ES706" s="1"/>
      <c r="ET706" s="1"/>
      <c r="EU706" s="1">
        <f>IF(G706=EH28,EI28,IF(G706=EH29,EI29,IF(G706=EH30,EI30,EI31)))</f>
        <v>2</v>
      </c>
      <c r="EV706" s="1">
        <f>IF(G706=EH28,EJ28,IF(G706=EH29,EJ29,IF(G706=EH30,EJ30,EJ31)))</f>
        <v>3</v>
      </c>
      <c r="EW706" s="1">
        <f>IF(G706=EH28,EK28,IF(G706=EH29,EK29,IF(G706=EH30,EK30,EK31)))</f>
        <v>1</v>
      </c>
      <c r="EX706" s="1">
        <f>IF(G706=EH28,EL28,IF(G706=EH29,EL29,IF(G706=EH30,EL30,EL31)))</f>
        <v>2</v>
      </c>
      <c r="EY706" s="1">
        <f>IF(G706=EH28,EM28,IF(G706=EH29,EM29,IF(G706=EH30,EM30,EM31)))</f>
        <v>2</v>
      </c>
      <c r="EZ706" s="1">
        <f>IF(G706=EH28,EN28,IF(G706=EH29,EN29,IF(G706=EH30,EN30,EN31)))</f>
        <v>2</v>
      </c>
      <c r="FA706" s="1">
        <f>IF(G706=EH28,EO28,IF(G706=EH29,EO29,IF(G706=EH30,EO30,EO31)))</f>
        <v>2</v>
      </c>
      <c r="FB706" s="1">
        <f>IF(G706=EH28,EP28,IF(G706=EH29,EP29,IF(G706=EH30,EP30,EP31)))</f>
        <v>2</v>
      </c>
      <c r="FC706" s="1">
        <f>IF(G706=EH28,EQ28,IF(G706=EH29,EQ29,IF(G706=EH30,EP30,EQ31)))</f>
        <v>3</v>
      </c>
      <c r="FD706" s="1">
        <f>IF(G706=EH28,ER28,IF(G706=EH29,ER29,IF(G706=EH30,ER30,ER31)))</f>
        <v>3</v>
      </c>
      <c r="FE706" s="1"/>
      <c r="FF706" s="1"/>
      <c r="FG706" s="1"/>
      <c r="FH706" s="1"/>
      <c r="FI706" s="1"/>
      <c r="FJ706" s="1"/>
      <c r="FK706" s="1"/>
      <c r="FL706" s="1"/>
      <c r="FM706" s="1"/>
      <c r="FN706" s="1"/>
      <c r="FO706" s="23">
        <f t="shared" si="148"/>
        <v>0</v>
      </c>
    </row>
    <row r="707" spans="1:171" ht="15" customHeight="1">
      <c r="A707" s="87"/>
      <c r="B707" s="87"/>
      <c r="C707" s="87"/>
      <c r="D707" s="87"/>
      <c r="E707" s="87"/>
      <c r="F707" s="47" t="s">
        <v>81</v>
      </c>
      <c r="G707" s="48" t="s">
        <v>48</v>
      </c>
      <c r="H707" s="78"/>
      <c r="I707" s="84"/>
      <c r="J707" s="84"/>
      <c r="K707" s="84"/>
      <c r="L707" s="84"/>
      <c r="M707" s="84"/>
      <c r="N707" s="84"/>
      <c r="O707" s="84"/>
      <c r="P707" s="84"/>
      <c r="Q707" s="84"/>
      <c r="R707" s="84"/>
      <c r="S707" s="83"/>
      <c r="T707" s="84"/>
      <c r="U707" s="78"/>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46"/>
      <c r="EJ707" s="1"/>
      <c r="EK707" s="1"/>
      <c r="EL707" s="1"/>
      <c r="EM707" s="1"/>
      <c r="EN707" s="1"/>
      <c r="EO707" s="1"/>
      <c r="EP707" s="1"/>
      <c r="EQ707" s="1"/>
      <c r="ER707" s="1"/>
      <c r="ES707" s="1"/>
      <c r="ET707" s="1"/>
      <c r="EU707" s="1">
        <f>IF(G707=EH32,EI32,IF(G707=EH33,EI33,IF(G707=EH34,EI34,EI35)))</f>
        <v>3</v>
      </c>
      <c r="EV707" s="1">
        <f>IF(G707=EH32,EJ32,IF(G707=EH33,EJ33,IF(G707=EH34,EJ34,EJ35)))</f>
        <v>1</v>
      </c>
      <c r="EW707" s="1">
        <f>IF(G707=EH32,EK32,IF(G707=EH33,EK33,IF(G707=EH34,EK34,EK35)))</f>
        <v>3</v>
      </c>
      <c r="EX707" s="1">
        <f>IF(G707=EH32,EL32,IF(G707=EH33,EL33,IF(G707=EH34,EL34,EL35)))</f>
        <v>1</v>
      </c>
      <c r="EY707" s="1">
        <f>IF(G707=EH32,EM32,IF(G707=EH33,EM33,IF(G707=EH34,EM34,EM35)))</f>
        <v>1</v>
      </c>
      <c r="EZ707" s="1">
        <f>IF(G707=EH32,EN32,IF(G707=EH33,EN33,IF(G707=EH34,EN34,EN35)))</f>
        <v>1</v>
      </c>
      <c r="FA707" s="1">
        <f>IF(G707=EH32,EO32,IF(G707=EH33,EO33,IF(G707=EH34,EO34,EO35)))</f>
        <v>1</v>
      </c>
      <c r="FB707" s="1">
        <f>IF(G707=EH32,EP32,IF(G707=EH33,EP33,IF(G707=EH34,EP34,EP35)))</f>
        <v>3</v>
      </c>
      <c r="FC707" s="1">
        <f>IF(G707=EH32,EQ32,IF(G707=EH33,EQ33,IF(G707=EH34,EQ34,EQ35)))</f>
        <v>1</v>
      </c>
      <c r="FD707" s="1">
        <f>IF(G707=EH32,ER32,IF(G707=EH33,ER33,IF(G707=EH34,ER34,ER35)))</f>
        <v>1</v>
      </c>
      <c r="FE707" s="1"/>
      <c r="FF707" s="1"/>
      <c r="FG707" s="1"/>
      <c r="FH707" s="1"/>
      <c r="FI707" s="1"/>
      <c r="FJ707" s="1"/>
      <c r="FK707" s="1"/>
      <c r="FL707" s="1"/>
      <c r="FM707" s="1"/>
      <c r="FN707" s="1"/>
      <c r="FO707" s="23">
        <f t="shared" si="148"/>
        <v>0</v>
      </c>
    </row>
    <row r="708" spans="1:171" ht="14.25" customHeight="1">
      <c r="A708" s="40" t="s">
        <v>57</v>
      </c>
      <c r="B708" s="41" t="s">
        <v>58</v>
      </c>
      <c r="C708" s="42" t="s">
        <v>59</v>
      </c>
      <c r="D708" s="42" t="s">
        <v>60</v>
      </c>
      <c r="E708" s="42" t="s">
        <v>61</v>
      </c>
      <c r="F708" s="43" t="s">
        <v>62</v>
      </c>
      <c r="G708" s="43" t="s">
        <v>82</v>
      </c>
      <c r="H708" s="44" t="s">
        <v>64</v>
      </c>
      <c r="I708" s="45" t="s">
        <v>13</v>
      </c>
      <c r="J708" s="45" t="s">
        <v>14</v>
      </c>
      <c r="K708" s="45" t="s">
        <v>15</v>
      </c>
      <c r="L708" s="45" t="s">
        <v>67</v>
      </c>
      <c r="M708" s="45" t="s">
        <v>17</v>
      </c>
      <c r="N708" s="45" t="s">
        <v>65</v>
      </c>
      <c r="O708" s="45" t="s">
        <v>19</v>
      </c>
      <c r="P708" s="45" t="s">
        <v>20</v>
      </c>
      <c r="Q708" s="45" t="s">
        <v>21</v>
      </c>
      <c r="R708" s="45" t="s">
        <v>22</v>
      </c>
      <c r="S708" s="83"/>
      <c r="T708" s="45" t="s">
        <v>66</v>
      </c>
      <c r="U708" s="44" t="s">
        <v>64</v>
      </c>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46"/>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23">
        <f t="shared" si="148"/>
        <v>0</v>
      </c>
    </row>
    <row r="709" spans="1:171" ht="15" customHeight="1">
      <c r="A709" s="85" t="s">
        <v>152</v>
      </c>
      <c r="B709" s="85" t="s">
        <v>153</v>
      </c>
      <c r="C709" s="85" t="s">
        <v>432</v>
      </c>
      <c r="D709" s="85" t="s">
        <v>433</v>
      </c>
      <c r="E709" s="85" t="s">
        <v>434</v>
      </c>
      <c r="F709" s="47" t="s">
        <v>73</v>
      </c>
      <c r="G709" s="48" t="s">
        <v>25</v>
      </c>
      <c r="H709" s="81" t="s">
        <v>74</v>
      </c>
      <c r="I709" s="82">
        <f t="shared" ref="I709:R709" si="205">FE709</f>
        <v>14</v>
      </c>
      <c r="J709" s="82">
        <f t="shared" si="205"/>
        <v>11</v>
      </c>
      <c r="K709" s="82">
        <f t="shared" si="205"/>
        <v>12</v>
      </c>
      <c r="L709" s="82">
        <f t="shared" si="205"/>
        <v>10</v>
      </c>
      <c r="M709" s="82">
        <f t="shared" si="205"/>
        <v>9</v>
      </c>
      <c r="N709" s="82">
        <f t="shared" si="205"/>
        <v>11</v>
      </c>
      <c r="O709" s="82">
        <f t="shared" si="205"/>
        <v>9</v>
      </c>
      <c r="P709" s="82">
        <f t="shared" si="205"/>
        <v>13</v>
      </c>
      <c r="Q709" s="82">
        <f t="shared" si="205"/>
        <v>10</v>
      </c>
      <c r="R709" s="82">
        <f t="shared" si="205"/>
        <v>10</v>
      </c>
      <c r="S709" s="83"/>
      <c r="T709" s="82">
        <f>$FO$709</f>
        <v>109</v>
      </c>
      <c r="U709" s="81" t="s">
        <v>74</v>
      </c>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46"/>
      <c r="EJ709" s="1"/>
      <c r="EK709" s="1"/>
      <c r="EL709" s="1"/>
      <c r="EM709" s="1"/>
      <c r="EN709" s="1"/>
      <c r="EO709" s="1"/>
      <c r="EP709" s="1"/>
      <c r="EQ709" s="1"/>
      <c r="ER709" s="1"/>
      <c r="ES709" s="1"/>
      <c r="ET709" s="1"/>
      <c r="EU709" s="23">
        <f>IF(G709=EH2,EI2,IF(G709=EH3,EI3,IF(G709=EH4,EI4,IF(G709=EH5,EI5,IF(G709=EH6,EI6,IF(G709=EH7,EI7,IF(G709=EH8,EI8,IF(G709=EH9,EI9,IF(G709=EH10,EI10,IF(G709=EH11,EI11,IF(G709=EH12,EI12,EI13)))))))))))</f>
        <v>2</v>
      </c>
      <c r="EV709" s="23">
        <f>IF(G709=EH2,EJ2,IF(G709=EH3,EJ3,IF(G709=EH4,EJ4,IF(G709=EH5,EJ5,IF(G709=EH6,EJ6,IF(G709=EH7,EJ7,IF(G709=EH8,EJ8,IF(G709=EH9,EJ9,IF(G709=EH10,EJ10,IF(G709=EH11,EJ11,IF(G709=EH12,EJ12,EJ13)))))))))))</f>
        <v>2</v>
      </c>
      <c r="EW709" s="23">
        <f>IF(G709=EH2,EK2,IF(G709=EH3,EK3,IF(G709=EH4,EK4,IF(G709=EH5,EK5,IF(G709=EH6,EK6,IF(G709=EH7,EK7,IF(G709=EH8,EK8,IF(G709=EH9,EK9,IF(G709=EH10,EK10,IF(G709=EH11,EK11,IF(G709=EH12,EK12,EK13)))))))))))</f>
        <v>2</v>
      </c>
      <c r="EX709" s="23">
        <f>IF(G709=EH2,EL2,IF(G709=EH3,EL3,IF(G709=EH4,EL4,IF(G709=EH5,EL5,IF(G709=EH6,EL6,IF(G709=EH7,EL7,IF(G709=EH8,EL8,IF(G709=EH9,EL9,IF(G709=EH10,EL10,IF(G709=EH11,EL11,IF(G709=EH12,EL12,EL13)))))))))))</f>
        <v>2</v>
      </c>
      <c r="EY709" s="23">
        <f>IF(G709=EH2,EM2,IF(G709=EH3,EM3,IF(G709=EH4,EM4,IF(G709=EH5,EM5,IF(G709=EH6,EM6,IF(G709=EH7,EM7,IF(G709=EH8,EM8,IF(G709=EH9,EM9,IF(G709=EH10,EM10,IF(G709=EH11,EM11,IF(G709=EH12,EM12,EM13)))))))))))</f>
        <v>2</v>
      </c>
      <c r="EZ709" s="23">
        <f>IF(G709=EH2,EN2,IF(G709=EH3,EN3,IF(G709=EH4,EN4,IF(G709=EH5,EN5,IF(G709=EH6,EN6,IF(G709=EH7,EN7,IF(G709=EH8,EN8,IF(G709=EH9,EN9,IF(G709=EH10,EN10,IF(G709=EH11,EN11,IF(G709=EH12,EN12,EN13)))))))))))</f>
        <v>2</v>
      </c>
      <c r="FA709" s="23">
        <f>IF(G709=EH2,EO2,IF(G709=EH3,EO3,IF(G709=EH4,EO4,IF(G709=EH5,EO5,IF(G709=EH6,EO6,IF(G709=EH7,EO7,IF(G709=EH8,EO8,IF(G709=EH9,EO9,IF(G709=EH10,EO10,IF(G709=EH11,EO11,IF(G709=EH12,EO12,EO13)))))))))))</f>
        <v>2</v>
      </c>
      <c r="FB709" s="23">
        <f>IF(G709=EH2,EP2,IF(G709=EH3,EP3,IF(G709=EH4,EP4,IF(G709=EH5,EP5,IF(G709=EH6,EP6,IF(G709=EH7,EP7,IF(G709=EH8,EP8,IF(G709=EH9,EP9,IF(G709=EH10,EP10,IF(G709=EH11,EP11,IF(G709=EH12,EP12,EP13)))))))))))</f>
        <v>2</v>
      </c>
      <c r="FC709" s="23">
        <f>IF(G709=EH2,EQ2,IF(G709=EH3,EQ3,IF(G709=EH4,EQ4,IF(G709=EH5,EQ5,IF(G709=EH6,EQ6,IF(G709=EH7,EQ7,IF(G709=EH8,EQ8,IF(G709=EH9,EQ9,IF(G709=EH10,EQ10,IF(G709=EH11,EQ11,IF(G709=EH12,EQ12,EQ13)))))))))))</f>
        <v>2</v>
      </c>
      <c r="FD709" s="23">
        <f>IF(G709=EH2,ER2,IF(G709=EH3,ER3,IF(G709=EH4,ER4,IF(G709=EH5,ER5,IF(G709=EH6,ER6,IF(G709=EH7,ER7,IF(G709=EH8,ER8,IF(G709=EH9,ER9,IF(G709=EH10,ER10,IF(G709=EH11,ER11,IF(G709=EH12,ER12,ER13)))))))))))</f>
        <v>2</v>
      </c>
      <c r="FE709" s="23">
        <f t="shared" ref="FE709:FN709" si="206">EU709+EU710+EU711+EU712+EU713+EU714</f>
        <v>14</v>
      </c>
      <c r="FF709" s="23">
        <f t="shared" si="206"/>
        <v>11</v>
      </c>
      <c r="FG709" s="23">
        <f t="shared" si="206"/>
        <v>12</v>
      </c>
      <c r="FH709" s="23">
        <f t="shared" si="206"/>
        <v>10</v>
      </c>
      <c r="FI709" s="23">
        <f t="shared" si="206"/>
        <v>9</v>
      </c>
      <c r="FJ709" s="23">
        <f t="shared" si="206"/>
        <v>11</v>
      </c>
      <c r="FK709" s="23">
        <f t="shared" si="206"/>
        <v>9</v>
      </c>
      <c r="FL709" s="23">
        <f t="shared" si="206"/>
        <v>13</v>
      </c>
      <c r="FM709" s="23">
        <f t="shared" si="206"/>
        <v>10</v>
      </c>
      <c r="FN709" s="23">
        <f t="shared" si="206"/>
        <v>10</v>
      </c>
      <c r="FO709" s="23">
        <f t="shared" si="148"/>
        <v>109</v>
      </c>
    </row>
    <row r="710" spans="1:171" ht="15" customHeight="1">
      <c r="A710" s="86"/>
      <c r="B710" s="86"/>
      <c r="C710" s="86"/>
      <c r="D710" s="86"/>
      <c r="E710" s="86"/>
      <c r="F710" s="47" t="s">
        <v>75</v>
      </c>
      <c r="G710" s="48" t="s">
        <v>36</v>
      </c>
      <c r="H710" s="78"/>
      <c r="I710" s="83"/>
      <c r="J710" s="83"/>
      <c r="K710" s="83"/>
      <c r="L710" s="83"/>
      <c r="M710" s="83"/>
      <c r="N710" s="83"/>
      <c r="O710" s="83"/>
      <c r="P710" s="83"/>
      <c r="Q710" s="83"/>
      <c r="R710" s="83"/>
      <c r="S710" s="83"/>
      <c r="T710" s="83"/>
      <c r="U710" s="78"/>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46"/>
      <c r="EJ710" s="1"/>
      <c r="EK710" s="1"/>
      <c r="EL710" s="1"/>
      <c r="EM710" s="1"/>
      <c r="EN710" s="1"/>
      <c r="EO710" s="1"/>
      <c r="EP710" s="1"/>
      <c r="EQ710" s="1"/>
      <c r="ER710" s="1"/>
      <c r="ES710" s="1"/>
      <c r="ET710" s="1"/>
      <c r="EU710" s="1">
        <f>IF(G710=EH14,EI14,IF(G710=EH15,EI15,IF(G710=EH16,EI16,IF(G710=EH17,EI17,EI18))))</f>
        <v>3</v>
      </c>
      <c r="EV710" s="1">
        <f>IF(G710=EH14,EJ14,IF(G710=EH15,EJ15,IF(G710=EH16,EJ16,IF(G710=EH17,EJ17,EJ18))))</f>
        <v>2</v>
      </c>
      <c r="EW710" s="1">
        <f>IF(G710=EH14,EK14,IF(G710=EH15,EK15,IF(G710=EH16,EK16,IF(G710=EH17,EK17,EK18))))</f>
        <v>3</v>
      </c>
      <c r="EX710" s="1">
        <f>IF(G710=EH14,EL14,IF(G710=EH15,EL15,IF(G710=EH16,EL16,IF(G710=EH17,EL17,EL18))))</f>
        <v>2</v>
      </c>
      <c r="EY710" s="1">
        <f>IF(G710=EH14,EM14,IF(G710=EH15,EM15,IF(G710=EH16,EM16,IF(G710=EH17,EM17,EM18))))</f>
        <v>1</v>
      </c>
      <c r="EZ710" s="1">
        <f>IF(G710=EH14,EN14,IF(G710=EH15,EN15,IF(G710=EH16,EN16,IF(G710=EH17,EN17,EN18))))</f>
        <v>3</v>
      </c>
      <c r="FA710" s="1">
        <f>IF(G710=EH14,EO14,IF(G710=EH15,EO15,IF(G710=EH16,EO16,IF(G710=EH17,EO17,EO18))))</f>
        <v>1</v>
      </c>
      <c r="FB710" s="1">
        <f>IF(G710=EH14,EP14,IF(G710=EH15,EP15,IF(G710=EH16,EP16,IF(G710=EH17,EP17,EP18))))</f>
        <v>3</v>
      </c>
      <c r="FC710" s="1">
        <f>IF(G710=EH14,EQ14,IF(G710=EH15,EQ15,IF(G710=EH16,EQ16,IF(G710=EH17,EQ17,EQ18))))</f>
        <v>1</v>
      </c>
      <c r="FD710" s="1">
        <f>IF(G710=EH14,ER14,IF(G710=EH15,ER15,IF(G710=EH16,ER16,IF(G710=EH17,ER17,ER18))))</f>
        <v>1</v>
      </c>
      <c r="FE710" s="1"/>
      <c r="FF710" s="1"/>
      <c r="FG710" s="1"/>
      <c r="FH710" s="1"/>
      <c r="FI710" s="1"/>
      <c r="FJ710" s="1"/>
      <c r="FK710" s="1"/>
      <c r="FL710" s="1"/>
      <c r="FM710" s="1"/>
      <c r="FN710" s="1"/>
      <c r="FO710" s="23">
        <f t="shared" si="148"/>
        <v>0</v>
      </c>
    </row>
    <row r="711" spans="1:171" ht="15" customHeight="1">
      <c r="A711" s="86"/>
      <c r="B711" s="86"/>
      <c r="C711" s="86"/>
      <c r="D711" s="86"/>
      <c r="E711" s="86"/>
      <c r="F711" s="47" t="s">
        <v>76</v>
      </c>
      <c r="G711" s="48" t="s">
        <v>41</v>
      </c>
      <c r="H711" s="79" t="s">
        <v>77</v>
      </c>
      <c r="I711" s="83"/>
      <c r="J711" s="83"/>
      <c r="K711" s="83"/>
      <c r="L711" s="83"/>
      <c r="M711" s="83"/>
      <c r="N711" s="83"/>
      <c r="O711" s="83"/>
      <c r="P711" s="83"/>
      <c r="Q711" s="83"/>
      <c r="R711" s="83"/>
      <c r="S711" s="83"/>
      <c r="T711" s="83"/>
      <c r="U711" s="79" t="s">
        <v>77</v>
      </c>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46"/>
      <c r="EJ711" s="1"/>
      <c r="EK711" s="1"/>
      <c r="EL711" s="1"/>
      <c r="EM711" s="1"/>
      <c r="EN711" s="1"/>
      <c r="EO711" s="1"/>
      <c r="EP711" s="1"/>
      <c r="EQ711" s="1"/>
      <c r="ER711" s="1"/>
      <c r="ES711" s="1"/>
      <c r="ET711" s="1"/>
      <c r="EU711" s="1">
        <f>IF(G711=EH19,EI19,IF(G711=EH20,EI20,IF(G711=EH21,EI21,IF(G711=EH22,EI22,EI23))))</f>
        <v>2</v>
      </c>
      <c r="EV711" s="1">
        <f>IF(G711=EH19,EJ19,IF(G711=EH20,EJ20,IF(G711=EH21,EJ21,IF(G711=EH22,EJ22,EJ23))))</f>
        <v>2</v>
      </c>
      <c r="EW711" s="1">
        <f>IF(G711=EH19,EK19,IF(G711=EH20,EK20,IF(G711=EH21,EK21,IF(G711=EH22,EK22,EK23))))</f>
        <v>2</v>
      </c>
      <c r="EX711" s="1">
        <f>IF(G711=EH19,EL19,IF(G711=EH20,EL20,IF(G711=EH21,EL21,IF(G711=EH22,EL22,EL23))))</f>
        <v>2</v>
      </c>
      <c r="EY711" s="1">
        <f>IF(G711=EH19,EM19,IF(G711=EH20,EM20,IF(G711=EH21,EM21,IF(G711=EH22,EM22,EM23))))</f>
        <v>2</v>
      </c>
      <c r="EZ711" s="1">
        <f>IF(G711=EH19,EN19,IF(G711=EH20,EN20,IF(G711=EH21,EN21,IF(G711=EH22,EN22,EN23))))</f>
        <v>2</v>
      </c>
      <c r="FA711" s="1">
        <f>IF(G711=EH19,EO19,IF(G711=EH20,EO20,IF(G711=EH21,EO21,IF(G711=EH22,EO22,EO23))))</f>
        <v>2</v>
      </c>
      <c r="FB711" s="1">
        <f>IF(G711=EH19,EP19,IF(G711=EH20,EP20,IF(G711=EH21,EP21,IF(G711=EH22,EP22,EP23))))</f>
        <v>2</v>
      </c>
      <c r="FC711" s="1">
        <f>IF(G711=EH19,EQ19,IF(G711=EH20,EQ20,IF(G711=EH21,EQ21,IF(G711=EH22,EQ22,EQ23))))</f>
        <v>2</v>
      </c>
      <c r="FD711" s="1">
        <f>IF(G711=EH19,ER19,IF(G711=EH20,ER20,IF(G711=EH21,ER21,IF(G711=EH22,ER22,ER23))))</f>
        <v>2</v>
      </c>
      <c r="FE711" s="1"/>
      <c r="FF711" s="1"/>
      <c r="FG711" s="1"/>
      <c r="FH711" s="1"/>
      <c r="FI711" s="1"/>
      <c r="FJ711" s="1"/>
      <c r="FK711" s="1"/>
      <c r="FL711" s="1"/>
      <c r="FM711" s="1"/>
      <c r="FN711" s="1"/>
      <c r="FO711" s="23">
        <f t="shared" si="148"/>
        <v>0</v>
      </c>
    </row>
    <row r="712" spans="1:171" ht="15" customHeight="1">
      <c r="A712" s="86"/>
      <c r="B712" s="86"/>
      <c r="C712" s="86"/>
      <c r="D712" s="86"/>
      <c r="E712" s="86"/>
      <c r="F712" s="47" t="s">
        <v>78</v>
      </c>
      <c r="G712" s="48" t="s">
        <v>45</v>
      </c>
      <c r="H712" s="78"/>
      <c r="I712" s="83"/>
      <c r="J712" s="83"/>
      <c r="K712" s="83"/>
      <c r="L712" s="83"/>
      <c r="M712" s="83"/>
      <c r="N712" s="83"/>
      <c r="O712" s="83"/>
      <c r="P712" s="83"/>
      <c r="Q712" s="83"/>
      <c r="R712" s="83"/>
      <c r="S712" s="83"/>
      <c r="T712" s="83"/>
      <c r="U712" s="78"/>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46"/>
      <c r="EJ712" s="1"/>
      <c r="EK712" s="1"/>
      <c r="EL712" s="1"/>
      <c r="EM712" s="1"/>
      <c r="EN712" s="1"/>
      <c r="EO712" s="1"/>
      <c r="EP712" s="1"/>
      <c r="EQ712" s="1"/>
      <c r="ER712" s="1"/>
      <c r="ES712" s="1"/>
      <c r="ET712" s="1"/>
      <c r="EU712" s="1">
        <f>IF(G712=EH24,EI24,IF(G712=EH25,EI25,IF(G712=EH26,EI26,EI27)))</f>
        <v>2</v>
      </c>
      <c r="EV712" s="1">
        <f>IF(G712=EH24,EJ24,IF(G712=EH25,EJ25,IF(G712=EH26,EJ26,EJ27)))</f>
        <v>1</v>
      </c>
      <c r="EW712" s="1">
        <f>IF(G712=EH24,EK24,IF(G712=EH25,EK25,IF(G712=EH26,EK26,EK27)))</f>
        <v>1</v>
      </c>
      <c r="EX712" s="1">
        <f>IF(G712=EH24,EL24,IF(G712=EH25,EL25,IF(G712=EH26,EL26,EL27)))</f>
        <v>1</v>
      </c>
      <c r="EY712" s="1">
        <f>IF(G712=EH24,EM24,IF(G712=EH25,EM25,IF(G712=EH26,EM26,EM27)))</f>
        <v>1</v>
      </c>
      <c r="EZ712" s="1">
        <f>IF(G712=EH24,EN24,IF(G712=EH25,EN25,IF(G712=EH26,EN26,EN27)))</f>
        <v>1</v>
      </c>
      <c r="FA712" s="1">
        <f>IF(G712=EH24,EO24,IF(G712=EH25,EO25,IF(G712=EH26,EO26,EO27)))</f>
        <v>1</v>
      </c>
      <c r="FB712" s="1">
        <f>IF(G712=EH24,EP24,IF(G712=EH25,EP25,IF(G712=EH26,EP26,EP27)))</f>
        <v>1</v>
      </c>
      <c r="FC712" s="1">
        <f>IF(G712=EH24,EQ24,IF(G712=EH25,EQ25,IF(G712=EH26,EQ26,EQ27)))</f>
        <v>1</v>
      </c>
      <c r="FD712" s="1">
        <f>IF(G712=EH24,ER24,IF(G712=EH25,ER25,IF(G712=EH26,ER26,ER27)))</f>
        <v>1</v>
      </c>
      <c r="FE712" s="1"/>
      <c r="FF712" s="1"/>
      <c r="FG712" s="1"/>
      <c r="FH712" s="1"/>
      <c r="FI712" s="1"/>
      <c r="FJ712" s="1"/>
      <c r="FK712" s="1"/>
      <c r="FL712" s="1"/>
      <c r="FM712" s="1"/>
      <c r="FN712" s="1"/>
      <c r="FO712" s="23">
        <f t="shared" si="148"/>
        <v>0</v>
      </c>
    </row>
    <row r="713" spans="1:171" ht="15" customHeight="1">
      <c r="A713" s="86"/>
      <c r="B713" s="86"/>
      <c r="C713" s="86"/>
      <c r="D713" s="86"/>
      <c r="E713" s="86"/>
      <c r="F713" s="47" t="s">
        <v>79</v>
      </c>
      <c r="G713" s="48" t="s">
        <v>46</v>
      </c>
      <c r="H713" s="77" t="s">
        <v>80</v>
      </c>
      <c r="I713" s="83"/>
      <c r="J713" s="83"/>
      <c r="K713" s="83"/>
      <c r="L713" s="83"/>
      <c r="M713" s="83"/>
      <c r="N713" s="83"/>
      <c r="O713" s="83"/>
      <c r="P713" s="83"/>
      <c r="Q713" s="83"/>
      <c r="R713" s="83"/>
      <c r="S713" s="83"/>
      <c r="T713" s="83"/>
      <c r="U713" s="77" t="s">
        <v>80</v>
      </c>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46"/>
      <c r="EJ713" s="1"/>
      <c r="EK713" s="1"/>
      <c r="EL713" s="1"/>
      <c r="EM713" s="1"/>
      <c r="EN713" s="1"/>
      <c r="EO713" s="1"/>
      <c r="EP713" s="1"/>
      <c r="EQ713" s="1"/>
      <c r="ER713" s="1"/>
      <c r="ES713" s="1"/>
      <c r="ET713" s="1"/>
      <c r="EU713" s="1">
        <f>IF(G713=EH28,EI28,IF(G713=EH29,EI29,IF(G713=EH30,EI30,EI31)))</f>
        <v>2</v>
      </c>
      <c r="EV713" s="1">
        <f>IF(G713=EH28,EJ28,IF(G713=EH29,EJ29,IF(G713=EH30,EJ30,EJ31)))</f>
        <v>3</v>
      </c>
      <c r="EW713" s="1">
        <f>IF(G713=EH28,EK28,IF(G713=EH29,EK29,IF(G713=EH30,EK30,EK31)))</f>
        <v>1</v>
      </c>
      <c r="EX713" s="1">
        <f>IF(G713=EH28,EL28,IF(G713=EH29,EL29,IF(G713=EH30,EL30,EL31)))</f>
        <v>2</v>
      </c>
      <c r="EY713" s="1">
        <f>IF(G713=EH28,EM28,IF(G713=EH29,EM29,IF(G713=EH30,EM30,EM31)))</f>
        <v>2</v>
      </c>
      <c r="EZ713" s="1">
        <f>IF(G713=EH28,EN28,IF(G713=EH29,EN29,IF(G713=EH30,EN30,EN31)))</f>
        <v>2</v>
      </c>
      <c r="FA713" s="1">
        <f>IF(G713=EH28,EO28,IF(G713=EH29,EO29,IF(G713=EH30,EO30,EO31)))</f>
        <v>2</v>
      </c>
      <c r="FB713" s="1">
        <f>IF(G713=EH28,EP28,IF(G713=EH29,EP29,IF(G713=EH30,EP30,EP31)))</f>
        <v>2</v>
      </c>
      <c r="FC713" s="1">
        <f>IF(G713=EH28,EQ28,IF(G713=EH29,EQ29,IF(G713=EH30,EP30,EQ31)))</f>
        <v>3</v>
      </c>
      <c r="FD713" s="1">
        <f>IF(G713=EH28,ER28,IF(G713=EH29,ER29,IF(G713=EH30,ER30,ER31)))</f>
        <v>3</v>
      </c>
      <c r="FE713" s="1"/>
      <c r="FF713" s="1"/>
      <c r="FG713" s="1"/>
      <c r="FH713" s="1"/>
      <c r="FI713" s="1"/>
      <c r="FJ713" s="1"/>
      <c r="FK713" s="1"/>
      <c r="FL713" s="1"/>
      <c r="FM713" s="1"/>
      <c r="FN713" s="1"/>
      <c r="FO713" s="23">
        <f t="shared" si="148"/>
        <v>0</v>
      </c>
    </row>
    <row r="714" spans="1:171" ht="15" customHeight="1">
      <c r="A714" s="87"/>
      <c r="B714" s="87"/>
      <c r="C714" s="87"/>
      <c r="D714" s="87"/>
      <c r="E714" s="87"/>
      <c r="F714" s="47" t="s">
        <v>81</v>
      </c>
      <c r="G714" s="48" t="s">
        <v>48</v>
      </c>
      <c r="H714" s="78"/>
      <c r="I714" s="84"/>
      <c r="J714" s="84"/>
      <c r="K714" s="84"/>
      <c r="L714" s="84"/>
      <c r="M714" s="84"/>
      <c r="N714" s="84"/>
      <c r="O714" s="84"/>
      <c r="P714" s="84"/>
      <c r="Q714" s="84"/>
      <c r="R714" s="84"/>
      <c r="S714" s="83"/>
      <c r="T714" s="84"/>
      <c r="U714" s="78"/>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46"/>
      <c r="EJ714" s="1"/>
      <c r="EK714" s="1"/>
      <c r="EL714" s="1"/>
      <c r="EM714" s="1"/>
      <c r="EN714" s="1"/>
      <c r="EO714" s="1"/>
      <c r="EP714" s="1"/>
      <c r="EQ714" s="1"/>
      <c r="ER714" s="1"/>
      <c r="ES714" s="1"/>
      <c r="ET714" s="1"/>
      <c r="EU714" s="1">
        <f>IF(G714=EH32,EI32,IF(G714=EH33,EI33,IF(G714=EH34,EI34,EI35)))</f>
        <v>3</v>
      </c>
      <c r="EV714" s="1">
        <f>IF(G714=EH32,EJ32,IF(G714=EH33,EJ33,IF(G714=EH34,EJ34,EJ35)))</f>
        <v>1</v>
      </c>
      <c r="EW714" s="1">
        <f>IF(G714=EH32,EK32,IF(G714=EH33,EK33,IF(G714=EH34,EK34,EK35)))</f>
        <v>3</v>
      </c>
      <c r="EX714" s="1">
        <f>IF(G714=EH32,EL32,IF(G714=EH33,EL33,IF(G714=EH34,EL34,EL35)))</f>
        <v>1</v>
      </c>
      <c r="EY714" s="1">
        <f>IF(G714=EH32,EM32,IF(G714=EH33,EM33,IF(G714=EH34,EM34,EM35)))</f>
        <v>1</v>
      </c>
      <c r="EZ714" s="1">
        <f>IF(G714=EH32,EN32,IF(G714=EH33,EN33,IF(G714=EH34,EN34,EN35)))</f>
        <v>1</v>
      </c>
      <c r="FA714" s="1">
        <f>IF(G714=EH32,EO32,IF(G714=EH33,EO33,IF(G714=EH34,EO34,EO35)))</f>
        <v>1</v>
      </c>
      <c r="FB714" s="1">
        <f>IF(G714=EH32,EP32,IF(G714=EH33,EP33,IF(G714=EH34,EP34,EP35)))</f>
        <v>3</v>
      </c>
      <c r="FC714" s="1">
        <f>IF(G714=EH32,EQ32,IF(G714=EH33,EQ33,IF(G714=EH34,EQ34,EQ35)))</f>
        <v>1</v>
      </c>
      <c r="FD714" s="1">
        <f>IF(G714=EH32,ER32,IF(G714=EH33,ER33,IF(G714=EH34,ER34,ER35)))</f>
        <v>1</v>
      </c>
      <c r="FE714" s="1"/>
      <c r="FF714" s="1"/>
      <c r="FG714" s="1"/>
      <c r="FH714" s="1"/>
      <c r="FI714" s="1"/>
      <c r="FJ714" s="1"/>
      <c r="FK714" s="1"/>
      <c r="FL714" s="1"/>
      <c r="FM714" s="1"/>
      <c r="FN714" s="1"/>
      <c r="FO714" s="23">
        <f t="shared" si="148"/>
        <v>0</v>
      </c>
    </row>
    <row r="715" spans="1:171" ht="14.25" customHeight="1">
      <c r="A715" s="40" t="s">
        <v>57</v>
      </c>
      <c r="B715" s="41" t="s">
        <v>58</v>
      </c>
      <c r="C715" s="42" t="s">
        <v>59</v>
      </c>
      <c r="D715" s="42" t="s">
        <v>60</v>
      </c>
      <c r="E715" s="42" t="s">
        <v>61</v>
      </c>
      <c r="F715" s="43" t="s">
        <v>62</v>
      </c>
      <c r="G715" s="43" t="s">
        <v>82</v>
      </c>
      <c r="H715" s="44" t="s">
        <v>64</v>
      </c>
      <c r="I715" s="45" t="s">
        <v>13</v>
      </c>
      <c r="J715" s="45" t="s">
        <v>14</v>
      </c>
      <c r="K715" s="45" t="s">
        <v>15</v>
      </c>
      <c r="L715" s="45" t="s">
        <v>67</v>
      </c>
      <c r="M715" s="45" t="s">
        <v>17</v>
      </c>
      <c r="N715" s="45" t="s">
        <v>65</v>
      </c>
      <c r="O715" s="45" t="s">
        <v>19</v>
      </c>
      <c r="P715" s="45" t="s">
        <v>20</v>
      </c>
      <c r="Q715" s="45" t="s">
        <v>21</v>
      </c>
      <c r="R715" s="45" t="s">
        <v>22</v>
      </c>
      <c r="S715" s="83"/>
      <c r="T715" s="45" t="s">
        <v>66</v>
      </c>
      <c r="U715" s="44" t="s">
        <v>64</v>
      </c>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46"/>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23">
        <f t="shared" si="148"/>
        <v>0</v>
      </c>
    </row>
    <row r="716" spans="1:171" ht="15" customHeight="1">
      <c r="A716" s="85" t="s">
        <v>144</v>
      </c>
      <c r="B716" s="85" t="s">
        <v>145</v>
      </c>
      <c r="C716" s="85" t="s">
        <v>435</v>
      </c>
      <c r="D716" s="85" t="s">
        <v>436</v>
      </c>
      <c r="E716" s="85" t="s">
        <v>437</v>
      </c>
      <c r="F716" s="47" t="s">
        <v>73</v>
      </c>
      <c r="G716" s="48" t="s">
        <v>23</v>
      </c>
      <c r="H716" s="81" t="s">
        <v>74</v>
      </c>
      <c r="I716" s="82">
        <f t="shared" ref="I716:R716" si="207">FE716</f>
        <v>13</v>
      </c>
      <c r="J716" s="82">
        <f t="shared" si="207"/>
        <v>13</v>
      </c>
      <c r="K716" s="82">
        <f t="shared" si="207"/>
        <v>11</v>
      </c>
      <c r="L716" s="82">
        <f t="shared" si="207"/>
        <v>12</v>
      </c>
      <c r="M716" s="82">
        <f t="shared" si="207"/>
        <v>12</v>
      </c>
      <c r="N716" s="82">
        <f t="shared" si="207"/>
        <v>11</v>
      </c>
      <c r="O716" s="82">
        <f t="shared" si="207"/>
        <v>11</v>
      </c>
      <c r="P716" s="82">
        <f t="shared" si="207"/>
        <v>13</v>
      </c>
      <c r="Q716" s="82">
        <f t="shared" si="207"/>
        <v>13</v>
      </c>
      <c r="R716" s="82">
        <f t="shared" si="207"/>
        <v>11</v>
      </c>
      <c r="S716" s="83"/>
      <c r="T716" s="82">
        <f>$FO$716</f>
        <v>120</v>
      </c>
      <c r="U716" s="81" t="s">
        <v>74</v>
      </c>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46"/>
      <c r="EJ716" s="1"/>
      <c r="EK716" s="1"/>
      <c r="EL716" s="1"/>
      <c r="EM716" s="1"/>
      <c r="EN716" s="1"/>
      <c r="EO716" s="1"/>
      <c r="EP716" s="1"/>
      <c r="EQ716" s="1"/>
      <c r="ER716" s="1"/>
      <c r="ES716" s="1"/>
      <c r="ET716" s="1"/>
      <c r="EU716" s="23">
        <f>IF(G716=EH2,EI2,IF(G716=EH3,EI3,IF(G716=EH4,EI4,IF(G716=EH5,EI5,IF(G716=EH6,EI6,IF(G716=EH7,EI7,IF(G716=EH8,EI8,IF(G716=EH9,EI9,IF(G716=EH10,EI10,IF(G716=EH11,EI11,IF(G716=EH12,EI12,EI13)))))))))))</f>
        <v>3</v>
      </c>
      <c r="EV716" s="23">
        <f>IF(G716=EH2,EJ2,IF(G716=EH3,EJ3,IF(G716=EH4,EJ4,IF(G716=EH5,EJ5,IF(G716=EH6,EJ6,IF(G716=EH7,EJ7,IF(G716=EH8,EJ8,IF(G716=EH9,EJ9,IF(G716=EH10,EJ10,IF(G716=EH11,EJ11,IF(G716=EH12,EJ12,EJ13)))))))))))</f>
        <v>2</v>
      </c>
      <c r="EW716" s="23">
        <f>IF(G716=EH2,EK2,IF(G716=EH3,EK3,IF(G716=EH4,EK4,IF(G716=EH5,EK5,IF(G716=EH6,EK6,IF(G716=EH7,EK7,IF(G716=EH8,EK8,IF(G716=EH9,EK9,IF(G716=EH10,EK10,IF(G716=EH11,EK11,IF(G716=EH12,EK12,EK13)))))))))))</f>
        <v>1</v>
      </c>
      <c r="EX716" s="23">
        <f>IF(G716=EH2,EL2,IF(G716=EH3,EL3,IF(G716=EH4,EL4,IF(G716=EH5,EL5,IF(G716=EH6,EL6,IF(G716=EH7,EL7,IF(G716=EH8,EL8,IF(G716=EH9,EL9,IF(G716=EH10,EL10,IF(G716=EH11,EL11,IF(G716=EH12,EL12,EL13)))))))))))</f>
        <v>1</v>
      </c>
      <c r="EY716" s="23">
        <f>IF(G716=EH2,EM2,IF(G716=EH3,EM3,IF(G716=EH4,EM4,IF(G716=EH5,EM5,IF(G716=EH6,EM6,IF(G716=EH7,EM7,IF(G716=EH8,EM8,IF(G716=EH9,EM9,IF(G716=EH10,EM10,IF(G716=EH11,EM11,IF(G716=EH12,EM12,EM13)))))))))))</f>
        <v>1</v>
      </c>
      <c r="EZ716" s="23">
        <f>IF(G716=EH2,EN2,IF(G716=EH3,EN3,IF(G716=EH4,EN4,IF(G716=EH5,EN5,IF(G716=EH6,EN6,IF(G716=EH7,EN7,IF(G716=EH8,EN8,IF(G716=EH9,EN9,IF(G716=EH10,EN10,IF(G716=EH11,EN11,IF(G716=EH12,EN12,EN13)))))))))))</f>
        <v>2</v>
      </c>
      <c r="FA716" s="23">
        <f>IF(G716=EH2,EO2,IF(G716=EH3,EO3,IF(G716=EH4,EO4,IF(G716=EH5,EO5,IF(G716=EH6,EO6,IF(G716=EH7,EO7,IF(G716=EH8,EO8,IF(G716=EH9,EO9,IF(G716=EH10,EO10,IF(G716=EH11,EO11,IF(G716=EH12,EO12,EO13)))))))))))</f>
        <v>2</v>
      </c>
      <c r="FB716" s="23">
        <f>IF(G716=EH2,EP2,IF(G716=EH3,EP3,IF(G716=EH4,EP4,IF(G716=EH5,EP5,IF(G716=EH6,EP6,IF(G716=EH7,EP7,IF(G716=EH8,EP8,IF(G716=EH9,EP9,IF(G716=EH10,EP10,IF(G716=EH11,EP11,IF(G716=EH12,EP12,EP13)))))))))))</f>
        <v>3</v>
      </c>
      <c r="FC716" s="23">
        <f>IF(G716=EH2,EQ2,IF(G716=EH3,EQ3,IF(G716=EH4,EQ4,IF(G716=EH5,EQ5,IF(G716=EH6,EQ6,IF(G716=EH7,EQ7,IF(G716=EH8,EQ8,IF(G716=EH9,EQ9,IF(G716=EH10,EQ10,IF(G716=EH11,EQ11,IF(G716=EH12,EQ12,EQ13)))))))))))</f>
        <v>1</v>
      </c>
      <c r="FD716" s="23">
        <f>IF(G716=EH2,ER2,IF(G716=EH3,ER3,IF(G716=EH4,ER4,IF(G716=EH5,ER5,IF(G716=EH6,ER6,IF(G716=EH7,ER7,IF(G716=EH8,ER8,IF(G716=EH9,ER9,IF(G716=EH10,ER10,IF(G716=EH11,ER11,IF(G716=EH12,ER12,ER13)))))))))))</f>
        <v>1</v>
      </c>
      <c r="FE716" s="23">
        <f t="shared" ref="FE716:FN716" si="208">EU716+EU717+EU718+EU719+EU720+EU721</f>
        <v>13</v>
      </c>
      <c r="FF716" s="23">
        <f t="shared" si="208"/>
        <v>13</v>
      </c>
      <c r="FG716" s="23">
        <f t="shared" si="208"/>
        <v>11</v>
      </c>
      <c r="FH716" s="23">
        <f t="shared" si="208"/>
        <v>12</v>
      </c>
      <c r="FI716" s="23">
        <f t="shared" si="208"/>
        <v>12</v>
      </c>
      <c r="FJ716" s="23">
        <f t="shared" si="208"/>
        <v>11</v>
      </c>
      <c r="FK716" s="23">
        <f t="shared" si="208"/>
        <v>11</v>
      </c>
      <c r="FL716" s="23">
        <f t="shared" si="208"/>
        <v>13</v>
      </c>
      <c r="FM716" s="23">
        <f t="shared" si="208"/>
        <v>13</v>
      </c>
      <c r="FN716" s="23">
        <f t="shared" si="208"/>
        <v>11</v>
      </c>
      <c r="FO716" s="23">
        <f t="shared" si="148"/>
        <v>120</v>
      </c>
    </row>
    <row r="717" spans="1:171" ht="15" customHeight="1">
      <c r="A717" s="86"/>
      <c r="B717" s="86"/>
      <c r="C717" s="86"/>
      <c r="D717" s="86"/>
      <c r="E717" s="86"/>
      <c r="F717" s="47" t="s">
        <v>75</v>
      </c>
      <c r="G717" s="48" t="s">
        <v>35</v>
      </c>
      <c r="H717" s="78"/>
      <c r="I717" s="83"/>
      <c r="J717" s="83"/>
      <c r="K717" s="83"/>
      <c r="L717" s="83"/>
      <c r="M717" s="83"/>
      <c r="N717" s="83"/>
      <c r="O717" s="83"/>
      <c r="P717" s="83"/>
      <c r="Q717" s="83"/>
      <c r="R717" s="83"/>
      <c r="S717" s="83"/>
      <c r="T717" s="83"/>
      <c r="U717" s="78"/>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46"/>
      <c r="EJ717" s="1"/>
      <c r="EK717" s="1"/>
      <c r="EL717" s="1"/>
      <c r="EM717" s="1"/>
      <c r="EN717" s="1"/>
      <c r="EO717" s="1"/>
      <c r="EP717" s="1"/>
      <c r="EQ717" s="1"/>
      <c r="ER717" s="1"/>
      <c r="ES717" s="1"/>
      <c r="ET717" s="1"/>
      <c r="EU717" s="1">
        <f>IF(G717=EH14,EI14,IF(G717=EH15,EI15,IF(G717=EH16,EI16,IF(G717=EH17,EI17,EI18))))</f>
        <v>2</v>
      </c>
      <c r="EV717" s="1">
        <f>IF(G717=EH14,EJ14,IF(G717=EH15,EJ15,IF(G717=EH16,EJ16,IF(G717=EH17,EJ17,EJ18))))</f>
        <v>3</v>
      </c>
      <c r="EW717" s="1">
        <f>IF(G717=EH14,EK14,IF(G717=EH15,EK15,IF(G717=EH16,EK16,IF(G717=EH17,EK17,EK18))))</f>
        <v>2</v>
      </c>
      <c r="EX717" s="1">
        <f>IF(G717=EH14,EL14,IF(G717=EH15,EL15,IF(G717=EH16,EL16,IF(G717=EH17,EL17,EL18))))</f>
        <v>3</v>
      </c>
      <c r="EY717" s="1">
        <f>IF(G717=EH14,EM14,IF(G717=EH15,EM15,IF(G717=EH16,EM16,IF(G717=EH17,EM17,EM18))))</f>
        <v>3</v>
      </c>
      <c r="EZ717" s="1">
        <f>IF(G717=EH14,EN14,IF(G717=EH15,EN15,IF(G717=EH16,EN16,IF(G717=EH17,EN17,EN18))))</f>
        <v>2</v>
      </c>
      <c r="FA717" s="1">
        <f>IF(G717=EH14,EO14,IF(G717=EH15,EO15,IF(G717=EH16,EO16,IF(G717=EH17,EO17,EO18))))</f>
        <v>2</v>
      </c>
      <c r="FB717" s="1">
        <f>IF(G717=EH14,EP14,IF(G717=EH15,EP15,IF(G717=EH16,EP16,IF(G717=EH17,EP17,EP18))))</f>
        <v>1</v>
      </c>
      <c r="FC717" s="1">
        <f>IF(G717=EH14,EQ14,IF(G717=EH15,EQ15,IF(G717=EH16,EQ16,IF(G717=EH17,EQ17,EQ18))))</f>
        <v>3</v>
      </c>
      <c r="FD717" s="1">
        <f>IF(G717=EH14,ER14,IF(G717=EH15,ER15,IF(G717=EH16,ER16,IF(G717=EH17,ER17,ER18))))</f>
        <v>3</v>
      </c>
      <c r="FE717" s="1"/>
      <c r="FF717" s="1"/>
      <c r="FG717" s="1"/>
      <c r="FH717" s="1"/>
      <c r="FI717" s="1"/>
      <c r="FJ717" s="1"/>
      <c r="FK717" s="1"/>
      <c r="FL717" s="1"/>
      <c r="FM717" s="1"/>
      <c r="FN717" s="1"/>
      <c r="FO717" s="23">
        <f t="shared" si="148"/>
        <v>0</v>
      </c>
    </row>
    <row r="718" spans="1:171" ht="15" customHeight="1">
      <c r="A718" s="86"/>
      <c r="B718" s="86"/>
      <c r="C718" s="86"/>
      <c r="D718" s="86"/>
      <c r="E718" s="86"/>
      <c r="F718" s="47" t="s">
        <v>76</v>
      </c>
      <c r="G718" s="48" t="s">
        <v>41</v>
      </c>
      <c r="H718" s="79" t="s">
        <v>77</v>
      </c>
      <c r="I718" s="83"/>
      <c r="J718" s="83"/>
      <c r="K718" s="83"/>
      <c r="L718" s="83"/>
      <c r="M718" s="83"/>
      <c r="N718" s="83"/>
      <c r="O718" s="83"/>
      <c r="P718" s="83"/>
      <c r="Q718" s="83"/>
      <c r="R718" s="83"/>
      <c r="S718" s="83"/>
      <c r="T718" s="83"/>
      <c r="U718" s="79" t="s">
        <v>77</v>
      </c>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46"/>
      <c r="EJ718" s="1"/>
      <c r="EK718" s="1"/>
      <c r="EL718" s="1"/>
      <c r="EM718" s="1"/>
      <c r="EN718" s="1"/>
      <c r="EO718" s="1"/>
      <c r="EP718" s="1"/>
      <c r="EQ718" s="1"/>
      <c r="ER718" s="1"/>
      <c r="ES718" s="1"/>
      <c r="ET718" s="1"/>
      <c r="EU718" s="1">
        <f>IF(G718=EH19,EI19,IF(G718=EH20,EI20,IF(G718=EH21,EI21,IF(G718=EH22,EI22,EI23))))</f>
        <v>2</v>
      </c>
      <c r="EV718" s="1">
        <f>IF(G718=EH19,EJ19,IF(G718=EH20,EJ20,IF(G718=EH21,EJ21,IF(G718=EH22,EJ22,EJ23))))</f>
        <v>2</v>
      </c>
      <c r="EW718" s="1">
        <f>IF(G718=EH19,EK19,IF(G718=EH20,EK20,IF(G718=EH21,EK21,IF(G718=EH22,EK22,EK23))))</f>
        <v>2</v>
      </c>
      <c r="EX718" s="1">
        <f>IF(G718=EH19,EL19,IF(G718=EH20,EL20,IF(G718=EH21,EL21,IF(G718=EH22,EL22,EL23))))</f>
        <v>2</v>
      </c>
      <c r="EY718" s="1">
        <f>IF(G718=EH19,EM19,IF(G718=EH20,EM20,IF(G718=EH21,EM21,IF(G718=EH22,EM22,EM23))))</f>
        <v>2</v>
      </c>
      <c r="EZ718" s="1">
        <f>IF(G718=EH19,EN19,IF(G718=EH20,EN20,IF(G718=EH21,EN21,IF(G718=EH22,EN22,EN23))))</f>
        <v>2</v>
      </c>
      <c r="FA718" s="1">
        <f>IF(G718=EH19,EO19,IF(G718=EH20,EO20,IF(G718=EH21,EO21,IF(G718=EH22,EO22,EO23))))</f>
        <v>2</v>
      </c>
      <c r="FB718" s="1">
        <f>IF(G718=EH19,EP19,IF(G718=EH20,EP20,IF(G718=EH21,EP21,IF(G718=EH22,EP22,EP23))))</f>
        <v>2</v>
      </c>
      <c r="FC718" s="1">
        <f>IF(G718=EH19,EQ19,IF(G718=EH20,EQ20,IF(G718=EH21,EQ21,IF(G718=EH22,EQ22,EQ23))))</f>
        <v>2</v>
      </c>
      <c r="FD718" s="1">
        <f>IF(G718=EH19,ER19,IF(G718=EH20,ER20,IF(G718=EH21,ER21,IF(G718=EH22,ER22,ER23))))</f>
        <v>2</v>
      </c>
      <c r="FE718" s="1"/>
      <c r="FF718" s="1"/>
      <c r="FG718" s="1"/>
      <c r="FH718" s="1"/>
      <c r="FI718" s="1"/>
      <c r="FJ718" s="1"/>
      <c r="FK718" s="1"/>
      <c r="FL718" s="1"/>
      <c r="FM718" s="1"/>
      <c r="FN718" s="1"/>
      <c r="FO718" s="23">
        <f t="shared" si="148"/>
        <v>0</v>
      </c>
    </row>
    <row r="719" spans="1:171" ht="15" customHeight="1">
      <c r="A719" s="86"/>
      <c r="B719" s="86"/>
      <c r="C719" s="86"/>
      <c r="D719" s="86"/>
      <c r="E719" s="86"/>
      <c r="F719" s="47" t="s">
        <v>78</v>
      </c>
      <c r="G719" s="48" t="s">
        <v>44</v>
      </c>
      <c r="H719" s="78"/>
      <c r="I719" s="83"/>
      <c r="J719" s="83"/>
      <c r="K719" s="83"/>
      <c r="L719" s="83"/>
      <c r="M719" s="83"/>
      <c r="N719" s="83"/>
      <c r="O719" s="83"/>
      <c r="P719" s="83"/>
      <c r="Q719" s="83"/>
      <c r="R719" s="83"/>
      <c r="S719" s="83"/>
      <c r="T719" s="83"/>
      <c r="U719" s="78"/>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46"/>
      <c r="EJ719" s="1"/>
      <c r="EK719" s="1"/>
      <c r="EL719" s="1"/>
      <c r="EM719" s="1"/>
      <c r="EN719" s="1"/>
      <c r="EO719" s="1"/>
      <c r="EP719" s="1"/>
      <c r="EQ719" s="1"/>
      <c r="ER719" s="1"/>
      <c r="ES719" s="1"/>
      <c r="ET719" s="1"/>
      <c r="EU719" s="1">
        <f>IF(G719=EH24,EI24,IF(G719=EH25,EI25,IF(G719=EH26,EI26,EI27)))</f>
        <v>1</v>
      </c>
      <c r="EV719" s="1">
        <f>IF(G719=EH24,EJ24,IF(G719=EH25,EJ25,IF(G719=EH26,EJ26,EJ27)))</f>
        <v>2</v>
      </c>
      <c r="EW719" s="1">
        <f>IF(G719=EH24,EK24,IF(G719=EH25,EK25,IF(G719=EH26,EK26,EK27)))</f>
        <v>2</v>
      </c>
      <c r="EX719" s="1">
        <f>IF(G719=EH24,EL24,IF(G719=EH25,EL25,IF(G719=EH26,EL26,EL27)))</f>
        <v>3</v>
      </c>
      <c r="EY719" s="1">
        <f>IF(G719=EH24,EM24,IF(G719=EH25,EM25,IF(G719=EH26,EM26,EM27)))</f>
        <v>3</v>
      </c>
      <c r="EZ719" s="1">
        <f>IF(G719=EH24,EN24,IF(G719=EH25,EN25,IF(G719=EH26,EN26,EN27)))</f>
        <v>2</v>
      </c>
      <c r="FA719" s="1">
        <f>IF(G719=EH24,EO24,IF(G719=EH25,EO25,IF(G719=EH26,EO26,EO27)))</f>
        <v>2</v>
      </c>
      <c r="FB719" s="1">
        <f>IF(G719=EH24,EP24,IF(G719=EH25,EP25,IF(G719=EH26,EP26,EP27)))</f>
        <v>2</v>
      </c>
      <c r="FC719" s="1">
        <f>IF(G719=EH24,EQ24,IF(G719=EH25,EQ25,IF(G719=EH26,EQ26,EQ27)))</f>
        <v>3</v>
      </c>
      <c r="FD719" s="1">
        <f>IF(G719=EH24,ER24,IF(G719=EH25,ER25,IF(G719=EH26,ER26,ER27)))</f>
        <v>1</v>
      </c>
      <c r="FE719" s="1"/>
      <c r="FF719" s="1"/>
      <c r="FG719" s="1"/>
      <c r="FH719" s="1"/>
      <c r="FI719" s="1"/>
      <c r="FJ719" s="1"/>
      <c r="FK719" s="1"/>
      <c r="FL719" s="1"/>
      <c r="FM719" s="1"/>
      <c r="FN719" s="1"/>
      <c r="FO719" s="23">
        <f t="shared" si="148"/>
        <v>0</v>
      </c>
    </row>
    <row r="720" spans="1:171" ht="15" customHeight="1">
      <c r="A720" s="86"/>
      <c r="B720" s="86"/>
      <c r="C720" s="86"/>
      <c r="D720" s="86"/>
      <c r="E720" s="86"/>
      <c r="F720" s="47" t="s">
        <v>79</v>
      </c>
      <c r="G720" s="48" t="s">
        <v>46</v>
      </c>
      <c r="H720" s="77" t="s">
        <v>80</v>
      </c>
      <c r="I720" s="83"/>
      <c r="J720" s="83"/>
      <c r="K720" s="83"/>
      <c r="L720" s="83"/>
      <c r="M720" s="83"/>
      <c r="N720" s="83"/>
      <c r="O720" s="83"/>
      <c r="P720" s="83"/>
      <c r="Q720" s="83"/>
      <c r="R720" s="83"/>
      <c r="S720" s="83"/>
      <c r="T720" s="83"/>
      <c r="U720" s="77" t="s">
        <v>80</v>
      </c>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46"/>
      <c r="EJ720" s="1"/>
      <c r="EK720" s="1"/>
      <c r="EL720" s="1"/>
      <c r="EM720" s="1"/>
      <c r="EN720" s="1"/>
      <c r="EO720" s="1"/>
      <c r="EP720" s="1"/>
      <c r="EQ720" s="1"/>
      <c r="ER720" s="1"/>
      <c r="ES720" s="1"/>
      <c r="ET720" s="1"/>
      <c r="EU720" s="1">
        <f>IF(G720=EH28,EI28,IF(G720=EH29,EI29,IF(G720=EH30,EI30,EI31)))</f>
        <v>2</v>
      </c>
      <c r="EV720" s="1">
        <f>IF(G720=EH28,EJ28,IF(G720=EH29,EJ29,IF(G720=EH30,EJ30,EJ31)))</f>
        <v>3</v>
      </c>
      <c r="EW720" s="1">
        <f>IF(G720=EH28,EK28,IF(G720=EH29,EK29,IF(G720=EH30,EK30,EK31)))</f>
        <v>1</v>
      </c>
      <c r="EX720" s="1">
        <f>IF(G720=EH28,EL28,IF(G720=EH29,EL29,IF(G720=EH30,EL30,EL31)))</f>
        <v>2</v>
      </c>
      <c r="EY720" s="1">
        <f>IF(G720=EH28,EM28,IF(G720=EH29,EM29,IF(G720=EH30,EM30,EM31)))</f>
        <v>2</v>
      </c>
      <c r="EZ720" s="1">
        <f>IF(G720=EH28,EN28,IF(G720=EH29,EN29,IF(G720=EH30,EN30,EN31)))</f>
        <v>2</v>
      </c>
      <c r="FA720" s="1">
        <f>IF(G720=EH28,EO28,IF(G720=EH29,EO29,IF(G720=EH30,EO30,EO31)))</f>
        <v>2</v>
      </c>
      <c r="FB720" s="1">
        <f>IF(G720=EH28,EP28,IF(G720=EH29,EP29,IF(G720=EH30,EP30,EP31)))</f>
        <v>2</v>
      </c>
      <c r="FC720" s="1">
        <f>IF(G720=EH28,EQ28,IF(G720=EH29,EQ29,IF(G720=EH30,EP30,EQ31)))</f>
        <v>3</v>
      </c>
      <c r="FD720" s="1">
        <f>IF(G720=EH28,ER28,IF(G720=EH29,ER29,IF(G720=EH30,ER30,ER31)))</f>
        <v>3</v>
      </c>
      <c r="FE720" s="1"/>
      <c r="FF720" s="1"/>
      <c r="FG720" s="1"/>
      <c r="FH720" s="1"/>
      <c r="FI720" s="1"/>
      <c r="FJ720" s="1"/>
      <c r="FK720" s="1"/>
      <c r="FL720" s="1"/>
      <c r="FM720" s="1"/>
      <c r="FN720" s="1"/>
      <c r="FO720" s="23">
        <f t="shared" si="148"/>
        <v>0</v>
      </c>
    </row>
    <row r="721" spans="1:171" ht="15" customHeight="1">
      <c r="A721" s="87"/>
      <c r="B721" s="87"/>
      <c r="C721" s="87"/>
      <c r="D721" s="87"/>
      <c r="E721" s="87"/>
      <c r="F721" s="47" t="s">
        <v>81</v>
      </c>
      <c r="G721" s="48" t="s">
        <v>48</v>
      </c>
      <c r="H721" s="78"/>
      <c r="I721" s="84"/>
      <c r="J721" s="84"/>
      <c r="K721" s="84"/>
      <c r="L721" s="84"/>
      <c r="M721" s="84"/>
      <c r="N721" s="84"/>
      <c r="O721" s="84"/>
      <c r="P721" s="84"/>
      <c r="Q721" s="84"/>
      <c r="R721" s="84"/>
      <c r="S721" s="83"/>
      <c r="T721" s="84"/>
      <c r="U721" s="78"/>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46"/>
      <c r="EJ721" s="1"/>
      <c r="EK721" s="1"/>
      <c r="EL721" s="1"/>
      <c r="EM721" s="1"/>
      <c r="EN721" s="1"/>
      <c r="EO721" s="1"/>
      <c r="EP721" s="1"/>
      <c r="EQ721" s="1"/>
      <c r="ER721" s="1"/>
      <c r="ES721" s="1"/>
      <c r="ET721" s="1"/>
      <c r="EU721" s="1">
        <f>IF(G721=EH32,EI32,IF(G721=EH33,EI33,IF(G721=EH34,EI34,EI35)))</f>
        <v>3</v>
      </c>
      <c r="EV721" s="1">
        <f>IF(G721=EH32,EJ32,IF(G721=EH33,EJ33,IF(G721=EH34,EJ34,EJ35)))</f>
        <v>1</v>
      </c>
      <c r="EW721" s="1">
        <f>IF(G721=EH32,EK32,IF(G721=EH33,EK33,IF(G721=EH34,EK34,EK35)))</f>
        <v>3</v>
      </c>
      <c r="EX721" s="1">
        <f>IF(G721=EH32,EL32,IF(G721=EH33,EL33,IF(G721=EH34,EL34,EL35)))</f>
        <v>1</v>
      </c>
      <c r="EY721" s="1">
        <f>IF(G721=EH32,EM32,IF(G721=EH33,EM33,IF(G721=EH34,EM34,EM35)))</f>
        <v>1</v>
      </c>
      <c r="EZ721" s="1">
        <f>IF(G721=EH32,EN32,IF(G721=EH33,EN33,IF(G721=EH34,EN34,EN35)))</f>
        <v>1</v>
      </c>
      <c r="FA721" s="1">
        <f>IF(G721=EH32,EO32,IF(G721=EH33,EO33,IF(G721=EH34,EO34,EO35)))</f>
        <v>1</v>
      </c>
      <c r="FB721" s="1">
        <f>IF(G721=EH32,EP32,IF(G721=EH33,EP33,IF(G721=EH34,EP34,EP35)))</f>
        <v>3</v>
      </c>
      <c r="FC721" s="1">
        <f>IF(G721=EH32,EQ32,IF(G721=EH33,EQ33,IF(G721=EH34,EQ34,EQ35)))</f>
        <v>1</v>
      </c>
      <c r="FD721" s="1">
        <f>IF(G721=EH32,ER32,IF(G721=EH33,ER33,IF(G721=EH34,ER34,ER35)))</f>
        <v>1</v>
      </c>
      <c r="FE721" s="1"/>
      <c r="FF721" s="1"/>
      <c r="FG721" s="1"/>
      <c r="FH721" s="1"/>
      <c r="FI721" s="1"/>
      <c r="FJ721" s="1"/>
      <c r="FK721" s="1"/>
      <c r="FL721" s="1"/>
      <c r="FM721" s="1"/>
      <c r="FN721" s="1"/>
      <c r="FO721" s="23">
        <f t="shared" si="148"/>
        <v>0</v>
      </c>
    </row>
    <row r="722" spans="1:171" ht="14.25" customHeight="1">
      <c r="A722" s="40" t="s">
        <v>57</v>
      </c>
      <c r="B722" s="41" t="s">
        <v>58</v>
      </c>
      <c r="C722" s="42" t="s">
        <v>59</v>
      </c>
      <c r="D722" s="42" t="s">
        <v>60</v>
      </c>
      <c r="E722" s="42" t="s">
        <v>61</v>
      </c>
      <c r="F722" s="43" t="s">
        <v>62</v>
      </c>
      <c r="G722" s="43" t="s">
        <v>82</v>
      </c>
      <c r="H722" s="44" t="s">
        <v>64</v>
      </c>
      <c r="I722" s="45" t="s">
        <v>13</v>
      </c>
      <c r="J722" s="45" t="s">
        <v>14</v>
      </c>
      <c r="K722" s="45" t="s">
        <v>15</v>
      </c>
      <c r="L722" s="45" t="s">
        <v>67</v>
      </c>
      <c r="M722" s="45" t="s">
        <v>17</v>
      </c>
      <c r="N722" s="45" t="s">
        <v>65</v>
      </c>
      <c r="O722" s="45" t="s">
        <v>19</v>
      </c>
      <c r="P722" s="45" t="s">
        <v>20</v>
      </c>
      <c r="Q722" s="45" t="s">
        <v>21</v>
      </c>
      <c r="R722" s="45" t="s">
        <v>22</v>
      </c>
      <c r="S722" s="83"/>
      <c r="T722" s="45" t="s">
        <v>66</v>
      </c>
      <c r="U722" s="44" t="s">
        <v>64</v>
      </c>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46"/>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23">
        <f t="shared" si="148"/>
        <v>0</v>
      </c>
    </row>
    <row r="723" spans="1:171" ht="15" customHeight="1">
      <c r="A723" s="85" t="s">
        <v>300</v>
      </c>
      <c r="B723" s="85" t="s">
        <v>301</v>
      </c>
      <c r="C723" s="85" t="s">
        <v>438</v>
      </c>
      <c r="D723" s="85" t="s">
        <v>439</v>
      </c>
      <c r="E723" s="85" t="s">
        <v>440</v>
      </c>
      <c r="F723" s="47" t="s">
        <v>73</v>
      </c>
      <c r="G723" s="48" t="s">
        <v>25</v>
      </c>
      <c r="H723" s="81" t="s">
        <v>74</v>
      </c>
      <c r="I723" s="82">
        <f t="shared" ref="I723:R723" si="209">FE723</f>
        <v>10</v>
      </c>
      <c r="J723" s="82">
        <f t="shared" si="209"/>
        <v>13</v>
      </c>
      <c r="K723" s="82">
        <f t="shared" si="209"/>
        <v>11</v>
      </c>
      <c r="L723" s="82">
        <f t="shared" si="209"/>
        <v>14</v>
      </c>
      <c r="M723" s="82">
        <f t="shared" si="209"/>
        <v>14</v>
      </c>
      <c r="N723" s="82">
        <f t="shared" si="209"/>
        <v>12</v>
      </c>
      <c r="O723" s="82">
        <f t="shared" si="209"/>
        <v>12</v>
      </c>
      <c r="P723" s="82">
        <f t="shared" si="209"/>
        <v>10</v>
      </c>
      <c r="Q723" s="82">
        <f t="shared" si="209"/>
        <v>15</v>
      </c>
      <c r="R723" s="82">
        <f t="shared" si="209"/>
        <v>13</v>
      </c>
      <c r="S723" s="83"/>
      <c r="T723" s="82">
        <f>$FO$723</f>
        <v>124</v>
      </c>
      <c r="U723" s="81" t="s">
        <v>74</v>
      </c>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46"/>
      <c r="EJ723" s="1"/>
      <c r="EK723" s="1"/>
      <c r="EL723" s="1"/>
      <c r="EM723" s="1"/>
      <c r="EN723" s="1"/>
      <c r="EO723" s="1"/>
      <c r="EP723" s="1"/>
      <c r="EQ723" s="1"/>
      <c r="ER723" s="1"/>
      <c r="ES723" s="1"/>
      <c r="ET723" s="1"/>
      <c r="EU723" s="23">
        <f>IF(G723=EH2,EI2,IF(G723=EH3,EI3,IF(G723=EH4,EI4,IF(G723=EH5,EI5,IF(G723=EH6,EI6,IF(G723=EH7,EI7,IF(G723=EH8,EI8,IF(G723=EH9,EI9,IF(G723=EH10,EI10,IF(G723=EH11,EI11,IF(G723=EH12,EI12,EI13)))))))))))</f>
        <v>2</v>
      </c>
      <c r="EV723" s="23">
        <f>IF(G723=EH2,EJ2,IF(G723=EH3,EJ3,IF(G723=EH4,EJ4,IF(G723=EH5,EJ5,IF(G723=EH6,EJ6,IF(G723=EH7,EJ7,IF(G723=EH8,EJ8,IF(G723=EH9,EJ9,IF(G723=EH10,EJ10,IF(G723=EH11,EJ11,IF(G723=EH12,EJ12,EJ13)))))))))))</f>
        <v>2</v>
      </c>
      <c r="EW723" s="23">
        <f>IF(G723=EH2,EK2,IF(G723=EH3,EK3,IF(G723=EH4,EK4,IF(G723=EH5,EK5,IF(G723=EH6,EK6,IF(G723=EH7,EK7,IF(G723=EH8,EK8,IF(G723=EH9,EK9,IF(G723=EH10,EK10,IF(G723=EH11,EK11,IF(G723=EH12,EK12,EK13)))))))))))</f>
        <v>2</v>
      </c>
      <c r="EX723" s="23">
        <f>IF(G723=EH2,EL2,IF(G723=EH3,EL3,IF(G723=EH4,EL4,IF(G723=EH5,EL5,IF(G723=EH6,EL6,IF(G723=EH7,EL7,IF(G723=EH8,EL8,IF(G723=EH9,EL9,IF(G723=EH10,EL10,IF(G723=EH11,EL11,IF(G723=EH12,EL12,EL13)))))))))))</f>
        <v>2</v>
      </c>
      <c r="EY723" s="23">
        <f>IF(G723=EH2,EM2,IF(G723=EH3,EM3,IF(G723=EH4,EM4,IF(G723=EH5,EM5,IF(G723=EH6,EM6,IF(G723=EH7,EM7,IF(G723=EH8,EM8,IF(G723=EH9,EM9,IF(G723=EH10,EM10,IF(G723=EH11,EM11,IF(G723=EH12,EM12,EM13)))))))))))</f>
        <v>2</v>
      </c>
      <c r="EZ723" s="23">
        <f>IF(G723=EH2,EN2,IF(G723=EH3,EN3,IF(G723=EH4,EN4,IF(G723=EH5,EN5,IF(G723=EH6,EN6,IF(G723=EH7,EN7,IF(G723=EH8,EN8,IF(G723=EH9,EN9,IF(G723=EH10,EN10,IF(G723=EH11,EN11,IF(G723=EH12,EN12,EN13)))))))))))</f>
        <v>2</v>
      </c>
      <c r="FA723" s="23">
        <f>IF(G723=EH2,EO2,IF(G723=EH3,EO3,IF(G723=EH4,EO4,IF(G723=EH5,EO5,IF(G723=EH6,EO6,IF(G723=EH7,EO7,IF(G723=EH8,EO8,IF(G723=EH9,EO9,IF(G723=EH10,EO10,IF(G723=EH11,EO11,IF(G723=EH12,EO12,EO13)))))))))))</f>
        <v>2</v>
      </c>
      <c r="FB723" s="23">
        <f>IF(G723=EH2,EP2,IF(G723=EH3,EP3,IF(G723=EH4,EP4,IF(G723=EH5,EP5,IF(G723=EH6,EP6,IF(G723=EH7,EP7,IF(G723=EH8,EP8,IF(G723=EH9,EP9,IF(G723=EH10,EP10,IF(G723=EH11,EP11,IF(G723=EH12,EP12,EP13)))))))))))</f>
        <v>2</v>
      </c>
      <c r="FC723" s="23">
        <f>IF(G723=EH2,EQ2,IF(G723=EH3,EQ3,IF(G723=EH4,EQ4,IF(G723=EH5,EQ5,IF(G723=EH6,EQ6,IF(G723=EH7,EQ7,IF(G723=EH8,EQ8,IF(G723=EH9,EQ9,IF(G723=EH10,EQ10,IF(G723=EH11,EQ11,IF(G723=EH12,EQ12,EQ13)))))))))))</f>
        <v>2</v>
      </c>
      <c r="FD723" s="23">
        <f>IF(G723=EH2,ER2,IF(G723=EH3,ER3,IF(G723=EH4,ER4,IF(G723=EH5,ER5,IF(G723=EH6,ER6,IF(G723=EH7,ER7,IF(G723=EH8,ER8,IF(G723=EH9,ER9,IF(G723=EH10,ER10,IF(G723=EH11,ER11,IF(G723=EH12,ER12,ER13)))))))))))</f>
        <v>2</v>
      </c>
      <c r="FE723" s="23">
        <f t="shared" ref="FE723:FN723" si="210">EU723+EU724+EU725+EU726+EU727+EU728</f>
        <v>10</v>
      </c>
      <c r="FF723" s="23">
        <f t="shared" si="210"/>
        <v>13</v>
      </c>
      <c r="FG723" s="23">
        <f t="shared" si="210"/>
        <v>11</v>
      </c>
      <c r="FH723" s="23">
        <f t="shared" si="210"/>
        <v>14</v>
      </c>
      <c r="FI723" s="23">
        <f t="shared" si="210"/>
        <v>14</v>
      </c>
      <c r="FJ723" s="23">
        <f t="shared" si="210"/>
        <v>12</v>
      </c>
      <c r="FK723" s="23">
        <f t="shared" si="210"/>
        <v>12</v>
      </c>
      <c r="FL723" s="23">
        <f t="shared" si="210"/>
        <v>10</v>
      </c>
      <c r="FM723" s="23">
        <f t="shared" si="210"/>
        <v>15</v>
      </c>
      <c r="FN723" s="23">
        <f t="shared" si="210"/>
        <v>13</v>
      </c>
      <c r="FO723" s="23">
        <f t="shared" si="148"/>
        <v>124</v>
      </c>
    </row>
    <row r="724" spans="1:171" ht="15" customHeight="1">
      <c r="A724" s="86"/>
      <c r="B724" s="86"/>
      <c r="C724" s="86"/>
      <c r="D724" s="86"/>
      <c r="E724" s="86"/>
      <c r="F724" s="47" t="s">
        <v>75</v>
      </c>
      <c r="G724" s="48" t="s">
        <v>35</v>
      </c>
      <c r="H724" s="78"/>
      <c r="I724" s="83"/>
      <c r="J724" s="83"/>
      <c r="K724" s="83"/>
      <c r="L724" s="83"/>
      <c r="M724" s="83"/>
      <c r="N724" s="83"/>
      <c r="O724" s="83"/>
      <c r="P724" s="83"/>
      <c r="Q724" s="83"/>
      <c r="R724" s="83"/>
      <c r="S724" s="83"/>
      <c r="T724" s="83"/>
      <c r="U724" s="78"/>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46"/>
      <c r="EJ724" s="1"/>
      <c r="EK724" s="1"/>
      <c r="EL724" s="1"/>
      <c r="EM724" s="1"/>
      <c r="EN724" s="1"/>
      <c r="EO724" s="1"/>
      <c r="EP724" s="1"/>
      <c r="EQ724" s="1"/>
      <c r="ER724" s="1"/>
      <c r="ES724" s="1"/>
      <c r="ET724" s="1"/>
      <c r="EU724" s="1">
        <f>IF(G724=EH14,EI14,IF(G724=EH15,EI15,IF(G724=EH16,EI16,IF(G724=EH17,EI17,EI18))))</f>
        <v>2</v>
      </c>
      <c r="EV724" s="1">
        <f>IF(G724=EH14,EJ14,IF(G724=EH15,EJ15,IF(G724=EH16,EJ16,IF(G724=EH17,EJ17,EJ18))))</f>
        <v>3</v>
      </c>
      <c r="EW724" s="1">
        <f>IF(G724=EH14,EK14,IF(G724=EH15,EK15,IF(G724=EH16,EK16,IF(G724=EH17,EK17,EK18))))</f>
        <v>2</v>
      </c>
      <c r="EX724" s="1">
        <f>IF(G724=EH14,EL14,IF(G724=EH15,EL15,IF(G724=EH16,EL16,IF(G724=EH17,EL17,EL18))))</f>
        <v>3</v>
      </c>
      <c r="EY724" s="1">
        <f>IF(G724=EH14,EM14,IF(G724=EH15,EM15,IF(G724=EH16,EM16,IF(G724=EH17,EM17,EM18))))</f>
        <v>3</v>
      </c>
      <c r="EZ724" s="1">
        <f>IF(G724=EH14,EN14,IF(G724=EH15,EN15,IF(G724=EH16,EN16,IF(G724=EH17,EN17,EN18))))</f>
        <v>2</v>
      </c>
      <c r="FA724" s="1">
        <f>IF(G724=EH14,EO14,IF(G724=EH15,EO15,IF(G724=EH16,EO16,IF(G724=EH17,EO17,EO18))))</f>
        <v>2</v>
      </c>
      <c r="FB724" s="1">
        <f>IF(G724=EH14,EP14,IF(G724=EH15,EP15,IF(G724=EH16,EP16,IF(G724=EH17,EP17,EP18))))</f>
        <v>1</v>
      </c>
      <c r="FC724" s="1">
        <f>IF(G724=EH14,EQ14,IF(G724=EH15,EQ15,IF(G724=EH16,EQ16,IF(G724=EH17,EQ17,EQ18))))</f>
        <v>3</v>
      </c>
      <c r="FD724" s="1">
        <f>IF(G724=EH14,ER14,IF(G724=EH15,ER15,IF(G724=EH16,ER16,IF(G724=EH17,ER17,ER18))))</f>
        <v>3</v>
      </c>
      <c r="FE724" s="1"/>
      <c r="FF724" s="1"/>
      <c r="FG724" s="1"/>
      <c r="FH724" s="1"/>
      <c r="FI724" s="1"/>
      <c r="FJ724" s="1"/>
      <c r="FK724" s="1"/>
      <c r="FL724" s="1"/>
      <c r="FM724" s="1"/>
      <c r="FN724" s="1"/>
      <c r="FO724" s="23">
        <f t="shared" si="148"/>
        <v>0</v>
      </c>
    </row>
    <row r="725" spans="1:171" ht="15" customHeight="1">
      <c r="A725" s="86"/>
      <c r="B725" s="86"/>
      <c r="C725" s="86"/>
      <c r="D725" s="86"/>
      <c r="E725" s="86"/>
      <c r="F725" s="47" t="s">
        <v>76</v>
      </c>
      <c r="G725" s="48" t="s">
        <v>41</v>
      </c>
      <c r="H725" s="79" t="s">
        <v>77</v>
      </c>
      <c r="I725" s="83"/>
      <c r="J725" s="83"/>
      <c r="K725" s="83"/>
      <c r="L725" s="83"/>
      <c r="M725" s="83"/>
      <c r="N725" s="83"/>
      <c r="O725" s="83"/>
      <c r="P725" s="83"/>
      <c r="Q725" s="83"/>
      <c r="R725" s="83"/>
      <c r="S725" s="83"/>
      <c r="T725" s="83"/>
      <c r="U725" s="79" t="s">
        <v>77</v>
      </c>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46"/>
      <c r="EJ725" s="1"/>
      <c r="EK725" s="1"/>
      <c r="EL725" s="1"/>
      <c r="EM725" s="1"/>
      <c r="EN725" s="1"/>
      <c r="EO725" s="1"/>
      <c r="EP725" s="1"/>
      <c r="EQ725" s="1"/>
      <c r="ER725" s="1"/>
      <c r="ES725" s="1"/>
      <c r="ET725" s="1"/>
      <c r="EU725" s="1">
        <f>IF(G725=EH19,EI19,IF(G725=EH20,EI20,IF(G725=EH21,EI21,IF(G725=EH22,EI22,EI23))))</f>
        <v>2</v>
      </c>
      <c r="EV725" s="1">
        <f>IF(G725=EH19,EJ19,IF(G725=EH20,EJ20,IF(G725=EH21,EJ21,IF(G725=EH22,EJ22,EJ23))))</f>
        <v>2</v>
      </c>
      <c r="EW725" s="1">
        <f>IF(G725=EH19,EK19,IF(G725=EH20,EK20,IF(G725=EH21,EK21,IF(G725=EH22,EK22,EK23))))</f>
        <v>2</v>
      </c>
      <c r="EX725" s="1">
        <f>IF(G725=EH19,EL19,IF(G725=EH20,EL20,IF(G725=EH21,EL21,IF(G725=EH22,EL22,EL23))))</f>
        <v>2</v>
      </c>
      <c r="EY725" s="1">
        <f>IF(G725=EH19,EM19,IF(G725=EH20,EM20,IF(G725=EH21,EM21,IF(G725=EH22,EM22,EM23))))</f>
        <v>2</v>
      </c>
      <c r="EZ725" s="1">
        <f>IF(G725=EH19,EN19,IF(G725=EH20,EN20,IF(G725=EH21,EN21,IF(G725=EH22,EN22,EN23))))</f>
        <v>2</v>
      </c>
      <c r="FA725" s="1">
        <f>IF(G725=EH19,EO19,IF(G725=EH20,EO20,IF(G725=EH21,EO21,IF(G725=EH22,EO22,EO23))))</f>
        <v>2</v>
      </c>
      <c r="FB725" s="1">
        <f>IF(G725=EH19,EP19,IF(G725=EH20,EP20,IF(G725=EH21,EP21,IF(G725=EH22,EP22,EP23))))</f>
        <v>2</v>
      </c>
      <c r="FC725" s="1">
        <f>IF(G725=EH19,EQ19,IF(G725=EH20,EQ20,IF(G725=EH21,EQ21,IF(G725=EH22,EQ22,EQ23))))</f>
        <v>2</v>
      </c>
      <c r="FD725" s="1">
        <f>IF(G725=EH19,ER19,IF(G725=EH20,ER20,IF(G725=EH21,ER21,IF(G725=EH22,ER22,ER23))))</f>
        <v>2</v>
      </c>
      <c r="FE725" s="1"/>
      <c r="FF725" s="1"/>
      <c r="FG725" s="1"/>
      <c r="FH725" s="1"/>
      <c r="FI725" s="1"/>
      <c r="FJ725" s="1"/>
      <c r="FK725" s="1"/>
      <c r="FL725" s="1"/>
      <c r="FM725" s="1"/>
      <c r="FN725" s="1"/>
      <c r="FO725" s="23">
        <f t="shared" si="148"/>
        <v>0</v>
      </c>
    </row>
    <row r="726" spans="1:171" ht="15" customHeight="1">
      <c r="A726" s="86"/>
      <c r="B726" s="86"/>
      <c r="C726" s="86"/>
      <c r="D726" s="86"/>
      <c r="E726" s="86"/>
      <c r="F726" s="47" t="s">
        <v>78</v>
      </c>
      <c r="G726" s="48" t="s">
        <v>44</v>
      </c>
      <c r="H726" s="78"/>
      <c r="I726" s="83"/>
      <c r="J726" s="83"/>
      <c r="K726" s="83"/>
      <c r="L726" s="83"/>
      <c r="M726" s="83"/>
      <c r="N726" s="83"/>
      <c r="O726" s="83"/>
      <c r="P726" s="83"/>
      <c r="Q726" s="83"/>
      <c r="R726" s="83"/>
      <c r="S726" s="83"/>
      <c r="T726" s="83"/>
      <c r="U726" s="78"/>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46"/>
      <c r="EJ726" s="1"/>
      <c r="EK726" s="1"/>
      <c r="EL726" s="1"/>
      <c r="EM726" s="1"/>
      <c r="EN726" s="1"/>
      <c r="EO726" s="1"/>
      <c r="EP726" s="1"/>
      <c r="EQ726" s="1"/>
      <c r="ER726" s="1"/>
      <c r="ES726" s="1"/>
      <c r="ET726" s="1"/>
      <c r="EU726" s="1">
        <f>IF(G726=EH24,EI24,IF(G726=EH25,EI25,IF(G726=EH26,EI26,EI27)))</f>
        <v>1</v>
      </c>
      <c r="EV726" s="1">
        <f>IF(G726=EH24,EJ24,IF(G726=EH25,EJ25,IF(G726=EH26,EJ26,EJ27)))</f>
        <v>2</v>
      </c>
      <c r="EW726" s="1">
        <f>IF(G726=EH24,EK24,IF(G726=EH25,EK25,IF(G726=EH26,EK26,EK27)))</f>
        <v>2</v>
      </c>
      <c r="EX726" s="1">
        <f>IF(G726=EH24,EL24,IF(G726=EH25,EL25,IF(G726=EH26,EL26,EL27)))</f>
        <v>3</v>
      </c>
      <c r="EY726" s="1">
        <f>IF(G726=EH24,EM24,IF(G726=EH25,EM25,IF(G726=EH26,EM26,EM27)))</f>
        <v>3</v>
      </c>
      <c r="EZ726" s="1">
        <f>IF(G726=EH24,EN24,IF(G726=EH25,EN25,IF(G726=EH26,EN26,EN27)))</f>
        <v>2</v>
      </c>
      <c r="FA726" s="1">
        <f>IF(G726=EH24,EO24,IF(G726=EH25,EO25,IF(G726=EH26,EO26,EO27)))</f>
        <v>2</v>
      </c>
      <c r="FB726" s="1">
        <f>IF(G726=EH24,EP24,IF(G726=EH25,EP25,IF(G726=EH26,EP26,EP27)))</f>
        <v>2</v>
      </c>
      <c r="FC726" s="1">
        <f>IF(G726=EH24,EQ24,IF(G726=EH25,EQ25,IF(G726=EH26,EQ26,EQ27)))</f>
        <v>3</v>
      </c>
      <c r="FD726" s="1">
        <f>IF(G726=EH24,ER24,IF(G726=EH25,ER25,IF(G726=EH26,ER26,ER27)))</f>
        <v>1</v>
      </c>
      <c r="FE726" s="1"/>
      <c r="FF726" s="1"/>
      <c r="FG726" s="1"/>
      <c r="FH726" s="1"/>
      <c r="FI726" s="1"/>
      <c r="FJ726" s="1"/>
      <c r="FK726" s="1"/>
      <c r="FL726" s="1"/>
      <c r="FM726" s="1"/>
      <c r="FN726" s="1"/>
      <c r="FO726" s="23">
        <f t="shared" si="148"/>
        <v>0</v>
      </c>
    </row>
    <row r="727" spans="1:171" ht="15" customHeight="1">
      <c r="A727" s="86"/>
      <c r="B727" s="86"/>
      <c r="C727" s="86"/>
      <c r="D727" s="86"/>
      <c r="E727" s="86"/>
      <c r="F727" s="47" t="s">
        <v>79</v>
      </c>
      <c r="G727" s="48" t="s">
        <v>47</v>
      </c>
      <c r="H727" s="77" t="s">
        <v>80</v>
      </c>
      <c r="I727" s="83"/>
      <c r="J727" s="83"/>
      <c r="K727" s="83"/>
      <c r="L727" s="83"/>
      <c r="M727" s="83"/>
      <c r="N727" s="83"/>
      <c r="O727" s="83"/>
      <c r="P727" s="83"/>
      <c r="Q727" s="83"/>
      <c r="R727" s="83"/>
      <c r="S727" s="83"/>
      <c r="T727" s="83"/>
      <c r="U727" s="77" t="s">
        <v>80</v>
      </c>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46"/>
      <c r="EJ727" s="1"/>
      <c r="EK727" s="1"/>
      <c r="EL727" s="1"/>
      <c r="EM727" s="1"/>
      <c r="EN727" s="1"/>
      <c r="EO727" s="1"/>
      <c r="EP727" s="1"/>
      <c r="EQ727" s="1"/>
      <c r="ER727" s="1"/>
      <c r="ES727" s="1"/>
      <c r="ET727" s="1"/>
      <c r="EU727" s="1">
        <f>IF(G727=EH28,EI28,IF(G727=EH29,EI29,IF(G727=EH30,EI30,EI31)))</f>
        <v>2</v>
      </c>
      <c r="EV727" s="1">
        <f>IF(G727=EH28,EJ28,IF(G727=EH29,EJ29,IF(G727=EH30,EJ30,EJ31)))</f>
        <v>2</v>
      </c>
      <c r="EW727" s="1">
        <f>IF(G727=EH28,EK28,IF(G727=EH29,EK29,IF(G727=EH30,EK30,EK31)))</f>
        <v>2</v>
      </c>
      <c r="EX727" s="1">
        <f>IF(G727=EH28,EL28,IF(G727=EH29,EL29,IF(G727=EH30,EL30,EL31)))</f>
        <v>2</v>
      </c>
      <c r="EY727" s="1">
        <f>IF(G727=EH28,EM28,IF(G727=EH29,EM29,IF(G727=EH30,EM30,EM31)))</f>
        <v>2</v>
      </c>
      <c r="EZ727" s="1">
        <f>IF(G727=EH28,EN28,IF(G727=EH29,EN29,IF(G727=EH30,EN30,EN31)))</f>
        <v>2</v>
      </c>
      <c r="FA727" s="1">
        <f>IF(G727=EH28,EO28,IF(G727=EH29,EO29,IF(G727=EH30,EO30,EO31)))</f>
        <v>2</v>
      </c>
      <c r="FB727" s="1">
        <f>IF(G727=EH28,EP28,IF(G727=EH29,EP29,IF(G727=EH30,EP30,EP31)))</f>
        <v>2</v>
      </c>
      <c r="FC727" s="1">
        <f>IF(G727=EH28,EQ28,IF(G727=EH29,EQ29,IF(G727=EH30,EP30,EQ31)))</f>
        <v>2</v>
      </c>
      <c r="FD727" s="1">
        <f>IF(G727=EH28,ER28,IF(G727=EH29,ER29,IF(G727=EH30,ER30,ER31)))</f>
        <v>2</v>
      </c>
      <c r="FE727" s="1"/>
      <c r="FF727" s="1"/>
      <c r="FG727" s="1"/>
      <c r="FH727" s="1"/>
      <c r="FI727" s="1"/>
      <c r="FJ727" s="1"/>
      <c r="FK727" s="1"/>
      <c r="FL727" s="1"/>
      <c r="FM727" s="1"/>
      <c r="FN727" s="1"/>
      <c r="FO727" s="23">
        <f t="shared" si="148"/>
        <v>0</v>
      </c>
    </row>
    <row r="728" spans="1:171" ht="15" customHeight="1">
      <c r="A728" s="87"/>
      <c r="B728" s="87"/>
      <c r="C728" s="87"/>
      <c r="D728" s="87"/>
      <c r="E728" s="87"/>
      <c r="F728" s="47" t="s">
        <v>81</v>
      </c>
      <c r="G728" s="48" t="s">
        <v>49</v>
      </c>
      <c r="H728" s="78"/>
      <c r="I728" s="84"/>
      <c r="J728" s="84"/>
      <c r="K728" s="84"/>
      <c r="L728" s="84"/>
      <c r="M728" s="84"/>
      <c r="N728" s="84"/>
      <c r="O728" s="84"/>
      <c r="P728" s="84"/>
      <c r="Q728" s="84"/>
      <c r="R728" s="84"/>
      <c r="S728" s="83"/>
      <c r="T728" s="84"/>
      <c r="U728" s="78"/>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46"/>
      <c r="EJ728" s="1"/>
      <c r="EK728" s="1"/>
      <c r="EL728" s="1"/>
      <c r="EM728" s="1"/>
      <c r="EN728" s="1"/>
      <c r="EO728" s="1"/>
      <c r="EP728" s="1"/>
      <c r="EQ728" s="1"/>
      <c r="ER728" s="1"/>
      <c r="ES728" s="1"/>
      <c r="ET728" s="1"/>
      <c r="EU728" s="1">
        <f>IF(G728=EH32,EI32,IF(G728=EH33,EI33,IF(G728=EH34,EI34,EI35)))</f>
        <v>1</v>
      </c>
      <c r="EV728" s="1">
        <f>IF(G728=EH32,EJ32,IF(G728=EH33,EJ33,IF(G728=EH34,EJ34,EJ35)))</f>
        <v>2</v>
      </c>
      <c r="EW728" s="1">
        <f>IF(G728=EH32,EK32,IF(G728=EH33,EK33,IF(G728=EH34,EK34,EK35)))</f>
        <v>1</v>
      </c>
      <c r="EX728" s="1">
        <f>IF(G728=EH32,EL32,IF(G728=EH33,EL33,IF(G728=EH34,EL34,EL35)))</f>
        <v>2</v>
      </c>
      <c r="EY728" s="1">
        <f>IF(G728=EH32,EM32,IF(G728=EH33,EM33,IF(G728=EH34,EM34,EM35)))</f>
        <v>2</v>
      </c>
      <c r="EZ728" s="1">
        <f>IF(G728=EH32,EN32,IF(G728=EH33,EN33,IF(G728=EH34,EN34,EN35)))</f>
        <v>2</v>
      </c>
      <c r="FA728" s="1">
        <f>IF(G728=EH32,EO32,IF(G728=EH33,EO33,IF(G728=EH34,EO34,EO35)))</f>
        <v>2</v>
      </c>
      <c r="FB728" s="1">
        <f>IF(G728=EH32,EP32,IF(G728=EH33,EP33,IF(G728=EH34,EP34,EP35)))</f>
        <v>1</v>
      </c>
      <c r="FC728" s="1">
        <f>IF(G728=EH32,EQ32,IF(G728=EH33,EQ33,IF(G728=EH34,EQ34,EQ35)))</f>
        <v>3</v>
      </c>
      <c r="FD728" s="1">
        <f>IF(G728=EH32,ER32,IF(G728=EH33,ER33,IF(G728=EH34,ER34,ER35)))</f>
        <v>3</v>
      </c>
      <c r="FE728" s="1"/>
      <c r="FF728" s="1"/>
      <c r="FG728" s="1"/>
      <c r="FH728" s="1"/>
      <c r="FI728" s="1"/>
      <c r="FJ728" s="1"/>
      <c r="FK728" s="1"/>
      <c r="FL728" s="1"/>
      <c r="FM728" s="1"/>
      <c r="FN728" s="1"/>
      <c r="FO728" s="23">
        <f t="shared" si="148"/>
        <v>0</v>
      </c>
    </row>
    <row r="729" spans="1:171" ht="14.25" customHeight="1">
      <c r="A729" s="40" t="s">
        <v>57</v>
      </c>
      <c r="B729" s="41" t="s">
        <v>58</v>
      </c>
      <c r="C729" s="42" t="s">
        <v>59</v>
      </c>
      <c r="D729" s="42" t="s">
        <v>60</v>
      </c>
      <c r="E729" s="42" t="s">
        <v>61</v>
      </c>
      <c r="F729" s="43" t="s">
        <v>62</v>
      </c>
      <c r="G729" s="43" t="s">
        <v>82</v>
      </c>
      <c r="H729" s="44" t="s">
        <v>64</v>
      </c>
      <c r="I729" s="45" t="s">
        <v>13</v>
      </c>
      <c r="J729" s="45" t="s">
        <v>14</v>
      </c>
      <c r="K729" s="45" t="s">
        <v>15</v>
      </c>
      <c r="L729" s="45" t="s">
        <v>67</v>
      </c>
      <c r="M729" s="45" t="s">
        <v>17</v>
      </c>
      <c r="N729" s="45" t="s">
        <v>65</v>
      </c>
      <c r="O729" s="45" t="s">
        <v>19</v>
      </c>
      <c r="P729" s="45" t="s">
        <v>20</v>
      </c>
      <c r="Q729" s="45" t="s">
        <v>21</v>
      </c>
      <c r="R729" s="45" t="s">
        <v>22</v>
      </c>
      <c r="S729" s="83"/>
      <c r="T729" s="45" t="s">
        <v>66</v>
      </c>
      <c r="U729" s="44" t="s">
        <v>64</v>
      </c>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46"/>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23">
        <f t="shared" si="148"/>
        <v>0</v>
      </c>
    </row>
    <row r="730" spans="1:171" ht="15" customHeight="1">
      <c r="A730" s="85" t="s">
        <v>300</v>
      </c>
      <c r="B730" s="85" t="s">
        <v>301</v>
      </c>
      <c r="C730" s="85" t="s">
        <v>441</v>
      </c>
      <c r="D730" s="85" t="s">
        <v>442</v>
      </c>
      <c r="E730" s="85" t="s">
        <v>443</v>
      </c>
      <c r="F730" s="47" t="s">
        <v>73</v>
      </c>
      <c r="G730" s="48" t="s">
        <v>25</v>
      </c>
      <c r="H730" s="81" t="s">
        <v>74</v>
      </c>
      <c r="I730" s="82">
        <f t="shared" ref="I730:R730" si="211">FE730</f>
        <v>10</v>
      </c>
      <c r="J730" s="82">
        <f t="shared" si="211"/>
        <v>13</v>
      </c>
      <c r="K730" s="82">
        <f t="shared" si="211"/>
        <v>11</v>
      </c>
      <c r="L730" s="82">
        <f t="shared" si="211"/>
        <v>14</v>
      </c>
      <c r="M730" s="82">
        <f t="shared" si="211"/>
        <v>14</v>
      </c>
      <c r="N730" s="82">
        <f t="shared" si="211"/>
        <v>12</v>
      </c>
      <c r="O730" s="82">
        <f t="shared" si="211"/>
        <v>12</v>
      </c>
      <c r="P730" s="82">
        <f t="shared" si="211"/>
        <v>10</v>
      </c>
      <c r="Q730" s="82">
        <f t="shared" si="211"/>
        <v>15</v>
      </c>
      <c r="R730" s="82">
        <f t="shared" si="211"/>
        <v>13</v>
      </c>
      <c r="S730" s="83"/>
      <c r="T730" s="82">
        <f>$FO$730</f>
        <v>124</v>
      </c>
      <c r="U730" s="81" t="s">
        <v>74</v>
      </c>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46"/>
      <c r="EJ730" s="1"/>
      <c r="EK730" s="1"/>
      <c r="EL730" s="1"/>
      <c r="EM730" s="1"/>
      <c r="EN730" s="1"/>
      <c r="EO730" s="1"/>
      <c r="EP730" s="1"/>
      <c r="EQ730" s="1"/>
      <c r="ER730" s="1"/>
      <c r="ES730" s="1"/>
      <c r="ET730" s="1"/>
      <c r="EU730" s="23">
        <f>IF(G730=EH2,EI2,IF(G730=EH3,EI3,IF(G730=EH4,EI4,IF(G730=EH5,EI5,IF(G730=EH6,EI6,IF(G730=EH7,EI7,IF(G730=EH8,EI8,IF(G730=EH9,EI9,IF(G730=EH10,EI10,IF(G730=EH11,EI11,IF(G730=EH12,EI12,EI13)))))))))))</f>
        <v>2</v>
      </c>
      <c r="EV730" s="23">
        <f>IF(G730=EH2,EJ2,IF(G730=EH3,EJ3,IF(G730=EH4,EJ4,IF(G730=EH5,EJ5,IF(G730=EH6,EJ6,IF(G730=EH7,EJ7,IF(G730=EH8,EJ8,IF(G730=EH9,EJ9,IF(G730=EH10,EJ10,IF(G730=EH11,EJ11,IF(G730=EH12,EJ12,EJ13)))))))))))</f>
        <v>2</v>
      </c>
      <c r="EW730" s="23">
        <f>IF(G730=EH2,EK2,IF(G730=EH3,EK3,IF(G730=EH4,EK4,IF(G730=EH5,EK5,IF(G730=EH6,EK6,IF(G730=EH7,EK7,IF(G730=EH8,EK8,IF(G730=EH9,EK9,IF(G730=EH10,EK10,IF(G730=EH11,EK11,IF(G730=EH12,EK12,EK13)))))))))))</f>
        <v>2</v>
      </c>
      <c r="EX730" s="23">
        <f>IF(G730=EH2,EL2,IF(G730=EH3,EL3,IF(G730=EH4,EL4,IF(G730=EH5,EL5,IF(G730=EH6,EL6,IF(G730=EH7,EL7,IF(G730=EH8,EL8,IF(G730=EH9,EL9,IF(G730=EH10,EL10,IF(G730=EH11,EL11,IF(G730=EH12,EL12,EL13)))))))))))</f>
        <v>2</v>
      </c>
      <c r="EY730" s="23">
        <f>IF(G730=EH2,EM2,IF(G730=EH3,EM3,IF(G730=EH4,EM4,IF(G730=EH5,EM5,IF(G730=EH6,EM6,IF(G730=EH7,EM7,IF(G730=EH8,EM8,IF(G730=EH9,EM9,IF(G730=EH10,EM10,IF(G730=EH11,EM11,IF(G730=EH12,EM12,EM13)))))))))))</f>
        <v>2</v>
      </c>
      <c r="EZ730" s="23">
        <f>IF(G730=EH2,EN2,IF(G730=EH3,EN3,IF(G730=EH4,EN4,IF(G730=EH5,EN5,IF(G730=EH6,EN6,IF(G730=EH7,EN7,IF(G730=EH8,EN8,IF(G730=EH9,EN9,IF(G730=EH10,EN10,IF(G730=EH11,EN11,IF(G730=EH12,EN12,EN13)))))))))))</f>
        <v>2</v>
      </c>
      <c r="FA730" s="23">
        <f>IF(G730=EH2,EO2,IF(G730=EH3,EO3,IF(G730=EH4,EO4,IF(G730=EH5,EO5,IF(G730=EH6,EO6,IF(G730=EH7,EO7,IF(G730=EH8,EO8,IF(G730=EH9,EO9,IF(G730=EH10,EO10,IF(G730=EH11,EO11,IF(G730=EH12,EO12,EO13)))))))))))</f>
        <v>2</v>
      </c>
      <c r="FB730" s="23">
        <f>IF(G730=EH2,EP2,IF(G730=EH3,EP3,IF(G730=EH4,EP4,IF(G730=EH5,EP5,IF(G730=EH6,EP6,IF(G730=EH7,EP7,IF(G730=EH8,EP8,IF(G730=EH9,EP9,IF(G730=EH10,EP10,IF(G730=EH11,EP11,IF(G730=EH12,EP12,EP13)))))))))))</f>
        <v>2</v>
      </c>
      <c r="FC730" s="23">
        <f>IF(G730=EH2,EQ2,IF(G730=EH3,EQ3,IF(G730=EH4,EQ4,IF(G730=EH5,EQ5,IF(G730=EH6,EQ6,IF(G730=EH7,EQ7,IF(G730=EH8,EQ8,IF(G730=EH9,EQ9,IF(G730=EH10,EQ10,IF(G730=EH11,EQ11,IF(G730=EH12,EQ12,EQ13)))))))))))</f>
        <v>2</v>
      </c>
      <c r="FD730" s="23">
        <f>IF(G730=EH2,ER2,IF(G730=EH3,ER3,IF(G730=EH4,ER4,IF(G730=EH5,ER5,IF(G730=EH6,ER6,IF(G730=EH7,ER7,IF(G730=EH8,ER8,IF(G730=EH9,ER9,IF(G730=EH10,ER10,IF(G730=EH11,ER11,IF(G730=EH12,ER12,ER13)))))))))))</f>
        <v>2</v>
      </c>
      <c r="FE730" s="23">
        <f t="shared" ref="FE730:FN730" si="212">EU730+EU731+EU732+EU733+EU734+EU735</f>
        <v>10</v>
      </c>
      <c r="FF730" s="23">
        <f t="shared" si="212"/>
        <v>13</v>
      </c>
      <c r="FG730" s="23">
        <f t="shared" si="212"/>
        <v>11</v>
      </c>
      <c r="FH730" s="23">
        <f t="shared" si="212"/>
        <v>14</v>
      </c>
      <c r="FI730" s="23">
        <f t="shared" si="212"/>
        <v>14</v>
      </c>
      <c r="FJ730" s="23">
        <f t="shared" si="212"/>
        <v>12</v>
      </c>
      <c r="FK730" s="23">
        <f t="shared" si="212"/>
        <v>12</v>
      </c>
      <c r="FL730" s="23">
        <f t="shared" si="212"/>
        <v>10</v>
      </c>
      <c r="FM730" s="23">
        <f t="shared" si="212"/>
        <v>15</v>
      </c>
      <c r="FN730" s="23">
        <f t="shared" si="212"/>
        <v>13</v>
      </c>
      <c r="FO730" s="23">
        <f t="shared" si="148"/>
        <v>124</v>
      </c>
    </row>
    <row r="731" spans="1:171" ht="15" customHeight="1">
      <c r="A731" s="86"/>
      <c r="B731" s="86"/>
      <c r="C731" s="86"/>
      <c r="D731" s="86"/>
      <c r="E731" s="86"/>
      <c r="F731" s="47" t="s">
        <v>75</v>
      </c>
      <c r="G731" s="48" t="s">
        <v>35</v>
      </c>
      <c r="H731" s="78"/>
      <c r="I731" s="83"/>
      <c r="J731" s="83"/>
      <c r="K731" s="83"/>
      <c r="L731" s="83"/>
      <c r="M731" s="83"/>
      <c r="N731" s="83"/>
      <c r="O731" s="83"/>
      <c r="P731" s="83"/>
      <c r="Q731" s="83"/>
      <c r="R731" s="83"/>
      <c r="S731" s="83"/>
      <c r="T731" s="83"/>
      <c r="U731" s="78"/>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46"/>
      <c r="EJ731" s="1"/>
      <c r="EK731" s="1"/>
      <c r="EL731" s="1"/>
      <c r="EM731" s="1"/>
      <c r="EN731" s="1"/>
      <c r="EO731" s="1"/>
      <c r="EP731" s="1"/>
      <c r="EQ731" s="1"/>
      <c r="ER731" s="1"/>
      <c r="ES731" s="1"/>
      <c r="ET731" s="1"/>
      <c r="EU731" s="1">
        <f>IF(G731=EH14,EI14,IF(G731=EH15,EI15,IF(G731=EH16,EI16,IF(G731=EH17,EI17,EI18))))</f>
        <v>2</v>
      </c>
      <c r="EV731" s="1">
        <f>IF(G731=EH14,EJ14,IF(G731=EH15,EJ15,IF(G731=EH16,EJ16,IF(G731=EH17,EJ17,EJ18))))</f>
        <v>3</v>
      </c>
      <c r="EW731" s="1">
        <f>IF(G731=EH14,EK14,IF(G731=EH15,EK15,IF(G731=EH16,EK16,IF(G731=EH17,EK17,EK18))))</f>
        <v>2</v>
      </c>
      <c r="EX731" s="1">
        <f>IF(G731=EH14,EL14,IF(G731=EH15,EL15,IF(G731=EH16,EL16,IF(G731=EH17,EL17,EL18))))</f>
        <v>3</v>
      </c>
      <c r="EY731" s="1">
        <f>IF(G731=EH14,EM14,IF(G731=EH15,EM15,IF(G731=EH16,EM16,IF(G731=EH17,EM17,EM18))))</f>
        <v>3</v>
      </c>
      <c r="EZ731" s="1">
        <f>IF(G731=EH14,EN14,IF(G731=EH15,EN15,IF(G731=EH16,EN16,IF(G731=EH17,EN17,EN18))))</f>
        <v>2</v>
      </c>
      <c r="FA731" s="1">
        <f>IF(G731=EH14,EO14,IF(G731=EH15,EO15,IF(G731=EH16,EO16,IF(G731=EH17,EO17,EO18))))</f>
        <v>2</v>
      </c>
      <c r="FB731" s="1">
        <f>IF(G731=EH14,EP14,IF(G731=EH15,EP15,IF(G731=EH16,EP16,IF(G731=EH17,EP17,EP18))))</f>
        <v>1</v>
      </c>
      <c r="FC731" s="1">
        <f>IF(G731=EH14,EQ14,IF(G731=EH15,EQ15,IF(G731=EH16,EQ16,IF(G731=EH17,EQ17,EQ18))))</f>
        <v>3</v>
      </c>
      <c r="FD731" s="1">
        <f>IF(G731=EH14,ER14,IF(G731=EH15,ER15,IF(G731=EH16,ER16,IF(G731=EH17,ER17,ER18))))</f>
        <v>3</v>
      </c>
      <c r="FE731" s="1"/>
      <c r="FF731" s="1"/>
      <c r="FG731" s="1"/>
      <c r="FH731" s="1"/>
      <c r="FI731" s="1"/>
      <c r="FJ731" s="1"/>
      <c r="FK731" s="1"/>
      <c r="FL731" s="1"/>
      <c r="FM731" s="1"/>
      <c r="FN731" s="1"/>
      <c r="FO731" s="23">
        <f t="shared" si="148"/>
        <v>0</v>
      </c>
    </row>
    <row r="732" spans="1:171" ht="15" customHeight="1">
      <c r="A732" s="86"/>
      <c r="B732" s="86"/>
      <c r="C732" s="86"/>
      <c r="D732" s="86"/>
      <c r="E732" s="86"/>
      <c r="F732" s="47" t="s">
        <v>76</v>
      </c>
      <c r="G732" s="48" t="s">
        <v>41</v>
      </c>
      <c r="H732" s="79" t="s">
        <v>77</v>
      </c>
      <c r="I732" s="83"/>
      <c r="J732" s="83"/>
      <c r="K732" s="83"/>
      <c r="L732" s="83"/>
      <c r="M732" s="83"/>
      <c r="N732" s="83"/>
      <c r="O732" s="83"/>
      <c r="P732" s="83"/>
      <c r="Q732" s="83"/>
      <c r="R732" s="83"/>
      <c r="S732" s="83"/>
      <c r="T732" s="83"/>
      <c r="U732" s="79" t="s">
        <v>77</v>
      </c>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46"/>
      <c r="EJ732" s="1"/>
      <c r="EK732" s="1"/>
      <c r="EL732" s="1"/>
      <c r="EM732" s="1"/>
      <c r="EN732" s="1"/>
      <c r="EO732" s="1"/>
      <c r="EP732" s="1"/>
      <c r="EQ732" s="1"/>
      <c r="ER732" s="1"/>
      <c r="ES732" s="1"/>
      <c r="ET732" s="1"/>
      <c r="EU732" s="1">
        <f>IF(G732=EH19,EI19,IF(G732=EH20,EI20,IF(G732=EH21,EI21,IF(G732=EH22,EI22,EI23))))</f>
        <v>2</v>
      </c>
      <c r="EV732" s="1">
        <f>IF(G732=EH19,EJ19,IF(G732=EH20,EJ20,IF(G732=EH21,EJ21,IF(G732=EH22,EJ22,EJ23))))</f>
        <v>2</v>
      </c>
      <c r="EW732" s="1">
        <f>IF(G732=EH19,EK19,IF(G732=EH20,EK20,IF(G732=EH21,EK21,IF(G732=EH22,EK22,EK23))))</f>
        <v>2</v>
      </c>
      <c r="EX732" s="1">
        <f>IF(G732=EH19,EL19,IF(G732=EH20,EL20,IF(G732=EH21,EL21,IF(G732=EH22,EL22,EL23))))</f>
        <v>2</v>
      </c>
      <c r="EY732" s="1">
        <f>IF(G732=EH19,EM19,IF(G732=EH20,EM20,IF(G732=EH21,EM21,IF(G732=EH22,EM22,EM23))))</f>
        <v>2</v>
      </c>
      <c r="EZ732" s="1">
        <f>IF(G732=EH19,EN19,IF(G732=EH20,EN20,IF(G732=EH21,EN21,IF(G732=EH22,EN22,EN23))))</f>
        <v>2</v>
      </c>
      <c r="FA732" s="1">
        <f>IF(G732=EH19,EO19,IF(G732=EH20,EO20,IF(G732=EH21,EO21,IF(G732=EH22,EO22,EO23))))</f>
        <v>2</v>
      </c>
      <c r="FB732" s="1">
        <f>IF(G732=EH19,EP19,IF(G732=EH20,EP20,IF(G732=EH21,EP21,IF(G732=EH22,EP22,EP23))))</f>
        <v>2</v>
      </c>
      <c r="FC732" s="1">
        <f>IF(G732=EH19,EQ19,IF(G732=EH20,EQ20,IF(G732=EH21,EQ21,IF(G732=EH22,EQ22,EQ23))))</f>
        <v>2</v>
      </c>
      <c r="FD732" s="1">
        <f>IF(G732=EH19,ER19,IF(G732=EH20,ER20,IF(G732=EH21,ER21,IF(G732=EH22,ER22,ER23))))</f>
        <v>2</v>
      </c>
      <c r="FE732" s="1"/>
      <c r="FF732" s="1"/>
      <c r="FG732" s="1"/>
      <c r="FH732" s="1"/>
      <c r="FI732" s="1"/>
      <c r="FJ732" s="1"/>
      <c r="FK732" s="1"/>
      <c r="FL732" s="1"/>
      <c r="FM732" s="1"/>
      <c r="FN732" s="1"/>
      <c r="FO732" s="23">
        <f t="shared" si="148"/>
        <v>0</v>
      </c>
    </row>
    <row r="733" spans="1:171" ht="15" customHeight="1">
      <c r="A733" s="86"/>
      <c r="B733" s="86"/>
      <c r="C733" s="86"/>
      <c r="D733" s="86"/>
      <c r="E733" s="86"/>
      <c r="F733" s="47" t="s">
        <v>78</v>
      </c>
      <c r="G733" s="48" t="s">
        <v>44</v>
      </c>
      <c r="H733" s="78"/>
      <c r="I733" s="83"/>
      <c r="J733" s="83"/>
      <c r="K733" s="83"/>
      <c r="L733" s="83"/>
      <c r="M733" s="83"/>
      <c r="N733" s="83"/>
      <c r="O733" s="83"/>
      <c r="P733" s="83"/>
      <c r="Q733" s="83"/>
      <c r="R733" s="83"/>
      <c r="S733" s="83"/>
      <c r="T733" s="83"/>
      <c r="U733" s="78"/>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46"/>
      <c r="EJ733" s="1"/>
      <c r="EK733" s="1"/>
      <c r="EL733" s="1"/>
      <c r="EM733" s="1"/>
      <c r="EN733" s="1"/>
      <c r="EO733" s="1"/>
      <c r="EP733" s="1"/>
      <c r="EQ733" s="1"/>
      <c r="ER733" s="1"/>
      <c r="ES733" s="1"/>
      <c r="ET733" s="1"/>
      <c r="EU733" s="1">
        <f>IF(G733=EH24,EI24,IF(G733=EH25,EI25,IF(G733=EH26,EI26,EI27)))</f>
        <v>1</v>
      </c>
      <c r="EV733" s="1">
        <f>IF(G733=EH24,EJ24,IF(G733=EH25,EJ25,IF(G733=EH26,EJ26,EJ27)))</f>
        <v>2</v>
      </c>
      <c r="EW733" s="1">
        <f>IF(G733=EH24,EK24,IF(G733=EH25,EK25,IF(G733=EH26,EK26,EK27)))</f>
        <v>2</v>
      </c>
      <c r="EX733" s="1">
        <f>IF(G733=EH24,EL24,IF(G733=EH25,EL25,IF(G733=EH26,EL26,EL27)))</f>
        <v>3</v>
      </c>
      <c r="EY733" s="1">
        <f>IF(G733=EH24,EM24,IF(G733=EH25,EM25,IF(G733=EH26,EM26,EM27)))</f>
        <v>3</v>
      </c>
      <c r="EZ733" s="1">
        <f>IF(G733=EH24,EN24,IF(G733=EH25,EN25,IF(G733=EH26,EN26,EN27)))</f>
        <v>2</v>
      </c>
      <c r="FA733" s="1">
        <f>IF(G733=EH24,EO24,IF(G733=EH25,EO25,IF(G733=EH26,EO26,EO27)))</f>
        <v>2</v>
      </c>
      <c r="FB733" s="1">
        <f>IF(G733=EH24,EP24,IF(G733=EH25,EP25,IF(G733=EH26,EP26,EP27)))</f>
        <v>2</v>
      </c>
      <c r="FC733" s="1">
        <f>IF(G733=EH24,EQ24,IF(G733=EH25,EQ25,IF(G733=EH26,EQ26,EQ27)))</f>
        <v>3</v>
      </c>
      <c r="FD733" s="1">
        <f>IF(G733=EH24,ER24,IF(G733=EH25,ER25,IF(G733=EH26,ER26,ER27)))</f>
        <v>1</v>
      </c>
      <c r="FE733" s="1"/>
      <c r="FF733" s="1"/>
      <c r="FG733" s="1"/>
      <c r="FH733" s="1"/>
      <c r="FI733" s="1"/>
      <c r="FJ733" s="1"/>
      <c r="FK733" s="1"/>
      <c r="FL733" s="1"/>
      <c r="FM733" s="1"/>
      <c r="FN733" s="1"/>
      <c r="FO733" s="23">
        <f t="shared" si="148"/>
        <v>0</v>
      </c>
    </row>
    <row r="734" spans="1:171" ht="15" customHeight="1">
      <c r="A734" s="86"/>
      <c r="B734" s="86"/>
      <c r="C734" s="86"/>
      <c r="D734" s="86"/>
      <c r="E734" s="86"/>
      <c r="F734" s="47" t="s">
        <v>79</v>
      </c>
      <c r="G734" s="48" t="s">
        <v>47</v>
      </c>
      <c r="H734" s="77" t="s">
        <v>80</v>
      </c>
      <c r="I734" s="83"/>
      <c r="J734" s="83"/>
      <c r="K734" s="83"/>
      <c r="L734" s="83"/>
      <c r="M734" s="83"/>
      <c r="N734" s="83"/>
      <c r="O734" s="83"/>
      <c r="P734" s="83"/>
      <c r="Q734" s="83"/>
      <c r="R734" s="83"/>
      <c r="S734" s="83"/>
      <c r="T734" s="83"/>
      <c r="U734" s="77" t="s">
        <v>80</v>
      </c>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46"/>
      <c r="EJ734" s="1"/>
      <c r="EK734" s="1"/>
      <c r="EL734" s="1"/>
      <c r="EM734" s="1"/>
      <c r="EN734" s="1"/>
      <c r="EO734" s="1"/>
      <c r="EP734" s="1"/>
      <c r="EQ734" s="1"/>
      <c r="ER734" s="1"/>
      <c r="ES734" s="1"/>
      <c r="ET734" s="1"/>
      <c r="EU734" s="1">
        <f>IF(G734=EH28,EI28,IF(G734=EH29,EI29,IF(G734=EH30,EI30,EI31)))</f>
        <v>2</v>
      </c>
      <c r="EV734" s="1">
        <f>IF(G734=EH28,EJ28,IF(G734=EH29,EJ29,IF(G734=EH30,EJ30,EJ31)))</f>
        <v>2</v>
      </c>
      <c r="EW734" s="1">
        <f>IF(G734=EH28,EK28,IF(G734=EH29,EK29,IF(G734=EH30,EK30,EK31)))</f>
        <v>2</v>
      </c>
      <c r="EX734" s="1">
        <f>IF(G734=EH28,EL28,IF(G734=EH29,EL29,IF(G734=EH30,EL30,EL31)))</f>
        <v>2</v>
      </c>
      <c r="EY734" s="1">
        <f>IF(G734=EH28,EM28,IF(G734=EH29,EM29,IF(G734=EH30,EM30,EM31)))</f>
        <v>2</v>
      </c>
      <c r="EZ734" s="1">
        <f>IF(G734=EH28,EN28,IF(G734=EH29,EN29,IF(G734=EH30,EN30,EN31)))</f>
        <v>2</v>
      </c>
      <c r="FA734" s="1">
        <f>IF(G734=EH28,EO28,IF(G734=EH29,EO29,IF(G734=EH30,EO30,EO31)))</f>
        <v>2</v>
      </c>
      <c r="FB734" s="1">
        <f>IF(G734=EH28,EP28,IF(G734=EH29,EP29,IF(G734=EH30,EP30,EP31)))</f>
        <v>2</v>
      </c>
      <c r="FC734" s="1">
        <f>IF(G734=EH28,EQ28,IF(G734=EH29,EQ29,IF(G734=EH30,EP30,EQ31)))</f>
        <v>2</v>
      </c>
      <c r="FD734" s="1">
        <f>IF(G734=EH28,ER28,IF(G734=EH29,ER29,IF(G734=EH30,ER30,ER31)))</f>
        <v>2</v>
      </c>
      <c r="FE734" s="1"/>
      <c r="FF734" s="1"/>
      <c r="FG734" s="1"/>
      <c r="FH734" s="1"/>
      <c r="FI734" s="1"/>
      <c r="FJ734" s="1"/>
      <c r="FK734" s="1"/>
      <c r="FL734" s="1"/>
      <c r="FM734" s="1"/>
      <c r="FN734" s="1"/>
      <c r="FO734" s="23">
        <f t="shared" si="148"/>
        <v>0</v>
      </c>
    </row>
    <row r="735" spans="1:171" ht="15" customHeight="1">
      <c r="A735" s="87"/>
      <c r="B735" s="87"/>
      <c r="C735" s="87"/>
      <c r="D735" s="87"/>
      <c r="E735" s="87"/>
      <c r="F735" s="47" t="s">
        <v>81</v>
      </c>
      <c r="G735" s="48" t="s">
        <v>49</v>
      </c>
      <c r="H735" s="78"/>
      <c r="I735" s="84"/>
      <c r="J735" s="84"/>
      <c r="K735" s="84"/>
      <c r="L735" s="84"/>
      <c r="M735" s="84"/>
      <c r="N735" s="84"/>
      <c r="O735" s="84"/>
      <c r="P735" s="84"/>
      <c r="Q735" s="84"/>
      <c r="R735" s="84"/>
      <c r="S735" s="83"/>
      <c r="T735" s="84"/>
      <c r="U735" s="78"/>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46"/>
      <c r="EJ735" s="1"/>
      <c r="EK735" s="1"/>
      <c r="EL735" s="1"/>
      <c r="EM735" s="1"/>
      <c r="EN735" s="1"/>
      <c r="EO735" s="1"/>
      <c r="EP735" s="1"/>
      <c r="EQ735" s="1"/>
      <c r="ER735" s="1"/>
      <c r="ES735" s="1"/>
      <c r="ET735" s="1"/>
      <c r="EU735" s="1">
        <f>IF(G735=EH32,EI32,IF(G735=EH33,EI33,IF(G735=EH34,EI34,EI35)))</f>
        <v>1</v>
      </c>
      <c r="EV735" s="1">
        <f>IF(G735=EH32,EJ32,IF(G735=EH33,EJ33,IF(G735=EH34,EJ34,EJ35)))</f>
        <v>2</v>
      </c>
      <c r="EW735" s="1">
        <f>IF(G735=EH32,EK32,IF(G735=EH33,EK33,IF(G735=EH34,EK34,EK35)))</f>
        <v>1</v>
      </c>
      <c r="EX735" s="1">
        <f>IF(G735=EH32,EL32,IF(G735=EH33,EL33,IF(G735=EH34,EL34,EL35)))</f>
        <v>2</v>
      </c>
      <c r="EY735" s="1">
        <f>IF(G735=EH32,EM32,IF(G735=EH33,EM33,IF(G735=EH34,EM34,EM35)))</f>
        <v>2</v>
      </c>
      <c r="EZ735" s="1">
        <f>IF(G735=EH32,EN32,IF(G735=EH33,EN33,IF(G735=EH34,EN34,EN35)))</f>
        <v>2</v>
      </c>
      <c r="FA735" s="1">
        <f>IF(G735=EH32,EO32,IF(G735=EH33,EO33,IF(G735=EH34,EO34,EO35)))</f>
        <v>2</v>
      </c>
      <c r="FB735" s="1">
        <f>IF(G735=EH32,EP32,IF(G735=EH33,EP33,IF(G735=EH34,EP34,EP35)))</f>
        <v>1</v>
      </c>
      <c r="FC735" s="1">
        <f>IF(G735=EH32,EQ32,IF(G735=EH33,EQ33,IF(G735=EH34,EQ34,EQ35)))</f>
        <v>3</v>
      </c>
      <c r="FD735" s="1">
        <f>IF(G735=EH32,ER32,IF(G735=EH33,ER33,IF(G735=EH34,ER34,ER35)))</f>
        <v>3</v>
      </c>
      <c r="FE735" s="1"/>
      <c r="FF735" s="1"/>
      <c r="FG735" s="1"/>
      <c r="FH735" s="1"/>
      <c r="FI735" s="1"/>
      <c r="FJ735" s="1"/>
      <c r="FK735" s="1"/>
      <c r="FL735" s="1"/>
      <c r="FM735" s="1"/>
      <c r="FN735" s="1"/>
      <c r="FO735" s="23">
        <f t="shared" si="148"/>
        <v>0</v>
      </c>
    </row>
    <row r="736" spans="1:171" ht="14.25" customHeight="1">
      <c r="A736" s="40" t="s">
        <v>57</v>
      </c>
      <c r="B736" s="41" t="s">
        <v>58</v>
      </c>
      <c r="C736" s="42" t="s">
        <v>59</v>
      </c>
      <c r="D736" s="42" t="s">
        <v>60</v>
      </c>
      <c r="E736" s="42" t="s">
        <v>61</v>
      </c>
      <c r="F736" s="43" t="s">
        <v>62</v>
      </c>
      <c r="G736" s="43" t="s">
        <v>82</v>
      </c>
      <c r="H736" s="44" t="s">
        <v>64</v>
      </c>
      <c r="I736" s="45" t="s">
        <v>13</v>
      </c>
      <c r="J736" s="45" t="s">
        <v>14</v>
      </c>
      <c r="K736" s="45" t="s">
        <v>15</v>
      </c>
      <c r="L736" s="45" t="s">
        <v>67</v>
      </c>
      <c r="M736" s="45" t="s">
        <v>17</v>
      </c>
      <c r="N736" s="45" t="s">
        <v>65</v>
      </c>
      <c r="O736" s="45" t="s">
        <v>19</v>
      </c>
      <c r="P736" s="45" t="s">
        <v>20</v>
      </c>
      <c r="Q736" s="45" t="s">
        <v>21</v>
      </c>
      <c r="R736" s="45" t="s">
        <v>22</v>
      </c>
      <c r="S736" s="83"/>
      <c r="T736" s="45" t="s">
        <v>66</v>
      </c>
      <c r="U736" s="44" t="s">
        <v>64</v>
      </c>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46"/>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23">
        <f t="shared" si="148"/>
        <v>0</v>
      </c>
    </row>
    <row r="737" spans="1:171" ht="15" customHeight="1">
      <c r="A737" s="85" t="s">
        <v>86</v>
      </c>
      <c r="B737" s="85" t="s">
        <v>87</v>
      </c>
      <c r="C737" s="85" t="s">
        <v>444</v>
      </c>
      <c r="D737" s="85" t="s">
        <v>445</v>
      </c>
      <c r="E737" s="85" t="s">
        <v>446</v>
      </c>
      <c r="F737" s="47" t="s">
        <v>73</v>
      </c>
      <c r="G737" s="48" t="s">
        <v>25</v>
      </c>
      <c r="H737" s="80" t="s">
        <v>74</v>
      </c>
      <c r="I737" s="82">
        <f t="shared" ref="I737:R737" si="213">FE737</f>
        <v>9</v>
      </c>
      <c r="J737" s="82">
        <f t="shared" si="213"/>
        <v>13</v>
      </c>
      <c r="K737" s="82">
        <f t="shared" si="213"/>
        <v>10</v>
      </c>
      <c r="L737" s="82">
        <f t="shared" si="213"/>
        <v>12</v>
      </c>
      <c r="M737" s="82">
        <f t="shared" si="213"/>
        <v>12</v>
      </c>
      <c r="N737" s="82">
        <f t="shared" si="213"/>
        <v>10</v>
      </c>
      <c r="O737" s="82">
        <f t="shared" si="213"/>
        <v>12</v>
      </c>
      <c r="P737" s="82">
        <f t="shared" si="213"/>
        <v>12</v>
      </c>
      <c r="Q737" s="82">
        <f t="shared" si="213"/>
        <v>13</v>
      </c>
      <c r="R737" s="82">
        <f t="shared" si="213"/>
        <v>10</v>
      </c>
      <c r="S737" s="83"/>
      <c r="T737" s="82">
        <f>$FO$737</f>
        <v>113</v>
      </c>
      <c r="U737" s="80" t="s">
        <v>74</v>
      </c>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46"/>
      <c r="EJ737" s="1"/>
      <c r="EK737" s="1"/>
      <c r="EL737" s="1"/>
      <c r="EM737" s="1"/>
      <c r="EN737" s="1"/>
      <c r="EO737" s="1"/>
      <c r="EP737" s="1"/>
      <c r="EQ737" s="1"/>
      <c r="ER737" s="1"/>
      <c r="ES737" s="1"/>
      <c r="ET737" s="1"/>
      <c r="EU737" s="23">
        <f>IF(G737=EH2,EI2,IF(G737=EH3,EI3,IF(G737=EH4,EI4,IF(G737=EH5,EI5,IF(G737=EH6,EI6,IF(G737=EH7,EI7,IF(G737=EH8,EI8,IF(G737=EH9,EI9,IF(G737=EH10,EI10,IF(G737=EH11,EI11,IF(G737=EH12,EI12,EI13)))))))))))</f>
        <v>2</v>
      </c>
      <c r="EV737" s="23">
        <f>IF(G737=EH2,EJ2,IF(G737=EH3,EJ3,IF(G737=EH4,EJ4,IF(G737=EH5,EJ5,IF(G737=EH6,EJ6,IF(G737=EH7,EJ7,IF(G737=EH8,EJ8,IF(G737=EH9,EJ9,IF(G737=EH10,EJ10,IF(G737=EH11,EJ11,IF(G737=EH12,EJ12,EJ13)))))))))))</f>
        <v>2</v>
      </c>
      <c r="EW737" s="23">
        <f>IF(G737=EH2,EK2,IF(G737=EH3,EK3,IF(G737=EH4,EK4,IF(G737=EH5,EK5,IF(G737=EH6,EK6,IF(G737=EH7,EK7,IF(G737=EH8,EK8,IF(G737=EH9,EK9,IF(G737=EH10,EK10,IF(G737=EH11,EK11,IF(G737=EH12,EK12,EK13)))))))))))</f>
        <v>2</v>
      </c>
      <c r="EX737" s="23">
        <f>IF(G737=EH2,EL2,IF(G737=EH3,EL3,IF(G737=EH4,EL4,IF(G737=EH5,EL5,IF(G737=EH6,EL6,IF(G737=EH7,EL7,IF(G737=EH8,EL8,IF(G737=EH9,EL9,IF(G737=EH10,EL10,IF(G737=EH11,EL11,IF(G737=EH12,EL12,EL13)))))))))))</f>
        <v>2</v>
      </c>
      <c r="EY737" s="23">
        <f>IF(G737=EH2,EM2,IF(G737=EH3,EM3,IF(G737=EH4,EM4,IF(G737=EH5,EM5,IF(G737=EH6,EM6,IF(G737=EH7,EM7,IF(G737=EH8,EM8,IF(G737=EH9,EM9,IF(G737=EH10,EM10,IF(G737=EH11,EM11,IF(G737=EH12,EM12,EM13)))))))))))</f>
        <v>2</v>
      </c>
      <c r="EZ737" s="23">
        <f>IF(G737=EH2,EN2,IF(G737=EH3,EN3,IF(G737=EH4,EN4,IF(G737=EH5,EN5,IF(G737=EH6,EN6,IF(G737=EH7,EN7,IF(G737=EH8,EN8,IF(G737=EH9,EN9,IF(G737=EH10,EN10,IF(G737=EH11,EN11,IF(G737=EH12,EN12,EN13)))))))))))</f>
        <v>2</v>
      </c>
      <c r="FA737" s="23">
        <f>IF(G737=EH2,EO2,IF(G737=EH3,EO3,IF(G737=EH4,EO4,IF(G737=EH5,EO5,IF(G737=EH6,EO6,IF(G737=EH7,EO7,IF(G737=EH8,EO8,IF(G737=EH9,EO9,IF(G737=EH10,EO10,IF(G737=EH11,EO11,IF(G737=EH12,EO12,EO13)))))))))))</f>
        <v>2</v>
      </c>
      <c r="FB737" s="23">
        <f>IF(G737=EH2,EP2,IF(G737=EH3,EP3,IF(G737=EH4,EP4,IF(G737=EH5,EP5,IF(G737=EH6,EP6,IF(G737=EH7,EP7,IF(G737=EH8,EP8,IF(G737=EH9,EP9,IF(G737=EH10,EP10,IF(G737=EH11,EP11,IF(G737=EH12,EP12,EP13)))))))))))</f>
        <v>2</v>
      </c>
      <c r="FC737" s="23">
        <f>IF(G737=EH2,EQ2,IF(G737=EH3,EQ3,IF(G737=EH4,EQ4,IF(G737=EH5,EQ5,IF(G737=EH6,EQ6,IF(G737=EH7,EQ7,IF(G737=EH8,EQ8,IF(G737=EH9,EQ9,IF(G737=EH10,EQ10,IF(G737=EH11,EQ11,IF(G737=EH12,EQ12,EQ13)))))))))))</f>
        <v>2</v>
      </c>
      <c r="FD737" s="23">
        <f>IF(G737=EH2,ER2,IF(G737=EH3,ER3,IF(G737=EH4,ER4,IF(G737=EH5,ER5,IF(G737=EH6,ER6,IF(G737=EH7,ER7,IF(G737=EH8,ER8,IF(G737=EH9,ER9,IF(G737=EH10,ER10,IF(G737=EH11,ER11,IF(G737=EH12,ER12,ER13)))))))))))</f>
        <v>2</v>
      </c>
      <c r="FE737" s="23">
        <f t="shared" ref="FE737:FN737" si="214">EU737+EU738+EU739+EU740+EU741+EU742</f>
        <v>9</v>
      </c>
      <c r="FF737" s="23">
        <f t="shared" si="214"/>
        <v>13</v>
      </c>
      <c r="FG737" s="23">
        <f t="shared" si="214"/>
        <v>10</v>
      </c>
      <c r="FH737" s="23">
        <f t="shared" si="214"/>
        <v>12</v>
      </c>
      <c r="FI737" s="23">
        <f t="shared" si="214"/>
        <v>12</v>
      </c>
      <c r="FJ737" s="23">
        <f t="shared" si="214"/>
        <v>10</v>
      </c>
      <c r="FK737" s="23">
        <f t="shared" si="214"/>
        <v>12</v>
      </c>
      <c r="FL737" s="23">
        <f t="shared" si="214"/>
        <v>12</v>
      </c>
      <c r="FM737" s="23">
        <f t="shared" si="214"/>
        <v>13</v>
      </c>
      <c r="FN737" s="23">
        <f t="shared" si="214"/>
        <v>10</v>
      </c>
      <c r="FO737" s="23">
        <f t="shared" si="148"/>
        <v>113</v>
      </c>
    </row>
    <row r="738" spans="1:171" ht="15" customHeight="1">
      <c r="A738" s="86"/>
      <c r="B738" s="86"/>
      <c r="C738" s="86"/>
      <c r="D738" s="86"/>
      <c r="E738" s="86"/>
      <c r="F738" s="47" t="s">
        <v>75</v>
      </c>
      <c r="G738" s="48" t="s">
        <v>37</v>
      </c>
      <c r="H738" s="78"/>
      <c r="I738" s="83"/>
      <c r="J738" s="83"/>
      <c r="K738" s="83"/>
      <c r="L738" s="83"/>
      <c r="M738" s="83"/>
      <c r="N738" s="83"/>
      <c r="O738" s="83"/>
      <c r="P738" s="83"/>
      <c r="Q738" s="83"/>
      <c r="R738" s="83"/>
      <c r="S738" s="83"/>
      <c r="T738" s="83"/>
      <c r="U738" s="78"/>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46"/>
      <c r="EJ738" s="1"/>
      <c r="EK738" s="1"/>
      <c r="EL738" s="1"/>
      <c r="EM738" s="1"/>
      <c r="EN738" s="1"/>
      <c r="EO738" s="1"/>
      <c r="EP738" s="1"/>
      <c r="EQ738" s="1"/>
      <c r="ER738" s="1"/>
      <c r="ES738" s="1"/>
      <c r="ET738" s="1"/>
      <c r="EU738" s="1">
        <f>IF(G738=EH14,EI14,IF(G738=EH15,EI15,IF(G738=EH16,EI16,IF(G738=EH17,EI17,EI18))))</f>
        <v>2</v>
      </c>
      <c r="EV738" s="1">
        <f>IF(G738=EH14,EJ14,IF(G738=EH15,EJ15,IF(G738=EH16,EJ16,IF(G738=EH17,EJ17,EJ18))))</f>
        <v>2</v>
      </c>
      <c r="EW738" s="1">
        <f>IF(G738=EH14,EK14,IF(G738=EH15,EK15,IF(G738=EH16,EK16,IF(G738=EH17,EK17,EK18))))</f>
        <v>2</v>
      </c>
      <c r="EX738" s="1">
        <f>IF(G738=EH14,EL14,IF(G738=EH15,EL15,IF(G738=EH16,EL16,IF(G738=EH17,EL17,EL18))))</f>
        <v>2</v>
      </c>
      <c r="EY738" s="1">
        <f>IF(G738=EH14,EM14,IF(G738=EH15,EM15,IF(G738=EH16,EM16,IF(G738=EH17,EM17,EM18))))</f>
        <v>2</v>
      </c>
      <c r="EZ738" s="1">
        <f>IF(G738=EH14,EN14,IF(G738=EH15,EN15,IF(G738=EH16,EN16,IF(G738=EH17,EN17,EN18))))</f>
        <v>1</v>
      </c>
      <c r="FA738" s="1">
        <f>IF(G738=EH14,EO14,IF(G738=EH15,EO15,IF(G738=EH16,EO16,IF(G738=EH17,EO17,EO18))))</f>
        <v>2</v>
      </c>
      <c r="FB738" s="1">
        <f>IF(G738=EH14,EP14,IF(G738=EH15,EP15,IF(G738=EH16,EP16,IF(G738=EH17,EP17,EP18))))</f>
        <v>2</v>
      </c>
      <c r="FC738" s="1">
        <f>IF(G738=EH14,EQ14,IF(G738=EH15,EQ15,IF(G738=EH16,EQ16,IF(G738=EH17,EQ17,EQ18))))</f>
        <v>2</v>
      </c>
      <c r="FD738" s="1">
        <f>IF(G738=EH14,ER14,IF(G738=EH15,ER15,IF(G738=EH16,ER16,IF(G738=EH17,ER17,ER18))))</f>
        <v>1</v>
      </c>
      <c r="FE738" s="1"/>
      <c r="FF738" s="1"/>
      <c r="FG738" s="1"/>
      <c r="FH738" s="1"/>
      <c r="FI738" s="1"/>
      <c r="FJ738" s="1"/>
      <c r="FK738" s="1"/>
      <c r="FL738" s="1"/>
      <c r="FM738" s="1"/>
      <c r="FN738" s="1"/>
      <c r="FO738" s="23">
        <f t="shared" si="148"/>
        <v>0</v>
      </c>
    </row>
    <row r="739" spans="1:171" ht="15" customHeight="1">
      <c r="A739" s="86"/>
      <c r="B739" s="86"/>
      <c r="C739" s="86"/>
      <c r="D739" s="86"/>
      <c r="E739" s="86"/>
      <c r="F739" s="47" t="s">
        <v>76</v>
      </c>
      <c r="G739" s="48" t="s">
        <v>40</v>
      </c>
      <c r="H739" s="79" t="s">
        <v>77</v>
      </c>
      <c r="I739" s="83"/>
      <c r="J739" s="83"/>
      <c r="K739" s="83"/>
      <c r="L739" s="83"/>
      <c r="M739" s="83"/>
      <c r="N739" s="83"/>
      <c r="O739" s="83"/>
      <c r="P739" s="83"/>
      <c r="Q739" s="83"/>
      <c r="R739" s="83"/>
      <c r="S739" s="83"/>
      <c r="T739" s="83"/>
      <c r="U739" s="79" t="s">
        <v>77</v>
      </c>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46"/>
      <c r="EJ739" s="1"/>
      <c r="EK739" s="1"/>
      <c r="EL739" s="1"/>
      <c r="EM739" s="1"/>
      <c r="EN739" s="1"/>
      <c r="EO739" s="1"/>
      <c r="EP739" s="1"/>
      <c r="EQ739" s="1"/>
      <c r="ER739" s="1"/>
      <c r="ES739" s="1"/>
      <c r="ET739" s="1"/>
      <c r="EU739" s="1">
        <f>IF(G739=EH19,EI19,IF(G739=EH20,EI20,IF(G739=EH21,EI21,IF(G739=EH22,EI22,EI23))))</f>
        <v>1</v>
      </c>
      <c r="EV739" s="1">
        <f>IF(G739=EH19,EJ19,IF(G739=EH20,EJ20,IF(G739=EH21,EJ21,IF(G739=EH22,EJ22,EJ23))))</f>
        <v>3</v>
      </c>
      <c r="EW739" s="1">
        <f>IF(G739=EH19,EK19,IF(G739=EH20,EK20,IF(G739=EH21,EK21,IF(G739=EH22,EK22,EK23))))</f>
        <v>1</v>
      </c>
      <c r="EX739" s="1">
        <f>IF(G739=EH19,EL19,IF(G739=EH20,EL20,IF(G739=EH21,EL21,IF(G739=EH22,EL22,EL23))))</f>
        <v>1</v>
      </c>
      <c r="EY739" s="1">
        <f>IF(G739=EH19,EM19,IF(G739=EH20,EM20,IF(G739=EH21,EM21,IF(G739=EH22,EM22,EM23))))</f>
        <v>1</v>
      </c>
      <c r="EZ739" s="1">
        <f>IF(G739=EH19,EN19,IF(G739=EH20,EN20,IF(G739=EH21,EN21,IF(G739=EH22,EN22,EN23))))</f>
        <v>1</v>
      </c>
      <c r="FA739" s="1">
        <f>IF(G739=EH19,EO19,IF(G739=EH20,EO20,IF(G739=EH21,EO21,IF(G739=EH22,EO22,EO23))))</f>
        <v>2</v>
      </c>
      <c r="FB739" s="1">
        <f>IF(G739=EH19,EP19,IF(G739=EH20,EP20,IF(G739=EH21,EP21,IF(G739=EH22,EP22,EP23))))</f>
        <v>3</v>
      </c>
      <c r="FC739" s="1">
        <f>IF(G739=EH19,EQ19,IF(G739=EH20,EQ20,IF(G739=EH21,EQ21,IF(G739=EH22,EQ22,EQ23))))</f>
        <v>1</v>
      </c>
      <c r="FD739" s="1">
        <f>IF(G739=EH19,ER19,IF(G739=EH20,ER20,IF(G739=EH21,ER21,IF(G739=EH22,ER22,ER23))))</f>
        <v>1</v>
      </c>
      <c r="FE739" s="1"/>
      <c r="FF739" s="1"/>
      <c r="FG739" s="1"/>
      <c r="FH739" s="1"/>
      <c r="FI739" s="1"/>
      <c r="FJ739" s="1"/>
      <c r="FK739" s="1"/>
      <c r="FL739" s="1"/>
      <c r="FM739" s="1"/>
      <c r="FN739" s="1"/>
      <c r="FO739" s="23">
        <f t="shared" si="148"/>
        <v>0</v>
      </c>
    </row>
    <row r="740" spans="1:171" ht="15" customHeight="1">
      <c r="A740" s="86"/>
      <c r="B740" s="86"/>
      <c r="C740" s="86"/>
      <c r="D740" s="86"/>
      <c r="E740" s="86"/>
      <c r="F740" s="47" t="s">
        <v>78</v>
      </c>
      <c r="G740" s="48" t="s">
        <v>44</v>
      </c>
      <c r="H740" s="78"/>
      <c r="I740" s="83"/>
      <c r="J740" s="83"/>
      <c r="K740" s="83"/>
      <c r="L740" s="83"/>
      <c r="M740" s="83"/>
      <c r="N740" s="83"/>
      <c r="O740" s="83"/>
      <c r="P740" s="83"/>
      <c r="Q740" s="83"/>
      <c r="R740" s="83"/>
      <c r="S740" s="83"/>
      <c r="T740" s="83"/>
      <c r="U740" s="78"/>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46"/>
      <c r="EJ740" s="1"/>
      <c r="EK740" s="1"/>
      <c r="EL740" s="1"/>
      <c r="EM740" s="1"/>
      <c r="EN740" s="1"/>
      <c r="EO740" s="1"/>
      <c r="EP740" s="1"/>
      <c r="EQ740" s="1"/>
      <c r="ER740" s="1"/>
      <c r="ES740" s="1"/>
      <c r="ET740" s="1"/>
      <c r="EU740" s="1">
        <f>IF(G740=EH24,EI24,IF(G740=EH25,EI25,IF(G740=EH26,EI26,EI27)))</f>
        <v>1</v>
      </c>
      <c r="EV740" s="1">
        <f>IF(G740=EH24,EJ24,IF(G740=EH25,EJ25,IF(G740=EH26,EJ26,EJ27)))</f>
        <v>2</v>
      </c>
      <c r="EW740" s="1">
        <f>IF(G740=EH24,EK24,IF(G740=EH25,EK25,IF(G740=EH26,EK26,EK27)))</f>
        <v>2</v>
      </c>
      <c r="EX740" s="1">
        <f>IF(G740=EH24,EL24,IF(G740=EH25,EL25,IF(G740=EH26,EL26,EL27)))</f>
        <v>3</v>
      </c>
      <c r="EY740" s="1">
        <f>IF(G740=EH24,EM24,IF(G740=EH25,EM25,IF(G740=EH26,EM26,EM27)))</f>
        <v>3</v>
      </c>
      <c r="EZ740" s="1">
        <f>IF(G740=EH24,EN24,IF(G740=EH25,EN25,IF(G740=EH26,EN26,EN27)))</f>
        <v>2</v>
      </c>
      <c r="FA740" s="1">
        <f>IF(G740=EH24,EO24,IF(G740=EH25,EO25,IF(G740=EH26,EO26,EO27)))</f>
        <v>2</v>
      </c>
      <c r="FB740" s="1">
        <f>IF(G740=EH24,EP24,IF(G740=EH25,EP25,IF(G740=EH26,EP26,EP27)))</f>
        <v>2</v>
      </c>
      <c r="FC740" s="1">
        <f>IF(G740=EH24,EQ24,IF(G740=EH25,EQ25,IF(G740=EH26,EQ26,EQ27)))</f>
        <v>3</v>
      </c>
      <c r="FD740" s="1">
        <f>IF(G740=EH24,ER24,IF(G740=EH25,ER25,IF(G740=EH26,ER26,ER27)))</f>
        <v>1</v>
      </c>
      <c r="FE740" s="1"/>
      <c r="FF740" s="1"/>
      <c r="FG740" s="1"/>
      <c r="FH740" s="1"/>
      <c r="FI740" s="1"/>
      <c r="FJ740" s="1"/>
      <c r="FK740" s="1"/>
      <c r="FL740" s="1"/>
      <c r="FM740" s="1"/>
      <c r="FN740" s="1"/>
      <c r="FO740" s="23">
        <f t="shared" si="148"/>
        <v>0</v>
      </c>
    </row>
    <row r="741" spans="1:171" ht="15" customHeight="1">
      <c r="A741" s="86"/>
      <c r="B741" s="86"/>
      <c r="C741" s="86"/>
      <c r="D741" s="86"/>
      <c r="E741" s="86"/>
      <c r="F741" s="47" t="s">
        <v>79</v>
      </c>
      <c r="G741" s="48" t="s">
        <v>47</v>
      </c>
      <c r="H741" s="77" t="s">
        <v>80</v>
      </c>
      <c r="I741" s="83"/>
      <c r="J741" s="83"/>
      <c r="K741" s="83"/>
      <c r="L741" s="83"/>
      <c r="M741" s="83"/>
      <c r="N741" s="83"/>
      <c r="O741" s="83"/>
      <c r="P741" s="83"/>
      <c r="Q741" s="83"/>
      <c r="R741" s="83"/>
      <c r="S741" s="83"/>
      <c r="T741" s="83"/>
      <c r="U741" s="77" t="s">
        <v>80</v>
      </c>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46"/>
      <c r="EJ741" s="1"/>
      <c r="EK741" s="1"/>
      <c r="EL741" s="1"/>
      <c r="EM741" s="1"/>
      <c r="EN741" s="1"/>
      <c r="EO741" s="1"/>
      <c r="EP741" s="1"/>
      <c r="EQ741" s="1"/>
      <c r="ER741" s="1"/>
      <c r="ES741" s="1"/>
      <c r="ET741" s="1"/>
      <c r="EU741" s="1">
        <f>IF(G741=EH28,EI28,IF(G741=EH29,EI29,IF(G741=EH30,EI30,EI31)))</f>
        <v>2</v>
      </c>
      <c r="EV741" s="1">
        <f>IF(G741=EH28,EJ28,IF(G741=EH29,EJ29,IF(G741=EH30,EJ30,EJ31)))</f>
        <v>2</v>
      </c>
      <c r="EW741" s="1">
        <f>IF(G741=EH28,EK28,IF(G741=EH29,EK29,IF(G741=EH30,EK30,EK31)))</f>
        <v>2</v>
      </c>
      <c r="EX741" s="1">
        <f>IF(G741=EH28,EL28,IF(G741=EH29,EL29,IF(G741=EH30,EL30,EL31)))</f>
        <v>2</v>
      </c>
      <c r="EY741" s="1">
        <f>IF(G741=EH28,EM28,IF(G741=EH29,EM29,IF(G741=EH30,EM30,EM31)))</f>
        <v>2</v>
      </c>
      <c r="EZ741" s="1">
        <f>IF(G741=EH28,EN28,IF(G741=EH29,EN29,IF(G741=EH30,EN30,EN31)))</f>
        <v>2</v>
      </c>
      <c r="FA741" s="1">
        <f>IF(G741=EH28,EO28,IF(G741=EH29,EO29,IF(G741=EH30,EO30,EO31)))</f>
        <v>2</v>
      </c>
      <c r="FB741" s="1">
        <f>IF(G741=EH28,EP28,IF(G741=EH29,EP29,IF(G741=EH30,EP30,EP31)))</f>
        <v>2</v>
      </c>
      <c r="FC741" s="1">
        <f>IF(G741=EH28,EQ28,IF(G741=EH29,EQ29,IF(G741=EH30,EP30,EQ31)))</f>
        <v>2</v>
      </c>
      <c r="FD741" s="1">
        <f>IF(G741=EH28,ER28,IF(G741=EH29,ER29,IF(G741=EH30,ER30,ER31)))</f>
        <v>2</v>
      </c>
      <c r="FE741" s="1"/>
      <c r="FF741" s="1"/>
      <c r="FG741" s="1"/>
      <c r="FH741" s="1"/>
      <c r="FI741" s="1"/>
      <c r="FJ741" s="1"/>
      <c r="FK741" s="1"/>
      <c r="FL741" s="1"/>
      <c r="FM741" s="1"/>
      <c r="FN741" s="1"/>
      <c r="FO741" s="23">
        <f t="shared" si="148"/>
        <v>0</v>
      </c>
    </row>
    <row r="742" spans="1:171" ht="15" customHeight="1">
      <c r="A742" s="87"/>
      <c r="B742" s="87"/>
      <c r="C742" s="87"/>
      <c r="D742" s="87"/>
      <c r="E742" s="87"/>
      <c r="F742" s="47" t="s">
        <v>81</v>
      </c>
      <c r="G742" s="48" t="s">
        <v>49</v>
      </c>
      <c r="H742" s="78"/>
      <c r="I742" s="84"/>
      <c r="J742" s="84"/>
      <c r="K742" s="84"/>
      <c r="L742" s="84"/>
      <c r="M742" s="84"/>
      <c r="N742" s="84"/>
      <c r="O742" s="84"/>
      <c r="P742" s="84"/>
      <c r="Q742" s="84"/>
      <c r="R742" s="84"/>
      <c r="S742" s="83"/>
      <c r="T742" s="84"/>
      <c r="U742" s="78"/>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46"/>
      <c r="EJ742" s="1"/>
      <c r="EK742" s="1"/>
      <c r="EL742" s="1"/>
      <c r="EM742" s="1"/>
      <c r="EN742" s="1"/>
      <c r="EO742" s="1"/>
      <c r="EP742" s="1"/>
      <c r="EQ742" s="1"/>
      <c r="ER742" s="1"/>
      <c r="ES742" s="1"/>
      <c r="ET742" s="1"/>
      <c r="EU742" s="1">
        <f>IF(G742=EH32,EI32,IF(G742=EH33,EI33,IF(G742=EH34,EI34,EI35)))</f>
        <v>1</v>
      </c>
      <c r="EV742" s="1">
        <f>IF(G742=EH32,EJ32,IF(G742=EH33,EJ33,IF(G742=EH34,EJ34,EJ35)))</f>
        <v>2</v>
      </c>
      <c r="EW742" s="1">
        <f>IF(G742=EH32,EK32,IF(G742=EH33,EK33,IF(G742=EH34,EK34,EK35)))</f>
        <v>1</v>
      </c>
      <c r="EX742" s="1">
        <f>IF(G742=EH32,EL32,IF(G742=EH33,EL33,IF(G742=EH34,EL34,EL35)))</f>
        <v>2</v>
      </c>
      <c r="EY742" s="1">
        <f>IF(G742=EH32,EM32,IF(G742=EH33,EM33,IF(G742=EH34,EM34,EM35)))</f>
        <v>2</v>
      </c>
      <c r="EZ742" s="1">
        <f>IF(G742=EH32,EN32,IF(G742=EH33,EN33,IF(G742=EH34,EN34,EN35)))</f>
        <v>2</v>
      </c>
      <c r="FA742" s="1">
        <f>IF(G742=EH32,EO32,IF(G742=EH33,EO33,IF(G742=EH34,EO34,EO35)))</f>
        <v>2</v>
      </c>
      <c r="FB742" s="1">
        <f>IF(G742=EH32,EP32,IF(G742=EH33,EP33,IF(G742=EH34,EP34,EP35)))</f>
        <v>1</v>
      </c>
      <c r="FC742" s="1">
        <f>IF(G742=EH32,EQ32,IF(G742=EH33,EQ33,IF(G742=EH34,EQ34,EQ35)))</f>
        <v>3</v>
      </c>
      <c r="FD742" s="1">
        <f>IF(G742=EH32,ER32,IF(G742=EH33,ER33,IF(G742=EH34,ER34,ER35)))</f>
        <v>3</v>
      </c>
      <c r="FE742" s="1"/>
      <c r="FF742" s="1"/>
      <c r="FG742" s="1"/>
      <c r="FH742" s="1"/>
      <c r="FI742" s="1"/>
      <c r="FJ742" s="1"/>
      <c r="FK742" s="1"/>
      <c r="FL742" s="1"/>
      <c r="FM742" s="1"/>
      <c r="FN742" s="1"/>
      <c r="FO742" s="23">
        <f t="shared" si="148"/>
        <v>0</v>
      </c>
    </row>
    <row r="743" spans="1:171" ht="14.25" customHeight="1">
      <c r="A743" s="40" t="s">
        <v>57</v>
      </c>
      <c r="B743" s="41" t="s">
        <v>58</v>
      </c>
      <c r="C743" s="42" t="s">
        <v>59</v>
      </c>
      <c r="D743" s="42" t="s">
        <v>60</v>
      </c>
      <c r="E743" s="42" t="s">
        <v>61</v>
      </c>
      <c r="F743" s="43" t="s">
        <v>62</v>
      </c>
      <c r="G743" s="43" t="s">
        <v>82</v>
      </c>
      <c r="H743" s="44" t="s">
        <v>64</v>
      </c>
      <c r="I743" s="45" t="s">
        <v>13</v>
      </c>
      <c r="J743" s="45" t="s">
        <v>14</v>
      </c>
      <c r="K743" s="45" t="s">
        <v>15</v>
      </c>
      <c r="L743" s="45" t="s">
        <v>67</v>
      </c>
      <c r="M743" s="45" t="s">
        <v>17</v>
      </c>
      <c r="N743" s="45" t="s">
        <v>65</v>
      </c>
      <c r="O743" s="45" t="s">
        <v>19</v>
      </c>
      <c r="P743" s="45" t="s">
        <v>20</v>
      </c>
      <c r="Q743" s="45" t="s">
        <v>21</v>
      </c>
      <c r="R743" s="45" t="s">
        <v>22</v>
      </c>
      <c r="S743" s="83"/>
      <c r="T743" s="45" t="s">
        <v>66</v>
      </c>
      <c r="U743" s="44" t="s">
        <v>64</v>
      </c>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46"/>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23">
        <f t="shared" si="148"/>
        <v>0</v>
      </c>
    </row>
    <row r="744" spans="1:171" ht="15" customHeight="1">
      <c r="A744" s="85" t="s">
        <v>280</v>
      </c>
      <c r="B744" s="85" t="s">
        <v>281</v>
      </c>
      <c r="C744" s="85" t="s">
        <v>447</v>
      </c>
      <c r="D744" s="85" t="s">
        <v>448</v>
      </c>
      <c r="E744" s="85" t="s">
        <v>449</v>
      </c>
      <c r="F744" s="47" t="s">
        <v>73</v>
      </c>
      <c r="G744" s="48" t="s">
        <v>25</v>
      </c>
      <c r="H744" s="81" t="s">
        <v>74</v>
      </c>
      <c r="I744" s="82">
        <f t="shared" ref="I744:R744" si="215">FE744</f>
        <v>10</v>
      </c>
      <c r="J744" s="82">
        <f t="shared" si="215"/>
        <v>13</v>
      </c>
      <c r="K744" s="82">
        <f t="shared" si="215"/>
        <v>11</v>
      </c>
      <c r="L744" s="82">
        <f t="shared" si="215"/>
        <v>14</v>
      </c>
      <c r="M744" s="82">
        <f t="shared" si="215"/>
        <v>14</v>
      </c>
      <c r="N744" s="82">
        <f t="shared" si="215"/>
        <v>12</v>
      </c>
      <c r="O744" s="82">
        <f t="shared" si="215"/>
        <v>12</v>
      </c>
      <c r="P744" s="82">
        <f t="shared" si="215"/>
        <v>10</v>
      </c>
      <c r="Q744" s="82">
        <f t="shared" si="215"/>
        <v>15</v>
      </c>
      <c r="R744" s="82">
        <f t="shared" si="215"/>
        <v>13</v>
      </c>
      <c r="S744" s="83"/>
      <c r="T744" s="82">
        <f>$FO$744</f>
        <v>124</v>
      </c>
      <c r="U744" s="81" t="s">
        <v>74</v>
      </c>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46"/>
      <c r="EJ744" s="1"/>
      <c r="EK744" s="1"/>
      <c r="EL744" s="1"/>
      <c r="EM744" s="1"/>
      <c r="EN744" s="1"/>
      <c r="EO744" s="1"/>
      <c r="EP744" s="1"/>
      <c r="EQ744" s="1"/>
      <c r="ER744" s="1"/>
      <c r="ES744" s="1"/>
      <c r="ET744" s="1"/>
      <c r="EU744" s="23">
        <f>IF(G744=EH2,EI2,IF(G744=EH3,EI3,IF(G744=EH4,EI4,IF(G744=EH5,EI5,IF(G744=EH6,EI6,IF(G744=EH7,EI7,IF(G744=EH8,EI8,IF(G744=EH9,EI9,IF(G744=EH10,EI10,IF(G744=EH11,EI11,IF(G744=EH12,EI12,EI13)))))))))))</f>
        <v>2</v>
      </c>
      <c r="EV744" s="23">
        <f>IF(G744=EH2,EJ2,IF(G744=EH3,EJ3,IF(G744=EH4,EJ4,IF(G744=EH5,EJ5,IF(G744=EH6,EJ6,IF(G744=EH7,EJ7,IF(G744=EH8,EJ8,IF(G744=EH9,EJ9,IF(G744=EH10,EJ10,IF(G744=EH11,EJ11,IF(G744=EH12,EJ12,EJ13)))))))))))</f>
        <v>2</v>
      </c>
      <c r="EW744" s="23">
        <f>IF(G744=EH2,EK2,IF(G744=EH3,EK3,IF(G744=EH4,EK4,IF(G744=EH5,EK5,IF(G744=EH6,EK6,IF(G744=EH7,EK7,IF(G744=EH8,EK8,IF(G744=EH9,EK9,IF(G744=EH10,EK10,IF(G744=EH11,EK11,IF(G744=EH12,EK12,EK13)))))))))))</f>
        <v>2</v>
      </c>
      <c r="EX744" s="23">
        <f>IF(G744=EH2,EL2,IF(G744=EH3,EL3,IF(G744=EH4,EL4,IF(G744=EH5,EL5,IF(G744=EH6,EL6,IF(G744=EH7,EL7,IF(G744=EH8,EL8,IF(G744=EH9,EL9,IF(G744=EH10,EL10,IF(G744=EH11,EL11,IF(G744=EH12,EL12,EL13)))))))))))</f>
        <v>2</v>
      </c>
      <c r="EY744" s="23">
        <f>IF(G744=EH2,EM2,IF(G744=EH3,EM3,IF(G744=EH4,EM4,IF(G744=EH5,EM5,IF(G744=EH6,EM6,IF(G744=EH7,EM7,IF(G744=EH8,EM8,IF(G744=EH9,EM9,IF(G744=EH10,EM10,IF(G744=EH11,EM11,IF(G744=EH12,EM12,EM13)))))))))))</f>
        <v>2</v>
      </c>
      <c r="EZ744" s="23">
        <f>IF(G744=EH2,EN2,IF(G744=EH3,EN3,IF(G744=EH4,EN4,IF(G744=EH5,EN5,IF(G744=EH6,EN6,IF(G744=EH7,EN7,IF(G744=EH8,EN8,IF(G744=EH9,EN9,IF(G744=EH10,EN10,IF(G744=EH11,EN11,IF(G744=EH12,EN12,EN13)))))))))))</f>
        <v>2</v>
      </c>
      <c r="FA744" s="23">
        <f>IF(G744=EH2,EO2,IF(G744=EH3,EO3,IF(G744=EH4,EO4,IF(G744=EH5,EO5,IF(G744=EH6,EO6,IF(G744=EH7,EO7,IF(G744=EH8,EO8,IF(G744=EH9,EO9,IF(G744=EH10,EO10,IF(G744=EH11,EO11,IF(G744=EH12,EO12,EO13)))))))))))</f>
        <v>2</v>
      </c>
      <c r="FB744" s="23">
        <f>IF(G744=EH2,EP2,IF(G744=EH3,EP3,IF(G744=EH4,EP4,IF(G744=EH5,EP5,IF(G744=EH6,EP6,IF(G744=EH7,EP7,IF(G744=EH8,EP8,IF(G744=EH9,EP9,IF(G744=EH10,EP10,IF(G744=EH11,EP11,IF(G744=EH12,EP12,EP13)))))))))))</f>
        <v>2</v>
      </c>
      <c r="FC744" s="23">
        <f>IF(G744=EH2,EQ2,IF(G744=EH3,EQ3,IF(G744=EH4,EQ4,IF(G744=EH5,EQ5,IF(G744=EH6,EQ6,IF(G744=EH7,EQ7,IF(G744=EH8,EQ8,IF(G744=EH9,EQ9,IF(G744=EH10,EQ10,IF(G744=EH11,EQ11,IF(G744=EH12,EQ12,EQ13)))))))))))</f>
        <v>2</v>
      </c>
      <c r="FD744" s="23">
        <f>IF(G744=EH2,ER2,IF(G744=EH3,ER3,IF(G744=EH4,ER4,IF(G744=EH5,ER5,IF(G744=EH6,ER6,IF(G744=EH7,ER7,IF(G744=EH8,ER8,IF(G744=EH9,ER9,IF(G744=EH10,ER10,IF(G744=EH11,ER11,IF(G744=EH12,ER12,ER13)))))))))))</f>
        <v>2</v>
      </c>
      <c r="FE744" s="23">
        <f t="shared" ref="FE744:FN744" si="216">EU744+EU745+EU746+EU747+EU748+EU749</f>
        <v>10</v>
      </c>
      <c r="FF744" s="23">
        <f t="shared" si="216"/>
        <v>13</v>
      </c>
      <c r="FG744" s="23">
        <f t="shared" si="216"/>
        <v>11</v>
      </c>
      <c r="FH744" s="23">
        <f t="shared" si="216"/>
        <v>14</v>
      </c>
      <c r="FI744" s="23">
        <f t="shared" si="216"/>
        <v>14</v>
      </c>
      <c r="FJ744" s="23">
        <f t="shared" si="216"/>
        <v>12</v>
      </c>
      <c r="FK744" s="23">
        <f t="shared" si="216"/>
        <v>12</v>
      </c>
      <c r="FL744" s="23">
        <f t="shared" si="216"/>
        <v>10</v>
      </c>
      <c r="FM744" s="23">
        <f t="shared" si="216"/>
        <v>15</v>
      </c>
      <c r="FN744" s="23">
        <f t="shared" si="216"/>
        <v>13</v>
      </c>
      <c r="FO744" s="23">
        <f t="shared" si="148"/>
        <v>124</v>
      </c>
    </row>
    <row r="745" spans="1:171" ht="15" customHeight="1">
      <c r="A745" s="86"/>
      <c r="B745" s="86"/>
      <c r="C745" s="86"/>
      <c r="D745" s="86"/>
      <c r="E745" s="86"/>
      <c r="F745" s="47" t="s">
        <v>75</v>
      </c>
      <c r="G745" s="48" t="s">
        <v>35</v>
      </c>
      <c r="H745" s="78"/>
      <c r="I745" s="83"/>
      <c r="J745" s="83"/>
      <c r="K745" s="83"/>
      <c r="L745" s="83"/>
      <c r="M745" s="83"/>
      <c r="N745" s="83"/>
      <c r="O745" s="83"/>
      <c r="P745" s="83"/>
      <c r="Q745" s="83"/>
      <c r="R745" s="83"/>
      <c r="S745" s="83"/>
      <c r="T745" s="83"/>
      <c r="U745" s="78"/>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46"/>
      <c r="EJ745" s="1"/>
      <c r="EK745" s="1"/>
      <c r="EL745" s="1"/>
      <c r="EM745" s="1"/>
      <c r="EN745" s="1"/>
      <c r="EO745" s="1"/>
      <c r="EP745" s="1"/>
      <c r="EQ745" s="1"/>
      <c r="ER745" s="1"/>
      <c r="ES745" s="1"/>
      <c r="ET745" s="1"/>
      <c r="EU745" s="1">
        <f>IF(G745=EH14,EI14,IF(G745=EH15,EI15,IF(G745=EH16,EI16,IF(G745=EH17,EI17,EI18))))</f>
        <v>2</v>
      </c>
      <c r="EV745" s="1">
        <f>IF(G745=EH14,EJ14,IF(G745=EH15,EJ15,IF(G745=EH16,EJ16,IF(G745=EH17,EJ17,EJ18))))</f>
        <v>3</v>
      </c>
      <c r="EW745" s="1">
        <f>IF(G745=EH14,EK14,IF(G745=EH15,EK15,IF(G745=EH16,EK16,IF(G745=EH17,EK17,EK18))))</f>
        <v>2</v>
      </c>
      <c r="EX745" s="1">
        <f>IF(G745=EH14,EL14,IF(G745=EH15,EL15,IF(G745=EH16,EL16,IF(G745=EH17,EL17,EL18))))</f>
        <v>3</v>
      </c>
      <c r="EY745" s="1">
        <f>IF(G745=EH14,EM14,IF(G745=EH15,EM15,IF(G745=EH16,EM16,IF(G745=EH17,EM17,EM18))))</f>
        <v>3</v>
      </c>
      <c r="EZ745" s="1">
        <f>IF(G745=EH14,EN14,IF(G745=EH15,EN15,IF(G745=EH16,EN16,IF(G745=EH17,EN17,EN18))))</f>
        <v>2</v>
      </c>
      <c r="FA745" s="1">
        <f>IF(G745=EH14,EO14,IF(G745=EH15,EO15,IF(G745=EH16,EO16,IF(G745=EH17,EO17,EO18))))</f>
        <v>2</v>
      </c>
      <c r="FB745" s="1">
        <f>IF(G745=EH14,EP14,IF(G745=EH15,EP15,IF(G745=EH16,EP16,IF(G745=EH17,EP17,EP18))))</f>
        <v>1</v>
      </c>
      <c r="FC745" s="1">
        <f>IF(G745=EH14,EQ14,IF(G745=EH15,EQ15,IF(G745=EH16,EQ16,IF(G745=EH17,EQ17,EQ18))))</f>
        <v>3</v>
      </c>
      <c r="FD745" s="1">
        <f>IF(G745=EH14,ER14,IF(G745=EH15,ER15,IF(G745=EH16,ER16,IF(G745=EH17,ER17,ER18))))</f>
        <v>3</v>
      </c>
      <c r="FE745" s="1"/>
      <c r="FF745" s="1"/>
      <c r="FG745" s="1"/>
      <c r="FH745" s="1"/>
      <c r="FI745" s="1"/>
      <c r="FJ745" s="1"/>
      <c r="FK745" s="1"/>
      <c r="FL745" s="1"/>
      <c r="FM745" s="1"/>
      <c r="FN745" s="1"/>
      <c r="FO745" s="23">
        <f t="shared" si="148"/>
        <v>0</v>
      </c>
    </row>
    <row r="746" spans="1:171" ht="15" customHeight="1">
      <c r="A746" s="86"/>
      <c r="B746" s="86"/>
      <c r="C746" s="86"/>
      <c r="D746" s="86"/>
      <c r="E746" s="86"/>
      <c r="F746" s="47" t="s">
        <v>76</v>
      </c>
      <c r="G746" s="48" t="s">
        <v>41</v>
      </c>
      <c r="H746" s="79" t="s">
        <v>77</v>
      </c>
      <c r="I746" s="83"/>
      <c r="J746" s="83"/>
      <c r="K746" s="83"/>
      <c r="L746" s="83"/>
      <c r="M746" s="83"/>
      <c r="N746" s="83"/>
      <c r="O746" s="83"/>
      <c r="P746" s="83"/>
      <c r="Q746" s="83"/>
      <c r="R746" s="83"/>
      <c r="S746" s="83"/>
      <c r="T746" s="83"/>
      <c r="U746" s="79" t="s">
        <v>77</v>
      </c>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46"/>
      <c r="EJ746" s="1"/>
      <c r="EK746" s="1"/>
      <c r="EL746" s="1"/>
      <c r="EM746" s="1"/>
      <c r="EN746" s="1"/>
      <c r="EO746" s="1"/>
      <c r="EP746" s="1"/>
      <c r="EQ746" s="1"/>
      <c r="ER746" s="1"/>
      <c r="ES746" s="1"/>
      <c r="ET746" s="1"/>
      <c r="EU746" s="1">
        <f>IF(G746=EH19,EI19,IF(G746=EH20,EI20,IF(G746=EH21,EI21,IF(G746=EH22,EI22,EI23))))</f>
        <v>2</v>
      </c>
      <c r="EV746" s="1">
        <f>IF(G746=EH19,EJ19,IF(G746=EH20,EJ20,IF(G746=EH21,EJ21,IF(G746=EH22,EJ22,EJ23))))</f>
        <v>2</v>
      </c>
      <c r="EW746" s="1">
        <f>IF(G746=EH19,EK19,IF(G746=EH20,EK20,IF(G746=EH21,EK21,IF(G746=EH22,EK22,EK23))))</f>
        <v>2</v>
      </c>
      <c r="EX746" s="1">
        <f>IF(G746=EH19,EL19,IF(G746=EH20,EL20,IF(G746=EH21,EL21,IF(G746=EH22,EL22,EL23))))</f>
        <v>2</v>
      </c>
      <c r="EY746" s="1">
        <f>IF(G746=EH19,EM19,IF(G746=EH20,EM20,IF(G746=EH21,EM21,IF(G746=EH22,EM22,EM23))))</f>
        <v>2</v>
      </c>
      <c r="EZ746" s="1">
        <f>IF(G746=EH19,EN19,IF(G746=EH20,EN20,IF(G746=EH21,EN21,IF(G746=EH22,EN22,EN23))))</f>
        <v>2</v>
      </c>
      <c r="FA746" s="1">
        <f>IF(G746=EH19,EO19,IF(G746=EH20,EO20,IF(G746=EH21,EO21,IF(G746=EH22,EO22,EO23))))</f>
        <v>2</v>
      </c>
      <c r="FB746" s="1">
        <f>IF(G746=EH19,EP19,IF(G746=EH20,EP20,IF(G746=EH21,EP21,IF(G746=EH22,EP22,EP23))))</f>
        <v>2</v>
      </c>
      <c r="FC746" s="1">
        <f>IF(G746=EH19,EQ19,IF(G746=EH20,EQ20,IF(G746=EH21,EQ21,IF(G746=EH22,EQ22,EQ23))))</f>
        <v>2</v>
      </c>
      <c r="FD746" s="1">
        <f>IF(G746=EH19,ER19,IF(G746=EH20,ER20,IF(G746=EH21,ER21,IF(G746=EH22,ER22,ER23))))</f>
        <v>2</v>
      </c>
      <c r="FE746" s="1"/>
      <c r="FF746" s="1"/>
      <c r="FG746" s="1"/>
      <c r="FH746" s="1"/>
      <c r="FI746" s="1"/>
      <c r="FJ746" s="1"/>
      <c r="FK746" s="1"/>
      <c r="FL746" s="1"/>
      <c r="FM746" s="1"/>
      <c r="FN746" s="1"/>
      <c r="FO746" s="23">
        <f t="shared" si="148"/>
        <v>0</v>
      </c>
    </row>
    <row r="747" spans="1:171" ht="15" customHeight="1">
      <c r="A747" s="86"/>
      <c r="B747" s="86"/>
      <c r="C747" s="86"/>
      <c r="D747" s="86"/>
      <c r="E747" s="86"/>
      <c r="F747" s="47" t="s">
        <v>78</v>
      </c>
      <c r="G747" s="48" t="s">
        <v>44</v>
      </c>
      <c r="H747" s="78"/>
      <c r="I747" s="83"/>
      <c r="J747" s="83"/>
      <c r="K747" s="83"/>
      <c r="L747" s="83"/>
      <c r="M747" s="83"/>
      <c r="N747" s="83"/>
      <c r="O747" s="83"/>
      <c r="P747" s="83"/>
      <c r="Q747" s="83"/>
      <c r="R747" s="83"/>
      <c r="S747" s="83"/>
      <c r="T747" s="83"/>
      <c r="U747" s="78"/>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46"/>
      <c r="EJ747" s="1"/>
      <c r="EK747" s="1"/>
      <c r="EL747" s="1"/>
      <c r="EM747" s="1"/>
      <c r="EN747" s="1"/>
      <c r="EO747" s="1"/>
      <c r="EP747" s="1"/>
      <c r="EQ747" s="1"/>
      <c r="ER747" s="1"/>
      <c r="ES747" s="1"/>
      <c r="ET747" s="1"/>
      <c r="EU747" s="1">
        <f>IF(G747=EH24,EI24,IF(G747=EH25,EI25,IF(G747=EH26,EI26,EI27)))</f>
        <v>1</v>
      </c>
      <c r="EV747" s="1">
        <f>IF(G747=EH24,EJ24,IF(G747=EH25,EJ25,IF(G747=EH26,EJ26,EJ27)))</f>
        <v>2</v>
      </c>
      <c r="EW747" s="1">
        <f>IF(G747=EH24,EK24,IF(G747=EH25,EK25,IF(G747=EH26,EK26,EK27)))</f>
        <v>2</v>
      </c>
      <c r="EX747" s="1">
        <f>IF(G747=EH24,EL24,IF(G747=EH25,EL25,IF(G747=EH26,EL26,EL27)))</f>
        <v>3</v>
      </c>
      <c r="EY747" s="1">
        <f>IF(G747=EH24,EM24,IF(G747=EH25,EM25,IF(G747=EH26,EM26,EM27)))</f>
        <v>3</v>
      </c>
      <c r="EZ747" s="1">
        <f>IF(G747=EH24,EN24,IF(G747=EH25,EN25,IF(G747=EH26,EN26,EN27)))</f>
        <v>2</v>
      </c>
      <c r="FA747" s="1">
        <f>IF(G747=EH24,EO24,IF(G747=EH25,EO25,IF(G747=EH26,EO26,EO27)))</f>
        <v>2</v>
      </c>
      <c r="FB747" s="1">
        <f>IF(G747=EH24,EP24,IF(G747=EH25,EP25,IF(G747=EH26,EP26,EP27)))</f>
        <v>2</v>
      </c>
      <c r="FC747" s="1">
        <f>IF(G747=EH24,EQ24,IF(G747=EH25,EQ25,IF(G747=EH26,EQ26,EQ27)))</f>
        <v>3</v>
      </c>
      <c r="FD747" s="1">
        <f>IF(G747=EH24,ER24,IF(G747=EH25,ER25,IF(G747=EH26,ER26,ER27)))</f>
        <v>1</v>
      </c>
      <c r="FE747" s="1"/>
      <c r="FF747" s="1"/>
      <c r="FG747" s="1"/>
      <c r="FH747" s="1"/>
      <c r="FI747" s="1"/>
      <c r="FJ747" s="1"/>
      <c r="FK747" s="1"/>
      <c r="FL747" s="1"/>
      <c r="FM747" s="1"/>
      <c r="FN747" s="1"/>
      <c r="FO747" s="23">
        <f t="shared" si="148"/>
        <v>0</v>
      </c>
    </row>
    <row r="748" spans="1:171" ht="15" customHeight="1">
      <c r="A748" s="86"/>
      <c r="B748" s="86"/>
      <c r="C748" s="86"/>
      <c r="D748" s="86"/>
      <c r="E748" s="86"/>
      <c r="F748" s="47" t="s">
        <v>79</v>
      </c>
      <c r="G748" s="48" t="s">
        <v>47</v>
      </c>
      <c r="H748" s="77" t="s">
        <v>80</v>
      </c>
      <c r="I748" s="83"/>
      <c r="J748" s="83"/>
      <c r="K748" s="83"/>
      <c r="L748" s="83"/>
      <c r="M748" s="83"/>
      <c r="N748" s="83"/>
      <c r="O748" s="83"/>
      <c r="P748" s="83"/>
      <c r="Q748" s="83"/>
      <c r="R748" s="83"/>
      <c r="S748" s="83"/>
      <c r="T748" s="83"/>
      <c r="U748" s="77" t="s">
        <v>80</v>
      </c>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46"/>
      <c r="EJ748" s="1"/>
      <c r="EK748" s="1"/>
      <c r="EL748" s="1"/>
      <c r="EM748" s="1"/>
      <c r="EN748" s="1"/>
      <c r="EO748" s="1"/>
      <c r="EP748" s="1"/>
      <c r="EQ748" s="1"/>
      <c r="ER748" s="1"/>
      <c r="ES748" s="1"/>
      <c r="ET748" s="1"/>
      <c r="EU748" s="1">
        <f>IF(G748=EH28,EI28,IF(G748=EH29,EI29,IF(G748=EH30,EI30,EI31)))</f>
        <v>2</v>
      </c>
      <c r="EV748" s="1">
        <f>IF(G748=EH28,EJ28,IF(G748=EH29,EJ29,IF(G748=EH30,EJ30,EJ31)))</f>
        <v>2</v>
      </c>
      <c r="EW748" s="1">
        <f>IF(G748=EH28,EK28,IF(G748=EH29,EK29,IF(G748=EH30,EK30,EK31)))</f>
        <v>2</v>
      </c>
      <c r="EX748" s="1">
        <f>IF(G748=EH28,EL28,IF(G748=EH29,EL29,IF(G748=EH30,EL30,EL31)))</f>
        <v>2</v>
      </c>
      <c r="EY748" s="1">
        <f>IF(G748=EH28,EM28,IF(G748=EH29,EM29,IF(G748=EH30,EM30,EM31)))</f>
        <v>2</v>
      </c>
      <c r="EZ748" s="1">
        <f>IF(G748=EH28,EN28,IF(G748=EH29,EN29,IF(G748=EH30,EN30,EN31)))</f>
        <v>2</v>
      </c>
      <c r="FA748" s="1">
        <f>IF(G748=EH28,EO28,IF(G748=EH29,EO29,IF(G748=EH30,EO30,EO31)))</f>
        <v>2</v>
      </c>
      <c r="FB748" s="1">
        <f>IF(G748=EH28,EP28,IF(G748=EH29,EP29,IF(G748=EH30,EP30,EP31)))</f>
        <v>2</v>
      </c>
      <c r="FC748" s="1">
        <f>IF(G748=EH28,EQ28,IF(G748=EH29,EQ29,IF(G748=EH30,EP30,EQ31)))</f>
        <v>2</v>
      </c>
      <c r="FD748" s="1">
        <f>IF(G748=EH28,ER28,IF(G748=EH29,ER29,IF(G748=EH30,ER30,ER31)))</f>
        <v>2</v>
      </c>
      <c r="FE748" s="1"/>
      <c r="FF748" s="1"/>
      <c r="FG748" s="1"/>
      <c r="FH748" s="1"/>
      <c r="FI748" s="1"/>
      <c r="FJ748" s="1"/>
      <c r="FK748" s="1"/>
      <c r="FL748" s="1"/>
      <c r="FM748" s="1"/>
      <c r="FN748" s="1"/>
      <c r="FO748" s="23">
        <f t="shared" si="148"/>
        <v>0</v>
      </c>
    </row>
    <row r="749" spans="1:171" ht="15" customHeight="1">
      <c r="A749" s="87"/>
      <c r="B749" s="87"/>
      <c r="C749" s="87"/>
      <c r="D749" s="87"/>
      <c r="E749" s="87"/>
      <c r="F749" s="47" t="s">
        <v>81</v>
      </c>
      <c r="G749" s="48" t="s">
        <v>49</v>
      </c>
      <c r="H749" s="78"/>
      <c r="I749" s="84"/>
      <c r="J749" s="84"/>
      <c r="K749" s="84"/>
      <c r="L749" s="84"/>
      <c r="M749" s="84"/>
      <c r="N749" s="84"/>
      <c r="O749" s="84"/>
      <c r="P749" s="84"/>
      <c r="Q749" s="84"/>
      <c r="R749" s="84"/>
      <c r="S749" s="83"/>
      <c r="T749" s="84"/>
      <c r="U749" s="78"/>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46"/>
      <c r="EJ749" s="1"/>
      <c r="EK749" s="1"/>
      <c r="EL749" s="1"/>
      <c r="EM749" s="1"/>
      <c r="EN749" s="1"/>
      <c r="EO749" s="1"/>
      <c r="EP749" s="1"/>
      <c r="EQ749" s="1"/>
      <c r="ER749" s="1"/>
      <c r="ES749" s="1"/>
      <c r="ET749" s="1"/>
      <c r="EU749" s="1">
        <f>IF(G749=EH32,EI32,IF(G749=EH33,EI33,IF(G749=EH34,EI34,EI35)))</f>
        <v>1</v>
      </c>
      <c r="EV749" s="1">
        <f>IF(G749=EH32,EJ32,IF(G749=EH33,EJ33,IF(G749=EH34,EJ34,EJ35)))</f>
        <v>2</v>
      </c>
      <c r="EW749" s="1">
        <f>IF(G749=EH32,EK32,IF(G749=EH33,EK33,IF(G749=EH34,EK34,EK35)))</f>
        <v>1</v>
      </c>
      <c r="EX749" s="1">
        <f>IF(G749=EH32,EL32,IF(G749=EH33,EL33,IF(G749=EH34,EL34,EL35)))</f>
        <v>2</v>
      </c>
      <c r="EY749" s="1">
        <f>IF(G749=EH32,EM32,IF(G749=EH33,EM33,IF(G749=EH34,EM34,EM35)))</f>
        <v>2</v>
      </c>
      <c r="EZ749" s="1">
        <f>IF(G749=EH32,EN32,IF(G749=EH33,EN33,IF(G749=EH34,EN34,EN35)))</f>
        <v>2</v>
      </c>
      <c r="FA749" s="1">
        <f>IF(G749=EH32,EO32,IF(G749=EH33,EO33,IF(G749=EH34,EO34,EO35)))</f>
        <v>2</v>
      </c>
      <c r="FB749" s="1">
        <f>IF(G749=EH32,EP32,IF(G749=EH33,EP33,IF(G749=EH34,EP34,EP35)))</f>
        <v>1</v>
      </c>
      <c r="FC749" s="1">
        <f>IF(G749=EH32,EQ32,IF(G749=EH33,EQ33,IF(G749=EH34,EQ34,EQ35)))</f>
        <v>3</v>
      </c>
      <c r="FD749" s="1">
        <f>IF(G749=EH32,ER32,IF(G749=EH33,ER33,IF(G749=EH34,ER34,ER35)))</f>
        <v>3</v>
      </c>
      <c r="FE749" s="1"/>
      <c r="FF749" s="1"/>
      <c r="FG749" s="1"/>
      <c r="FH749" s="1"/>
      <c r="FI749" s="1"/>
      <c r="FJ749" s="1"/>
      <c r="FK749" s="1"/>
      <c r="FL749" s="1"/>
      <c r="FM749" s="1"/>
      <c r="FN749" s="1"/>
      <c r="FO749" s="23">
        <f t="shared" si="148"/>
        <v>0</v>
      </c>
    </row>
    <row r="750" spans="1:171" ht="14.25" customHeight="1">
      <c r="A750" s="40" t="s">
        <v>57</v>
      </c>
      <c r="B750" s="41" t="s">
        <v>58</v>
      </c>
      <c r="C750" s="42" t="s">
        <v>59</v>
      </c>
      <c r="D750" s="42" t="s">
        <v>60</v>
      </c>
      <c r="E750" s="42" t="s">
        <v>61</v>
      </c>
      <c r="F750" s="43" t="s">
        <v>62</v>
      </c>
      <c r="G750" s="43" t="s">
        <v>82</v>
      </c>
      <c r="H750" s="44" t="s">
        <v>64</v>
      </c>
      <c r="I750" s="45" t="s">
        <v>13</v>
      </c>
      <c r="J750" s="45" t="s">
        <v>14</v>
      </c>
      <c r="K750" s="45" t="s">
        <v>15</v>
      </c>
      <c r="L750" s="45" t="s">
        <v>67</v>
      </c>
      <c r="M750" s="45" t="s">
        <v>17</v>
      </c>
      <c r="N750" s="45" t="s">
        <v>65</v>
      </c>
      <c r="O750" s="45" t="s">
        <v>19</v>
      </c>
      <c r="P750" s="45" t="s">
        <v>20</v>
      </c>
      <c r="Q750" s="45" t="s">
        <v>21</v>
      </c>
      <c r="R750" s="45" t="s">
        <v>22</v>
      </c>
      <c r="S750" s="83"/>
      <c r="T750" s="45" t="s">
        <v>66</v>
      </c>
      <c r="U750" s="44" t="s">
        <v>64</v>
      </c>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46"/>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23">
        <f t="shared" si="148"/>
        <v>0</v>
      </c>
    </row>
    <row r="751" spans="1:171" ht="15" customHeight="1">
      <c r="A751" s="85" t="s">
        <v>305</v>
      </c>
      <c r="B751" s="85" t="s">
        <v>306</v>
      </c>
      <c r="C751" s="85" t="s">
        <v>98</v>
      </c>
      <c r="D751" s="85" t="s">
        <v>450</v>
      </c>
      <c r="E751" s="85" t="s">
        <v>451</v>
      </c>
      <c r="F751" s="47" t="s">
        <v>73</v>
      </c>
      <c r="G751" s="48" t="s">
        <v>25</v>
      </c>
      <c r="H751" s="81" t="s">
        <v>74</v>
      </c>
      <c r="I751" s="82">
        <f t="shared" ref="I751:R751" si="217">FE751</f>
        <v>10</v>
      </c>
      <c r="J751" s="82">
        <f t="shared" si="217"/>
        <v>13</v>
      </c>
      <c r="K751" s="82">
        <f t="shared" si="217"/>
        <v>11</v>
      </c>
      <c r="L751" s="82">
        <f t="shared" si="217"/>
        <v>14</v>
      </c>
      <c r="M751" s="82">
        <f t="shared" si="217"/>
        <v>14</v>
      </c>
      <c r="N751" s="82">
        <f t="shared" si="217"/>
        <v>12</v>
      </c>
      <c r="O751" s="82">
        <f t="shared" si="217"/>
        <v>12</v>
      </c>
      <c r="P751" s="82">
        <f t="shared" si="217"/>
        <v>10</v>
      </c>
      <c r="Q751" s="82">
        <f t="shared" si="217"/>
        <v>15</v>
      </c>
      <c r="R751" s="82">
        <f t="shared" si="217"/>
        <v>13</v>
      </c>
      <c r="S751" s="83"/>
      <c r="T751" s="82">
        <f>$FO$751</f>
        <v>124</v>
      </c>
      <c r="U751" s="81" t="s">
        <v>74</v>
      </c>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46"/>
      <c r="EJ751" s="1"/>
      <c r="EK751" s="1"/>
      <c r="EL751" s="1"/>
      <c r="EM751" s="1"/>
      <c r="EN751" s="1"/>
      <c r="EO751" s="1"/>
      <c r="EP751" s="1"/>
      <c r="EQ751" s="1"/>
      <c r="ER751" s="1"/>
      <c r="ES751" s="1"/>
      <c r="ET751" s="1"/>
      <c r="EU751" s="23">
        <f>IF(G751=EH2,EI2,IF(G751=EH3,EI3,IF(G751=EH4,EI4,IF(G751=EH5,EI5,IF(G751=EH6,EI6,IF(G751=EH7,EI7,IF(G751=EH8,EI8,IF(G751=EH9,EI9,IF(G751=EH10,EI10,IF(G751=EH11,EI11,IF(G751=EH12,EI12,EI13)))))))))))</f>
        <v>2</v>
      </c>
      <c r="EV751" s="23">
        <f>IF(G751=EH2,EJ2,IF(G751=EH3,EJ3,IF(G751=EH4,EJ4,IF(G751=EH5,EJ5,IF(G751=EH6,EJ6,IF(G751=EH7,EJ7,IF(G751=EH8,EJ8,IF(G751=EH9,EJ9,IF(G751=EH10,EJ10,IF(G751=EH11,EJ11,IF(G751=EH12,EJ12,EJ13)))))))))))</f>
        <v>2</v>
      </c>
      <c r="EW751" s="23">
        <f>IF(G751=EH2,EK2,IF(G751=EH3,EK3,IF(G751=EH4,EK4,IF(G751=EH5,EK5,IF(G751=EH6,EK6,IF(G751=EH7,EK7,IF(G751=EH8,EK8,IF(G751=EH9,EK9,IF(G751=EH10,EK10,IF(G751=EH11,EK11,IF(G751=EH12,EK12,EK13)))))))))))</f>
        <v>2</v>
      </c>
      <c r="EX751" s="23">
        <f>IF(G751=EH2,EL2,IF(G751=EH3,EL3,IF(G751=EH4,EL4,IF(G751=EH5,EL5,IF(G751=EH6,EL6,IF(G751=EH7,EL7,IF(G751=EH8,EL8,IF(G751=EH9,EL9,IF(G751=EH10,EL10,IF(G751=EH11,EL11,IF(G751=EH12,EL12,EL13)))))))))))</f>
        <v>2</v>
      </c>
      <c r="EY751" s="23">
        <f>IF(G751=EH2,EM2,IF(G751=EH3,EM3,IF(G751=EH4,EM4,IF(G751=EH5,EM5,IF(G751=EH6,EM6,IF(G751=EH7,EM7,IF(G751=EH8,EM8,IF(G751=EH9,EM9,IF(G751=EH10,EM10,IF(G751=EH11,EM11,IF(G751=EH12,EM12,EM13)))))))))))</f>
        <v>2</v>
      </c>
      <c r="EZ751" s="23">
        <f>IF(G751=EH2,EN2,IF(G751=EH3,EN3,IF(G751=EH4,EN4,IF(G751=EH5,EN5,IF(G751=EH6,EN6,IF(G751=EH7,EN7,IF(G751=EH8,EN8,IF(G751=EH9,EN9,IF(G751=EH10,EN10,IF(G751=EH11,EN11,IF(G751=EH12,EN12,EN13)))))))))))</f>
        <v>2</v>
      </c>
      <c r="FA751" s="23">
        <f>IF(G751=EH2,EO2,IF(G751=EH3,EO3,IF(G751=EH4,EO4,IF(G751=EH5,EO5,IF(G751=EH6,EO6,IF(G751=EH7,EO7,IF(G751=EH8,EO8,IF(G751=EH9,EO9,IF(G751=EH10,EO10,IF(G751=EH11,EO11,IF(G751=EH12,EO12,EO13)))))))))))</f>
        <v>2</v>
      </c>
      <c r="FB751" s="23">
        <f>IF(G751=EH2,EP2,IF(G751=EH3,EP3,IF(G751=EH4,EP4,IF(G751=EH5,EP5,IF(G751=EH6,EP6,IF(G751=EH7,EP7,IF(G751=EH8,EP8,IF(G751=EH9,EP9,IF(G751=EH10,EP10,IF(G751=EH11,EP11,IF(G751=EH12,EP12,EP13)))))))))))</f>
        <v>2</v>
      </c>
      <c r="FC751" s="23">
        <f>IF(G751=EH2,EQ2,IF(G751=EH3,EQ3,IF(G751=EH4,EQ4,IF(G751=EH5,EQ5,IF(G751=EH6,EQ6,IF(G751=EH7,EQ7,IF(G751=EH8,EQ8,IF(G751=EH9,EQ9,IF(G751=EH10,EQ10,IF(G751=EH11,EQ11,IF(G751=EH12,EQ12,EQ13)))))))))))</f>
        <v>2</v>
      </c>
      <c r="FD751" s="23">
        <f>IF(G751=EH2,ER2,IF(G751=EH3,ER3,IF(G751=EH4,ER4,IF(G751=EH5,ER5,IF(G751=EH6,ER6,IF(G751=EH7,ER7,IF(G751=EH8,ER8,IF(G751=EH9,ER9,IF(G751=EH10,ER10,IF(G751=EH11,ER11,IF(G751=EH12,ER12,ER13)))))))))))</f>
        <v>2</v>
      </c>
      <c r="FE751" s="23">
        <f t="shared" ref="FE751:FN751" si="218">EU751+EU752+EU753+EU754+EU755+EU756</f>
        <v>10</v>
      </c>
      <c r="FF751" s="23">
        <f t="shared" si="218"/>
        <v>13</v>
      </c>
      <c r="FG751" s="23">
        <f t="shared" si="218"/>
        <v>11</v>
      </c>
      <c r="FH751" s="23">
        <f t="shared" si="218"/>
        <v>14</v>
      </c>
      <c r="FI751" s="23">
        <f t="shared" si="218"/>
        <v>14</v>
      </c>
      <c r="FJ751" s="23">
        <f t="shared" si="218"/>
        <v>12</v>
      </c>
      <c r="FK751" s="23">
        <f t="shared" si="218"/>
        <v>12</v>
      </c>
      <c r="FL751" s="23">
        <f t="shared" si="218"/>
        <v>10</v>
      </c>
      <c r="FM751" s="23">
        <f t="shared" si="218"/>
        <v>15</v>
      </c>
      <c r="FN751" s="23">
        <f t="shared" si="218"/>
        <v>13</v>
      </c>
      <c r="FO751" s="23">
        <f t="shared" si="148"/>
        <v>124</v>
      </c>
    </row>
    <row r="752" spans="1:171" ht="15" customHeight="1">
      <c r="A752" s="86"/>
      <c r="B752" s="86"/>
      <c r="C752" s="86"/>
      <c r="D752" s="86"/>
      <c r="E752" s="86"/>
      <c r="F752" s="47" t="s">
        <v>75</v>
      </c>
      <c r="G752" s="48" t="s">
        <v>35</v>
      </c>
      <c r="H752" s="78"/>
      <c r="I752" s="83"/>
      <c r="J752" s="83"/>
      <c r="K752" s="83"/>
      <c r="L752" s="83"/>
      <c r="M752" s="83"/>
      <c r="N752" s="83"/>
      <c r="O752" s="83"/>
      <c r="P752" s="83"/>
      <c r="Q752" s="83"/>
      <c r="R752" s="83"/>
      <c r="S752" s="83"/>
      <c r="T752" s="83"/>
      <c r="U752" s="78"/>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46"/>
      <c r="EJ752" s="1"/>
      <c r="EK752" s="1"/>
      <c r="EL752" s="1"/>
      <c r="EM752" s="1"/>
      <c r="EN752" s="1"/>
      <c r="EO752" s="1"/>
      <c r="EP752" s="1"/>
      <c r="EQ752" s="1"/>
      <c r="ER752" s="1"/>
      <c r="ES752" s="1"/>
      <c r="ET752" s="1"/>
      <c r="EU752" s="1">
        <f>IF(G752=EH14,EI14,IF(G752=EH15,EI15,IF(G752=EH16,EI16,IF(G752=EH17,EI17,EI18))))</f>
        <v>2</v>
      </c>
      <c r="EV752" s="1">
        <f>IF(G752=EH14,EJ14,IF(G752=EH15,EJ15,IF(G752=EH16,EJ16,IF(G752=EH17,EJ17,EJ18))))</f>
        <v>3</v>
      </c>
      <c r="EW752" s="1">
        <f>IF(G752=EH14,EK14,IF(G752=EH15,EK15,IF(G752=EH16,EK16,IF(G752=EH17,EK17,EK18))))</f>
        <v>2</v>
      </c>
      <c r="EX752" s="1">
        <f>IF(G752=EH14,EL14,IF(G752=EH15,EL15,IF(G752=EH16,EL16,IF(G752=EH17,EL17,EL18))))</f>
        <v>3</v>
      </c>
      <c r="EY752" s="1">
        <f>IF(G752=EH14,EM14,IF(G752=EH15,EM15,IF(G752=EH16,EM16,IF(G752=EH17,EM17,EM18))))</f>
        <v>3</v>
      </c>
      <c r="EZ752" s="1">
        <f>IF(G752=EH14,EN14,IF(G752=EH15,EN15,IF(G752=EH16,EN16,IF(G752=EH17,EN17,EN18))))</f>
        <v>2</v>
      </c>
      <c r="FA752" s="1">
        <f>IF(G752=EH14,EO14,IF(G752=EH15,EO15,IF(G752=EH16,EO16,IF(G752=EH17,EO17,EO18))))</f>
        <v>2</v>
      </c>
      <c r="FB752" s="1">
        <f>IF(G752=EH14,EP14,IF(G752=EH15,EP15,IF(G752=EH16,EP16,IF(G752=EH17,EP17,EP18))))</f>
        <v>1</v>
      </c>
      <c r="FC752" s="1">
        <f>IF(G752=EH14,EQ14,IF(G752=EH15,EQ15,IF(G752=EH16,EQ16,IF(G752=EH17,EQ17,EQ18))))</f>
        <v>3</v>
      </c>
      <c r="FD752" s="1">
        <f>IF(G752=EH14,ER14,IF(G752=EH15,ER15,IF(G752=EH16,ER16,IF(G752=EH17,ER17,ER18))))</f>
        <v>3</v>
      </c>
      <c r="FE752" s="1"/>
      <c r="FF752" s="1"/>
      <c r="FG752" s="1"/>
      <c r="FH752" s="1"/>
      <c r="FI752" s="1"/>
      <c r="FJ752" s="1"/>
      <c r="FK752" s="1"/>
      <c r="FL752" s="1"/>
      <c r="FM752" s="1"/>
      <c r="FN752" s="1"/>
      <c r="FO752" s="23">
        <f t="shared" si="148"/>
        <v>0</v>
      </c>
    </row>
    <row r="753" spans="1:171" ht="15" customHeight="1">
      <c r="A753" s="86"/>
      <c r="B753" s="86"/>
      <c r="C753" s="86"/>
      <c r="D753" s="86"/>
      <c r="E753" s="86"/>
      <c r="F753" s="47" t="s">
        <v>76</v>
      </c>
      <c r="G753" s="48" t="s">
        <v>41</v>
      </c>
      <c r="H753" s="79" t="s">
        <v>77</v>
      </c>
      <c r="I753" s="83"/>
      <c r="J753" s="83"/>
      <c r="K753" s="83"/>
      <c r="L753" s="83"/>
      <c r="M753" s="83"/>
      <c r="N753" s="83"/>
      <c r="O753" s="83"/>
      <c r="P753" s="83"/>
      <c r="Q753" s="83"/>
      <c r="R753" s="83"/>
      <c r="S753" s="83"/>
      <c r="T753" s="83"/>
      <c r="U753" s="79" t="s">
        <v>77</v>
      </c>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46"/>
      <c r="EJ753" s="1"/>
      <c r="EK753" s="1"/>
      <c r="EL753" s="1"/>
      <c r="EM753" s="1"/>
      <c r="EN753" s="1"/>
      <c r="EO753" s="1"/>
      <c r="EP753" s="1"/>
      <c r="EQ753" s="1"/>
      <c r="ER753" s="1"/>
      <c r="ES753" s="1"/>
      <c r="ET753" s="1"/>
      <c r="EU753" s="1">
        <f>IF(G753=EH19,EI19,IF(G753=EH20,EI20,IF(G753=EH21,EI21,IF(G753=EH22,EI22,EI23))))</f>
        <v>2</v>
      </c>
      <c r="EV753" s="1">
        <f>IF(G753=EH19,EJ19,IF(G753=EH20,EJ20,IF(G753=EH21,EJ21,IF(G753=EH22,EJ22,EJ23))))</f>
        <v>2</v>
      </c>
      <c r="EW753" s="1">
        <f>IF(G753=EH19,EK19,IF(G753=EH20,EK20,IF(G753=EH21,EK21,IF(G753=EH22,EK22,EK23))))</f>
        <v>2</v>
      </c>
      <c r="EX753" s="1">
        <f>IF(G753=EH19,EL19,IF(G753=EH20,EL20,IF(G753=EH21,EL21,IF(G753=EH22,EL22,EL23))))</f>
        <v>2</v>
      </c>
      <c r="EY753" s="1">
        <f>IF(G753=EH19,EM19,IF(G753=EH20,EM20,IF(G753=EH21,EM21,IF(G753=EH22,EM22,EM23))))</f>
        <v>2</v>
      </c>
      <c r="EZ753" s="1">
        <f>IF(G753=EH19,EN19,IF(G753=EH20,EN20,IF(G753=EH21,EN21,IF(G753=EH22,EN22,EN23))))</f>
        <v>2</v>
      </c>
      <c r="FA753" s="1">
        <f>IF(G753=EH19,EO19,IF(G753=EH20,EO20,IF(G753=EH21,EO21,IF(G753=EH22,EO22,EO23))))</f>
        <v>2</v>
      </c>
      <c r="FB753" s="1">
        <f>IF(G753=EH19,EP19,IF(G753=EH20,EP20,IF(G753=EH21,EP21,IF(G753=EH22,EP22,EP23))))</f>
        <v>2</v>
      </c>
      <c r="FC753" s="1">
        <f>IF(G753=EH19,EQ19,IF(G753=EH20,EQ20,IF(G753=EH21,EQ21,IF(G753=EH22,EQ22,EQ23))))</f>
        <v>2</v>
      </c>
      <c r="FD753" s="1">
        <f>IF(G753=EH19,ER19,IF(G753=EH20,ER20,IF(G753=EH21,ER21,IF(G753=EH22,ER22,ER23))))</f>
        <v>2</v>
      </c>
      <c r="FE753" s="1"/>
      <c r="FF753" s="1"/>
      <c r="FG753" s="1"/>
      <c r="FH753" s="1"/>
      <c r="FI753" s="1"/>
      <c r="FJ753" s="1"/>
      <c r="FK753" s="1"/>
      <c r="FL753" s="1"/>
      <c r="FM753" s="1"/>
      <c r="FN753" s="1"/>
      <c r="FO753" s="23">
        <f t="shared" si="148"/>
        <v>0</v>
      </c>
    </row>
    <row r="754" spans="1:171" ht="15" customHeight="1">
      <c r="A754" s="86"/>
      <c r="B754" s="86"/>
      <c r="C754" s="86"/>
      <c r="D754" s="86"/>
      <c r="E754" s="86"/>
      <c r="F754" s="47" t="s">
        <v>78</v>
      </c>
      <c r="G754" s="48" t="s">
        <v>44</v>
      </c>
      <c r="H754" s="78"/>
      <c r="I754" s="83"/>
      <c r="J754" s="83"/>
      <c r="K754" s="83"/>
      <c r="L754" s="83"/>
      <c r="M754" s="83"/>
      <c r="N754" s="83"/>
      <c r="O754" s="83"/>
      <c r="P754" s="83"/>
      <c r="Q754" s="83"/>
      <c r="R754" s="83"/>
      <c r="S754" s="83"/>
      <c r="T754" s="83"/>
      <c r="U754" s="78"/>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46"/>
      <c r="EJ754" s="1"/>
      <c r="EK754" s="1"/>
      <c r="EL754" s="1"/>
      <c r="EM754" s="1"/>
      <c r="EN754" s="1"/>
      <c r="EO754" s="1"/>
      <c r="EP754" s="1"/>
      <c r="EQ754" s="1"/>
      <c r="ER754" s="1"/>
      <c r="ES754" s="1"/>
      <c r="ET754" s="1"/>
      <c r="EU754" s="1">
        <f>IF(G754=EH24,EI24,IF(G754=EH25,EI25,IF(G754=EH26,EI26,EI27)))</f>
        <v>1</v>
      </c>
      <c r="EV754" s="1">
        <f>IF(G754=EH24,EJ24,IF(G754=EH25,EJ25,IF(G754=EH26,EJ26,EJ27)))</f>
        <v>2</v>
      </c>
      <c r="EW754" s="1">
        <f>IF(G754=EH24,EK24,IF(G754=EH25,EK25,IF(G754=EH26,EK26,EK27)))</f>
        <v>2</v>
      </c>
      <c r="EX754" s="1">
        <f>IF(G754=EH24,EL24,IF(G754=EH25,EL25,IF(G754=EH26,EL26,EL27)))</f>
        <v>3</v>
      </c>
      <c r="EY754" s="1">
        <f>IF(G754=EH24,EM24,IF(G754=EH25,EM25,IF(G754=EH26,EM26,EM27)))</f>
        <v>3</v>
      </c>
      <c r="EZ754" s="1">
        <f>IF(G754=EH24,EN24,IF(G754=EH25,EN25,IF(G754=EH26,EN26,EN27)))</f>
        <v>2</v>
      </c>
      <c r="FA754" s="1">
        <f>IF(G754=EH24,EO24,IF(G754=EH25,EO25,IF(G754=EH26,EO26,EO27)))</f>
        <v>2</v>
      </c>
      <c r="FB754" s="1">
        <f>IF(G754=EH24,EP24,IF(G754=EH25,EP25,IF(G754=EH26,EP26,EP27)))</f>
        <v>2</v>
      </c>
      <c r="FC754" s="1">
        <f>IF(G754=EH24,EQ24,IF(G754=EH25,EQ25,IF(G754=EH26,EQ26,EQ27)))</f>
        <v>3</v>
      </c>
      <c r="FD754" s="1">
        <f>IF(G754=EH24,ER24,IF(G754=EH25,ER25,IF(G754=EH26,ER26,ER27)))</f>
        <v>1</v>
      </c>
      <c r="FE754" s="1"/>
      <c r="FF754" s="1"/>
      <c r="FG754" s="1"/>
      <c r="FH754" s="1"/>
      <c r="FI754" s="1"/>
      <c r="FJ754" s="1"/>
      <c r="FK754" s="1"/>
      <c r="FL754" s="1"/>
      <c r="FM754" s="1"/>
      <c r="FN754" s="1"/>
      <c r="FO754" s="23">
        <f t="shared" si="148"/>
        <v>0</v>
      </c>
    </row>
    <row r="755" spans="1:171" ht="15" customHeight="1">
      <c r="A755" s="86"/>
      <c r="B755" s="86"/>
      <c r="C755" s="86"/>
      <c r="D755" s="86"/>
      <c r="E755" s="86"/>
      <c r="F755" s="47" t="s">
        <v>79</v>
      </c>
      <c r="G755" s="48" t="s">
        <v>47</v>
      </c>
      <c r="H755" s="77" t="s">
        <v>80</v>
      </c>
      <c r="I755" s="83"/>
      <c r="J755" s="83"/>
      <c r="K755" s="83"/>
      <c r="L755" s="83"/>
      <c r="M755" s="83"/>
      <c r="N755" s="83"/>
      <c r="O755" s="83"/>
      <c r="P755" s="83"/>
      <c r="Q755" s="83"/>
      <c r="R755" s="83"/>
      <c r="S755" s="83"/>
      <c r="T755" s="83"/>
      <c r="U755" s="77" t="s">
        <v>80</v>
      </c>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46"/>
      <c r="EJ755" s="1"/>
      <c r="EK755" s="1"/>
      <c r="EL755" s="1"/>
      <c r="EM755" s="1"/>
      <c r="EN755" s="1"/>
      <c r="EO755" s="1"/>
      <c r="EP755" s="1"/>
      <c r="EQ755" s="1"/>
      <c r="ER755" s="1"/>
      <c r="ES755" s="1"/>
      <c r="ET755" s="1"/>
      <c r="EU755" s="1">
        <f>IF(G755=EH28,EI28,IF(G755=EH29,EI29,IF(G755=EH30,EI30,EI31)))</f>
        <v>2</v>
      </c>
      <c r="EV755" s="1">
        <f>IF(G755=EH28,EJ28,IF(G755=EH29,EJ29,IF(G755=EH30,EJ30,EJ31)))</f>
        <v>2</v>
      </c>
      <c r="EW755" s="1">
        <f>IF(G755=EH28,EK28,IF(G755=EH29,EK29,IF(G755=EH30,EK30,EK31)))</f>
        <v>2</v>
      </c>
      <c r="EX755" s="1">
        <f>IF(G755=EH28,EL28,IF(G755=EH29,EL29,IF(G755=EH30,EL30,EL31)))</f>
        <v>2</v>
      </c>
      <c r="EY755" s="1">
        <f>IF(G755=EH28,EM28,IF(G755=EH29,EM29,IF(G755=EH30,EM30,EM31)))</f>
        <v>2</v>
      </c>
      <c r="EZ755" s="1">
        <f>IF(G755=EH28,EN28,IF(G755=EH29,EN29,IF(G755=EH30,EN30,EN31)))</f>
        <v>2</v>
      </c>
      <c r="FA755" s="1">
        <f>IF(G755=EH28,EO28,IF(G755=EH29,EO29,IF(G755=EH30,EO30,EO31)))</f>
        <v>2</v>
      </c>
      <c r="FB755" s="1">
        <f>IF(G755=EH28,EP28,IF(G755=EH29,EP29,IF(G755=EH30,EP30,EP31)))</f>
        <v>2</v>
      </c>
      <c r="FC755" s="1">
        <f>IF(G755=EH28,EQ28,IF(G755=EH29,EQ29,IF(G755=EH30,EP30,EQ31)))</f>
        <v>2</v>
      </c>
      <c r="FD755" s="1">
        <f>IF(G755=EH28,ER28,IF(G755=EH29,ER29,IF(G755=EH30,ER30,ER31)))</f>
        <v>2</v>
      </c>
      <c r="FE755" s="1"/>
      <c r="FF755" s="1"/>
      <c r="FG755" s="1"/>
      <c r="FH755" s="1"/>
      <c r="FI755" s="1"/>
      <c r="FJ755" s="1"/>
      <c r="FK755" s="1"/>
      <c r="FL755" s="1"/>
      <c r="FM755" s="1"/>
      <c r="FN755" s="1"/>
      <c r="FO755" s="23">
        <f t="shared" si="148"/>
        <v>0</v>
      </c>
    </row>
    <row r="756" spans="1:171" ht="15" customHeight="1">
      <c r="A756" s="87"/>
      <c r="B756" s="87"/>
      <c r="C756" s="87"/>
      <c r="D756" s="87"/>
      <c r="E756" s="87"/>
      <c r="F756" s="47" t="s">
        <v>81</v>
      </c>
      <c r="G756" s="48" t="s">
        <v>49</v>
      </c>
      <c r="H756" s="78"/>
      <c r="I756" s="84"/>
      <c r="J756" s="84"/>
      <c r="K756" s="84"/>
      <c r="L756" s="84"/>
      <c r="M756" s="84"/>
      <c r="N756" s="84"/>
      <c r="O756" s="84"/>
      <c r="P756" s="84"/>
      <c r="Q756" s="84"/>
      <c r="R756" s="84"/>
      <c r="S756" s="83"/>
      <c r="T756" s="84"/>
      <c r="U756" s="78"/>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46"/>
      <c r="EJ756" s="1"/>
      <c r="EK756" s="1"/>
      <c r="EL756" s="1"/>
      <c r="EM756" s="1"/>
      <c r="EN756" s="1"/>
      <c r="EO756" s="1"/>
      <c r="EP756" s="1"/>
      <c r="EQ756" s="1"/>
      <c r="ER756" s="1"/>
      <c r="ES756" s="1"/>
      <c r="ET756" s="1"/>
      <c r="EU756" s="1">
        <f>IF(G756=EH32,EI32,IF(G756=EH33,EI33,IF(G756=EH34,EI34,EI35)))</f>
        <v>1</v>
      </c>
      <c r="EV756" s="1">
        <f>IF(G756=EH32,EJ32,IF(G756=EH33,EJ33,IF(G756=EH34,EJ34,EJ35)))</f>
        <v>2</v>
      </c>
      <c r="EW756" s="1">
        <f>IF(G756=EH32,EK32,IF(G756=EH33,EK33,IF(G756=EH34,EK34,EK35)))</f>
        <v>1</v>
      </c>
      <c r="EX756" s="1">
        <f>IF(G756=EH32,EL32,IF(G756=EH33,EL33,IF(G756=EH34,EL34,EL35)))</f>
        <v>2</v>
      </c>
      <c r="EY756" s="1">
        <f>IF(G756=EH32,EM32,IF(G756=EH33,EM33,IF(G756=EH34,EM34,EM35)))</f>
        <v>2</v>
      </c>
      <c r="EZ756" s="1">
        <f>IF(G756=EH32,EN32,IF(G756=EH33,EN33,IF(G756=EH34,EN34,EN35)))</f>
        <v>2</v>
      </c>
      <c r="FA756" s="1">
        <f>IF(G756=EH32,EO32,IF(G756=EH33,EO33,IF(G756=EH34,EO34,EO35)))</f>
        <v>2</v>
      </c>
      <c r="FB756" s="1">
        <f>IF(G756=EH32,EP32,IF(G756=EH33,EP33,IF(G756=EH34,EP34,EP35)))</f>
        <v>1</v>
      </c>
      <c r="FC756" s="1">
        <f>IF(G756=EH32,EQ32,IF(G756=EH33,EQ33,IF(G756=EH34,EQ34,EQ35)))</f>
        <v>3</v>
      </c>
      <c r="FD756" s="1">
        <f>IF(G756=EH32,ER32,IF(G756=EH33,ER33,IF(G756=EH34,ER34,ER35)))</f>
        <v>3</v>
      </c>
      <c r="FE756" s="1"/>
      <c r="FF756" s="1"/>
      <c r="FG756" s="1"/>
      <c r="FH756" s="1"/>
      <c r="FI756" s="1"/>
      <c r="FJ756" s="1"/>
      <c r="FK756" s="1"/>
      <c r="FL756" s="1"/>
      <c r="FM756" s="1"/>
      <c r="FN756" s="1"/>
      <c r="FO756" s="23">
        <f t="shared" si="148"/>
        <v>0</v>
      </c>
    </row>
    <row r="757" spans="1:171" ht="14.25" customHeight="1">
      <c r="A757" s="40" t="s">
        <v>57</v>
      </c>
      <c r="B757" s="41" t="s">
        <v>58</v>
      </c>
      <c r="C757" s="42" t="s">
        <v>59</v>
      </c>
      <c r="D757" s="42" t="s">
        <v>60</v>
      </c>
      <c r="E757" s="42" t="s">
        <v>61</v>
      </c>
      <c r="F757" s="43" t="s">
        <v>62</v>
      </c>
      <c r="G757" s="43" t="s">
        <v>82</v>
      </c>
      <c r="H757" s="44" t="s">
        <v>64</v>
      </c>
      <c r="I757" s="45" t="s">
        <v>13</v>
      </c>
      <c r="J757" s="45" t="s">
        <v>14</v>
      </c>
      <c r="K757" s="45" t="s">
        <v>15</v>
      </c>
      <c r="L757" s="45" t="s">
        <v>67</v>
      </c>
      <c r="M757" s="45" t="s">
        <v>17</v>
      </c>
      <c r="N757" s="45" t="s">
        <v>65</v>
      </c>
      <c r="O757" s="45" t="s">
        <v>19</v>
      </c>
      <c r="P757" s="45" t="s">
        <v>20</v>
      </c>
      <c r="Q757" s="45" t="s">
        <v>21</v>
      </c>
      <c r="R757" s="45" t="s">
        <v>22</v>
      </c>
      <c r="S757" s="83"/>
      <c r="T757" s="45" t="s">
        <v>66</v>
      </c>
      <c r="U757" s="44" t="s">
        <v>64</v>
      </c>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46"/>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23">
        <f t="shared" si="148"/>
        <v>0</v>
      </c>
    </row>
    <row r="758" spans="1:171" ht="15" customHeight="1">
      <c r="A758" s="85" t="s">
        <v>300</v>
      </c>
      <c r="B758" s="85" t="s">
        <v>301</v>
      </c>
      <c r="C758" s="85" t="s">
        <v>452</v>
      </c>
      <c r="D758" s="85" t="s">
        <v>453</v>
      </c>
      <c r="E758" s="85" t="s">
        <v>454</v>
      </c>
      <c r="F758" s="47" t="s">
        <v>73</v>
      </c>
      <c r="G758" s="48" t="s">
        <v>25</v>
      </c>
      <c r="H758" s="81" t="s">
        <v>74</v>
      </c>
      <c r="I758" s="82">
        <f t="shared" ref="I758:R758" si="219">FE758</f>
        <v>10</v>
      </c>
      <c r="J758" s="82">
        <f t="shared" si="219"/>
        <v>13</v>
      </c>
      <c r="K758" s="82">
        <f t="shared" si="219"/>
        <v>11</v>
      </c>
      <c r="L758" s="82">
        <f t="shared" si="219"/>
        <v>14</v>
      </c>
      <c r="M758" s="82">
        <f t="shared" si="219"/>
        <v>14</v>
      </c>
      <c r="N758" s="82">
        <f t="shared" si="219"/>
        <v>12</v>
      </c>
      <c r="O758" s="82">
        <f t="shared" si="219"/>
        <v>12</v>
      </c>
      <c r="P758" s="82">
        <f t="shared" si="219"/>
        <v>10</v>
      </c>
      <c r="Q758" s="82">
        <f t="shared" si="219"/>
        <v>15</v>
      </c>
      <c r="R758" s="82">
        <f t="shared" si="219"/>
        <v>13</v>
      </c>
      <c r="S758" s="83"/>
      <c r="T758" s="82">
        <f>$FO$758</f>
        <v>124</v>
      </c>
      <c r="U758" s="81" t="s">
        <v>74</v>
      </c>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46"/>
      <c r="EJ758" s="1"/>
      <c r="EK758" s="1"/>
      <c r="EL758" s="1"/>
      <c r="EM758" s="1"/>
      <c r="EN758" s="1"/>
      <c r="EO758" s="1"/>
      <c r="EP758" s="1"/>
      <c r="EQ758" s="1"/>
      <c r="ER758" s="1"/>
      <c r="ES758" s="1"/>
      <c r="ET758" s="1"/>
      <c r="EU758" s="23">
        <f>IF(G758=EH2,EI2,IF(G758=EH3,EI3,IF(G758=EH4,EI4,IF(G758=EH5,EI5,IF(G758=EH6,EI6,IF(G758=EH7,EI7,IF(G758=EH8,EI8,IF(G758=EH9,EI9,IF(G758=EH10,EI10,IF(G758=EH11,EI11,IF(G758=EH12,EI12,EI13)))))))))))</f>
        <v>2</v>
      </c>
      <c r="EV758" s="23">
        <f>IF(G758=EH2,EJ2,IF(G758=EH3,EJ3,IF(G758=EH4,EJ4,IF(G758=EH5,EJ5,IF(G758=EH6,EJ6,IF(G758=EH7,EJ7,IF(G758=EH8,EJ8,IF(G758=EH9,EJ9,IF(G758=EH10,EJ10,IF(G758=EH11,EJ11,IF(G758=EH12,EJ12,EJ13)))))))))))</f>
        <v>2</v>
      </c>
      <c r="EW758" s="23">
        <f>IF(G758=EH2,EK2,IF(G758=EH3,EK3,IF(G758=EH4,EK4,IF(G758=EH5,EK5,IF(G758=EH6,EK6,IF(G758=EH7,EK7,IF(G758=EH8,EK8,IF(G758=EH9,EK9,IF(G758=EH10,EK10,IF(G758=EH11,EK11,IF(G758=EH12,EK12,EK13)))))))))))</f>
        <v>2</v>
      </c>
      <c r="EX758" s="23">
        <f>IF(G758=EH2,EL2,IF(G758=EH3,EL3,IF(G758=EH4,EL4,IF(G758=EH5,EL5,IF(G758=EH6,EL6,IF(G758=EH7,EL7,IF(G758=EH8,EL8,IF(G758=EH9,EL9,IF(G758=EH10,EL10,IF(G758=EH11,EL11,IF(G758=EH12,EL12,EL13)))))))))))</f>
        <v>2</v>
      </c>
      <c r="EY758" s="23">
        <f>IF(G758=EH2,EM2,IF(G758=EH3,EM3,IF(G758=EH4,EM4,IF(G758=EH5,EM5,IF(G758=EH6,EM6,IF(G758=EH7,EM7,IF(G758=EH8,EM8,IF(G758=EH9,EM9,IF(G758=EH10,EM10,IF(G758=EH11,EM11,IF(G758=EH12,EM12,EM13)))))))))))</f>
        <v>2</v>
      </c>
      <c r="EZ758" s="23">
        <f>IF(G758=EH2,EN2,IF(G758=EH3,EN3,IF(G758=EH4,EN4,IF(G758=EH5,EN5,IF(G758=EH6,EN6,IF(G758=EH7,EN7,IF(G758=EH8,EN8,IF(G758=EH9,EN9,IF(G758=EH10,EN10,IF(G758=EH11,EN11,IF(G758=EH12,EN12,EN13)))))))))))</f>
        <v>2</v>
      </c>
      <c r="FA758" s="23">
        <f>IF(G758=EH2,EO2,IF(G758=EH3,EO3,IF(G758=EH4,EO4,IF(G758=EH5,EO5,IF(G758=EH6,EO6,IF(G758=EH7,EO7,IF(G758=EH8,EO8,IF(G758=EH9,EO9,IF(G758=EH10,EO10,IF(G758=EH11,EO11,IF(G758=EH12,EO12,EO13)))))))))))</f>
        <v>2</v>
      </c>
      <c r="FB758" s="23">
        <f>IF(G758=EH2,EP2,IF(G758=EH3,EP3,IF(G758=EH4,EP4,IF(G758=EH5,EP5,IF(G758=EH6,EP6,IF(G758=EH7,EP7,IF(G758=EH8,EP8,IF(G758=EH9,EP9,IF(G758=EH10,EP10,IF(G758=EH11,EP11,IF(G758=EH12,EP12,EP13)))))))))))</f>
        <v>2</v>
      </c>
      <c r="FC758" s="23">
        <f>IF(G758=EH2,EQ2,IF(G758=EH3,EQ3,IF(G758=EH4,EQ4,IF(G758=EH5,EQ5,IF(G758=EH6,EQ6,IF(G758=EH7,EQ7,IF(G758=EH8,EQ8,IF(G758=EH9,EQ9,IF(G758=EH10,EQ10,IF(G758=EH11,EQ11,IF(G758=EH12,EQ12,EQ13)))))))))))</f>
        <v>2</v>
      </c>
      <c r="FD758" s="23">
        <f>IF(G758=EH2,ER2,IF(G758=EH3,ER3,IF(G758=EH4,ER4,IF(G758=EH5,ER5,IF(G758=EH6,ER6,IF(G758=EH7,ER7,IF(G758=EH8,ER8,IF(G758=EH9,ER9,IF(G758=EH10,ER10,IF(G758=EH11,ER11,IF(G758=EH12,ER12,ER13)))))))))))</f>
        <v>2</v>
      </c>
      <c r="FE758" s="23">
        <f t="shared" ref="FE758:FN758" si="220">EU758+EU759+EU760+EU761+EU762+EU763</f>
        <v>10</v>
      </c>
      <c r="FF758" s="23">
        <f t="shared" si="220"/>
        <v>13</v>
      </c>
      <c r="FG758" s="23">
        <f t="shared" si="220"/>
        <v>11</v>
      </c>
      <c r="FH758" s="23">
        <f t="shared" si="220"/>
        <v>14</v>
      </c>
      <c r="FI758" s="23">
        <f t="shared" si="220"/>
        <v>14</v>
      </c>
      <c r="FJ758" s="23">
        <f t="shared" si="220"/>
        <v>12</v>
      </c>
      <c r="FK758" s="23">
        <f t="shared" si="220"/>
        <v>12</v>
      </c>
      <c r="FL758" s="23">
        <f t="shared" si="220"/>
        <v>10</v>
      </c>
      <c r="FM758" s="23">
        <f t="shared" si="220"/>
        <v>15</v>
      </c>
      <c r="FN758" s="23">
        <f t="shared" si="220"/>
        <v>13</v>
      </c>
      <c r="FO758" s="23">
        <f t="shared" si="148"/>
        <v>124</v>
      </c>
    </row>
    <row r="759" spans="1:171" ht="15" customHeight="1">
      <c r="A759" s="86"/>
      <c r="B759" s="86"/>
      <c r="C759" s="86"/>
      <c r="D759" s="86"/>
      <c r="E759" s="86"/>
      <c r="F759" s="47" t="s">
        <v>75</v>
      </c>
      <c r="G759" s="48" t="s">
        <v>35</v>
      </c>
      <c r="H759" s="78"/>
      <c r="I759" s="83"/>
      <c r="J759" s="83"/>
      <c r="K759" s="83"/>
      <c r="L759" s="83"/>
      <c r="M759" s="83"/>
      <c r="N759" s="83"/>
      <c r="O759" s="83"/>
      <c r="P759" s="83"/>
      <c r="Q759" s="83"/>
      <c r="R759" s="83"/>
      <c r="S759" s="83"/>
      <c r="T759" s="83"/>
      <c r="U759" s="78"/>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46"/>
      <c r="EJ759" s="1"/>
      <c r="EK759" s="1"/>
      <c r="EL759" s="1"/>
      <c r="EM759" s="1"/>
      <c r="EN759" s="1"/>
      <c r="EO759" s="1"/>
      <c r="EP759" s="1"/>
      <c r="EQ759" s="1"/>
      <c r="ER759" s="1"/>
      <c r="ES759" s="1"/>
      <c r="ET759" s="1"/>
      <c r="EU759" s="1">
        <f>IF(G759=EH14,EI14,IF(G759=EH15,EI15,IF(G759=EH16,EI16,IF(G759=EH17,EI17,EI18))))</f>
        <v>2</v>
      </c>
      <c r="EV759" s="1">
        <f>IF(G759=EH14,EJ14,IF(G759=EH15,EJ15,IF(G759=EH16,EJ16,IF(G759=EH17,EJ17,EJ18))))</f>
        <v>3</v>
      </c>
      <c r="EW759" s="1">
        <f>IF(G759=EH14,EK14,IF(G759=EH15,EK15,IF(G759=EH16,EK16,IF(G759=EH17,EK17,EK18))))</f>
        <v>2</v>
      </c>
      <c r="EX759" s="1">
        <f>IF(G759=EH14,EL14,IF(G759=EH15,EL15,IF(G759=EH16,EL16,IF(G759=EH17,EL17,EL18))))</f>
        <v>3</v>
      </c>
      <c r="EY759" s="1">
        <f>IF(G759=EH14,EM14,IF(G759=EH15,EM15,IF(G759=EH16,EM16,IF(G759=EH17,EM17,EM18))))</f>
        <v>3</v>
      </c>
      <c r="EZ759" s="1">
        <f>IF(G759=EH14,EN14,IF(G759=EH15,EN15,IF(G759=EH16,EN16,IF(G759=EH17,EN17,EN18))))</f>
        <v>2</v>
      </c>
      <c r="FA759" s="1">
        <f>IF(G759=EH14,EO14,IF(G759=EH15,EO15,IF(G759=EH16,EO16,IF(G759=EH17,EO17,EO18))))</f>
        <v>2</v>
      </c>
      <c r="FB759" s="1">
        <f>IF(G759=EH14,EP14,IF(G759=EH15,EP15,IF(G759=EH16,EP16,IF(G759=EH17,EP17,EP18))))</f>
        <v>1</v>
      </c>
      <c r="FC759" s="1">
        <f>IF(G759=EH14,EQ14,IF(G759=EH15,EQ15,IF(G759=EH16,EQ16,IF(G759=EH17,EQ17,EQ18))))</f>
        <v>3</v>
      </c>
      <c r="FD759" s="1">
        <f>IF(G759=EH14,ER14,IF(G759=EH15,ER15,IF(G759=EH16,ER16,IF(G759=EH17,ER17,ER18))))</f>
        <v>3</v>
      </c>
      <c r="FE759" s="1"/>
      <c r="FF759" s="1"/>
      <c r="FG759" s="1"/>
      <c r="FH759" s="1"/>
      <c r="FI759" s="1"/>
      <c r="FJ759" s="1"/>
      <c r="FK759" s="1"/>
      <c r="FL759" s="1"/>
      <c r="FM759" s="1"/>
      <c r="FN759" s="1"/>
      <c r="FO759" s="23">
        <f t="shared" si="148"/>
        <v>0</v>
      </c>
    </row>
    <row r="760" spans="1:171" ht="15" customHeight="1">
      <c r="A760" s="86"/>
      <c r="B760" s="86"/>
      <c r="C760" s="86"/>
      <c r="D760" s="86"/>
      <c r="E760" s="86"/>
      <c r="F760" s="47" t="s">
        <v>76</v>
      </c>
      <c r="G760" s="48" t="s">
        <v>41</v>
      </c>
      <c r="H760" s="79" t="s">
        <v>77</v>
      </c>
      <c r="I760" s="83"/>
      <c r="J760" s="83"/>
      <c r="K760" s="83"/>
      <c r="L760" s="83"/>
      <c r="M760" s="83"/>
      <c r="N760" s="83"/>
      <c r="O760" s="83"/>
      <c r="P760" s="83"/>
      <c r="Q760" s="83"/>
      <c r="R760" s="83"/>
      <c r="S760" s="83"/>
      <c r="T760" s="83"/>
      <c r="U760" s="79" t="s">
        <v>77</v>
      </c>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46"/>
      <c r="EJ760" s="1"/>
      <c r="EK760" s="1"/>
      <c r="EL760" s="1"/>
      <c r="EM760" s="1"/>
      <c r="EN760" s="1"/>
      <c r="EO760" s="1"/>
      <c r="EP760" s="1"/>
      <c r="EQ760" s="1"/>
      <c r="ER760" s="1"/>
      <c r="ES760" s="1"/>
      <c r="ET760" s="1"/>
      <c r="EU760" s="1">
        <f>IF(G760=EH19,EI19,IF(G760=EH20,EI20,IF(G760=EH21,EI21,IF(G760=EH22,EI22,EI23))))</f>
        <v>2</v>
      </c>
      <c r="EV760" s="1">
        <f>IF(G760=EH19,EJ19,IF(G760=EH20,EJ20,IF(G760=EH21,EJ21,IF(G760=EH22,EJ22,EJ23))))</f>
        <v>2</v>
      </c>
      <c r="EW760" s="1">
        <f>IF(G760=EH19,EK19,IF(G760=EH20,EK20,IF(G760=EH21,EK21,IF(G760=EH22,EK22,EK23))))</f>
        <v>2</v>
      </c>
      <c r="EX760" s="1">
        <f>IF(G760=EH19,EL19,IF(G760=EH20,EL20,IF(G760=EH21,EL21,IF(G760=EH22,EL22,EL23))))</f>
        <v>2</v>
      </c>
      <c r="EY760" s="1">
        <f>IF(G760=EH19,EM19,IF(G760=EH20,EM20,IF(G760=EH21,EM21,IF(G760=EH22,EM22,EM23))))</f>
        <v>2</v>
      </c>
      <c r="EZ760" s="1">
        <f>IF(G760=EH19,EN19,IF(G760=EH20,EN20,IF(G760=EH21,EN21,IF(G760=EH22,EN22,EN23))))</f>
        <v>2</v>
      </c>
      <c r="FA760" s="1">
        <f>IF(G760=EH19,EO19,IF(G760=EH20,EO20,IF(G760=EH21,EO21,IF(G760=EH22,EO22,EO23))))</f>
        <v>2</v>
      </c>
      <c r="FB760" s="1">
        <f>IF(G760=EH19,EP19,IF(G760=EH20,EP20,IF(G760=EH21,EP21,IF(G760=EH22,EP22,EP23))))</f>
        <v>2</v>
      </c>
      <c r="FC760" s="1">
        <f>IF(G760=EH19,EQ19,IF(G760=EH20,EQ20,IF(G760=EH21,EQ21,IF(G760=EH22,EQ22,EQ23))))</f>
        <v>2</v>
      </c>
      <c r="FD760" s="1">
        <f>IF(G760=EH19,ER19,IF(G760=EH20,ER20,IF(G760=EH21,ER21,IF(G760=EH22,ER22,ER23))))</f>
        <v>2</v>
      </c>
      <c r="FE760" s="1"/>
      <c r="FF760" s="1"/>
      <c r="FG760" s="1"/>
      <c r="FH760" s="1"/>
      <c r="FI760" s="1"/>
      <c r="FJ760" s="1"/>
      <c r="FK760" s="1"/>
      <c r="FL760" s="1"/>
      <c r="FM760" s="1"/>
      <c r="FN760" s="1"/>
      <c r="FO760" s="23">
        <f t="shared" si="148"/>
        <v>0</v>
      </c>
    </row>
    <row r="761" spans="1:171" ht="15" customHeight="1">
      <c r="A761" s="86"/>
      <c r="B761" s="86"/>
      <c r="C761" s="86"/>
      <c r="D761" s="86"/>
      <c r="E761" s="86"/>
      <c r="F761" s="47" t="s">
        <v>78</v>
      </c>
      <c r="G761" s="48" t="s">
        <v>44</v>
      </c>
      <c r="H761" s="78"/>
      <c r="I761" s="83"/>
      <c r="J761" s="83"/>
      <c r="K761" s="83"/>
      <c r="L761" s="83"/>
      <c r="M761" s="83"/>
      <c r="N761" s="83"/>
      <c r="O761" s="83"/>
      <c r="P761" s="83"/>
      <c r="Q761" s="83"/>
      <c r="R761" s="83"/>
      <c r="S761" s="83"/>
      <c r="T761" s="83"/>
      <c r="U761" s="78"/>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46"/>
      <c r="EJ761" s="1"/>
      <c r="EK761" s="1"/>
      <c r="EL761" s="1"/>
      <c r="EM761" s="1"/>
      <c r="EN761" s="1"/>
      <c r="EO761" s="1"/>
      <c r="EP761" s="1"/>
      <c r="EQ761" s="1"/>
      <c r="ER761" s="1"/>
      <c r="ES761" s="1"/>
      <c r="ET761" s="1"/>
      <c r="EU761" s="1">
        <f>IF(G761=EH24,EI24,IF(G761=EH25,EI25,IF(G761=EH26,EI26,EI27)))</f>
        <v>1</v>
      </c>
      <c r="EV761" s="1">
        <f>IF(G761=EH24,EJ24,IF(G761=EH25,EJ25,IF(G761=EH26,EJ26,EJ27)))</f>
        <v>2</v>
      </c>
      <c r="EW761" s="1">
        <f>IF(G761=EH24,EK24,IF(G761=EH25,EK25,IF(G761=EH26,EK26,EK27)))</f>
        <v>2</v>
      </c>
      <c r="EX761" s="1">
        <f>IF(G761=EH24,EL24,IF(G761=EH25,EL25,IF(G761=EH26,EL26,EL27)))</f>
        <v>3</v>
      </c>
      <c r="EY761" s="1">
        <f>IF(G761=EH24,EM24,IF(G761=EH25,EM25,IF(G761=EH26,EM26,EM27)))</f>
        <v>3</v>
      </c>
      <c r="EZ761" s="1">
        <f>IF(G761=EH24,EN24,IF(G761=EH25,EN25,IF(G761=EH26,EN26,EN27)))</f>
        <v>2</v>
      </c>
      <c r="FA761" s="1">
        <f>IF(G761=EH24,EO24,IF(G761=EH25,EO25,IF(G761=EH26,EO26,EO27)))</f>
        <v>2</v>
      </c>
      <c r="FB761" s="1">
        <f>IF(G761=EH24,EP24,IF(G761=EH25,EP25,IF(G761=EH26,EP26,EP27)))</f>
        <v>2</v>
      </c>
      <c r="FC761" s="1">
        <f>IF(G761=EH24,EQ24,IF(G761=EH25,EQ25,IF(G761=EH26,EQ26,EQ27)))</f>
        <v>3</v>
      </c>
      <c r="FD761" s="1">
        <f>IF(G761=EH24,ER24,IF(G761=EH25,ER25,IF(G761=EH26,ER26,ER27)))</f>
        <v>1</v>
      </c>
      <c r="FE761" s="1"/>
      <c r="FF761" s="1"/>
      <c r="FG761" s="1"/>
      <c r="FH761" s="1"/>
      <c r="FI761" s="1"/>
      <c r="FJ761" s="1"/>
      <c r="FK761" s="1"/>
      <c r="FL761" s="1"/>
      <c r="FM761" s="1"/>
      <c r="FN761" s="1"/>
      <c r="FO761" s="23">
        <f t="shared" si="148"/>
        <v>0</v>
      </c>
    </row>
    <row r="762" spans="1:171" ht="15" customHeight="1">
      <c r="A762" s="86"/>
      <c r="B762" s="86"/>
      <c r="C762" s="86"/>
      <c r="D762" s="86"/>
      <c r="E762" s="86"/>
      <c r="F762" s="47" t="s">
        <v>79</v>
      </c>
      <c r="G762" s="48" t="s">
        <v>47</v>
      </c>
      <c r="H762" s="77" t="s">
        <v>80</v>
      </c>
      <c r="I762" s="83"/>
      <c r="J762" s="83"/>
      <c r="K762" s="83"/>
      <c r="L762" s="83"/>
      <c r="M762" s="83"/>
      <c r="N762" s="83"/>
      <c r="O762" s="83"/>
      <c r="P762" s="83"/>
      <c r="Q762" s="83"/>
      <c r="R762" s="83"/>
      <c r="S762" s="83"/>
      <c r="T762" s="83"/>
      <c r="U762" s="77" t="s">
        <v>80</v>
      </c>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46"/>
      <c r="EJ762" s="1"/>
      <c r="EK762" s="1"/>
      <c r="EL762" s="1"/>
      <c r="EM762" s="1"/>
      <c r="EN762" s="1"/>
      <c r="EO762" s="1"/>
      <c r="EP762" s="1"/>
      <c r="EQ762" s="1"/>
      <c r="ER762" s="1"/>
      <c r="ES762" s="1"/>
      <c r="ET762" s="1"/>
      <c r="EU762" s="1">
        <f>IF(G762=EH28,EI28,IF(G762=EH29,EI29,IF(G762=EH30,EI30,EI31)))</f>
        <v>2</v>
      </c>
      <c r="EV762" s="1">
        <f>IF(G762=EH28,EJ28,IF(G762=EH29,EJ29,IF(G762=EH30,EJ30,EJ31)))</f>
        <v>2</v>
      </c>
      <c r="EW762" s="1">
        <f>IF(G762=EH28,EK28,IF(G762=EH29,EK29,IF(G762=EH30,EK30,EK31)))</f>
        <v>2</v>
      </c>
      <c r="EX762" s="1">
        <f>IF(G762=EH28,EL28,IF(G762=EH29,EL29,IF(G762=EH30,EL30,EL31)))</f>
        <v>2</v>
      </c>
      <c r="EY762" s="1">
        <f>IF(G762=EH28,EM28,IF(G762=EH29,EM29,IF(G762=EH30,EM30,EM31)))</f>
        <v>2</v>
      </c>
      <c r="EZ762" s="1">
        <f>IF(G762=EH28,EN28,IF(G762=EH29,EN29,IF(G762=EH30,EN30,EN31)))</f>
        <v>2</v>
      </c>
      <c r="FA762" s="1">
        <f>IF(G762=EH28,EO28,IF(G762=EH29,EO29,IF(G762=EH30,EO30,EO31)))</f>
        <v>2</v>
      </c>
      <c r="FB762" s="1">
        <f>IF(G762=EH28,EP28,IF(G762=EH29,EP29,IF(G762=EH30,EP30,EP31)))</f>
        <v>2</v>
      </c>
      <c r="FC762" s="1">
        <f>IF(G762=EH28,EQ28,IF(G762=EH29,EQ29,IF(G762=EH30,EP30,EQ31)))</f>
        <v>2</v>
      </c>
      <c r="FD762" s="1">
        <f>IF(G762=EH28,ER28,IF(G762=EH29,ER29,IF(G762=EH30,ER30,ER31)))</f>
        <v>2</v>
      </c>
      <c r="FE762" s="1"/>
      <c r="FF762" s="1"/>
      <c r="FG762" s="1"/>
      <c r="FH762" s="1"/>
      <c r="FI762" s="1"/>
      <c r="FJ762" s="1"/>
      <c r="FK762" s="1"/>
      <c r="FL762" s="1"/>
      <c r="FM762" s="1"/>
      <c r="FN762" s="1"/>
      <c r="FO762" s="23">
        <f t="shared" si="148"/>
        <v>0</v>
      </c>
    </row>
    <row r="763" spans="1:171" ht="15" customHeight="1">
      <c r="A763" s="87"/>
      <c r="B763" s="87"/>
      <c r="C763" s="87"/>
      <c r="D763" s="87"/>
      <c r="E763" s="87"/>
      <c r="F763" s="47" t="s">
        <v>81</v>
      </c>
      <c r="G763" s="48" t="s">
        <v>49</v>
      </c>
      <c r="H763" s="78"/>
      <c r="I763" s="84"/>
      <c r="J763" s="84"/>
      <c r="K763" s="84"/>
      <c r="L763" s="84"/>
      <c r="M763" s="84"/>
      <c r="N763" s="84"/>
      <c r="O763" s="84"/>
      <c r="P763" s="84"/>
      <c r="Q763" s="84"/>
      <c r="R763" s="84"/>
      <c r="S763" s="83"/>
      <c r="T763" s="84"/>
      <c r="U763" s="78"/>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46"/>
      <c r="EJ763" s="1"/>
      <c r="EK763" s="1"/>
      <c r="EL763" s="1"/>
      <c r="EM763" s="1"/>
      <c r="EN763" s="1"/>
      <c r="EO763" s="1"/>
      <c r="EP763" s="1"/>
      <c r="EQ763" s="1"/>
      <c r="ER763" s="1"/>
      <c r="ES763" s="1"/>
      <c r="ET763" s="1"/>
      <c r="EU763" s="1">
        <f>IF(G763=EH32,EI32,IF(G763=EH33,EI33,IF(G763=EH34,EI34,EI35)))</f>
        <v>1</v>
      </c>
      <c r="EV763" s="1">
        <f>IF(G763=EH32,EJ32,IF(G763=EH33,EJ33,IF(G763=EH34,EJ34,EJ35)))</f>
        <v>2</v>
      </c>
      <c r="EW763" s="1">
        <f>IF(G763=EH32,EK32,IF(G763=EH33,EK33,IF(G763=EH34,EK34,EK35)))</f>
        <v>1</v>
      </c>
      <c r="EX763" s="1">
        <f>IF(G763=EH32,EL32,IF(G763=EH33,EL33,IF(G763=EH34,EL34,EL35)))</f>
        <v>2</v>
      </c>
      <c r="EY763" s="1">
        <f>IF(G763=EH32,EM32,IF(G763=EH33,EM33,IF(G763=EH34,EM34,EM35)))</f>
        <v>2</v>
      </c>
      <c r="EZ763" s="1">
        <f>IF(G763=EH32,EN32,IF(G763=EH33,EN33,IF(G763=EH34,EN34,EN35)))</f>
        <v>2</v>
      </c>
      <c r="FA763" s="1">
        <f>IF(G763=EH32,EO32,IF(G763=EH33,EO33,IF(G763=EH34,EO34,EO35)))</f>
        <v>2</v>
      </c>
      <c r="FB763" s="1">
        <f>IF(G763=EH32,EP32,IF(G763=EH33,EP33,IF(G763=EH34,EP34,EP35)))</f>
        <v>1</v>
      </c>
      <c r="FC763" s="1">
        <f>IF(G763=EH32,EQ32,IF(G763=EH33,EQ33,IF(G763=EH34,EQ34,EQ35)))</f>
        <v>3</v>
      </c>
      <c r="FD763" s="1">
        <f>IF(G763=EH32,ER32,IF(G763=EH33,ER33,IF(G763=EH34,ER34,ER35)))</f>
        <v>3</v>
      </c>
      <c r="FE763" s="1"/>
      <c r="FF763" s="1"/>
      <c r="FG763" s="1"/>
      <c r="FH763" s="1"/>
      <c r="FI763" s="1"/>
      <c r="FJ763" s="1"/>
      <c r="FK763" s="1"/>
      <c r="FL763" s="1"/>
      <c r="FM763" s="1"/>
      <c r="FN763" s="1"/>
      <c r="FO763" s="23">
        <f t="shared" si="148"/>
        <v>0</v>
      </c>
    </row>
    <row r="764" spans="1:171" ht="14.25" customHeight="1">
      <c r="A764" s="40" t="s">
        <v>57</v>
      </c>
      <c r="B764" s="41" t="s">
        <v>58</v>
      </c>
      <c r="C764" s="42" t="s">
        <v>59</v>
      </c>
      <c r="D764" s="42" t="s">
        <v>60</v>
      </c>
      <c r="E764" s="42" t="s">
        <v>61</v>
      </c>
      <c r="F764" s="43" t="s">
        <v>62</v>
      </c>
      <c r="G764" s="43" t="s">
        <v>82</v>
      </c>
      <c r="H764" s="44" t="s">
        <v>64</v>
      </c>
      <c r="I764" s="45" t="s">
        <v>13</v>
      </c>
      <c r="J764" s="45" t="s">
        <v>14</v>
      </c>
      <c r="K764" s="45" t="s">
        <v>15</v>
      </c>
      <c r="L764" s="45" t="s">
        <v>67</v>
      </c>
      <c r="M764" s="45" t="s">
        <v>17</v>
      </c>
      <c r="N764" s="45" t="s">
        <v>65</v>
      </c>
      <c r="O764" s="45" t="s">
        <v>19</v>
      </c>
      <c r="P764" s="45" t="s">
        <v>20</v>
      </c>
      <c r="Q764" s="45" t="s">
        <v>21</v>
      </c>
      <c r="R764" s="45" t="s">
        <v>22</v>
      </c>
      <c r="S764" s="83"/>
      <c r="T764" s="45" t="s">
        <v>66</v>
      </c>
      <c r="U764" s="44" t="s">
        <v>64</v>
      </c>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46"/>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23">
        <f t="shared" si="148"/>
        <v>0</v>
      </c>
    </row>
    <row r="765" spans="1:171" ht="15" customHeight="1">
      <c r="A765" s="85" t="s">
        <v>300</v>
      </c>
      <c r="B765" s="85" t="s">
        <v>301</v>
      </c>
      <c r="C765" s="85" t="s">
        <v>455</v>
      </c>
      <c r="D765" s="85" t="s">
        <v>456</v>
      </c>
      <c r="E765" s="85" t="s">
        <v>457</v>
      </c>
      <c r="F765" s="47" t="s">
        <v>73</v>
      </c>
      <c r="G765" s="48" t="s">
        <v>25</v>
      </c>
      <c r="H765" s="81" t="s">
        <v>74</v>
      </c>
      <c r="I765" s="82">
        <f t="shared" ref="I765:R765" si="221">FE765</f>
        <v>10</v>
      </c>
      <c r="J765" s="82">
        <f t="shared" si="221"/>
        <v>13</v>
      </c>
      <c r="K765" s="82">
        <f t="shared" si="221"/>
        <v>11</v>
      </c>
      <c r="L765" s="82">
        <f t="shared" si="221"/>
        <v>14</v>
      </c>
      <c r="M765" s="82">
        <f t="shared" si="221"/>
        <v>14</v>
      </c>
      <c r="N765" s="82">
        <f t="shared" si="221"/>
        <v>12</v>
      </c>
      <c r="O765" s="82">
        <f t="shared" si="221"/>
        <v>12</v>
      </c>
      <c r="P765" s="82">
        <f t="shared" si="221"/>
        <v>10</v>
      </c>
      <c r="Q765" s="82">
        <f t="shared" si="221"/>
        <v>15</v>
      </c>
      <c r="R765" s="82">
        <f t="shared" si="221"/>
        <v>13</v>
      </c>
      <c r="S765" s="83"/>
      <c r="T765" s="82">
        <f>$FO$765</f>
        <v>124</v>
      </c>
      <c r="U765" s="81" t="s">
        <v>74</v>
      </c>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46"/>
      <c r="EJ765" s="1"/>
      <c r="EK765" s="1"/>
      <c r="EL765" s="1"/>
      <c r="EM765" s="1"/>
      <c r="EN765" s="1"/>
      <c r="EO765" s="1"/>
      <c r="EP765" s="1"/>
      <c r="EQ765" s="1"/>
      <c r="ER765" s="1"/>
      <c r="ES765" s="1"/>
      <c r="ET765" s="1"/>
      <c r="EU765" s="23">
        <f>IF(G765=EH2,EI2,IF(G765=EH3,EI3,IF(G765=EH4,EI4,IF(G765=EH5,EI5,IF(G765=EH6,EI6,IF(G765=EH7,EI7,IF(G765=EH8,EI8,IF(G765=EH9,EI9,IF(G765=EH10,EI10,IF(G765=EH11,EI11,IF(G765=EH12,EI12,EI13)))))))))))</f>
        <v>2</v>
      </c>
      <c r="EV765" s="23">
        <f>IF(G765=EH2,EJ2,IF(G765=EH3,EJ3,IF(G765=EH4,EJ4,IF(G765=EH5,EJ5,IF(G765=EH6,EJ6,IF(G765=EH7,EJ7,IF(G765=EH8,EJ8,IF(G765=EH9,EJ9,IF(G765=EH10,EJ10,IF(G765=EH11,EJ11,IF(G765=EH12,EJ12,EJ13)))))))))))</f>
        <v>2</v>
      </c>
      <c r="EW765" s="23">
        <f>IF(G765=EH2,EK2,IF(G765=EH3,EK3,IF(G765=EH4,EK4,IF(G765=EH5,EK5,IF(G765=EH6,EK6,IF(G765=EH7,EK7,IF(G765=EH8,EK8,IF(G765=EH9,EK9,IF(G765=EH10,EK10,IF(G765=EH11,EK11,IF(G765=EH12,EK12,EK13)))))))))))</f>
        <v>2</v>
      </c>
      <c r="EX765" s="23">
        <f>IF(G765=EH2,EL2,IF(G765=EH3,EL3,IF(G765=EH4,EL4,IF(G765=EH5,EL5,IF(G765=EH6,EL6,IF(G765=EH7,EL7,IF(G765=EH8,EL8,IF(G765=EH9,EL9,IF(G765=EH10,EL10,IF(G765=EH11,EL11,IF(G765=EH12,EL12,EL13)))))))))))</f>
        <v>2</v>
      </c>
      <c r="EY765" s="23">
        <f>IF(G765=EH2,EM2,IF(G765=EH3,EM3,IF(G765=EH4,EM4,IF(G765=EH5,EM5,IF(G765=EH6,EM6,IF(G765=EH7,EM7,IF(G765=EH8,EM8,IF(G765=EH9,EM9,IF(G765=EH10,EM10,IF(G765=EH11,EM11,IF(G765=EH12,EM12,EM13)))))))))))</f>
        <v>2</v>
      </c>
      <c r="EZ765" s="23">
        <f>IF(G765=EH2,EN2,IF(G765=EH3,EN3,IF(G765=EH4,EN4,IF(G765=EH5,EN5,IF(G765=EH6,EN6,IF(G765=EH7,EN7,IF(G765=EH8,EN8,IF(G765=EH9,EN9,IF(G765=EH10,EN10,IF(G765=EH11,EN11,IF(G765=EH12,EN12,EN13)))))))))))</f>
        <v>2</v>
      </c>
      <c r="FA765" s="23">
        <f>IF(G765=EH2,EO2,IF(G765=EH3,EO3,IF(G765=EH4,EO4,IF(G765=EH5,EO5,IF(G765=EH6,EO6,IF(G765=EH7,EO7,IF(G765=EH8,EO8,IF(G765=EH9,EO9,IF(G765=EH10,EO10,IF(G765=EH11,EO11,IF(G765=EH12,EO12,EO13)))))))))))</f>
        <v>2</v>
      </c>
      <c r="FB765" s="23">
        <f>IF(G765=EH2,EP2,IF(G765=EH3,EP3,IF(G765=EH4,EP4,IF(G765=EH5,EP5,IF(G765=EH6,EP6,IF(G765=EH7,EP7,IF(G765=EH8,EP8,IF(G765=EH9,EP9,IF(G765=EH10,EP10,IF(G765=EH11,EP11,IF(G765=EH12,EP12,EP13)))))))))))</f>
        <v>2</v>
      </c>
      <c r="FC765" s="23">
        <f>IF(G765=EH2,EQ2,IF(G765=EH3,EQ3,IF(G765=EH4,EQ4,IF(G765=EH5,EQ5,IF(G765=EH6,EQ6,IF(G765=EH7,EQ7,IF(G765=EH8,EQ8,IF(G765=EH9,EQ9,IF(G765=EH10,EQ10,IF(G765=EH11,EQ11,IF(G765=EH12,EQ12,EQ13)))))))))))</f>
        <v>2</v>
      </c>
      <c r="FD765" s="23">
        <f>IF(G765=EH2,ER2,IF(G765=EH3,ER3,IF(G765=EH4,ER4,IF(G765=EH5,ER5,IF(G765=EH6,ER6,IF(G765=EH7,ER7,IF(G765=EH8,ER8,IF(G765=EH9,ER9,IF(G765=EH10,ER10,IF(G765=EH11,ER11,IF(G765=EH12,ER12,ER13)))))))))))</f>
        <v>2</v>
      </c>
      <c r="FE765" s="23">
        <f t="shared" ref="FE765:FN765" si="222">EU765+EU766+EU767+EU768+EU769+EU770</f>
        <v>10</v>
      </c>
      <c r="FF765" s="23">
        <f t="shared" si="222"/>
        <v>13</v>
      </c>
      <c r="FG765" s="23">
        <f t="shared" si="222"/>
        <v>11</v>
      </c>
      <c r="FH765" s="23">
        <f t="shared" si="222"/>
        <v>14</v>
      </c>
      <c r="FI765" s="23">
        <f t="shared" si="222"/>
        <v>14</v>
      </c>
      <c r="FJ765" s="23">
        <f t="shared" si="222"/>
        <v>12</v>
      </c>
      <c r="FK765" s="23">
        <f t="shared" si="222"/>
        <v>12</v>
      </c>
      <c r="FL765" s="23">
        <f t="shared" si="222"/>
        <v>10</v>
      </c>
      <c r="FM765" s="23">
        <f t="shared" si="222"/>
        <v>15</v>
      </c>
      <c r="FN765" s="23">
        <f t="shared" si="222"/>
        <v>13</v>
      </c>
      <c r="FO765" s="23">
        <f t="shared" si="148"/>
        <v>124</v>
      </c>
    </row>
    <row r="766" spans="1:171" ht="15" customHeight="1">
      <c r="A766" s="86"/>
      <c r="B766" s="86"/>
      <c r="C766" s="86"/>
      <c r="D766" s="86"/>
      <c r="E766" s="86"/>
      <c r="F766" s="47" t="s">
        <v>75</v>
      </c>
      <c r="G766" s="48" t="s">
        <v>35</v>
      </c>
      <c r="H766" s="78"/>
      <c r="I766" s="83"/>
      <c r="J766" s="83"/>
      <c r="K766" s="83"/>
      <c r="L766" s="83"/>
      <c r="M766" s="83"/>
      <c r="N766" s="83"/>
      <c r="O766" s="83"/>
      <c r="P766" s="83"/>
      <c r="Q766" s="83"/>
      <c r="R766" s="83"/>
      <c r="S766" s="83"/>
      <c r="T766" s="83"/>
      <c r="U766" s="78"/>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46"/>
      <c r="EJ766" s="1"/>
      <c r="EK766" s="1"/>
      <c r="EL766" s="1"/>
      <c r="EM766" s="1"/>
      <c r="EN766" s="1"/>
      <c r="EO766" s="1"/>
      <c r="EP766" s="1"/>
      <c r="EQ766" s="1"/>
      <c r="ER766" s="1"/>
      <c r="ES766" s="1"/>
      <c r="ET766" s="1"/>
      <c r="EU766" s="1">
        <f>IF(G766=EH14,EI14,IF(G766=EH15,EI15,IF(G766=EH16,EI16,IF(G766=EH17,EI17,EI18))))</f>
        <v>2</v>
      </c>
      <c r="EV766" s="1">
        <f>IF(G766=EH14,EJ14,IF(G766=EH15,EJ15,IF(G766=EH16,EJ16,IF(G766=EH17,EJ17,EJ18))))</f>
        <v>3</v>
      </c>
      <c r="EW766" s="1">
        <f>IF(G766=EH14,EK14,IF(G766=EH15,EK15,IF(G766=EH16,EK16,IF(G766=EH17,EK17,EK18))))</f>
        <v>2</v>
      </c>
      <c r="EX766" s="1">
        <f>IF(G766=EH14,EL14,IF(G766=EH15,EL15,IF(G766=EH16,EL16,IF(G766=EH17,EL17,EL18))))</f>
        <v>3</v>
      </c>
      <c r="EY766" s="1">
        <f>IF(G766=EH14,EM14,IF(G766=EH15,EM15,IF(G766=EH16,EM16,IF(G766=EH17,EM17,EM18))))</f>
        <v>3</v>
      </c>
      <c r="EZ766" s="1">
        <f>IF(G766=EH14,EN14,IF(G766=EH15,EN15,IF(G766=EH16,EN16,IF(G766=EH17,EN17,EN18))))</f>
        <v>2</v>
      </c>
      <c r="FA766" s="1">
        <f>IF(G766=EH14,EO14,IF(G766=EH15,EO15,IF(G766=EH16,EO16,IF(G766=EH17,EO17,EO18))))</f>
        <v>2</v>
      </c>
      <c r="FB766" s="1">
        <f>IF(G766=EH14,EP14,IF(G766=EH15,EP15,IF(G766=EH16,EP16,IF(G766=EH17,EP17,EP18))))</f>
        <v>1</v>
      </c>
      <c r="FC766" s="1">
        <f>IF(G766=EH14,EQ14,IF(G766=EH15,EQ15,IF(G766=EH16,EQ16,IF(G766=EH17,EQ17,EQ18))))</f>
        <v>3</v>
      </c>
      <c r="FD766" s="1">
        <f>IF(G766=EH14,ER14,IF(G766=EH15,ER15,IF(G766=EH16,ER16,IF(G766=EH17,ER17,ER18))))</f>
        <v>3</v>
      </c>
      <c r="FE766" s="1"/>
      <c r="FF766" s="1"/>
      <c r="FG766" s="1"/>
      <c r="FH766" s="1"/>
      <c r="FI766" s="1"/>
      <c r="FJ766" s="1"/>
      <c r="FK766" s="1"/>
      <c r="FL766" s="1"/>
      <c r="FM766" s="1"/>
      <c r="FN766" s="1"/>
      <c r="FO766" s="23">
        <f t="shared" si="148"/>
        <v>0</v>
      </c>
    </row>
    <row r="767" spans="1:171" ht="15" customHeight="1">
      <c r="A767" s="86"/>
      <c r="B767" s="86"/>
      <c r="C767" s="86"/>
      <c r="D767" s="86"/>
      <c r="E767" s="86"/>
      <c r="F767" s="47" t="s">
        <v>76</v>
      </c>
      <c r="G767" s="48" t="s">
        <v>41</v>
      </c>
      <c r="H767" s="79" t="s">
        <v>77</v>
      </c>
      <c r="I767" s="83"/>
      <c r="J767" s="83"/>
      <c r="K767" s="83"/>
      <c r="L767" s="83"/>
      <c r="M767" s="83"/>
      <c r="N767" s="83"/>
      <c r="O767" s="83"/>
      <c r="P767" s="83"/>
      <c r="Q767" s="83"/>
      <c r="R767" s="83"/>
      <c r="S767" s="83"/>
      <c r="T767" s="83"/>
      <c r="U767" s="79" t="s">
        <v>77</v>
      </c>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46"/>
      <c r="EJ767" s="1"/>
      <c r="EK767" s="1"/>
      <c r="EL767" s="1"/>
      <c r="EM767" s="1"/>
      <c r="EN767" s="1"/>
      <c r="EO767" s="1"/>
      <c r="EP767" s="1"/>
      <c r="EQ767" s="1"/>
      <c r="ER767" s="1"/>
      <c r="ES767" s="1"/>
      <c r="ET767" s="1"/>
      <c r="EU767" s="1">
        <f>IF(G767=EH19,EI19,IF(G767=EH20,EI20,IF(G767=EH21,EI21,IF(G767=EH22,EI22,EI23))))</f>
        <v>2</v>
      </c>
      <c r="EV767" s="1">
        <f>IF(G767=EH19,EJ19,IF(G767=EH20,EJ20,IF(G767=EH21,EJ21,IF(G767=EH22,EJ22,EJ23))))</f>
        <v>2</v>
      </c>
      <c r="EW767" s="1">
        <f>IF(G767=EH19,EK19,IF(G767=EH20,EK20,IF(G767=EH21,EK21,IF(G767=EH22,EK22,EK23))))</f>
        <v>2</v>
      </c>
      <c r="EX767" s="1">
        <f>IF(G767=EH19,EL19,IF(G767=EH20,EL20,IF(G767=EH21,EL21,IF(G767=EH22,EL22,EL23))))</f>
        <v>2</v>
      </c>
      <c r="EY767" s="1">
        <f>IF(G767=EH19,EM19,IF(G767=EH20,EM20,IF(G767=EH21,EM21,IF(G767=EH22,EM22,EM23))))</f>
        <v>2</v>
      </c>
      <c r="EZ767" s="1">
        <f>IF(G767=EH19,EN19,IF(G767=EH20,EN20,IF(G767=EH21,EN21,IF(G767=EH22,EN22,EN23))))</f>
        <v>2</v>
      </c>
      <c r="FA767" s="1">
        <f>IF(G767=EH19,EO19,IF(G767=EH20,EO20,IF(G767=EH21,EO21,IF(G767=EH22,EO22,EO23))))</f>
        <v>2</v>
      </c>
      <c r="FB767" s="1">
        <f>IF(G767=EH19,EP19,IF(G767=EH20,EP20,IF(G767=EH21,EP21,IF(G767=EH22,EP22,EP23))))</f>
        <v>2</v>
      </c>
      <c r="FC767" s="1">
        <f>IF(G767=EH19,EQ19,IF(G767=EH20,EQ20,IF(G767=EH21,EQ21,IF(G767=EH22,EQ22,EQ23))))</f>
        <v>2</v>
      </c>
      <c r="FD767" s="1">
        <f>IF(G767=EH19,ER19,IF(G767=EH20,ER20,IF(G767=EH21,ER21,IF(G767=EH22,ER22,ER23))))</f>
        <v>2</v>
      </c>
      <c r="FE767" s="1"/>
      <c r="FF767" s="1"/>
      <c r="FG767" s="1"/>
      <c r="FH767" s="1"/>
      <c r="FI767" s="1"/>
      <c r="FJ767" s="1"/>
      <c r="FK767" s="1"/>
      <c r="FL767" s="1"/>
      <c r="FM767" s="1"/>
      <c r="FN767" s="1"/>
      <c r="FO767" s="23">
        <f t="shared" ref="FO767:FO1021" si="223">SUM(FE767:FN767)</f>
        <v>0</v>
      </c>
    </row>
    <row r="768" spans="1:171" ht="15" customHeight="1">
      <c r="A768" s="86"/>
      <c r="B768" s="86"/>
      <c r="C768" s="86"/>
      <c r="D768" s="86"/>
      <c r="E768" s="86"/>
      <c r="F768" s="47" t="s">
        <v>78</v>
      </c>
      <c r="G768" s="48" t="s">
        <v>44</v>
      </c>
      <c r="H768" s="78"/>
      <c r="I768" s="83"/>
      <c r="J768" s="83"/>
      <c r="K768" s="83"/>
      <c r="L768" s="83"/>
      <c r="M768" s="83"/>
      <c r="N768" s="83"/>
      <c r="O768" s="83"/>
      <c r="P768" s="83"/>
      <c r="Q768" s="83"/>
      <c r="R768" s="83"/>
      <c r="S768" s="83"/>
      <c r="T768" s="83"/>
      <c r="U768" s="78"/>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46"/>
      <c r="EJ768" s="1"/>
      <c r="EK768" s="1"/>
      <c r="EL768" s="1"/>
      <c r="EM768" s="1"/>
      <c r="EN768" s="1"/>
      <c r="EO768" s="1"/>
      <c r="EP768" s="1"/>
      <c r="EQ768" s="1"/>
      <c r="ER768" s="1"/>
      <c r="ES768" s="1"/>
      <c r="ET768" s="1"/>
      <c r="EU768" s="1">
        <f>IF(G768=EH24,EI24,IF(G768=EH25,EI25,IF(G768=EH26,EI26,EI27)))</f>
        <v>1</v>
      </c>
      <c r="EV768" s="1">
        <f>IF(G768=EH24,EJ24,IF(G768=EH25,EJ25,IF(G768=EH26,EJ26,EJ27)))</f>
        <v>2</v>
      </c>
      <c r="EW768" s="1">
        <f>IF(G768=EH24,EK24,IF(G768=EH25,EK25,IF(G768=EH26,EK26,EK27)))</f>
        <v>2</v>
      </c>
      <c r="EX768" s="1">
        <f>IF(G768=EH24,EL24,IF(G768=EH25,EL25,IF(G768=EH26,EL26,EL27)))</f>
        <v>3</v>
      </c>
      <c r="EY768" s="1">
        <f>IF(G768=EH24,EM24,IF(G768=EH25,EM25,IF(G768=EH26,EM26,EM27)))</f>
        <v>3</v>
      </c>
      <c r="EZ768" s="1">
        <f>IF(G768=EH24,EN24,IF(G768=EH25,EN25,IF(G768=EH26,EN26,EN27)))</f>
        <v>2</v>
      </c>
      <c r="FA768" s="1">
        <f>IF(G768=EH24,EO24,IF(G768=EH25,EO25,IF(G768=EH26,EO26,EO27)))</f>
        <v>2</v>
      </c>
      <c r="FB768" s="1">
        <f>IF(G768=EH24,EP24,IF(G768=EH25,EP25,IF(G768=EH26,EP26,EP27)))</f>
        <v>2</v>
      </c>
      <c r="FC768" s="1">
        <f>IF(G768=EH24,EQ24,IF(G768=EH25,EQ25,IF(G768=EH26,EQ26,EQ27)))</f>
        <v>3</v>
      </c>
      <c r="FD768" s="1">
        <f>IF(G768=EH24,ER24,IF(G768=EH25,ER25,IF(G768=EH26,ER26,ER27)))</f>
        <v>1</v>
      </c>
      <c r="FE768" s="1"/>
      <c r="FF768" s="1"/>
      <c r="FG768" s="1"/>
      <c r="FH768" s="1"/>
      <c r="FI768" s="1"/>
      <c r="FJ768" s="1"/>
      <c r="FK768" s="1"/>
      <c r="FL768" s="1"/>
      <c r="FM768" s="1"/>
      <c r="FN768" s="1"/>
      <c r="FO768" s="23">
        <f t="shared" si="223"/>
        <v>0</v>
      </c>
    </row>
    <row r="769" spans="1:171" ht="15" customHeight="1">
      <c r="A769" s="86"/>
      <c r="B769" s="86"/>
      <c r="C769" s="86"/>
      <c r="D769" s="86"/>
      <c r="E769" s="86"/>
      <c r="F769" s="47" t="s">
        <v>79</v>
      </c>
      <c r="G769" s="48" t="s">
        <v>47</v>
      </c>
      <c r="H769" s="77" t="s">
        <v>80</v>
      </c>
      <c r="I769" s="83"/>
      <c r="J769" s="83"/>
      <c r="K769" s="83"/>
      <c r="L769" s="83"/>
      <c r="M769" s="83"/>
      <c r="N769" s="83"/>
      <c r="O769" s="83"/>
      <c r="P769" s="83"/>
      <c r="Q769" s="83"/>
      <c r="R769" s="83"/>
      <c r="S769" s="83"/>
      <c r="T769" s="83"/>
      <c r="U769" s="77" t="s">
        <v>80</v>
      </c>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46"/>
      <c r="EJ769" s="1"/>
      <c r="EK769" s="1"/>
      <c r="EL769" s="1"/>
      <c r="EM769" s="1"/>
      <c r="EN769" s="1"/>
      <c r="EO769" s="1"/>
      <c r="EP769" s="1"/>
      <c r="EQ769" s="1"/>
      <c r="ER769" s="1"/>
      <c r="ES769" s="1"/>
      <c r="ET769" s="1"/>
      <c r="EU769" s="1">
        <f>IF(G769=EH28,EI28,IF(G769=EH29,EI29,IF(G769=EH30,EI30,EI31)))</f>
        <v>2</v>
      </c>
      <c r="EV769" s="1">
        <f>IF(G769=EH28,EJ28,IF(G769=EH29,EJ29,IF(G769=EH30,EJ30,EJ31)))</f>
        <v>2</v>
      </c>
      <c r="EW769" s="1">
        <f>IF(G769=EH28,EK28,IF(G769=EH29,EK29,IF(G769=EH30,EK30,EK31)))</f>
        <v>2</v>
      </c>
      <c r="EX769" s="1">
        <f>IF(G769=EH28,EL28,IF(G769=EH29,EL29,IF(G769=EH30,EL30,EL31)))</f>
        <v>2</v>
      </c>
      <c r="EY769" s="1">
        <f>IF(G769=EH28,EM28,IF(G769=EH29,EM29,IF(G769=EH30,EM30,EM31)))</f>
        <v>2</v>
      </c>
      <c r="EZ769" s="1">
        <f>IF(G769=EH28,EN28,IF(G769=EH29,EN29,IF(G769=EH30,EN30,EN31)))</f>
        <v>2</v>
      </c>
      <c r="FA769" s="1">
        <f>IF(G769=EH28,EO28,IF(G769=EH29,EO29,IF(G769=EH30,EO30,EO31)))</f>
        <v>2</v>
      </c>
      <c r="FB769" s="1">
        <f>IF(G769=EH28,EP28,IF(G769=EH29,EP29,IF(G769=EH30,EP30,EP31)))</f>
        <v>2</v>
      </c>
      <c r="FC769" s="1">
        <f>IF(G769=EH28,EQ28,IF(G769=EH29,EQ29,IF(G769=EH30,EP30,EQ31)))</f>
        <v>2</v>
      </c>
      <c r="FD769" s="1">
        <f>IF(G769=EH28,ER28,IF(G769=EH29,ER29,IF(G769=EH30,ER30,ER31)))</f>
        <v>2</v>
      </c>
      <c r="FE769" s="1"/>
      <c r="FF769" s="1"/>
      <c r="FG769" s="1"/>
      <c r="FH769" s="1"/>
      <c r="FI769" s="1"/>
      <c r="FJ769" s="1"/>
      <c r="FK769" s="1"/>
      <c r="FL769" s="1"/>
      <c r="FM769" s="1"/>
      <c r="FN769" s="1"/>
      <c r="FO769" s="23">
        <f t="shared" si="223"/>
        <v>0</v>
      </c>
    </row>
    <row r="770" spans="1:171" ht="15" customHeight="1">
      <c r="A770" s="87"/>
      <c r="B770" s="87"/>
      <c r="C770" s="87"/>
      <c r="D770" s="87"/>
      <c r="E770" s="87"/>
      <c r="F770" s="47" t="s">
        <v>81</v>
      </c>
      <c r="G770" s="48" t="s">
        <v>49</v>
      </c>
      <c r="H770" s="78"/>
      <c r="I770" s="84"/>
      <c r="J770" s="84"/>
      <c r="K770" s="84"/>
      <c r="L770" s="84"/>
      <c r="M770" s="84"/>
      <c r="N770" s="84"/>
      <c r="O770" s="84"/>
      <c r="P770" s="84"/>
      <c r="Q770" s="84"/>
      <c r="R770" s="84"/>
      <c r="S770" s="83"/>
      <c r="T770" s="84"/>
      <c r="U770" s="78"/>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46"/>
      <c r="EJ770" s="1"/>
      <c r="EK770" s="1"/>
      <c r="EL770" s="1"/>
      <c r="EM770" s="1"/>
      <c r="EN770" s="1"/>
      <c r="EO770" s="1"/>
      <c r="EP770" s="1"/>
      <c r="EQ770" s="1"/>
      <c r="ER770" s="1"/>
      <c r="ES770" s="1"/>
      <c r="ET770" s="1"/>
      <c r="EU770" s="1">
        <f>IF(G770=EH32,EI32,IF(G770=EH33,EI33,IF(G770=EH34,EI34,EI35)))</f>
        <v>1</v>
      </c>
      <c r="EV770" s="1">
        <f>IF(G770=EH32,EJ32,IF(G770=EH33,EJ33,IF(G770=EH34,EJ34,EJ35)))</f>
        <v>2</v>
      </c>
      <c r="EW770" s="1">
        <f>IF(G770=EH32,EK32,IF(G770=EH33,EK33,IF(G770=EH34,EK34,EK35)))</f>
        <v>1</v>
      </c>
      <c r="EX770" s="1">
        <f>IF(G770=EH32,EL32,IF(G770=EH33,EL33,IF(G770=EH34,EL34,EL35)))</f>
        <v>2</v>
      </c>
      <c r="EY770" s="1">
        <f>IF(G770=EH32,EM32,IF(G770=EH33,EM33,IF(G770=EH34,EM34,EM35)))</f>
        <v>2</v>
      </c>
      <c r="EZ770" s="1">
        <f>IF(G770=EH32,EN32,IF(G770=EH33,EN33,IF(G770=EH34,EN34,EN35)))</f>
        <v>2</v>
      </c>
      <c r="FA770" s="1">
        <f>IF(G770=EH32,EO32,IF(G770=EH33,EO33,IF(G770=EH34,EO34,EO35)))</f>
        <v>2</v>
      </c>
      <c r="FB770" s="1">
        <f>IF(G770=EH32,EP32,IF(G770=EH33,EP33,IF(G770=EH34,EP34,EP35)))</f>
        <v>1</v>
      </c>
      <c r="FC770" s="1">
        <f>IF(G770=EH32,EQ32,IF(G770=EH33,EQ33,IF(G770=EH34,EQ34,EQ35)))</f>
        <v>3</v>
      </c>
      <c r="FD770" s="1">
        <f>IF(G770=EH32,ER32,IF(G770=EH33,ER33,IF(G770=EH34,ER34,ER35)))</f>
        <v>3</v>
      </c>
      <c r="FE770" s="1"/>
      <c r="FF770" s="1"/>
      <c r="FG770" s="1"/>
      <c r="FH770" s="1"/>
      <c r="FI770" s="1"/>
      <c r="FJ770" s="1"/>
      <c r="FK770" s="1"/>
      <c r="FL770" s="1"/>
      <c r="FM770" s="1"/>
      <c r="FN770" s="1"/>
      <c r="FO770" s="23">
        <f t="shared" si="223"/>
        <v>0</v>
      </c>
    </row>
    <row r="771" spans="1:171" ht="14.25" customHeight="1">
      <c r="A771" s="40" t="s">
        <v>57</v>
      </c>
      <c r="B771" s="41" t="s">
        <v>58</v>
      </c>
      <c r="C771" s="42" t="s">
        <v>59</v>
      </c>
      <c r="D771" s="42" t="s">
        <v>60</v>
      </c>
      <c r="E771" s="42" t="s">
        <v>61</v>
      </c>
      <c r="F771" s="43" t="s">
        <v>62</v>
      </c>
      <c r="G771" s="43" t="s">
        <v>82</v>
      </c>
      <c r="H771" s="44" t="s">
        <v>64</v>
      </c>
      <c r="I771" s="45" t="s">
        <v>13</v>
      </c>
      <c r="J771" s="45" t="s">
        <v>14</v>
      </c>
      <c r="K771" s="45" t="s">
        <v>15</v>
      </c>
      <c r="L771" s="45" t="s">
        <v>67</v>
      </c>
      <c r="M771" s="45" t="s">
        <v>17</v>
      </c>
      <c r="N771" s="45" t="s">
        <v>65</v>
      </c>
      <c r="O771" s="45" t="s">
        <v>19</v>
      </c>
      <c r="P771" s="45" t="s">
        <v>20</v>
      </c>
      <c r="Q771" s="45" t="s">
        <v>21</v>
      </c>
      <c r="R771" s="45" t="s">
        <v>22</v>
      </c>
      <c r="S771" s="83"/>
      <c r="T771" s="45" t="s">
        <v>66</v>
      </c>
      <c r="U771" s="44" t="s">
        <v>64</v>
      </c>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46"/>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23">
        <f t="shared" si="223"/>
        <v>0</v>
      </c>
    </row>
    <row r="772" spans="1:171" ht="15" customHeight="1">
      <c r="A772" s="85" t="s">
        <v>300</v>
      </c>
      <c r="B772" s="85" t="s">
        <v>301</v>
      </c>
      <c r="C772" s="85" t="s">
        <v>458</v>
      </c>
      <c r="D772" s="85" t="s">
        <v>459</v>
      </c>
      <c r="E772" s="85" t="s">
        <v>460</v>
      </c>
      <c r="F772" s="47" t="s">
        <v>73</v>
      </c>
      <c r="G772" s="48" t="s">
        <v>25</v>
      </c>
      <c r="H772" s="81" t="s">
        <v>74</v>
      </c>
      <c r="I772" s="82">
        <f t="shared" ref="I772:R772" si="224">FE772</f>
        <v>10</v>
      </c>
      <c r="J772" s="82">
        <f t="shared" si="224"/>
        <v>13</v>
      </c>
      <c r="K772" s="82">
        <f t="shared" si="224"/>
        <v>11</v>
      </c>
      <c r="L772" s="82">
        <f t="shared" si="224"/>
        <v>14</v>
      </c>
      <c r="M772" s="82">
        <f t="shared" si="224"/>
        <v>14</v>
      </c>
      <c r="N772" s="82">
        <f t="shared" si="224"/>
        <v>12</v>
      </c>
      <c r="O772" s="82">
        <f t="shared" si="224"/>
        <v>12</v>
      </c>
      <c r="P772" s="82">
        <f t="shared" si="224"/>
        <v>10</v>
      </c>
      <c r="Q772" s="82">
        <f t="shared" si="224"/>
        <v>15</v>
      </c>
      <c r="R772" s="82">
        <f t="shared" si="224"/>
        <v>13</v>
      </c>
      <c r="S772" s="83"/>
      <c r="T772" s="82">
        <f>$FO$772</f>
        <v>124</v>
      </c>
      <c r="U772" s="81" t="s">
        <v>74</v>
      </c>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46"/>
      <c r="EJ772" s="1"/>
      <c r="EK772" s="1"/>
      <c r="EL772" s="1"/>
      <c r="EM772" s="1"/>
      <c r="EN772" s="1"/>
      <c r="EO772" s="1"/>
      <c r="EP772" s="1"/>
      <c r="EQ772" s="1"/>
      <c r="ER772" s="1"/>
      <c r="ES772" s="1"/>
      <c r="ET772" s="1"/>
      <c r="EU772" s="23">
        <f>IF(G772=EH2,EI2,IF(G772=EH3,EI3,IF(G772=EH4,EI4,IF(G772=EH5,EI5,IF(G772=EH6,EI6,IF(G772=EH7,EI7,IF(G772=EH8,EI8,IF(G772=EH9,EI9,IF(G772=EH10,EI10,IF(G772=EH11,EI11,IF(G772=EH12,EI12,EI13)))))))))))</f>
        <v>2</v>
      </c>
      <c r="EV772" s="23">
        <f>IF(G772=EH2,EJ2,IF(G772=EH3,EJ3,IF(G772=EH4,EJ4,IF(G772=EH5,EJ5,IF(G772=EH6,EJ6,IF(G772=EH7,EJ7,IF(G772=EH8,EJ8,IF(G772=EH9,EJ9,IF(G772=EH10,EJ10,IF(G772=EH11,EJ11,IF(G772=EH12,EJ12,EJ13)))))))))))</f>
        <v>2</v>
      </c>
      <c r="EW772" s="23">
        <f>IF(G772=EH2,EK2,IF(G772=EH3,EK3,IF(G772=EH4,EK4,IF(G772=EH5,EK5,IF(G772=EH6,EK6,IF(G772=EH7,EK7,IF(G772=EH8,EK8,IF(G772=EH9,EK9,IF(G772=EH10,EK10,IF(G772=EH11,EK11,IF(G772=EH12,EK12,EK13)))))))))))</f>
        <v>2</v>
      </c>
      <c r="EX772" s="23">
        <f>IF(G772=EH2,EL2,IF(G772=EH3,EL3,IF(G772=EH4,EL4,IF(G772=EH5,EL5,IF(G772=EH6,EL6,IF(G772=EH7,EL7,IF(G772=EH8,EL8,IF(G772=EH9,EL9,IF(G772=EH10,EL10,IF(G772=EH11,EL11,IF(G772=EH12,EL12,EL13)))))))))))</f>
        <v>2</v>
      </c>
      <c r="EY772" s="23">
        <f>IF(G772=EH2,EM2,IF(G772=EH3,EM3,IF(G772=EH4,EM4,IF(G772=EH5,EM5,IF(G772=EH6,EM6,IF(G772=EH7,EM7,IF(G772=EH8,EM8,IF(G772=EH9,EM9,IF(G772=EH10,EM10,IF(G772=EH11,EM11,IF(G772=EH12,EM12,EM13)))))))))))</f>
        <v>2</v>
      </c>
      <c r="EZ772" s="23">
        <f>IF(G772=EH2,EN2,IF(G772=EH3,EN3,IF(G772=EH4,EN4,IF(G772=EH5,EN5,IF(G772=EH6,EN6,IF(G772=EH7,EN7,IF(G772=EH8,EN8,IF(G772=EH9,EN9,IF(G772=EH10,EN10,IF(G772=EH11,EN11,IF(G772=EH12,EN12,EN13)))))))))))</f>
        <v>2</v>
      </c>
      <c r="FA772" s="23">
        <f>IF(G772=EH2,EO2,IF(G772=EH3,EO3,IF(G772=EH4,EO4,IF(G772=EH5,EO5,IF(G772=EH6,EO6,IF(G772=EH7,EO7,IF(G772=EH8,EO8,IF(G772=EH9,EO9,IF(G772=EH10,EO10,IF(G772=EH11,EO11,IF(G772=EH12,EO12,EO13)))))))))))</f>
        <v>2</v>
      </c>
      <c r="FB772" s="23">
        <f>IF(G772=EH2,EP2,IF(G772=EH3,EP3,IF(G772=EH4,EP4,IF(G772=EH5,EP5,IF(G772=EH6,EP6,IF(G772=EH7,EP7,IF(G772=EH8,EP8,IF(G772=EH9,EP9,IF(G772=EH10,EP10,IF(G772=EH11,EP11,IF(G772=EH12,EP12,EP13)))))))))))</f>
        <v>2</v>
      </c>
      <c r="FC772" s="23">
        <f>IF(G772=EH2,EQ2,IF(G772=EH3,EQ3,IF(G772=EH4,EQ4,IF(G772=EH5,EQ5,IF(G772=EH6,EQ6,IF(G772=EH7,EQ7,IF(G772=EH8,EQ8,IF(G772=EH9,EQ9,IF(G772=EH10,EQ10,IF(G772=EH11,EQ11,IF(G772=EH12,EQ12,EQ13)))))))))))</f>
        <v>2</v>
      </c>
      <c r="FD772" s="23">
        <f>IF(G772=EH2,ER2,IF(G772=EH3,ER3,IF(G772=EH4,ER4,IF(G772=EH5,ER5,IF(G772=EH6,ER6,IF(G772=EH7,ER7,IF(G772=EH8,ER8,IF(G772=EH9,ER9,IF(G772=EH10,ER10,IF(G772=EH11,ER11,IF(G772=EH12,ER12,ER13)))))))))))</f>
        <v>2</v>
      </c>
      <c r="FE772" s="23">
        <f t="shared" ref="FE772:FN772" si="225">EU772+EU773+EU774+EU775+EU776+EU777</f>
        <v>10</v>
      </c>
      <c r="FF772" s="23">
        <f t="shared" si="225"/>
        <v>13</v>
      </c>
      <c r="FG772" s="23">
        <f t="shared" si="225"/>
        <v>11</v>
      </c>
      <c r="FH772" s="23">
        <f t="shared" si="225"/>
        <v>14</v>
      </c>
      <c r="FI772" s="23">
        <f t="shared" si="225"/>
        <v>14</v>
      </c>
      <c r="FJ772" s="23">
        <f t="shared" si="225"/>
        <v>12</v>
      </c>
      <c r="FK772" s="23">
        <f t="shared" si="225"/>
        <v>12</v>
      </c>
      <c r="FL772" s="23">
        <f t="shared" si="225"/>
        <v>10</v>
      </c>
      <c r="FM772" s="23">
        <f t="shared" si="225"/>
        <v>15</v>
      </c>
      <c r="FN772" s="23">
        <f t="shared" si="225"/>
        <v>13</v>
      </c>
      <c r="FO772" s="23">
        <f t="shared" si="223"/>
        <v>124</v>
      </c>
    </row>
    <row r="773" spans="1:171" ht="15" customHeight="1">
      <c r="A773" s="86"/>
      <c r="B773" s="86"/>
      <c r="C773" s="86"/>
      <c r="D773" s="86"/>
      <c r="E773" s="86"/>
      <c r="F773" s="47" t="s">
        <v>75</v>
      </c>
      <c r="G773" s="48" t="s">
        <v>35</v>
      </c>
      <c r="H773" s="78"/>
      <c r="I773" s="83"/>
      <c r="J773" s="83"/>
      <c r="K773" s="83"/>
      <c r="L773" s="83"/>
      <c r="M773" s="83"/>
      <c r="N773" s="83"/>
      <c r="O773" s="83"/>
      <c r="P773" s="83"/>
      <c r="Q773" s="83"/>
      <c r="R773" s="83"/>
      <c r="S773" s="83"/>
      <c r="T773" s="83"/>
      <c r="U773" s="78"/>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46"/>
      <c r="EJ773" s="1"/>
      <c r="EK773" s="1"/>
      <c r="EL773" s="1"/>
      <c r="EM773" s="1"/>
      <c r="EN773" s="1"/>
      <c r="EO773" s="1"/>
      <c r="EP773" s="1"/>
      <c r="EQ773" s="1"/>
      <c r="ER773" s="1"/>
      <c r="ES773" s="1"/>
      <c r="ET773" s="1"/>
      <c r="EU773" s="1">
        <f>IF(G773=EH14,EI14,IF(G773=EH15,EI15,IF(G773=EH16,EI16,IF(G773=EH17,EI17,EI18))))</f>
        <v>2</v>
      </c>
      <c r="EV773" s="1">
        <f>IF(G773=EH14,EJ14,IF(G773=EH15,EJ15,IF(G773=EH16,EJ16,IF(G773=EH17,EJ17,EJ18))))</f>
        <v>3</v>
      </c>
      <c r="EW773" s="1">
        <f>IF(G773=EH14,EK14,IF(G773=EH15,EK15,IF(G773=EH16,EK16,IF(G773=EH17,EK17,EK18))))</f>
        <v>2</v>
      </c>
      <c r="EX773" s="1">
        <f>IF(G773=EH14,EL14,IF(G773=EH15,EL15,IF(G773=EH16,EL16,IF(G773=EH17,EL17,EL18))))</f>
        <v>3</v>
      </c>
      <c r="EY773" s="1">
        <f>IF(G773=EH14,EM14,IF(G773=EH15,EM15,IF(G773=EH16,EM16,IF(G773=EH17,EM17,EM18))))</f>
        <v>3</v>
      </c>
      <c r="EZ773" s="1">
        <f>IF(G773=EH14,EN14,IF(G773=EH15,EN15,IF(G773=EH16,EN16,IF(G773=EH17,EN17,EN18))))</f>
        <v>2</v>
      </c>
      <c r="FA773" s="1">
        <f>IF(G773=EH14,EO14,IF(G773=EH15,EO15,IF(G773=EH16,EO16,IF(G773=EH17,EO17,EO18))))</f>
        <v>2</v>
      </c>
      <c r="FB773" s="1">
        <f>IF(G773=EH14,EP14,IF(G773=EH15,EP15,IF(G773=EH16,EP16,IF(G773=EH17,EP17,EP18))))</f>
        <v>1</v>
      </c>
      <c r="FC773" s="1">
        <f>IF(G773=EH14,EQ14,IF(G773=EH15,EQ15,IF(G773=EH16,EQ16,IF(G773=EH17,EQ17,EQ18))))</f>
        <v>3</v>
      </c>
      <c r="FD773" s="1">
        <f>IF(G773=EH14,ER14,IF(G773=EH15,ER15,IF(G773=EH16,ER16,IF(G773=EH17,ER17,ER18))))</f>
        <v>3</v>
      </c>
      <c r="FE773" s="1"/>
      <c r="FF773" s="1"/>
      <c r="FG773" s="1"/>
      <c r="FH773" s="1"/>
      <c r="FI773" s="1"/>
      <c r="FJ773" s="1"/>
      <c r="FK773" s="1"/>
      <c r="FL773" s="1"/>
      <c r="FM773" s="1"/>
      <c r="FN773" s="1"/>
      <c r="FO773" s="23">
        <f t="shared" si="223"/>
        <v>0</v>
      </c>
    </row>
    <row r="774" spans="1:171" ht="15" customHeight="1">
      <c r="A774" s="86"/>
      <c r="B774" s="86"/>
      <c r="C774" s="86"/>
      <c r="D774" s="86"/>
      <c r="E774" s="86"/>
      <c r="F774" s="47" t="s">
        <v>76</v>
      </c>
      <c r="G774" s="48" t="s">
        <v>41</v>
      </c>
      <c r="H774" s="79" t="s">
        <v>77</v>
      </c>
      <c r="I774" s="83"/>
      <c r="J774" s="83"/>
      <c r="K774" s="83"/>
      <c r="L774" s="83"/>
      <c r="M774" s="83"/>
      <c r="N774" s="83"/>
      <c r="O774" s="83"/>
      <c r="P774" s="83"/>
      <c r="Q774" s="83"/>
      <c r="R774" s="83"/>
      <c r="S774" s="83"/>
      <c r="T774" s="83"/>
      <c r="U774" s="79" t="s">
        <v>77</v>
      </c>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46"/>
      <c r="EJ774" s="1"/>
      <c r="EK774" s="1"/>
      <c r="EL774" s="1"/>
      <c r="EM774" s="1"/>
      <c r="EN774" s="1"/>
      <c r="EO774" s="1"/>
      <c r="EP774" s="1"/>
      <c r="EQ774" s="1"/>
      <c r="ER774" s="1"/>
      <c r="ES774" s="1"/>
      <c r="ET774" s="1"/>
      <c r="EU774" s="1">
        <f>IF(G774=EH19,EI19,IF(G774=EH20,EI20,IF(G774=EH21,EI21,IF(G774=EH22,EI22,EI23))))</f>
        <v>2</v>
      </c>
      <c r="EV774" s="1">
        <f>IF(G774=EH19,EJ19,IF(G774=EH20,EJ20,IF(G774=EH21,EJ21,IF(G774=EH22,EJ22,EJ23))))</f>
        <v>2</v>
      </c>
      <c r="EW774" s="1">
        <f>IF(G774=EH19,EK19,IF(G774=EH20,EK20,IF(G774=EH21,EK21,IF(G774=EH22,EK22,EK23))))</f>
        <v>2</v>
      </c>
      <c r="EX774" s="1">
        <f>IF(G774=EH19,EL19,IF(G774=EH20,EL20,IF(G774=EH21,EL21,IF(G774=EH22,EL22,EL23))))</f>
        <v>2</v>
      </c>
      <c r="EY774" s="1">
        <f>IF(G774=EH19,EM19,IF(G774=EH20,EM20,IF(G774=EH21,EM21,IF(G774=EH22,EM22,EM23))))</f>
        <v>2</v>
      </c>
      <c r="EZ774" s="1">
        <f>IF(G774=EH19,EN19,IF(G774=EH20,EN20,IF(G774=EH21,EN21,IF(G774=EH22,EN22,EN23))))</f>
        <v>2</v>
      </c>
      <c r="FA774" s="1">
        <f>IF(G774=EH19,EO19,IF(G774=EH20,EO20,IF(G774=EH21,EO21,IF(G774=EH22,EO22,EO23))))</f>
        <v>2</v>
      </c>
      <c r="FB774" s="1">
        <f>IF(G774=EH19,EP19,IF(G774=EH20,EP20,IF(G774=EH21,EP21,IF(G774=EH22,EP22,EP23))))</f>
        <v>2</v>
      </c>
      <c r="FC774" s="1">
        <f>IF(G774=EH19,EQ19,IF(G774=EH20,EQ20,IF(G774=EH21,EQ21,IF(G774=EH22,EQ22,EQ23))))</f>
        <v>2</v>
      </c>
      <c r="FD774" s="1">
        <f>IF(G774=EH19,ER19,IF(G774=EH20,ER20,IF(G774=EH21,ER21,IF(G774=EH22,ER22,ER23))))</f>
        <v>2</v>
      </c>
      <c r="FE774" s="1"/>
      <c r="FF774" s="1"/>
      <c r="FG774" s="1"/>
      <c r="FH774" s="1"/>
      <c r="FI774" s="1"/>
      <c r="FJ774" s="1"/>
      <c r="FK774" s="1"/>
      <c r="FL774" s="1"/>
      <c r="FM774" s="1"/>
      <c r="FN774" s="1"/>
      <c r="FO774" s="23">
        <f t="shared" si="223"/>
        <v>0</v>
      </c>
    </row>
    <row r="775" spans="1:171" ht="15" customHeight="1">
      <c r="A775" s="86"/>
      <c r="B775" s="86"/>
      <c r="C775" s="86"/>
      <c r="D775" s="86"/>
      <c r="E775" s="86"/>
      <c r="F775" s="47" t="s">
        <v>78</v>
      </c>
      <c r="G775" s="48" t="s">
        <v>44</v>
      </c>
      <c r="H775" s="78"/>
      <c r="I775" s="83"/>
      <c r="J775" s="83"/>
      <c r="K775" s="83"/>
      <c r="L775" s="83"/>
      <c r="M775" s="83"/>
      <c r="N775" s="83"/>
      <c r="O775" s="83"/>
      <c r="P775" s="83"/>
      <c r="Q775" s="83"/>
      <c r="R775" s="83"/>
      <c r="S775" s="83"/>
      <c r="T775" s="83"/>
      <c r="U775" s="78"/>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46"/>
      <c r="EJ775" s="1"/>
      <c r="EK775" s="1"/>
      <c r="EL775" s="1"/>
      <c r="EM775" s="1"/>
      <c r="EN775" s="1"/>
      <c r="EO775" s="1"/>
      <c r="EP775" s="1"/>
      <c r="EQ775" s="1"/>
      <c r="ER775" s="1"/>
      <c r="ES775" s="1"/>
      <c r="ET775" s="1"/>
      <c r="EU775" s="1">
        <f>IF(G775=EH24,EI24,IF(G775=EH25,EI25,IF(G775=EH26,EI26,EI27)))</f>
        <v>1</v>
      </c>
      <c r="EV775" s="1">
        <f>IF(G775=EH24,EJ24,IF(G775=EH25,EJ25,IF(G775=EH26,EJ26,EJ27)))</f>
        <v>2</v>
      </c>
      <c r="EW775" s="1">
        <f>IF(G775=EH24,EK24,IF(G775=EH25,EK25,IF(G775=EH26,EK26,EK27)))</f>
        <v>2</v>
      </c>
      <c r="EX775" s="1">
        <f>IF(G775=EH24,EL24,IF(G775=EH25,EL25,IF(G775=EH26,EL26,EL27)))</f>
        <v>3</v>
      </c>
      <c r="EY775" s="1">
        <f>IF(G775=EH24,EM24,IF(G775=EH25,EM25,IF(G775=EH26,EM26,EM27)))</f>
        <v>3</v>
      </c>
      <c r="EZ775" s="1">
        <f>IF(G775=EH24,EN24,IF(G775=EH25,EN25,IF(G775=EH26,EN26,EN27)))</f>
        <v>2</v>
      </c>
      <c r="FA775" s="1">
        <f>IF(G775=EH24,EO24,IF(G775=EH25,EO25,IF(G775=EH26,EO26,EO27)))</f>
        <v>2</v>
      </c>
      <c r="FB775" s="1">
        <f>IF(G775=EH24,EP24,IF(G775=EH25,EP25,IF(G775=EH26,EP26,EP27)))</f>
        <v>2</v>
      </c>
      <c r="FC775" s="1">
        <f>IF(G775=EH24,EQ24,IF(G775=EH25,EQ25,IF(G775=EH26,EQ26,EQ27)))</f>
        <v>3</v>
      </c>
      <c r="FD775" s="1">
        <f>IF(G775=EH24,ER24,IF(G775=EH25,ER25,IF(G775=EH26,ER26,ER27)))</f>
        <v>1</v>
      </c>
      <c r="FE775" s="1"/>
      <c r="FF775" s="1"/>
      <c r="FG775" s="1"/>
      <c r="FH775" s="1"/>
      <c r="FI775" s="1"/>
      <c r="FJ775" s="1"/>
      <c r="FK775" s="1"/>
      <c r="FL775" s="1"/>
      <c r="FM775" s="1"/>
      <c r="FN775" s="1"/>
      <c r="FO775" s="23">
        <f t="shared" si="223"/>
        <v>0</v>
      </c>
    </row>
    <row r="776" spans="1:171" ht="15" customHeight="1">
      <c r="A776" s="86"/>
      <c r="B776" s="86"/>
      <c r="C776" s="86"/>
      <c r="D776" s="86"/>
      <c r="E776" s="86"/>
      <c r="F776" s="47" t="s">
        <v>79</v>
      </c>
      <c r="G776" s="48" t="s">
        <v>47</v>
      </c>
      <c r="H776" s="77" t="s">
        <v>80</v>
      </c>
      <c r="I776" s="83"/>
      <c r="J776" s="83"/>
      <c r="K776" s="83"/>
      <c r="L776" s="83"/>
      <c r="M776" s="83"/>
      <c r="N776" s="83"/>
      <c r="O776" s="83"/>
      <c r="P776" s="83"/>
      <c r="Q776" s="83"/>
      <c r="R776" s="83"/>
      <c r="S776" s="83"/>
      <c r="T776" s="83"/>
      <c r="U776" s="77" t="s">
        <v>80</v>
      </c>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46"/>
      <c r="EJ776" s="1"/>
      <c r="EK776" s="1"/>
      <c r="EL776" s="1"/>
      <c r="EM776" s="1"/>
      <c r="EN776" s="1"/>
      <c r="EO776" s="1"/>
      <c r="EP776" s="1"/>
      <c r="EQ776" s="1"/>
      <c r="ER776" s="1"/>
      <c r="ES776" s="1"/>
      <c r="ET776" s="1"/>
      <c r="EU776" s="1">
        <f>IF(G776=EH28,EI28,IF(G776=EH29,EI29,IF(G776=EH30,EI30,EI31)))</f>
        <v>2</v>
      </c>
      <c r="EV776" s="1">
        <f>IF(G776=EH28,EJ28,IF(G776=EH29,EJ29,IF(G776=EH30,EJ30,EJ31)))</f>
        <v>2</v>
      </c>
      <c r="EW776" s="1">
        <f>IF(G776=EH28,EK28,IF(G776=EH29,EK29,IF(G776=EH30,EK30,EK31)))</f>
        <v>2</v>
      </c>
      <c r="EX776" s="1">
        <f>IF(G776=EH28,EL28,IF(G776=EH29,EL29,IF(G776=EH30,EL30,EL31)))</f>
        <v>2</v>
      </c>
      <c r="EY776" s="1">
        <f>IF(G776=EH28,EM28,IF(G776=EH29,EM29,IF(G776=EH30,EM30,EM31)))</f>
        <v>2</v>
      </c>
      <c r="EZ776" s="1">
        <f>IF(G776=EH28,EN28,IF(G776=EH29,EN29,IF(G776=EH30,EN30,EN31)))</f>
        <v>2</v>
      </c>
      <c r="FA776" s="1">
        <f>IF(G776=EH28,EO28,IF(G776=EH29,EO29,IF(G776=EH30,EO30,EO31)))</f>
        <v>2</v>
      </c>
      <c r="FB776" s="1">
        <f>IF(G776=EH28,EP28,IF(G776=EH29,EP29,IF(G776=EH30,EP30,EP31)))</f>
        <v>2</v>
      </c>
      <c r="FC776" s="1">
        <f>IF(G776=EH28,EQ28,IF(G776=EH29,EQ29,IF(G776=EH30,EP30,EQ31)))</f>
        <v>2</v>
      </c>
      <c r="FD776" s="1">
        <f>IF(G776=EH28,ER28,IF(G776=EH29,ER29,IF(G776=EH30,ER30,ER31)))</f>
        <v>2</v>
      </c>
      <c r="FE776" s="1"/>
      <c r="FF776" s="1"/>
      <c r="FG776" s="1"/>
      <c r="FH776" s="1"/>
      <c r="FI776" s="1"/>
      <c r="FJ776" s="1"/>
      <c r="FK776" s="1"/>
      <c r="FL776" s="1"/>
      <c r="FM776" s="1"/>
      <c r="FN776" s="1"/>
      <c r="FO776" s="23">
        <f t="shared" si="223"/>
        <v>0</v>
      </c>
    </row>
    <row r="777" spans="1:171" ht="15" customHeight="1">
      <c r="A777" s="87"/>
      <c r="B777" s="87"/>
      <c r="C777" s="87"/>
      <c r="D777" s="87"/>
      <c r="E777" s="87"/>
      <c r="F777" s="47" t="s">
        <v>81</v>
      </c>
      <c r="G777" s="48" t="s">
        <v>49</v>
      </c>
      <c r="H777" s="78"/>
      <c r="I777" s="84"/>
      <c r="J777" s="84"/>
      <c r="K777" s="84"/>
      <c r="L777" s="84"/>
      <c r="M777" s="84"/>
      <c r="N777" s="84"/>
      <c r="O777" s="84"/>
      <c r="P777" s="84"/>
      <c r="Q777" s="84"/>
      <c r="R777" s="84"/>
      <c r="S777" s="83"/>
      <c r="T777" s="84"/>
      <c r="U777" s="78"/>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46"/>
      <c r="EJ777" s="1"/>
      <c r="EK777" s="1"/>
      <c r="EL777" s="1"/>
      <c r="EM777" s="1"/>
      <c r="EN777" s="1"/>
      <c r="EO777" s="1"/>
      <c r="EP777" s="1"/>
      <c r="EQ777" s="1"/>
      <c r="ER777" s="1"/>
      <c r="ES777" s="1"/>
      <c r="ET777" s="1"/>
      <c r="EU777" s="1">
        <f>IF(G777=EH32,EI32,IF(G777=EH33,EI33,IF(G777=EH34,EI34,EI35)))</f>
        <v>1</v>
      </c>
      <c r="EV777" s="1">
        <f>IF(G777=EH32,EJ32,IF(G777=EH33,EJ33,IF(G777=EH34,EJ34,EJ35)))</f>
        <v>2</v>
      </c>
      <c r="EW777" s="1">
        <f>IF(G777=EH32,EK32,IF(G777=EH33,EK33,IF(G777=EH34,EK34,EK35)))</f>
        <v>1</v>
      </c>
      <c r="EX777" s="1">
        <f>IF(G777=EH32,EL32,IF(G777=EH33,EL33,IF(G777=EH34,EL34,EL35)))</f>
        <v>2</v>
      </c>
      <c r="EY777" s="1">
        <f>IF(G777=EH32,EM32,IF(G777=EH33,EM33,IF(G777=EH34,EM34,EM35)))</f>
        <v>2</v>
      </c>
      <c r="EZ777" s="1">
        <f>IF(G777=EH32,EN32,IF(G777=EH33,EN33,IF(G777=EH34,EN34,EN35)))</f>
        <v>2</v>
      </c>
      <c r="FA777" s="1">
        <f>IF(G777=EH32,EO32,IF(G777=EH33,EO33,IF(G777=EH34,EO34,EO35)))</f>
        <v>2</v>
      </c>
      <c r="FB777" s="1">
        <f>IF(G777=EH32,EP32,IF(G777=EH33,EP33,IF(G777=EH34,EP34,EP35)))</f>
        <v>1</v>
      </c>
      <c r="FC777" s="1">
        <f>IF(G777=EH32,EQ32,IF(G777=EH33,EQ33,IF(G777=EH34,EQ34,EQ35)))</f>
        <v>3</v>
      </c>
      <c r="FD777" s="1">
        <f>IF(G777=EH32,ER32,IF(G777=EH33,ER33,IF(G777=EH34,ER34,ER35)))</f>
        <v>3</v>
      </c>
      <c r="FE777" s="1"/>
      <c r="FF777" s="1"/>
      <c r="FG777" s="1"/>
      <c r="FH777" s="1"/>
      <c r="FI777" s="1"/>
      <c r="FJ777" s="1"/>
      <c r="FK777" s="1"/>
      <c r="FL777" s="1"/>
      <c r="FM777" s="1"/>
      <c r="FN777" s="1"/>
      <c r="FO777" s="23">
        <f t="shared" si="223"/>
        <v>0</v>
      </c>
    </row>
    <row r="778" spans="1:171" ht="14.25" customHeight="1">
      <c r="A778" s="40" t="s">
        <v>57</v>
      </c>
      <c r="B778" s="41" t="s">
        <v>58</v>
      </c>
      <c r="C778" s="42" t="s">
        <v>59</v>
      </c>
      <c r="D778" s="42" t="s">
        <v>60</v>
      </c>
      <c r="E778" s="42" t="s">
        <v>61</v>
      </c>
      <c r="F778" s="43" t="s">
        <v>62</v>
      </c>
      <c r="G778" s="43" t="s">
        <v>82</v>
      </c>
      <c r="H778" s="44" t="s">
        <v>64</v>
      </c>
      <c r="I778" s="45" t="s">
        <v>13</v>
      </c>
      <c r="J778" s="45" t="s">
        <v>14</v>
      </c>
      <c r="K778" s="45" t="s">
        <v>15</v>
      </c>
      <c r="L778" s="45" t="s">
        <v>67</v>
      </c>
      <c r="M778" s="45" t="s">
        <v>17</v>
      </c>
      <c r="N778" s="45" t="s">
        <v>65</v>
      </c>
      <c r="O778" s="45" t="s">
        <v>19</v>
      </c>
      <c r="P778" s="45" t="s">
        <v>20</v>
      </c>
      <c r="Q778" s="45" t="s">
        <v>21</v>
      </c>
      <c r="R778" s="45" t="s">
        <v>22</v>
      </c>
      <c r="S778" s="83"/>
      <c r="T778" s="45" t="s">
        <v>66</v>
      </c>
      <c r="U778" s="44" t="s">
        <v>64</v>
      </c>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46"/>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23">
        <f t="shared" si="223"/>
        <v>0</v>
      </c>
    </row>
    <row r="779" spans="1:171" ht="15" customHeight="1">
      <c r="A779" s="85" t="s">
        <v>300</v>
      </c>
      <c r="B779" s="85" t="s">
        <v>301</v>
      </c>
      <c r="C779" s="85" t="s">
        <v>461</v>
      </c>
      <c r="D779" s="85" t="s">
        <v>462</v>
      </c>
      <c r="E779" s="85" t="s">
        <v>463</v>
      </c>
      <c r="F779" s="47" t="s">
        <v>73</v>
      </c>
      <c r="G779" s="48" t="s">
        <v>25</v>
      </c>
      <c r="H779" s="81" t="s">
        <v>74</v>
      </c>
      <c r="I779" s="82">
        <f t="shared" ref="I779:R779" si="226">FE779</f>
        <v>10</v>
      </c>
      <c r="J779" s="82">
        <f t="shared" si="226"/>
        <v>13</v>
      </c>
      <c r="K779" s="82">
        <f t="shared" si="226"/>
        <v>11</v>
      </c>
      <c r="L779" s="82">
        <f t="shared" si="226"/>
        <v>14</v>
      </c>
      <c r="M779" s="82">
        <f t="shared" si="226"/>
        <v>14</v>
      </c>
      <c r="N779" s="82">
        <f t="shared" si="226"/>
        <v>12</v>
      </c>
      <c r="O779" s="82">
        <f t="shared" si="226"/>
        <v>12</v>
      </c>
      <c r="P779" s="82">
        <f t="shared" si="226"/>
        <v>10</v>
      </c>
      <c r="Q779" s="82">
        <f t="shared" si="226"/>
        <v>15</v>
      </c>
      <c r="R779" s="82">
        <f t="shared" si="226"/>
        <v>13</v>
      </c>
      <c r="S779" s="83"/>
      <c r="T779" s="82">
        <f>$FO$779</f>
        <v>124</v>
      </c>
      <c r="U779" s="81" t="s">
        <v>74</v>
      </c>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46"/>
      <c r="EJ779" s="1"/>
      <c r="EK779" s="1"/>
      <c r="EL779" s="1"/>
      <c r="EM779" s="1"/>
      <c r="EN779" s="1"/>
      <c r="EO779" s="1"/>
      <c r="EP779" s="1"/>
      <c r="EQ779" s="1"/>
      <c r="ER779" s="1"/>
      <c r="ES779" s="1"/>
      <c r="ET779" s="1"/>
      <c r="EU779" s="23">
        <f>IF(G779=EH2,EI2,IF(G779=EH3,EI3,IF(G779=EH4,EI4,IF(G779=EH5,EI5,IF(G779=EH6,EI6,IF(G779=EH7,EI7,IF(G779=EH8,EI8,IF(G779=EH9,EI9,IF(G779=EH10,EI10,IF(G779=EH11,EI11,IF(G779=EH12,EI12,EI13)))))))))))</f>
        <v>2</v>
      </c>
      <c r="EV779" s="23">
        <f>IF(G779=EH2,EJ2,IF(G779=EH3,EJ3,IF(G779=EH4,EJ4,IF(G779=EH5,EJ5,IF(G779=EH6,EJ6,IF(G779=EH7,EJ7,IF(G779=EH8,EJ8,IF(G779=EH9,EJ9,IF(G779=EH10,EJ10,IF(G779=EH11,EJ11,IF(G779=EH12,EJ12,EJ13)))))))))))</f>
        <v>2</v>
      </c>
      <c r="EW779" s="23">
        <f>IF(G779=EH2,EK2,IF(G779=EH3,EK3,IF(G779=EH4,EK4,IF(G779=EH5,EK5,IF(G779=EH6,EK6,IF(G779=EH7,EK7,IF(G779=EH8,EK8,IF(G779=EH9,EK9,IF(G779=EH10,EK10,IF(G779=EH11,EK11,IF(G779=EH12,EK12,EK13)))))))))))</f>
        <v>2</v>
      </c>
      <c r="EX779" s="23">
        <f>IF(G779=EH2,EL2,IF(G779=EH3,EL3,IF(G779=EH4,EL4,IF(G779=EH5,EL5,IF(G779=EH6,EL6,IF(G779=EH7,EL7,IF(G779=EH8,EL8,IF(G779=EH9,EL9,IF(G779=EH10,EL10,IF(G779=EH11,EL11,IF(G779=EH12,EL12,EL13)))))))))))</f>
        <v>2</v>
      </c>
      <c r="EY779" s="23">
        <f>IF(G779=EH2,EM2,IF(G779=EH3,EM3,IF(G779=EH4,EM4,IF(G779=EH5,EM5,IF(G779=EH6,EM6,IF(G779=EH7,EM7,IF(G779=EH8,EM8,IF(G779=EH9,EM9,IF(G779=EH10,EM10,IF(G779=EH11,EM11,IF(G779=EH12,EM12,EM13)))))))))))</f>
        <v>2</v>
      </c>
      <c r="EZ779" s="23">
        <f>IF(G779=EH2,EN2,IF(G779=EH3,EN3,IF(G779=EH4,EN4,IF(G779=EH5,EN5,IF(G779=EH6,EN6,IF(G779=EH7,EN7,IF(G779=EH8,EN8,IF(G779=EH9,EN9,IF(G779=EH10,EN10,IF(G779=EH11,EN11,IF(G779=EH12,EN12,EN13)))))))))))</f>
        <v>2</v>
      </c>
      <c r="FA779" s="23">
        <f>IF(G779=EH2,EO2,IF(G779=EH3,EO3,IF(G779=EH4,EO4,IF(G779=EH5,EO5,IF(G779=EH6,EO6,IF(G779=EH7,EO7,IF(G779=EH8,EO8,IF(G779=EH9,EO9,IF(G779=EH10,EO10,IF(G779=EH11,EO11,IF(G779=EH12,EO12,EO13)))))))))))</f>
        <v>2</v>
      </c>
      <c r="FB779" s="23">
        <f>IF(G779=EH2,EP2,IF(G779=EH3,EP3,IF(G779=EH4,EP4,IF(G779=EH5,EP5,IF(G779=EH6,EP6,IF(G779=EH7,EP7,IF(G779=EH8,EP8,IF(G779=EH9,EP9,IF(G779=EH10,EP10,IF(G779=EH11,EP11,IF(G779=EH12,EP12,EP13)))))))))))</f>
        <v>2</v>
      </c>
      <c r="FC779" s="23">
        <f>IF(G779=EH2,EQ2,IF(G779=EH3,EQ3,IF(G779=EH4,EQ4,IF(G779=EH5,EQ5,IF(G779=EH6,EQ6,IF(G779=EH7,EQ7,IF(G779=EH8,EQ8,IF(G779=EH9,EQ9,IF(G779=EH10,EQ10,IF(G779=EH11,EQ11,IF(G779=EH12,EQ12,EQ13)))))))))))</f>
        <v>2</v>
      </c>
      <c r="FD779" s="23">
        <f>IF(G779=EH2,ER2,IF(G779=EH3,ER3,IF(G779=EH4,ER4,IF(G779=EH5,ER5,IF(G779=EH6,ER6,IF(G779=EH7,ER7,IF(G779=EH8,ER8,IF(G779=EH9,ER9,IF(G779=EH10,ER10,IF(G779=EH11,ER11,IF(G779=EH12,ER12,ER13)))))))))))</f>
        <v>2</v>
      </c>
      <c r="FE779" s="23">
        <f t="shared" ref="FE779:FN779" si="227">EU779+EU780+EU781+EU782+EU783+EU784</f>
        <v>10</v>
      </c>
      <c r="FF779" s="23">
        <f t="shared" si="227"/>
        <v>13</v>
      </c>
      <c r="FG779" s="23">
        <f t="shared" si="227"/>
        <v>11</v>
      </c>
      <c r="FH779" s="23">
        <f t="shared" si="227"/>
        <v>14</v>
      </c>
      <c r="FI779" s="23">
        <f t="shared" si="227"/>
        <v>14</v>
      </c>
      <c r="FJ779" s="23">
        <f t="shared" si="227"/>
        <v>12</v>
      </c>
      <c r="FK779" s="23">
        <f t="shared" si="227"/>
        <v>12</v>
      </c>
      <c r="FL779" s="23">
        <f t="shared" si="227"/>
        <v>10</v>
      </c>
      <c r="FM779" s="23">
        <f t="shared" si="227"/>
        <v>15</v>
      </c>
      <c r="FN779" s="23">
        <f t="shared" si="227"/>
        <v>13</v>
      </c>
      <c r="FO779" s="23">
        <f t="shared" si="223"/>
        <v>124</v>
      </c>
    </row>
    <row r="780" spans="1:171" ht="15" customHeight="1">
      <c r="A780" s="86"/>
      <c r="B780" s="86"/>
      <c r="C780" s="86"/>
      <c r="D780" s="86"/>
      <c r="E780" s="86"/>
      <c r="F780" s="47" t="s">
        <v>75</v>
      </c>
      <c r="G780" s="48" t="s">
        <v>35</v>
      </c>
      <c r="H780" s="78"/>
      <c r="I780" s="83"/>
      <c r="J780" s="83"/>
      <c r="K780" s="83"/>
      <c r="L780" s="83"/>
      <c r="M780" s="83"/>
      <c r="N780" s="83"/>
      <c r="O780" s="83"/>
      <c r="P780" s="83"/>
      <c r="Q780" s="83"/>
      <c r="R780" s="83"/>
      <c r="S780" s="83"/>
      <c r="T780" s="83"/>
      <c r="U780" s="78"/>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46"/>
      <c r="EJ780" s="1"/>
      <c r="EK780" s="1"/>
      <c r="EL780" s="1"/>
      <c r="EM780" s="1"/>
      <c r="EN780" s="1"/>
      <c r="EO780" s="1"/>
      <c r="EP780" s="1"/>
      <c r="EQ780" s="1"/>
      <c r="ER780" s="1"/>
      <c r="ES780" s="1"/>
      <c r="ET780" s="1"/>
      <c r="EU780" s="1">
        <f>IF(G780=EH14,EI14,IF(G780=EH15,EI15,IF(G780=EH16,EI16,IF(G780=EH17,EI17,EI18))))</f>
        <v>2</v>
      </c>
      <c r="EV780" s="1">
        <f>IF(G780=EH14,EJ14,IF(G780=EH15,EJ15,IF(G780=EH16,EJ16,IF(G780=EH17,EJ17,EJ18))))</f>
        <v>3</v>
      </c>
      <c r="EW780" s="1">
        <f>IF(G780=EH14,EK14,IF(G780=EH15,EK15,IF(G780=EH16,EK16,IF(G780=EH17,EK17,EK18))))</f>
        <v>2</v>
      </c>
      <c r="EX780" s="1">
        <f>IF(G780=EH14,EL14,IF(G780=EH15,EL15,IF(G780=EH16,EL16,IF(G780=EH17,EL17,EL18))))</f>
        <v>3</v>
      </c>
      <c r="EY780" s="1">
        <f>IF(G780=EH14,EM14,IF(G780=EH15,EM15,IF(G780=EH16,EM16,IF(G780=EH17,EM17,EM18))))</f>
        <v>3</v>
      </c>
      <c r="EZ780" s="1">
        <f>IF(G780=EH14,EN14,IF(G780=EH15,EN15,IF(G780=EH16,EN16,IF(G780=EH17,EN17,EN18))))</f>
        <v>2</v>
      </c>
      <c r="FA780" s="1">
        <f>IF(G780=EH14,EO14,IF(G780=EH15,EO15,IF(G780=EH16,EO16,IF(G780=EH17,EO17,EO18))))</f>
        <v>2</v>
      </c>
      <c r="FB780" s="1">
        <f>IF(G780=EH14,EP14,IF(G780=EH15,EP15,IF(G780=EH16,EP16,IF(G780=EH17,EP17,EP18))))</f>
        <v>1</v>
      </c>
      <c r="FC780" s="1">
        <f>IF(G780=EH14,EQ14,IF(G780=EH15,EQ15,IF(G780=EH16,EQ16,IF(G780=EH17,EQ17,EQ18))))</f>
        <v>3</v>
      </c>
      <c r="FD780" s="1">
        <f>IF(G780=EH14,ER14,IF(G780=EH15,ER15,IF(G780=EH16,ER16,IF(G780=EH17,ER17,ER18))))</f>
        <v>3</v>
      </c>
      <c r="FE780" s="1"/>
      <c r="FF780" s="1"/>
      <c r="FG780" s="1"/>
      <c r="FH780" s="1"/>
      <c r="FI780" s="1"/>
      <c r="FJ780" s="1"/>
      <c r="FK780" s="1"/>
      <c r="FL780" s="1"/>
      <c r="FM780" s="1"/>
      <c r="FN780" s="1"/>
      <c r="FO780" s="23">
        <f t="shared" si="223"/>
        <v>0</v>
      </c>
    </row>
    <row r="781" spans="1:171" ht="15" customHeight="1">
      <c r="A781" s="86"/>
      <c r="B781" s="86"/>
      <c r="C781" s="86"/>
      <c r="D781" s="86"/>
      <c r="E781" s="86"/>
      <c r="F781" s="47" t="s">
        <v>76</v>
      </c>
      <c r="G781" s="48" t="s">
        <v>41</v>
      </c>
      <c r="H781" s="79" t="s">
        <v>77</v>
      </c>
      <c r="I781" s="83"/>
      <c r="J781" s="83"/>
      <c r="K781" s="83"/>
      <c r="L781" s="83"/>
      <c r="M781" s="83"/>
      <c r="N781" s="83"/>
      <c r="O781" s="83"/>
      <c r="P781" s="83"/>
      <c r="Q781" s="83"/>
      <c r="R781" s="83"/>
      <c r="S781" s="83"/>
      <c r="T781" s="83"/>
      <c r="U781" s="79" t="s">
        <v>77</v>
      </c>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46"/>
      <c r="EJ781" s="1"/>
      <c r="EK781" s="1"/>
      <c r="EL781" s="1"/>
      <c r="EM781" s="1"/>
      <c r="EN781" s="1"/>
      <c r="EO781" s="1"/>
      <c r="EP781" s="1"/>
      <c r="EQ781" s="1"/>
      <c r="ER781" s="1"/>
      <c r="ES781" s="1"/>
      <c r="ET781" s="1"/>
      <c r="EU781" s="1">
        <f>IF(G781=EH19,EI19,IF(G781=EH20,EI20,IF(G781=EH21,EI21,IF(G781=EH22,EI22,EI23))))</f>
        <v>2</v>
      </c>
      <c r="EV781" s="1">
        <f>IF(G781=EH19,EJ19,IF(G781=EH20,EJ20,IF(G781=EH21,EJ21,IF(G781=EH22,EJ22,EJ23))))</f>
        <v>2</v>
      </c>
      <c r="EW781" s="1">
        <f>IF(G781=EH19,EK19,IF(G781=EH20,EK20,IF(G781=EH21,EK21,IF(G781=EH22,EK22,EK23))))</f>
        <v>2</v>
      </c>
      <c r="EX781" s="1">
        <f>IF(G781=EH19,EL19,IF(G781=EH20,EL20,IF(G781=EH21,EL21,IF(G781=EH22,EL22,EL23))))</f>
        <v>2</v>
      </c>
      <c r="EY781" s="1">
        <f>IF(G781=EH19,EM19,IF(G781=EH20,EM20,IF(G781=EH21,EM21,IF(G781=EH22,EM22,EM23))))</f>
        <v>2</v>
      </c>
      <c r="EZ781" s="1">
        <f>IF(G781=EH19,EN19,IF(G781=EH20,EN20,IF(G781=EH21,EN21,IF(G781=EH22,EN22,EN23))))</f>
        <v>2</v>
      </c>
      <c r="FA781" s="1">
        <f>IF(G781=EH19,EO19,IF(G781=EH20,EO20,IF(G781=EH21,EO21,IF(G781=EH22,EO22,EO23))))</f>
        <v>2</v>
      </c>
      <c r="FB781" s="1">
        <f>IF(G781=EH19,EP19,IF(G781=EH20,EP20,IF(G781=EH21,EP21,IF(G781=EH22,EP22,EP23))))</f>
        <v>2</v>
      </c>
      <c r="FC781" s="1">
        <f>IF(G781=EH19,EQ19,IF(G781=EH20,EQ20,IF(G781=EH21,EQ21,IF(G781=EH22,EQ22,EQ23))))</f>
        <v>2</v>
      </c>
      <c r="FD781" s="1">
        <f>IF(G781=EH19,ER19,IF(G781=EH20,ER20,IF(G781=EH21,ER21,IF(G781=EH22,ER22,ER23))))</f>
        <v>2</v>
      </c>
      <c r="FE781" s="1"/>
      <c r="FF781" s="1"/>
      <c r="FG781" s="1"/>
      <c r="FH781" s="1"/>
      <c r="FI781" s="1"/>
      <c r="FJ781" s="1"/>
      <c r="FK781" s="1"/>
      <c r="FL781" s="1"/>
      <c r="FM781" s="1"/>
      <c r="FN781" s="1"/>
      <c r="FO781" s="23">
        <f t="shared" si="223"/>
        <v>0</v>
      </c>
    </row>
    <row r="782" spans="1:171" ht="15" customHeight="1">
      <c r="A782" s="86"/>
      <c r="B782" s="86"/>
      <c r="C782" s="86"/>
      <c r="D782" s="86"/>
      <c r="E782" s="86"/>
      <c r="F782" s="47" t="s">
        <v>78</v>
      </c>
      <c r="G782" s="48" t="s">
        <v>44</v>
      </c>
      <c r="H782" s="78"/>
      <c r="I782" s="83"/>
      <c r="J782" s="83"/>
      <c r="K782" s="83"/>
      <c r="L782" s="83"/>
      <c r="M782" s="83"/>
      <c r="N782" s="83"/>
      <c r="O782" s="83"/>
      <c r="P782" s="83"/>
      <c r="Q782" s="83"/>
      <c r="R782" s="83"/>
      <c r="S782" s="83"/>
      <c r="T782" s="83"/>
      <c r="U782" s="78"/>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46"/>
      <c r="EJ782" s="1"/>
      <c r="EK782" s="1"/>
      <c r="EL782" s="1"/>
      <c r="EM782" s="1"/>
      <c r="EN782" s="1"/>
      <c r="EO782" s="1"/>
      <c r="EP782" s="1"/>
      <c r="EQ782" s="1"/>
      <c r="ER782" s="1"/>
      <c r="ES782" s="1"/>
      <c r="ET782" s="1"/>
      <c r="EU782" s="1">
        <f>IF(G782=EH24,EI24,IF(G782=EH25,EI25,IF(G782=EH26,EI26,EI27)))</f>
        <v>1</v>
      </c>
      <c r="EV782" s="1">
        <f>IF(G782=EH24,EJ24,IF(G782=EH25,EJ25,IF(G782=EH26,EJ26,EJ27)))</f>
        <v>2</v>
      </c>
      <c r="EW782" s="1">
        <f>IF(G782=EH24,EK24,IF(G782=EH25,EK25,IF(G782=EH26,EK26,EK27)))</f>
        <v>2</v>
      </c>
      <c r="EX782" s="1">
        <f>IF(G782=EH24,EL24,IF(G782=EH25,EL25,IF(G782=EH26,EL26,EL27)))</f>
        <v>3</v>
      </c>
      <c r="EY782" s="1">
        <f>IF(G782=EH24,EM24,IF(G782=EH25,EM25,IF(G782=EH26,EM26,EM27)))</f>
        <v>3</v>
      </c>
      <c r="EZ782" s="1">
        <f>IF(G782=EH24,EN24,IF(G782=EH25,EN25,IF(G782=EH26,EN26,EN27)))</f>
        <v>2</v>
      </c>
      <c r="FA782" s="1">
        <f>IF(G782=EH24,EO24,IF(G782=EH25,EO25,IF(G782=EH26,EO26,EO27)))</f>
        <v>2</v>
      </c>
      <c r="FB782" s="1">
        <f>IF(G782=EH24,EP24,IF(G782=EH25,EP25,IF(G782=EH26,EP26,EP27)))</f>
        <v>2</v>
      </c>
      <c r="FC782" s="1">
        <f>IF(G782=EH24,EQ24,IF(G782=EH25,EQ25,IF(G782=EH26,EQ26,EQ27)))</f>
        <v>3</v>
      </c>
      <c r="FD782" s="1">
        <f>IF(G782=EH24,ER24,IF(G782=EH25,ER25,IF(G782=EH26,ER26,ER27)))</f>
        <v>1</v>
      </c>
      <c r="FE782" s="1"/>
      <c r="FF782" s="1"/>
      <c r="FG782" s="1"/>
      <c r="FH782" s="1"/>
      <c r="FI782" s="1"/>
      <c r="FJ782" s="1"/>
      <c r="FK782" s="1"/>
      <c r="FL782" s="1"/>
      <c r="FM782" s="1"/>
      <c r="FN782" s="1"/>
      <c r="FO782" s="23">
        <f t="shared" si="223"/>
        <v>0</v>
      </c>
    </row>
    <row r="783" spans="1:171" ht="15" customHeight="1">
      <c r="A783" s="86"/>
      <c r="B783" s="86"/>
      <c r="C783" s="86"/>
      <c r="D783" s="86"/>
      <c r="E783" s="86"/>
      <c r="F783" s="47" t="s">
        <v>79</v>
      </c>
      <c r="G783" s="48" t="s">
        <v>47</v>
      </c>
      <c r="H783" s="77" t="s">
        <v>80</v>
      </c>
      <c r="I783" s="83"/>
      <c r="J783" s="83"/>
      <c r="K783" s="83"/>
      <c r="L783" s="83"/>
      <c r="M783" s="83"/>
      <c r="N783" s="83"/>
      <c r="O783" s="83"/>
      <c r="P783" s="83"/>
      <c r="Q783" s="83"/>
      <c r="R783" s="83"/>
      <c r="S783" s="83"/>
      <c r="T783" s="83"/>
      <c r="U783" s="77" t="s">
        <v>80</v>
      </c>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46"/>
      <c r="EJ783" s="1"/>
      <c r="EK783" s="1"/>
      <c r="EL783" s="1"/>
      <c r="EM783" s="1"/>
      <c r="EN783" s="1"/>
      <c r="EO783" s="1"/>
      <c r="EP783" s="1"/>
      <c r="EQ783" s="1"/>
      <c r="ER783" s="1"/>
      <c r="ES783" s="1"/>
      <c r="ET783" s="1"/>
      <c r="EU783" s="1">
        <f>IF(G783=EH28,EI28,IF(G783=EH29,EI29,IF(G783=EH30,EI30,EI31)))</f>
        <v>2</v>
      </c>
      <c r="EV783" s="1">
        <f>IF(G783=EH28,EJ28,IF(G783=EH29,EJ29,IF(G783=EH30,EJ30,EJ31)))</f>
        <v>2</v>
      </c>
      <c r="EW783" s="1">
        <f>IF(G783=EH28,EK28,IF(G783=EH29,EK29,IF(G783=EH30,EK30,EK31)))</f>
        <v>2</v>
      </c>
      <c r="EX783" s="1">
        <f>IF(G783=EH28,EL28,IF(G783=EH29,EL29,IF(G783=EH30,EL30,EL31)))</f>
        <v>2</v>
      </c>
      <c r="EY783" s="1">
        <f>IF(G783=EH28,EM28,IF(G783=EH29,EM29,IF(G783=EH30,EM30,EM31)))</f>
        <v>2</v>
      </c>
      <c r="EZ783" s="1">
        <f>IF(G783=EH28,EN28,IF(G783=EH29,EN29,IF(G783=EH30,EN30,EN31)))</f>
        <v>2</v>
      </c>
      <c r="FA783" s="1">
        <f>IF(G783=EH28,EO28,IF(G783=EH29,EO29,IF(G783=EH30,EO30,EO31)))</f>
        <v>2</v>
      </c>
      <c r="FB783" s="1">
        <f>IF(G783=EH28,EP28,IF(G783=EH29,EP29,IF(G783=EH30,EP30,EP31)))</f>
        <v>2</v>
      </c>
      <c r="FC783" s="1">
        <f>IF(G783=EH28,EQ28,IF(G783=EH29,EQ29,IF(G783=EH30,EP30,EQ31)))</f>
        <v>2</v>
      </c>
      <c r="FD783" s="1">
        <f>IF(G783=EH28,ER28,IF(G783=EH29,ER29,IF(G783=EH30,ER30,ER31)))</f>
        <v>2</v>
      </c>
      <c r="FE783" s="1"/>
      <c r="FF783" s="1"/>
      <c r="FG783" s="1"/>
      <c r="FH783" s="1"/>
      <c r="FI783" s="1"/>
      <c r="FJ783" s="1"/>
      <c r="FK783" s="1"/>
      <c r="FL783" s="1"/>
      <c r="FM783" s="1"/>
      <c r="FN783" s="1"/>
      <c r="FO783" s="23">
        <f t="shared" si="223"/>
        <v>0</v>
      </c>
    </row>
    <row r="784" spans="1:171" ht="15" customHeight="1">
      <c r="A784" s="87"/>
      <c r="B784" s="87"/>
      <c r="C784" s="87"/>
      <c r="D784" s="87"/>
      <c r="E784" s="87"/>
      <c r="F784" s="47" t="s">
        <v>81</v>
      </c>
      <c r="G784" s="48" t="s">
        <v>49</v>
      </c>
      <c r="H784" s="78"/>
      <c r="I784" s="84"/>
      <c r="J784" s="84"/>
      <c r="K784" s="84"/>
      <c r="L784" s="84"/>
      <c r="M784" s="84"/>
      <c r="N784" s="84"/>
      <c r="O784" s="84"/>
      <c r="P784" s="84"/>
      <c r="Q784" s="84"/>
      <c r="R784" s="84"/>
      <c r="S784" s="83"/>
      <c r="T784" s="84"/>
      <c r="U784" s="78"/>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46"/>
      <c r="EJ784" s="1"/>
      <c r="EK784" s="1"/>
      <c r="EL784" s="1"/>
      <c r="EM784" s="1"/>
      <c r="EN784" s="1"/>
      <c r="EO784" s="1"/>
      <c r="EP784" s="1"/>
      <c r="EQ784" s="1"/>
      <c r="ER784" s="1"/>
      <c r="ES784" s="1"/>
      <c r="ET784" s="1"/>
      <c r="EU784" s="1">
        <f>IF(G784=EH32,EI32,IF(G784=EH33,EI33,IF(G784=EH34,EI34,EI35)))</f>
        <v>1</v>
      </c>
      <c r="EV784" s="1">
        <f>IF(G784=EH32,EJ32,IF(G784=EH33,EJ33,IF(G784=EH34,EJ34,EJ35)))</f>
        <v>2</v>
      </c>
      <c r="EW784" s="1">
        <f>IF(G784=EH32,EK32,IF(G784=EH33,EK33,IF(G784=EH34,EK34,EK35)))</f>
        <v>1</v>
      </c>
      <c r="EX784" s="1">
        <f>IF(G784=EH32,EL32,IF(G784=EH33,EL33,IF(G784=EH34,EL34,EL35)))</f>
        <v>2</v>
      </c>
      <c r="EY784" s="1">
        <f>IF(G784=EH32,EM32,IF(G784=EH33,EM33,IF(G784=EH34,EM34,EM35)))</f>
        <v>2</v>
      </c>
      <c r="EZ784" s="1">
        <f>IF(G784=EH32,EN32,IF(G784=EH33,EN33,IF(G784=EH34,EN34,EN35)))</f>
        <v>2</v>
      </c>
      <c r="FA784" s="1">
        <f>IF(G784=EH32,EO32,IF(G784=EH33,EO33,IF(G784=EH34,EO34,EO35)))</f>
        <v>2</v>
      </c>
      <c r="FB784" s="1">
        <f>IF(G784=EH32,EP32,IF(G784=EH33,EP33,IF(G784=EH34,EP34,EP35)))</f>
        <v>1</v>
      </c>
      <c r="FC784" s="1">
        <f>IF(G784=EH32,EQ32,IF(G784=EH33,EQ33,IF(G784=EH34,EQ34,EQ35)))</f>
        <v>3</v>
      </c>
      <c r="FD784" s="1">
        <f>IF(G784=EH32,ER32,IF(G784=EH33,ER33,IF(G784=EH34,ER34,ER35)))</f>
        <v>3</v>
      </c>
      <c r="FE784" s="1"/>
      <c r="FF784" s="1"/>
      <c r="FG784" s="1"/>
      <c r="FH784" s="1"/>
      <c r="FI784" s="1"/>
      <c r="FJ784" s="1"/>
      <c r="FK784" s="1"/>
      <c r="FL784" s="1"/>
      <c r="FM784" s="1"/>
      <c r="FN784" s="1"/>
      <c r="FO784" s="23">
        <f t="shared" si="223"/>
        <v>0</v>
      </c>
    </row>
    <row r="785" spans="1:171" ht="14.25" customHeight="1">
      <c r="A785" s="40" t="s">
        <v>57</v>
      </c>
      <c r="B785" s="41" t="s">
        <v>58</v>
      </c>
      <c r="C785" s="42" t="s">
        <v>59</v>
      </c>
      <c r="D785" s="42" t="s">
        <v>60</v>
      </c>
      <c r="E785" s="42" t="s">
        <v>61</v>
      </c>
      <c r="F785" s="43" t="s">
        <v>62</v>
      </c>
      <c r="G785" s="43" t="s">
        <v>82</v>
      </c>
      <c r="H785" s="44" t="s">
        <v>64</v>
      </c>
      <c r="I785" s="45" t="s">
        <v>13</v>
      </c>
      <c r="J785" s="45" t="s">
        <v>14</v>
      </c>
      <c r="K785" s="45" t="s">
        <v>15</v>
      </c>
      <c r="L785" s="45" t="s">
        <v>67</v>
      </c>
      <c r="M785" s="45" t="s">
        <v>17</v>
      </c>
      <c r="N785" s="45" t="s">
        <v>65</v>
      </c>
      <c r="O785" s="45" t="s">
        <v>19</v>
      </c>
      <c r="P785" s="45" t="s">
        <v>20</v>
      </c>
      <c r="Q785" s="45" t="s">
        <v>21</v>
      </c>
      <c r="R785" s="45" t="s">
        <v>22</v>
      </c>
      <c r="S785" s="83"/>
      <c r="T785" s="45" t="s">
        <v>66</v>
      </c>
      <c r="U785" s="44" t="s">
        <v>64</v>
      </c>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46"/>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23">
        <f t="shared" si="223"/>
        <v>0</v>
      </c>
    </row>
    <row r="786" spans="1:171" ht="15" customHeight="1">
      <c r="A786" s="85" t="s">
        <v>300</v>
      </c>
      <c r="B786" s="85" t="s">
        <v>301</v>
      </c>
      <c r="C786" s="85" t="s">
        <v>464</v>
      </c>
      <c r="D786" s="85" t="s">
        <v>465</v>
      </c>
      <c r="E786" s="85" t="s">
        <v>466</v>
      </c>
      <c r="F786" s="47" t="s">
        <v>73</v>
      </c>
      <c r="G786" s="48" t="s">
        <v>25</v>
      </c>
      <c r="H786" s="81" t="s">
        <v>74</v>
      </c>
      <c r="I786" s="82">
        <f t="shared" ref="I786:R786" si="228">FE786</f>
        <v>10</v>
      </c>
      <c r="J786" s="82">
        <f t="shared" si="228"/>
        <v>13</v>
      </c>
      <c r="K786" s="82">
        <f t="shared" si="228"/>
        <v>11</v>
      </c>
      <c r="L786" s="82">
        <f t="shared" si="228"/>
        <v>14</v>
      </c>
      <c r="M786" s="82">
        <f t="shared" si="228"/>
        <v>14</v>
      </c>
      <c r="N786" s="82">
        <f t="shared" si="228"/>
        <v>12</v>
      </c>
      <c r="O786" s="82">
        <f t="shared" si="228"/>
        <v>12</v>
      </c>
      <c r="P786" s="82">
        <f t="shared" si="228"/>
        <v>10</v>
      </c>
      <c r="Q786" s="82">
        <f t="shared" si="228"/>
        <v>15</v>
      </c>
      <c r="R786" s="82">
        <f t="shared" si="228"/>
        <v>13</v>
      </c>
      <c r="S786" s="83"/>
      <c r="T786" s="82">
        <f>$FO$786</f>
        <v>124</v>
      </c>
      <c r="U786" s="81" t="s">
        <v>74</v>
      </c>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46"/>
      <c r="EJ786" s="1"/>
      <c r="EK786" s="1"/>
      <c r="EL786" s="1"/>
      <c r="EM786" s="1"/>
      <c r="EN786" s="1"/>
      <c r="EO786" s="1"/>
      <c r="EP786" s="1"/>
      <c r="EQ786" s="1"/>
      <c r="ER786" s="1"/>
      <c r="ES786" s="1"/>
      <c r="ET786" s="1"/>
      <c r="EU786" s="23">
        <f>IF(G786=EH2,EI2,IF(G786=EH3,EI3,IF(G786=EH4,EI4,IF(G786=EH5,EI5,IF(G786=EH6,EI6,IF(G786=EH7,EI7,IF(G786=EH8,EI8,IF(G786=EH9,EI9,IF(G786=EH10,EI10,IF(G786=EH11,EI11,IF(G786=EH12,EI12,EI13)))))))))))</f>
        <v>2</v>
      </c>
      <c r="EV786" s="23">
        <f>IF(G786=EH2,EJ2,IF(G786=EH3,EJ3,IF(G786=EH4,EJ4,IF(G786=EH5,EJ5,IF(G786=EH6,EJ6,IF(G786=EH7,EJ7,IF(G786=EH8,EJ8,IF(G786=EH9,EJ9,IF(G786=EH10,EJ10,IF(G786=EH11,EJ11,IF(G786=EH12,EJ12,EJ13)))))))))))</f>
        <v>2</v>
      </c>
      <c r="EW786" s="23">
        <f>IF(G786=EH2,EK2,IF(G786=EH3,EK3,IF(G786=EH4,EK4,IF(G786=EH5,EK5,IF(G786=EH6,EK6,IF(G786=EH7,EK7,IF(G786=EH8,EK8,IF(G786=EH9,EK9,IF(G786=EH10,EK10,IF(G786=EH11,EK11,IF(G786=EH12,EK12,EK13)))))))))))</f>
        <v>2</v>
      </c>
      <c r="EX786" s="23">
        <f>IF(G786=EH2,EL2,IF(G786=EH3,EL3,IF(G786=EH4,EL4,IF(G786=EH5,EL5,IF(G786=EH6,EL6,IF(G786=EH7,EL7,IF(G786=EH8,EL8,IF(G786=EH9,EL9,IF(G786=EH10,EL10,IF(G786=EH11,EL11,IF(G786=EH12,EL12,EL13)))))))))))</f>
        <v>2</v>
      </c>
      <c r="EY786" s="23">
        <f>IF(G786=EH2,EM2,IF(G786=EH3,EM3,IF(G786=EH4,EM4,IF(G786=EH5,EM5,IF(G786=EH6,EM6,IF(G786=EH7,EM7,IF(G786=EH8,EM8,IF(G786=EH9,EM9,IF(G786=EH10,EM10,IF(G786=EH11,EM11,IF(G786=EH12,EM12,EM13)))))))))))</f>
        <v>2</v>
      </c>
      <c r="EZ786" s="23">
        <f>IF(G786=EH2,EN2,IF(G786=EH3,EN3,IF(G786=EH4,EN4,IF(G786=EH5,EN5,IF(G786=EH6,EN6,IF(G786=EH7,EN7,IF(G786=EH8,EN8,IF(G786=EH9,EN9,IF(G786=EH10,EN10,IF(G786=EH11,EN11,IF(G786=EH12,EN12,EN13)))))))))))</f>
        <v>2</v>
      </c>
      <c r="FA786" s="23">
        <f>IF(G786=EH2,EO2,IF(G786=EH3,EO3,IF(G786=EH4,EO4,IF(G786=EH5,EO5,IF(G786=EH6,EO6,IF(G786=EH7,EO7,IF(G786=EH8,EO8,IF(G786=EH9,EO9,IF(G786=EH10,EO10,IF(G786=EH11,EO11,IF(G786=EH12,EO12,EO13)))))))))))</f>
        <v>2</v>
      </c>
      <c r="FB786" s="23">
        <f>IF(G786=EH2,EP2,IF(G786=EH3,EP3,IF(G786=EH4,EP4,IF(G786=EH5,EP5,IF(G786=EH6,EP6,IF(G786=EH7,EP7,IF(G786=EH8,EP8,IF(G786=EH9,EP9,IF(G786=EH10,EP10,IF(G786=EH11,EP11,IF(G786=EH12,EP12,EP13)))))))))))</f>
        <v>2</v>
      </c>
      <c r="FC786" s="23">
        <f>IF(G786=EH2,EQ2,IF(G786=EH3,EQ3,IF(G786=EH4,EQ4,IF(G786=EH5,EQ5,IF(G786=EH6,EQ6,IF(G786=EH7,EQ7,IF(G786=EH8,EQ8,IF(G786=EH9,EQ9,IF(G786=EH10,EQ10,IF(G786=EH11,EQ11,IF(G786=EH12,EQ12,EQ13)))))))))))</f>
        <v>2</v>
      </c>
      <c r="FD786" s="23">
        <f>IF(G786=EH2,ER2,IF(G786=EH3,ER3,IF(G786=EH4,ER4,IF(G786=EH5,ER5,IF(G786=EH6,ER6,IF(G786=EH7,ER7,IF(G786=EH8,ER8,IF(G786=EH9,ER9,IF(G786=EH10,ER10,IF(G786=EH11,ER11,IF(G786=EH12,ER12,ER13)))))))))))</f>
        <v>2</v>
      </c>
      <c r="FE786" s="23">
        <f t="shared" ref="FE786:FN786" si="229">EU786+EU787+EU788+EU789+EU790+EU791</f>
        <v>10</v>
      </c>
      <c r="FF786" s="23">
        <f t="shared" si="229"/>
        <v>13</v>
      </c>
      <c r="FG786" s="23">
        <f t="shared" si="229"/>
        <v>11</v>
      </c>
      <c r="FH786" s="23">
        <f t="shared" si="229"/>
        <v>14</v>
      </c>
      <c r="FI786" s="23">
        <f t="shared" si="229"/>
        <v>14</v>
      </c>
      <c r="FJ786" s="23">
        <f t="shared" si="229"/>
        <v>12</v>
      </c>
      <c r="FK786" s="23">
        <f t="shared" si="229"/>
        <v>12</v>
      </c>
      <c r="FL786" s="23">
        <f t="shared" si="229"/>
        <v>10</v>
      </c>
      <c r="FM786" s="23">
        <f t="shared" si="229"/>
        <v>15</v>
      </c>
      <c r="FN786" s="23">
        <f t="shared" si="229"/>
        <v>13</v>
      </c>
      <c r="FO786" s="23">
        <f t="shared" si="223"/>
        <v>124</v>
      </c>
    </row>
    <row r="787" spans="1:171" ht="15" customHeight="1">
      <c r="A787" s="86"/>
      <c r="B787" s="86"/>
      <c r="C787" s="86"/>
      <c r="D787" s="86"/>
      <c r="E787" s="86"/>
      <c r="F787" s="47" t="s">
        <v>75</v>
      </c>
      <c r="G787" s="48" t="s">
        <v>35</v>
      </c>
      <c r="H787" s="78"/>
      <c r="I787" s="83"/>
      <c r="J787" s="83"/>
      <c r="K787" s="83"/>
      <c r="L787" s="83"/>
      <c r="M787" s="83"/>
      <c r="N787" s="83"/>
      <c r="O787" s="83"/>
      <c r="P787" s="83"/>
      <c r="Q787" s="83"/>
      <c r="R787" s="83"/>
      <c r="S787" s="83"/>
      <c r="T787" s="83"/>
      <c r="U787" s="78"/>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46"/>
      <c r="EJ787" s="1"/>
      <c r="EK787" s="1"/>
      <c r="EL787" s="1"/>
      <c r="EM787" s="1"/>
      <c r="EN787" s="1"/>
      <c r="EO787" s="1"/>
      <c r="EP787" s="1"/>
      <c r="EQ787" s="1"/>
      <c r="ER787" s="1"/>
      <c r="ES787" s="1"/>
      <c r="ET787" s="1"/>
      <c r="EU787" s="1">
        <f>IF(G787=EH14,EI14,IF(G787=EH15,EI15,IF(G787=EH16,EI16,IF(G787=EH17,EI17,EI18))))</f>
        <v>2</v>
      </c>
      <c r="EV787" s="1">
        <f>IF(G787=EH14,EJ14,IF(G787=EH15,EJ15,IF(G787=EH16,EJ16,IF(G787=EH17,EJ17,EJ18))))</f>
        <v>3</v>
      </c>
      <c r="EW787" s="1">
        <f>IF(G787=EH14,EK14,IF(G787=EH15,EK15,IF(G787=EH16,EK16,IF(G787=EH17,EK17,EK18))))</f>
        <v>2</v>
      </c>
      <c r="EX787" s="1">
        <f>IF(G787=EH14,EL14,IF(G787=EH15,EL15,IF(G787=EH16,EL16,IF(G787=EH17,EL17,EL18))))</f>
        <v>3</v>
      </c>
      <c r="EY787" s="1">
        <f>IF(G787=EH14,EM14,IF(G787=EH15,EM15,IF(G787=EH16,EM16,IF(G787=EH17,EM17,EM18))))</f>
        <v>3</v>
      </c>
      <c r="EZ787" s="1">
        <f>IF(G787=EH14,EN14,IF(G787=EH15,EN15,IF(G787=EH16,EN16,IF(G787=EH17,EN17,EN18))))</f>
        <v>2</v>
      </c>
      <c r="FA787" s="1">
        <f>IF(G787=EH14,EO14,IF(G787=EH15,EO15,IF(G787=EH16,EO16,IF(G787=EH17,EO17,EO18))))</f>
        <v>2</v>
      </c>
      <c r="FB787" s="1">
        <f>IF(G787=EH14,EP14,IF(G787=EH15,EP15,IF(G787=EH16,EP16,IF(G787=EH17,EP17,EP18))))</f>
        <v>1</v>
      </c>
      <c r="FC787" s="1">
        <f>IF(G787=EH14,EQ14,IF(G787=EH15,EQ15,IF(G787=EH16,EQ16,IF(G787=EH17,EQ17,EQ18))))</f>
        <v>3</v>
      </c>
      <c r="FD787" s="1">
        <f>IF(G787=EH14,ER14,IF(G787=EH15,ER15,IF(G787=EH16,ER16,IF(G787=EH17,ER17,ER18))))</f>
        <v>3</v>
      </c>
      <c r="FE787" s="1"/>
      <c r="FF787" s="1"/>
      <c r="FG787" s="1"/>
      <c r="FH787" s="1"/>
      <c r="FI787" s="1"/>
      <c r="FJ787" s="1"/>
      <c r="FK787" s="1"/>
      <c r="FL787" s="1"/>
      <c r="FM787" s="1"/>
      <c r="FN787" s="1"/>
      <c r="FO787" s="23">
        <f t="shared" si="223"/>
        <v>0</v>
      </c>
    </row>
    <row r="788" spans="1:171" ht="15" customHeight="1">
      <c r="A788" s="86"/>
      <c r="B788" s="86"/>
      <c r="C788" s="86"/>
      <c r="D788" s="86"/>
      <c r="E788" s="86"/>
      <c r="F788" s="47" t="s">
        <v>76</v>
      </c>
      <c r="G788" s="48" t="s">
        <v>41</v>
      </c>
      <c r="H788" s="79" t="s">
        <v>77</v>
      </c>
      <c r="I788" s="83"/>
      <c r="J788" s="83"/>
      <c r="K788" s="83"/>
      <c r="L788" s="83"/>
      <c r="M788" s="83"/>
      <c r="N788" s="83"/>
      <c r="O788" s="83"/>
      <c r="P788" s="83"/>
      <c r="Q788" s="83"/>
      <c r="R788" s="83"/>
      <c r="S788" s="83"/>
      <c r="T788" s="83"/>
      <c r="U788" s="79" t="s">
        <v>77</v>
      </c>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46"/>
      <c r="EJ788" s="1"/>
      <c r="EK788" s="1"/>
      <c r="EL788" s="1"/>
      <c r="EM788" s="1"/>
      <c r="EN788" s="1"/>
      <c r="EO788" s="1"/>
      <c r="EP788" s="1"/>
      <c r="EQ788" s="1"/>
      <c r="ER788" s="1"/>
      <c r="ES788" s="1"/>
      <c r="ET788" s="1"/>
      <c r="EU788" s="1">
        <f>IF(G788=EH19,EI19,IF(G788=EH20,EI20,IF(G788=EH21,EI21,IF(G788=EH22,EI22,EI23))))</f>
        <v>2</v>
      </c>
      <c r="EV788" s="1">
        <f>IF(G788=EH19,EJ19,IF(G788=EH20,EJ20,IF(G788=EH21,EJ21,IF(G788=EH22,EJ22,EJ23))))</f>
        <v>2</v>
      </c>
      <c r="EW788" s="1">
        <f>IF(G788=EH19,EK19,IF(G788=EH20,EK20,IF(G788=EH21,EK21,IF(G788=EH22,EK22,EK23))))</f>
        <v>2</v>
      </c>
      <c r="EX788" s="1">
        <f>IF(G788=EH19,EL19,IF(G788=EH20,EL20,IF(G788=EH21,EL21,IF(G788=EH22,EL22,EL23))))</f>
        <v>2</v>
      </c>
      <c r="EY788" s="1">
        <f>IF(G788=EH19,EM19,IF(G788=EH20,EM20,IF(G788=EH21,EM21,IF(G788=EH22,EM22,EM23))))</f>
        <v>2</v>
      </c>
      <c r="EZ788" s="1">
        <f>IF(G788=EH19,EN19,IF(G788=EH20,EN20,IF(G788=EH21,EN21,IF(G788=EH22,EN22,EN23))))</f>
        <v>2</v>
      </c>
      <c r="FA788" s="1">
        <f>IF(G788=EH19,EO19,IF(G788=EH20,EO20,IF(G788=EH21,EO21,IF(G788=EH22,EO22,EO23))))</f>
        <v>2</v>
      </c>
      <c r="FB788" s="1">
        <f>IF(G788=EH19,EP19,IF(G788=EH20,EP20,IF(G788=EH21,EP21,IF(G788=EH22,EP22,EP23))))</f>
        <v>2</v>
      </c>
      <c r="FC788" s="1">
        <f>IF(G788=EH19,EQ19,IF(G788=EH20,EQ20,IF(G788=EH21,EQ21,IF(G788=EH22,EQ22,EQ23))))</f>
        <v>2</v>
      </c>
      <c r="FD788" s="1">
        <f>IF(G788=EH19,ER19,IF(G788=EH20,ER20,IF(G788=EH21,ER21,IF(G788=EH22,ER22,ER23))))</f>
        <v>2</v>
      </c>
      <c r="FE788" s="1"/>
      <c r="FF788" s="1"/>
      <c r="FG788" s="1"/>
      <c r="FH788" s="1"/>
      <c r="FI788" s="1"/>
      <c r="FJ788" s="1"/>
      <c r="FK788" s="1"/>
      <c r="FL788" s="1"/>
      <c r="FM788" s="1"/>
      <c r="FN788" s="1"/>
      <c r="FO788" s="23">
        <f t="shared" si="223"/>
        <v>0</v>
      </c>
    </row>
    <row r="789" spans="1:171" ht="15" customHeight="1">
      <c r="A789" s="86"/>
      <c r="B789" s="86"/>
      <c r="C789" s="86"/>
      <c r="D789" s="86"/>
      <c r="E789" s="86"/>
      <c r="F789" s="47" t="s">
        <v>78</v>
      </c>
      <c r="G789" s="48" t="s">
        <v>44</v>
      </c>
      <c r="H789" s="78"/>
      <c r="I789" s="83"/>
      <c r="J789" s="83"/>
      <c r="K789" s="83"/>
      <c r="L789" s="83"/>
      <c r="M789" s="83"/>
      <c r="N789" s="83"/>
      <c r="O789" s="83"/>
      <c r="P789" s="83"/>
      <c r="Q789" s="83"/>
      <c r="R789" s="83"/>
      <c r="S789" s="83"/>
      <c r="T789" s="83"/>
      <c r="U789" s="78"/>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46"/>
      <c r="EJ789" s="1"/>
      <c r="EK789" s="1"/>
      <c r="EL789" s="1"/>
      <c r="EM789" s="1"/>
      <c r="EN789" s="1"/>
      <c r="EO789" s="1"/>
      <c r="EP789" s="1"/>
      <c r="EQ789" s="1"/>
      <c r="ER789" s="1"/>
      <c r="ES789" s="1"/>
      <c r="ET789" s="1"/>
      <c r="EU789" s="1">
        <f>IF(G789=EH24,EI24,IF(G789=EH25,EI25,IF(G789=EH26,EI26,EI27)))</f>
        <v>1</v>
      </c>
      <c r="EV789" s="1">
        <f>IF(G789=EH24,EJ24,IF(G789=EH25,EJ25,IF(G789=EH26,EJ26,EJ27)))</f>
        <v>2</v>
      </c>
      <c r="EW789" s="1">
        <f>IF(G789=EH24,EK24,IF(G789=EH25,EK25,IF(G789=EH26,EK26,EK27)))</f>
        <v>2</v>
      </c>
      <c r="EX789" s="1">
        <f>IF(G789=EH24,EL24,IF(G789=EH25,EL25,IF(G789=EH26,EL26,EL27)))</f>
        <v>3</v>
      </c>
      <c r="EY789" s="1">
        <f>IF(G789=EH24,EM24,IF(G789=EH25,EM25,IF(G789=EH26,EM26,EM27)))</f>
        <v>3</v>
      </c>
      <c r="EZ789" s="1">
        <f>IF(G789=EH24,EN24,IF(G789=EH25,EN25,IF(G789=EH26,EN26,EN27)))</f>
        <v>2</v>
      </c>
      <c r="FA789" s="1">
        <f>IF(G789=EH24,EO24,IF(G789=EH25,EO25,IF(G789=EH26,EO26,EO27)))</f>
        <v>2</v>
      </c>
      <c r="FB789" s="1">
        <f>IF(G789=EH24,EP24,IF(G789=EH25,EP25,IF(G789=EH26,EP26,EP27)))</f>
        <v>2</v>
      </c>
      <c r="FC789" s="1">
        <f>IF(G789=EH24,EQ24,IF(G789=EH25,EQ25,IF(G789=EH26,EQ26,EQ27)))</f>
        <v>3</v>
      </c>
      <c r="FD789" s="1">
        <f>IF(G789=EH24,ER24,IF(G789=EH25,ER25,IF(G789=EH26,ER26,ER27)))</f>
        <v>1</v>
      </c>
      <c r="FE789" s="1"/>
      <c r="FF789" s="1"/>
      <c r="FG789" s="1"/>
      <c r="FH789" s="1"/>
      <c r="FI789" s="1"/>
      <c r="FJ789" s="1"/>
      <c r="FK789" s="1"/>
      <c r="FL789" s="1"/>
      <c r="FM789" s="1"/>
      <c r="FN789" s="1"/>
      <c r="FO789" s="23">
        <f t="shared" si="223"/>
        <v>0</v>
      </c>
    </row>
    <row r="790" spans="1:171" ht="15" customHeight="1">
      <c r="A790" s="86"/>
      <c r="B790" s="86"/>
      <c r="C790" s="86"/>
      <c r="D790" s="86"/>
      <c r="E790" s="86"/>
      <c r="F790" s="47" t="s">
        <v>79</v>
      </c>
      <c r="G790" s="48" t="s">
        <v>47</v>
      </c>
      <c r="H790" s="77" t="s">
        <v>80</v>
      </c>
      <c r="I790" s="83"/>
      <c r="J790" s="83"/>
      <c r="K790" s="83"/>
      <c r="L790" s="83"/>
      <c r="M790" s="83"/>
      <c r="N790" s="83"/>
      <c r="O790" s="83"/>
      <c r="P790" s="83"/>
      <c r="Q790" s="83"/>
      <c r="R790" s="83"/>
      <c r="S790" s="83"/>
      <c r="T790" s="83"/>
      <c r="U790" s="77" t="s">
        <v>80</v>
      </c>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46"/>
      <c r="EJ790" s="1"/>
      <c r="EK790" s="1"/>
      <c r="EL790" s="1"/>
      <c r="EM790" s="1"/>
      <c r="EN790" s="1"/>
      <c r="EO790" s="1"/>
      <c r="EP790" s="1"/>
      <c r="EQ790" s="1"/>
      <c r="ER790" s="1"/>
      <c r="ES790" s="1"/>
      <c r="ET790" s="1"/>
      <c r="EU790" s="1">
        <f>IF(G790=EH28,EI28,IF(G790=EH29,EI29,IF(G790=EH30,EI30,EI31)))</f>
        <v>2</v>
      </c>
      <c r="EV790" s="1">
        <f>IF(G790=EH28,EJ28,IF(G790=EH29,EJ29,IF(G790=EH30,EJ30,EJ31)))</f>
        <v>2</v>
      </c>
      <c r="EW790" s="1">
        <f>IF(G790=EH28,EK28,IF(G790=EH29,EK29,IF(G790=EH30,EK30,EK31)))</f>
        <v>2</v>
      </c>
      <c r="EX790" s="1">
        <f>IF(G790=EH28,EL28,IF(G790=EH29,EL29,IF(G790=EH30,EL30,EL31)))</f>
        <v>2</v>
      </c>
      <c r="EY790" s="1">
        <f>IF(G790=EH28,EM28,IF(G790=EH29,EM29,IF(G790=EH30,EM30,EM31)))</f>
        <v>2</v>
      </c>
      <c r="EZ790" s="1">
        <f>IF(G790=EH28,EN28,IF(G790=EH29,EN29,IF(G790=EH30,EN30,EN31)))</f>
        <v>2</v>
      </c>
      <c r="FA790" s="1">
        <f>IF(G790=EH28,EO28,IF(G790=EH29,EO29,IF(G790=EH30,EO30,EO31)))</f>
        <v>2</v>
      </c>
      <c r="FB790" s="1">
        <f>IF(G790=EH28,EP28,IF(G790=EH29,EP29,IF(G790=EH30,EP30,EP31)))</f>
        <v>2</v>
      </c>
      <c r="FC790" s="1">
        <f>IF(G790=EH28,EQ28,IF(G790=EH29,EQ29,IF(G790=EH30,EP30,EQ31)))</f>
        <v>2</v>
      </c>
      <c r="FD790" s="1">
        <f>IF(G790=EH28,ER28,IF(G790=EH29,ER29,IF(G790=EH30,ER30,ER31)))</f>
        <v>2</v>
      </c>
      <c r="FE790" s="1"/>
      <c r="FF790" s="1"/>
      <c r="FG790" s="1"/>
      <c r="FH790" s="1"/>
      <c r="FI790" s="1"/>
      <c r="FJ790" s="1"/>
      <c r="FK790" s="1"/>
      <c r="FL790" s="1"/>
      <c r="FM790" s="1"/>
      <c r="FN790" s="1"/>
      <c r="FO790" s="23">
        <f t="shared" si="223"/>
        <v>0</v>
      </c>
    </row>
    <row r="791" spans="1:171" ht="15" customHeight="1">
      <c r="A791" s="87"/>
      <c r="B791" s="87"/>
      <c r="C791" s="87"/>
      <c r="D791" s="87"/>
      <c r="E791" s="87"/>
      <c r="F791" s="47" t="s">
        <v>81</v>
      </c>
      <c r="G791" s="48" t="s">
        <v>49</v>
      </c>
      <c r="H791" s="78"/>
      <c r="I791" s="84"/>
      <c r="J791" s="84"/>
      <c r="K791" s="84"/>
      <c r="L791" s="84"/>
      <c r="M791" s="84"/>
      <c r="N791" s="84"/>
      <c r="O791" s="84"/>
      <c r="P791" s="84"/>
      <c r="Q791" s="84"/>
      <c r="R791" s="84"/>
      <c r="S791" s="83"/>
      <c r="T791" s="84"/>
      <c r="U791" s="78"/>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46"/>
      <c r="EJ791" s="1"/>
      <c r="EK791" s="1"/>
      <c r="EL791" s="1"/>
      <c r="EM791" s="1"/>
      <c r="EN791" s="1"/>
      <c r="EO791" s="1"/>
      <c r="EP791" s="1"/>
      <c r="EQ791" s="1"/>
      <c r="ER791" s="1"/>
      <c r="ES791" s="1"/>
      <c r="ET791" s="1"/>
      <c r="EU791" s="1">
        <f>IF(G791=EH32,EI32,IF(G791=EH33,EI33,IF(G791=EH34,EI34,EI35)))</f>
        <v>1</v>
      </c>
      <c r="EV791" s="1">
        <f>IF(G791=EH32,EJ32,IF(G791=EH33,EJ33,IF(G791=EH34,EJ34,EJ35)))</f>
        <v>2</v>
      </c>
      <c r="EW791" s="1">
        <f>IF(G791=EH32,EK32,IF(G791=EH33,EK33,IF(G791=EH34,EK34,EK35)))</f>
        <v>1</v>
      </c>
      <c r="EX791" s="1">
        <f>IF(G791=EH32,EL32,IF(G791=EH33,EL33,IF(G791=EH34,EL34,EL35)))</f>
        <v>2</v>
      </c>
      <c r="EY791" s="1">
        <f>IF(G791=EH32,EM32,IF(G791=EH33,EM33,IF(G791=EH34,EM34,EM35)))</f>
        <v>2</v>
      </c>
      <c r="EZ791" s="1">
        <f>IF(G791=EH32,EN32,IF(G791=EH33,EN33,IF(G791=EH34,EN34,EN35)))</f>
        <v>2</v>
      </c>
      <c r="FA791" s="1">
        <f>IF(G791=EH32,EO32,IF(G791=EH33,EO33,IF(G791=EH34,EO34,EO35)))</f>
        <v>2</v>
      </c>
      <c r="FB791" s="1">
        <f>IF(G791=EH32,EP32,IF(G791=EH33,EP33,IF(G791=EH34,EP34,EP35)))</f>
        <v>1</v>
      </c>
      <c r="FC791" s="1">
        <f>IF(G791=EH32,EQ32,IF(G791=EH33,EQ33,IF(G791=EH34,EQ34,EQ35)))</f>
        <v>3</v>
      </c>
      <c r="FD791" s="1">
        <f>IF(G791=EH32,ER32,IF(G791=EH33,ER33,IF(G791=EH34,ER34,ER35)))</f>
        <v>3</v>
      </c>
      <c r="FE791" s="1"/>
      <c r="FF791" s="1"/>
      <c r="FG791" s="1"/>
      <c r="FH791" s="1"/>
      <c r="FI791" s="1"/>
      <c r="FJ791" s="1"/>
      <c r="FK791" s="1"/>
      <c r="FL791" s="1"/>
      <c r="FM791" s="1"/>
      <c r="FN791" s="1"/>
      <c r="FO791" s="23">
        <f t="shared" si="223"/>
        <v>0</v>
      </c>
    </row>
    <row r="792" spans="1:171" ht="14.25" customHeight="1">
      <c r="A792" s="40" t="s">
        <v>57</v>
      </c>
      <c r="B792" s="41" t="s">
        <v>58</v>
      </c>
      <c r="C792" s="42" t="s">
        <v>59</v>
      </c>
      <c r="D792" s="42" t="s">
        <v>60</v>
      </c>
      <c r="E792" s="42" t="s">
        <v>61</v>
      </c>
      <c r="F792" s="43" t="s">
        <v>62</v>
      </c>
      <c r="G792" s="43" t="s">
        <v>82</v>
      </c>
      <c r="H792" s="44" t="s">
        <v>64</v>
      </c>
      <c r="I792" s="45" t="s">
        <v>13</v>
      </c>
      <c r="J792" s="45" t="s">
        <v>14</v>
      </c>
      <c r="K792" s="45" t="s">
        <v>15</v>
      </c>
      <c r="L792" s="45" t="s">
        <v>67</v>
      </c>
      <c r="M792" s="45" t="s">
        <v>17</v>
      </c>
      <c r="N792" s="45" t="s">
        <v>65</v>
      </c>
      <c r="O792" s="45" t="s">
        <v>19</v>
      </c>
      <c r="P792" s="45" t="s">
        <v>20</v>
      </c>
      <c r="Q792" s="45" t="s">
        <v>21</v>
      </c>
      <c r="R792" s="45" t="s">
        <v>22</v>
      </c>
      <c r="S792" s="83"/>
      <c r="T792" s="45" t="s">
        <v>66</v>
      </c>
      <c r="U792" s="44" t="s">
        <v>64</v>
      </c>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46"/>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23">
        <f t="shared" si="223"/>
        <v>0</v>
      </c>
    </row>
    <row r="793" spans="1:171" ht="15" customHeight="1">
      <c r="A793" s="85" t="s">
        <v>305</v>
      </c>
      <c r="B793" s="85" t="s">
        <v>306</v>
      </c>
      <c r="C793" s="85" t="s">
        <v>467</v>
      </c>
      <c r="D793" s="85" t="s">
        <v>468</v>
      </c>
      <c r="E793" s="85" t="s">
        <v>469</v>
      </c>
      <c r="F793" s="47" t="s">
        <v>73</v>
      </c>
      <c r="G793" s="48" t="s">
        <v>24</v>
      </c>
      <c r="H793" s="81" t="s">
        <v>74</v>
      </c>
      <c r="I793" s="82">
        <f t="shared" ref="I793:R793" si="230">FE793</f>
        <v>10</v>
      </c>
      <c r="J793" s="82">
        <f t="shared" si="230"/>
        <v>13</v>
      </c>
      <c r="K793" s="82">
        <f t="shared" si="230"/>
        <v>11</v>
      </c>
      <c r="L793" s="82">
        <f t="shared" si="230"/>
        <v>13</v>
      </c>
      <c r="M793" s="82">
        <f t="shared" si="230"/>
        <v>13</v>
      </c>
      <c r="N793" s="82">
        <f t="shared" si="230"/>
        <v>12</v>
      </c>
      <c r="O793" s="82">
        <f t="shared" si="230"/>
        <v>12</v>
      </c>
      <c r="P793" s="82">
        <f t="shared" si="230"/>
        <v>11</v>
      </c>
      <c r="Q793" s="82">
        <f t="shared" si="230"/>
        <v>14</v>
      </c>
      <c r="R793" s="82">
        <f t="shared" si="230"/>
        <v>12</v>
      </c>
      <c r="S793" s="83"/>
      <c r="T793" s="82">
        <f>$FO$793</f>
        <v>121</v>
      </c>
      <c r="U793" s="81" t="s">
        <v>74</v>
      </c>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46"/>
      <c r="EJ793" s="1"/>
      <c r="EK793" s="1"/>
      <c r="EL793" s="1"/>
      <c r="EM793" s="1"/>
      <c r="EN793" s="1"/>
      <c r="EO793" s="1"/>
      <c r="EP793" s="1"/>
      <c r="EQ793" s="1"/>
      <c r="ER793" s="1"/>
      <c r="ES793" s="1"/>
      <c r="ET793" s="1"/>
      <c r="EU793" s="23">
        <f>IF(G793=EH2,EI2,IF(G793=EH3,EI3,IF(G793=EH4,EI4,IF(G793=EH5,EI5,IF(G793=EH6,EI6,IF(G793=EH7,EI7,IF(G793=EH8,EI8,IF(G793=EH9,EI9,IF(G793=EH10,EI10,IF(G793=EH11,EI11,IF(G793=EH12,EI12,EI13)))))))))))</f>
        <v>2</v>
      </c>
      <c r="EV793" s="23">
        <f>IF(G793=EH2,EJ2,IF(G793=EH3,EJ3,IF(G793=EH4,EJ4,IF(G793=EH5,EJ5,IF(G793=EH6,EJ6,IF(G793=EH7,EJ7,IF(G793=EH8,EJ8,IF(G793=EH9,EJ9,IF(G793=EH10,EJ10,IF(G793=EH11,EJ11,IF(G793=EH12,EJ12,EJ13)))))))))))</f>
        <v>2</v>
      </c>
      <c r="EW793" s="23">
        <f>IF(G793=EH2,EK2,IF(G793=EH3,EK3,IF(G793=EH4,EK4,IF(G793=EH5,EK5,IF(G793=EH6,EK6,IF(G793=EH7,EK7,IF(G793=EH8,EK8,IF(G793=EH9,EK9,IF(G793=EH10,EK10,IF(G793=EH11,EK11,IF(G793=EH12,EK12,EK13)))))))))))</f>
        <v>2</v>
      </c>
      <c r="EX793" s="23">
        <f>IF(G793=EH2,EL2,IF(G793=EH3,EL3,IF(G793=EH4,EL4,IF(G793=EH5,EL5,IF(G793=EH6,EL6,IF(G793=EH7,EL7,IF(G793=EH8,EL8,IF(G793=EH9,EL9,IF(G793=EH10,EL10,IF(G793=EH11,EL11,IF(G793=EH12,EL12,EL13)))))))))))</f>
        <v>1</v>
      </c>
      <c r="EY793" s="23">
        <f>IF(G793=EH2,EM2,IF(G793=EH3,EM3,IF(G793=EH4,EM4,IF(G793=EH5,EM5,IF(G793=EH6,EM6,IF(G793=EH7,EM7,IF(G793=EH8,EM8,IF(G793=EH9,EM9,IF(G793=EH10,EM10,IF(G793=EH11,EM11,IF(G793=EH12,EM12,EM13)))))))))))</f>
        <v>1</v>
      </c>
      <c r="EZ793" s="23">
        <f>IF(G793=EH2,EN2,IF(G793=EH3,EN3,IF(G793=EH4,EN4,IF(G793=EH5,EN5,IF(G793=EH6,EN6,IF(G793=EH7,EN7,IF(G793=EH8,EN8,IF(G793=EH9,EN9,IF(G793=EH10,EN10,IF(G793=EH11,EN11,IF(G793=EH12,EN12,EN13)))))))))))</f>
        <v>2</v>
      </c>
      <c r="FA793" s="23">
        <f>IF(G793=EH2,EO2,IF(G793=EH3,EO3,IF(G793=EH4,EO4,IF(G793=EH5,EO5,IF(G793=EH6,EO6,IF(G793=EH7,EO7,IF(G793=EH8,EO8,IF(G793=EH9,EO9,IF(G793=EH10,EO10,IF(G793=EH11,EO11,IF(G793=EH12,EO12,EO13)))))))))))</f>
        <v>2</v>
      </c>
      <c r="FB793" s="23">
        <f>IF(G793=EH2,EP2,IF(G793=EH3,EP3,IF(G793=EH4,EP4,IF(G793=EH5,EP5,IF(G793=EH6,EP6,IF(G793=EH7,EP7,IF(G793=EH8,EP8,IF(G793=EH9,EP9,IF(G793=EH10,EP10,IF(G793=EH11,EP11,IF(G793=EH12,EP12,EP13)))))))))))</f>
        <v>3</v>
      </c>
      <c r="FC793" s="23">
        <f>IF(G793=EH2,EQ2,IF(G793=EH3,EQ3,IF(G793=EH4,EQ4,IF(G793=EH5,EQ5,IF(G793=EH6,EQ6,IF(G793=EH7,EQ7,IF(G793=EH8,EQ8,IF(G793=EH9,EQ9,IF(G793=EH10,EQ10,IF(G793=EH11,EQ11,IF(G793=EH12,EQ12,EQ13)))))))))))</f>
        <v>1</v>
      </c>
      <c r="FD793" s="23">
        <f>IF(G793=EH2,ER2,IF(G793=EH3,ER3,IF(G793=EH4,ER4,IF(G793=EH5,ER5,IF(G793=EH6,ER6,IF(G793=EH7,ER7,IF(G793=EH8,ER8,IF(G793=EH9,ER9,IF(G793=EH10,ER10,IF(G793=EH11,ER11,IF(G793=EH12,ER12,ER13)))))))))))</f>
        <v>1</v>
      </c>
      <c r="FE793" s="23">
        <f t="shared" ref="FE793:FN793" si="231">EU793+EU794+EU795+EU796+EU797+EU798</f>
        <v>10</v>
      </c>
      <c r="FF793" s="23">
        <f t="shared" si="231"/>
        <v>13</v>
      </c>
      <c r="FG793" s="23">
        <f t="shared" si="231"/>
        <v>11</v>
      </c>
      <c r="FH793" s="23">
        <f t="shared" si="231"/>
        <v>13</v>
      </c>
      <c r="FI793" s="23">
        <f t="shared" si="231"/>
        <v>13</v>
      </c>
      <c r="FJ793" s="23">
        <f t="shared" si="231"/>
        <v>12</v>
      </c>
      <c r="FK793" s="23">
        <f t="shared" si="231"/>
        <v>12</v>
      </c>
      <c r="FL793" s="23">
        <f t="shared" si="231"/>
        <v>11</v>
      </c>
      <c r="FM793" s="23">
        <f t="shared" si="231"/>
        <v>14</v>
      </c>
      <c r="FN793" s="23">
        <f t="shared" si="231"/>
        <v>12</v>
      </c>
      <c r="FO793" s="23">
        <f t="shared" si="223"/>
        <v>121</v>
      </c>
    </row>
    <row r="794" spans="1:171" ht="15" customHeight="1">
      <c r="A794" s="86"/>
      <c r="B794" s="86"/>
      <c r="C794" s="86"/>
      <c r="D794" s="86"/>
      <c r="E794" s="86"/>
      <c r="F794" s="47" t="s">
        <v>75</v>
      </c>
      <c r="G794" s="48" t="s">
        <v>35</v>
      </c>
      <c r="H794" s="78"/>
      <c r="I794" s="83"/>
      <c r="J794" s="83"/>
      <c r="K794" s="83"/>
      <c r="L794" s="83"/>
      <c r="M794" s="83"/>
      <c r="N794" s="83"/>
      <c r="O794" s="83"/>
      <c r="P794" s="83"/>
      <c r="Q794" s="83"/>
      <c r="R794" s="83"/>
      <c r="S794" s="83"/>
      <c r="T794" s="83"/>
      <c r="U794" s="78"/>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46"/>
      <c r="EJ794" s="1"/>
      <c r="EK794" s="1"/>
      <c r="EL794" s="1"/>
      <c r="EM794" s="1"/>
      <c r="EN794" s="1"/>
      <c r="EO794" s="1"/>
      <c r="EP794" s="1"/>
      <c r="EQ794" s="1"/>
      <c r="ER794" s="1"/>
      <c r="ES794" s="1"/>
      <c r="ET794" s="1"/>
      <c r="EU794" s="1">
        <f>IF(G794=EH14,EI14,IF(G794=EH15,EI15,IF(G794=EH16,EI16,IF(G794=EH17,EI17,EI18))))</f>
        <v>2</v>
      </c>
      <c r="EV794" s="1">
        <f>IF(G794=EH14,EJ14,IF(G794=EH15,EJ15,IF(G794=EH16,EJ16,IF(G794=EH17,EJ17,EJ18))))</f>
        <v>3</v>
      </c>
      <c r="EW794" s="1">
        <f>IF(G794=EH14,EK14,IF(G794=EH15,EK15,IF(G794=EH16,EK16,IF(G794=EH17,EK17,EK18))))</f>
        <v>2</v>
      </c>
      <c r="EX794" s="1">
        <f>IF(G794=EH14,EL14,IF(G794=EH15,EL15,IF(G794=EH16,EL16,IF(G794=EH17,EL17,EL18))))</f>
        <v>3</v>
      </c>
      <c r="EY794" s="1">
        <f>IF(G794=EH14,EM14,IF(G794=EH15,EM15,IF(G794=EH16,EM16,IF(G794=EH17,EM17,EM18))))</f>
        <v>3</v>
      </c>
      <c r="EZ794" s="1">
        <f>IF(G794=EH14,EN14,IF(G794=EH15,EN15,IF(G794=EH16,EN16,IF(G794=EH17,EN17,EN18))))</f>
        <v>2</v>
      </c>
      <c r="FA794" s="1">
        <f>IF(G794=EH14,EO14,IF(G794=EH15,EO15,IF(G794=EH16,EO16,IF(G794=EH17,EO17,EO18))))</f>
        <v>2</v>
      </c>
      <c r="FB794" s="1">
        <f>IF(G794=EH14,EP14,IF(G794=EH15,EP15,IF(G794=EH16,EP16,IF(G794=EH17,EP17,EP18))))</f>
        <v>1</v>
      </c>
      <c r="FC794" s="1">
        <f>IF(G794=EH14,EQ14,IF(G794=EH15,EQ15,IF(G794=EH16,EQ16,IF(G794=EH17,EQ17,EQ18))))</f>
        <v>3</v>
      </c>
      <c r="FD794" s="1">
        <f>IF(G794=EH14,ER14,IF(G794=EH15,ER15,IF(G794=EH16,ER16,IF(G794=EH17,ER17,ER18))))</f>
        <v>3</v>
      </c>
      <c r="FE794" s="1"/>
      <c r="FF794" s="1"/>
      <c r="FG794" s="1"/>
      <c r="FH794" s="1"/>
      <c r="FI794" s="1"/>
      <c r="FJ794" s="1"/>
      <c r="FK794" s="1"/>
      <c r="FL794" s="1"/>
      <c r="FM794" s="1"/>
      <c r="FN794" s="1"/>
      <c r="FO794" s="23">
        <f t="shared" si="223"/>
        <v>0</v>
      </c>
    </row>
    <row r="795" spans="1:171" ht="15" customHeight="1">
      <c r="A795" s="86"/>
      <c r="B795" s="86"/>
      <c r="C795" s="86"/>
      <c r="D795" s="86"/>
      <c r="E795" s="86"/>
      <c r="F795" s="47" t="s">
        <v>76</v>
      </c>
      <c r="G795" s="48" t="s">
        <v>41</v>
      </c>
      <c r="H795" s="79" t="s">
        <v>77</v>
      </c>
      <c r="I795" s="83"/>
      <c r="J795" s="83"/>
      <c r="K795" s="83"/>
      <c r="L795" s="83"/>
      <c r="M795" s="83"/>
      <c r="N795" s="83"/>
      <c r="O795" s="83"/>
      <c r="P795" s="83"/>
      <c r="Q795" s="83"/>
      <c r="R795" s="83"/>
      <c r="S795" s="83"/>
      <c r="T795" s="83"/>
      <c r="U795" s="79" t="s">
        <v>77</v>
      </c>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46"/>
      <c r="EJ795" s="1"/>
      <c r="EK795" s="1"/>
      <c r="EL795" s="1"/>
      <c r="EM795" s="1"/>
      <c r="EN795" s="1"/>
      <c r="EO795" s="1"/>
      <c r="EP795" s="1"/>
      <c r="EQ795" s="1"/>
      <c r="ER795" s="1"/>
      <c r="ES795" s="1"/>
      <c r="ET795" s="1"/>
      <c r="EU795" s="1">
        <f>IF(G795=EH19,EI19,IF(G795=EH20,EI20,IF(G795=EH21,EI21,IF(G795=EH22,EI22,EI23))))</f>
        <v>2</v>
      </c>
      <c r="EV795" s="1">
        <f>IF(G795=EH19,EJ19,IF(G795=EH20,EJ20,IF(G795=EH21,EJ21,IF(G795=EH22,EJ22,EJ23))))</f>
        <v>2</v>
      </c>
      <c r="EW795" s="1">
        <f>IF(G795=EH19,EK19,IF(G795=EH20,EK20,IF(G795=EH21,EK21,IF(G795=EH22,EK22,EK23))))</f>
        <v>2</v>
      </c>
      <c r="EX795" s="1">
        <f>IF(G795=EH19,EL19,IF(G795=EH20,EL20,IF(G795=EH21,EL21,IF(G795=EH22,EL22,EL23))))</f>
        <v>2</v>
      </c>
      <c r="EY795" s="1">
        <f>IF(G795=EH19,EM19,IF(G795=EH20,EM20,IF(G795=EH21,EM21,IF(G795=EH22,EM22,EM23))))</f>
        <v>2</v>
      </c>
      <c r="EZ795" s="1">
        <f>IF(G795=EH19,EN19,IF(G795=EH20,EN20,IF(G795=EH21,EN21,IF(G795=EH22,EN22,EN23))))</f>
        <v>2</v>
      </c>
      <c r="FA795" s="1">
        <f>IF(G795=EH19,EO19,IF(G795=EH20,EO20,IF(G795=EH21,EO21,IF(G795=EH22,EO22,EO23))))</f>
        <v>2</v>
      </c>
      <c r="FB795" s="1">
        <f>IF(G795=EH19,EP19,IF(G795=EH20,EP20,IF(G795=EH21,EP21,IF(G795=EH22,EP22,EP23))))</f>
        <v>2</v>
      </c>
      <c r="FC795" s="1">
        <f>IF(G795=EH19,EQ19,IF(G795=EH20,EQ20,IF(G795=EH21,EQ21,IF(G795=EH22,EQ22,EQ23))))</f>
        <v>2</v>
      </c>
      <c r="FD795" s="1">
        <f>IF(G795=EH19,ER19,IF(G795=EH20,ER20,IF(G795=EH21,ER21,IF(G795=EH22,ER22,ER23))))</f>
        <v>2</v>
      </c>
      <c r="FE795" s="1"/>
      <c r="FF795" s="1"/>
      <c r="FG795" s="1"/>
      <c r="FH795" s="1"/>
      <c r="FI795" s="1"/>
      <c r="FJ795" s="1"/>
      <c r="FK795" s="1"/>
      <c r="FL795" s="1"/>
      <c r="FM795" s="1"/>
      <c r="FN795" s="1"/>
      <c r="FO795" s="23">
        <f t="shared" si="223"/>
        <v>0</v>
      </c>
    </row>
    <row r="796" spans="1:171" ht="15" customHeight="1">
      <c r="A796" s="86"/>
      <c r="B796" s="86"/>
      <c r="C796" s="86"/>
      <c r="D796" s="86"/>
      <c r="E796" s="86"/>
      <c r="F796" s="47" t="s">
        <v>78</v>
      </c>
      <c r="G796" s="48" t="s">
        <v>44</v>
      </c>
      <c r="H796" s="78"/>
      <c r="I796" s="83"/>
      <c r="J796" s="83"/>
      <c r="K796" s="83"/>
      <c r="L796" s="83"/>
      <c r="M796" s="83"/>
      <c r="N796" s="83"/>
      <c r="O796" s="83"/>
      <c r="P796" s="83"/>
      <c r="Q796" s="83"/>
      <c r="R796" s="83"/>
      <c r="S796" s="83"/>
      <c r="T796" s="83"/>
      <c r="U796" s="78"/>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46"/>
      <c r="EJ796" s="1"/>
      <c r="EK796" s="1"/>
      <c r="EL796" s="1"/>
      <c r="EM796" s="1"/>
      <c r="EN796" s="1"/>
      <c r="EO796" s="1"/>
      <c r="EP796" s="1"/>
      <c r="EQ796" s="1"/>
      <c r="ER796" s="1"/>
      <c r="ES796" s="1"/>
      <c r="ET796" s="1"/>
      <c r="EU796" s="1">
        <f>IF(G796=EH24,EI24,IF(G796=EH25,EI25,IF(G796=EH26,EI26,EI27)))</f>
        <v>1</v>
      </c>
      <c r="EV796" s="1">
        <f>IF(G796=EH24,EJ24,IF(G796=EH25,EJ25,IF(G796=EH26,EJ26,EJ27)))</f>
        <v>2</v>
      </c>
      <c r="EW796" s="1">
        <f>IF(G796=EH24,EK24,IF(G796=EH25,EK25,IF(G796=EH26,EK26,EK27)))</f>
        <v>2</v>
      </c>
      <c r="EX796" s="1">
        <f>IF(G796=EH24,EL24,IF(G796=EH25,EL25,IF(G796=EH26,EL26,EL27)))</f>
        <v>3</v>
      </c>
      <c r="EY796" s="1">
        <f>IF(G796=EH24,EM24,IF(G796=EH25,EM25,IF(G796=EH26,EM26,EM27)))</f>
        <v>3</v>
      </c>
      <c r="EZ796" s="1">
        <f>IF(G796=EH24,EN24,IF(G796=EH25,EN25,IF(G796=EH26,EN26,EN27)))</f>
        <v>2</v>
      </c>
      <c r="FA796" s="1">
        <f>IF(G796=EH24,EO24,IF(G796=EH25,EO25,IF(G796=EH26,EO26,EO27)))</f>
        <v>2</v>
      </c>
      <c r="FB796" s="1">
        <f>IF(G796=EH24,EP24,IF(G796=EH25,EP25,IF(G796=EH26,EP26,EP27)))</f>
        <v>2</v>
      </c>
      <c r="FC796" s="1">
        <f>IF(G796=EH24,EQ24,IF(G796=EH25,EQ25,IF(G796=EH26,EQ26,EQ27)))</f>
        <v>3</v>
      </c>
      <c r="FD796" s="1">
        <f>IF(G796=EH24,ER24,IF(G796=EH25,ER25,IF(G796=EH26,ER26,ER27)))</f>
        <v>1</v>
      </c>
      <c r="FE796" s="1"/>
      <c r="FF796" s="1"/>
      <c r="FG796" s="1"/>
      <c r="FH796" s="1"/>
      <c r="FI796" s="1"/>
      <c r="FJ796" s="1"/>
      <c r="FK796" s="1"/>
      <c r="FL796" s="1"/>
      <c r="FM796" s="1"/>
      <c r="FN796" s="1"/>
      <c r="FO796" s="23">
        <f t="shared" si="223"/>
        <v>0</v>
      </c>
    </row>
    <row r="797" spans="1:171" ht="15" customHeight="1">
      <c r="A797" s="86"/>
      <c r="B797" s="86"/>
      <c r="C797" s="86"/>
      <c r="D797" s="86"/>
      <c r="E797" s="86"/>
      <c r="F797" s="47" t="s">
        <v>79</v>
      </c>
      <c r="G797" s="48" t="s">
        <v>47</v>
      </c>
      <c r="H797" s="77" t="s">
        <v>80</v>
      </c>
      <c r="I797" s="83"/>
      <c r="J797" s="83"/>
      <c r="K797" s="83"/>
      <c r="L797" s="83"/>
      <c r="M797" s="83"/>
      <c r="N797" s="83"/>
      <c r="O797" s="83"/>
      <c r="P797" s="83"/>
      <c r="Q797" s="83"/>
      <c r="R797" s="83"/>
      <c r="S797" s="83"/>
      <c r="T797" s="83"/>
      <c r="U797" s="77" t="s">
        <v>80</v>
      </c>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46"/>
      <c r="EJ797" s="1"/>
      <c r="EK797" s="1"/>
      <c r="EL797" s="1"/>
      <c r="EM797" s="1"/>
      <c r="EN797" s="1"/>
      <c r="EO797" s="1"/>
      <c r="EP797" s="1"/>
      <c r="EQ797" s="1"/>
      <c r="ER797" s="1"/>
      <c r="ES797" s="1"/>
      <c r="ET797" s="1"/>
      <c r="EU797" s="1">
        <f>IF(G797=EH28,EI28,IF(G797=EH29,EI29,IF(G797=EH30,EI30,EI31)))</f>
        <v>2</v>
      </c>
      <c r="EV797" s="1">
        <f>IF(G797=EH28,EJ28,IF(G797=EH29,EJ29,IF(G797=EH30,EJ30,EJ31)))</f>
        <v>2</v>
      </c>
      <c r="EW797" s="1">
        <f>IF(G797=EH28,EK28,IF(G797=EH29,EK29,IF(G797=EH30,EK30,EK31)))</f>
        <v>2</v>
      </c>
      <c r="EX797" s="1">
        <f>IF(G797=EH28,EL28,IF(G797=EH29,EL29,IF(G797=EH30,EL30,EL31)))</f>
        <v>2</v>
      </c>
      <c r="EY797" s="1">
        <f>IF(G797=EH28,EM28,IF(G797=EH29,EM29,IF(G797=EH30,EM30,EM31)))</f>
        <v>2</v>
      </c>
      <c r="EZ797" s="1">
        <f>IF(G797=EH28,EN28,IF(G797=EH29,EN29,IF(G797=EH30,EN30,EN31)))</f>
        <v>2</v>
      </c>
      <c r="FA797" s="1">
        <f>IF(G797=EH28,EO28,IF(G797=EH29,EO29,IF(G797=EH30,EO30,EO31)))</f>
        <v>2</v>
      </c>
      <c r="FB797" s="1">
        <f>IF(G797=EH28,EP28,IF(G797=EH29,EP29,IF(G797=EH30,EP30,EP31)))</f>
        <v>2</v>
      </c>
      <c r="FC797" s="1">
        <f>IF(G797=EH28,EQ28,IF(G797=EH29,EQ29,IF(G797=EH30,EP30,EQ31)))</f>
        <v>2</v>
      </c>
      <c r="FD797" s="1">
        <f>IF(G797=EH28,ER28,IF(G797=EH29,ER29,IF(G797=EH30,ER30,ER31)))</f>
        <v>2</v>
      </c>
      <c r="FE797" s="1"/>
      <c r="FF797" s="1"/>
      <c r="FG797" s="1"/>
      <c r="FH797" s="1"/>
      <c r="FI797" s="1"/>
      <c r="FJ797" s="1"/>
      <c r="FK797" s="1"/>
      <c r="FL797" s="1"/>
      <c r="FM797" s="1"/>
      <c r="FN797" s="1"/>
      <c r="FO797" s="23">
        <f t="shared" si="223"/>
        <v>0</v>
      </c>
    </row>
    <row r="798" spans="1:171" ht="15" customHeight="1">
      <c r="A798" s="87"/>
      <c r="B798" s="87"/>
      <c r="C798" s="87"/>
      <c r="D798" s="87"/>
      <c r="E798" s="87"/>
      <c r="F798" s="47" t="s">
        <v>81</v>
      </c>
      <c r="G798" s="48" t="s">
        <v>49</v>
      </c>
      <c r="H798" s="78"/>
      <c r="I798" s="84"/>
      <c r="J798" s="84"/>
      <c r="K798" s="84"/>
      <c r="L798" s="84"/>
      <c r="M798" s="84"/>
      <c r="N798" s="84"/>
      <c r="O798" s="84"/>
      <c r="P798" s="84"/>
      <c r="Q798" s="84"/>
      <c r="R798" s="84"/>
      <c r="S798" s="83"/>
      <c r="T798" s="84"/>
      <c r="U798" s="78"/>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46"/>
      <c r="EJ798" s="1"/>
      <c r="EK798" s="1"/>
      <c r="EL798" s="1"/>
      <c r="EM798" s="1"/>
      <c r="EN798" s="1"/>
      <c r="EO798" s="1"/>
      <c r="EP798" s="1"/>
      <c r="EQ798" s="1"/>
      <c r="ER798" s="1"/>
      <c r="ES798" s="1"/>
      <c r="ET798" s="1"/>
      <c r="EU798" s="1">
        <f>IF(G798=EH32,EI32,IF(G798=EH33,EI33,IF(G798=EH34,EI34,EI35)))</f>
        <v>1</v>
      </c>
      <c r="EV798" s="1">
        <f>IF(G798=EH32,EJ32,IF(G798=EH33,EJ33,IF(G798=EH34,EJ34,EJ35)))</f>
        <v>2</v>
      </c>
      <c r="EW798" s="1">
        <f>IF(G798=EH32,EK32,IF(G798=EH33,EK33,IF(G798=EH34,EK34,EK35)))</f>
        <v>1</v>
      </c>
      <c r="EX798" s="1">
        <f>IF(G798=EH32,EL32,IF(G798=EH33,EL33,IF(G798=EH34,EL34,EL35)))</f>
        <v>2</v>
      </c>
      <c r="EY798" s="1">
        <f>IF(G798=EH32,EM32,IF(G798=EH33,EM33,IF(G798=EH34,EM34,EM35)))</f>
        <v>2</v>
      </c>
      <c r="EZ798" s="1">
        <f>IF(G798=EH32,EN32,IF(G798=EH33,EN33,IF(G798=EH34,EN34,EN35)))</f>
        <v>2</v>
      </c>
      <c r="FA798" s="1">
        <f>IF(G798=EH32,EO32,IF(G798=EH33,EO33,IF(G798=EH34,EO34,EO35)))</f>
        <v>2</v>
      </c>
      <c r="FB798" s="1">
        <f>IF(G798=EH32,EP32,IF(G798=EH33,EP33,IF(G798=EH34,EP34,EP35)))</f>
        <v>1</v>
      </c>
      <c r="FC798" s="1">
        <f>IF(G798=EH32,EQ32,IF(G798=EH33,EQ33,IF(G798=EH34,EQ34,EQ35)))</f>
        <v>3</v>
      </c>
      <c r="FD798" s="1">
        <f>IF(G798=EH32,ER32,IF(G798=EH33,ER33,IF(G798=EH34,ER34,ER35)))</f>
        <v>3</v>
      </c>
      <c r="FE798" s="1"/>
      <c r="FF798" s="1"/>
      <c r="FG798" s="1"/>
      <c r="FH798" s="1"/>
      <c r="FI798" s="1"/>
      <c r="FJ798" s="1"/>
      <c r="FK798" s="1"/>
      <c r="FL798" s="1"/>
      <c r="FM798" s="1"/>
      <c r="FN798" s="1"/>
      <c r="FO798" s="23">
        <f t="shared" si="223"/>
        <v>0</v>
      </c>
    </row>
    <row r="799" spans="1:171" ht="14.25" customHeight="1">
      <c r="A799" s="40" t="s">
        <v>57</v>
      </c>
      <c r="B799" s="41" t="s">
        <v>58</v>
      </c>
      <c r="C799" s="42" t="s">
        <v>59</v>
      </c>
      <c r="D799" s="42" t="s">
        <v>60</v>
      </c>
      <c r="E799" s="42" t="s">
        <v>61</v>
      </c>
      <c r="F799" s="43" t="s">
        <v>62</v>
      </c>
      <c r="G799" s="43" t="s">
        <v>82</v>
      </c>
      <c r="H799" s="44" t="s">
        <v>64</v>
      </c>
      <c r="I799" s="45" t="s">
        <v>13</v>
      </c>
      <c r="J799" s="45" t="s">
        <v>14</v>
      </c>
      <c r="K799" s="45" t="s">
        <v>15</v>
      </c>
      <c r="L799" s="45" t="s">
        <v>67</v>
      </c>
      <c r="M799" s="45" t="s">
        <v>17</v>
      </c>
      <c r="N799" s="45" t="s">
        <v>65</v>
      </c>
      <c r="O799" s="45" t="s">
        <v>19</v>
      </c>
      <c r="P799" s="45" t="s">
        <v>20</v>
      </c>
      <c r="Q799" s="45" t="s">
        <v>21</v>
      </c>
      <c r="R799" s="45" t="s">
        <v>22</v>
      </c>
      <c r="S799" s="83"/>
      <c r="T799" s="45" t="s">
        <v>66</v>
      </c>
      <c r="U799" s="44" t="s">
        <v>64</v>
      </c>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46"/>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23">
        <f t="shared" si="223"/>
        <v>0</v>
      </c>
    </row>
    <row r="800" spans="1:171" ht="15" customHeight="1">
      <c r="A800" s="85" t="s">
        <v>280</v>
      </c>
      <c r="B800" s="85" t="s">
        <v>281</v>
      </c>
      <c r="C800" s="85" t="s">
        <v>470</v>
      </c>
      <c r="D800" s="85" t="s">
        <v>471</v>
      </c>
      <c r="E800" s="85" t="s">
        <v>472</v>
      </c>
      <c r="F800" s="47" t="s">
        <v>73</v>
      </c>
      <c r="G800" s="48" t="s">
        <v>25</v>
      </c>
      <c r="H800" s="81" t="s">
        <v>74</v>
      </c>
      <c r="I800" s="82">
        <f t="shared" ref="I800:R800" si="232">FE800</f>
        <v>10</v>
      </c>
      <c r="J800" s="82">
        <f t="shared" si="232"/>
        <v>13</v>
      </c>
      <c r="K800" s="82">
        <f t="shared" si="232"/>
        <v>11</v>
      </c>
      <c r="L800" s="82">
        <f t="shared" si="232"/>
        <v>14</v>
      </c>
      <c r="M800" s="82">
        <f t="shared" si="232"/>
        <v>14</v>
      </c>
      <c r="N800" s="82">
        <f t="shared" si="232"/>
        <v>12</v>
      </c>
      <c r="O800" s="82">
        <f t="shared" si="232"/>
        <v>12</v>
      </c>
      <c r="P800" s="82">
        <f t="shared" si="232"/>
        <v>10</v>
      </c>
      <c r="Q800" s="82">
        <f t="shared" si="232"/>
        <v>15</v>
      </c>
      <c r="R800" s="82">
        <f t="shared" si="232"/>
        <v>13</v>
      </c>
      <c r="S800" s="83"/>
      <c r="T800" s="82">
        <f>$FO$800</f>
        <v>124</v>
      </c>
      <c r="U800" s="81" t="s">
        <v>74</v>
      </c>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46"/>
      <c r="EJ800" s="1"/>
      <c r="EK800" s="1"/>
      <c r="EL800" s="1"/>
      <c r="EM800" s="1"/>
      <c r="EN800" s="1"/>
      <c r="EO800" s="1"/>
      <c r="EP800" s="1"/>
      <c r="EQ800" s="1"/>
      <c r="ER800" s="1"/>
      <c r="ES800" s="1"/>
      <c r="ET800" s="1"/>
      <c r="EU800" s="23">
        <f>IF(G800=EH2,EI2,IF(G800=EH3,EI3,IF(G800=EH4,EI4,IF(G800=EH5,EI5,IF(G800=EH6,EI6,IF(G800=EH7,EI7,IF(G800=EH8,EI8,IF(G800=EH9,EI9,IF(G800=EH10,EI10,IF(G800=EH11,EI11,IF(G800=EH12,EI12,EI13)))))))))))</f>
        <v>2</v>
      </c>
      <c r="EV800" s="23">
        <f>IF(G800=EH2,EJ2,IF(G800=EH3,EJ3,IF(G800=EH4,EJ4,IF(G800=EH5,EJ5,IF(G800=EH6,EJ6,IF(G800=EH7,EJ7,IF(G800=EH8,EJ8,IF(G800=EH9,EJ9,IF(G800=EH10,EJ10,IF(G800=EH11,EJ11,IF(G800=EH12,EJ12,EJ13)))))))))))</f>
        <v>2</v>
      </c>
      <c r="EW800" s="23">
        <f>IF(G800=EH2,EK2,IF(G800=EH3,EK3,IF(G800=EH4,EK4,IF(G800=EH5,EK5,IF(G800=EH6,EK6,IF(G800=EH7,EK7,IF(G800=EH8,EK8,IF(G800=EH9,EK9,IF(G800=EH10,EK10,IF(G800=EH11,EK11,IF(G800=EH12,EK12,EK13)))))))))))</f>
        <v>2</v>
      </c>
      <c r="EX800" s="23">
        <f>IF(G800=EH2,EL2,IF(G800=EH3,EL3,IF(G800=EH4,EL4,IF(G800=EH5,EL5,IF(G800=EH6,EL6,IF(G800=EH7,EL7,IF(G800=EH8,EL8,IF(G800=EH9,EL9,IF(G800=EH10,EL10,IF(G800=EH11,EL11,IF(G800=EH12,EL12,EL13)))))))))))</f>
        <v>2</v>
      </c>
      <c r="EY800" s="23">
        <f>IF(G800=EH2,EM2,IF(G800=EH3,EM3,IF(G800=EH4,EM4,IF(G800=EH5,EM5,IF(G800=EH6,EM6,IF(G800=EH7,EM7,IF(G800=EH8,EM8,IF(G800=EH9,EM9,IF(G800=EH10,EM10,IF(G800=EH11,EM11,IF(G800=EH12,EM12,EM13)))))))))))</f>
        <v>2</v>
      </c>
      <c r="EZ800" s="23">
        <f>IF(G800=EH2,EN2,IF(G800=EH3,EN3,IF(G800=EH4,EN4,IF(G800=EH5,EN5,IF(G800=EH6,EN6,IF(G800=EH7,EN7,IF(G800=EH8,EN8,IF(G800=EH9,EN9,IF(G800=EH10,EN10,IF(G800=EH11,EN11,IF(G800=EH12,EN12,EN13)))))))))))</f>
        <v>2</v>
      </c>
      <c r="FA800" s="23">
        <f>IF(G800=EH2,EO2,IF(G800=EH3,EO3,IF(G800=EH4,EO4,IF(G800=EH5,EO5,IF(G800=EH6,EO6,IF(G800=EH7,EO7,IF(G800=EH8,EO8,IF(G800=EH9,EO9,IF(G800=EH10,EO10,IF(G800=EH11,EO11,IF(G800=EH12,EO12,EO13)))))))))))</f>
        <v>2</v>
      </c>
      <c r="FB800" s="23">
        <f>IF(G800=EH2,EP2,IF(G800=EH3,EP3,IF(G800=EH4,EP4,IF(G800=EH5,EP5,IF(G800=EH6,EP6,IF(G800=EH7,EP7,IF(G800=EH8,EP8,IF(G800=EH9,EP9,IF(G800=EH10,EP10,IF(G800=EH11,EP11,IF(G800=EH12,EP12,EP13)))))))))))</f>
        <v>2</v>
      </c>
      <c r="FC800" s="23">
        <f>IF(G800=EH2,EQ2,IF(G800=EH3,EQ3,IF(G800=EH4,EQ4,IF(G800=EH5,EQ5,IF(G800=EH6,EQ6,IF(G800=EH7,EQ7,IF(G800=EH8,EQ8,IF(G800=EH9,EQ9,IF(G800=EH10,EQ10,IF(G800=EH11,EQ11,IF(G800=EH12,EQ12,EQ13)))))))))))</f>
        <v>2</v>
      </c>
      <c r="FD800" s="23">
        <f>IF(G800=EH2,ER2,IF(G800=EH3,ER3,IF(G800=EH4,ER4,IF(G800=EH5,ER5,IF(G800=EH6,ER6,IF(G800=EH7,ER7,IF(G800=EH8,ER8,IF(G800=EH9,ER9,IF(G800=EH10,ER10,IF(G800=EH11,ER11,IF(G800=EH12,ER12,ER13)))))))))))</f>
        <v>2</v>
      </c>
      <c r="FE800" s="23">
        <f t="shared" ref="FE800:FN800" si="233">EU800+EU801+EU802+EU803+EU804+EU805</f>
        <v>10</v>
      </c>
      <c r="FF800" s="23">
        <f t="shared" si="233"/>
        <v>13</v>
      </c>
      <c r="FG800" s="23">
        <f t="shared" si="233"/>
        <v>11</v>
      </c>
      <c r="FH800" s="23">
        <f t="shared" si="233"/>
        <v>14</v>
      </c>
      <c r="FI800" s="23">
        <f t="shared" si="233"/>
        <v>14</v>
      </c>
      <c r="FJ800" s="23">
        <f t="shared" si="233"/>
        <v>12</v>
      </c>
      <c r="FK800" s="23">
        <f t="shared" si="233"/>
        <v>12</v>
      </c>
      <c r="FL800" s="23">
        <f t="shared" si="233"/>
        <v>10</v>
      </c>
      <c r="FM800" s="23">
        <f t="shared" si="233"/>
        <v>15</v>
      </c>
      <c r="FN800" s="23">
        <f t="shared" si="233"/>
        <v>13</v>
      </c>
      <c r="FO800" s="23">
        <f t="shared" si="223"/>
        <v>124</v>
      </c>
    </row>
    <row r="801" spans="1:171" ht="15" customHeight="1">
      <c r="A801" s="86"/>
      <c r="B801" s="86"/>
      <c r="C801" s="86"/>
      <c r="D801" s="86"/>
      <c r="E801" s="86"/>
      <c r="F801" s="47" t="s">
        <v>75</v>
      </c>
      <c r="G801" s="48" t="s">
        <v>35</v>
      </c>
      <c r="H801" s="78"/>
      <c r="I801" s="83"/>
      <c r="J801" s="83"/>
      <c r="K801" s="83"/>
      <c r="L801" s="83"/>
      <c r="M801" s="83"/>
      <c r="N801" s="83"/>
      <c r="O801" s="83"/>
      <c r="P801" s="83"/>
      <c r="Q801" s="83"/>
      <c r="R801" s="83"/>
      <c r="S801" s="83"/>
      <c r="T801" s="83"/>
      <c r="U801" s="78"/>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46"/>
      <c r="EJ801" s="1"/>
      <c r="EK801" s="1"/>
      <c r="EL801" s="1"/>
      <c r="EM801" s="1"/>
      <c r="EN801" s="1"/>
      <c r="EO801" s="1"/>
      <c r="EP801" s="1"/>
      <c r="EQ801" s="1"/>
      <c r="ER801" s="1"/>
      <c r="ES801" s="1"/>
      <c r="ET801" s="1"/>
      <c r="EU801" s="1">
        <f>IF(G801=EH14,EI14,IF(G801=EH15,EI15,IF(G801=EH16,EI16,IF(G801=EH17,EI17,EI18))))</f>
        <v>2</v>
      </c>
      <c r="EV801" s="1">
        <f>IF(G801=EH14,EJ14,IF(G801=EH15,EJ15,IF(G801=EH16,EJ16,IF(G801=EH17,EJ17,EJ18))))</f>
        <v>3</v>
      </c>
      <c r="EW801" s="1">
        <f>IF(G801=EH14,EK14,IF(G801=EH15,EK15,IF(G801=EH16,EK16,IF(G801=EH17,EK17,EK18))))</f>
        <v>2</v>
      </c>
      <c r="EX801" s="1">
        <f>IF(G801=EH14,EL14,IF(G801=EH15,EL15,IF(G801=EH16,EL16,IF(G801=EH17,EL17,EL18))))</f>
        <v>3</v>
      </c>
      <c r="EY801" s="1">
        <f>IF(G801=EH14,EM14,IF(G801=EH15,EM15,IF(G801=EH16,EM16,IF(G801=EH17,EM17,EM18))))</f>
        <v>3</v>
      </c>
      <c r="EZ801" s="1">
        <f>IF(G801=EH14,EN14,IF(G801=EH15,EN15,IF(G801=EH16,EN16,IF(G801=EH17,EN17,EN18))))</f>
        <v>2</v>
      </c>
      <c r="FA801" s="1">
        <f>IF(G801=EH14,EO14,IF(G801=EH15,EO15,IF(G801=EH16,EO16,IF(G801=EH17,EO17,EO18))))</f>
        <v>2</v>
      </c>
      <c r="FB801" s="1">
        <f>IF(G801=EH14,EP14,IF(G801=EH15,EP15,IF(G801=EH16,EP16,IF(G801=EH17,EP17,EP18))))</f>
        <v>1</v>
      </c>
      <c r="FC801" s="1">
        <f>IF(G801=EH14,EQ14,IF(G801=EH15,EQ15,IF(G801=EH16,EQ16,IF(G801=EH17,EQ17,EQ18))))</f>
        <v>3</v>
      </c>
      <c r="FD801" s="1">
        <f>IF(G801=EH14,ER14,IF(G801=EH15,ER15,IF(G801=EH16,ER16,IF(G801=EH17,ER17,ER18))))</f>
        <v>3</v>
      </c>
      <c r="FE801" s="1"/>
      <c r="FF801" s="1"/>
      <c r="FG801" s="1"/>
      <c r="FH801" s="1"/>
      <c r="FI801" s="1"/>
      <c r="FJ801" s="1"/>
      <c r="FK801" s="1"/>
      <c r="FL801" s="1"/>
      <c r="FM801" s="1"/>
      <c r="FN801" s="1"/>
      <c r="FO801" s="23">
        <f t="shared" si="223"/>
        <v>0</v>
      </c>
    </row>
    <row r="802" spans="1:171" ht="15" customHeight="1">
      <c r="A802" s="86"/>
      <c r="B802" s="86"/>
      <c r="C802" s="86"/>
      <c r="D802" s="86"/>
      <c r="E802" s="86"/>
      <c r="F802" s="47" t="s">
        <v>76</v>
      </c>
      <c r="G802" s="48" t="s">
        <v>41</v>
      </c>
      <c r="H802" s="79" t="s">
        <v>77</v>
      </c>
      <c r="I802" s="83"/>
      <c r="J802" s="83"/>
      <c r="K802" s="83"/>
      <c r="L802" s="83"/>
      <c r="M802" s="83"/>
      <c r="N802" s="83"/>
      <c r="O802" s="83"/>
      <c r="P802" s="83"/>
      <c r="Q802" s="83"/>
      <c r="R802" s="83"/>
      <c r="S802" s="83"/>
      <c r="T802" s="83"/>
      <c r="U802" s="79" t="s">
        <v>77</v>
      </c>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46"/>
      <c r="EJ802" s="1"/>
      <c r="EK802" s="1"/>
      <c r="EL802" s="1"/>
      <c r="EM802" s="1"/>
      <c r="EN802" s="1"/>
      <c r="EO802" s="1"/>
      <c r="EP802" s="1"/>
      <c r="EQ802" s="1"/>
      <c r="ER802" s="1"/>
      <c r="ES802" s="1"/>
      <c r="ET802" s="1"/>
      <c r="EU802" s="1">
        <f>IF(G802=EH19,EI19,IF(G802=EH20,EI20,IF(G802=EH21,EI21,IF(G802=EH22,EI22,EI23))))</f>
        <v>2</v>
      </c>
      <c r="EV802" s="1">
        <f>IF(G802=EH19,EJ19,IF(G802=EH20,EJ20,IF(G802=EH21,EJ21,IF(G802=EH22,EJ22,EJ23))))</f>
        <v>2</v>
      </c>
      <c r="EW802" s="1">
        <f>IF(G802=EH19,EK19,IF(G802=EH20,EK20,IF(G802=EH21,EK21,IF(G802=EH22,EK22,EK23))))</f>
        <v>2</v>
      </c>
      <c r="EX802" s="1">
        <f>IF(G802=EH19,EL19,IF(G802=EH20,EL20,IF(G802=EH21,EL21,IF(G802=EH22,EL22,EL23))))</f>
        <v>2</v>
      </c>
      <c r="EY802" s="1">
        <f>IF(G802=EH19,EM19,IF(G802=EH20,EM20,IF(G802=EH21,EM21,IF(G802=EH22,EM22,EM23))))</f>
        <v>2</v>
      </c>
      <c r="EZ802" s="1">
        <f>IF(G802=EH19,EN19,IF(G802=EH20,EN20,IF(G802=EH21,EN21,IF(G802=EH22,EN22,EN23))))</f>
        <v>2</v>
      </c>
      <c r="FA802" s="1">
        <f>IF(G802=EH19,EO19,IF(G802=EH20,EO20,IF(G802=EH21,EO21,IF(G802=EH22,EO22,EO23))))</f>
        <v>2</v>
      </c>
      <c r="FB802" s="1">
        <f>IF(G802=EH19,EP19,IF(G802=EH20,EP20,IF(G802=EH21,EP21,IF(G802=EH22,EP22,EP23))))</f>
        <v>2</v>
      </c>
      <c r="FC802" s="1">
        <f>IF(G802=EH19,EQ19,IF(G802=EH20,EQ20,IF(G802=EH21,EQ21,IF(G802=EH22,EQ22,EQ23))))</f>
        <v>2</v>
      </c>
      <c r="FD802" s="1">
        <f>IF(G802=EH19,ER19,IF(G802=EH20,ER20,IF(G802=EH21,ER21,IF(G802=EH22,ER22,ER23))))</f>
        <v>2</v>
      </c>
      <c r="FE802" s="1"/>
      <c r="FF802" s="1"/>
      <c r="FG802" s="1"/>
      <c r="FH802" s="1"/>
      <c r="FI802" s="1"/>
      <c r="FJ802" s="1"/>
      <c r="FK802" s="1"/>
      <c r="FL802" s="1"/>
      <c r="FM802" s="1"/>
      <c r="FN802" s="1"/>
      <c r="FO802" s="23">
        <f t="shared" si="223"/>
        <v>0</v>
      </c>
    </row>
    <row r="803" spans="1:171" ht="15" customHeight="1">
      <c r="A803" s="86"/>
      <c r="B803" s="86"/>
      <c r="C803" s="86"/>
      <c r="D803" s="86"/>
      <c r="E803" s="86"/>
      <c r="F803" s="47" t="s">
        <v>78</v>
      </c>
      <c r="G803" s="48" t="s">
        <v>44</v>
      </c>
      <c r="H803" s="78"/>
      <c r="I803" s="83"/>
      <c r="J803" s="83"/>
      <c r="K803" s="83"/>
      <c r="L803" s="83"/>
      <c r="M803" s="83"/>
      <c r="N803" s="83"/>
      <c r="O803" s="83"/>
      <c r="P803" s="83"/>
      <c r="Q803" s="83"/>
      <c r="R803" s="83"/>
      <c r="S803" s="83"/>
      <c r="T803" s="83"/>
      <c r="U803" s="78"/>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46"/>
      <c r="EJ803" s="1"/>
      <c r="EK803" s="1"/>
      <c r="EL803" s="1"/>
      <c r="EM803" s="1"/>
      <c r="EN803" s="1"/>
      <c r="EO803" s="1"/>
      <c r="EP803" s="1"/>
      <c r="EQ803" s="1"/>
      <c r="ER803" s="1"/>
      <c r="ES803" s="1"/>
      <c r="ET803" s="1"/>
      <c r="EU803" s="1">
        <f>IF(G803=EH24,EI24,IF(G803=EH25,EI25,IF(G803=EH26,EI26,EI27)))</f>
        <v>1</v>
      </c>
      <c r="EV803" s="1">
        <f>IF(G803=EH24,EJ24,IF(G803=EH25,EJ25,IF(G803=EH26,EJ26,EJ27)))</f>
        <v>2</v>
      </c>
      <c r="EW803" s="1">
        <f>IF(G803=EH24,EK24,IF(G803=EH25,EK25,IF(G803=EH26,EK26,EK27)))</f>
        <v>2</v>
      </c>
      <c r="EX803" s="1">
        <f>IF(G803=EH24,EL24,IF(G803=EH25,EL25,IF(G803=EH26,EL26,EL27)))</f>
        <v>3</v>
      </c>
      <c r="EY803" s="1">
        <f>IF(G803=EH24,EM24,IF(G803=EH25,EM25,IF(G803=EH26,EM26,EM27)))</f>
        <v>3</v>
      </c>
      <c r="EZ803" s="1">
        <f>IF(G803=EH24,EN24,IF(G803=EH25,EN25,IF(G803=EH26,EN26,EN27)))</f>
        <v>2</v>
      </c>
      <c r="FA803" s="1">
        <f>IF(G803=EH24,EO24,IF(G803=EH25,EO25,IF(G803=EH26,EO26,EO27)))</f>
        <v>2</v>
      </c>
      <c r="FB803" s="1">
        <f>IF(G803=EH24,EP24,IF(G803=EH25,EP25,IF(G803=EH26,EP26,EP27)))</f>
        <v>2</v>
      </c>
      <c r="FC803" s="1">
        <f>IF(G803=EH24,EQ24,IF(G803=EH25,EQ25,IF(G803=EH26,EQ26,EQ27)))</f>
        <v>3</v>
      </c>
      <c r="FD803" s="1">
        <f>IF(G803=EH24,ER24,IF(G803=EH25,ER25,IF(G803=EH26,ER26,ER27)))</f>
        <v>1</v>
      </c>
      <c r="FE803" s="1"/>
      <c r="FF803" s="1"/>
      <c r="FG803" s="1"/>
      <c r="FH803" s="1"/>
      <c r="FI803" s="1"/>
      <c r="FJ803" s="1"/>
      <c r="FK803" s="1"/>
      <c r="FL803" s="1"/>
      <c r="FM803" s="1"/>
      <c r="FN803" s="1"/>
      <c r="FO803" s="23">
        <f t="shared" si="223"/>
        <v>0</v>
      </c>
    </row>
    <row r="804" spans="1:171" ht="15" customHeight="1">
      <c r="A804" s="86"/>
      <c r="B804" s="86"/>
      <c r="C804" s="86"/>
      <c r="D804" s="86"/>
      <c r="E804" s="86"/>
      <c r="F804" s="47" t="s">
        <v>79</v>
      </c>
      <c r="G804" s="48" t="s">
        <v>47</v>
      </c>
      <c r="H804" s="77" t="s">
        <v>80</v>
      </c>
      <c r="I804" s="83"/>
      <c r="J804" s="83"/>
      <c r="K804" s="83"/>
      <c r="L804" s="83"/>
      <c r="M804" s="83"/>
      <c r="N804" s="83"/>
      <c r="O804" s="83"/>
      <c r="P804" s="83"/>
      <c r="Q804" s="83"/>
      <c r="R804" s="83"/>
      <c r="S804" s="83"/>
      <c r="T804" s="83"/>
      <c r="U804" s="77" t="s">
        <v>80</v>
      </c>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46"/>
      <c r="EJ804" s="1"/>
      <c r="EK804" s="1"/>
      <c r="EL804" s="1"/>
      <c r="EM804" s="1"/>
      <c r="EN804" s="1"/>
      <c r="EO804" s="1"/>
      <c r="EP804" s="1"/>
      <c r="EQ804" s="1"/>
      <c r="ER804" s="1"/>
      <c r="ES804" s="1"/>
      <c r="ET804" s="1"/>
      <c r="EU804" s="1">
        <f>IF(G804=EH28,EI28,IF(G804=EH29,EI29,IF(G804=EH30,EI30,EI31)))</f>
        <v>2</v>
      </c>
      <c r="EV804" s="1">
        <f>IF(G804=EH28,EJ28,IF(G804=EH29,EJ29,IF(G804=EH30,EJ30,EJ31)))</f>
        <v>2</v>
      </c>
      <c r="EW804" s="1">
        <f>IF(G804=EH28,EK28,IF(G804=EH29,EK29,IF(G804=EH30,EK30,EK31)))</f>
        <v>2</v>
      </c>
      <c r="EX804" s="1">
        <f>IF(G804=EH28,EL28,IF(G804=EH29,EL29,IF(G804=EH30,EL30,EL31)))</f>
        <v>2</v>
      </c>
      <c r="EY804" s="1">
        <f>IF(G804=EH28,EM28,IF(G804=EH29,EM29,IF(G804=EH30,EM30,EM31)))</f>
        <v>2</v>
      </c>
      <c r="EZ804" s="1">
        <f>IF(G804=EH28,EN28,IF(G804=EH29,EN29,IF(G804=EH30,EN30,EN31)))</f>
        <v>2</v>
      </c>
      <c r="FA804" s="1">
        <f>IF(G804=EH28,EO28,IF(G804=EH29,EO29,IF(G804=EH30,EO30,EO31)))</f>
        <v>2</v>
      </c>
      <c r="FB804" s="1">
        <f>IF(G804=EH28,EP28,IF(G804=EH29,EP29,IF(G804=EH30,EP30,EP31)))</f>
        <v>2</v>
      </c>
      <c r="FC804" s="1">
        <f>IF(G804=EH28,EQ28,IF(G804=EH29,EQ29,IF(G804=EH30,EP30,EQ31)))</f>
        <v>2</v>
      </c>
      <c r="FD804" s="1">
        <f>IF(G804=EH28,ER28,IF(G804=EH29,ER29,IF(G804=EH30,ER30,ER31)))</f>
        <v>2</v>
      </c>
      <c r="FE804" s="1"/>
      <c r="FF804" s="1"/>
      <c r="FG804" s="1"/>
      <c r="FH804" s="1"/>
      <c r="FI804" s="1"/>
      <c r="FJ804" s="1"/>
      <c r="FK804" s="1"/>
      <c r="FL804" s="1"/>
      <c r="FM804" s="1"/>
      <c r="FN804" s="1"/>
      <c r="FO804" s="23">
        <f t="shared" si="223"/>
        <v>0</v>
      </c>
    </row>
    <row r="805" spans="1:171" ht="15" customHeight="1">
      <c r="A805" s="87"/>
      <c r="B805" s="87"/>
      <c r="C805" s="87"/>
      <c r="D805" s="87"/>
      <c r="E805" s="87"/>
      <c r="F805" s="47" t="s">
        <v>81</v>
      </c>
      <c r="G805" s="48" t="s">
        <v>49</v>
      </c>
      <c r="H805" s="78"/>
      <c r="I805" s="84"/>
      <c r="J805" s="84"/>
      <c r="K805" s="84"/>
      <c r="L805" s="84"/>
      <c r="M805" s="84"/>
      <c r="N805" s="84"/>
      <c r="O805" s="84"/>
      <c r="P805" s="84"/>
      <c r="Q805" s="84"/>
      <c r="R805" s="84"/>
      <c r="S805" s="83"/>
      <c r="T805" s="84"/>
      <c r="U805" s="78"/>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46"/>
      <c r="EJ805" s="1"/>
      <c r="EK805" s="1"/>
      <c r="EL805" s="1"/>
      <c r="EM805" s="1"/>
      <c r="EN805" s="1"/>
      <c r="EO805" s="1"/>
      <c r="EP805" s="1"/>
      <c r="EQ805" s="1"/>
      <c r="ER805" s="1"/>
      <c r="ES805" s="1"/>
      <c r="ET805" s="1"/>
      <c r="EU805" s="1">
        <f>IF(G805=EH32,EI32,IF(G805=EH33,EI33,IF(G805=EH34,EI34,EI35)))</f>
        <v>1</v>
      </c>
      <c r="EV805" s="1">
        <f>IF(G805=EH32,EJ32,IF(G805=EH33,EJ33,IF(G805=EH34,EJ34,EJ35)))</f>
        <v>2</v>
      </c>
      <c r="EW805" s="1">
        <f>IF(G805=EH32,EK32,IF(G805=EH33,EK33,IF(G805=EH34,EK34,EK35)))</f>
        <v>1</v>
      </c>
      <c r="EX805" s="1">
        <f>IF(G805=EH32,EL32,IF(G805=EH33,EL33,IF(G805=EH34,EL34,EL35)))</f>
        <v>2</v>
      </c>
      <c r="EY805" s="1">
        <f>IF(G805=EH32,EM32,IF(G805=EH33,EM33,IF(G805=EH34,EM34,EM35)))</f>
        <v>2</v>
      </c>
      <c r="EZ805" s="1">
        <f>IF(G805=EH32,EN32,IF(G805=EH33,EN33,IF(G805=EH34,EN34,EN35)))</f>
        <v>2</v>
      </c>
      <c r="FA805" s="1">
        <f>IF(G805=EH32,EO32,IF(G805=EH33,EO33,IF(G805=EH34,EO34,EO35)))</f>
        <v>2</v>
      </c>
      <c r="FB805" s="1">
        <f>IF(G805=EH32,EP32,IF(G805=EH33,EP33,IF(G805=EH34,EP34,EP35)))</f>
        <v>1</v>
      </c>
      <c r="FC805" s="1">
        <f>IF(G805=EH32,EQ32,IF(G805=EH33,EQ33,IF(G805=EH34,EQ34,EQ35)))</f>
        <v>3</v>
      </c>
      <c r="FD805" s="1">
        <f>IF(G805=EH32,ER32,IF(G805=EH33,ER33,IF(G805=EH34,ER34,ER35)))</f>
        <v>3</v>
      </c>
      <c r="FE805" s="1"/>
      <c r="FF805" s="1"/>
      <c r="FG805" s="1"/>
      <c r="FH805" s="1"/>
      <c r="FI805" s="1"/>
      <c r="FJ805" s="1"/>
      <c r="FK805" s="1"/>
      <c r="FL805" s="1"/>
      <c r="FM805" s="1"/>
      <c r="FN805" s="1"/>
      <c r="FO805" s="23">
        <f t="shared" si="223"/>
        <v>0</v>
      </c>
    </row>
    <row r="806" spans="1:171" ht="14.25" customHeight="1">
      <c r="A806" s="40" t="s">
        <v>57</v>
      </c>
      <c r="B806" s="41" t="s">
        <v>58</v>
      </c>
      <c r="C806" s="42" t="s">
        <v>59</v>
      </c>
      <c r="D806" s="42" t="s">
        <v>60</v>
      </c>
      <c r="E806" s="42" t="s">
        <v>61</v>
      </c>
      <c r="F806" s="43" t="s">
        <v>62</v>
      </c>
      <c r="G806" s="43" t="s">
        <v>82</v>
      </c>
      <c r="H806" s="44" t="s">
        <v>64</v>
      </c>
      <c r="I806" s="45" t="s">
        <v>13</v>
      </c>
      <c r="J806" s="45" t="s">
        <v>14</v>
      </c>
      <c r="K806" s="45" t="s">
        <v>15</v>
      </c>
      <c r="L806" s="45" t="s">
        <v>67</v>
      </c>
      <c r="M806" s="45" t="s">
        <v>17</v>
      </c>
      <c r="N806" s="45" t="s">
        <v>65</v>
      </c>
      <c r="O806" s="45" t="s">
        <v>19</v>
      </c>
      <c r="P806" s="45" t="s">
        <v>20</v>
      </c>
      <c r="Q806" s="45" t="s">
        <v>21</v>
      </c>
      <c r="R806" s="45" t="s">
        <v>22</v>
      </c>
      <c r="S806" s="83"/>
      <c r="T806" s="45" t="s">
        <v>66</v>
      </c>
      <c r="U806" s="44" t="s">
        <v>64</v>
      </c>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46"/>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23">
        <f t="shared" si="223"/>
        <v>0</v>
      </c>
    </row>
    <row r="807" spans="1:171" ht="15" customHeight="1">
      <c r="A807" s="85" t="s">
        <v>300</v>
      </c>
      <c r="B807" s="85" t="s">
        <v>301</v>
      </c>
      <c r="C807" s="85" t="s">
        <v>473</v>
      </c>
      <c r="D807" s="85" t="s">
        <v>474</v>
      </c>
      <c r="E807" s="85" t="s">
        <v>475</v>
      </c>
      <c r="F807" s="47" t="s">
        <v>73</v>
      </c>
      <c r="G807" s="48" t="s">
        <v>25</v>
      </c>
      <c r="H807" s="81" t="s">
        <v>74</v>
      </c>
      <c r="I807" s="82">
        <f t="shared" ref="I807:R807" si="234">FE807</f>
        <v>10</v>
      </c>
      <c r="J807" s="82">
        <f t="shared" si="234"/>
        <v>13</v>
      </c>
      <c r="K807" s="82">
        <f t="shared" si="234"/>
        <v>11</v>
      </c>
      <c r="L807" s="82">
        <f t="shared" si="234"/>
        <v>14</v>
      </c>
      <c r="M807" s="82">
        <f t="shared" si="234"/>
        <v>14</v>
      </c>
      <c r="N807" s="82">
        <f t="shared" si="234"/>
        <v>12</v>
      </c>
      <c r="O807" s="82">
        <f t="shared" si="234"/>
        <v>12</v>
      </c>
      <c r="P807" s="82">
        <f t="shared" si="234"/>
        <v>10</v>
      </c>
      <c r="Q807" s="82">
        <f t="shared" si="234"/>
        <v>15</v>
      </c>
      <c r="R807" s="82">
        <f t="shared" si="234"/>
        <v>13</v>
      </c>
      <c r="S807" s="83"/>
      <c r="T807" s="82">
        <f>$FO$807</f>
        <v>124</v>
      </c>
      <c r="U807" s="81" t="s">
        <v>74</v>
      </c>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46"/>
      <c r="EJ807" s="1"/>
      <c r="EK807" s="1"/>
      <c r="EL807" s="1"/>
      <c r="EM807" s="1"/>
      <c r="EN807" s="1"/>
      <c r="EO807" s="1"/>
      <c r="EP807" s="1"/>
      <c r="EQ807" s="1"/>
      <c r="ER807" s="1"/>
      <c r="ES807" s="1"/>
      <c r="ET807" s="1"/>
      <c r="EU807" s="23">
        <f>IF(G807=EH2,EI2,IF(G807=EH3,EI3,IF(G807=EH4,EI4,IF(G807=EH5,EI5,IF(G807=EH6,EI6,IF(G807=EH7,EI7,IF(G807=EH8,EI8,IF(G807=EH9,EI9,IF(G807=EH10,EI10,IF(G807=EH11,EI11,IF(G807=EH12,EI12,EI13)))))))))))</f>
        <v>2</v>
      </c>
      <c r="EV807" s="23">
        <f>IF(G807=EH2,EJ2,IF(G807=EH3,EJ3,IF(G807=EH4,EJ4,IF(G807=EH5,EJ5,IF(G807=EH6,EJ6,IF(G807=EH7,EJ7,IF(G807=EH8,EJ8,IF(G807=EH9,EJ9,IF(G807=EH10,EJ10,IF(G807=EH11,EJ11,IF(G807=EH12,EJ12,EJ13)))))))))))</f>
        <v>2</v>
      </c>
      <c r="EW807" s="23">
        <f>IF(G807=EH2,EK2,IF(G807=EH3,EK3,IF(G807=EH4,EK4,IF(G807=EH5,EK5,IF(G807=EH6,EK6,IF(G807=EH7,EK7,IF(G807=EH8,EK8,IF(G807=EH9,EK9,IF(G807=EH10,EK10,IF(G807=EH11,EK11,IF(G807=EH12,EK12,EK13)))))))))))</f>
        <v>2</v>
      </c>
      <c r="EX807" s="23">
        <f>IF(G807=EH2,EL2,IF(G807=EH3,EL3,IF(G807=EH4,EL4,IF(G807=EH5,EL5,IF(G807=EH6,EL6,IF(G807=EH7,EL7,IF(G807=EH8,EL8,IF(G807=EH9,EL9,IF(G807=EH10,EL10,IF(G807=EH11,EL11,IF(G807=EH12,EL12,EL13)))))))))))</f>
        <v>2</v>
      </c>
      <c r="EY807" s="23">
        <f>IF(G807=EH2,EM2,IF(G807=EH3,EM3,IF(G807=EH4,EM4,IF(G807=EH5,EM5,IF(G807=EH6,EM6,IF(G807=EH7,EM7,IF(G807=EH8,EM8,IF(G807=EH9,EM9,IF(G807=EH10,EM10,IF(G807=EH11,EM11,IF(G807=EH12,EM12,EM13)))))))))))</f>
        <v>2</v>
      </c>
      <c r="EZ807" s="23">
        <f>IF(G807=EH2,EN2,IF(G807=EH3,EN3,IF(G807=EH4,EN4,IF(G807=EH5,EN5,IF(G807=EH6,EN6,IF(G807=EH7,EN7,IF(G807=EH8,EN8,IF(G807=EH9,EN9,IF(G807=EH10,EN10,IF(G807=EH11,EN11,IF(G807=EH12,EN12,EN13)))))))))))</f>
        <v>2</v>
      </c>
      <c r="FA807" s="23">
        <f>IF(G807=EH2,EO2,IF(G807=EH3,EO3,IF(G807=EH4,EO4,IF(G807=EH5,EO5,IF(G807=EH6,EO6,IF(G807=EH7,EO7,IF(G807=EH8,EO8,IF(G807=EH9,EO9,IF(G807=EH10,EO10,IF(G807=EH11,EO11,IF(G807=EH12,EO12,EO13)))))))))))</f>
        <v>2</v>
      </c>
      <c r="FB807" s="23">
        <f>IF(G807=EH2,EP2,IF(G807=EH3,EP3,IF(G807=EH4,EP4,IF(G807=EH5,EP5,IF(G807=EH6,EP6,IF(G807=EH7,EP7,IF(G807=EH8,EP8,IF(G807=EH9,EP9,IF(G807=EH10,EP10,IF(G807=EH11,EP11,IF(G807=EH12,EP12,EP13)))))))))))</f>
        <v>2</v>
      </c>
      <c r="FC807" s="23">
        <f>IF(G807=EH2,EQ2,IF(G807=EH3,EQ3,IF(G807=EH4,EQ4,IF(G807=EH5,EQ5,IF(G807=EH6,EQ6,IF(G807=EH7,EQ7,IF(G807=EH8,EQ8,IF(G807=EH9,EQ9,IF(G807=EH10,EQ10,IF(G807=EH11,EQ11,IF(G807=EH12,EQ12,EQ13)))))))))))</f>
        <v>2</v>
      </c>
      <c r="FD807" s="23">
        <f>IF(G807=EH2,ER2,IF(G807=EH3,ER3,IF(G807=EH4,ER4,IF(G807=EH5,ER5,IF(G807=EH6,ER6,IF(G807=EH7,ER7,IF(G807=EH8,ER8,IF(G807=EH9,ER9,IF(G807=EH10,ER10,IF(G807=EH11,ER11,IF(G807=EH12,ER12,ER13)))))))))))</f>
        <v>2</v>
      </c>
      <c r="FE807" s="23">
        <f t="shared" ref="FE807:FN807" si="235">EU807+EU808+EU809+EU810+EU811+EU812</f>
        <v>10</v>
      </c>
      <c r="FF807" s="23">
        <f t="shared" si="235"/>
        <v>13</v>
      </c>
      <c r="FG807" s="23">
        <f t="shared" si="235"/>
        <v>11</v>
      </c>
      <c r="FH807" s="23">
        <f t="shared" si="235"/>
        <v>14</v>
      </c>
      <c r="FI807" s="23">
        <f t="shared" si="235"/>
        <v>14</v>
      </c>
      <c r="FJ807" s="23">
        <f t="shared" si="235"/>
        <v>12</v>
      </c>
      <c r="FK807" s="23">
        <f t="shared" si="235"/>
        <v>12</v>
      </c>
      <c r="FL807" s="23">
        <f t="shared" si="235"/>
        <v>10</v>
      </c>
      <c r="FM807" s="23">
        <f t="shared" si="235"/>
        <v>15</v>
      </c>
      <c r="FN807" s="23">
        <f t="shared" si="235"/>
        <v>13</v>
      </c>
      <c r="FO807" s="23">
        <f t="shared" si="223"/>
        <v>124</v>
      </c>
    </row>
    <row r="808" spans="1:171" ht="15" customHeight="1">
      <c r="A808" s="86"/>
      <c r="B808" s="86"/>
      <c r="C808" s="86"/>
      <c r="D808" s="86"/>
      <c r="E808" s="86"/>
      <c r="F808" s="47" t="s">
        <v>75</v>
      </c>
      <c r="G808" s="48" t="s">
        <v>35</v>
      </c>
      <c r="H808" s="78"/>
      <c r="I808" s="83"/>
      <c r="J808" s="83"/>
      <c r="K808" s="83"/>
      <c r="L808" s="83"/>
      <c r="M808" s="83"/>
      <c r="N808" s="83"/>
      <c r="O808" s="83"/>
      <c r="P808" s="83"/>
      <c r="Q808" s="83"/>
      <c r="R808" s="83"/>
      <c r="S808" s="83"/>
      <c r="T808" s="83"/>
      <c r="U808" s="78"/>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46"/>
      <c r="EJ808" s="1"/>
      <c r="EK808" s="1"/>
      <c r="EL808" s="1"/>
      <c r="EM808" s="1"/>
      <c r="EN808" s="1"/>
      <c r="EO808" s="1"/>
      <c r="EP808" s="1"/>
      <c r="EQ808" s="1"/>
      <c r="ER808" s="1"/>
      <c r="ES808" s="1"/>
      <c r="ET808" s="1"/>
      <c r="EU808" s="1">
        <f>IF(G808=EH14,EI14,IF(G808=EH15,EI15,IF(G808=EH16,EI16,IF(G808=EH17,EI17,EI18))))</f>
        <v>2</v>
      </c>
      <c r="EV808" s="1">
        <f>IF(G808=EH14,EJ14,IF(G808=EH15,EJ15,IF(G808=EH16,EJ16,IF(G808=EH17,EJ17,EJ18))))</f>
        <v>3</v>
      </c>
      <c r="EW808" s="1">
        <f>IF(G808=EH14,EK14,IF(G808=EH15,EK15,IF(G808=EH16,EK16,IF(G808=EH17,EK17,EK18))))</f>
        <v>2</v>
      </c>
      <c r="EX808" s="1">
        <f>IF(G808=EH14,EL14,IF(G808=EH15,EL15,IF(G808=EH16,EL16,IF(G808=EH17,EL17,EL18))))</f>
        <v>3</v>
      </c>
      <c r="EY808" s="1">
        <f>IF(G808=EH14,EM14,IF(G808=EH15,EM15,IF(G808=EH16,EM16,IF(G808=EH17,EM17,EM18))))</f>
        <v>3</v>
      </c>
      <c r="EZ808" s="1">
        <f>IF(G808=EH14,EN14,IF(G808=EH15,EN15,IF(G808=EH16,EN16,IF(G808=EH17,EN17,EN18))))</f>
        <v>2</v>
      </c>
      <c r="FA808" s="1">
        <f>IF(G808=EH14,EO14,IF(G808=EH15,EO15,IF(G808=EH16,EO16,IF(G808=EH17,EO17,EO18))))</f>
        <v>2</v>
      </c>
      <c r="FB808" s="1">
        <f>IF(G808=EH14,EP14,IF(G808=EH15,EP15,IF(G808=EH16,EP16,IF(G808=EH17,EP17,EP18))))</f>
        <v>1</v>
      </c>
      <c r="FC808" s="1">
        <f>IF(G808=EH14,EQ14,IF(G808=EH15,EQ15,IF(G808=EH16,EQ16,IF(G808=EH17,EQ17,EQ18))))</f>
        <v>3</v>
      </c>
      <c r="FD808" s="1">
        <f>IF(G808=EH14,ER14,IF(G808=EH15,ER15,IF(G808=EH16,ER16,IF(G808=EH17,ER17,ER18))))</f>
        <v>3</v>
      </c>
      <c r="FE808" s="1"/>
      <c r="FF808" s="1"/>
      <c r="FG808" s="1"/>
      <c r="FH808" s="1"/>
      <c r="FI808" s="1"/>
      <c r="FJ808" s="1"/>
      <c r="FK808" s="1"/>
      <c r="FL808" s="1"/>
      <c r="FM808" s="1"/>
      <c r="FN808" s="1"/>
      <c r="FO808" s="23">
        <f t="shared" si="223"/>
        <v>0</v>
      </c>
    </row>
    <row r="809" spans="1:171" ht="15" customHeight="1">
      <c r="A809" s="86"/>
      <c r="B809" s="86"/>
      <c r="C809" s="86"/>
      <c r="D809" s="86"/>
      <c r="E809" s="86"/>
      <c r="F809" s="47" t="s">
        <v>76</v>
      </c>
      <c r="G809" s="48" t="s">
        <v>41</v>
      </c>
      <c r="H809" s="79" t="s">
        <v>77</v>
      </c>
      <c r="I809" s="83"/>
      <c r="J809" s="83"/>
      <c r="K809" s="83"/>
      <c r="L809" s="83"/>
      <c r="M809" s="83"/>
      <c r="N809" s="83"/>
      <c r="O809" s="83"/>
      <c r="P809" s="83"/>
      <c r="Q809" s="83"/>
      <c r="R809" s="83"/>
      <c r="S809" s="83"/>
      <c r="T809" s="83"/>
      <c r="U809" s="79" t="s">
        <v>77</v>
      </c>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46"/>
      <c r="EJ809" s="1"/>
      <c r="EK809" s="1"/>
      <c r="EL809" s="1"/>
      <c r="EM809" s="1"/>
      <c r="EN809" s="1"/>
      <c r="EO809" s="1"/>
      <c r="EP809" s="1"/>
      <c r="EQ809" s="1"/>
      <c r="ER809" s="1"/>
      <c r="ES809" s="1"/>
      <c r="ET809" s="1"/>
      <c r="EU809" s="1">
        <f>IF(G809=EH19,EI19,IF(G809=EH20,EI20,IF(G809=EH21,EI21,IF(G809=EH22,EI22,EI23))))</f>
        <v>2</v>
      </c>
      <c r="EV809" s="1">
        <f>IF(G809=EH19,EJ19,IF(G809=EH20,EJ20,IF(G809=EH21,EJ21,IF(G809=EH22,EJ22,EJ23))))</f>
        <v>2</v>
      </c>
      <c r="EW809" s="1">
        <f>IF(G809=EH19,EK19,IF(G809=EH20,EK20,IF(G809=EH21,EK21,IF(G809=EH22,EK22,EK23))))</f>
        <v>2</v>
      </c>
      <c r="EX809" s="1">
        <f>IF(G809=EH19,EL19,IF(G809=EH20,EL20,IF(G809=EH21,EL21,IF(G809=EH22,EL22,EL23))))</f>
        <v>2</v>
      </c>
      <c r="EY809" s="1">
        <f>IF(G809=EH19,EM19,IF(G809=EH20,EM20,IF(G809=EH21,EM21,IF(G809=EH22,EM22,EM23))))</f>
        <v>2</v>
      </c>
      <c r="EZ809" s="1">
        <f>IF(G809=EH19,EN19,IF(G809=EH20,EN20,IF(G809=EH21,EN21,IF(G809=EH22,EN22,EN23))))</f>
        <v>2</v>
      </c>
      <c r="FA809" s="1">
        <f>IF(G809=EH19,EO19,IF(G809=EH20,EO20,IF(G809=EH21,EO21,IF(G809=EH22,EO22,EO23))))</f>
        <v>2</v>
      </c>
      <c r="FB809" s="1">
        <f>IF(G809=EH19,EP19,IF(G809=EH20,EP20,IF(G809=EH21,EP21,IF(G809=EH22,EP22,EP23))))</f>
        <v>2</v>
      </c>
      <c r="FC809" s="1">
        <f>IF(G809=EH19,EQ19,IF(G809=EH20,EQ20,IF(G809=EH21,EQ21,IF(G809=EH22,EQ22,EQ23))))</f>
        <v>2</v>
      </c>
      <c r="FD809" s="1">
        <f>IF(G809=EH19,ER19,IF(G809=EH20,ER20,IF(G809=EH21,ER21,IF(G809=EH22,ER22,ER23))))</f>
        <v>2</v>
      </c>
      <c r="FE809" s="1"/>
      <c r="FF809" s="1"/>
      <c r="FG809" s="1"/>
      <c r="FH809" s="1"/>
      <c r="FI809" s="1"/>
      <c r="FJ809" s="1"/>
      <c r="FK809" s="1"/>
      <c r="FL809" s="1"/>
      <c r="FM809" s="1"/>
      <c r="FN809" s="1"/>
      <c r="FO809" s="23">
        <f t="shared" si="223"/>
        <v>0</v>
      </c>
    </row>
    <row r="810" spans="1:171" ht="15" customHeight="1">
      <c r="A810" s="86"/>
      <c r="B810" s="86"/>
      <c r="C810" s="86"/>
      <c r="D810" s="86"/>
      <c r="E810" s="86"/>
      <c r="F810" s="47" t="s">
        <v>78</v>
      </c>
      <c r="G810" s="48" t="s">
        <v>44</v>
      </c>
      <c r="H810" s="78"/>
      <c r="I810" s="83"/>
      <c r="J810" s="83"/>
      <c r="K810" s="83"/>
      <c r="L810" s="83"/>
      <c r="M810" s="83"/>
      <c r="N810" s="83"/>
      <c r="O810" s="83"/>
      <c r="P810" s="83"/>
      <c r="Q810" s="83"/>
      <c r="R810" s="83"/>
      <c r="S810" s="83"/>
      <c r="T810" s="83"/>
      <c r="U810" s="78"/>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46"/>
      <c r="EJ810" s="1"/>
      <c r="EK810" s="1"/>
      <c r="EL810" s="1"/>
      <c r="EM810" s="1"/>
      <c r="EN810" s="1"/>
      <c r="EO810" s="1"/>
      <c r="EP810" s="1"/>
      <c r="EQ810" s="1"/>
      <c r="ER810" s="1"/>
      <c r="ES810" s="1"/>
      <c r="ET810" s="1"/>
      <c r="EU810" s="1">
        <f>IF(G810=EH24,EI24,IF(G810=EH25,EI25,IF(G810=EH26,EI26,EI27)))</f>
        <v>1</v>
      </c>
      <c r="EV810" s="1">
        <f>IF(G810=EH24,EJ24,IF(G810=EH25,EJ25,IF(G810=EH26,EJ26,EJ27)))</f>
        <v>2</v>
      </c>
      <c r="EW810" s="1">
        <f>IF(G810=EH24,EK24,IF(G810=EH25,EK25,IF(G810=EH26,EK26,EK27)))</f>
        <v>2</v>
      </c>
      <c r="EX810" s="1">
        <f>IF(G810=EH24,EL24,IF(G810=EH25,EL25,IF(G810=EH26,EL26,EL27)))</f>
        <v>3</v>
      </c>
      <c r="EY810" s="1">
        <f>IF(G810=EH24,EM24,IF(G810=EH25,EM25,IF(G810=EH26,EM26,EM27)))</f>
        <v>3</v>
      </c>
      <c r="EZ810" s="1">
        <f>IF(G810=EH24,EN24,IF(G810=EH25,EN25,IF(G810=EH26,EN26,EN27)))</f>
        <v>2</v>
      </c>
      <c r="FA810" s="1">
        <f>IF(G810=EH24,EO24,IF(G810=EH25,EO25,IF(G810=EH26,EO26,EO27)))</f>
        <v>2</v>
      </c>
      <c r="FB810" s="1">
        <f>IF(G810=EH24,EP24,IF(G810=EH25,EP25,IF(G810=EH26,EP26,EP27)))</f>
        <v>2</v>
      </c>
      <c r="FC810" s="1">
        <f>IF(G810=EH24,EQ24,IF(G810=EH25,EQ25,IF(G810=EH26,EQ26,EQ27)))</f>
        <v>3</v>
      </c>
      <c r="FD810" s="1">
        <f>IF(G810=EH24,ER24,IF(G810=EH25,ER25,IF(G810=EH26,ER26,ER27)))</f>
        <v>1</v>
      </c>
      <c r="FE810" s="1"/>
      <c r="FF810" s="1"/>
      <c r="FG810" s="1"/>
      <c r="FH810" s="1"/>
      <c r="FI810" s="1"/>
      <c r="FJ810" s="1"/>
      <c r="FK810" s="1"/>
      <c r="FL810" s="1"/>
      <c r="FM810" s="1"/>
      <c r="FN810" s="1"/>
      <c r="FO810" s="23">
        <f t="shared" si="223"/>
        <v>0</v>
      </c>
    </row>
    <row r="811" spans="1:171" ht="15" customHeight="1">
      <c r="A811" s="86"/>
      <c r="B811" s="86"/>
      <c r="C811" s="86"/>
      <c r="D811" s="86"/>
      <c r="E811" s="86"/>
      <c r="F811" s="47" t="s">
        <v>79</v>
      </c>
      <c r="G811" s="48" t="s">
        <v>47</v>
      </c>
      <c r="H811" s="77" t="s">
        <v>80</v>
      </c>
      <c r="I811" s="83"/>
      <c r="J811" s="83"/>
      <c r="K811" s="83"/>
      <c r="L811" s="83"/>
      <c r="M811" s="83"/>
      <c r="N811" s="83"/>
      <c r="O811" s="83"/>
      <c r="P811" s="83"/>
      <c r="Q811" s="83"/>
      <c r="R811" s="83"/>
      <c r="S811" s="83"/>
      <c r="T811" s="83"/>
      <c r="U811" s="77" t="s">
        <v>80</v>
      </c>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46"/>
      <c r="EJ811" s="1"/>
      <c r="EK811" s="1"/>
      <c r="EL811" s="1"/>
      <c r="EM811" s="1"/>
      <c r="EN811" s="1"/>
      <c r="EO811" s="1"/>
      <c r="EP811" s="1"/>
      <c r="EQ811" s="1"/>
      <c r="ER811" s="1"/>
      <c r="ES811" s="1"/>
      <c r="ET811" s="1"/>
      <c r="EU811" s="1">
        <f>IF(G811=EH28,EI28,IF(G811=EH29,EI29,IF(G811=EH30,EI30,EI31)))</f>
        <v>2</v>
      </c>
      <c r="EV811" s="1">
        <f>IF(G811=EH28,EJ28,IF(G811=EH29,EJ29,IF(G811=EH30,EJ30,EJ31)))</f>
        <v>2</v>
      </c>
      <c r="EW811" s="1">
        <f>IF(G811=EH28,EK28,IF(G811=EH29,EK29,IF(G811=EH30,EK30,EK31)))</f>
        <v>2</v>
      </c>
      <c r="EX811" s="1">
        <f>IF(G811=EH28,EL28,IF(G811=EH29,EL29,IF(G811=EH30,EL30,EL31)))</f>
        <v>2</v>
      </c>
      <c r="EY811" s="1">
        <f>IF(G811=EH28,EM28,IF(G811=EH29,EM29,IF(G811=EH30,EM30,EM31)))</f>
        <v>2</v>
      </c>
      <c r="EZ811" s="1">
        <f>IF(G811=EH28,EN28,IF(G811=EH29,EN29,IF(G811=EH30,EN30,EN31)))</f>
        <v>2</v>
      </c>
      <c r="FA811" s="1">
        <f>IF(G811=EH28,EO28,IF(G811=EH29,EO29,IF(G811=EH30,EO30,EO31)))</f>
        <v>2</v>
      </c>
      <c r="FB811" s="1">
        <f>IF(G811=EH28,EP28,IF(G811=EH29,EP29,IF(G811=EH30,EP30,EP31)))</f>
        <v>2</v>
      </c>
      <c r="FC811" s="1">
        <f>IF(G811=EH28,EQ28,IF(G811=EH29,EQ29,IF(G811=EH30,EP30,EQ31)))</f>
        <v>2</v>
      </c>
      <c r="FD811" s="1">
        <f>IF(G811=EH28,ER28,IF(G811=EH29,ER29,IF(G811=EH30,ER30,ER31)))</f>
        <v>2</v>
      </c>
      <c r="FE811" s="1"/>
      <c r="FF811" s="1"/>
      <c r="FG811" s="1"/>
      <c r="FH811" s="1"/>
      <c r="FI811" s="1"/>
      <c r="FJ811" s="1"/>
      <c r="FK811" s="1"/>
      <c r="FL811" s="1"/>
      <c r="FM811" s="1"/>
      <c r="FN811" s="1"/>
      <c r="FO811" s="23">
        <f t="shared" si="223"/>
        <v>0</v>
      </c>
    </row>
    <row r="812" spans="1:171" ht="15" customHeight="1">
      <c r="A812" s="87"/>
      <c r="B812" s="87"/>
      <c r="C812" s="87"/>
      <c r="D812" s="87"/>
      <c r="E812" s="87"/>
      <c r="F812" s="47" t="s">
        <v>81</v>
      </c>
      <c r="G812" s="48" t="s">
        <v>49</v>
      </c>
      <c r="H812" s="78"/>
      <c r="I812" s="84"/>
      <c r="J812" s="84"/>
      <c r="K812" s="84"/>
      <c r="L812" s="84"/>
      <c r="M812" s="84"/>
      <c r="N812" s="84"/>
      <c r="O812" s="84"/>
      <c r="P812" s="84"/>
      <c r="Q812" s="84"/>
      <c r="R812" s="84"/>
      <c r="S812" s="83"/>
      <c r="T812" s="84"/>
      <c r="U812" s="78"/>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46"/>
      <c r="EJ812" s="1"/>
      <c r="EK812" s="1"/>
      <c r="EL812" s="1"/>
      <c r="EM812" s="1"/>
      <c r="EN812" s="1"/>
      <c r="EO812" s="1"/>
      <c r="EP812" s="1"/>
      <c r="EQ812" s="1"/>
      <c r="ER812" s="1"/>
      <c r="ES812" s="1"/>
      <c r="ET812" s="1"/>
      <c r="EU812" s="1">
        <f>IF(G812=EH32,EI32,IF(G812=EH33,EI33,IF(G812=EH34,EI34,EI35)))</f>
        <v>1</v>
      </c>
      <c r="EV812" s="1">
        <f>IF(G812=EH32,EJ32,IF(G812=EH33,EJ33,IF(G812=EH34,EJ34,EJ35)))</f>
        <v>2</v>
      </c>
      <c r="EW812" s="1">
        <f>IF(G812=EH32,EK32,IF(G812=EH33,EK33,IF(G812=EH34,EK34,EK35)))</f>
        <v>1</v>
      </c>
      <c r="EX812" s="1">
        <f>IF(G812=EH32,EL32,IF(G812=EH33,EL33,IF(G812=EH34,EL34,EL35)))</f>
        <v>2</v>
      </c>
      <c r="EY812" s="1">
        <f>IF(G812=EH32,EM32,IF(G812=EH33,EM33,IF(G812=EH34,EM34,EM35)))</f>
        <v>2</v>
      </c>
      <c r="EZ812" s="1">
        <f>IF(G812=EH32,EN32,IF(G812=EH33,EN33,IF(G812=EH34,EN34,EN35)))</f>
        <v>2</v>
      </c>
      <c r="FA812" s="1">
        <f>IF(G812=EH32,EO32,IF(G812=EH33,EO33,IF(G812=EH34,EO34,EO35)))</f>
        <v>2</v>
      </c>
      <c r="FB812" s="1">
        <f>IF(G812=EH32,EP32,IF(G812=EH33,EP33,IF(G812=EH34,EP34,EP35)))</f>
        <v>1</v>
      </c>
      <c r="FC812" s="1">
        <f>IF(G812=EH32,EQ32,IF(G812=EH33,EQ33,IF(G812=EH34,EQ34,EQ35)))</f>
        <v>3</v>
      </c>
      <c r="FD812" s="1">
        <f>IF(G812=EH32,ER32,IF(G812=EH33,ER33,IF(G812=EH34,ER34,ER35)))</f>
        <v>3</v>
      </c>
      <c r="FE812" s="1"/>
      <c r="FF812" s="1"/>
      <c r="FG812" s="1"/>
      <c r="FH812" s="1"/>
      <c r="FI812" s="1"/>
      <c r="FJ812" s="1"/>
      <c r="FK812" s="1"/>
      <c r="FL812" s="1"/>
      <c r="FM812" s="1"/>
      <c r="FN812" s="1"/>
      <c r="FO812" s="23">
        <f t="shared" si="223"/>
        <v>0</v>
      </c>
    </row>
    <row r="813" spans="1:171" ht="14.25" customHeight="1">
      <c r="A813" s="40" t="s">
        <v>57</v>
      </c>
      <c r="B813" s="41" t="s">
        <v>58</v>
      </c>
      <c r="C813" s="42" t="s">
        <v>59</v>
      </c>
      <c r="D813" s="42" t="s">
        <v>60</v>
      </c>
      <c r="E813" s="42" t="s">
        <v>61</v>
      </c>
      <c r="F813" s="43" t="s">
        <v>62</v>
      </c>
      <c r="G813" s="43" t="s">
        <v>82</v>
      </c>
      <c r="H813" s="44" t="s">
        <v>64</v>
      </c>
      <c r="I813" s="45" t="s">
        <v>13</v>
      </c>
      <c r="J813" s="45" t="s">
        <v>14</v>
      </c>
      <c r="K813" s="45" t="s">
        <v>15</v>
      </c>
      <c r="L813" s="45" t="s">
        <v>67</v>
      </c>
      <c r="M813" s="45" t="s">
        <v>17</v>
      </c>
      <c r="N813" s="45" t="s">
        <v>65</v>
      </c>
      <c r="O813" s="45" t="s">
        <v>19</v>
      </c>
      <c r="P813" s="45" t="s">
        <v>20</v>
      </c>
      <c r="Q813" s="45" t="s">
        <v>21</v>
      </c>
      <c r="R813" s="45" t="s">
        <v>22</v>
      </c>
      <c r="S813" s="83"/>
      <c r="T813" s="45" t="s">
        <v>66</v>
      </c>
      <c r="U813" s="44" t="s">
        <v>64</v>
      </c>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46"/>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23">
        <f t="shared" si="223"/>
        <v>0</v>
      </c>
    </row>
    <row r="814" spans="1:171" ht="15" customHeight="1">
      <c r="A814" s="85" t="s">
        <v>144</v>
      </c>
      <c r="B814" s="85" t="s">
        <v>145</v>
      </c>
      <c r="C814" s="85" t="s">
        <v>476</v>
      </c>
      <c r="D814" s="85" t="s">
        <v>477</v>
      </c>
      <c r="E814" s="85" t="s">
        <v>478</v>
      </c>
      <c r="F814" s="47" t="s">
        <v>73</v>
      </c>
      <c r="G814" s="48" t="s">
        <v>23</v>
      </c>
      <c r="H814" s="81" t="s">
        <v>74</v>
      </c>
      <c r="I814" s="82">
        <f t="shared" ref="I814:R814" si="236">FE814</f>
        <v>11</v>
      </c>
      <c r="J814" s="82">
        <f t="shared" si="236"/>
        <v>14</v>
      </c>
      <c r="K814" s="82">
        <f t="shared" si="236"/>
        <v>10</v>
      </c>
      <c r="L814" s="82">
        <f t="shared" si="236"/>
        <v>12</v>
      </c>
      <c r="M814" s="82">
        <f t="shared" si="236"/>
        <v>12</v>
      </c>
      <c r="N814" s="82">
        <f t="shared" si="236"/>
        <v>11</v>
      </c>
      <c r="O814" s="82">
        <f t="shared" si="236"/>
        <v>12</v>
      </c>
      <c r="P814" s="82">
        <f t="shared" si="236"/>
        <v>12</v>
      </c>
      <c r="Q814" s="82">
        <f t="shared" si="236"/>
        <v>15</v>
      </c>
      <c r="R814" s="82">
        <f t="shared" si="236"/>
        <v>13</v>
      </c>
      <c r="S814" s="83"/>
      <c r="T814" s="82">
        <f>$FO$814</f>
        <v>122</v>
      </c>
      <c r="U814" s="81" t="s">
        <v>74</v>
      </c>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46"/>
      <c r="EJ814" s="1"/>
      <c r="EK814" s="1"/>
      <c r="EL814" s="1"/>
      <c r="EM814" s="1"/>
      <c r="EN814" s="1"/>
      <c r="EO814" s="1"/>
      <c r="EP814" s="1"/>
      <c r="EQ814" s="1"/>
      <c r="ER814" s="1"/>
      <c r="ES814" s="1"/>
      <c r="ET814" s="1"/>
      <c r="EU814" s="23">
        <f>IF(G814=EH2,EI2,IF(G814=EH3,EI3,IF(G814=EH4,EI4,IF(G814=EH5,EI5,IF(G814=EH6,EI6,IF(G814=EH7,EI7,IF(G814=EH8,EI8,IF(G814=EH9,EI9,IF(G814=EH10,EI10,IF(G814=EH11,EI11,IF(G814=EH12,EI12,EI13)))))))))))</f>
        <v>3</v>
      </c>
      <c r="EV814" s="23">
        <f>IF(G814=EH2,EJ2,IF(G814=EH3,EJ3,IF(G814=EH4,EJ4,IF(G814=EH5,EJ5,IF(G814=EH6,EJ6,IF(G814=EH7,EJ7,IF(G814=EH8,EJ8,IF(G814=EH9,EJ9,IF(G814=EH10,EJ10,IF(G814=EH11,EJ11,IF(G814=EH12,EJ12,EJ13)))))))))))</f>
        <v>2</v>
      </c>
      <c r="EW814" s="23">
        <f>IF(G814=EH2,EK2,IF(G814=EH3,EK3,IF(G814=EH4,EK4,IF(G814=EH5,EK5,IF(G814=EH6,EK6,IF(G814=EH7,EK7,IF(G814=EH8,EK8,IF(G814=EH9,EK9,IF(G814=EH10,EK10,IF(G814=EH11,EK11,IF(G814=EH12,EK12,EK13)))))))))))</f>
        <v>1</v>
      </c>
      <c r="EX814" s="23">
        <f>IF(G814=EH2,EL2,IF(G814=EH3,EL3,IF(G814=EH4,EL4,IF(G814=EH5,EL5,IF(G814=EH6,EL6,IF(G814=EH7,EL7,IF(G814=EH8,EL8,IF(G814=EH9,EL9,IF(G814=EH10,EL10,IF(G814=EH11,EL11,IF(G814=EH12,EL12,EL13)))))))))))</f>
        <v>1</v>
      </c>
      <c r="EY814" s="23">
        <f>IF(G814=EH2,EM2,IF(G814=EH3,EM3,IF(G814=EH4,EM4,IF(G814=EH5,EM5,IF(G814=EH6,EM6,IF(G814=EH7,EM7,IF(G814=EH8,EM8,IF(G814=EH9,EM9,IF(G814=EH10,EM10,IF(G814=EH11,EM11,IF(G814=EH12,EM12,EM13)))))))))))</f>
        <v>1</v>
      </c>
      <c r="EZ814" s="23">
        <f>IF(G814=EH2,EN2,IF(G814=EH3,EN3,IF(G814=EH4,EN4,IF(G814=EH5,EN5,IF(G814=EH6,EN6,IF(G814=EH7,EN7,IF(G814=EH8,EN8,IF(G814=EH9,EN9,IF(G814=EH10,EN10,IF(G814=EH11,EN11,IF(G814=EH12,EN12,EN13)))))))))))</f>
        <v>2</v>
      </c>
      <c r="FA814" s="23">
        <f>IF(G814=EH2,EO2,IF(G814=EH3,EO3,IF(G814=EH4,EO4,IF(G814=EH5,EO5,IF(G814=EH6,EO6,IF(G814=EH7,EO7,IF(G814=EH8,EO8,IF(G814=EH9,EO9,IF(G814=EH10,EO10,IF(G814=EH11,EO11,IF(G814=EH12,EO12,EO13)))))))))))</f>
        <v>2</v>
      </c>
      <c r="FB814" s="23">
        <f>IF(G814=EH2,EP2,IF(G814=EH3,EP3,IF(G814=EH4,EP4,IF(G814=EH5,EP5,IF(G814=EH6,EP6,IF(G814=EH7,EP7,IF(G814=EH8,EP8,IF(G814=EH9,EP9,IF(G814=EH10,EP10,IF(G814=EH11,EP11,IF(G814=EH12,EP12,EP13)))))))))))</f>
        <v>3</v>
      </c>
      <c r="FC814" s="23">
        <f>IF(G814=EH2,EQ2,IF(G814=EH3,EQ3,IF(G814=EH4,EQ4,IF(G814=EH5,EQ5,IF(G814=EH6,EQ6,IF(G814=EH7,EQ7,IF(G814=EH8,EQ8,IF(G814=EH9,EQ9,IF(G814=EH10,EQ10,IF(G814=EH11,EQ11,IF(G814=EH12,EQ12,EQ13)))))))))))</f>
        <v>1</v>
      </c>
      <c r="FD814" s="23">
        <f>IF(G814=EH2,ER2,IF(G814=EH3,ER3,IF(G814=EH4,ER4,IF(G814=EH5,ER5,IF(G814=EH6,ER6,IF(G814=EH7,ER7,IF(G814=EH8,ER8,IF(G814=EH9,ER9,IF(G814=EH10,ER10,IF(G814=EH11,ER11,IF(G814=EH12,ER12,ER13)))))))))))</f>
        <v>1</v>
      </c>
      <c r="FE814" s="23">
        <f t="shared" ref="FE814:FN814" si="237">EU814+EU815+EU816+EU817+EU818+EU819</f>
        <v>11</v>
      </c>
      <c r="FF814" s="23">
        <f t="shared" si="237"/>
        <v>14</v>
      </c>
      <c r="FG814" s="23">
        <f t="shared" si="237"/>
        <v>10</v>
      </c>
      <c r="FH814" s="23">
        <f t="shared" si="237"/>
        <v>12</v>
      </c>
      <c r="FI814" s="23">
        <f t="shared" si="237"/>
        <v>12</v>
      </c>
      <c r="FJ814" s="23">
        <f t="shared" si="237"/>
        <v>11</v>
      </c>
      <c r="FK814" s="23">
        <f t="shared" si="237"/>
        <v>12</v>
      </c>
      <c r="FL814" s="23">
        <f t="shared" si="237"/>
        <v>12</v>
      </c>
      <c r="FM814" s="23">
        <f t="shared" si="237"/>
        <v>15</v>
      </c>
      <c r="FN814" s="23">
        <f t="shared" si="237"/>
        <v>13</v>
      </c>
      <c r="FO814" s="23">
        <f t="shared" si="223"/>
        <v>122</v>
      </c>
    </row>
    <row r="815" spans="1:171" ht="15" customHeight="1">
      <c r="A815" s="86"/>
      <c r="B815" s="86"/>
      <c r="C815" s="86"/>
      <c r="D815" s="86"/>
      <c r="E815" s="86"/>
      <c r="F815" s="47" t="s">
        <v>75</v>
      </c>
      <c r="G815" s="48" t="s">
        <v>35</v>
      </c>
      <c r="H815" s="78"/>
      <c r="I815" s="83"/>
      <c r="J815" s="83"/>
      <c r="K815" s="83"/>
      <c r="L815" s="83"/>
      <c r="M815" s="83"/>
      <c r="N815" s="83"/>
      <c r="O815" s="83"/>
      <c r="P815" s="83"/>
      <c r="Q815" s="83"/>
      <c r="R815" s="83"/>
      <c r="S815" s="83"/>
      <c r="T815" s="83"/>
      <c r="U815" s="78"/>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46"/>
      <c r="EJ815" s="1"/>
      <c r="EK815" s="1"/>
      <c r="EL815" s="1"/>
      <c r="EM815" s="1"/>
      <c r="EN815" s="1"/>
      <c r="EO815" s="1"/>
      <c r="EP815" s="1"/>
      <c r="EQ815" s="1"/>
      <c r="ER815" s="1"/>
      <c r="ES815" s="1"/>
      <c r="ET815" s="1"/>
      <c r="EU815" s="1">
        <f>IF(G815=EH14,EI14,IF(G815=EH15,EI15,IF(G815=EH16,EI16,IF(G815=EH17,EI17,EI18))))</f>
        <v>2</v>
      </c>
      <c r="EV815" s="1">
        <f>IF(G815=EH14,EJ14,IF(G815=EH15,EJ15,IF(G815=EH16,EJ16,IF(G815=EH17,EJ17,EJ18))))</f>
        <v>3</v>
      </c>
      <c r="EW815" s="1">
        <f>IF(G815=EH14,EK14,IF(G815=EH15,EK15,IF(G815=EH16,EK16,IF(G815=EH17,EK17,EK18))))</f>
        <v>2</v>
      </c>
      <c r="EX815" s="1">
        <f>IF(G815=EH14,EL14,IF(G815=EH15,EL15,IF(G815=EH16,EL16,IF(G815=EH17,EL17,EL18))))</f>
        <v>3</v>
      </c>
      <c r="EY815" s="1">
        <f>IF(G815=EH14,EM14,IF(G815=EH15,EM15,IF(G815=EH16,EM16,IF(G815=EH17,EM17,EM18))))</f>
        <v>3</v>
      </c>
      <c r="EZ815" s="1">
        <f>IF(G815=EH14,EN14,IF(G815=EH15,EN15,IF(G815=EH16,EN16,IF(G815=EH17,EN17,EN18))))</f>
        <v>2</v>
      </c>
      <c r="FA815" s="1">
        <f>IF(G815=EH14,EO14,IF(G815=EH15,EO15,IF(G815=EH16,EO16,IF(G815=EH17,EO17,EO18))))</f>
        <v>2</v>
      </c>
      <c r="FB815" s="1">
        <f>IF(G815=EH14,EP14,IF(G815=EH15,EP15,IF(G815=EH16,EP16,IF(G815=EH17,EP17,EP18))))</f>
        <v>1</v>
      </c>
      <c r="FC815" s="1">
        <f>IF(G815=EH14,EQ14,IF(G815=EH15,EQ15,IF(G815=EH16,EQ16,IF(G815=EH17,EQ17,EQ18))))</f>
        <v>3</v>
      </c>
      <c r="FD815" s="1">
        <f>IF(G815=EH14,ER14,IF(G815=EH15,ER15,IF(G815=EH16,ER16,IF(G815=EH17,ER17,ER18))))</f>
        <v>3</v>
      </c>
      <c r="FE815" s="1"/>
      <c r="FF815" s="1"/>
      <c r="FG815" s="1"/>
      <c r="FH815" s="1"/>
      <c r="FI815" s="1"/>
      <c r="FJ815" s="1"/>
      <c r="FK815" s="1"/>
      <c r="FL815" s="1"/>
      <c r="FM815" s="1"/>
      <c r="FN815" s="1"/>
      <c r="FO815" s="23">
        <f t="shared" si="223"/>
        <v>0</v>
      </c>
    </row>
    <row r="816" spans="1:171" ht="15" customHeight="1">
      <c r="A816" s="86"/>
      <c r="B816" s="86"/>
      <c r="C816" s="86"/>
      <c r="D816" s="86"/>
      <c r="E816" s="86"/>
      <c r="F816" s="47" t="s">
        <v>76</v>
      </c>
      <c r="G816" s="48" t="s">
        <v>42</v>
      </c>
      <c r="H816" s="79" t="s">
        <v>77</v>
      </c>
      <c r="I816" s="83"/>
      <c r="J816" s="83"/>
      <c r="K816" s="83"/>
      <c r="L816" s="83"/>
      <c r="M816" s="83"/>
      <c r="N816" s="83"/>
      <c r="O816" s="83"/>
      <c r="P816" s="83"/>
      <c r="Q816" s="83"/>
      <c r="R816" s="83"/>
      <c r="S816" s="83"/>
      <c r="T816" s="83"/>
      <c r="U816" s="79" t="s">
        <v>77</v>
      </c>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46"/>
      <c r="EJ816" s="1"/>
      <c r="EK816" s="1"/>
      <c r="EL816" s="1"/>
      <c r="EM816" s="1"/>
      <c r="EN816" s="1"/>
      <c r="EO816" s="1"/>
      <c r="EP816" s="1"/>
      <c r="EQ816" s="1"/>
      <c r="ER816" s="1"/>
      <c r="ES816" s="1"/>
      <c r="ET816" s="1"/>
      <c r="EU816" s="1">
        <f>IF(G816=EH19,EI19,IF(G816=EH20,EI20,IF(G816=EH21,EI21,IF(G816=EH22,EI22,EI23))))</f>
        <v>2</v>
      </c>
      <c r="EV816" s="1">
        <f>IF(G816=EH19,EJ19,IF(G816=EH20,EJ20,IF(G816=EH21,EJ21,IF(G816=EH22,EJ22,EJ23))))</f>
        <v>3</v>
      </c>
      <c r="EW816" s="1">
        <f>IF(G816=EH19,EK19,IF(G816=EH20,EK20,IF(G816=EH21,EK21,IF(G816=EH22,EK22,EK23))))</f>
        <v>2</v>
      </c>
      <c r="EX816" s="1">
        <f>IF(G816=EH19,EL19,IF(G816=EH20,EL20,IF(G816=EH21,EL21,IF(G816=EH22,EL22,EL23))))</f>
        <v>1</v>
      </c>
      <c r="EY816" s="1">
        <f>IF(G816=EH19,EM19,IF(G816=EH20,EM20,IF(G816=EH21,EM21,IF(G816=EH22,EM22,EM23))))</f>
        <v>1</v>
      </c>
      <c r="EZ816" s="1">
        <f>IF(G816=EH19,EN19,IF(G816=EH20,EN20,IF(G816=EH21,EN21,IF(G816=EH22,EN22,EN23))))</f>
        <v>1</v>
      </c>
      <c r="FA816" s="1">
        <f>IF(G816=EH19,EO19,IF(G816=EH20,EO20,IF(G816=EH21,EO21,IF(G816=EH22,EO22,EO23))))</f>
        <v>2</v>
      </c>
      <c r="FB816" s="1">
        <f>IF(G816=EH19,EP19,IF(G816=EH20,EP20,IF(G816=EH21,EP21,IF(G816=EH22,EP22,EP23))))</f>
        <v>3</v>
      </c>
      <c r="FC816" s="1">
        <f>IF(G816=EH19,EQ19,IF(G816=EH20,EQ20,IF(G816=EH21,EQ21,IF(G816=EH22,EQ22,EQ23))))</f>
        <v>3</v>
      </c>
      <c r="FD816" s="1">
        <f>IF(G816=EH19,ER19,IF(G816=EH20,ER20,IF(G816=EH21,ER21,IF(G816=EH22,ER22,ER23))))</f>
        <v>3</v>
      </c>
      <c r="FE816" s="1"/>
      <c r="FF816" s="1"/>
      <c r="FG816" s="1"/>
      <c r="FH816" s="1"/>
      <c r="FI816" s="1"/>
      <c r="FJ816" s="1"/>
      <c r="FK816" s="1"/>
      <c r="FL816" s="1"/>
      <c r="FM816" s="1"/>
      <c r="FN816" s="1"/>
      <c r="FO816" s="23">
        <f t="shared" si="223"/>
        <v>0</v>
      </c>
    </row>
    <row r="817" spans="1:171" ht="15" customHeight="1">
      <c r="A817" s="86"/>
      <c r="B817" s="86"/>
      <c r="C817" s="86"/>
      <c r="D817" s="86"/>
      <c r="E817" s="86"/>
      <c r="F817" s="47" t="s">
        <v>78</v>
      </c>
      <c r="G817" s="48" t="s">
        <v>44</v>
      </c>
      <c r="H817" s="78"/>
      <c r="I817" s="83"/>
      <c r="J817" s="83"/>
      <c r="K817" s="83"/>
      <c r="L817" s="83"/>
      <c r="M817" s="83"/>
      <c r="N817" s="83"/>
      <c r="O817" s="83"/>
      <c r="P817" s="83"/>
      <c r="Q817" s="83"/>
      <c r="R817" s="83"/>
      <c r="S817" s="83"/>
      <c r="T817" s="83"/>
      <c r="U817" s="78"/>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46"/>
      <c r="EJ817" s="1"/>
      <c r="EK817" s="1"/>
      <c r="EL817" s="1"/>
      <c r="EM817" s="1"/>
      <c r="EN817" s="1"/>
      <c r="EO817" s="1"/>
      <c r="EP817" s="1"/>
      <c r="EQ817" s="1"/>
      <c r="ER817" s="1"/>
      <c r="ES817" s="1"/>
      <c r="ET817" s="1"/>
      <c r="EU817" s="1">
        <f>IF(G817=EH24,EI24,IF(G817=EH25,EI25,IF(G817=EH26,EI26,EI27)))</f>
        <v>1</v>
      </c>
      <c r="EV817" s="1">
        <f>IF(G817=EH24,EJ24,IF(G817=EH25,EJ25,IF(G817=EH26,EJ26,EJ27)))</f>
        <v>2</v>
      </c>
      <c r="EW817" s="1">
        <f>IF(G817=EH24,EK24,IF(G817=EH25,EK25,IF(G817=EH26,EK26,EK27)))</f>
        <v>2</v>
      </c>
      <c r="EX817" s="1">
        <f>IF(G817=EH24,EL24,IF(G817=EH25,EL25,IF(G817=EH26,EL26,EL27)))</f>
        <v>3</v>
      </c>
      <c r="EY817" s="1">
        <f>IF(G817=EH24,EM24,IF(G817=EH25,EM25,IF(G817=EH26,EM26,EM27)))</f>
        <v>3</v>
      </c>
      <c r="EZ817" s="1">
        <f>IF(G817=EH24,EN24,IF(G817=EH25,EN25,IF(G817=EH26,EN26,EN27)))</f>
        <v>2</v>
      </c>
      <c r="FA817" s="1">
        <f>IF(G817=EH24,EO24,IF(G817=EH25,EO25,IF(G817=EH26,EO26,EO27)))</f>
        <v>2</v>
      </c>
      <c r="FB817" s="1">
        <f>IF(G817=EH24,EP24,IF(G817=EH25,EP25,IF(G817=EH26,EP26,EP27)))</f>
        <v>2</v>
      </c>
      <c r="FC817" s="1">
        <f>IF(G817=EH24,EQ24,IF(G817=EH25,EQ25,IF(G817=EH26,EQ26,EQ27)))</f>
        <v>3</v>
      </c>
      <c r="FD817" s="1">
        <f>IF(G817=EH24,ER24,IF(G817=EH25,ER25,IF(G817=EH26,ER26,ER27)))</f>
        <v>1</v>
      </c>
      <c r="FE817" s="1"/>
      <c r="FF817" s="1"/>
      <c r="FG817" s="1"/>
      <c r="FH817" s="1"/>
      <c r="FI817" s="1"/>
      <c r="FJ817" s="1"/>
      <c r="FK817" s="1"/>
      <c r="FL817" s="1"/>
      <c r="FM817" s="1"/>
      <c r="FN817" s="1"/>
      <c r="FO817" s="23">
        <f t="shared" si="223"/>
        <v>0</v>
      </c>
    </row>
    <row r="818" spans="1:171" ht="15" customHeight="1">
      <c r="A818" s="86"/>
      <c r="B818" s="86"/>
      <c r="C818" s="86"/>
      <c r="D818" s="86"/>
      <c r="E818" s="86"/>
      <c r="F818" s="47" t="s">
        <v>79</v>
      </c>
      <c r="G818" s="48" t="s">
        <v>47</v>
      </c>
      <c r="H818" s="77" t="s">
        <v>80</v>
      </c>
      <c r="I818" s="83"/>
      <c r="J818" s="83"/>
      <c r="K818" s="83"/>
      <c r="L818" s="83"/>
      <c r="M818" s="83"/>
      <c r="N818" s="83"/>
      <c r="O818" s="83"/>
      <c r="P818" s="83"/>
      <c r="Q818" s="83"/>
      <c r="R818" s="83"/>
      <c r="S818" s="83"/>
      <c r="T818" s="83"/>
      <c r="U818" s="77" t="s">
        <v>80</v>
      </c>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46"/>
      <c r="EJ818" s="1"/>
      <c r="EK818" s="1"/>
      <c r="EL818" s="1"/>
      <c r="EM818" s="1"/>
      <c r="EN818" s="1"/>
      <c r="EO818" s="1"/>
      <c r="EP818" s="1"/>
      <c r="EQ818" s="1"/>
      <c r="ER818" s="1"/>
      <c r="ES818" s="1"/>
      <c r="ET818" s="1"/>
      <c r="EU818" s="1">
        <f>IF(G818=EH28,EI28,IF(G818=EH29,EI29,IF(G818=EH30,EI30,EI31)))</f>
        <v>2</v>
      </c>
      <c r="EV818" s="1">
        <f>IF(G818=EH28,EJ28,IF(G818=EH29,EJ29,IF(G818=EH30,EJ30,EJ31)))</f>
        <v>2</v>
      </c>
      <c r="EW818" s="1">
        <f>IF(G818=EH28,EK28,IF(G818=EH29,EK29,IF(G818=EH30,EK30,EK31)))</f>
        <v>2</v>
      </c>
      <c r="EX818" s="1">
        <f>IF(G818=EH28,EL28,IF(G818=EH29,EL29,IF(G818=EH30,EL30,EL31)))</f>
        <v>2</v>
      </c>
      <c r="EY818" s="1">
        <f>IF(G818=EH28,EM28,IF(G818=EH29,EM29,IF(G818=EH30,EM30,EM31)))</f>
        <v>2</v>
      </c>
      <c r="EZ818" s="1">
        <f>IF(G818=EH28,EN28,IF(G818=EH29,EN29,IF(G818=EH30,EN30,EN31)))</f>
        <v>2</v>
      </c>
      <c r="FA818" s="1">
        <f>IF(G818=EH28,EO28,IF(G818=EH29,EO29,IF(G818=EH30,EO30,EO31)))</f>
        <v>2</v>
      </c>
      <c r="FB818" s="1">
        <f>IF(G818=EH28,EP28,IF(G818=EH29,EP29,IF(G818=EH30,EP30,EP31)))</f>
        <v>2</v>
      </c>
      <c r="FC818" s="1">
        <f>IF(G818=EH28,EQ28,IF(G818=EH29,EQ29,IF(G818=EH30,EP30,EQ31)))</f>
        <v>2</v>
      </c>
      <c r="FD818" s="1">
        <f>IF(G818=EH28,ER28,IF(G818=EH29,ER29,IF(G818=EH30,ER30,ER31)))</f>
        <v>2</v>
      </c>
      <c r="FE818" s="1"/>
      <c r="FF818" s="1"/>
      <c r="FG818" s="1"/>
      <c r="FH818" s="1"/>
      <c r="FI818" s="1"/>
      <c r="FJ818" s="1"/>
      <c r="FK818" s="1"/>
      <c r="FL818" s="1"/>
      <c r="FM818" s="1"/>
      <c r="FN818" s="1"/>
      <c r="FO818" s="23">
        <f t="shared" si="223"/>
        <v>0</v>
      </c>
    </row>
    <row r="819" spans="1:171" ht="15" customHeight="1">
      <c r="A819" s="87"/>
      <c r="B819" s="87"/>
      <c r="C819" s="87"/>
      <c r="D819" s="87"/>
      <c r="E819" s="87"/>
      <c r="F819" s="47" t="s">
        <v>81</v>
      </c>
      <c r="G819" s="48" t="s">
        <v>49</v>
      </c>
      <c r="H819" s="78"/>
      <c r="I819" s="84"/>
      <c r="J819" s="84"/>
      <c r="K819" s="84"/>
      <c r="L819" s="84"/>
      <c r="M819" s="84"/>
      <c r="N819" s="84"/>
      <c r="O819" s="84"/>
      <c r="P819" s="84"/>
      <c r="Q819" s="84"/>
      <c r="R819" s="84"/>
      <c r="S819" s="83"/>
      <c r="T819" s="84"/>
      <c r="U819" s="78"/>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46"/>
      <c r="EJ819" s="1"/>
      <c r="EK819" s="1"/>
      <c r="EL819" s="1"/>
      <c r="EM819" s="1"/>
      <c r="EN819" s="1"/>
      <c r="EO819" s="1"/>
      <c r="EP819" s="1"/>
      <c r="EQ819" s="1"/>
      <c r="ER819" s="1"/>
      <c r="ES819" s="1"/>
      <c r="ET819" s="1"/>
      <c r="EU819" s="1">
        <f>IF(G819=EH32,EI32,IF(G819=EH33,EI33,IF(G819=EH34,EI34,EI35)))</f>
        <v>1</v>
      </c>
      <c r="EV819" s="1">
        <f>IF(G819=EH32,EJ32,IF(G819=EH33,EJ33,IF(G819=EH34,EJ34,EJ35)))</f>
        <v>2</v>
      </c>
      <c r="EW819" s="1">
        <f>IF(G819=EH32,EK32,IF(G819=EH33,EK33,IF(G819=EH34,EK34,EK35)))</f>
        <v>1</v>
      </c>
      <c r="EX819" s="1">
        <f>IF(G819=EH32,EL32,IF(G819=EH33,EL33,IF(G819=EH34,EL34,EL35)))</f>
        <v>2</v>
      </c>
      <c r="EY819" s="1">
        <f>IF(G819=EH32,EM32,IF(G819=EH33,EM33,IF(G819=EH34,EM34,EM35)))</f>
        <v>2</v>
      </c>
      <c r="EZ819" s="1">
        <f>IF(G819=EH32,EN32,IF(G819=EH33,EN33,IF(G819=EH34,EN34,EN35)))</f>
        <v>2</v>
      </c>
      <c r="FA819" s="1">
        <f>IF(G819=EH32,EO32,IF(G819=EH33,EO33,IF(G819=EH34,EO34,EO35)))</f>
        <v>2</v>
      </c>
      <c r="FB819" s="1">
        <f>IF(G819=EH32,EP32,IF(G819=EH33,EP33,IF(G819=EH34,EP34,EP35)))</f>
        <v>1</v>
      </c>
      <c r="FC819" s="1">
        <f>IF(G819=EH32,EQ32,IF(G819=EH33,EQ33,IF(G819=EH34,EQ34,EQ35)))</f>
        <v>3</v>
      </c>
      <c r="FD819" s="1">
        <f>IF(G819=EH32,ER32,IF(G819=EH33,ER33,IF(G819=EH34,ER34,ER35)))</f>
        <v>3</v>
      </c>
      <c r="FE819" s="1"/>
      <c r="FF819" s="1"/>
      <c r="FG819" s="1"/>
      <c r="FH819" s="1"/>
      <c r="FI819" s="1"/>
      <c r="FJ819" s="1"/>
      <c r="FK819" s="1"/>
      <c r="FL819" s="1"/>
      <c r="FM819" s="1"/>
      <c r="FN819" s="1"/>
      <c r="FO819" s="23">
        <f t="shared" si="223"/>
        <v>0</v>
      </c>
    </row>
    <row r="820" spans="1:171" ht="14.25" customHeight="1">
      <c r="A820" s="40" t="s">
        <v>57</v>
      </c>
      <c r="B820" s="41" t="s">
        <v>58</v>
      </c>
      <c r="C820" s="42" t="s">
        <v>59</v>
      </c>
      <c r="D820" s="42" t="s">
        <v>60</v>
      </c>
      <c r="E820" s="42" t="s">
        <v>61</v>
      </c>
      <c r="F820" s="43" t="s">
        <v>62</v>
      </c>
      <c r="G820" s="43" t="s">
        <v>82</v>
      </c>
      <c r="H820" s="44" t="s">
        <v>64</v>
      </c>
      <c r="I820" s="45" t="s">
        <v>13</v>
      </c>
      <c r="J820" s="45" t="s">
        <v>14</v>
      </c>
      <c r="K820" s="45" t="s">
        <v>15</v>
      </c>
      <c r="L820" s="45" t="s">
        <v>67</v>
      </c>
      <c r="M820" s="45" t="s">
        <v>17</v>
      </c>
      <c r="N820" s="45" t="s">
        <v>65</v>
      </c>
      <c r="O820" s="45" t="s">
        <v>19</v>
      </c>
      <c r="P820" s="45" t="s">
        <v>20</v>
      </c>
      <c r="Q820" s="45" t="s">
        <v>21</v>
      </c>
      <c r="R820" s="45" t="s">
        <v>22</v>
      </c>
      <c r="S820" s="83"/>
      <c r="T820" s="45" t="s">
        <v>66</v>
      </c>
      <c r="U820" s="44" t="s">
        <v>64</v>
      </c>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46"/>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23">
        <f t="shared" si="223"/>
        <v>0</v>
      </c>
    </row>
    <row r="821" spans="1:171" ht="15" customHeight="1">
      <c r="A821" s="85" t="s">
        <v>275</v>
      </c>
      <c r="B821" s="85" t="s">
        <v>276</v>
      </c>
      <c r="C821" s="85" t="s">
        <v>479</v>
      </c>
      <c r="D821" s="85" t="s">
        <v>480</v>
      </c>
      <c r="E821" s="85">
        <v>34.754593999999997</v>
      </c>
      <c r="F821" s="47" t="s">
        <v>73</v>
      </c>
      <c r="G821" s="48" t="s">
        <v>23</v>
      </c>
      <c r="H821" s="81" t="s">
        <v>74</v>
      </c>
      <c r="I821" s="82">
        <f t="shared" ref="I821:R821" si="238">FE821</f>
        <v>11</v>
      </c>
      <c r="J821" s="82">
        <f t="shared" si="238"/>
        <v>12</v>
      </c>
      <c r="K821" s="82">
        <f t="shared" si="238"/>
        <v>10</v>
      </c>
      <c r="L821" s="82">
        <f t="shared" si="238"/>
        <v>12</v>
      </c>
      <c r="M821" s="82">
        <f t="shared" si="238"/>
        <v>12</v>
      </c>
      <c r="N821" s="82">
        <f t="shared" si="238"/>
        <v>11</v>
      </c>
      <c r="O821" s="82">
        <f t="shared" si="238"/>
        <v>12</v>
      </c>
      <c r="P821" s="82">
        <f t="shared" si="238"/>
        <v>12</v>
      </c>
      <c r="Q821" s="82">
        <f t="shared" si="238"/>
        <v>13</v>
      </c>
      <c r="R821" s="82">
        <f t="shared" si="238"/>
        <v>10</v>
      </c>
      <c r="S821" s="83"/>
      <c r="T821" s="82">
        <f>$FO$821</f>
        <v>115</v>
      </c>
      <c r="U821" s="81" t="s">
        <v>74</v>
      </c>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46"/>
      <c r="EJ821" s="1"/>
      <c r="EK821" s="1"/>
      <c r="EL821" s="1"/>
      <c r="EM821" s="1"/>
      <c r="EN821" s="1"/>
      <c r="EO821" s="1"/>
      <c r="EP821" s="1"/>
      <c r="EQ821" s="1"/>
      <c r="ER821" s="1"/>
      <c r="ES821" s="1"/>
      <c r="ET821" s="1"/>
      <c r="EU821" s="23">
        <f>IF(G821=EH2,EI2,IF(G821=EH3,EI3,IF(G821=EH4,EI4,IF(G821=EH5,EI5,IF(G821=EH6,EI6,IF(G821=EH7,EI7,IF(G821=EH8,EI8,IF(G821=EH9,EI9,IF(G821=EH10,EI10,IF(G821=EH11,EI11,IF(G821=EH12,EI12,EI13)))))))))))</f>
        <v>3</v>
      </c>
      <c r="EV821" s="23">
        <f>IF(G821=EH2,EJ2,IF(G821=EH3,EJ3,IF(G821=EH4,EJ4,IF(G821=EH5,EJ5,IF(G821=EH6,EJ6,IF(G821=EH7,EJ7,IF(G821=EH8,EJ8,IF(G821=EH9,EJ9,IF(G821=EH10,EJ10,IF(G821=EH11,EJ11,IF(G821=EH12,EJ12,EJ13)))))))))))</f>
        <v>2</v>
      </c>
      <c r="EW821" s="23">
        <f>IF(G821=EH2,EK2,IF(G821=EH3,EK3,IF(G821=EH4,EK4,IF(G821=EH5,EK5,IF(G821=EH6,EK6,IF(G821=EH7,EK7,IF(G821=EH8,EK8,IF(G821=EH9,EK9,IF(G821=EH10,EK10,IF(G821=EH11,EK11,IF(G821=EH12,EK12,EK13)))))))))))</f>
        <v>1</v>
      </c>
      <c r="EX821" s="23">
        <f>IF(G821=EH2,EL2,IF(G821=EH3,EL3,IF(G821=EH4,EL4,IF(G821=EH5,EL5,IF(G821=EH6,EL6,IF(G821=EH7,EL7,IF(G821=EH8,EL8,IF(G821=EH9,EL9,IF(G821=EH10,EL10,IF(G821=EH11,EL11,IF(G821=EH12,EL12,EL13)))))))))))</f>
        <v>1</v>
      </c>
      <c r="EY821" s="23">
        <f>IF(G821=EH2,EM2,IF(G821=EH3,EM3,IF(G821=EH4,EM4,IF(G821=EH5,EM5,IF(G821=EH6,EM6,IF(G821=EH7,EM7,IF(G821=EH8,EM8,IF(G821=EH9,EM9,IF(G821=EH10,EM10,IF(G821=EH11,EM11,IF(G821=EH12,EM12,EM13)))))))))))</f>
        <v>1</v>
      </c>
      <c r="EZ821" s="23">
        <f>IF(G821=EH2,EN2,IF(G821=EH3,EN3,IF(G821=EH4,EN4,IF(G821=EH5,EN5,IF(G821=EH6,EN6,IF(G821=EH7,EN7,IF(G821=EH8,EN8,IF(G821=EH9,EN9,IF(G821=EH10,EN10,IF(G821=EH11,EN11,IF(G821=EH12,EN12,EN13)))))))))))</f>
        <v>2</v>
      </c>
      <c r="FA821" s="23">
        <f>IF(G821=EH2,EO2,IF(G821=EH3,EO3,IF(G821=EH4,EO4,IF(G821=EH5,EO5,IF(G821=EH6,EO6,IF(G821=EH7,EO7,IF(G821=EH8,EO8,IF(G821=EH9,EO9,IF(G821=EH10,EO10,IF(G821=EH11,EO11,IF(G821=EH12,EO12,EO13)))))))))))</f>
        <v>2</v>
      </c>
      <c r="FB821" s="23">
        <f>IF(G821=EH2,EP2,IF(G821=EH3,EP3,IF(G821=EH4,EP4,IF(G821=EH5,EP5,IF(G821=EH6,EP6,IF(G821=EH7,EP7,IF(G821=EH8,EP8,IF(G821=EH9,EP9,IF(G821=EH10,EP10,IF(G821=EH11,EP11,IF(G821=EH12,EP12,EP13)))))))))))</f>
        <v>3</v>
      </c>
      <c r="FC821" s="23">
        <f>IF(G821=EH2,EQ2,IF(G821=EH3,EQ3,IF(G821=EH4,EQ4,IF(G821=EH5,EQ5,IF(G821=EH6,EQ6,IF(G821=EH7,EQ7,IF(G821=EH8,EQ8,IF(G821=EH9,EQ9,IF(G821=EH10,EQ10,IF(G821=EH11,EQ11,IF(G821=EH12,EQ12,EQ13)))))))))))</f>
        <v>1</v>
      </c>
      <c r="FD821" s="23">
        <f>IF(G821=EH2,ER2,IF(G821=EH3,ER3,IF(G821=EH4,ER4,IF(G821=EH5,ER5,IF(G821=EH6,ER6,IF(G821=EH7,ER7,IF(G821=EH8,ER8,IF(G821=EH9,ER9,IF(G821=EH10,ER10,IF(G821=EH11,ER11,IF(G821=EH12,ER12,ER13)))))))))))</f>
        <v>1</v>
      </c>
      <c r="FE821" s="23">
        <f t="shared" ref="FE821:FN821" si="239">EU821+EU822+EU823+EU824+EU825+EU826</f>
        <v>11</v>
      </c>
      <c r="FF821" s="23">
        <f t="shared" si="239"/>
        <v>12</v>
      </c>
      <c r="FG821" s="23">
        <f t="shared" si="239"/>
        <v>10</v>
      </c>
      <c r="FH821" s="23">
        <f t="shared" si="239"/>
        <v>12</v>
      </c>
      <c r="FI821" s="23">
        <f t="shared" si="239"/>
        <v>12</v>
      </c>
      <c r="FJ821" s="23">
        <f t="shared" si="239"/>
        <v>11</v>
      </c>
      <c r="FK821" s="23">
        <f t="shared" si="239"/>
        <v>12</v>
      </c>
      <c r="FL821" s="23">
        <f t="shared" si="239"/>
        <v>12</v>
      </c>
      <c r="FM821" s="23">
        <f t="shared" si="239"/>
        <v>13</v>
      </c>
      <c r="FN821" s="23">
        <f t="shared" si="239"/>
        <v>10</v>
      </c>
      <c r="FO821" s="23">
        <f t="shared" si="223"/>
        <v>115</v>
      </c>
    </row>
    <row r="822" spans="1:171" ht="15" customHeight="1">
      <c r="A822" s="86"/>
      <c r="B822" s="86"/>
      <c r="C822" s="86"/>
      <c r="D822" s="86"/>
      <c r="E822" s="86"/>
      <c r="F822" s="47" t="s">
        <v>75</v>
      </c>
      <c r="G822" s="48" t="s">
        <v>37</v>
      </c>
      <c r="H822" s="78"/>
      <c r="I822" s="83"/>
      <c r="J822" s="83"/>
      <c r="K822" s="83"/>
      <c r="L822" s="83"/>
      <c r="M822" s="83"/>
      <c r="N822" s="83"/>
      <c r="O822" s="83"/>
      <c r="P822" s="83"/>
      <c r="Q822" s="83"/>
      <c r="R822" s="83"/>
      <c r="S822" s="83"/>
      <c r="T822" s="83"/>
      <c r="U822" s="78"/>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46"/>
      <c r="EJ822" s="1"/>
      <c r="EK822" s="1"/>
      <c r="EL822" s="1"/>
      <c r="EM822" s="1"/>
      <c r="EN822" s="1"/>
      <c r="EO822" s="1"/>
      <c r="EP822" s="1"/>
      <c r="EQ822" s="1"/>
      <c r="ER822" s="1"/>
      <c r="ES822" s="1"/>
      <c r="ET822" s="1"/>
      <c r="EU822" s="1">
        <f>IF(G822=EH14,EI14,IF(G822=EH15,EI15,IF(G822=EH16,EI16,IF(G822=EH17,EI17,EI18))))</f>
        <v>2</v>
      </c>
      <c r="EV822" s="1">
        <f>IF(G822=EH14,EJ14,IF(G822=EH15,EJ15,IF(G822=EH16,EJ16,IF(G822=EH17,EJ17,EJ18))))</f>
        <v>2</v>
      </c>
      <c r="EW822" s="1">
        <f>IF(G822=EH14,EK14,IF(G822=EH15,EK15,IF(G822=EH16,EK16,IF(G822=EH17,EK17,EK18))))</f>
        <v>2</v>
      </c>
      <c r="EX822" s="1">
        <f>IF(G822=EH14,EL14,IF(G822=EH15,EL15,IF(G822=EH16,EL16,IF(G822=EH17,EL17,EL18))))</f>
        <v>2</v>
      </c>
      <c r="EY822" s="1">
        <f>IF(G822=EH14,EM14,IF(G822=EH15,EM15,IF(G822=EH16,EM16,IF(G822=EH17,EM17,EM18))))</f>
        <v>2</v>
      </c>
      <c r="EZ822" s="1">
        <f>IF(G822=EH14,EN14,IF(G822=EH15,EN15,IF(G822=EH16,EN16,IF(G822=EH17,EN17,EN18))))</f>
        <v>1</v>
      </c>
      <c r="FA822" s="1">
        <f>IF(G822=EH14,EO14,IF(G822=EH15,EO15,IF(G822=EH16,EO16,IF(G822=EH17,EO17,EO18))))</f>
        <v>2</v>
      </c>
      <c r="FB822" s="1">
        <f>IF(G822=EH14,EP14,IF(G822=EH15,EP15,IF(G822=EH16,EP16,IF(G822=EH17,EP17,EP18))))</f>
        <v>2</v>
      </c>
      <c r="FC822" s="1">
        <f>IF(G822=EH14,EQ14,IF(G822=EH15,EQ15,IF(G822=EH16,EQ16,IF(G822=EH17,EQ17,EQ18))))</f>
        <v>2</v>
      </c>
      <c r="FD822" s="1">
        <f>IF(G822=EH14,ER14,IF(G822=EH15,ER15,IF(G822=EH16,ER16,IF(G822=EH17,ER17,ER18))))</f>
        <v>1</v>
      </c>
      <c r="FE822" s="1"/>
      <c r="FF822" s="1"/>
      <c r="FG822" s="1"/>
      <c r="FH822" s="1"/>
      <c r="FI822" s="1"/>
      <c r="FJ822" s="1"/>
      <c r="FK822" s="1"/>
      <c r="FL822" s="1"/>
      <c r="FM822" s="1"/>
      <c r="FN822" s="1"/>
      <c r="FO822" s="23">
        <f t="shared" si="223"/>
        <v>0</v>
      </c>
    </row>
    <row r="823" spans="1:171" ht="15" customHeight="1">
      <c r="A823" s="86"/>
      <c r="B823" s="86"/>
      <c r="C823" s="86"/>
      <c r="D823" s="86"/>
      <c r="E823" s="86"/>
      <c r="F823" s="47" t="s">
        <v>76</v>
      </c>
      <c r="G823" s="48" t="s">
        <v>41</v>
      </c>
      <c r="H823" s="79" t="s">
        <v>77</v>
      </c>
      <c r="I823" s="83"/>
      <c r="J823" s="83"/>
      <c r="K823" s="83"/>
      <c r="L823" s="83"/>
      <c r="M823" s="83"/>
      <c r="N823" s="83"/>
      <c r="O823" s="83"/>
      <c r="P823" s="83"/>
      <c r="Q823" s="83"/>
      <c r="R823" s="83"/>
      <c r="S823" s="83"/>
      <c r="T823" s="83"/>
      <c r="U823" s="79" t="s">
        <v>77</v>
      </c>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46"/>
      <c r="EJ823" s="1"/>
      <c r="EK823" s="1"/>
      <c r="EL823" s="1"/>
      <c r="EM823" s="1"/>
      <c r="EN823" s="1"/>
      <c r="EO823" s="1"/>
      <c r="EP823" s="1"/>
      <c r="EQ823" s="1"/>
      <c r="ER823" s="1"/>
      <c r="ES823" s="1"/>
      <c r="ET823" s="1"/>
      <c r="EU823" s="1">
        <f>IF(G823=EH19,EI19,IF(G823=EH20,EI20,IF(G823=EH21,EI21,IF(G823=EH22,EI22,EI23))))</f>
        <v>2</v>
      </c>
      <c r="EV823" s="1">
        <f>IF(G823=EH19,EJ19,IF(G823=EH20,EJ20,IF(G823=EH21,EJ21,IF(G823=EH22,EJ22,EJ23))))</f>
        <v>2</v>
      </c>
      <c r="EW823" s="1">
        <f>IF(G823=EH19,EK19,IF(G823=EH20,EK20,IF(G823=EH21,EK21,IF(G823=EH22,EK22,EK23))))</f>
        <v>2</v>
      </c>
      <c r="EX823" s="1">
        <f>IF(G823=EH19,EL19,IF(G823=EH20,EL20,IF(G823=EH21,EL21,IF(G823=EH22,EL22,EL23))))</f>
        <v>2</v>
      </c>
      <c r="EY823" s="1">
        <f>IF(G823=EH19,EM19,IF(G823=EH20,EM20,IF(G823=EH21,EM21,IF(G823=EH22,EM22,EM23))))</f>
        <v>2</v>
      </c>
      <c r="EZ823" s="1">
        <f>IF(G823=EH19,EN19,IF(G823=EH20,EN20,IF(G823=EH21,EN21,IF(G823=EH22,EN22,EN23))))</f>
        <v>2</v>
      </c>
      <c r="FA823" s="1">
        <f>IF(G823=EH19,EO19,IF(G823=EH20,EO20,IF(G823=EH21,EO21,IF(G823=EH22,EO22,EO23))))</f>
        <v>2</v>
      </c>
      <c r="FB823" s="1">
        <f>IF(G823=EH19,EP19,IF(G823=EH20,EP20,IF(G823=EH21,EP21,IF(G823=EH22,EP22,EP23))))</f>
        <v>2</v>
      </c>
      <c r="FC823" s="1">
        <f>IF(G823=EH19,EQ19,IF(G823=EH20,EQ20,IF(G823=EH21,EQ21,IF(G823=EH22,EQ22,EQ23))))</f>
        <v>2</v>
      </c>
      <c r="FD823" s="1">
        <f>IF(G823=EH19,ER19,IF(G823=EH20,ER20,IF(G823=EH21,ER21,IF(G823=EH22,ER22,ER23))))</f>
        <v>2</v>
      </c>
      <c r="FE823" s="1"/>
      <c r="FF823" s="1"/>
      <c r="FG823" s="1"/>
      <c r="FH823" s="1"/>
      <c r="FI823" s="1"/>
      <c r="FJ823" s="1"/>
      <c r="FK823" s="1"/>
      <c r="FL823" s="1"/>
      <c r="FM823" s="1"/>
      <c r="FN823" s="1"/>
      <c r="FO823" s="23">
        <f t="shared" si="223"/>
        <v>0</v>
      </c>
    </row>
    <row r="824" spans="1:171" ht="15" customHeight="1">
      <c r="A824" s="86"/>
      <c r="B824" s="86"/>
      <c r="C824" s="86"/>
      <c r="D824" s="86"/>
      <c r="E824" s="86"/>
      <c r="F824" s="47" t="s">
        <v>78</v>
      </c>
      <c r="G824" s="48" t="s">
        <v>44</v>
      </c>
      <c r="H824" s="78"/>
      <c r="I824" s="83"/>
      <c r="J824" s="83"/>
      <c r="K824" s="83"/>
      <c r="L824" s="83"/>
      <c r="M824" s="83"/>
      <c r="N824" s="83"/>
      <c r="O824" s="83"/>
      <c r="P824" s="83"/>
      <c r="Q824" s="83"/>
      <c r="R824" s="83"/>
      <c r="S824" s="83"/>
      <c r="T824" s="83"/>
      <c r="U824" s="78"/>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46"/>
      <c r="EJ824" s="1"/>
      <c r="EK824" s="1"/>
      <c r="EL824" s="1"/>
      <c r="EM824" s="1"/>
      <c r="EN824" s="1"/>
      <c r="EO824" s="1"/>
      <c r="EP824" s="1"/>
      <c r="EQ824" s="1"/>
      <c r="ER824" s="1"/>
      <c r="ES824" s="1"/>
      <c r="ET824" s="1"/>
      <c r="EU824" s="1">
        <f>IF(G824=EH24,EI24,IF(G824=EH25,EI25,IF(G824=EH26,EI26,EI27)))</f>
        <v>1</v>
      </c>
      <c r="EV824" s="1">
        <f>IF(G824=EH24,EJ24,IF(G824=EH25,EJ25,IF(G824=EH26,EJ26,EJ27)))</f>
        <v>2</v>
      </c>
      <c r="EW824" s="1">
        <f>IF(G824=EH24,EK24,IF(G824=EH25,EK25,IF(G824=EH26,EK26,EK27)))</f>
        <v>2</v>
      </c>
      <c r="EX824" s="1">
        <f>IF(G824=EH24,EL24,IF(G824=EH25,EL25,IF(G824=EH26,EL26,EL27)))</f>
        <v>3</v>
      </c>
      <c r="EY824" s="1">
        <f>IF(G824=EH24,EM24,IF(G824=EH25,EM25,IF(G824=EH26,EM26,EM27)))</f>
        <v>3</v>
      </c>
      <c r="EZ824" s="1">
        <f>IF(G824=EH24,EN24,IF(G824=EH25,EN25,IF(G824=EH26,EN26,EN27)))</f>
        <v>2</v>
      </c>
      <c r="FA824" s="1">
        <f>IF(G824=EH24,EO24,IF(G824=EH25,EO25,IF(G824=EH26,EO26,EO27)))</f>
        <v>2</v>
      </c>
      <c r="FB824" s="1">
        <f>IF(G824=EH24,EP24,IF(G824=EH25,EP25,IF(G824=EH26,EP26,EP27)))</f>
        <v>2</v>
      </c>
      <c r="FC824" s="1">
        <f>IF(G824=EH24,EQ24,IF(G824=EH25,EQ25,IF(G824=EH26,EQ26,EQ27)))</f>
        <v>3</v>
      </c>
      <c r="FD824" s="1">
        <f>IF(G824=EH24,ER24,IF(G824=EH25,ER25,IF(G824=EH26,ER26,ER27)))</f>
        <v>1</v>
      </c>
      <c r="FE824" s="1"/>
      <c r="FF824" s="1"/>
      <c r="FG824" s="1"/>
      <c r="FH824" s="1"/>
      <c r="FI824" s="1"/>
      <c r="FJ824" s="1"/>
      <c r="FK824" s="1"/>
      <c r="FL824" s="1"/>
      <c r="FM824" s="1"/>
      <c r="FN824" s="1"/>
      <c r="FO824" s="23">
        <f t="shared" si="223"/>
        <v>0</v>
      </c>
    </row>
    <row r="825" spans="1:171" ht="15" customHeight="1">
      <c r="A825" s="86"/>
      <c r="B825" s="86"/>
      <c r="C825" s="86"/>
      <c r="D825" s="86"/>
      <c r="E825" s="86"/>
      <c r="F825" s="47" t="s">
        <v>79</v>
      </c>
      <c r="G825" s="48" t="s">
        <v>47</v>
      </c>
      <c r="H825" s="77" t="s">
        <v>80</v>
      </c>
      <c r="I825" s="83"/>
      <c r="J825" s="83"/>
      <c r="K825" s="83"/>
      <c r="L825" s="83"/>
      <c r="M825" s="83"/>
      <c r="N825" s="83"/>
      <c r="O825" s="83"/>
      <c r="P825" s="83"/>
      <c r="Q825" s="83"/>
      <c r="R825" s="83"/>
      <c r="S825" s="83"/>
      <c r="T825" s="83"/>
      <c r="U825" s="77" t="s">
        <v>80</v>
      </c>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46"/>
      <c r="EJ825" s="1"/>
      <c r="EK825" s="1"/>
      <c r="EL825" s="1"/>
      <c r="EM825" s="1"/>
      <c r="EN825" s="1"/>
      <c r="EO825" s="1"/>
      <c r="EP825" s="1"/>
      <c r="EQ825" s="1"/>
      <c r="ER825" s="1"/>
      <c r="ES825" s="1"/>
      <c r="ET825" s="1"/>
      <c r="EU825" s="1">
        <f>IF(G825=EH28,EI28,IF(G825=EH29,EI29,IF(G825=EH30,EI30,EI31)))</f>
        <v>2</v>
      </c>
      <c r="EV825" s="1">
        <f>IF(G825=EH28,EJ28,IF(G825=EH29,EJ29,IF(G825=EH30,EJ30,EJ31)))</f>
        <v>2</v>
      </c>
      <c r="EW825" s="1">
        <f>IF(G825=EH28,EK28,IF(G825=EH29,EK29,IF(G825=EH30,EK30,EK31)))</f>
        <v>2</v>
      </c>
      <c r="EX825" s="1">
        <f>IF(G825=EH28,EL28,IF(G825=EH29,EL29,IF(G825=EH30,EL30,EL31)))</f>
        <v>2</v>
      </c>
      <c r="EY825" s="1">
        <f>IF(G825=EH28,EM28,IF(G825=EH29,EM29,IF(G825=EH30,EM30,EM31)))</f>
        <v>2</v>
      </c>
      <c r="EZ825" s="1">
        <f>IF(G825=EH28,EN28,IF(G825=EH29,EN29,IF(G825=EH30,EN30,EN31)))</f>
        <v>2</v>
      </c>
      <c r="FA825" s="1">
        <f>IF(G825=EH28,EO28,IF(G825=EH29,EO29,IF(G825=EH30,EO30,EO31)))</f>
        <v>2</v>
      </c>
      <c r="FB825" s="1">
        <f>IF(G825=EH28,EP28,IF(G825=EH29,EP29,IF(G825=EH30,EP30,EP31)))</f>
        <v>2</v>
      </c>
      <c r="FC825" s="1">
        <f>IF(G825=EH28,EQ28,IF(G825=EH29,EQ29,IF(G825=EH30,EP30,EQ31)))</f>
        <v>2</v>
      </c>
      <c r="FD825" s="1">
        <f>IF(G825=EH28,ER28,IF(G825=EH29,ER29,IF(G825=EH30,ER30,ER31)))</f>
        <v>2</v>
      </c>
      <c r="FE825" s="1"/>
      <c r="FF825" s="1"/>
      <c r="FG825" s="1"/>
      <c r="FH825" s="1"/>
      <c r="FI825" s="1"/>
      <c r="FJ825" s="1"/>
      <c r="FK825" s="1"/>
      <c r="FL825" s="1"/>
      <c r="FM825" s="1"/>
      <c r="FN825" s="1"/>
      <c r="FO825" s="23">
        <f t="shared" si="223"/>
        <v>0</v>
      </c>
    </row>
    <row r="826" spans="1:171" ht="15" customHeight="1">
      <c r="A826" s="87"/>
      <c r="B826" s="87"/>
      <c r="C826" s="87"/>
      <c r="D826" s="87"/>
      <c r="E826" s="87"/>
      <c r="F826" s="47" t="s">
        <v>81</v>
      </c>
      <c r="G826" s="48" t="s">
        <v>49</v>
      </c>
      <c r="H826" s="78"/>
      <c r="I826" s="84"/>
      <c r="J826" s="84"/>
      <c r="K826" s="84"/>
      <c r="L826" s="84"/>
      <c r="M826" s="84"/>
      <c r="N826" s="84"/>
      <c r="O826" s="84"/>
      <c r="P826" s="84"/>
      <c r="Q826" s="84"/>
      <c r="R826" s="84"/>
      <c r="S826" s="83"/>
      <c r="T826" s="84"/>
      <c r="U826" s="78"/>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46"/>
      <c r="EJ826" s="1"/>
      <c r="EK826" s="1"/>
      <c r="EL826" s="1"/>
      <c r="EM826" s="1"/>
      <c r="EN826" s="1"/>
      <c r="EO826" s="1"/>
      <c r="EP826" s="1"/>
      <c r="EQ826" s="1"/>
      <c r="ER826" s="1"/>
      <c r="ES826" s="1"/>
      <c r="ET826" s="1"/>
      <c r="EU826" s="1">
        <f>IF(G826=EH32,EI32,IF(G826=EH33,EI33,IF(G826=EH34,EI34,EI35)))</f>
        <v>1</v>
      </c>
      <c r="EV826" s="1">
        <f>IF(G826=EH32,EJ32,IF(G826=EH33,EJ33,IF(G826=EH34,EJ34,EJ35)))</f>
        <v>2</v>
      </c>
      <c r="EW826" s="1">
        <f>IF(G826=EH32,EK32,IF(G826=EH33,EK33,IF(G826=EH34,EK34,EK35)))</f>
        <v>1</v>
      </c>
      <c r="EX826" s="1">
        <f>IF(G826=EH32,EL32,IF(G826=EH33,EL33,IF(G826=EH34,EL34,EL35)))</f>
        <v>2</v>
      </c>
      <c r="EY826" s="1">
        <f>IF(G826=EH32,EM32,IF(G826=EH33,EM33,IF(G826=EH34,EM34,EM35)))</f>
        <v>2</v>
      </c>
      <c r="EZ826" s="1">
        <f>IF(G826=EH32,EN32,IF(G826=EH33,EN33,IF(G826=EH34,EN34,EN35)))</f>
        <v>2</v>
      </c>
      <c r="FA826" s="1">
        <f>IF(G826=EH32,EO32,IF(G826=EH33,EO33,IF(G826=EH34,EO34,EO35)))</f>
        <v>2</v>
      </c>
      <c r="FB826" s="1">
        <f>IF(G826=EH32,EP32,IF(G826=EH33,EP33,IF(G826=EH34,EP34,EP35)))</f>
        <v>1</v>
      </c>
      <c r="FC826" s="1">
        <f>IF(G826=EH32,EQ32,IF(G826=EH33,EQ33,IF(G826=EH34,EQ34,EQ35)))</f>
        <v>3</v>
      </c>
      <c r="FD826" s="1">
        <f>IF(G826=EH32,ER32,IF(G826=EH33,ER33,IF(G826=EH34,ER34,ER35)))</f>
        <v>3</v>
      </c>
      <c r="FE826" s="1"/>
      <c r="FF826" s="1"/>
      <c r="FG826" s="1"/>
      <c r="FH826" s="1"/>
      <c r="FI826" s="1"/>
      <c r="FJ826" s="1"/>
      <c r="FK826" s="1"/>
      <c r="FL826" s="1"/>
      <c r="FM826" s="1"/>
      <c r="FN826" s="1"/>
      <c r="FO826" s="23">
        <f t="shared" si="223"/>
        <v>0</v>
      </c>
    </row>
    <row r="827" spans="1:171" ht="14.25" customHeight="1">
      <c r="A827" s="40" t="s">
        <v>57</v>
      </c>
      <c r="B827" s="41" t="s">
        <v>58</v>
      </c>
      <c r="C827" s="42" t="s">
        <v>59</v>
      </c>
      <c r="D827" s="42" t="s">
        <v>60</v>
      </c>
      <c r="E827" s="42" t="s">
        <v>61</v>
      </c>
      <c r="F827" s="43" t="s">
        <v>62</v>
      </c>
      <c r="G827" s="43" t="s">
        <v>82</v>
      </c>
      <c r="H827" s="44" t="s">
        <v>64</v>
      </c>
      <c r="I827" s="45" t="s">
        <v>13</v>
      </c>
      <c r="J827" s="45" t="s">
        <v>14</v>
      </c>
      <c r="K827" s="45" t="s">
        <v>15</v>
      </c>
      <c r="L827" s="45" t="s">
        <v>67</v>
      </c>
      <c r="M827" s="45" t="s">
        <v>17</v>
      </c>
      <c r="N827" s="45" t="s">
        <v>65</v>
      </c>
      <c r="O827" s="45" t="s">
        <v>19</v>
      </c>
      <c r="P827" s="45" t="s">
        <v>20</v>
      </c>
      <c r="Q827" s="45" t="s">
        <v>21</v>
      </c>
      <c r="R827" s="45" t="s">
        <v>22</v>
      </c>
      <c r="S827" s="83"/>
      <c r="T827" s="45" t="s">
        <v>66</v>
      </c>
      <c r="U827" s="44" t="s">
        <v>64</v>
      </c>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46"/>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23">
        <f t="shared" si="223"/>
        <v>0</v>
      </c>
    </row>
    <row r="828" spans="1:171" ht="15" customHeight="1">
      <c r="A828" s="85" t="s">
        <v>412</v>
      </c>
      <c r="B828" s="85" t="s">
        <v>413</v>
      </c>
      <c r="C828" s="85" t="s">
        <v>481</v>
      </c>
      <c r="D828" s="85" t="s">
        <v>482</v>
      </c>
      <c r="E828" s="85" t="s">
        <v>483</v>
      </c>
      <c r="F828" s="47" t="s">
        <v>73</v>
      </c>
      <c r="G828" s="48" t="s">
        <v>31</v>
      </c>
      <c r="H828" s="81" t="s">
        <v>74</v>
      </c>
      <c r="I828" s="82">
        <f t="shared" ref="I828:R828" si="240">FE828</f>
        <v>10</v>
      </c>
      <c r="J828" s="82">
        <f t="shared" si="240"/>
        <v>12</v>
      </c>
      <c r="K828" s="82">
        <f t="shared" si="240"/>
        <v>11</v>
      </c>
      <c r="L828" s="82">
        <f t="shared" si="240"/>
        <v>11</v>
      </c>
      <c r="M828" s="82">
        <f t="shared" si="240"/>
        <v>11</v>
      </c>
      <c r="N828" s="82">
        <f t="shared" si="240"/>
        <v>10</v>
      </c>
      <c r="O828" s="82">
        <f t="shared" si="240"/>
        <v>10</v>
      </c>
      <c r="P828" s="82">
        <f t="shared" si="240"/>
        <v>8</v>
      </c>
      <c r="Q828" s="82">
        <f t="shared" si="240"/>
        <v>12</v>
      </c>
      <c r="R828" s="82">
        <f t="shared" si="240"/>
        <v>12</v>
      </c>
      <c r="S828" s="83"/>
      <c r="T828" s="82">
        <f>$FO$828</f>
        <v>107</v>
      </c>
      <c r="U828" s="81" t="s">
        <v>74</v>
      </c>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46"/>
      <c r="EJ828" s="1"/>
      <c r="EK828" s="1"/>
      <c r="EL828" s="1"/>
      <c r="EM828" s="1"/>
      <c r="EN828" s="1"/>
      <c r="EO828" s="1"/>
      <c r="EP828" s="1"/>
      <c r="EQ828" s="1"/>
      <c r="ER828" s="1"/>
      <c r="ES828" s="1"/>
      <c r="ET828" s="1"/>
      <c r="EU828" s="23">
        <f>IF(G828=EH2,EI2,IF(G828=EH3,EI3,IF(G828=EH4,EI4,IF(G828=EH5,EI5,IF(G828=EH6,EI6,IF(G828=EH7,EI7,IF(G828=EH8,EI8,IF(G828=EH9,EI9,IF(G828=EH10,EI10,IF(G828=EH11,EI11,IF(G828=EH12,EI12,EI13)))))))))))</f>
        <v>2</v>
      </c>
      <c r="EV828" s="23">
        <f>IF(G828=EH2,EJ2,IF(G828=EH3,EJ3,IF(G828=EH4,EJ4,IF(G828=EH5,EJ5,IF(G828=EH6,EJ6,IF(G828=EH7,EJ7,IF(G828=EH8,EJ8,IF(G828=EH9,EJ9,IF(G828=EH10,EJ10,IF(G828=EH11,EJ11,IF(G828=EH12,EJ12,EJ13)))))))))))</f>
        <v>3</v>
      </c>
      <c r="EW828" s="23">
        <f>IF(G828=EH2,EK2,IF(G828=EH3,EK3,IF(G828=EH4,EK4,IF(G828=EH5,EK5,IF(G828=EH6,EK6,IF(G828=EH7,EK7,IF(G828=EH8,EK8,IF(G828=EH9,EK9,IF(G828=EH10,EK10,IF(G828=EH11,EK11,IF(G828=EH12,EK12,EK13)))))))))))</f>
        <v>2</v>
      </c>
      <c r="EX828" s="23">
        <f>IF(G828=EH2,EL2,IF(G828=EH3,EL3,IF(G828=EH4,EL4,IF(G828=EH5,EL5,IF(G828=EH6,EL6,IF(G828=EH7,EL7,IF(G828=EH8,EL8,IF(G828=EH9,EL9,IF(G828=EH10,EL10,IF(G828=EH11,EL11,IF(G828=EH12,EL12,EL13)))))))))))</f>
        <v>2</v>
      </c>
      <c r="EY828" s="23">
        <f>IF(G828=EH2,EM2,IF(G828=EH3,EM3,IF(G828=EH4,EM4,IF(G828=EH5,EM5,IF(G828=EH6,EM6,IF(G828=EH7,EM7,IF(G828=EH8,EM8,IF(G828=EH9,EM9,IF(G828=EH10,EM10,IF(G828=EH11,EM11,IF(G828=EH12,EM12,EM13)))))))))))</f>
        <v>2</v>
      </c>
      <c r="EZ828" s="23">
        <f>IF(G828=EH2,EN2,IF(G828=EH3,EN3,IF(G828=EH4,EN4,IF(G828=EH5,EN5,IF(G828=EH6,EN6,IF(G828=EH7,EN7,IF(G828=EH8,EN8,IF(G828=EH9,EN9,IF(G828=EH10,EN10,IF(G828=EH11,EN11,IF(G828=EH12,EN12,EN13)))))))))))</f>
        <v>2</v>
      </c>
      <c r="FA828" s="23">
        <f>IF(G828=EH2,EO2,IF(G828=EH3,EO3,IF(G828=EH4,EO4,IF(G828=EH5,EO5,IF(G828=EH6,EO6,IF(G828=EH7,EO7,IF(G828=EH8,EO8,IF(G828=EH9,EO9,IF(G828=EH10,EO10,IF(G828=EH11,EO11,IF(G828=EH12,EO12,EO13)))))))))))</f>
        <v>2</v>
      </c>
      <c r="FB828" s="23">
        <f>IF(G828=EH2,EP2,IF(G828=EH3,EP3,IF(G828=EH4,EP4,IF(G828=EH5,EP5,IF(G828=EH6,EP6,IF(G828=EH7,EP7,IF(G828=EH8,EP8,IF(G828=EH9,EP9,IF(G828=EH10,EP10,IF(G828=EH11,EP11,IF(G828=EH12,EP12,EP13)))))))))))</f>
        <v>2</v>
      </c>
      <c r="FC828" s="23">
        <f>IF(G828=EH2,EQ2,IF(G828=EH3,EQ3,IF(G828=EH4,EQ4,IF(G828=EH5,EQ5,IF(G828=EH6,EQ6,IF(G828=EH7,EQ7,IF(G828=EH8,EQ8,IF(G828=EH9,EQ9,IF(G828=EH10,EQ10,IF(G828=EH11,EQ11,IF(G828=EH12,EQ12,EQ13)))))))))))</f>
        <v>2</v>
      </c>
      <c r="FD828" s="23">
        <f>IF(G828=EH2,ER2,IF(G828=EH3,ER3,IF(G828=EH4,ER4,IF(G828=EH5,ER5,IF(G828=EH6,ER6,IF(G828=EH7,ER7,IF(G828=EH8,ER8,IF(G828=EH9,ER9,IF(G828=EH10,ER10,IF(G828=EH11,ER11,IF(G828=EH12,ER12,ER13)))))))))))</f>
        <v>2</v>
      </c>
      <c r="FE828" s="23">
        <f t="shared" ref="FE828:FN828" si="241">EU828+EU829+EU830+EU831+EU832+EU833</f>
        <v>10</v>
      </c>
      <c r="FF828" s="23">
        <f t="shared" si="241"/>
        <v>12</v>
      </c>
      <c r="FG828" s="23">
        <f t="shared" si="241"/>
        <v>11</v>
      </c>
      <c r="FH828" s="23">
        <f t="shared" si="241"/>
        <v>11</v>
      </c>
      <c r="FI828" s="23">
        <f t="shared" si="241"/>
        <v>11</v>
      </c>
      <c r="FJ828" s="23">
        <f t="shared" si="241"/>
        <v>10</v>
      </c>
      <c r="FK828" s="23">
        <f t="shared" si="241"/>
        <v>10</v>
      </c>
      <c r="FL828" s="23">
        <f t="shared" si="241"/>
        <v>8</v>
      </c>
      <c r="FM828" s="23">
        <f t="shared" si="241"/>
        <v>12</v>
      </c>
      <c r="FN828" s="23">
        <f t="shared" si="241"/>
        <v>12</v>
      </c>
      <c r="FO828" s="23">
        <f t="shared" si="223"/>
        <v>107</v>
      </c>
    </row>
    <row r="829" spans="1:171" ht="15" customHeight="1">
      <c r="A829" s="86"/>
      <c r="B829" s="86"/>
      <c r="C829" s="86"/>
      <c r="D829" s="86"/>
      <c r="E829" s="86"/>
      <c r="F829" s="47" t="s">
        <v>75</v>
      </c>
      <c r="G829" s="48" t="s">
        <v>35</v>
      </c>
      <c r="H829" s="78"/>
      <c r="I829" s="83"/>
      <c r="J829" s="83"/>
      <c r="K829" s="83"/>
      <c r="L829" s="83"/>
      <c r="M829" s="83"/>
      <c r="N829" s="83"/>
      <c r="O829" s="83"/>
      <c r="P829" s="83"/>
      <c r="Q829" s="83"/>
      <c r="R829" s="83"/>
      <c r="S829" s="83"/>
      <c r="T829" s="83"/>
      <c r="U829" s="78"/>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46"/>
      <c r="EJ829" s="1"/>
      <c r="EK829" s="1"/>
      <c r="EL829" s="1"/>
      <c r="EM829" s="1"/>
      <c r="EN829" s="1"/>
      <c r="EO829" s="1"/>
      <c r="EP829" s="1"/>
      <c r="EQ829" s="1"/>
      <c r="ER829" s="1"/>
      <c r="ES829" s="1"/>
      <c r="ET829" s="1"/>
      <c r="EU829" s="1">
        <f>IF(G829=EH14,EI14,IF(G829=EH15,EI15,IF(G829=EH16,EI16,IF(G829=EH17,EI17,EI18))))</f>
        <v>2</v>
      </c>
      <c r="EV829" s="1">
        <f>IF(G829=EH14,EJ14,IF(G829=EH15,EJ15,IF(G829=EH16,EJ16,IF(G829=EH17,EJ17,EJ18))))</f>
        <v>3</v>
      </c>
      <c r="EW829" s="1">
        <f>IF(G829=EH14,EK14,IF(G829=EH15,EK15,IF(G829=EH16,EK16,IF(G829=EH17,EK17,EK18))))</f>
        <v>2</v>
      </c>
      <c r="EX829" s="1">
        <f>IF(G829=EH14,EL14,IF(G829=EH15,EL15,IF(G829=EH16,EL16,IF(G829=EH17,EL17,EL18))))</f>
        <v>3</v>
      </c>
      <c r="EY829" s="1">
        <f>IF(G829=EH14,EM14,IF(G829=EH15,EM15,IF(G829=EH16,EM16,IF(G829=EH17,EM17,EM18))))</f>
        <v>3</v>
      </c>
      <c r="EZ829" s="1">
        <f>IF(G829=EH14,EN14,IF(G829=EH15,EN15,IF(G829=EH16,EN16,IF(G829=EH17,EN17,EN18))))</f>
        <v>2</v>
      </c>
      <c r="FA829" s="1">
        <f>IF(G829=EH14,EO14,IF(G829=EH15,EO15,IF(G829=EH16,EO16,IF(G829=EH17,EO17,EO18))))</f>
        <v>2</v>
      </c>
      <c r="FB829" s="1">
        <f>IF(G829=EH14,EP14,IF(G829=EH15,EP15,IF(G829=EH16,EP16,IF(G829=EH17,EP17,EP18))))</f>
        <v>1</v>
      </c>
      <c r="FC829" s="1">
        <f>IF(G829=EH14,EQ14,IF(G829=EH15,EQ15,IF(G829=EH16,EQ16,IF(G829=EH17,EQ17,EQ18))))</f>
        <v>3</v>
      </c>
      <c r="FD829" s="1">
        <f>IF(G829=EH14,ER14,IF(G829=EH15,ER15,IF(G829=EH16,ER16,IF(G829=EH17,ER17,ER18))))</f>
        <v>3</v>
      </c>
      <c r="FE829" s="1"/>
      <c r="FF829" s="1"/>
      <c r="FG829" s="1"/>
      <c r="FH829" s="1"/>
      <c r="FI829" s="1"/>
      <c r="FJ829" s="1"/>
      <c r="FK829" s="1"/>
      <c r="FL829" s="1"/>
      <c r="FM829" s="1"/>
      <c r="FN829" s="1"/>
      <c r="FO829" s="23">
        <f t="shared" si="223"/>
        <v>0</v>
      </c>
    </row>
    <row r="830" spans="1:171" ht="15" customHeight="1">
      <c r="A830" s="86"/>
      <c r="B830" s="86"/>
      <c r="C830" s="86"/>
      <c r="D830" s="86"/>
      <c r="E830" s="86"/>
      <c r="F830" s="47" t="s">
        <v>76</v>
      </c>
      <c r="G830" s="48" t="s">
        <v>41</v>
      </c>
      <c r="H830" s="79" t="s">
        <v>77</v>
      </c>
      <c r="I830" s="83"/>
      <c r="J830" s="83"/>
      <c r="K830" s="83"/>
      <c r="L830" s="83"/>
      <c r="M830" s="83"/>
      <c r="N830" s="83"/>
      <c r="O830" s="83"/>
      <c r="P830" s="83"/>
      <c r="Q830" s="83"/>
      <c r="R830" s="83"/>
      <c r="S830" s="83"/>
      <c r="T830" s="83"/>
      <c r="U830" s="79" t="s">
        <v>77</v>
      </c>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46"/>
      <c r="EJ830" s="1"/>
      <c r="EK830" s="1"/>
      <c r="EL830" s="1"/>
      <c r="EM830" s="1"/>
      <c r="EN830" s="1"/>
      <c r="EO830" s="1"/>
      <c r="EP830" s="1"/>
      <c r="EQ830" s="1"/>
      <c r="ER830" s="1"/>
      <c r="ES830" s="1"/>
      <c r="ET830" s="1"/>
      <c r="EU830" s="1">
        <f>IF(G830=EH19,EI19,IF(G830=EH20,EI20,IF(G830=EH21,EI21,IF(G830=EH22,EI22,EI23))))</f>
        <v>2</v>
      </c>
      <c r="EV830" s="1">
        <f>IF(G830=EH19,EJ19,IF(G830=EH20,EJ20,IF(G830=EH21,EJ21,IF(G830=EH22,EJ22,EJ23))))</f>
        <v>2</v>
      </c>
      <c r="EW830" s="1">
        <f>IF(G830=EH19,EK19,IF(G830=EH20,EK20,IF(G830=EH21,EK21,IF(G830=EH22,EK22,EK23))))</f>
        <v>2</v>
      </c>
      <c r="EX830" s="1">
        <f>IF(G830=EH19,EL19,IF(G830=EH20,EL20,IF(G830=EH21,EL21,IF(G830=EH22,EL22,EL23))))</f>
        <v>2</v>
      </c>
      <c r="EY830" s="1">
        <f>IF(G830=EH19,EM19,IF(G830=EH20,EM20,IF(G830=EH21,EM21,IF(G830=EH22,EM22,EM23))))</f>
        <v>2</v>
      </c>
      <c r="EZ830" s="1">
        <f>IF(G830=EH19,EN19,IF(G830=EH20,EN20,IF(G830=EH21,EN21,IF(G830=EH22,EN22,EN23))))</f>
        <v>2</v>
      </c>
      <c r="FA830" s="1">
        <f>IF(G830=EH19,EO19,IF(G830=EH20,EO20,IF(G830=EH21,EO21,IF(G830=EH22,EO22,EO23))))</f>
        <v>2</v>
      </c>
      <c r="FB830" s="1">
        <f>IF(G830=EH19,EP19,IF(G830=EH20,EP20,IF(G830=EH21,EP21,IF(G830=EH22,EP22,EP23))))</f>
        <v>2</v>
      </c>
      <c r="FC830" s="1">
        <f>IF(G830=EH19,EQ19,IF(G830=EH20,EQ20,IF(G830=EH21,EQ21,IF(G830=EH22,EQ22,EQ23))))</f>
        <v>2</v>
      </c>
      <c r="FD830" s="1">
        <f>IF(G830=EH19,ER19,IF(G830=EH20,ER20,IF(G830=EH21,ER21,IF(G830=EH22,ER22,ER23))))</f>
        <v>2</v>
      </c>
      <c r="FE830" s="1"/>
      <c r="FF830" s="1"/>
      <c r="FG830" s="1"/>
      <c r="FH830" s="1"/>
      <c r="FI830" s="1"/>
      <c r="FJ830" s="1"/>
      <c r="FK830" s="1"/>
      <c r="FL830" s="1"/>
      <c r="FM830" s="1"/>
      <c r="FN830" s="1"/>
      <c r="FO830" s="23">
        <f t="shared" si="223"/>
        <v>0</v>
      </c>
    </row>
    <row r="831" spans="1:171" ht="15" customHeight="1">
      <c r="A831" s="86"/>
      <c r="B831" s="86"/>
      <c r="C831" s="86"/>
      <c r="D831" s="86"/>
      <c r="E831" s="86"/>
      <c r="F831" s="47" t="s">
        <v>78</v>
      </c>
      <c r="G831" s="48" t="s">
        <v>45</v>
      </c>
      <c r="H831" s="78"/>
      <c r="I831" s="83"/>
      <c r="J831" s="83"/>
      <c r="K831" s="83"/>
      <c r="L831" s="83"/>
      <c r="M831" s="83"/>
      <c r="N831" s="83"/>
      <c r="O831" s="83"/>
      <c r="P831" s="83"/>
      <c r="Q831" s="83"/>
      <c r="R831" s="83"/>
      <c r="S831" s="83"/>
      <c r="T831" s="83"/>
      <c r="U831" s="78"/>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46"/>
      <c r="EJ831" s="1"/>
      <c r="EK831" s="1"/>
      <c r="EL831" s="1"/>
      <c r="EM831" s="1"/>
      <c r="EN831" s="1"/>
      <c r="EO831" s="1"/>
      <c r="EP831" s="1"/>
      <c r="EQ831" s="1"/>
      <c r="ER831" s="1"/>
      <c r="ES831" s="1"/>
      <c r="ET831" s="1"/>
      <c r="EU831" s="1">
        <f>IF(G831=EH24,EI24,IF(G831=EH25,EI25,IF(G831=EH26,EI26,EI27)))</f>
        <v>2</v>
      </c>
      <c r="EV831" s="1">
        <f>IF(G831=EH24,EJ24,IF(G831=EH25,EJ25,IF(G831=EH26,EJ26,EJ27)))</f>
        <v>1</v>
      </c>
      <c r="EW831" s="1">
        <f>IF(G831=EH24,EK24,IF(G831=EH25,EK25,IF(G831=EH26,EK26,EK27)))</f>
        <v>1</v>
      </c>
      <c r="EX831" s="1">
        <f>IF(G831=EH24,EL24,IF(G831=EH25,EL25,IF(G831=EH26,EL26,EL27)))</f>
        <v>1</v>
      </c>
      <c r="EY831" s="1">
        <f>IF(G831=EH24,EM24,IF(G831=EH25,EM25,IF(G831=EH26,EM26,EM27)))</f>
        <v>1</v>
      </c>
      <c r="EZ831" s="1">
        <f>IF(G831=EH24,EN24,IF(G831=EH25,EN25,IF(G831=EH26,EN26,EN27)))</f>
        <v>1</v>
      </c>
      <c r="FA831" s="1">
        <f>IF(G831=EH24,EO24,IF(G831=EH25,EO25,IF(G831=EH26,EO26,EO27)))</f>
        <v>1</v>
      </c>
      <c r="FB831" s="1">
        <f>IF(G831=EH24,EP24,IF(G831=EH25,EP25,IF(G831=EH26,EP26,EP27)))</f>
        <v>1</v>
      </c>
      <c r="FC831" s="1">
        <f>IF(G831=EH24,EQ24,IF(G831=EH25,EQ25,IF(G831=EH26,EQ26,EQ27)))</f>
        <v>1</v>
      </c>
      <c r="FD831" s="1">
        <f>IF(G831=EH24,ER24,IF(G831=EH25,ER25,IF(G831=EH26,ER26,ER27)))</f>
        <v>1</v>
      </c>
      <c r="FE831" s="1"/>
      <c r="FF831" s="1"/>
      <c r="FG831" s="1"/>
      <c r="FH831" s="1"/>
      <c r="FI831" s="1"/>
      <c r="FJ831" s="1"/>
      <c r="FK831" s="1"/>
      <c r="FL831" s="1"/>
      <c r="FM831" s="1"/>
      <c r="FN831" s="1"/>
      <c r="FO831" s="23">
        <f t="shared" si="223"/>
        <v>0</v>
      </c>
    </row>
    <row r="832" spans="1:171" ht="15" customHeight="1">
      <c r="A832" s="86"/>
      <c r="B832" s="86"/>
      <c r="C832" s="86"/>
      <c r="D832" s="86"/>
      <c r="E832" s="86"/>
      <c r="F832" s="47" t="s">
        <v>79</v>
      </c>
      <c r="G832" s="48" t="s">
        <v>48</v>
      </c>
      <c r="H832" s="77" t="s">
        <v>80</v>
      </c>
      <c r="I832" s="83"/>
      <c r="J832" s="83"/>
      <c r="K832" s="83"/>
      <c r="L832" s="83"/>
      <c r="M832" s="83"/>
      <c r="N832" s="83"/>
      <c r="O832" s="83"/>
      <c r="P832" s="83"/>
      <c r="Q832" s="83"/>
      <c r="R832" s="83"/>
      <c r="S832" s="83"/>
      <c r="T832" s="83"/>
      <c r="U832" s="77" t="s">
        <v>80</v>
      </c>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46"/>
      <c r="EJ832" s="1"/>
      <c r="EK832" s="1"/>
      <c r="EL832" s="1"/>
      <c r="EM832" s="1"/>
      <c r="EN832" s="1"/>
      <c r="EO832" s="1"/>
      <c r="EP832" s="1"/>
      <c r="EQ832" s="1"/>
      <c r="ER832" s="1"/>
      <c r="ES832" s="1"/>
      <c r="ET832" s="1"/>
      <c r="EU832" s="1">
        <f>IF(G832=EH28,EI28,IF(G832=EH29,EI29,IF(G832=EH30,EI30,EI31)))</f>
        <v>1</v>
      </c>
      <c r="EV832" s="1">
        <f>IF(G832=EH28,EJ28,IF(G832=EH29,EJ29,IF(G832=EH30,EJ30,EJ31)))</f>
        <v>1</v>
      </c>
      <c r="EW832" s="1">
        <f>IF(G832=EH28,EK28,IF(G832=EH29,EK29,IF(G832=EH30,EK30,EK31)))</f>
        <v>3</v>
      </c>
      <c r="EX832" s="1">
        <f>IF(G832=EH28,EL28,IF(G832=EH29,EL29,IF(G832=EH30,EL30,EL31)))</f>
        <v>1</v>
      </c>
      <c r="EY832" s="1">
        <f>IF(G832=EH28,EM28,IF(G832=EH29,EM29,IF(G832=EH30,EM30,EM31)))</f>
        <v>1</v>
      </c>
      <c r="EZ832" s="1">
        <f>IF(G832=EH28,EN28,IF(G832=EH29,EN29,IF(G832=EH30,EN30,EN31)))</f>
        <v>1</v>
      </c>
      <c r="FA832" s="1">
        <f>IF(G832=EH28,EO28,IF(G832=EH29,EO29,IF(G832=EH30,EO30,EO31)))</f>
        <v>1</v>
      </c>
      <c r="FB832" s="1">
        <f>IF(G832=EH28,EP28,IF(G832=EH29,EP29,IF(G832=EH30,EP30,EP31)))</f>
        <v>1</v>
      </c>
      <c r="FC832" s="1">
        <f>IF(G832=EH28,EQ28,IF(G832=EH29,EQ29,IF(G832=EH30,EP30,EQ31)))</f>
        <v>1</v>
      </c>
      <c r="FD832" s="1">
        <f>IF(G832=EH28,ER28,IF(G832=EH29,ER29,IF(G832=EH30,ER30,ER31)))</f>
        <v>1</v>
      </c>
      <c r="FE832" s="1"/>
      <c r="FF832" s="1"/>
      <c r="FG832" s="1"/>
      <c r="FH832" s="1"/>
      <c r="FI832" s="1"/>
      <c r="FJ832" s="1"/>
      <c r="FK832" s="1"/>
      <c r="FL832" s="1"/>
      <c r="FM832" s="1"/>
      <c r="FN832" s="1"/>
      <c r="FO832" s="23">
        <f t="shared" si="223"/>
        <v>0</v>
      </c>
    </row>
    <row r="833" spans="1:171" ht="15" customHeight="1">
      <c r="A833" s="87"/>
      <c r="B833" s="87"/>
      <c r="C833" s="87"/>
      <c r="D833" s="87"/>
      <c r="E833" s="87"/>
      <c r="F833" s="47" t="s">
        <v>81</v>
      </c>
      <c r="G833" s="48" t="s">
        <v>49</v>
      </c>
      <c r="H833" s="78"/>
      <c r="I833" s="84"/>
      <c r="J833" s="84"/>
      <c r="K833" s="84"/>
      <c r="L833" s="84"/>
      <c r="M833" s="84"/>
      <c r="N833" s="84"/>
      <c r="O833" s="84"/>
      <c r="P833" s="84"/>
      <c r="Q833" s="84"/>
      <c r="R833" s="84"/>
      <c r="S833" s="83"/>
      <c r="T833" s="84"/>
      <c r="U833" s="78"/>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46"/>
      <c r="EJ833" s="1"/>
      <c r="EK833" s="1"/>
      <c r="EL833" s="1"/>
      <c r="EM833" s="1"/>
      <c r="EN833" s="1"/>
      <c r="EO833" s="1"/>
      <c r="EP833" s="1"/>
      <c r="EQ833" s="1"/>
      <c r="ER833" s="1"/>
      <c r="ES833" s="1"/>
      <c r="ET833" s="1"/>
      <c r="EU833" s="1">
        <f>IF(G833=EH32,EI32,IF(G833=EH33,EI33,IF(G833=EH34,EI34,EI35)))</f>
        <v>1</v>
      </c>
      <c r="EV833" s="1">
        <f>IF(G833=EH32,EJ32,IF(G833=EH33,EJ33,IF(G833=EH34,EJ34,EJ35)))</f>
        <v>2</v>
      </c>
      <c r="EW833" s="1">
        <f>IF(G833=EH32,EK32,IF(G833=EH33,EK33,IF(G833=EH34,EK34,EK35)))</f>
        <v>1</v>
      </c>
      <c r="EX833" s="1">
        <f>IF(G833=EH32,EL32,IF(G833=EH33,EL33,IF(G833=EH34,EL34,EL35)))</f>
        <v>2</v>
      </c>
      <c r="EY833" s="1">
        <f>IF(G833=EH32,EM32,IF(G833=EH33,EM33,IF(G833=EH34,EM34,EM35)))</f>
        <v>2</v>
      </c>
      <c r="EZ833" s="1">
        <f>IF(G833=EH32,EN32,IF(G833=EH33,EN33,IF(G833=EH34,EN34,EN35)))</f>
        <v>2</v>
      </c>
      <c r="FA833" s="1">
        <f>IF(G833=EH32,EO32,IF(G833=EH33,EO33,IF(G833=EH34,EO34,EO35)))</f>
        <v>2</v>
      </c>
      <c r="FB833" s="1">
        <f>IF(G833=EH32,EP32,IF(G833=EH33,EP33,IF(G833=EH34,EP34,EP35)))</f>
        <v>1</v>
      </c>
      <c r="FC833" s="1">
        <f>IF(G833=EH32,EQ32,IF(G833=EH33,EQ33,IF(G833=EH34,EQ34,EQ35)))</f>
        <v>3</v>
      </c>
      <c r="FD833" s="1">
        <f>IF(G833=EH32,ER32,IF(G833=EH33,ER33,IF(G833=EH34,ER34,ER35)))</f>
        <v>3</v>
      </c>
      <c r="FE833" s="1"/>
      <c r="FF833" s="1"/>
      <c r="FG833" s="1"/>
      <c r="FH833" s="1"/>
      <c r="FI833" s="1"/>
      <c r="FJ833" s="1"/>
      <c r="FK833" s="1"/>
      <c r="FL833" s="1"/>
      <c r="FM833" s="1"/>
      <c r="FN833" s="1"/>
      <c r="FO833" s="23">
        <f t="shared" si="223"/>
        <v>0</v>
      </c>
    </row>
    <row r="834" spans="1:171" ht="14.25" customHeight="1">
      <c r="A834" s="40" t="s">
        <v>57</v>
      </c>
      <c r="B834" s="41" t="s">
        <v>58</v>
      </c>
      <c r="C834" s="42" t="s">
        <v>59</v>
      </c>
      <c r="D834" s="42" t="s">
        <v>60</v>
      </c>
      <c r="E834" s="42" t="s">
        <v>61</v>
      </c>
      <c r="F834" s="43" t="s">
        <v>62</v>
      </c>
      <c r="G834" s="43" t="s">
        <v>82</v>
      </c>
      <c r="H834" s="44" t="s">
        <v>64</v>
      </c>
      <c r="I834" s="45" t="s">
        <v>13</v>
      </c>
      <c r="J834" s="45" t="s">
        <v>14</v>
      </c>
      <c r="K834" s="45" t="s">
        <v>15</v>
      </c>
      <c r="L834" s="45" t="s">
        <v>67</v>
      </c>
      <c r="M834" s="45" t="s">
        <v>17</v>
      </c>
      <c r="N834" s="45" t="s">
        <v>65</v>
      </c>
      <c r="O834" s="45" t="s">
        <v>19</v>
      </c>
      <c r="P834" s="45" t="s">
        <v>20</v>
      </c>
      <c r="Q834" s="45" t="s">
        <v>21</v>
      </c>
      <c r="R834" s="45" t="s">
        <v>22</v>
      </c>
      <c r="S834" s="83"/>
      <c r="T834" s="45" t="s">
        <v>66</v>
      </c>
      <c r="U834" s="44" t="s">
        <v>64</v>
      </c>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46"/>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23">
        <f t="shared" si="223"/>
        <v>0</v>
      </c>
    </row>
    <row r="835" spans="1:171" ht="15" customHeight="1">
      <c r="A835" s="85" t="s">
        <v>401</v>
      </c>
      <c r="B835" s="85" t="s">
        <v>402</v>
      </c>
      <c r="C835" s="85" t="s">
        <v>484</v>
      </c>
      <c r="D835" s="85" t="s">
        <v>485</v>
      </c>
      <c r="E835" s="85" t="s">
        <v>486</v>
      </c>
      <c r="F835" s="47" t="s">
        <v>73</v>
      </c>
      <c r="G835" s="48" t="s">
        <v>33</v>
      </c>
      <c r="H835" s="81" t="s">
        <v>74</v>
      </c>
      <c r="I835" s="82">
        <f t="shared" ref="I835:R835" si="242">FE835</f>
        <v>10</v>
      </c>
      <c r="J835" s="82">
        <f t="shared" si="242"/>
        <v>12</v>
      </c>
      <c r="K835" s="82">
        <f t="shared" si="242"/>
        <v>13</v>
      </c>
      <c r="L835" s="82">
        <f t="shared" si="242"/>
        <v>14</v>
      </c>
      <c r="M835" s="82">
        <f t="shared" si="242"/>
        <v>14</v>
      </c>
      <c r="N835" s="82">
        <f t="shared" si="242"/>
        <v>12</v>
      </c>
      <c r="O835" s="82">
        <f t="shared" si="242"/>
        <v>12</v>
      </c>
      <c r="P835" s="82">
        <f t="shared" si="242"/>
        <v>8</v>
      </c>
      <c r="Q835" s="82">
        <f t="shared" si="242"/>
        <v>15</v>
      </c>
      <c r="R835" s="82">
        <f t="shared" si="242"/>
        <v>13</v>
      </c>
      <c r="S835" s="83"/>
      <c r="T835" s="82">
        <f>$FO$835</f>
        <v>123</v>
      </c>
      <c r="U835" s="81" t="s">
        <v>74</v>
      </c>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46"/>
      <c r="EJ835" s="1"/>
      <c r="EK835" s="1"/>
      <c r="EL835" s="1"/>
      <c r="EM835" s="1"/>
      <c r="EN835" s="1"/>
      <c r="EO835" s="1"/>
      <c r="EP835" s="1"/>
      <c r="EQ835" s="1"/>
      <c r="ER835" s="1"/>
      <c r="ES835" s="1"/>
      <c r="ET835" s="1"/>
      <c r="EU835" s="23">
        <f>IF(G835=EH2,EI2,IF(G835=EH3,EI3,IF(G835=EH4,EI4,IF(G835=EH5,EI5,IF(G835=EH6,EI6,IF(G835=EH7,EI7,IF(G835=EH8,EI8,IF(G835=EH9,EI9,IF(G835=EH10,EI10,IF(G835=EH11,EI11,IF(G835=EH12,EI12,EI13)))))))))))</f>
        <v>2</v>
      </c>
      <c r="EV835" s="23">
        <f>IF(G835=EH2,EJ2,IF(G835=EH3,EJ3,IF(G835=EH4,EJ4,IF(G835=EH5,EJ5,IF(G835=EH6,EJ6,IF(G835=EH7,EJ7,IF(G835=EH8,EJ8,IF(G835=EH9,EJ9,IF(G835=EH10,EJ10,IF(G835=EH11,EJ11,IF(G835=EH12,EJ12,EJ13)))))))))))</f>
        <v>3</v>
      </c>
      <c r="EW835" s="23">
        <f>IF(G835=EH2,EK2,IF(G835=EH3,EK3,IF(G835=EH4,EK4,IF(G835=EH5,EK5,IF(G835=EH6,EK6,IF(G835=EH7,EK7,IF(G835=EH8,EK8,IF(G835=EH9,EK9,IF(G835=EH10,EK10,IF(G835=EH11,EK11,IF(G835=EH12,EK12,EK13)))))))))))</f>
        <v>2</v>
      </c>
      <c r="EX835" s="23">
        <f>IF(G835=EH2,EL2,IF(G835=EH3,EL3,IF(G835=EH4,EL4,IF(G835=EH5,EL5,IF(G835=EH6,EL6,IF(G835=EH7,EL7,IF(G835=EH8,EL8,IF(G835=EH9,EL9,IF(G835=EH10,EL10,IF(G835=EH11,EL11,IF(G835=EH12,EL12,EL13)))))))))))</f>
        <v>2</v>
      </c>
      <c r="EY835" s="23">
        <f>IF(G835=EH2,EM2,IF(G835=EH3,EM3,IF(G835=EH4,EM4,IF(G835=EH5,EM5,IF(G835=EH6,EM6,IF(G835=EH7,EM7,IF(G835=EH8,EM8,IF(G835=EH9,EM9,IF(G835=EH10,EM10,IF(G835=EH11,EM11,IF(G835=EH12,EM12,EM13)))))))))))</f>
        <v>2</v>
      </c>
      <c r="EZ835" s="23">
        <f>IF(G835=EH2,EN2,IF(G835=EH3,EN3,IF(G835=EH4,EN4,IF(G835=EH5,EN5,IF(G835=EH6,EN6,IF(G835=EH7,EN7,IF(G835=EH8,EN8,IF(G835=EH9,EN9,IF(G835=EH10,EN10,IF(G835=EH11,EN11,IF(G835=EH12,EN12,EN13)))))))))))</f>
        <v>2</v>
      </c>
      <c r="FA835" s="23">
        <f>IF(G835=EH2,EO2,IF(G835=EH3,EO3,IF(G835=EH4,EO4,IF(G835=EH5,EO5,IF(G835=EH6,EO6,IF(G835=EH7,EO7,IF(G835=EH8,EO8,IF(G835=EH9,EO9,IF(G835=EH10,EO10,IF(G835=EH11,EO11,IF(G835=EH12,EO12,EO13)))))))))))</f>
        <v>2</v>
      </c>
      <c r="FB835" s="23">
        <f>IF(G835=EH2,EP2,IF(G835=EH3,EP3,IF(G835=EH4,EP4,IF(G835=EH5,EP5,IF(G835=EH6,EP6,IF(G835=EH7,EP7,IF(G835=EH8,EP8,IF(G835=EH9,EP9,IF(G835=EH10,EP10,IF(G835=EH11,EP11,IF(G835=EH12,EP12,EP13)))))))))))</f>
        <v>2</v>
      </c>
      <c r="FC835" s="23">
        <f>IF(G835=EH2,EQ2,IF(G835=EH3,EQ3,IF(G835=EH4,EQ4,IF(G835=EH5,EQ5,IF(G835=EH6,EQ6,IF(G835=EH7,EQ7,IF(G835=EH8,EQ8,IF(G835=EH9,EQ9,IF(G835=EH10,EQ10,IF(G835=EH11,EQ11,IF(G835=EH12,EQ12,EQ13)))))))))))</f>
        <v>2</v>
      </c>
      <c r="FD835" s="23">
        <f>IF(G835=EH2,ER2,IF(G835=EH3,ER3,IF(G835=EH4,ER4,IF(G835=EH5,ER5,IF(G835=EH6,ER6,IF(G835=EH7,ER7,IF(G835=EH8,ER8,IF(G835=EH9,ER9,IF(G835=EH10,ER10,IF(G835=EH11,ER11,IF(G835=EH12,ER12,ER13)))))))))))</f>
        <v>2</v>
      </c>
      <c r="FE835" s="23">
        <f t="shared" ref="FE835:FN835" si="243">EU835+EU836+EU837+EU838+EU839+EU840</f>
        <v>10</v>
      </c>
      <c r="FF835" s="23">
        <f t="shared" si="243"/>
        <v>12</v>
      </c>
      <c r="FG835" s="23">
        <f t="shared" si="243"/>
        <v>13</v>
      </c>
      <c r="FH835" s="23">
        <f t="shared" si="243"/>
        <v>14</v>
      </c>
      <c r="FI835" s="23">
        <f t="shared" si="243"/>
        <v>14</v>
      </c>
      <c r="FJ835" s="23">
        <f t="shared" si="243"/>
        <v>12</v>
      </c>
      <c r="FK835" s="23">
        <f t="shared" si="243"/>
        <v>12</v>
      </c>
      <c r="FL835" s="23">
        <f t="shared" si="243"/>
        <v>8</v>
      </c>
      <c r="FM835" s="23">
        <f t="shared" si="243"/>
        <v>15</v>
      </c>
      <c r="FN835" s="23">
        <f t="shared" si="243"/>
        <v>13</v>
      </c>
      <c r="FO835" s="23">
        <f t="shared" si="223"/>
        <v>123</v>
      </c>
    </row>
    <row r="836" spans="1:171" ht="15" customHeight="1">
      <c r="A836" s="86"/>
      <c r="B836" s="86"/>
      <c r="C836" s="86"/>
      <c r="D836" s="86"/>
      <c r="E836" s="86"/>
      <c r="F836" s="47" t="s">
        <v>75</v>
      </c>
      <c r="G836" s="48" t="s">
        <v>35</v>
      </c>
      <c r="H836" s="78"/>
      <c r="I836" s="83"/>
      <c r="J836" s="83"/>
      <c r="K836" s="83"/>
      <c r="L836" s="83"/>
      <c r="M836" s="83"/>
      <c r="N836" s="83"/>
      <c r="O836" s="83"/>
      <c r="P836" s="83"/>
      <c r="Q836" s="83"/>
      <c r="R836" s="83"/>
      <c r="S836" s="83"/>
      <c r="T836" s="83"/>
      <c r="U836" s="78"/>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46"/>
      <c r="EJ836" s="1"/>
      <c r="EK836" s="1"/>
      <c r="EL836" s="1"/>
      <c r="EM836" s="1"/>
      <c r="EN836" s="1"/>
      <c r="EO836" s="1"/>
      <c r="EP836" s="1"/>
      <c r="EQ836" s="1"/>
      <c r="ER836" s="1"/>
      <c r="ES836" s="1"/>
      <c r="ET836" s="1"/>
      <c r="EU836" s="1">
        <f>IF(G836=EH14,EI14,IF(G836=EH15,EI15,IF(G836=EH16,EI16,IF(G836=EH17,EI17,EI18))))</f>
        <v>2</v>
      </c>
      <c r="EV836" s="1">
        <f>IF(G836=EH14,EJ14,IF(G836=EH15,EJ15,IF(G836=EH16,EJ16,IF(G836=EH17,EJ17,EJ18))))</f>
        <v>3</v>
      </c>
      <c r="EW836" s="1">
        <f>IF(G836=EH14,EK14,IF(G836=EH15,EK15,IF(G836=EH16,EK16,IF(G836=EH17,EK17,EK18))))</f>
        <v>2</v>
      </c>
      <c r="EX836" s="1">
        <f>IF(G836=EH14,EL14,IF(G836=EH15,EL15,IF(G836=EH16,EL16,IF(G836=EH17,EL17,EL18))))</f>
        <v>3</v>
      </c>
      <c r="EY836" s="1">
        <f>IF(G836=EH14,EM14,IF(G836=EH15,EM15,IF(G836=EH16,EM16,IF(G836=EH17,EM17,EM18))))</f>
        <v>3</v>
      </c>
      <c r="EZ836" s="1">
        <f>IF(G836=EH14,EN14,IF(G836=EH15,EN15,IF(G836=EH16,EN16,IF(G836=EH17,EN17,EN18))))</f>
        <v>2</v>
      </c>
      <c r="FA836" s="1">
        <f>IF(G836=EH14,EO14,IF(G836=EH15,EO15,IF(G836=EH16,EO16,IF(G836=EH17,EO17,EO18))))</f>
        <v>2</v>
      </c>
      <c r="FB836" s="1">
        <f>IF(G836=EH14,EP14,IF(G836=EH15,EP15,IF(G836=EH16,EP16,IF(G836=EH17,EP17,EP18))))</f>
        <v>1</v>
      </c>
      <c r="FC836" s="1">
        <f>IF(G836=EH14,EQ14,IF(G836=EH15,EQ15,IF(G836=EH16,EQ16,IF(G836=EH17,EQ17,EQ18))))</f>
        <v>3</v>
      </c>
      <c r="FD836" s="1">
        <f>IF(G836=EH14,ER14,IF(G836=EH15,ER15,IF(G836=EH16,ER16,IF(G836=EH17,ER17,ER18))))</f>
        <v>3</v>
      </c>
      <c r="FE836" s="1"/>
      <c r="FF836" s="1"/>
      <c r="FG836" s="1"/>
      <c r="FH836" s="1"/>
      <c r="FI836" s="1"/>
      <c r="FJ836" s="1"/>
      <c r="FK836" s="1"/>
      <c r="FL836" s="1"/>
      <c r="FM836" s="1"/>
      <c r="FN836" s="1"/>
      <c r="FO836" s="23">
        <f t="shared" si="223"/>
        <v>0</v>
      </c>
    </row>
    <row r="837" spans="1:171" ht="15" customHeight="1">
      <c r="A837" s="86"/>
      <c r="B837" s="86"/>
      <c r="C837" s="86"/>
      <c r="D837" s="86"/>
      <c r="E837" s="86"/>
      <c r="F837" s="47" t="s">
        <v>76</v>
      </c>
      <c r="G837" s="48" t="s">
        <v>39</v>
      </c>
      <c r="H837" s="79" t="s">
        <v>77</v>
      </c>
      <c r="I837" s="83"/>
      <c r="J837" s="83"/>
      <c r="K837" s="83"/>
      <c r="L837" s="83"/>
      <c r="M837" s="83"/>
      <c r="N837" s="83"/>
      <c r="O837" s="83"/>
      <c r="P837" s="83"/>
      <c r="Q837" s="83"/>
      <c r="R837" s="83"/>
      <c r="S837" s="83"/>
      <c r="T837" s="83"/>
      <c r="U837" s="79" t="s">
        <v>77</v>
      </c>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46"/>
      <c r="EJ837" s="1"/>
      <c r="EK837" s="1"/>
      <c r="EL837" s="1"/>
      <c r="EM837" s="1"/>
      <c r="EN837" s="1"/>
      <c r="EO837" s="1"/>
      <c r="EP837" s="1"/>
      <c r="EQ837" s="1"/>
      <c r="ER837" s="1"/>
      <c r="ES837" s="1"/>
      <c r="ET837" s="1"/>
      <c r="EU837" s="1">
        <f>IF(G837=EH19,EI19,IF(G837=EH20,EI20,IF(G837=EH21,EI21,IF(G837=EH22,EI22,EI23))))</f>
        <v>3</v>
      </c>
      <c r="EV837" s="1">
        <f>IF(G837=EH19,EJ19,IF(G837=EH20,EJ20,IF(G837=EH21,EJ21,IF(G837=EH22,EJ22,EJ23))))</f>
        <v>1</v>
      </c>
      <c r="EW837" s="1">
        <f>IF(G837=EH19,EK19,IF(G837=EH20,EK20,IF(G837=EH21,EK21,IF(G837=EH22,EK22,EK23))))</f>
        <v>3</v>
      </c>
      <c r="EX837" s="1">
        <f>IF(G837=EH19,EL19,IF(G837=EH20,EL20,IF(G837=EH21,EL21,IF(G837=EH22,EL22,EL23))))</f>
        <v>3</v>
      </c>
      <c r="EY837" s="1">
        <f>IF(G837=EH19,EM19,IF(G837=EH20,EM20,IF(G837=EH21,EM21,IF(G837=EH22,EM22,EM23))))</f>
        <v>3</v>
      </c>
      <c r="EZ837" s="1">
        <f>IF(G837=EH19,EN19,IF(G837=EH20,EN20,IF(G837=EH21,EN21,IF(G837=EH22,EN22,EN23))))</f>
        <v>3</v>
      </c>
      <c r="FA837" s="1">
        <f>IF(G837=EH19,EO19,IF(G837=EH20,EO20,IF(G837=EH21,EO21,IF(G837=EH22,EO22,EO23))))</f>
        <v>3</v>
      </c>
      <c r="FB837" s="1">
        <f>IF(G837=EH19,EP19,IF(G837=EH20,EP20,IF(G837=EH21,EP21,IF(G837=EH22,EP22,EP23))))</f>
        <v>1</v>
      </c>
      <c r="FC837" s="1">
        <f>IF(G837=EH19,EQ19,IF(G837=EH20,EQ20,IF(G837=EH21,EQ21,IF(G837=EH22,EQ22,EQ23))))</f>
        <v>3</v>
      </c>
      <c r="FD837" s="1">
        <f>IF(G837=EH19,ER19,IF(G837=EH20,ER20,IF(G837=EH21,ER21,IF(G837=EH22,ER22,ER23))))</f>
        <v>3</v>
      </c>
      <c r="FE837" s="1"/>
      <c r="FF837" s="1"/>
      <c r="FG837" s="1"/>
      <c r="FH837" s="1"/>
      <c r="FI837" s="1"/>
      <c r="FJ837" s="1"/>
      <c r="FK837" s="1"/>
      <c r="FL837" s="1"/>
      <c r="FM837" s="1"/>
      <c r="FN837" s="1"/>
      <c r="FO837" s="23">
        <f t="shared" si="223"/>
        <v>0</v>
      </c>
    </row>
    <row r="838" spans="1:171" ht="15" customHeight="1">
      <c r="A838" s="86"/>
      <c r="B838" s="86"/>
      <c r="C838" s="86"/>
      <c r="D838" s="86"/>
      <c r="E838" s="86"/>
      <c r="F838" s="47" t="s">
        <v>78</v>
      </c>
      <c r="G838" s="48" t="s">
        <v>44</v>
      </c>
      <c r="H838" s="78"/>
      <c r="I838" s="83"/>
      <c r="J838" s="83"/>
      <c r="K838" s="83"/>
      <c r="L838" s="83"/>
      <c r="M838" s="83"/>
      <c r="N838" s="83"/>
      <c r="O838" s="83"/>
      <c r="P838" s="83"/>
      <c r="Q838" s="83"/>
      <c r="R838" s="83"/>
      <c r="S838" s="83"/>
      <c r="T838" s="83"/>
      <c r="U838" s="78"/>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46"/>
      <c r="EJ838" s="1"/>
      <c r="EK838" s="1"/>
      <c r="EL838" s="1"/>
      <c r="EM838" s="1"/>
      <c r="EN838" s="1"/>
      <c r="EO838" s="1"/>
      <c r="EP838" s="1"/>
      <c r="EQ838" s="1"/>
      <c r="ER838" s="1"/>
      <c r="ES838" s="1"/>
      <c r="ET838" s="1"/>
      <c r="EU838" s="1">
        <f>IF(G838=EH24,EI24,IF(G838=EH25,EI25,IF(G838=EH26,EI26,EI27)))</f>
        <v>1</v>
      </c>
      <c r="EV838" s="1">
        <f>IF(G838=EH24,EJ24,IF(G838=EH25,EJ25,IF(G838=EH26,EJ26,EJ27)))</f>
        <v>2</v>
      </c>
      <c r="EW838" s="1">
        <f>IF(G838=EH24,EK24,IF(G838=EH25,EK25,IF(G838=EH26,EK26,EK27)))</f>
        <v>2</v>
      </c>
      <c r="EX838" s="1">
        <f>IF(G838=EH24,EL24,IF(G838=EH25,EL25,IF(G838=EH26,EL26,EL27)))</f>
        <v>3</v>
      </c>
      <c r="EY838" s="1">
        <f>IF(G838=EH24,EM24,IF(G838=EH25,EM25,IF(G838=EH26,EM26,EM27)))</f>
        <v>3</v>
      </c>
      <c r="EZ838" s="1">
        <f>IF(G838=EH24,EN24,IF(G838=EH25,EN25,IF(G838=EH26,EN26,EN27)))</f>
        <v>2</v>
      </c>
      <c r="FA838" s="1">
        <f>IF(G838=EH24,EO24,IF(G838=EH25,EO25,IF(G838=EH26,EO26,EO27)))</f>
        <v>2</v>
      </c>
      <c r="FB838" s="1">
        <f>IF(G838=EH24,EP24,IF(G838=EH25,EP25,IF(G838=EH26,EP26,EP27)))</f>
        <v>2</v>
      </c>
      <c r="FC838" s="1">
        <f>IF(G838=EH24,EQ24,IF(G838=EH25,EQ25,IF(G838=EH26,EQ26,EQ27)))</f>
        <v>3</v>
      </c>
      <c r="FD838" s="1">
        <f>IF(G838=EH24,ER24,IF(G838=EH25,ER25,IF(G838=EH26,ER26,ER27)))</f>
        <v>1</v>
      </c>
      <c r="FE838" s="1"/>
      <c r="FF838" s="1"/>
      <c r="FG838" s="1"/>
      <c r="FH838" s="1"/>
      <c r="FI838" s="1"/>
      <c r="FJ838" s="1"/>
      <c r="FK838" s="1"/>
      <c r="FL838" s="1"/>
      <c r="FM838" s="1"/>
      <c r="FN838" s="1"/>
      <c r="FO838" s="23">
        <f t="shared" si="223"/>
        <v>0</v>
      </c>
    </row>
    <row r="839" spans="1:171" ht="15" customHeight="1">
      <c r="A839" s="86"/>
      <c r="B839" s="86"/>
      <c r="C839" s="86"/>
      <c r="D839" s="86"/>
      <c r="E839" s="86"/>
      <c r="F839" s="47" t="s">
        <v>79</v>
      </c>
      <c r="G839" s="48" t="s">
        <v>48</v>
      </c>
      <c r="H839" s="77" t="s">
        <v>80</v>
      </c>
      <c r="I839" s="83"/>
      <c r="J839" s="83"/>
      <c r="K839" s="83"/>
      <c r="L839" s="83"/>
      <c r="M839" s="83"/>
      <c r="N839" s="83"/>
      <c r="O839" s="83"/>
      <c r="P839" s="83"/>
      <c r="Q839" s="83"/>
      <c r="R839" s="83"/>
      <c r="S839" s="83"/>
      <c r="T839" s="83"/>
      <c r="U839" s="77" t="s">
        <v>80</v>
      </c>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46"/>
      <c r="EJ839" s="1"/>
      <c r="EK839" s="1"/>
      <c r="EL839" s="1"/>
      <c r="EM839" s="1"/>
      <c r="EN839" s="1"/>
      <c r="EO839" s="1"/>
      <c r="EP839" s="1"/>
      <c r="EQ839" s="1"/>
      <c r="ER839" s="1"/>
      <c r="ES839" s="1"/>
      <c r="ET839" s="1"/>
      <c r="EU839" s="1">
        <f>IF(G839=EH28,EI28,IF(G839=EH29,EI29,IF(G839=EH30,EI30,EI31)))</f>
        <v>1</v>
      </c>
      <c r="EV839" s="1">
        <f>IF(G839=EH28,EJ28,IF(G839=EH29,EJ29,IF(G839=EH30,EJ30,EJ31)))</f>
        <v>1</v>
      </c>
      <c r="EW839" s="1">
        <f>IF(G839=EH28,EK28,IF(G839=EH29,EK29,IF(G839=EH30,EK30,EK31)))</f>
        <v>3</v>
      </c>
      <c r="EX839" s="1">
        <f>IF(G839=EH28,EL28,IF(G839=EH29,EL29,IF(G839=EH30,EL30,EL31)))</f>
        <v>1</v>
      </c>
      <c r="EY839" s="1">
        <f>IF(G839=EH28,EM28,IF(G839=EH29,EM29,IF(G839=EH30,EM30,EM31)))</f>
        <v>1</v>
      </c>
      <c r="EZ839" s="1">
        <f>IF(G839=EH28,EN28,IF(G839=EH29,EN29,IF(G839=EH30,EN30,EN31)))</f>
        <v>1</v>
      </c>
      <c r="FA839" s="1">
        <f>IF(G839=EH28,EO28,IF(G839=EH29,EO29,IF(G839=EH30,EO30,EO31)))</f>
        <v>1</v>
      </c>
      <c r="FB839" s="1">
        <f>IF(G839=EH28,EP28,IF(G839=EH29,EP29,IF(G839=EH30,EP30,EP31)))</f>
        <v>1</v>
      </c>
      <c r="FC839" s="1">
        <f>IF(G839=EH28,EQ28,IF(G839=EH29,EQ29,IF(G839=EH30,EP30,EQ31)))</f>
        <v>1</v>
      </c>
      <c r="FD839" s="1">
        <f>IF(G839=EH28,ER28,IF(G839=EH29,ER29,IF(G839=EH30,ER30,ER31)))</f>
        <v>1</v>
      </c>
      <c r="FE839" s="1"/>
      <c r="FF839" s="1"/>
      <c r="FG839" s="1"/>
      <c r="FH839" s="1"/>
      <c r="FI839" s="1"/>
      <c r="FJ839" s="1"/>
      <c r="FK839" s="1"/>
      <c r="FL839" s="1"/>
      <c r="FM839" s="1"/>
      <c r="FN839" s="1"/>
      <c r="FO839" s="23">
        <f t="shared" si="223"/>
        <v>0</v>
      </c>
    </row>
    <row r="840" spans="1:171" ht="15" customHeight="1">
      <c r="A840" s="87"/>
      <c r="B840" s="87"/>
      <c r="C840" s="87"/>
      <c r="D840" s="87"/>
      <c r="E840" s="87"/>
      <c r="F840" s="47" t="s">
        <v>81</v>
      </c>
      <c r="G840" s="48" t="s">
        <v>49</v>
      </c>
      <c r="H840" s="78"/>
      <c r="I840" s="84"/>
      <c r="J840" s="84"/>
      <c r="K840" s="84"/>
      <c r="L840" s="84"/>
      <c r="M840" s="84"/>
      <c r="N840" s="84"/>
      <c r="O840" s="84"/>
      <c r="P840" s="84"/>
      <c r="Q840" s="84"/>
      <c r="R840" s="84"/>
      <c r="S840" s="83"/>
      <c r="T840" s="84"/>
      <c r="U840" s="78"/>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46"/>
      <c r="EJ840" s="1"/>
      <c r="EK840" s="1"/>
      <c r="EL840" s="1"/>
      <c r="EM840" s="1"/>
      <c r="EN840" s="1"/>
      <c r="EO840" s="1"/>
      <c r="EP840" s="1"/>
      <c r="EQ840" s="1"/>
      <c r="ER840" s="1"/>
      <c r="ES840" s="1"/>
      <c r="ET840" s="1"/>
      <c r="EU840" s="1">
        <f>IF(G840=EH32,EI32,IF(G840=EH33,EI33,IF(G840=EH34,EI34,EI35)))</f>
        <v>1</v>
      </c>
      <c r="EV840" s="1">
        <f>IF(G840=EH32,EJ32,IF(G840=EH33,EJ33,IF(G840=EH34,EJ34,EJ35)))</f>
        <v>2</v>
      </c>
      <c r="EW840" s="1">
        <f>IF(G840=EH32,EK32,IF(G840=EH33,EK33,IF(G840=EH34,EK34,EK35)))</f>
        <v>1</v>
      </c>
      <c r="EX840" s="1">
        <f>IF(G840=EH32,EL32,IF(G840=EH33,EL33,IF(G840=EH34,EL34,EL35)))</f>
        <v>2</v>
      </c>
      <c r="EY840" s="1">
        <f>IF(G840=EH32,EM32,IF(G840=EH33,EM33,IF(G840=EH34,EM34,EM35)))</f>
        <v>2</v>
      </c>
      <c r="EZ840" s="1">
        <f>IF(G840=EH32,EN32,IF(G840=EH33,EN33,IF(G840=EH34,EN34,EN35)))</f>
        <v>2</v>
      </c>
      <c r="FA840" s="1">
        <f>IF(G840=EH32,EO32,IF(G840=EH33,EO33,IF(G840=EH34,EO34,EO35)))</f>
        <v>2</v>
      </c>
      <c r="FB840" s="1">
        <f>IF(G840=EH32,EP32,IF(G840=EH33,EP33,IF(G840=EH34,EP34,EP35)))</f>
        <v>1</v>
      </c>
      <c r="FC840" s="1">
        <f>IF(G840=EH32,EQ32,IF(G840=EH33,EQ33,IF(G840=EH34,EQ34,EQ35)))</f>
        <v>3</v>
      </c>
      <c r="FD840" s="1">
        <f>IF(G840=EH32,ER32,IF(G840=EH33,ER33,IF(G840=EH34,ER34,ER35)))</f>
        <v>3</v>
      </c>
      <c r="FE840" s="1"/>
      <c r="FF840" s="1"/>
      <c r="FG840" s="1"/>
      <c r="FH840" s="1"/>
      <c r="FI840" s="1"/>
      <c r="FJ840" s="1"/>
      <c r="FK840" s="1"/>
      <c r="FL840" s="1"/>
      <c r="FM840" s="1"/>
      <c r="FN840" s="1"/>
      <c r="FO840" s="23">
        <f t="shared" si="223"/>
        <v>0</v>
      </c>
    </row>
    <row r="841" spans="1:171" ht="14.25" customHeight="1">
      <c r="A841" s="40" t="s">
        <v>57</v>
      </c>
      <c r="B841" s="41" t="s">
        <v>58</v>
      </c>
      <c r="C841" s="42" t="s">
        <v>59</v>
      </c>
      <c r="D841" s="42" t="s">
        <v>60</v>
      </c>
      <c r="E841" s="42" t="s">
        <v>61</v>
      </c>
      <c r="F841" s="43" t="s">
        <v>62</v>
      </c>
      <c r="G841" s="43" t="s">
        <v>82</v>
      </c>
      <c r="H841" s="44" t="s">
        <v>64</v>
      </c>
      <c r="I841" s="45" t="s">
        <v>13</v>
      </c>
      <c r="J841" s="45" t="s">
        <v>14</v>
      </c>
      <c r="K841" s="45" t="s">
        <v>15</v>
      </c>
      <c r="L841" s="45" t="s">
        <v>67</v>
      </c>
      <c r="M841" s="45" t="s">
        <v>17</v>
      </c>
      <c r="N841" s="45" t="s">
        <v>65</v>
      </c>
      <c r="O841" s="45" t="s">
        <v>19</v>
      </c>
      <c r="P841" s="45" t="s">
        <v>20</v>
      </c>
      <c r="Q841" s="45" t="s">
        <v>21</v>
      </c>
      <c r="R841" s="45" t="s">
        <v>22</v>
      </c>
      <c r="S841" s="83"/>
      <c r="T841" s="45" t="s">
        <v>66</v>
      </c>
      <c r="U841" s="44" t="s">
        <v>64</v>
      </c>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46"/>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23">
        <f t="shared" si="223"/>
        <v>0</v>
      </c>
    </row>
    <row r="842" spans="1:171" ht="15" customHeight="1">
      <c r="A842" s="85" t="s">
        <v>160</v>
      </c>
      <c r="B842" s="85" t="s">
        <v>161</v>
      </c>
      <c r="C842" s="85" t="s">
        <v>98</v>
      </c>
      <c r="D842" s="85" t="s">
        <v>487</v>
      </c>
      <c r="E842" s="85" t="s">
        <v>488</v>
      </c>
      <c r="F842" s="47" t="s">
        <v>73</v>
      </c>
      <c r="G842" s="48" t="s">
        <v>23</v>
      </c>
      <c r="H842" s="80" t="s">
        <v>74</v>
      </c>
      <c r="I842" s="82">
        <f t="shared" ref="I842:R842" si="244">FE842</f>
        <v>10</v>
      </c>
      <c r="J842" s="82">
        <f t="shared" si="244"/>
        <v>12</v>
      </c>
      <c r="K842" s="82">
        <f t="shared" si="244"/>
        <v>11</v>
      </c>
      <c r="L842" s="82">
        <f t="shared" si="244"/>
        <v>12</v>
      </c>
      <c r="M842" s="82">
        <f t="shared" si="244"/>
        <v>12</v>
      </c>
      <c r="N842" s="82">
        <f t="shared" si="244"/>
        <v>11</v>
      </c>
      <c r="O842" s="82">
        <f t="shared" si="244"/>
        <v>11</v>
      </c>
      <c r="P842" s="82">
        <f t="shared" si="244"/>
        <v>10</v>
      </c>
      <c r="Q842" s="82">
        <f t="shared" si="244"/>
        <v>13</v>
      </c>
      <c r="R842" s="82">
        <f t="shared" si="244"/>
        <v>11</v>
      </c>
      <c r="S842" s="83"/>
      <c r="T842" s="82">
        <f>$FO$842</f>
        <v>113</v>
      </c>
      <c r="U842" s="80" t="s">
        <v>74</v>
      </c>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46"/>
      <c r="EJ842" s="1"/>
      <c r="EK842" s="1"/>
      <c r="EL842" s="1"/>
      <c r="EM842" s="1"/>
      <c r="EN842" s="1"/>
      <c r="EO842" s="1"/>
      <c r="EP842" s="1"/>
      <c r="EQ842" s="1"/>
      <c r="ER842" s="1"/>
      <c r="ES842" s="1"/>
      <c r="ET842" s="1"/>
      <c r="EU842" s="23">
        <f>IF(G842=EH2,EI2,IF(G842=EH3,EI3,IF(G842=EH4,EI4,IF(G842=EH5,EI5,IF(G842=EH6,EI6,IF(G842=EH7,EI7,IF(G842=EH8,EI8,IF(G842=EH9,EI9,IF(G842=EH10,EI10,IF(G842=EH11,EI11,IF(G842=EH12,EI12,EI13)))))))))))</f>
        <v>3</v>
      </c>
      <c r="EV842" s="23">
        <f>IF(G842=EH2,EJ2,IF(G842=EH3,EJ3,IF(G842=EH4,EJ4,IF(G842=EH5,EJ5,IF(G842=EH6,EJ6,IF(G842=EH7,EJ7,IF(G842=EH8,EJ8,IF(G842=EH9,EJ9,IF(G842=EH10,EJ10,IF(G842=EH11,EJ11,IF(G842=EH12,EJ12,EJ13)))))))))))</f>
        <v>2</v>
      </c>
      <c r="EW842" s="23">
        <f>IF(G842=EH2,EK2,IF(G842=EH3,EK3,IF(G842=EH4,EK4,IF(G842=EH5,EK5,IF(G842=EH6,EK6,IF(G842=EH7,EK7,IF(G842=EH8,EK8,IF(G842=EH9,EK9,IF(G842=EH10,EK10,IF(G842=EH11,EK11,IF(G842=EH12,EK12,EK13)))))))))))</f>
        <v>1</v>
      </c>
      <c r="EX842" s="23">
        <f>IF(G842=EH2,EL2,IF(G842=EH3,EL3,IF(G842=EH4,EL4,IF(G842=EH5,EL5,IF(G842=EH6,EL6,IF(G842=EH7,EL7,IF(G842=EH8,EL8,IF(G842=EH9,EL9,IF(G842=EH10,EL10,IF(G842=EH11,EL11,IF(G842=EH12,EL12,EL13)))))))))))</f>
        <v>1</v>
      </c>
      <c r="EY842" s="23">
        <f>IF(G842=EH2,EM2,IF(G842=EH3,EM3,IF(G842=EH4,EM4,IF(G842=EH5,EM5,IF(G842=EH6,EM6,IF(G842=EH7,EM7,IF(G842=EH8,EM8,IF(G842=EH9,EM9,IF(G842=EH10,EM10,IF(G842=EH11,EM11,IF(G842=EH12,EM12,EM13)))))))))))</f>
        <v>1</v>
      </c>
      <c r="EZ842" s="23">
        <f>IF(G842=EH2,EN2,IF(G842=EH3,EN3,IF(G842=EH4,EN4,IF(G842=EH5,EN5,IF(G842=EH6,EN6,IF(G842=EH7,EN7,IF(G842=EH8,EN8,IF(G842=EH9,EN9,IF(G842=EH10,EN10,IF(G842=EH11,EN11,IF(G842=EH12,EN12,EN13)))))))))))</f>
        <v>2</v>
      </c>
      <c r="FA842" s="23">
        <f>IF(G842=EH2,EO2,IF(G842=EH3,EO3,IF(G842=EH4,EO4,IF(G842=EH5,EO5,IF(G842=EH6,EO6,IF(G842=EH7,EO7,IF(G842=EH8,EO8,IF(G842=EH9,EO9,IF(G842=EH10,EO10,IF(G842=EH11,EO11,IF(G842=EH12,EO12,EO13)))))))))))</f>
        <v>2</v>
      </c>
      <c r="FB842" s="23">
        <f>IF(G842=EH2,EP2,IF(G842=EH3,EP3,IF(G842=EH4,EP4,IF(G842=EH5,EP5,IF(G842=EH6,EP6,IF(G842=EH7,EP7,IF(G842=EH8,EP8,IF(G842=EH9,EP9,IF(G842=EH10,EP10,IF(G842=EH11,EP11,IF(G842=EH12,EP12,EP13)))))))))))</f>
        <v>3</v>
      </c>
      <c r="FC842" s="23">
        <f>IF(G842=EH2,EQ2,IF(G842=EH3,EQ3,IF(G842=EH4,EQ4,IF(G842=EH5,EQ5,IF(G842=EH6,EQ6,IF(G842=EH7,EQ7,IF(G842=EH8,EQ8,IF(G842=EH9,EQ9,IF(G842=EH10,EQ10,IF(G842=EH11,EQ11,IF(G842=EH12,EQ12,EQ13)))))))))))</f>
        <v>1</v>
      </c>
      <c r="FD842" s="23">
        <f>IF(G842=EH2,ER2,IF(G842=EH3,ER3,IF(G842=EH4,ER4,IF(G842=EH5,ER5,IF(G842=EH6,ER6,IF(G842=EH7,ER7,IF(G842=EH8,ER8,IF(G842=EH9,ER9,IF(G842=EH10,ER10,IF(G842=EH11,ER11,IF(G842=EH12,ER12,ER13)))))))))))</f>
        <v>1</v>
      </c>
      <c r="FE842" s="23">
        <f t="shared" ref="FE842:FN842" si="245">EU842+EU843+EU844+EU845+EU846+EU847</f>
        <v>10</v>
      </c>
      <c r="FF842" s="23">
        <f t="shared" si="245"/>
        <v>12</v>
      </c>
      <c r="FG842" s="23">
        <f t="shared" si="245"/>
        <v>11</v>
      </c>
      <c r="FH842" s="23">
        <f t="shared" si="245"/>
        <v>12</v>
      </c>
      <c r="FI842" s="23">
        <f t="shared" si="245"/>
        <v>12</v>
      </c>
      <c r="FJ842" s="23">
        <f t="shared" si="245"/>
        <v>11</v>
      </c>
      <c r="FK842" s="23">
        <f t="shared" si="245"/>
        <v>11</v>
      </c>
      <c r="FL842" s="23">
        <f t="shared" si="245"/>
        <v>10</v>
      </c>
      <c r="FM842" s="23">
        <f t="shared" si="245"/>
        <v>13</v>
      </c>
      <c r="FN842" s="23">
        <f t="shared" si="245"/>
        <v>11</v>
      </c>
      <c r="FO842" s="23">
        <f t="shared" si="223"/>
        <v>113</v>
      </c>
    </row>
    <row r="843" spans="1:171" ht="15" customHeight="1">
      <c r="A843" s="86"/>
      <c r="B843" s="86"/>
      <c r="C843" s="86"/>
      <c r="D843" s="86"/>
      <c r="E843" s="86"/>
      <c r="F843" s="47" t="s">
        <v>75</v>
      </c>
      <c r="G843" s="48" t="s">
        <v>35</v>
      </c>
      <c r="H843" s="78"/>
      <c r="I843" s="83"/>
      <c r="J843" s="83"/>
      <c r="K843" s="83"/>
      <c r="L843" s="83"/>
      <c r="M843" s="83"/>
      <c r="N843" s="83"/>
      <c r="O843" s="83"/>
      <c r="P843" s="83"/>
      <c r="Q843" s="83"/>
      <c r="R843" s="83"/>
      <c r="S843" s="83"/>
      <c r="T843" s="83"/>
      <c r="U843" s="78"/>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46"/>
      <c r="EJ843" s="1"/>
      <c r="EK843" s="1"/>
      <c r="EL843" s="1"/>
      <c r="EM843" s="1"/>
      <c r="EN843" s="1"/>
      <c r="EO843" s="1"/>
      <c r="EP843" s="1"/>
      <c r="EQ843" s="1"/>
      <c r="ER843" s="1"/>
      <c r="ES843" s="1"/>
      <c r="ET843" s="1"/>
      <c r="EU843" s="1">
        <f>IF(G843=EH14,EI14,IF(G843=EH15,EI15,IF(G843=EH16,EI16,IF(G843=EH17,EI17,EI18))))</f>
        <v>2</v>
      </c>
      <c r="EV843" s="1">
        <f>IF(G843=EH14,EJ14,IF(G843=EH15,EJ15,IF(G843=EH16,EJ16,IF(G843=EH17,EJ17,EJ18))))</f>
        <v>3</v>
      </c>
      <c r="EW843" s="1">
        <f>IF(G843=EH14,EK14,IF(G843=EH15,EK15,IF(G843=EH16,EK16,IF(G843=EH17,EK17,EK18))))</f>
        <v>2</v>
      </c>
      <c r="EX843" s="1">
        <f>IF(G843=EH14,EL14,IF(G843=EH15,EL15,IF(G843=EH16,EL16,IF(G843=EH17,EL17,EL18))))</f>
        <v>3</v>
      </c>
      <c r="EY843" s="1">
        <f>IF(G843=EH14,EM14,IF(G843=EH15,EM15,IF(G843=EH16,EM16,IF(G843=EH17,EM17,EM18))))</f>
        <v>3</v>
      </c>
      <c r="EZ843" s="1">
        <f>IF(G843=EH14,EN14,IF(G843=EH15,EN15,IF(G843=EH16,EN16,IF(G843=EH17,EN17,EN18))))</f>
        <v>2</v>
      </c>
      <c r="FA843" s="1">
        <f>IF(G843=EH14,EO14,IF(G843=EH15,EO15,IF(G843=EH16,EO16,IF(G843=EH17,EO17,EO18))))</f>
        <v>2</v>
      </c>
      <c r="FB843" s="1">
        <f>IF(G843=EH14,EP14,IF(G843=EH15,EP15,IF(G843=EH16,EP16,IF(G843=EH17,EP17,EP18))))</f>
        <v>1</v>
      </c>
      <c r="FC843" s="1">
        <f>IF(G843=EH14,EQ14,IF(G843=EH15,EQ15,IF(G843=EH16,EQ16,IF(G843=EH17,EQ17,EQ18))))</f>
        <v>3</v>
      </c>
      <c r="FD843" s="1">
        <f>IF(G843=EH14,ER14,IF(G843=EH15,ER15,IF(G843=EH16,ER16,IF(G843=EH17,ER17,ER18))))</f>
        <v>3</v>
      </c>
      <c r="FE843" s="1"/>
      <c r="FF843" s="1"/>
      <c r="FG843" s="1"/>
      <c r="FH843" s="1"/>
      <c r="FI843" s="1"/>
      <c r="FJ843" s="1"/>
      <c r="FK843" s="1"/>
      <c r="FL843" s="1"/>
      <c r="FM843" s="1"/>
      <c r="FN843" s="1"/>
      <c r="FO843" s="23">
        <f t="shared" si="223"/>
        <v>0</v>
      </c>
    </row>
    <row r="844" spans="1:171" ht="15" customHeight="1">
      <c r="A844" s="86"/>
      <c r="B844" s="86"/>
      <c r="C844" s="86"/>
      <c r="D844" s="86"/>
      <c r="E844" s="86"/>
      <c r="F844" s="47" t="s">
        <v>76</v>
      </c>
      <c r="G844" s="48" t="s">
        <v>41</v>
      </c>
      <c r="H844" s="79" t="s">
        <v>77</v>
      </c>
      <c r="I844" s="83"/>
      <c r="J844" s="83"/>
      <c r="K844" s="83"/>
      <c r="L844" s="83"/>
      <c r="M844" s="83"/>
      <c r="N844" s="83"/>
      <c r="O844" s="83"/>
      <c r="P844" s="83"/>
      <c r="Q844" s="83"/>
      <c r="R844" s="83"/>
      <c r="S844" s="83"/>
      <c r="T844" s="83"/>
      <c r="U844" s="79" t="s">
        <v>77</v>
      </c>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46"/>
      <c r="EJ844" s="1"/>
      <c r="EK844" s="1"/>
      <c r="EL844" s="1"/>
      <c r="EM844" s="1"/>
      <c r="EN844" s="1"/>
      <c r="EO844" s="1"/>
      <c r="EP844" s="1"/>
      <c r="EQ844" s="1"/>
      <c r="ER844" s="1"/>
      <c r="ES844" s="1"/>
      <c r="ET844" s="1"/>
      <c r="EU844" s="1">
        <f>IF(G844=EH19,EI19,IF(G844=EH20,EI20,IF(G844=EH21,EI21,IF(G844=EH22,EI22,EI23))))</f>
        <v>2</v>
      </c>
      <c r="EV844" s="1">
        <f>IF(G844=EH19,EJ19,IF(G844=EH20,EJ20,IF(G844=EH21,EJ21,IF(G844=EH22,EJ22,EJ23))))</f>
        <v>2</v>
      </c>
      <c r="EW844" s="1">
        <f>IF(G844=EH19,EK19,IF(G844=EH20,EK20,IF(G844=EH21,EK21,IF(G844=EH22,EK22,EK23))))</f>
        <v>2</v>
      </c>
      <c r="EX844" s="1">
        <f>IF(G844=EH19,EL19,IF(G844=EH20,EL20,IF(G844=EH21,EL21,IF(G844=EH22,EL22,EL23))))</f>
        <v>2</v>
      </c>
      <c r="EY844" s="1">
        <f>IF(G844=EH19,EM19,IF(G844=EH20,EM20,IF(G844=EH21,EM21,IF(G844=EH22,EM22,EM23))))</f>
        <v>2</v>
      </c>
      <c r="EZ844" s="1">
        <f>IF(G844=EH19,EN19,IF(G844=EH20,EN20,IF(G844=EH21,EN21,IF(G844=EH22,EN22,EN23))))</f>
        <v>2</v>
      </c>
      <c r="FA844" s="1">
        <f>IF(G844=EH19,EO19,IF(G844=EH20,EO20,IF(G844=EH21,EO21,IF(G844=EH22,EO22,EO23))))</f>
        <v>2</v>
      </c>
      <c r="FB844" s="1">
        <f>IF(G844=EH19,EP19,IF(G844=EH20,EP20,IF(G844=EH21,EP21,IF(G844=EH22,EP22,EP23))))</f>
        <v>2</v>
      </c>
      <c r="FC844" s="1">
        <f>IF(G844=EH19,EQ19,IF(G844=EH20,EQ20,IF(G844=EH21,EQ21,IF(G844=EH22,EQ22,EQ23))))</f>
        <v>2</v>
      </c>
      <c r="FD844" s="1">
        <f>IF(G844=EH19,ER19,IF(G844=EH20,ER20,IF(G844=EH21,ER21,IF(G844=EH22,ER22,ER23))))</f>
        <v>2</v>
      </c>
      <c r="FE844" s="1"/>
      <c r="FF844" s="1"/>
      <c r="FG844" s="1"/>
      <c r="FH844" s="1"/>
      <c r="FI844" s="1"/>
      <c r="FJ844" s="1"/>
      <c r="FK844" s="1"/>
      <c r="FL844" s="1"/>
      <c r="FM844" s="1"/>
      <c r="FN844" s="1"/>
      <c r="FO844" s="23">
        <f t="shared" si="223"/>
        <v>0</v>
      </c>
    </row>
    <row r="845" spans="1:171" ht="15" customHeight="1">
      <c r="A845" s="86"/>
      <c r="B845" s="86"/>
      <c r="C845" s="86"/>
      <c r="D845" s="86"/>
      <c r="E845" s="86"/>
      <c r="F845" s="47" t="s">
        <v>78</v>
      </c>
      <c r="G845" s="48" t="s">
        <v>44</v>
      </c>
      <c r="H845" s="78"/>
      <c r="I845" s="83"/>
      <c r="J845" s="83"/>
      <c r="K845" s="83"/>
      <c r="L845" s="83"/>
      <c r="M845" s="83"/>
      <c r="N845" s="83"/>
      <c r="O845" s="83"/>
      <c r="P845" s="83"/>
      <c r="Q845" s="83"/>
      <c r="R845" s="83"/>
      <c r="S845" s="83"/>
      <c r="T845" s="83"/>
      <c r="U845" s="78"/>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46"/>
      <c r="EJ845" s="1"/>
      <c r="EK845" s="1"/>
      <c r="EL845" s="1"/>
      <c r="EM845" s="1"/>
      <c r="EN845" s="1"/>
      <c r="EO845" s="1"/>
      <c r="EP845" s="1"/>
      <c r="EQ845" s="1"/>
      <c r="ER845" s="1"/>
      <c r="ES845" s="1"/>
      <c r="ET845" s="1"/>
      <c r="EU845" s="1">
        <f>IF(G845=EH24,EI24,IF(G845=EH25,EI25,IF(G845=EH26,EI26,EI27)))</f>
        <v>1</v>
      </c>
      <c r="EV845" s="1">
        <f>IF(G845=EH24,EJ24,IF(G845=EH25,EJ25,IF(G845=EH26,EJ26,EJ27)))</f>
        <v>2</v>
      </c>
      <c r="EW845" s="1">
        <f>IF(G845=EH24,EK24,IF(G845=EH25,EK25,IF(G845=EH26,EK26,EK27)))</f>
        <v>2</v>
      </c>
      <c r="EX845" s="1">
        <f>IF(G845=EH24,EL24,IF(G845=EH25,EL25,IF(G845=EH26,EL26,EL27)))</f>
        <v>3</v>
      </c>
      <c r="EY845" s="1">
        <f>IF(G845=EH24,EM24,IF(G845=EH25,EM25,IF(G845=EH26,EM26,EM27)))</f>
        <v>3</v>
      </c>
      <c r="EZ845" s="1">
        <f>IF(G845=EH24,EN24,IF(G845=EH25,EN25,IF(G845=EH26,EN26,EN27)))</f>
        <v>2</v>
      </c>
      <c r="FA845" s="1">
        <f>IF(G845=EH24,EO24,IF(G845=EH25,EO25,IF(G845=EH26,EO26,EO27)))</f>
        <v>2</v>
      </c>
      <c r="FB845" s="1">
        <f>IF(G845=EH24,EP24,IF(G845=EH25,EP25,IF(G845=EH26,EP26,EP27)))</f>
        <v>2</v>
      </c>
      <c r="FC845" s="1">
        <f>IF(G845=EH24,EQ24,IF(G845=EH25,EQ25,IF(G845=EH26,EQ26,EQ27)))</f>
        <v>3</v>
      </c>
      <c r="FD845" s="1">
        <f>IF(G845=EH24,ER24,IF(G845=EH25,ER25,IF(G845=EH26,ER26,ER27)))</f>
        <v>1</v>
      </c>
      <c r="FE845" s="1"/>
      <c r="FF845" s="1"/>
      <c r="FG845" s="1"/>
      <c r="FH845" s="1"/>
      <c r="FI845" s="1"/>
      <c r="FJ845" s="1"/>
      <c r="FK845" s="1"/>
      <c r="FL845" s="1"/>
      <c r="FM845" s="1"/>
      <c r="FN845" s="1"/>
      <c r="FO845" s="23">
        <f t="shared" si="223"/>
        <v>0</v>
      </c>
    </row>
    <row r="846" spans="1:171" ht="15" customHeight="1">
      <c r="A846" s="86"/>
      <c r="B846" s="86"/>
      <c r="C846" s="86"/>
      <c r="D846" s="86"/>
      <c r="E846" s="86"/>
      <c r="F846" s="47" t="s">
        <v>79</v>
      </c>
      <c r="G846" s="48" t="s">
        <v>48</v>
      </c>
      <c r="H846" s="77" t="s">
        <v>80</v>
      </c>
      <c r="I846" s="83"/>
      <c r="J846" s="83"/>
      <c r="K846" s="83"/>
      <c r="L846" s="83"/>
      <c r="M846" s="83"/>
      <c r="N846" s="83"/>
      <c r="O846" s="83"/>
      <c r="P846" s="83"/>
      <c r="Q846" s="83"/>
      <c r="R846" s="83"/>
      <c r="S846" s="83"/>
      <c r="T846" s="83"/>
      <c r="U846" s="77" t="s">
        <v>80</v>
      </c>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46"/>
      <c r="EJ846" s="1"/>
      <c r="EK846" s="1"/>
      <c r="EL846" s="1"/>
      <c r="EM846" s="1"/>
      <c r="EN846" s="1"/>
      <c r="EO846" s="1"/>
      <c r="EP846" s="1"/>
      <c r="EQ846" s="1"/>
      <c r="ER846" s="1"/>
      <c r="ES846" s="1"/>
      <c r="ET846" s="1"/>
      <c r="EU846" s="1">
        <f>IF(G846=EH28,EI28,IF(G846=EH29,EI29,IF(G846=EH30,EI30,EI31)))</f>
        <v>1</v>
      </c>
      <c r="EV846" s="1">
        <f>IF(G846=EH28,EJ28,IF(G846=EH29,EJ29,IF(G846=EH30,EJ30,EJ31)))</f>
        <v>1</v>
      </c>
      <c r="EW846" s="1">
        <f>IF(G846=EH28,EK28,IF(G846=EH29,EK29,IF(G846=EH30,EK30,EK31)))</f>
        <v>3</v>
      </c>
      <c r="EX846" s="1">
        <f>IF(G846=EH28,EL28,IF(G846=EH29,EL29,IF(G846=EH30,EL30,EL31)))</f>
        <v>1</v>
      </c>
      <c r="EY846" s="1">
        <f>IF(G846=EH28,EM28,IF(G846=EH29,EM29,IF(G846=EH30,EM30,EM31)))</f>
        <v>1</v>
      </c>
      <c r="EZ846" s="1">
        <f>IF(G846=EH28,EN28,IF(G846=EH29,EN29,IF(G846=EH30,EN30,EN31)))</f>
        <v>1</v>
      </c>
      <c r="FA846" s="1">
        <f>IF(G846=EH28,EO28,IF(G846=EH29,EO29,IF(G846=EH30,EO30,EO31)))</f>
        <v>1</v>
      </c>
      <c r="FB846" s="1">
        <f>IF(G846=EH28,EP28,IF(G846=EH29,EP29,IF(G846=EH30,EP30,EP31)))</f>
        <v>1</v>
      </c>
      <c r="FC846" s="1">
        <f>IF(G846=EH28,EQ28,IF(G846=EH29,EQ29,IF(G846=EH30,EP30,EQ31)))</f>
        <v>1</v>
      </c>
      <c r="FD846" s="1">
        <f>IF(G846=EH28,ER28,IF(G846=EH29,ER29,IF(G846=EH30,ER30,ER31)))</f>
        <v>1</v>
      </c>
      <c r="FE846" s="1"/>
      <c r="FF846" s="1"/>
      <c r="FG846" s="1"/>
      <c r="FH846" s="1"/>
      <c r="FI846" s="1"/>
      <c r="FJ846" s="1"/>
      <c r="FK846" s="1"/>
      <c r="FL846" s="1"/>
      <c r="FM846" s="1"/>
      <c r="FN846" s="1"/>
      <c r="FO846" s="23">
        <f t="shared" si="223"/>
        <v>0</v>
      </c>
    </row>
    <row r="847" spans="1:171" ht="15" customHeight="1">
      <c r="A847" s="87"/>
      <c r="B847" s="87"/>
      <c r="C847" s="87"/>
      <c r="D847" s="87"/>
      <c r="E847" s="87"/>
      <c r="F847" s="47" t="s">
        <v>81</v>
      </c>
      <c r="G847" s="48" t="s">
        <v>49</v>
      </c>
      <c r="H847" s="78"/>
      <c r="I847" s="84"/>
      <c r="J847" s="84"/>
      <c r="K847" s="84"/>
      <c r="L847" s="84"/>
      <c r="M847" s="84"/>
      <c r="N847" s="84"/>
      <c r="O847" s="84"/>
      <c r="P847" s="84"/>
      <c r="Q847" s="84"/>
      <c r="R847" s="84"/>
      <c r="S847" s="83"/>
      <c r="T847" s="84"/>
      <c r="U847" s="78"/>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46"/>
      <c r="EJ847" s="1"/>
      <c r="EK847" s="1"/>
      <c r="EL847" s="1"/>
      <c r="EM847" s="1"/>
      <c r="EN847" s="1"/>
      <c r="EO847" s="1"/>
      <c r="EP847" s="1"/>
      <c r="EQ847" s="1"/>
      <c r="ER847" s="1"/>
      <c r="ES847" s="1"/>
      <c r="ET847" s="1"/>
      <c r="EU847" s="1">
        <f>IF(G847=EH32,EI32,IF(G847=EH33,EI33,IF(G847=EH34,EI34,EI35)))</f>
        <v>1</v>
      </c>
      <c r="EV847" s="1">
        <f>IF(G847=EH32,EJ32,IF(G847=EH33,EJ33,IF(G847=EH34,EJ34,EJ35)))</f>
        <v>2</v>
      </c>
      <c r="EW847" s="1">
        <f>IF(G847=EH32,EK32,IF(G847=EH33,EK33,IF(G847=EH34,EK34,EK35)))</f>
        <v>1</v>
      </c>
      <c r="EX847" s="1">
        <f>IF(G847=EH32,EL32,IF(G847=EH33,EL33,IF(G847=EH34,EL34,EL35)))</f>
        <v>2</v>
      </c>
      <c r="EY847" s="1">
        <f>IF(G847=EH32,EM32,IF(G847=EH33,EM33,IF(G847=EH34,EM34,EM35)))</f>
        <v>2</v>
      </c>
      <c r="EZ847" s="1">
        <f>IF(G847=EH32,EN32,IF(G847=EH33,EN33,IF(G847=EH34,EN34,EN35)))</f>
        <v>2</v>
      </c>
      <c r="FA847" s="1">
        <f>IF(G847=EH32,EO32,IF(G847=EH33,EO33,IF(G847=EH34,EO34,EO35)))</f>
        <v>2</v>
      </c>
      <c r="FB847" s="1">
        <f>IF(G847=EH32,EP32,IF(G847=EH33,EP33,IF(G847=EH34,EP34,EP35)))</f>
        <v>1</v>
      </c>
      <c r="FC847" s="1">
        <f>IF(G847=EH32,EQ32,IF(G847=EH33,EQ33,IF(G847=EH34,EQ34,EQ35)))</f>
        <v>3</v>
      </c>
      <c r="FD847" s="1">
        <f>IF(G847=EH32,ER32,IF(G847=EH33,ER33,IF(G847=EH34,ER34,ER35)))</f>
        <v>3</v>
      </c>
      <c r="FE847" s="1"/>
      <c r="FF847" s="1"/>
      <c r="FG847" s="1"/>
      <c r="FH847" s="1"/>
      <c r="FI847" s="1"/>
      <c r="FJ847" s="1"/>
      <c r="FK847" s="1"/>
      <c r="FL847" s="1"/>
      <c r="FM847" s="1"/>
      <c r="FN847" s="1"/>
      <c r="FO847" s="23">
        <f t="shared" si="223"/>
        <v>0</v>
      </c>
    </row>
    <row r="848" spans="1:171" ht="14.25" customHeight="1">
      <c r="A848" s="40" t="s">
        <v>57</v>
      </c>
      <c r="B848" s="41" t="s">
        <v>58</v>
      </c>
      <c r="C848" s="42" t="s">
        <v>59</v>
      </c>
      <c r="D848" s="42" t="s">
        <v>60</v>
      </c>
      <c r="E848" s="42" t="s">
        <v>61</v>
      </c>
      <c r="F848" s="43" t="s">
        <v>62</v>
      </c>
      <c r="G848" s="43" t="s">
        <v>82</v>
      </c>
      <c r="H848" s="44" t="s">
        <v>64</v>
      </c>
      <c r="I848" s="45" t="s">
        <v>13</v>
      </c>
      <c r="J848" s="45" t="s">
        <v>14</v>
      </c>
      <c r="K848" s="45" t="s">
        <v>15</v>
      </c>
      <c r="L848" s="45" t="s">
        <v>67</v>
      </c>
      <c r="M848" s="45" t="s">
        <v>17</v>
      </c>
      <c r="N848" s="45" t="s">
        <v>65</v>
      </c>
      <c r="O848" s="45" t="s">
        <v>19</v>
      </c>
      <c r="P848" s="45" t="s">
        <v>20</v>
      </c>
      <c r="Q848" s="45" t="s">
        <v>21</v>
      </c>
      <c r="R848" s="45" t="s">
        <v>22</v>
      </c>
      <c r="S848" s="83"/>
      <c r="T848" s="45" t="s">
        <v>66</v>
      </c>
      <c r="U848" s="44" t="s">
        <v>64</v>
      </c>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46"/>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23">
        <f t="shared" si="223"/>
        <v>0</v>
      </c>
    </row>
    <row r="849" spans="1:171" ht="15" customHeight="1">
      <c r="A849" s="85" t="s">
        <v>139</v>
      </c>
      <c r="B849" s="85" t="s">
        <v>140</v>
      </c>
      <c r="C849" s="85" t="s">
        <v>489</v>
      </c>
      <c r="D849" s="85" t="s">
        <v>490</v>
      </c>
      <c r="E849" s="85" t="s">
        <v>491</v>
      </c>
      <c r="F849" s="47" t="s">
        <v>73</v>
      </c>
      <c r="G849" s="48" t="s">
        <v>23</v>
      </c>
      <c r="H849" s="81" t="s">
        <v>74</v>
      </c>
      <c r="I849" s="82">
        <f t="shared" ref="I849:R849" si="246">FE849</f>
        <v>10</v>
      </c>
      <c r="J849" s="82">
        <f t="shared" si="246"/>
        <v>12</v>
      </c>
      <c r="K849" s="82">
        <f t="shared" si="246"/>
        <v>11</v>
      </c>
      <c r="L849" s="82">
        <f t="shared" si="246"/>
        <v>12</v>
      </c>
      <c r="M849" s="82">
        <f t="shared" si="246"/>
        <v>12</v>
      </c>
      <c r="N849" s="82">
        <f t="shared" si="246"/>
        <v>11</v>
      </c>
      <c r="O849" s="82">
        <f t="shared" si="246"/>
        <v>11</v>
      </c>
      <c r="P849" s="82">
        <f t="shared" si="246"/>
        <v>10</v>
      </c>
      <c r="Q849" s="82">
        <f t="shared" si="246"/>
        <v>13</v>
      </c>
      <c r="R849" s="82">
        <f t="shared" si="246"/>
        <v>11</v>
      </c>
      <c r="S849" s="83"/>
      <c r="T849" s="82">
        <f>$FO$849</f>
        <v>113</v>
      </c>
      <c r="U849" s="81" t="s">
        <v>74</v>
      </c>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46"/>
      <c r="EJ849" s="1"/>
      <c r="EK849" s="1"/>
      <c r="EL849" s="1"/>
      <c r="EM849" s="1"/>
      <c r="EN849" s="1"/>
      <c r="EO849" s="1"/>
      <c r="EP849" s="1"/>
      <c r="EQ849" s="1"/>
      <c r="ER849" s="1"/>
      <c r="ES849" s="1"/>
      <c r="ET849" s="1"/>
      <c r="EU849" s="23">
        <f>IF(G849=EH2,EI2,IF(G849=EH3,EI3,IF(G849=EH4,EI4,IF(G849=EH5,EI5,IF(G849=EH6,EI6,IF(G849=EH7,EI7,IF(G849=EH8,EI8,IF(G849=EH9,EI9,IF(G849=EH10,EI10,IF(G849=EH11,EI11,IF(G849=EH12,EI12,EI13)))))))))))</f>
        <v>3</v>
      </c>
      <c r="EV849" s="23">
        <f>IF(G849=EH2,EJ2,IF(G849=EH3,EJ3,IF(G849=EH4,EJ4,IF(G849=EH5,EJ5,IF(G849=EH6,EJ6,IF(G849=EH7,EJ7,IF(G849=EH8,EJ8,IF(G849=EH9,EJ9,IF(G849=EH10,EJ10,IF(G849=EH11,EJ11,IF(G849=EH12,EJ12,EJ13)))))))))))</f>
        <v>2</v>
      </c>
      <c r="EW849" s="23">
        <f>IF(G849=EH2,EK2,IF(G849=EH3,EK3,IF(G849=EH4,EK4,IF(G849=EH5,EK5,IF(G849=EH6,EK6,IF(G849=EH7,EK7,IF(G849=EH8,EK8,IF(G849=EH9,EK9,IF(G849=EH10,EK10,IF(G849=EH11,EK11,IF(G849=EH12,EK12,EK13)))))))))))</f>
        <v>1</v>
      </c>
      <c r="EX849" s="23">
        <f>IF(G849=EH2,EL2,IF(G849=EH3,EL3,IF(G849=EH4,EL4,IF(G849=EH5,EL5,IF(G849=EH6,EL6,IF(G849=EH7,EL7,IF(G849=EH8,EL8,IF(G849=EH9,EL9,IF(G849=EH10,EL10,IF(G849=EH11,EL11,IF(G849=EH12,EL12,EL13)))))))))))</f>
        <v>1</v>
      </c>
      <c r="EY849" s="23">
        <f>IF(G849=EH2,EM2,IF(G849=EH3,EM3,IF(G849=EH4,EM4,IF(G849=EH5,EM5,IF(G849=EH6,EM6,IF(G849=EH7,EM7,IF(G849=EH8,EM8,IF(G849=EH9,EM9,IF(G849=EH10,EM10,IF(G849=EH11,EM11,IF(G849=EH12,EM12,EM13)))))))))))</f>
        <v>1</v>
      </c>
      <c r="EZ849" s="23">
        <f>IF(G849=EH2,EN2,IF(G849=EH3,EN3,IF(G849=EH4,EN4,IF(G849=EH5,EN5,IF(G849=EH6,EN6,IF(G849=EH7,EN7,IF(G849=EH8,EN8,IF(G849=EH9,EN9,IF(G849=EH10,EN10,IF(G849=EH11,EN11,IF(G849=EH12,EN12,EN13)))))))))))</f>
        <v>2</v>
      </c>
      <c r="FA849" s="23">
        <f>IF(G849=EH2,EO2,IF(G849=EH3,EO3,IF(G849=EH4,EO4,IF(G849=EH5,EO5,IF(G849=EH6,EO6,IF(G849=EH7,EO7,IF(G849=EH8,EO8,IF(G849=EH9,EO9,IF(G849=EH10,EO10,IF(G849=EH11,EO11,IF(G849=EH12,EO12,EO13)))))))))))</f>
        <v>2</v>
      </c>
      <c r="FB849" s="23">
        <f>IF(G849=EH2,EP2,IF(G849=EH3,EP3,IF(G849=EH4,EP4,IF(G849=EH5,EP5,IF(G849=EH6,EP6,IF(G849=EH7,EP7,IF(G849=EH8,EP8,IF(G849=EH9,EP9,IF(G849=EH10,EP10,IF(G849=EH11,EP11,IF(G849=EH12,EP12,EP13)))))))))))</f>
        <v>3</v>
      </c>
      <c r="FC849" s="23">
        <f>IF(G849=EH2,EQ2,IF(G849=EH3,EQ3,IF(G849=EH4,EQ4,IF(G849=EH5,EQ5,IF(G849=EH6,EQ6,IF(G849=EH7,EQ7,IF(G849=EH8,EQ8,IF(G849=EH9,EQ9,IF(G849=EH10,EQ10,IF(G849=EH11,EQ11,IF(G849=EH12,EQ12,EQ13)))))))))))</f>
        <v>1</v>
      </c>
      <c r="FD849" s="23">
        <f>IF(G849=EH2,ER2,IF(G849=EH3,ER3,IF(G849=EH4,ER4,IF(G849=EH5,ER5,IF(G849=EH6,ER6,IF(G849=EH7,ER7,IF(G849=EH8,ER8,IF(G849=EH9,ER9,IF(G849=EH10,ER10,IF(G849=EH11,ER11,IF(G849=EH12,ER12,ER13)))))))))))</f>
        <v>1</v>
      </c>
      <c r="FE849" s="23">
        <f t="shared" ref="FE849:FN849" si="247">EU849+EU850+EU851+EU852+EU853+EU854</f>
        <v>10</v>
      </c>
      <c r="FF849" s="23">
        <f t="shared" si="247"/>
        <v>12</v>
      </c>
      <c r="FG849" s="23">
        <f t="shared" si="247"/>
        <v>11</v>
      </c>
      <c r="FH849" s="23">
        <f t="shared" si="247"/>
        <v>12</v>
      </c>
      <c r="FI849" s="23">
        <f t="shared" si="247"/>
        <v>12</v>
      </c>
      <c r="FJ849" s="23">
        <f t="shared" si="247"/>
        <v>11</v>
      </c>
      <c r="FK849" s="23">
        <f t="shared" si="247"/>
        <v>11</v>
      </c>
      <c r="FL849" s="23">
        <f t="shared" si="247"/>
        <v>10</v>
      </c>
      <c r="FM849" s="23">
        <f t="shared" si="247"/>
        <v>13</v>
      </c>
      <c r="FN849" s="23">
        <f t="shared" si="247"/>
        <v>11</v>
      </c>
      <c r="FO849" s="23">
        <f t="shared" si="223"/>
        <v>113</v>
      </c>
    </row>
    <row r="850" spans="1:171" ht="15" customHeight="1">
      <c r="A850" s="86"/>
      <c r="B850" s="86"/>
      <c r="C850" s="86"/>
      <c r="D850" s="86"/>
      <c r="E850" s="86"/>
      <c r="F850" s="47" t="s">
        <v>75</v>
      </c>
      <c r="G850" s="48" t="s">
        <v>35</v>
      </c>
      <c r="H850" s="78"/>
      <c r="I850" s="83"/>
      <c r="J850" s="83"/>
      <c r="K850" s="83"/>
      <c r="L850" s="83"/>
      <c r="M850" s="83"/>
      <c r="N850" s="83"/>
      <c r="O850" s="83"/>
      <c r="P850" s="83"/>
      <c r="Q850" s="83"/>
      <c r="R850" s="83"/>
      <c r="S850" s="83"/>
      <c r="T850" s="83"/>
      <c r="U850" s="78"/>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46"/>
      <c r="EJ850" s="1"/>
      <c r="EK850" s="1"/>
      <c r="EL850" s="1"/>
      <c r="EM850" s="1"/>
      <c r="EN850" s="1"/>
      <c r="EO850" s="1"/>
      <c r="EP850" s="1"/>
      <c r="EQ850" s="1"/>
      <c r="ER850" s="1"/>
      <c r="ES850" s="1"/>
      <c r="ET850" s="1"/>
      <c r="EU850" s="1">
        <f>IF(G850=EH14,EI14,IF(G850=EH15,EI15,IF(G850=EH16,EI16,IF(G850=EH17,EI17,EI18))))</f>
        <v>2</v>
      </c>
      <c r="EV850" s="1">
        <f>IF(G850=EH14,EJ14,IF(G850=EH15,EJ15,IF(G850=EH16,EJ16,IF(G850=EH17,EJ17,EJ18))))</f>
        <v>3</v>
      </c>
      <c r="EW850" s="1">
        <f>IF(G850=EH14,EK14,IF(G850=EH15,EK15,IF(G850=EH16,EK16,IF(G850=EH17,EK17,EK18))))</f>
        <v>2</v>
      </c>
      <c r="EX850" s="1">
        <f>IF(G850=EH14,EL14,IF(G850=EH15,EL15,IF(G850=EH16,EL16,IF(G850=EH17,EL17,EL18))))</f>
        <v>3</v>
      </c>
      <c r="EY850" s="1">
        <f>IF(G850=EH14,EM14,IF(G850=EH15,EM15,IF(G850=EH16,EM16,IF(G850=EH17,EM17,EM18))))</f>
        <v>3</v>
      </c>
      <c r="EZ850" s="1">
        <f>IF(G850=EH14,EN14,IF(G850=EH15,EN15,IF(G850=EH16,EN16,IF(G850=EH17,EN17,EN18))))</f>
        <v>2</v>
      </c>
      <c r="FA850" s="1">
        <f>IF(G850=EH14,EO14,IF(G850=EH15,EO15,IF(G850=EH16,EO16,IF(G850=EH17,EO17,EO18))))</f>
        <v>2</v>
      </c>
      <c r="FB850" s="1">
        <f>IF(G850=EH14,EP14,IF(G850=EH15,EP15,IF(G850=EH16,EP16,IF(G850=EH17,EP17,EP18))))</f>
        <v>1</v>
      </c>
      <c r="FC850" s="1">
        <f>IF(G850=EH14,EQ14,IF(G850=EH15,EQ15,IF(G850=EH16,EQ16,IF(G850=EH17,EQ17,EQ18))))</f>
        <v>3</v>
      </c>
      <c r="FD850" s="1">
        <f>IF(G850=EH14,ER14,IF(G850=EH15,ER15,IF(G850=EH16,ER16,IF(G850=EH17,ER17,ER18))))</f>
        <v>3</v>
      </c>
      <c r="FE850" s="1"/>
      <c r="FF850" s="1"/>
      <c r="FG850" s="1"/>
      <c r="FH850" s="1"/>
      <c r="FI850" s="1"/>
      <c r="FJ850" s="1"/>
      <c r="FK850" s="1"/>
      <c r="FL850" s="1"/>
      <c r="FM850" s="1"/>
      <c r="FN850" s="1"/>
      <c r="FO850" s="23">
        <f t="shared" si="223"/>
        <v>0</v>
      </c>
    </row>
    <row r="851" spans="1:171" ht="15" customHeight="1">
      <c r="A851" s="86"/>
      <c r="B851" s="86"/>
      <c r="C851" s="86"/>
      <c r="D851" s="86"/>
      <c r="E851" s="86"/>
      <c r="F851" s="47" t="s">
        <v>76</v>
      </c>
      <c r="G851" s="48" t="s">
        <v>41</v>
      </c>
      <c r="H851" s="79" t="s">
        <v>77</v>
      </c>
      <c r="I851" s="83"/>
      <c r="J851" s="83"/>
      <c r="K851" s="83"/>
      <c r="L851" s="83"/>
      <c r="M851" s="83"/>
      <c r="N851" s="83"/>
      <c r="O851" s="83"/>
      <c r="P851" s="83"/>
      <c r="Q851" s="83"/>
      <c r="R851" s="83"/>
      <c r="S851" s="83"/>
      <c r="T851" s="83"/>
      <c r="U851" s="79" t="s">
        <v>77</v>
      </c>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46"/>
      <c r="EJ851" s="1"/>
      <c r="EK851" s="1"/>
      <c r="EL851" s="1"/>
      <c r="EM851" s="1"/>
      <c r="EN851" s="1"/>
      <c r="EO851" s="1"/>
      <c r="EP851" s="1"/>
      <c r="EQ851" s="1"/>
      <c r="ER851" s="1"/>
      <c r="ES851" s="1"/>
      <c r="ET851" s="1"/>
      <c r="EU851" s="1">
        <f>IF(G851=EH19,EI19,IF(G851=EH20,EI20,IF(G851=EH21,EI21,IF(G851=EH22,EI22,EI23))))</f>
        <v>2</v>
      </c>
      <c r="EV851" s="1">
        <f>IF(G851=EH19,EJ19,IF(G851=EH20,EJ20,IF(G851=EH21,EJ21,IF(G851=EH22,EJ22,EJ23))))</f>
        <v>2</v>
      </c>
      <c r="EW851" s="1">
        <f>IF(G851=EH19,EK19,IF(G851=EH20,EK20,IF(G851=EH21,EK21,IF(G851=EH22,EK22,EK23))))</f>
        <v>2</v>
      </c>
      <c r="EX851" s="1">
        <f>IF(G851=EH19,EL19,IF(G851=EH20,EL20,IF(G851=EH21,EL21,IF(G851=EH22,EL22,EL23))))</f>
        <v>2</v>
      </c>
      <c r="EY851" s="1">
        <f>IF(G851=EH19,EM19,IF(G851=EH20,EM20,IF(G851=EH21,EM21,IF(G851=EH22,EM22,EM23))))</f>
        <v>2</v>
      </c>
      <c r="EZ851" s="1">
        <f>IF(G851=EH19,EN19,IF(G851=EH20,EN20,IF(G851=EH21,EN21,IF(G851=EH22,EN22,EN23))))</f>
        <v>2</v>
      </c>
      <c r="FA851" s="1">
        <f>IF(G851=EH19,EO19,IF(G851=EH20,EO20,IF(G851=EH21,EO21,IF(G851=EH22,EO22,EO23))))</f>
        <v>2</v>
      </c>
      <c r="FB851" s="1">
        <f>IF(G851=EH19,EP19,IF(G851=EH20,EP20,IF(G851=EH21,EP21,IF(G851=EH22,EP22,EP23))))</f>
        <v>2</v>
      </c>
      <c r="FC851" s="1">
        <f>IF(G851=EH19,EQ19,IF(G851=EH20,EQ20,IF(G851=EH21,EQ21,IF(G851=EH22,EQ22,EQ23))))</f>
        <v>2</v>
      </c>
      <c r="FD851" s="1">
        <f>IF(G851=EH19,ER19,IF(G851=EH20,ER20,IF(G851=EH21,ER21,IF(G851=EH22,ER22,ER23))))</f>
        <v>2</v>
      </c>
      <c r="FE851" s="1"/>
      <c r="FF851" s="1"/>
      <c r="FG851" s="1"/>
      <c r="FH851" s="1"/>
      <c r="FI851" s="1"/>
      <c r="FJ851" s="1"/>
      <c r="FK851" s="1"/>
      <c r="FL851" s="1"/>
      <c r="FM851" s="1"/>
      <c r="FN851" s="1"/>
      <c r="FO851" s="23">
        <f t="shared" si="223"/>
        <v>0</v>
      </c>
    </row>
    <row r="852" spans="1:171" ht="15" customHeight="1">
      <c r="A852" s="86"/>
      <c r="B852" s="86"/>
      <c r="C852" s="86"/>
      <c r="D852" s="86"/>
      <c r="E852" s="86"/>
      <c r="F852" s="47" t="s">
        <v>78</v>
      </c>
      <c r="G852" s="48" t="s">
        <v>44</v>
      </c>
      <c r="H852" s="78"/>
      <c r="I852" s="83"/>
      <c r="J852" s="83"/>
      <c r="K852" s="83"/>
      <c r="L852" s="83"/>
      <c r="M852" s="83"/>
      <c r="N852" s="83"/>
      <c r="O852" s="83"/>
      <c r="P852" s="83"/>
      <c r="Q852" s="83"/>
      <c r="R852" s="83"/>
      <c r="S852" s="83"/>
      <c r="T852" s="83"/>
      <c r="U852" s="78"/>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46"/>
      <c r="EJ852" s="1"/>
      <c r="EK852" s="1"/>
      <c r="EL852" s="1"/>
      <c r="EM852" s="1"/>
      <c r="EN852" s="1"/>
      <c r="EO852" s="1"/>
      <c r="EP852" s="1"/>
      <c r="EQ852" s="1"/>
      <c r="ER852" s="1"/>
      <c r="ES852" s="1"/>
      <c r="ET852" s="1"/>
      <c r="EU852" s="1">
        <f>IF(G852=EH24,EI24,IF(G852=EH25,EI25,IF(G852=EH26,EI26,EI27)))</f>
        <v>1</v>
      </c>
      <c r="EV852" s="1">
        <f>IF(G852=EH24,EJ24,IF(G852=EH25,EJ25,IF(G852=EH26,EJ26,EJ27)))</f>
        <v>2</v>
      </c>
      <c r="EW852" s="1">
        <f>IF(G852=EH24,EK24,IF(G852=EH25,EK25,IF(G852=EH26,EK26,EK27)))</f>
        <v>2</v>
      </c>
      <c r="EX852" s="1">
        <f>IF(G852=EH24,EL24,IF(G852=EH25,EL25,IF(G852=EH26,EL26,EL27)))</f>
        <v>3</v>
      </c>
      <c r="EY852" s="1">
        <f>IF(G852=EH24,EM24,IF(G852=EH25,EM25,IF(G852=EH26,EM26,EM27)))</f>
        <v>3</v>
      </c>
      <c r="EZ852" s="1">
        <f>IF(G852=EH24,EN24,IF(G852=EH25,EN25,IF(G852=EH26,EN26,EN27)))</f>
        <v>2</v>
      </c>
      <c r="FA852" s="1">
        <f>IF(G852=EH24,EO24,IF(G852=EH25,EO25,IF(G852=EH26,EO26,EO27)))</f>
        <v>2</v>
      </c>
      <c r="FB852" s="1">
        <f>IF(G852=EH24,EP24,IF(G852=EH25,EP25,IF(G852=EH26,EP26,EP27)))</f>
        <v>2</v>
      </c>
      <c r="FC852" s="1">
        <f>IF(G852=EH24,EQ24,IF(G852=EH25,EQ25,IF(G852=EH26,EQ26,EQ27)))</f>
        <v>3</v>
      </c>
      <c r="FD852" s="1">
        <f>IF(G852=EH24,ER24,IF(G852=EH25,ER25,IF(G852=EH26,ER26,ER27)))</f>
        <v>1</v>
      </c>
      <c r="FE852" s="1"/>
      <c r="FF852" s="1"/>
      <c r="FG852" s="1"/>
      <c r="FH852" s="1"/>
      <c r="FI852" s="1"/>
      <c r="FJ852" s="1"/>
      <c r="FK852" s="1"/>
      <c r="FL852" s="1"/>
      <c r="FM852" s="1"/>
      <c r="FN852" s="1"/>
      <c r="FO852" s="23">
        <f t="shared" si="223"/>
        <v>0</v>
      </c>
    </row>
    <row r="853" spans="1:171" ht="15" customHeight="1">
      <c r="A853" s="86"/>
      <c r="B853" s="86"/>
      <c r="C853" s="86"/>
      <c r="D853" s="86"/>
      <c r="E853" s="86"/>
      <c r="F853" s="47" t="s">
        <v>79</v>
      </c>
      <c r="G853" s="48" t="s">
        <v>48</v>
      </c>
      <c r="H853" s="77" t="s">
        <v>80</v>
      </c>
      <c r="I853" s="83"/>
      <c r="J853" s="83"/>
      <c r="K853" s="83"/>
      <c r="L853" s="83"/>
      <c r="M853" s="83"/>
      <c r="N853" s="83"/>
      <c r="O853" s="83"/>
      <c r="P853" s="83"/>
      <c r="Q853" s="83"/>
      <c r="R853" s="83"/>
      <c r="S853" s="83"/>
      <c r="T853" s="83"/>
      <c r="U853" s="77" t="s">
        <v>80</v>
      </c>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46"/>
      <c r="EJ853" s="1"/>
      <c r="EK853" s="1"/>
      <c r="EL853" s="1"/>
      <c r="EM853" s="1"/>
      <c r="EN853" s="1"/>
      <c r="EO853" s="1"/>
      <c r="EP853" s="1"/>
      <c r="EQ853" s="1"/>
      <c r="ER853" s="1"/>
      <c r="ES853" s="1"/>
      <c r="ET853" s="1"/>
      <c r="EU853" s="1">
        <f>IF(G853=EH28,EI28,IF(G853=EH29,EI29,IF(G853=EH30,EI30,EI31)))</f>
        <v>1</v>
      </c>
      <c r="EV853" s="1">
        <f>IF(G853=EH28,EJ28,IF(G853=EH29,EJ29,IF(G853=EH30,EJ30,EJ31)))</f>
        <v>1</v>
      </c>
      <c r="EW853" s="1">
        <f>IF(G853=EH28,EK28,IF(G853=EH29,EK29,IF(G853=EH30,EK30,EK31)))</f>
        <v>3</v>
      </c>
      <c r="EX853" s="1">
        <f>IF(G853=EH28,EL28,IF(G853=EH29,EL29,IF(G853=EH30,EL30,EL31)))</f>
        <v>1</v>
      </c>
      <c r="EY853" s="1">
        <f>IF(G853=EH28,EM28,IF(G853=EH29,EM29,IF(G853=EH30,EM30,EM31)))</f>
        <v>1</v>
      </c>
      <c r="EZ853" s="1">
        <f>IF(G853=EH28,EN28,IF(G853=EH29,EN29,IF(G853=EH30,EN30,EN31)))</f>
        <v>1</v>
      </c>
      <c r="FA853" s="1">
        <f>IF(G853=EH28,EO28,IF(G853=EH29,EO29,IF(G853=EH30,EO30,EO31)))</f>
        <v>1</v>
      </c>
      <c r="FB853" s="1">
        <f>IF(G853=EH28,EP28,IF(G853=EH29,EP29,IF(G853=EH30,EP30,EP31)))</f>
        <v>1</v>
      </c>
      <c r="FC853" s="1">
        <f>IF(G853=EH28,EQ28,IF(G853=EH29,EQ29,IF(G853=EH30,EP30,EQ31)))</f>
        <v>1</v>
      </c>
      <c r="FD853" s="1">
        <f>IF(G853=EH28,ER28,IF(G853=EH29,ER29,IF(G853=EH30,ER30,ER31)))</f>
        <v>1</v>
      </c>
      <c r="FE853" s="1"/>
      <c r="FF853" s="1"/>
      <c r="FG853" s="1"/>
      <c r="FH853" s="1"/>
      <c r="FI853" s="1"/>
      <c r="FJ853" s="1"/>
      <c r="FK853" s="1"/>
      <c r="FL853" s="1"/>
      <c r="FM853" s="1"/>
      <c r="FN853" s="1"/>
      <c r="FO853" s="23">
        <f t="shared" si="223"/>
        <v>0</v>
      </c>
    </row>
    <row r="854" spans="1:171" ht="15" customHeight="1">
      <c r="A854" s="87"/>
      <c r="B854" s="87"/>
      <c r="C854" s="87"/>
      <c r="D854" s="87"/>
      <c r="E854" s="87"/>
      <c r="F854" s="47" t="s">
        <v>81</v>
      </c>
      <c r="G854" s="48" t="s">
        <v>49</v>
      </c>
      <c r="H854" s="78"/>
      <c r="I854" s="84"/>
      <c r="J854" s="84"/>
      <c r="K854" s="84"/>
      <c r="L854" s="84"/>
      <c r="M854" s="84"/>
      <c r="N854" s="84"/>
      <c r="O854" s="84"/>
      <c r="P854" s="84"/>
      <c r="Q854" s="84"/>
      <c r="R854" s="84"/>
      <c r="S854" s="83"/>
      <c r="T854" s="84"/>
      <c r="U854" s="78"/>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46"/>
      <c r="EJ854" s="1"/>
      <c r="EK854" s="1"/>
      <c r="EL854" s="1"/>
      <c r="EM854" s="1"/>
      <c r="EN854" s="1"/>
      <c r="EO854" s="1"/>
      <c r="EP854" s="1"/>
      <c r="EQ854" s="1"/>
      <c r="ER854" s="1"/>
      <c r="ES854" s="1"/>
      <c r="ET854" s="1"/>
      <c r="EU854" s="1">
        <f>IF(G854=EH32,EI32,IF(G854=EH33,EI33,IF(G854=EH34,EI34,EI35)))</f>
        <v>1</v>
      </c>
      <c r="EV854" s="1">
        <f>IF(G854=EH32,EJ32,IF(G854=EH33,EJ33,IF(G854=EH34,EJ34,EJ35)))</f>
        <v>2</v>
      </c>
      <c r="EW854" s="1">
        <f>IF(G854=EH32,EK32,IF(G854=EH33,EK33,IF(G854=EH34,EK34,EK35)))</f>
        <v>1</v>
      </c>
      <c r="EX854" s="1">
        <f>IF(G854=EH32,EL32,IF(G854=EH33,EL33,IF(G854=EH34,EL34,EL35)))</f>
        <v>2</v>
      </c>
      <c r="EY854" s="1">
        <f>IF(G854=EH32,EM32,IF(G854=EH33,EM33,IF(G854=EH34,EM34,EM35)))</f>
        <v>2</v>
      </c>
      <c r="EZ854" s="1">
        <f>IF(G854=EH32,EN32,IF(G854=EH33,EN33,IF(G854=EH34,EN34,EN35)))</f>
        <v>2</v>
      </c>
      <c r="FA854" s="1">
        <f>IF(G854=EH32,EO32,IF(G854=EH33,EO33,IF(G854=EH34,EO34,EO35)))</f>
        <v>2</v>
      </c>
      <c r="FB854" s="1">
        <f>IF(G854=EH32,EP32,IF(G854=EH33,EP33,IF(G854=EH34,EP34,EP35)))</f>
        <v>1</v>
      </c>
      <c r="FC854" s="1">
        <f>IF(G854=EH32,EQ32,IF(G854=EH33,EQ33,IF(G854=EH34,EQ34,EQ35)))</f>
        <v>3</v>
      </c>
      <c r="FD854" s="1">
        <f>IF(G854=EH32,ER32,IF(G854=EH33,ER33,IF(G854=EH34,ER34,ER35)))</f>
        <v>3</v>
      </c>
      <c r="FE854" s="1"/>
      <c r="FF854" s="1"/>
      <c r="FG854" s="1"/>
      <c r="FH854" s="1"/>
      <c r="FI854" s="1"/>
      <c r="FJ854" s="1"/>
      <c r="FK854" s="1"/>
      <c r="FL854" s="1"/>
      <c r="FM854" s="1"/>
      <c r="FN854" s="1"/>
      <c r="FO854" s="23">
        <f t="shared" si="223"/>
        <v>0</v>
      </c>
    </row>
    <row r="855" spans="1:171" ht="14.25" customHeight="1">
      <c r="A855" s="40" t="s">
        <v>57</v>
      </c>
      <c r="B855" s="41" t="s">
        <v>58</v>
      </c>
      <c r="C855" s="42" t="s">
        <v>59</v>
      </c>
      <c r="D855" s="42" t="s">
        <v>60</v>
      </c>
      <c r="E855" s="42" t="s">
        <v>61</v>
      </c>
      <c r="F855" s="43" t="s">
        <v>62</v>
      </c>
      <c r="G855" s="43" t="s">
        <v>82</v>
      </c>
      <c r="H855" s="44" t="s">
        <v>64</v>
      </c>
      <c r="I855" s="45" t="s">
        <v>13</v>
      </c>
      <c r="J855" s="45" t="s">
        <v>14</v>
      </c>
      <c r="K855" s="45" t="s">
        <v>15</v>
      </c>
      <c r="L855" s="45" t="s">
        <v>67</v>
      </c>
      <c r="M855" s="45" t="s">
        <v>17</v>
      </c>
      <c r="N855" s="45" t="s">
        <v>65</v>
      </c>
      <c r="O855" s="45" t="s">
        <v>19</v>
      </c>
      <c r="P855" s="45" t="s">
        <v>20</v>
      </c>
      <c r="Q855" s="45" t="s">
        <v>21</v>
      </c>
      <c r="R855" s="45" t="s">
        <v>22</v>
      </c>
      <c r="S855" s="83"/>
      <c r="T855" s="45" t="s">
        <v>66</v>
      </c>
      <c r="U855" s="44" t="s">
        <v>64</v>
      </c>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46"/>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23">
        <f t="shared" si="223"/>
        <v>0</v>
      </c>
    </row>
    <row r="856" spans="1:171" ht="15" customHeight="1">
      <c r="A856" s="85" t="s">
        <v>214</v>
      </c>
      <c r="B856" s="85" t="s">
        <v>215</v>
      </c>
      <c r="C856" s="85" t="s">
        <v>492</v>
      </c>
      <c r="D856" s="85" t="s">
        <v>493</v>
      </c>
      <c r="E856" s="85" t="s">
        <v>494</v>
      </c>
      <c r="F856" s="47" t="s">
        <v>73</v>
      </c>
      <c r="G856" s="48" t="s">
        <v>25</v>
      </c>
      <c r="H856" s="81" t="s">
        <v>74</v>
      </c>
      <c r="I856" s="82">
        <f t="shared" ref="I856:R856" si="248">FE856</f>
        <v>12</v>
      </c>
      <c r="J856" s="82">
        <f t="shared" si="248"/>
        <v>14</v>
      </c>
      <c r="K856" s="82">
        <f t="shared" si="248"/>
        <v>13</v>
      </c>
      <c r="L856" s="82">
        <f t="shared" si="248"/>
        <v>11</v>
      </c>
      <c r="M856" s="82">
        <f t="shared" si="248"/>
        <v>11</v>
      </c>
      <c r="N856" s="82">
        <f t="shared" si="248"/>
        <v>10</v>
      </c>
      <c r="O856" s="82">
        <f t="shared" si="248"/>
        <v>12</v>
      </c>
      <c r="P856" s="82">
        <f t="shared" si="248"/>
        <v>13</v>
      </c>
      <c r="Q856" s="82">
        <f t="shared" si="248"/>
        <v>12</v>
      </c>
      <c r="R856" s="82">
        <f t="shared" si="248"/>
        <v>12</v>
      </c>
      <c r="S856" s="83"/>
      <c r="T856" s="82">
        <f>$FO$856</f>
        <v>120</v>
      </c>
      <c r="U856" s="81" t="s">
        <v>74</v>
      </c>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46"/>
      <c r="EJ856" s="1"/>
      <c r="EK856" s="1"/>
      <c r="EL856" s="1"/>
      <c r="EM856" s="1"/>
      <c r="EN856" s="1"/>
      <c r="EO856" s="1"/>
      <c r="EP856" s="1"/>
      <c r="EQ856" s="1"/>
      <c r="ER856" s="1"/>
      <c r="ES856" s="1"/>
      <c r="ET856" s="1"/>
      <c r="EU856" s="23">
        <f>IF(G856=EH2,EI2,IF(G856=EH3,EI3,IF(G856=EH4,EI4,IF(G856=EH5,EI5,IF(G856=EH6,EI6,IF(G856=EH7,EI7,IF(G856=EH8,EI8,IF(G856=EH9,EI9,IF(G856=EH10,EI10,IF(G856=EH11,EI11,IF(G856=EH12,EI12,EI13)))))))))))</f>
        <v>2</v>
      </c>
      <c r="EV856" s="23">
        <f>IF(G856=EH2,EJ2,IF(G856=EH3,EJ3,IF(G856=EH4,EJ4,IF(G856=EH5,EJ5,IF(G856=EH6,EJ6,IF(G856=EH7,EJ7,IF(G856=EH8,EJ8,IF(G856=EH9,EJ9,IF(G856=EH10,EJ10,IF(G856=EH11,EJ11,IF(G856=EH12,EJ12,EJ13)))))))))))</f>
        <v>2</v>
      </c>
      <c r="EW856" s="23">
        <f>IF(G856=EH2,EK2,IF(G856=EH3,EK3,IF(G856=EH4,EK4,IF(G856=EH5,EK5,IF(G856=EH6,EK6,IF(G856=EH7,EK7,IF(G856=EH8,EK8,IF(G856=EH9,EK9,IF(G856=EH10,EK10,IF(G856=EH11,EK11,IF(G856=EH12,EK12,EK13)))))))))))</f>
        <v>2</v>
      </c>
      <c r="EX856" s="23">
        <f>IF(G856=EH2,EL2,IF(G856=EH3,EL3,IF(G856=EH4,EL4,IF(G856=EH5,EL5,IF(G856=EH6,EL6,IF(G856=EH7,EL7,IF(G856=EH8,EL8,IF(G856=EH9,EL9,IF(G856=EH10,EL10,IF(G856=EH11,EL11,IF(G856=EH12,EL12,EL13)))))))))))</f>
        <v>2</v>
      </c>
      <c r="EY856" s="23">
        <f>IF(G856=EH2,EM2,IF(G856=EH3,EM3,IF(G856=EH4,EM4,IF(G856=EH5,EM5,IF(G856=EH6,EM6,IF(G856=EH7,EM7,IF(G856=EH8,EM8,IF(G856=EH9,EM9,IF(G856=EH10,EM10,IF(G856=EH11,EM11,IF(G856=EH12,EM12,EM13)))))))))))</f>
        <v>2</v>
      </c>
      <c r="EZ856" s="23">
        <f>IF(G856=EH2,EN2,IF(G856=EH3,EN3,IF(G856=EH4,EN4,IF(G856=EH5,EN5,IF(G856=EH6,EN6,IF(G856=EH7,EN7,IF(G856=EH8,EN8,IF(G856=EH9,EN9,IF(G856=EH10,EN10,IF(G856=EH11,EN11,IF(G856=EH12,EN12,EN13)))))))))))</f>
        <v>2</v>
      </c>
      <c r="FA856" s="23">
        <f>IF(G856=EH2,EO2,IF(G856=EH3,EO3,IF(G856=EH4,EO4,IF(G856=EH5,EO5,IF(G856=EH6,EO6,IF(G856=EH7,EO7,IF(G856=EH8,EO8,IF(G856=EH9,EO9,IF(G856=EH10,EO10,IF(G856=EH11,EO11,IF(G856=EH12,EO12,EO13)))))))))))</f>
        <v>2</v>
      </c>
      <c r="FB856" s="23">
        <f>IF(G856=EH2,EP2,IF(G856=EH3,EP3,IF(G856=EH4,EP4,IF(G856=EH5,EP5,IF(G856=EH6,EP6,IF(G856=EH7,EP7,IF(G856=EH8,EP8,IF(G856=EH9,EP9,IF(G856=EH10,EP10,IF(G856=EH11,EP11,IF(G856=EH12,EP12,EP13)))))))))))</f>
        <v>2</v>
      </c>
      <c r="FC856" s="23">
        <f>IF(G856=EH2,EQ2,IF(G856=EH3,EQ3,IF(G856=EH4,EQ4,IF(G856=EH5,EQ5,IF(G856=EH6,EQ6,IF(G856=EH7,EQ7,IF(G856=EH8,EQ8,IF(G856=EH9,EQ9,IF(G856=EH10,EQ10,IF(G856=EH11,EQ11,IF(G856=EH12,EQ12,EQ13)))))))))))</f>
        <v>2</v>
      </c>
      <c r="FD856" s="23">
        <f>IF(G856=EH2,ER2,IF(G856=EH3,ER3,IF(G856=EH4,ER4,IF(G856=EH5,ER5,IF(G856=EH6,ER6,IF(G856=EH7,ER7,IF(G856=EH8,ER8,IF(G856=EH9,ER9,IF(G856=EH10,ER10,IF(G856=EH11,ER11,IF(G856=EH12,ER12,ER13)))))))))))</f>
        <v>2</v>
      </c>
      <c r="FE856" s="23">
        <f t="shared" ref="FE856:FN856" si="249">EU856+EU857+EU858+EU859+EU860+EU861</f>
        <v>12</v>
      </c>
      <c r="FF856" s="23">
        <f t="shared" si="249"/>
        <v>14</v>
      </c>
      <c r="FG856" s="23">
        <f t="shared" si="249"/>
        <v>13</v>
      </c>
      <c r="FH856" s="23">
        <f t="shared" si="249"/>
        <v>11</v>
      </c>
      <c r="FI856" s="23">
        <f t="shared" si="249"/>
        <v>11</v>
      </c>
      <c r="FJ856" s="23">
        <f t="shared" si="249"/>
        <v>10</v>
      </c>
      <c r="FK856" s="23">
        <f t="shared" si="249"/>
        <v>12</v>
      </c>
      <c r="FL856" s="23">
        <f t="shared" si="249"/>
        <v>13</v>
      </c>
      <c r="FM856" s="23">
        <f t="shared" si="249"/>
        <v>12</v>
      </c>
      <c r="FN856" s="23">
        <f t="shared" si="249"/>
        <v>12</v>
      </c>
      <c r="FO856" s="23">
        <f t="shared" si="223"/>
        <v>120</v>
      </c>
    </row>
    <row r="857" spans="1:171" ht="15" customHeight="1">
      <c r="A857" s="86"/>
      <c r="B857" s="86"/>
      <c r="C857" s="86"/>
      <c r="D857" s="86"/>
      <c r="E857" s="86"/>
      <c r="F857" s="47" t="s">
        <v>75</v>
      </c>
      <c r="G857" s="48" t="s">
        <v>35</v>
      </c>
      <c r="H857" s="78"/>
      <c r="I857" s="83"/>
      <c r="J857" s="83"/>
      <c r="K857" s="83"/>
      <c r="L857" s="83"/>
      <c r="M857" s="83"/>
      <c r="N857" s="83"/>
      <c r="O857" s="83"/>
      <c r="P857" s="83"/>
      <c r="Q857" s="83"/>
      <c r="R857" s="83"/>
      <c r="S857" s="83"/>
      <c r="T857" s="83"/>
      <c r="U857" s="78"/>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46"/>
      <c r="EJ857" s="1"/>
      <c r="EK857" s="1"/>
      <c r="EL857" s="1"/>
      <c r="EM857" s="1"/>
      <c r="EN857" s="1"/>
      <c r="EO857" s="1"/>
      <c r="EP857" s="1"/>
      <c r="EQ857" s="1"/>
      <c r="ER857" s="1"/>
      <c r="ES857" s="1"/>
      <c r="ET857" s="1"/>
      <c r="EU857" s="1">
        <f>IF(G857=EH14,EI14,IF(G857=EH15,EI15,IF(G857=EH16,EI16,IF(G857=EH17,EI17,EI18))))</f>
        <v>2</v>
      </c>
      <c r="EV857" s="1">
        <f>IF(G857=EH14,EJ14,IF(G857=EH15,EJ15,IF(G857=EH16,EJ16,IF(G857=EH17,EJ17,EJ18))))</f>
        <v>3</v>
      </c>
      <c r="EW857" s="1">
        <f>IF(G857=EH14,EK14,IF(G857=EH15,EK15,IF(G857=EH16,EK16,IF(G857=EH17,EK17,EK18))))</f>
        <v>2</v>
      </c>
      <c r="EX857" s="1">
        <f>IF(G857=EH14,EL14,IF(G857=EH15,EL15,IF(G857=EH16,EL16,IF(G857=EH17,EL17,EL18))))</f>
        <v>3</v>
      </c>
      <c r="EY857" s="1">
        <f>IF(G857=EH14,EM14,IF(G857=EH15,EM15,IF(G857=EH16,EM16,IF(G857=EH17,EM17,EM18))))</f>
        <v>3</v>
      </c>
      <c r="EZ857" s="1">
        <f>IF(G857=EH14,EN14,IF(G857=EH15,EN15,IF(G857=EH16,EN16,IF(G857=EH17,EN17,EN18))))</f>
        <v>2</v>
      </c>
      <c r="FA857" s="1">
        <f>IF(G857=EH14,EO14,IF(G857=EH15,EO15,IF(G857=EH16,EO16,IF(G857=EH17,EO17,EO18))))</f>
        <v>2</v>
      </c>
      <c r="FB857" s="1">
        <f>IF(G857=EH14,EP14,IF(G857=EH15,EP15,IF(G857=EH16,EP16,IF(G857=EH17,EP17,EP18))))</f>
        <v>1</v>
      </c>
      <c r="FC857" s="1">
        <f>IF(G857=EH14,EQ14,IF(G857=EH15,EQ15,IF(G857=EH16,EQ16,IF(G857=EH17,EQ17,EQ18))))</f>
        <v>3</v>
      </c>
      <c r="FD857" s="1">
        <f>IF(G857=EH14,ER14,IF(G857=EH15,ER15,IF(G857=EH16,ER16,IF(G857=EH17,ER17,ER18))))</f>
        <v>3</v>
      </c>
      <c r="FE857" s="1"/>
      <c r="FF857" s="1"/>
      <c r="FG857" s="1"/>
      <c r="FH857" s="1"/>
      <c r="FI857" s="1"/>
      <c r="FJ857" s="1"/>
      <c r="FK857" s="1"/>
      <c r="FL857" s="1"/>
      <c r="FM857" s="1"/>
      <c r="FN857" s="1"/>
      <c r="FO857" s="23">
        <f t="shared" si="223"/>
        <v>0</v>
      </c>
    </row>
    <row r="858" spans="1:171" ht="15" customHeight="1">
      <c r="A858" s="86"/>
      <c r="B858" s="86"/>
      <c r="C858" s="86"/>
      <c r="D858" s="86"/>
      <c r="E858" s="86"/>
      <c r="F858" s="47" t="s">
        <v>76</v>
      </c>
      <c r="G858" s="48" t="s">
        <v>40</v>
      </c>
      <c r="H858" s="79" t="s">
        <v>77</v>
      </c>
      <c r="I858" s="83"/>
      <c r="J858" s="83"/>
      <c r="K858" s="83"/>
      <c r="L858" s="83"/>
      <c r="M858" s="83"/>
      <c r="N858" s="83"/>
      <c r="O858" s="83"/>
      <c r="P858" s="83"/>
      <c r="Q858" s="83"/>
      <c r="R858" s="83"/>
      <c r="S858" s="83"/>
      <c r="T858" s="83"/>
      <c r="U858" s="79" t="s">
        <v>77</v>
      </c>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46"/>
      <c r="EJ858" s="1"/>
      <c r="EK858" s="1"/>
      <c r="EL858" s="1"/>
      <c r="EM858" s="1"/>
      <c r="EN858" s="1"/>
      <c r="EO858" s="1"/>
      <c r="EP858" s="1"/>
      <c r="EQ858" s="1"/>
      <c r="ER858" s="1"/>
      <c r="ES858" s="1"/>
      <c r="ET858" s="1"/>
      <c r="EU858" s="1">
        <f>IF(G858=EH19,EI19,IF(G858=EH20,EI20,IF(G858=EH21,EI21,IF(G858=EH22,EI22,EI23))))</f>
        <v>1</v>
      </c>
      <c r="EV858" s="1">
        <f>IF(G858=EH19,EJ19,IF(G858=EH20,EJ20,IF(G858=EH21,EJ21,IF(G858=EH22,EJ22,EJ23))))</f>
        <v>3</v>
      </c>
      <c r="EW858" s="1">
        <f>IF(G858=EH19,EK19,IF(G858=EH20,EK20,IF(G858=EH21,EK21,IF(G858=EH22,EK22,EK23))))</f>
        <v>1</v>
      </c>
      <c r="EX858" s="1">
        <f>IF(G858=EH19,EL19,IF(G858=EH20,EL20,IF(G858=EH21,EL21,IF(G858=EH22,EL22,EL23))))</f>
        <v>1</v>
      </c>
      <c r="EY858" s="1">
        <f>IF(G858=EH19,EM19,IF(G858=EH20,EM20,IF(G858=EH21,EM21,IF(G858=EH22,EM22,EM23))))</f>
        <v>1</v>
      </c>
      <c r="EZ858" s="1">
        <f>IF(G858=EH19,EN19,IF(G858=EH20,EN20,IF(G858=EH21,EN21,IF(G858=EH22,EN22,EN23))))</f>
        <v>1</v>
      </c>
      <c r="FA858" s="1">
        <f>IF(G858=EH19,EO19,IF(G858=EH20,EO20,IF(G858=EH21,EO21,IF(G858=EH22,EO22,EO23))))</f>
        <v>2</v>
      </c>
      <c r="FB858" s="1">
        <f>IF(G858=EH19,EP19,IF(G858=EH20,EP20,IF(G858=EH21,EP21,IF(G858=EH22,EP22,EP23))))</f>
        <v>3</v>
      </c>
      <c r="FC858" s="1">
        <f>IF(G858=EH19,EQ19,IF(G858=EH20,EQ20,IF(G858=EH21,EQ21,IF(G858=EH22,EQ22,EQ23))))</f>
        <v>1</v>
      </c>
      <c r="FD858" s="1">
        <f>IF(G858=EH19,ER19,IF(G858=EH20,ER20,IF(G858=EH21,ER21,IF(G858=EH22,ER22,ER23))))</f>
        <v>1</v>
      </c>
      <c r="FE858" s="1"/>
      <c r="FF858" s="1"/>
      <c r="FG858" s="1"/>
      <c r="FH858" s="1"/>
      <c r="FI858" s="1"/>
      <c r="FJ858" s="1"/>
      <c r="FK858" s="1"/>
      <c r="FL858" s="1"/>
      <c r="FM858" s="1"/>
      <c r="FN858" s="1"/>
      <c r="FO858" s="23">
        <f t="shared" si="223"/>
        <v>0</v>
      </c>
    </row>
    <row r="859" spans="1:171" ht="15" customHeight="1">
      <c r="A859" s="86"/>
      <c r="B859" s="86"/>
      <c r="C859" s="86"/>
      <c r="D859" s="86"/>
      <c r="E859" s="86"/>
      <c r="F859" s="47" t="s">
        <v>78</v>
      </c>
      <c r="G859" s="48" t="s">
        <v>43</v>
      </c>
      <c r="H859" s="78"/>
      <c r="I859" s="83"/>
      <c r="J859" s="83"/>
      <c r="K859" s="83"/>
      <c r="L859" s="83"/>
      <c r="M859" s="83"/>
      <c r="N859" s="83"/>
      <c r="O859" s="83"/>
      <c r="P859" s="83"/>
      <c r="Q859" s="83"/>
      <c r="R859" s="83"/>
      <c r="S859" s="83"/>
      <c r="T859" s="83"/>
      <c r="U859" s="78"/>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46"/>
      <c r="EJ859" s="1"/>
      <c r="EK859" s="1"/>
      <c r="EL859" s="1"/>
      <c r="EM859" s="1"/>
      <c r="EN859" s="1"/>
      <c r="EO859" s="1"/>
      <c r="EP859" s="1"/>
      <c r="EQ859" s="1"/>
      <c r="ER859" s="1"/>
      <c r="ES859" s="1"/>
      <c r="ET859" s="1"/>
      <c r="EU859" s="1">
        <f>IF(G859=EH24,EI24,IF(G859=EH25,EI25,IF(G859=EH26,EI26,EI27)))</f>
        <v>2</v>
      </c>
      <c r="EV859" s="1">
        <f>IF(G859=EH24,EJ24,IF(G859=EH25,EJ25,IF(G859=EH26,EJ26,EJ27)))</f>
        <v>3</v>
      </c>
      <c r="EW859" s="1">
        <f>IF(G859=EH24,EK24,IF(G859=EH25,EK25,IF(G859=EH26,EK26,EK27)))</f>
        <v>3</v>
      </c>
      <c r="EX859" s="1">
        <f>IF(G859=EH24,EL24,IF(G859=EH25,EL25,IF(G859=EH26,EL26,EL27)))</f>
        <v>2</v>
      </c>
      <c r="EY859" s="1">
        <f>IF(G859=EH24,EM24,IF(G859=EH25,EM25,IF(G859=EH26,EM26,EM27)))</f>
        <v>2</v>
      </c>
      <c r="EZ859" s="1">
        <f>IF(G859=EH24,EN24,IF(G859=EH25,EN25,IF(G859=EH26,EN26,EN27)))</f>
        <v>2</v>
      </c>
      <c r="FA859" s="1">
        <f>IF(G859=EH24,EO24,IF(G859=EH25,EO25,IF(G859=EH26,EO26,EO27)))</f>
        <v>3</v>
      </c>
      <c r="FB859" s="1">
        <f>IF(G859=EH24,EP24,IF(G859=EH25,EP25,IF(G859=EH26,EP26,EP27)))</f>
        <v>2</v>
      </c>
      <c r="FC859" s="1">
        <f>IF(G859=EH24,EQ24,IF(G859=EH25,EQ25,IF(G859=EH26,EQ26,EQ27)))</f>
        <v>3</v>
      </c>
      <c r="FD859" s="1">
        <f>IF(G859=EH24,ER24,IF(G859=EH25,ER25,IF(G859=EH26,ER26,ER27)))</f>
        <v>3</v>
      </c>
      <c r="FE859" s="1"/>
      <c r="FF859" s="1"/>
      <c r="FG859" s="1"/>
      <c r="FH859" s="1"/>
      <c r="FI859" s="1"/>
      <c r="FJ859" s="1"/>
      <c r="FK859" s="1"/>
      <c r="FL859" s="1"/>
      <c r="FM859" s="1"/>
      <c r="FN859" s="1"/>
      <c r="FO859" s="23">
        <f t="shared" si="223"/>
        <v>0</v>
      </c>
    </row>
    <row r="860" spans="1:171" ht="15" customHeight="1">
      <c r="A860" s="86"/>
      <c r="B860" s="86"/>
      <c r="C860" s="86"/>
      <c r="D860" s="86"/>
      <c r="E860" s="86"/>
      <c r="F860" s="47" t="s">
        <v>79</v>
      </c>
      <c r="G860" s="48" t="s">
        <v>47</v>
      </c>
      <c r="H860" s="77" t="s">
        <v>80</v>
      </c>
      <c r="I860" s="83"/>
      <c r="J860" s="83"/>
      <c r="K860" s="83"/>
      <c r="L860" s="83"/>
      <c r="M860" s="83"/>
      <c r="N860" s="83"/>
      <c r="O860" s="83"/>
      <c r="P860" s="83"/>
      <c r="Q860" s="83"/>
      <c r="R860" s="83"/>
      <c r="S860" s="83"/>
      <c r="T860" s="83"/>
      <c r="U860" s="77" t="s">
        <v>80</v>
      </c>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46"/>
      <c r="EJ860" s="1"/>
      <c r="EK860" s="1"/>
      <c r="EL860" s="1"/>
      <c r="EM860" s="1"/>
      <c r="EN860" s="1"/>
      <c r="EO860" s="1"/>
      <c r="EP860" s="1"/>
      <c r="EQ860" s="1"/>
      <c r="ER860" s="1"/>
      <c r="ES860" s="1"/>
      <c r="ET860" s="1"/>
      <c r="EU860" s="1">
        <f>IF(G860=EH28,EI28,IF(G860=EH29,EI29,IF(G860=EH30,EI30,EI31)))</f>
        <v>2</v>
      </c>
      <c r="EV860" s="1">
        <f>IF(G860=EH28,EJ28,IF(G860=EH29,EJ29,IF(G860=EH30,EJ30,EJ31)))</f>
        <v>2</v>
      </c>
      <c r="EW860" s="1">
        <f>IF(G860=EH28,EK28,IF(G860=EH29,EK29,IF(G860=EH30,EK30,EK31)))</f>
        <v>2</v>
      </c>
      <c r="EX860" s="1">
        <f>IF(G860=EH28,EL28,IF(G860=EH29,EL29,IF(G860=EH30,EL30,EL31)))</f>
        <v>2</v>
      </c>
      <c r="EY860" s="1">
        <f>IF(G860=EH28,EM28,IF(G860=EH29,EM29,IF(G860=EH30,EM30,EM31)))</f>
        <v>2</v>
      </c>
      <c r="EZ860" s="1">
        <f>IF(G860=EH28,EN28,IF(G860=EH29,EN29,IF(G860=EH30,EN30,EN31)))</f>
        <v>2</v>
      </c>
      <c r="FA860" s="1">
        <f>IF(G860=EH28,EO28,IF(G860=EH29,EO29,IF(G860=EH30,EO30,EO31)))</f>
        <v>2</v>
      </c>
      <c r="FB860" s="1">
        <f>IF(G860=EH28,EP28,IF(G860=EH29,EP29,IF(G860=EH30,EP30,EP31)))</f>
        <v>2</v>
      </c>
      <c r="FC860" s="1">
        <f>IF(G860=EH28,EQ28,IF(G860=EH29,EQ29,IF(G860=EH30,EP30,EQ31)))</f>
        <v>2</v>
      </c>
      <c r="FD860" s="1">
        <f>IF(G860=EH28,ER28,IF(G860=EH29,ER29,IF(G860=EH30,ER30,ER31)))</f>
        <v>2</v>
      </c>
      <c r="FE860" s="1"/>
      <c r="FF860" s="1"/>
      <c r="FG860" s="1"/>
      <c r="FH860" s="1"/>
      <c r="FI860" s="1"/>
      <c r="FJ860" s="1"/>
      <c r="FK860" s="1"/>
      <c r="FL860" s="1"/>
      <c r="FM860" s="1"/>
      <c r="FN860" s="1"/>
      <c r="FO860" s="23">
        <f t="shared" si="223"/>
        <v>0</v>
      </c>
    </row>
    <row r="861" spans="1:171" ht="15" customHeight="1">
      <c r="A861" s="87"/>
      <c r="B861" s="87"/>
      <c r="C861" s="87"/>
      <c r="D861" s="87"/>
      <c r="E861" s="87"/>
      <c r="F861" s="47" t="s">
        <v>81</v>
      </c>
      <c r="G861" s="48" t="s">
        <v>48</v>
      </c>
      <c r="H861" s="78"/>
      <c r="I861" s="84"/>
      <c r="J861" s="84"/>
      <c r="K861" s="84"/>
      <c r="L861" s="84"/>
      <c r="M861" s="84"/>
      <c r="N861" s="84"/>
      <c r="O861" s="84"/>
      <c r="P861" s="84"/>
      <c r="Q861" s="84"/>
      <c r="R861" s="84"/>
      <c r="S861" s="83"/>
      <c r="T861" s="84"/>
      <c r="U861" s="78"/>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46"/>
      <c r="EJ861" s="1"/>
      <c r="EK861" s="1"/>
      <c r="EL861" s="1"/>
      <c r="EM861" s="1"/>
      <c r="EN861" s="1"/>
      <c r="EO861" s="1"/>
      <c r="EP861" s="1"/>
      <c r="EQ861" s="1"/>
      <c r="ER861" s="1"/>
      <c r="ES861" s="1"/>
      <c r="ET861" s="1"/>
      <c r="EU861" s="1">
        <f>IF(G861=EH32,EI32,IF(G861=EH33,EI33,IF(G861=EH34,EI34,EI35)))</f>
        <v>3</v>
      </c>
      <c r="EV861" s="1">
        <f>IF(G861=EH32,EJ32,IF(G861=EH33,EJ33,IF(G861=EH34,EJ34,EJ35)))</f>
        <v>1</v>
      </c>
      <c r="EW861" s="1">
        <f>IF(G861=EH32,EK32,IF(G861=EH33,EK33,IF(G861=EH34,EK34,EK35)))</f>
        <v>3</v>
      </c>
      <c r="EX861" s="1">
        <f>IF(G861=EH32,EL32,IF(G861=EH33,EL33,IF(G861=EH34,EL34,EL35)))</f>
        <v>1</v>
      </c>
      <c r="EY861" s="1">
        <f>IF(G861=EH32,EM32,IF(G861=EH33,EM33,IF(G861=EH34,EM34,EM35)))</f>
        <v>1</v>
      </c>
      <c r="EZ861" s="1">
        <f>IF(G861=EH32,EN32,IF(G861=EH33,EN33,IF(G861=EH34,EN34,EN35)))</f>
        <v>1</v>
      </c>
      <c r="FA861" s="1">
        <f>IF(G861=EH32,EO32,IF(G861=EH33,EO33,IF(G861=EH34,EO34,EO35)))</f>
        <v>1</v>
      </c>
      <c r="FB861" s="1">
        <f>IF(G861=EH32,EP32,IF(G861=EH33,EP33,IF(G861=EH34,EP34,EP35)))</f>
        <v>3</v>
      </c>
      <c r="FC861" s="1">
        <f>IF(G861=EH32,EQ32,IF(G861=EH33,EQ33,IF(G861=EH34,EQ34,EQ35)))</f>
        <v>1</v>
      </c>
      <c r="FD861" s="1">
        <f>IF(G861=EH32,ER32,IF(G861=EH33,ER33,IF(G861=EH34,ER34,ER35)))</f>
        <v>1</v>
      </c>
      <c r="FE861" s="1"/>
      <c r="FF861" s="1"/>
      <c r="FG861" s="1"/>
      <c r="FH861" s="1"/>
      <c r="FI861" s="1"/>
      <c r="FJ861" s="1"/>
      <c r="FK861" s="1"/>
      <c r="FL861" s="1"/>
      <c r="FM861" s="1"/>
      <c r="FN861" s="1"/>
      <c r="FO861" s="23">
        <f t="shared" si="223"/>
        <v>0</v>
      </c>
    </row>
    <row r="862" spans="1:171" ht="14.25" customHeight="1">
      <c r="A862" s="40" t="s">
        <v>57</v>
      </c>
      <c r="B862" s="41" t="s">
        <v>58</v>
      </c>
      <c r="C862" s="42" t="s">
        <v>59</v>
      </c>
      <c r="D862" s="42" t="s">
        <v>60</v>
      </c>
      <c r="E862" s="42" t="s">
        <v>61</v>
      </c>
      <c r="F862" s="43" t="s">
        <v>62</v>
      </c>
      <c r="G862" s="43" t="s">
        <v>82</v>
      </c>
      <c r="H862" s="44" t="s">
        <v>64</v>
      </c>
      <c r="I862" s="45" t="s">
        <v>13</v>
      </c>
      <c r="J862" s="45" t="s">
        <v>14</v>
      </c>
      <c r="K862" s="45" t="s">
        <v>15</v>
      </c>
      <c r="L862" s="45" t="s">
        <v>67</v>
      </c>
      <c r="M862" s="45" t="s">
        <v>17</v>
      </c>
      <c r="N862" s="45" t="s">
        <v>65</v>
      </c>
      <c r="O862" s="45" t="s">
        <v>19</v>
      </c>
      <c r="P862" s="45" t="s">
        <v>20</v>
      </c>
      <c r="Q862" s="45" t="s">
        <v>21</v>
      </c>
      <c r="R862" s="45" t="s">
        <v>22</v>
      </c>
      <c r="S862" s="83"/>
      <c r="T862" s="45" t="s">
        <v>66</v>
      </c>
      <c r="U862" s="44" t="s">
        <v>64</v>
      </c>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46"/>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23">
        <f t="shared" si="223"/>
        <v>0</v>
      </c>
    </row>
    <row r="863" spans="1:171" ht="15" customHeight="1">
      <c r="A863" s="85" t="s">
        <v>201</v>
      </c>
      <c r="B863" s="85" t="s">
        <v>202</v>
      </c>
      <c r="C863" s="85" t="s">
        <v>495</v>
      </c>
      <c r="D863" s="85" t="s">
        <v>496</v>
      </c>
      <c r="E863" s="85" t="s">
        <v>497</v>
      </c>
      <c r="F863" s="47" t="s">
        <v>73</v>
      </c>
      <c r="G863" s="48" t="s">
        <v>25</v>
      </c>
      <c r="H863" s="81" t="s">
        <v>74</v>
      </c>
      <c r="I863" s="82">
        <f t="shared" ref="I863:R863" si="250">FE863</f>
        <v>14</v>
      </c>
      <c r="J863" s="82">
        <f t="shared" si="250"/>
        <v>12</v>
      </c>
      <c r="K863" s="82">
        <f t="shared" si="250"/>
        <v>15</v>
      </c>
      <c r="L863" s="82">
        <f t="shared" si="250"/>
        <v>13</v>
      </c>
      <c r="M863" s="82">
        <f t="shared" si="250"/>
        <v>13</v>
      </c>
      <c r="N863" s="82">
        <f t="shared" si="250"/>
        <v>12</v>
      </c>
      <c r="O863" s="82">
        <f t="shared" si="250"/>
        <v>13</v>
      </c>
      <c r="P863" s="82">
        <f t="shared" si="250"/>
        <v>11</v>
      </c>
      <c r="Q863" s="82">
        <f t="shared" si="250"/>
        <v>14</v>
      </c>
      <c r="R863" s="82">
        <f t="shared" si="250"/>
        <v>14</v>
      </c>
      <c r="S863" s="83"/>
      <c r="T863" s="82">
        <f>$FO$863</f>
        <v>131</v>
      </c>
      <c r="U863" s="81" t="s">
        <v>74</v>
      </c>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46"/>
      <c r="EJ863" s="1"/>
      <c r="EK863" s="1"/>
      <c r="EL863" s="1"/>
      <c r="EM863" s="1"/>
      <c r="EN863" s="1"/>
      <c r="EO863" s="1"/>
      <c r="EP863" s="1"/>
      <c r="EQ863" s="1"/>
      <c r="ER863" s="1"/>
      <c r="ES863" s="1"/>
      <c r="ET863" s="1"/>
      <c r="EU863" s="23">
        <f>IF(G863=EH2,EI2,IF(G863=EH3,EI3,IF(G863=EH4,EI4,IF(G863=EH5,EI5,IF(G863=EH6,EI6,IF(G863=EH7,EI7,IF(G863=EH8,EI8,IF(G863=EH9,EI9,IF(G863=EH10,EI10,IF(G863=EH11,EI11,IF(G863=EH12,EI12,EI13)))))))))))</f>
        <v>2</v>
      </c>
      <c r="EV863" s="23">
        <f>IF(G863=EH2,EJ2,IF(G863=EH3,EJ3,IF(G863=EH4,EJ4,IF(G863=EH5,EJ5,IF(G863=EH6,EJ6,IF(G863=EH7,EJ7,IF(G863=EH8,EJ8,IF(G863=EH9,EJ9,IF(G863=EH10,EJ10,IF(G863=EH11,EJ11,IF(G863=EH12,EJ12,EJ13)))))))))))</f>
        <v>2</v>
      </c>
      <c r="EW863" s="23">
        <f>IF(G863=EH2,EK2,IF(G863=EH3,EK3,IF(G863=EH4,EK4,IF(G863=EH5,EK5,IF(G863=EH6,EK6,IF(G863=EH7,EK7,IF(G863=EH8,EK8,IF(G863=EH9,EK9,IF(G863=EH10,EK10,IF(G863=EH11,EK11,IF(G863=EH12,EK12,EK13)))))))))))</f>
        <v>2</v>
      </c>
      <c r="EX863" s="23">
        <f>IF(G863=EH2,EL2,IF(G863=EH3,EL3,IF(G863=EH4,EL4,IF(G863=EH5,EL5,IF(G863=EH6,EL6,IF(G863=EH7,EL7,IF(G863=EH8,EL8,IF(G863=EH9,EL9,IF(G863=EH10,EL10,IF(G863=EH11,EL11,IF(G863=EH12,EL12,EL13)))))))))))</f>
        <v>2</v>
      </c>
      <c r="EY863" s="23">
        <f>IF(G863=EH2,EM2,IF(G863=EH3,EM3,IF(G863=EH4,EM4,IF(G863=EH5,EM5,IF(G863=EH6,EM6,IF(G863=EH7,EM7,IF(G863=EH8,EM8,IF(G863=EH9,EM9,IF(G863=EH10,EM10,IF(G863=EH11,EM11,IF(G863=EH12,EM12,EM13)))))))))))</f>
        <v>2</v>
      </c>
      <c r="EZ863" s="23">
        <f>IF(G863=EH2,EN2,IF(G863=EH3,EN3,IF(G863=EH4,EN4,IF(G863=EH5,EN5,IF(G863=EH6,EN6,IF(G863=EH7,EN7,IF(G863=EH8,EN8,IF(G863=EH9,EN9,IF(G863=EH10,EN10,IF(G863=EH11,EN11,IF(G863=EH12,EN12,EN13)))))))))))</f>
        <v>2</v>
      </c>
      <c r="FA863" s="23">
        <f>IF(G863=EH2,EO2,IF(G863=EH3,EO3,IF(G863=EH4,EO4,IF(G863=EH5,EO5,IF(G863=EH6,EO6,IF(G863=EH7,EO7,IF(G863=EH8,EO8,IF(G863=EH9,EO9,IF(G863=EH10,EO10,IF(G863=EH11,EO11,IF(G863=EH12,EO12,EO13)))))))))))</f>
        <v>2</v>
      </c>
      <c r="FB863" s="23">
        <f>IF(G863=EH2,EP2,IF(G863=EH3,EP3,IF(G863=EH4,EP4,IF(G863=EH5,EP5,IF(G863=EH6,EP6,IF(G863=EH7,EP7,IF(G863=EH8,EP8,IF(G863=EH9,EP9,IF(G863=EH10,EP10,IF(G863=EH11,EP11,IF(G863=EH12,EP12,EP13)))))))))))</f>
        <v>2</v>
      </c>
      <c r="FC863" s="23">
        <f>IF(G863=EH2,EQ2,IF(G863=EH3,EQ3,IF(G863=EH4,EQ4,IF(G863=EH5,EQ5,IF(G863=EH6,EQ6,IF(G863=EH7,EQ7,IF(G863=EH8,EQ8,IF(G863=EH9,EQ9,IF(G863=EH10,EQ10,IF(G863=EH11,EQ11,IF(G863=EH12,EQ12,EQ13)))))))))))</f>
        <v>2</v>
      </c>
      <c r="FD863" s="23">
        <f>IF(G863=EH2,ER2,IF(G863=EH3,ER3,IF(G863=EH4,ER4,IF(G863=EH5,ER5,IF(G863=EH6,ER6,IF(G863=EH7,ER7,IF(G863=EH8,ER8,IF(G863=EH9,ER9,IF(G863=EH10,ER10,IF(G863=EH11,ER11,IF(G863=EH12,ER12,ER13)))))))))))</f>
        <v>2</v>
      </c>
      <c r="FE863" s="23">
        <f t="shared" ref="FE863:FN863" si="251">EU863+EU864+EU865+EU866+EU867+EU868</f>
        <v>14</v>
      </c>
      <c r="FF863" s="23">
        <f t="shared" si="251"/>
        <v>12</v>
      </c>
      <c r="FG863" s="23">
        <f t="shared" si="251"/>
        <v>15</v>
      </c>
      <c r="FH863" s="23">
        <f t="shared" si="251"/>
        <v>13</v>
      </c>
      <c r="FI863" s="23">
        <f t="shared" si="251"/>
        <v>13</v>
      </c>
      <c r="FJ863" s="23">
        <f t="shared" si="251"/>
        <v>12</v>
      </c>
      <c r="FK863" s="23">
        <f t="shared" si="251"/>
        <v>13</v>
      </c>
      <c r="FL863" s="23">
        <f t="shared" si="251"/>
        <v>11</v>
      </c>
      <c r="FM863" s="23">
        <f t="shared" si="251"/>
        <v>14</v>
      </c>
      <c r="FN863" s="23">
        <f t="shared" si="251"/>
        <v>14</v>
      </c>
      <c r="FO863" s="23">
        <f t="shared" si="223"/>
        <v>131</v>
      </c>
    </row>
    <row r="864" spans="1:171" ht="15" customHeight="1">
      <c r="A864" s="86"/>
      <c r="B864" s="86"/>
      <c r="C864" s="86"/>
      <c r="D864" s="86"/>
      <c r="E864" s="86"/>
      <c r="F864" s="47" t="s">
        <v>75</v>
      </c>
      <c r="G864" s="48" t="s">
        <v>35</v>
      </c>
      <c r="H864" s="78"/>
      <c r="I864" s="83"/>
      <c r="J864" s="83"/>
      <c r="K864" s="83"/>
      <c r="L864" s="83"/>
      <c r="M864" s="83"/>
      <c r="N864" s="83"/>
      <c r="O864" s="83"/>
      <c r="P864" s="83"/>
      <c r="Q864" s="83"/>
      <c r="R864" s="83"/>
      <c r="S864" s="83"/>
      <c r="T864" s="83"/>
      <c r="U864" s="78"/>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46"/>
      <c r="EJ864" s="1"/>
      <c r="EK864" s="1"/>
      <c r="EL864" s="1"/>
      <c r="EM864" s="1"/>
      <c r="EN864" s="1"/>
      <c r="EO864" s="1"/>
      <c r="EP864" s="1"/>
      <c r="EQ864" s="1"/>
      <c r="ER864" s="1"/>
      <c r="ES864" s="1"/>
      <c r="ET864" s="1"/>
      <c r="EU864" s="1">
        <f>IF(G864=EH14,EI14,IF(G864=EH15,EI15,IF(G864=EH16,EI16,IF(G864=EH17,EI17,EI18))))</f>
        <v>2</v>
      </c>
      <c r="EV864" s="1">
        <f>IF(G864=EH14,EJ14,IF(G864=EH15,EJ15,IF(G864=EH16,EJ16,IF(G864=EH17,EJ17,EJ18))))</f>
        <v>3</v>
      </c>
      <c r="EW864" s="1">
        <f>IF(G864=EH14,EK14,IF(G864=EH15,EK15,IF(G864=EH16,EK16,IF(G864=EH17,EK17,EK18))))</f>
        <v>2</v>
      </c>
      <c r="EX864" s="1">
        <f>IF(G864=EH14,EL14,IF(G864=EH15,EL15,IF(G864=EH16,EL16,IF(G864=EH17,EL17,EL18))))</f>
        <v>3</v>
      </c>
      <c r="EY864" s="1">
        <f>IF(G864=EH14,EM14,IF(G864=EH15,EM15,IF(G864=EH16,EM16,IF(G864=EH17,EM17,EM18))))</f>
        <v>3</v>
      </c>
      <c r="EZ864" s="1">
        <f>IF(G864=EH14,EN14,IF(G864=EH15,EN15,IF(G864=EH16,EN16,IF(G864=EH17,EN17,EN18))))</f>
        <v>2</v>
      </c>
      <c r="FA864" s="1">
        <f>IF(G864=EH14,EO14,IF(G864=EH15,EO15,IF(G864=EH16,EO16,IF(G864=EH17,EO17,EO18))))</f>
        <v>2</v>
      </c>
      <c r="FB864" s="1">
        <f>IF(G864=EH14,EP14,IF(G864=EH15,EP15,IF(G864=EH16,EP16,IF(G864=EH17,EP17,EP18))))</f>
        <v>1</v>
      </c>
      <c r="FC864" s="1">
        <f>IF(G864=EH14,EQ14,IF(G864=EH15,EQ15,IF(G864=EH16,EQ16,IF(G864=EH17,EQ17,EQ18))))</f>
        <v>3</v>
      </c>
      <c r="FD864" s="1">
        <f>IF(G864=EH14,ER14,IF(G864=EH15,ER15,IF(G864=EH16,ER16,IF(G864=EH17,ER17,ER18))))</f>
        <v>3</v>
      </c>
      <c r="FE864" s="1"/>
      <c r="FF864" s="1"/>
      <c r="FG864" s="1"/>
      <c r="FH864" s="1"/>
      <c r="FI864" s="1"/>
      <c r="FJ864" s="1"/>
      <c r="FK864" s="1"/>
      <c r="FL864" s="1"/>
      <c r="FM864" s="1"/>
      <c r="FN864" s="1"/>
      <c r="FO864" s="23">
        <f t="shared" si="223"/>
        <v>0</v>
      </c>
    </row>
    <row r="865" spans="1:171" ht="15" customHeight="1">
      <c r="A865" s="86"/>
      <c r="B865" s="86"/>
      <c r="C865" s="86"/>
      <c r="D865" s="86"/>
      <c r="E865" s="86"/>
      <c r="F865" s="47" t="s">
        <v>76</v>
      </c>
      <c r="G865" s="48" t="s">
        <v>39</v>
      </c>
      <c r="H865" s="79" t="s">
        <v>77</v>
      </c>
      <c r="I865" s="83"/>
      <c r="J865" s="83"/>
      <c r="K865" s="83"/>
      <c r="L865" s="83"/>
      <c r="M865" s="83"/>
      <c r="N865" s="83"/>
      <c r="O865" s="83"/>
      <c r="P865" s="83"/>
      <c r="Q865" s="83"/>
      <c r="R865" s="83"/>
      <c r="S865" s="83"/>
      <c r="T865" s="83"/>
      <c r="U865" s="79" t="s">
        <v>77</v>
      </c>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46"/>
      <c r="EJ865" s="1"/>
      <c r="EK865" s="1"/>
      <c r="EL865" s="1"/>
      <c r="EM865" s="1"/>
      <c r="EN865" s="1"/>
      <c r="EO865" s="1"/>
      <c r="EP865" s="1"/>
      <c r="EQ865" s="1"/>
      <c r="ER865" s="1"/>
      <c r="ES865" s="1"/>
      <c r="ET865" s="1"/>
      <c r="EU865" s="1">
        <f>IF(G865=EH19,EI19,IF(G865=EH20,EI20,IF(G865=EH21,EI21,IF(G865=EH22,EI22,EI23))))</f>
        <v>3</v>
      </c>
      <c r="EV865" s="1">
        <f>IF(G865=EH19,EJ19,IF(G865=EH20,EJ20,IF(G865=EH21,EJ21,IF(G865=EH22,EJ22,EJ23))))</f>
        <v>1</v>
      </c>
      <c r="EW865" s="1">
        <f>IF(G865=EH19,EK19,IF(G865=EH20,EK20,IF(G865=EH21,EK21,IF(G865=EH22,EK22,EK23))))</f>
        <v>3</v>
      </c>
      <c r="EX865" s="1">
        <f>IF(G865=EH19,EL19,IF(G865=EH20,EL20,IF(G865=EH21,EL21,IF(G865=EH22,EL22,EL23))))</f>
        <v>3</v>
      </c>
      <c r="EY865" s="1">
        <f>IF(G865=EH19,EM19,IF(G865=EH20,EM20,IF(G865=EH21,EM21,IF(G865=EH22,EM22,EM23))))</f>
        <v>3</v>
      </c>
      <c r="EZ865" s="1">
        <f>IF(G865=EH19,EN19,IF(G865=EH20,EN20,IF(G865=EH21,EN21,IF(G865=EH22,EN22,EN23))))</f>
        <v>3</v>
      </c>
      <c r="FA865" s="1">
        <f>IF(G865=EH19,EO19,IF(G865=EH20,EO20,IF(G865=EH21,EO21,IF(G865=EH22,EO22,EO23))))</f>
        <v>3</v>
      </c>
      <c r="FB865" s="1">
        <f>IF(G865=EH19,EP19,IF(G865=EH20,EP20,IF(G865=EH21,EP21,IF(G865=EH22,EP22,EP23))))</f>
        <v>1</v>
      </c>
      <c r="FC865" s="1">
        <f>IF(G865=EH19,EQ19,IF(G865=EH20,EQ20,IF(G865=EH21,EQ21,IF(G865=EH22,EQ22,EQ23))))</f>
        <v>3</v>
      </c>
      <c r="FD865" s="1">
        <f>IF(G865=EH19,ER19,IF(G865=EH20,ER20,IF(G865=EH21,ER21,IF(G865=EH22,ER22,ER23))))</f>
        <v>3</v>
      </c>
      <c r="FE865" s="1"/>
      <c r="FF865" s="1"/>
      <c r="FG865" s="1"/>
      <c r="FH865" s="1"/>
      <c r="FI865" s="1"/>
      <c r="FJ865" s="1"/>
      <c r="FK865" s="1"/>
      <c r="FL865" s="1"/>
      <c r="FM865" s="1"/>
      <c r="FN865" s="1"/>
      <c r="FO865" s="23">
        <f t="shared" si="223"/>
        <v>0</v>
      </c>
    </row>
    <row r="866" spans="1:171" ht="15" customHeight="1">
      <c r="A866" s="86"/>
      <c r="B866" s="86"/>
      <c r="C866" s="86"/>
      <c r="D866" s="86"/>
      <c r="E866" s="86"/>
      <c r="F866" s="47" t="s">
        <v>78</v>
      </c>
      <c r="G866" s="48" t="s">
        <v>43</v>
      </c>
      <c r="H866" s="78"/>
      <c r="I866" s="83"/>
      <c r="J866" s="83"/>
      <c r="K866" s="83"/>
      <c r="L866" s="83"/>
      <c r="M866" s="83"/>
      <c r="N866" s="83"/>
      <c r="O866" s="83"/>
      <c r="P866" s="83"/>
      <c r="Q866" s="83"/>
      <c r="R866" s="83"/>
      <c r="S866" s="83"/>
      <c r="T866" s="83"/>
      <c r="U866" s="78"/>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46"/>
      <c r="EJ866" s="1"/>
      <c r="EK866" s="1"/>
      <c r="EL866" s="1"/>
      <c r="EM866" s="1"/>
      <c r="EN866" s="1"/>
      <c r="EO866" s="1"/>
      <c r="EP866" s="1"/>
      <c r="EQ866" s="1"/>
      <c r="ER866" s="1"/>
      <c r="ES866" s="1"/>
      <c r="ET866" s="1"/>
      <c r="EU866" s="1">
        <f>IF(G866=EH24,EI24,IF(G866=EH25,EI25,IF(G866=EH26,EI26,EI27)))</f>
        <v>2</v>
      </c>
      <c r="EV866" s="1">
        <f>IF(G866=EH24,EJ24,IF(G866=EH25,EJ25,IF(G866=EH26,EJ26,EJ27)))</f>
        <v>3</v>
      </c>
      <c r="EW866" s="1">
        <f>IF(G866=EH24,EK24,IF(G866=EH25,EK25,IF(G866=EH26,EK26,EK27)))</f>
        <v>3</v>
      </c>
      <c r="EX866" s="1">
        <f>IF(G866=EH24,EL24,IF(G866=EH25,EL25,IF(G866=EH26,EL26,EL27)))</f>
        <v>2</v>
      </c>
      <c r="EY866" s="1">
        <f>IF(G866=EH24,EM24,IF(G866=EH25,EM25,IF(G866=EH26,EM26,EM27)))</f>
        <v>2</v>
      </c>
      <c r="EZ866" s="1">
        <f>IF(G866=EH24,EN24,IF(G866=EH25,EN25,IF(G866=EH26,EN26,EN27)))</f>
        <v>2</v>
      </c>
      <c r="FA866" s="1">
        <f>IF(G866=EH24,EO24,IF(G866=EH25,EO25,IF(G866=EH26,EO26,EO27)))</f>
        <v>3</v>
      </c>
      <c r="FB866" s="1">
        <f>IF(G866=EH24,EP24,IF(G866=EH25,EP25,IF(G866=EH26,EP26,EP27)))</f>
        <v>2</v>
      </c>
      <c r="FC866" s="1">
        <f>IF(G866=EH24,EQ24,IF(G866=EH25,EQ25,IF(G866=EH26,EQ26,EQ27)))</f>
        <v>3</v>
      </c>
      <c r="FD866" s="1">
        <f>IF(G866=EH24,ER24,IF(G866=EH25,ER25,IF(G866=EH26,ER26,ER27)))</f>
        <v>3</v>
      </c>
      <c r="FE866" s="1"/>
      <c r="FF866" s="1"/>
      <c r="FG866" s="1"/>
      <c r="FH866" s="1"/>
      <c r="FI866" s="1"/>
      <c r="FJ866" s="1"/>
      <c r="FK866" s="1"/>
      <c r="FL866" s="1"/>
      <c r="FM866" s="1"/>
      <c r="FN866" s="1"/>
      <c r="FO866" s="23">
        <f t="shared" si="223"/>
        <v>0</v>
      </c>
    </row>
    <row r="867" spans="1:171" ht="15" customHeight="1">
      <c r="A867" s="86"/>
      <c r="B867" s="86"/>
      <c r="C867" s="86"/>
      <c r="D867" s="86"/>
      <c r="E867" s="86"/>
      <c r="F867" s="47" t="s">
        <v>79</v>
      </c>
      <c r="G867" s="48" t="s">
        <v>47</v>
      </c>
      <c r="H867" s="77" t="s">
        <v>80</v>
      </c>
      <c r="I867" s="83"/>
      <c r="J867" s="83"/>
      <c r="K867" s="83"/>
      <c r="L867" s="83"/>
      <c r="M867" s="83"/>
      <c r="N867" s="83"/>
      <c r="O867" s="83"/>
      <c r="P867" s="83"/>
      <c r="Q867" s="83"/>
      <c r="R867" s="83"/>
      <c r="S867" s="83"/>
      <c r="T867" s="83"/>
      <c r="U867" s="77" t="s">
        <v>80</v>
      </c>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46"/>
      <c r="EJ867" s="1"/>
      <c r="EK867" s="1"/>
      <c r="EL867" s="1"/>
      <c r="EM867" s="1"/>
      <c r="EN867" s="1"/>
      <c r="EO867" s="1"/>
      <c r="EP867" s="1"/>
      <c r="EQ867" s="1"/>
      <c r="ER867" s="1"/>
      <c r="ES867" s="1"/>
      <c r="ET867" s="1"/>
      <c r="EU867" s="1">
        <f>IF(G867=EH28,EI28,IF(G867=EH29,EI29,IF(G867=EH30,EI30,EI31)))</f>
        <v>2</v>
      </c>
      <c r="EV867" s="1">
        <f>IF(G867=EH28,EJ28,IF(G867=EH29,EJ29,IF(G867=EH30,EJ30,EJ31)))</f>
        <v>2</v>
      </c>
      <c r="EW867" s="1">
        <f>IF(G867=EH28,EK28,IF(G867=EH29,EK29,IF(G867=EH30,EK30,EK31)))</f>
        <v>2</v>
      </c>
      <c r="EX867" s="1">
        <f>IF(G867=EH28,EL28,IF(G867=EH29,EL29,IF(G867=EH30,EL30,EL31)))</f>
        <v>2</v>
      </c>
      <c r="EY867" s="1">
        <f>IF(G867=EH28,EM28,IF(G867=EH29,EM29,IF(G867=EH30,EM30,EM31)))</f>
        <v>2</v>
      </c>
      <c r="EZ867" s="1">
        <f>IF(G867=EH28,EN28,IF(G867=EH29,EN29,IF(G867=EH30,EN30,EN31)))</f>
        <v>2</v>
      </c>
      <c r="FA867" s="1">
        <f>IF(G867=EH28,EO28,IF(G867=EH29,EO29,IF(G867=EH30,EO30,EO31)))</f>
        <v>2</v>
      </c>
      <c r="FB867" s="1">
        <f>IF(G867=EH28,EP28,IF(G867=EH29,EP29,IF(G867=EH30,EP30,EP31)))</f>
        <v>2</v>
      </c>
      <c r="FC867" s="1">
        <f>IF(G867=EH28,EQ28,IF(G867=EH29,EQ29,IF(G867=EH30,EP30,EQ31)))</f>
        <v>2</v>
      </c>
      <c r="FD867" s="1">
        <f>IF(G867=EH28,ER28,IF(G867=EH29,ER29,IF(G867=EH30,ER30,ER31)))</f>
        <v>2</v>
      </c>
      <c r="FE867" s="1"/>
      <c r="FF867" s="1"/>
      <c r="FG867" s="1"/>
      <c r="FH867" s="1"/>
      <c r="FI867" s="1"/>
      <c r="FJ867" s="1"/>
      <c r="FK867" s="1"/>
      <c r="FL867" s="1"/>
      <c r="FM867" s="1"/>
      <c r="FN867" s="1"/>
      <c r="FO867" s="23">
        <f t="shared" si="223"/>
        <v>0</v>
      </c>
    </row>
    <row r="868" spans="1:171" ht="15" customHeight="1">
      <c r="A868" s="87"/>
      <c r="B868" s="87"/>
      <c r="C868" s="87"/>
      <c r="D868" s="87"/>
      <c r="E868" s="87"/>
      <c r="F868" s="47" t="s">
        <v>81</v>
      </c>
      <c r="G868" s="48" t="s">
        <v>48</v>
      </c>
      <c r="H868" s="78"/>
      <c r="I868" s="84"/>
      <c r="J868" s="84"/>
      <c r="K868" s="84"/>
      <c r="L868" s="84"/>
      <c r="M868" s="84"/>
      <c r="N868" s="84"/>
      <c r="O868" s="84"/>
      <c r="P868" s="84"/>
      <c r="Q868" s="84"/>
      <c r="R868" s="84"/>
      <c r="S868" s="83"/>
      <c r="T868" s="84"/>
      <c r="U868" s="78"/>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46"/>
      <c r="EJ868" s="1"/>
      <c r="EK868" s="1"/>
      <c r="EL868" s="1"/>
      <c r="EM868" s="1"/>
      <c r="EN868" s="1"/>
      <c r="EO868" s="1"/>
      <c r="EP868" s="1"/>
      <c r="EQ868" s="1"/>
      <c r="ER868" s="1"/>
      <c r="ES868" s="1"/>
      <c r="ET868" s="1"/>
      <c r="EU868" s="1">
        <f>IF(G868=EH32,EI32,IF(G868=EH33,EI33,IF(G868=EH34,EI34,EI35)))</f>
        <v>3</v>
      </c>
      <c r="EV868" s="1">
        <f>IF(G868=EH32,EJ32,IF(G868=EH33,EJ33,IF(G868=EH34,EJ34,EJ35)))</f>
        <v>1</v>
      </c>
      <c r="EW868" s="1">
        <f>IF(G868=EH32,EK32,IF(G868=EH33,EK33,IF(G868=EH34,EK34,EK35)))</f>
        <v>3</v>
      </c>
      <c r="EX868" s="1">
        <f>IF(G868=EH32,EL32,IF(G868=EH33,EL33,IF(G868=EH34,EL34,EL35)))</f>
        <v>1</v>
      </c>
      <c r="EY868" s="1">
        <f>IF(G868=EH32,EM32,IF(G868=EH33,EM33,IF(G868=EH34,EM34,EM35)))</f>
        <v>1</v>
      </c>
      <c r="EZ868" s="1">
        <f>IF(G868=EH32,EN32,IF(G868=EH33,EN33,IF(G868=EH34,EN34,EN35)))</f>
        <v>1</v>
      </c>
      <c r="FA868" s="1">
        <f>IF(G868=EH32,EO32,IF(G868=EH33,EO33,IF(G868=EH34,EO34,EO35)))</f>
        <v>1</v>
      </c>
      <c r="FB868" s="1">
        <f>IF(G868=EH32,EP32,IF(G868=EH33,EP33,IF(G868=EH34,EP34,EP35)))</f>
        <v>3</v>
      </c>
      <c r="FC868" s="1">
        <f>IF(G868=EH32,EQ32,IF(G868=EH33,EQ33,IF(G868=EH34,EQ34,EQ35)))</f>
        <v>1</v>
      </c>
      <c r="FD868" s="1">
        <f>IF(G868=EH32,ER32,IF(G868=EH33,ER33,IF(G868=EH34,ER34,ER35)))</f>
        <v>1</v>
      </c>
      <c r="FE868" s="1"/>
      <c r="FF868" s="1"/>
      <c r="FG868" s="1"/>
      <c r="FH868" s="1"/>
      <c r="FI868" s="1"/>
      <c r="FJ868" s="1"/>
      <c r="FK868" s="1"/>
      <c r="FL868" s="1"/>
      <c r="FM868" s="1"/>
      <c r="FN868" s="1"/>
      <c r="FO868" s="23">
        <f t="shared" si="223"/>
        <v>0</v>
      </c>
    </row>
    <row r="869" spans="1:171" ht="14.25" customHeight="1">
      <c r="A869" s="40" t="s">
        <v>57</v>
      </c>
      <c r="B869" s="41" t="s">
        <v>58</v>
      </c>
      <c r="C869" s="42" t="s">
        <v>59</v>
      </c>
      <c r="D869" s="42" t="s">
        <v>60</v>
      </c>
      <c r="E869" s="42" t="s">
        <v>61</v>
      </c>
      <c r="F869" s="43" t="s">
        <v>62</v>
      </c>
      <c r="G869" s="43" t="s">
        <v>82</v>
      </c>
      <c r="H869" s="44" t="s">
        <v>64</v>
      </c>
      <c r="I869" s="45" t="s">
        <v>13</v>
      </c>
      <c r="J869" s="45" t="s">
        <v>14</v>
      </c>
      <c r="K869" s="45" t="s">
        <v>15</v>
      </c>
      <c r="L869" s="45" t="s">
        <v>67</v>
      </c>
      <c r="M869" s="45" t="s">
        <v>17</v>
      </c>
      <c r="N869" s="45" t="s">
        <v>65</v>
      </c>
      <c r="O869" s="45" t="s">
        <v>19</v>
      </c>
      <c r="P869" s="45" t="s">
        <v>20</v>
      </c>
      <c r="Q869" s="45" t="s">
        <v>21</v>
      </c>
      <c r="R869" s="45" t="s">
        <v>22</v>
      </c>
      <c r="S869" s="83"/>
      <c r="T869" s="45" t="s">
        <v>66</v>
      </c>
      <c r="U869" s="44" t="s">
        <v>64</v>
      </c>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46"/>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23">
        <f t="shared" si="223"/>
        <v>0</v>
      </c>
    </row>
    <row r="870" spans="1:171" ht="15" customHeight="1">
      <c r="A870" s="85" t="s">
        <v>209</v>
      </c>
      <c r="B870" s="85" t="s">
        <v>210</v>
      </c>
      <c r="C870" s="85" t="s">
        <v>498</v>
      </c>
      <c r="D870" s="85" t="s">
        <v>499</v>
      </c>
      <c r="E870" s="85" t="s">
        <v>500</v>
      </c>
      <c r="F870" s="47" t="s">
        <v>73</v>
      </c>
      <c r="G870" s="48" t="s">
        <v>25</v>
      </c>
      <c r="H870" s="81" t="s">
        <v>74</v>
      </c>
      <c r="I870" s="82">
        <f t="shared" ref="I870:R870" si="252">FE870</f>
        <v>10</v>
      </c>
      <c r="J870" s="82">
        <f t="shared" si="252"/>
        <v>13</v>
      </c>
      <c r="K870" s="82">
        <f t="shared" si="252"/>
        <v>13</v>
      </c>
      <c r="L870" s="82">
        <f t="shared" si="252"/>
        <v>12</v>
      </c>
      <c r="M870" s="82">
        <f t="shared" si="252"/>
        <v>12</v>
      </c>
      <c r="N870" s="82">
        <f t="shared" si="252"/>
        <v>11</v>
      </c>
      <c r="O870" s="82">
        <f t="shared" si="252"/>
        <v>12</v>
      </c>
      <c r="P870" s="82">
        <f t="shared" si="252"/>
        <v>9</v>
      </c>
      <c r="Q870" s="82">
        <f t="shared" si="252"/>
        <v>14</v>
      </c>
      <c r="R870" s="82">
        <f t="shared" si="252"/>
        <v>14</v>
      </c>
      <c r="S870" s="83"/>
      <c r="T870" s="82">
        <f>$FO$870</f>
        <v>120</v>
      </c>
      <c r="U870" s="81" t="s">
        <v>74</v>
      </c>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46"/>
      <c r="EJ870" s="1"/>
      <c r="EK870" s="1"/>
      <c r="EL870" s="1"/>
      <c r="EM870" s="1"/>
      <c r="EN870" s="1"/>
      <c r="EO870" s="1"/>
      <c r="EP870" s="1"/>
      <c r="EQ870" s="1"/>
      <c r="ER870" s="1"/>
      <c r="ES870" s="1"/>
      <c r="ET870" s="1"/>
      <c r="EU870" s="23">
        <f>IF(G870=EH2,EI2,IF(G870=EH3,EI3,IF(G870=EH4,EI4,IF(G870=EH5,EI5,IF(G870=EH6,EI6,IF(G870=EH7,EI7,IF(G870=EH8,EI8,IF(G870=EH9,EI9,IF(G870=EH10,EI10,IF(G870=EH11,EI11,IF(G870=EH12,EI12,EI13)))))))))))</f>
        <v>2</v>
      </c>
      <c r="EV870" s="23">
        <f>IF(G870=EH2,EJ2,IF(G870=EH3,EJ3,IF(G870=EH4,EJ4,IF(G870=EH5,EJ5,IF(G870=EH6,EJ6,IF(G870=EH7,EJ7,IF(G870=EH8,EJ8,IF(G870=EH9,EJ9,IF(G870=EH10,EJ10,IF(G870=EH11,EJ11,IF(G870=EH12,EJ12,EJ13)))))))))))</f>
        <v>2</v>
      </c>
      <c r="EW870" s="23">
        <f>IF(G870=EH2,EK2,IF(G870=EH3,EK3,IF(G870=EH4,EK4,IF(G870=EH5,EK5,IF(G870=EH6,EK6,IF(G870=EH7,EK7,IF(G870=EH8,EK8,IF(G870=EH9,EK9,IF(G870=EH10,EK10,IF(G870=EH11,EK11,IF(G870=EH12,EK12,EK13)))))))))))</f>
        <v>2</v>
      </c>
      <c r="EX870" s="23">
        <f>IF(G870=EH2,EL2,IF(G870=EH3,EL3,IF(G870=EH4,EL4,IF(G870=EH5,EL5,IF(G870=EH6,EL6,IF(G870=EH7,EL7,IF(G870=EH8,EL8,IF(G870=EH9,EL9,IF(G870=EH10,EL10,IF(G870=EH11,EL11,IF(G870=EH12,EL12,EL13)))))))))))</f>
        <v>2</v>
      </c>
      <c r="EY870" s="23">
        <f>IF(G870=EH2,EM2,IF(G870=EH3,EM3,IF(G870=EH4,EM4,IF(G870=EH5,EM5,IF(G870=EH6,EM6,IF(G870=EH7,EM7,IF(G870=EH8,EM8,IF(G870=EH9,EM9,IF(G870=EH10,EM10,IF(G870=EH11,EM11,IF(G870=EH12,EM12,EM13)))))))))))</f>
        <v>2</v>
      </c>
      <c r="EZ870" s="23">
        <f>IF(G870=EH2,EN2,IF(G870=EH3,EN3,IF(G870=EH4,EN4,IF(G870=EH5,EN5,IF(G870=EH6,EN6,IF(G870=EH7,EN7,IF(G870=EH8,EN8,IF(G870=EH9,EN9,IF(G870=EH10,EN10,IF(G870=EH11,EN11,IF(G870=EH12,EN12,EN13)))))))))))</f>
        <v>2</v>
      </c>
      <c r="FA870" s="23">
        <f>IF(G870=EH2,EO2,IF(G870=EH3,EO3,IF(G870=EH4,EO4,IF(G870=EH5,EO5,IF(G870=EH6,EO6,IF(G870=EH7,EO7,IF(G870=EH8,EO8,IF(G870=EH9,EO9,IF(G870=EH10,EO10,IF(G870=EH11,EO11,IF(G870=EH12,EO12,EO13)))))))))))</f>
        <v>2</v>
      </c>
      <c r="FB870" s="23">
        <f>IF(G870=EH2,EP2,IF(G870=EH3,EP3,IF(G870=EH4,EP4,IF(G870=EH5,EP5,IF(G870=EH6,EP6,IF(G870=EH7,EP7,IF(G870=EH8,EP8,IF(G870=EH9,EP9,IF(G870=EH10,EP10,IF(G870=EH11,EP11,IF(G870=EH12,EP12,EP13)))))))))))</f>
        <v>2</v>
      </c>
      <c r="FC870" s="23">
        <f>IF(G870=EH2,EQ2,IF(G870=EH3,EQ3,IF(G870=EH4,EQ4,IF(G870=EH5,EQ5,IF(G870=EH6,EQ6,IF(G870=EH7,EQ7,IF(G870=EH8,EQ8,IF(G870=EH9,EQ9,IF(G870=EH10,EQ10,IF(G870=EH11,EQ11,IF(G870=EH12,EQ12,EQ13)))))))))))</f>
        <v>2</v>
      </c>
      <c r="FD870" s="23">
        <f>IF(G870=EH2,ER2,IF(G870=EH3,ER3,IF(G870=EH4,ER4,IF(G870=EH5,ER5,IF(G870=EH6,ER6,IF(G870=EH7,ER7,IF(G870=EH8,ER8,IF(G870=EH9,ER9,IF(G870=EH10,ER10,IF(G870=EH11,ER11,IF(G870=EH12,ER12,ER13)))))))))))</f>
        <v>2</v>
      </c>
      <c r="FE870" s="23">
        <f t="shared" ref="FE870:FN870" si="253">EU870+EU871+EU872+EU873+EU874+EU875</f>
        <v>10</v>
      </c>
      <c r="FF870" s="23">
        <f t="shared" si="253"/>
        <v>13</v>
      </c>
      <c r="FG870" s="23">
        <f t="shared" si="253"/>
        <v>13</v>
      </c>
      <c r="FH870" s="23">
        <f t="shared" si="253"/>
        <v>12</v>
      </c>
      <c r="FI870" s="23">
        <f t="shared" si="253"/>
        <v>12</v>
      </c>
      <c r="FJ870" s="23">
        <f t="shared" si="253"/>
        <v>11</v>
      </c>
      <c r="FK870" s="23">
        <f t="shared" si="253"/>
        <v>12</v>
      </c>
      <c r="FL870" s="23">
        <f t="shared" si="253"/>
        <v>9</v>
      </c>
      <c r="FM870" s="23">
        <f t="shared" si="253"/>
        <v>14</v>
      </c>
      <c r="FN870" s="23">
        <f t="shared" si="253"/>
        <v>14</v>
      </c>
      <c r="FO870" s="23">
        <f t="shared" si="223"/>
        <v>120</v>
      </c>
    </row>
    <row r="871" spans="1:171" ht="15" customHeight="1">
      <c r="A871" s="86"/>
      <c r="B871" s="86"/>
      <c r="C871" s="86"/>
      <c r="D871" s="86"/>
      <c r="E871" s="86"/>
      <c r="F871" s="47" t="s">
        <v>75</v>
      </c>
      <c r="G871" s="48" t="s">
        <v>35</v>
      </c>
      <c r="H871" s="78"/>
      <c r="I871" s="83"/>
      <c r="J871" s="83"/>
      <c r="K871" s="83"/>
      <c r="L871" s="83"/>
      <c r="M871" s="83"/>
      <c r="N871" s="83"/>
      <c r="O871" s="83"/>
      <c r="P871" s="83"/>
      <c r="Q871" s="83"/>
      <c r="R871" s="83"/>
      <c r="S871" s="83"/>
      <c r="T871" s="83"/>
      <c r="U871" s="78"/>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46"/>
      <c r="EJ871" s="1"/>
      <c r="EK871" s="1"/>
      <c r="EL871" s="1"/>
      <c r="EM871" s="1"/>
      <c r="EN871" s="1"/>
      <c r="EO871" s="1"/>
      <c r="EP871" s="1"/>
      <c r="EQ871" s="1"/>
      <c r="ER871" s="1"/>
      <c r="ES871" s="1"/>
      <c r="ET871" s="1"/>
      <c r="EU871" s="1">
        <f>IF(G871=EH14,EI14,IF(G871=EH15,EI15,IF(G871=EH16,EI16,IF(G871=EH17,EI17,EI18))))</f>
        <v>2</v>
      </c>
      <c r="EV871" s="1">
        <f>IF(G871=EH14,EJ14,IF(G871=EH15,EJ15,IF(G871=EH16,EJ16,IF(G871=EH17,EJ17,EJ18))))</f>
        <v>3</v>
      </c>
      <c r="EW871" s="1">
        <f>IF(G871=EH14,EK14,IF(G871=EH15,EK15,IF(G871=EH16,EK16,IF(G871=EH17,EK17,EK18))))</f>
        <v>2</v>
      </c>
      <c r="EX871" s="1">
        <f>IF(G871=EH14,EL14,IF(G871=EH15,EL15,IF(G871=EH16,EL16,IF(G871=EH17,EL17,EL18))))</f>
        <v>3</v>
      </c>
      <c r="EY871" s="1">
        <f>IF(G871=EH14,EM14,IF(G871=EH15,EM15,IF(G871=EH16,EM16,IF(G871=EH17,EM17,EM18))))</f>
        <v>3</v>
      </c>
      <c r="EZ871" s="1">
        <f>IF(G871=EH14,EN14,IF(G871=EH15,EN15,IF(G871=EH16,EN16,IF(G871=EH17,EN17,EN18))))</f>
        <v>2</v>
      </c>
      <c r="FA871" s="1">
        <f>IF(G871=EH14,EO14,IF(G871=EH15,EO15,IF(G871=EH16,EO16,IF(G871=EH17,EO17,EO18))))</f>
        <v>2</v>
      </c>
      <c r="FB871" s="1">
        <f>IF(G871=EH14,EP14,IF(G871=EH15,EP15,IF(G871=EH16,EP16,IF(G871=EH17,EP17,EP18))))</f>
        <v>1</v>
      </c>
      <c r="FC871" s="1">
        <f>IF(G871=EH14,EQ14,IF(G871=EH15,EQ15,IF(G871=EH16,EQ16,IF(G871=EH17,EQ17,EQ18))))</f>
        <v>3</v>
      </c>
      <c r="FD871" s="1">
        <f>IF(G871=EH14,ER14,IF(G871=EH15,ER15,IF(G871=EH16,ER16,IF(G871=EH17,ER17,ER18))))</f>
        <v>3</v>
      </c>
      <c r="FE871" s="1"/>
      <c r="FF871" s="1"/>
      <c r="FG871" s="1"/>
      <c r="FH871" s="1"/>
      <c r="FI871" s="1"/>
      <c r="FJ871" s="1"/>
      <c r="FK871" s="1"/>
      <c r="FL871" s="1"/>
      <c r="FM871" s="1"/>
      <c r="FN871" s="1"/>
      <c r="FO871" s="23">
        <f t="shared" si="223"/>
        <v>0</v>
      </c>
    </row>
    <row r="872" spans="1:171" ht="15" customHeight="1">
      <c r="A872" s="86"/>
      <c r="B872" s="86"/>
      <c r="C872" s="86"/>
      <c r="D872" s="86"/>
      <c r="E872" s="86"/>
      <c r="F872" s="47" t="s">
        <v>76</v>
      </c>
      <c r="G872" s="48" t="s">
        <v>41</v>
      </c>
      <c r="H872" s="79" t="s">
        <v>77</v>
      </c>
      <c r="I872" s="83"/>
      <c r="J872" s="83"/>
      <c r="K872" s="83"/>
      <c r="L872" s="83"/>
      <c r="M872" s="83"/>
      <c r="N872" s="83"/>
      <c r="O872" s="83"/>
      <c r="P872" s="83"/>
      <c r="Q872" s="83"/>
      <c r="R872" s="83"/>
      <c r="S872" s="83"/>
      <c r="T872" s="83"/>
      <c r="U872" s="79" t="s">
        <v>77</v>
      </c>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46"/>
      <c r="EJ872" s="1"/>
      <c r="EK872" s="1"/>
      <c r="EL872" s="1"/>
      <c r="EM872" s="1"/>
      <c r="EN872" s="1"/>
      <c r="EO872" s="1"/>
      <c r="EP872" s="1"/>
      <c r="EQ872" s="1"/>
      <c r="ER872" s="1"/>
      <c r="ES872" s="1"/>
      <c r="ET872" s="1"/>
      <c r="EU872" s="1">
        <f>IF(G872=EH19,EI19,IF(G872=EH20,EI20,IF(G872=EH21,EI21,IF(G872=EH22,EI22,EI23))))</f>
        <v>2</v>
      </c>
      <c r="EV872" s="1">
        <f>IF(G872=EH19,EJ19,IF(G872=EH20,EJ20,IF(G872=EH21,EJ21,IF(G872=EH22,EJ22,EJ23))))</f>
        <v>2</v>
      </c>
      <c r="EW872" s="1">
        <f>IF(G872=EH19,EK19,IF(G872=EH20,EK20,IF(G872=EH21,EK21,IF(G872=EH22,EK22,EK23))))</f>
        <v>2</v>
      </c>
      <c r="EX872" s="1">
        <f>IF(G872=EH19,EL19,IF(G872=EH20,EL20,IF(G872=EH21,EL21,IF(G872=EH22,EL22,EL23))))</f>
        <v>2</v>
      </c>
      <c r="EY872" s="1">
        <f>IF(G872=EH19,EM19,IF(G872=EH20,EM20,IF(G872=EH21,EM21,IF(G872=EH22,EM22,EM23))))</f>
        <v>2</v>
      </c>
      <c r="EZ872" s="1">
        <f>IF(G872=EH19,EN19,IF(G872=EH20,EN20,IF(G872=EH21,EN21,IF(G872=EH22,EN22,EN23))))</f>
        <v>2</v>
      </c>
      <c r="FA872" s="1">
        <f>IF(G872=EH19,EO19,IF(G872=EH20,EO20,IF(G872=EH21,EO21,IF(G872=EH22,EO22,EO23))))</f>
        <v>2</v>
      </c>
      <c r="FB872" s="1">
        <f>IF(G872=EH19,EP19,IF(G872=EH20,EP20,IF(G872=EH21,EP21,IF(G872=EH22,EP22,EP23))))</f>
        <v>2</v>
      </c>
      <c r="FC872" s="1">
        <f>IF(G872=EH19,EQ19,IF(G872=EH20,EQ20,IF(G872=EH21,EQ21,IF(G872=EH22,EQ22,EQ23))))</f>
        <v>2</v>
      </c>
      <c r="FD872" s="1">
        <f>IF(G872=EH19,ER19,IF(G872=EH20,ER20,IF(G872=EH21,ER21,IF(G872=EH22,ER22,ER23))))</f>
        <v>2</v>
      </c>
      <c r="FE872" s="1"/>
      <c r="FF872" s="1"/>
      <c r="FG872" s="1"/>
      <c r="FH872" s="1"/>
      <c r="FI872" s="1"/>
      <c r="FJ872" s="1"/>
      <c r="FK872" s="1"/>
      <c r="FL872" s="1"/>
      <c r="FM872" s="1"/>
      <c r="FN872" s="1"/>
      <c r="FO872" s="23">
        <f t="shared" si="223"/>
        <v>0</v>
      </c>
    </row>
    <row r="873" spans="1:171" ht="15" customHeight="1">
      <c r="A873" s="86"/>
      <c r="B873" s="86"/>
      <c r="C873" s="86"/>
      <c r="D873" s="86"/>
      <c r="E873" s="86"/>
      <c r="F873" s="47" t="s">
        <v>78</v>
      </c>
      <c r="G873" s="48" t="s">
        <v>43</v>
      </c>
      <c r="H873" s="78"/>
      <c r="I873" s="83"/>
      <c r="J873" s="83"/>
      <c r="K873" s="83"/>
      <c r="L873" s="83"/>
      <c r="M873" s="83"/>
      <c r="N873" s="83"/>
      <c r="O873" s="83"/>
      <c r="P873" s="83"/>
      <c r="Q873" s="83"/>
      <c r="R873" s="83"/>
      <c r="S873" s="83"/>
      <c r="T873" s="83"/>
      <c r="U873" s="78"/>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46"/>
      <c r="EJ873" s="1"/>
      <c r="EK873" s="1"/>
      <c r="EL873" s="1"/>
      <c r="EM873" s="1"/>
      <c r="EN873" s="1"/>
      <c r="EO873" s="1"/>
      <c r="EP873" s="1"/>
      <c r="EQ873" s="1"/>
      <c r="ER873" s="1"/>
      <c r="ES873" s="1"/>
      <c r="ET873" s="1"/>
      <c r="EU873" s="1">
        <f>IF(G873=EH24,EI24,IF(G873=EH25,EI25,IF(G873=EH26,EI26,EI27)))</f>
        <v>2</v>
      </c>
      <c r="EV873" s="1">
        <f>IF(G873=EH24,EJ24,IF(G873=EH25,EJ25,IF(G873=EH26,EJ26,EJ27)))</f>
        <v>3</v>
      </c>
      <c r="EW873" s="1">
        <f>IF(G873=EH24,EK24,IF(G873=EH25,EK25,IF(G873=EH26,EK26,EK27)))</f>
        <v>3</v>
      </c>
      <c r="EX873" s="1">
        <f>IF(G873=EH24,EL24,IF(G873=EH25,EL25,IF(G873=EH26,EL26,EL27)))</f>
        <v>2</v>
      </c>
      <c r="EY873" s="1">
        <f>IF(G873=EH24,EM24,IF(G873=EH25,EM25,IF(G873=EH26,EM26,EM27)))</f>
        <v>2</v>
      </c>
      <c r="EZ873" s="1">
        <f>IF(G873=EH24,EN24,IF(G873=EH25,EN25,IF(G873=EH26,EN26,EN27)))</f>
        <v>2</v>
      </c>
      <c r="FA873" s="1">
        <f>IF(G873=EH24,EO24,IF(G873=EH25,EO25,IF(G873=EH26,EO26,EO27)))</f>
        <v>3</v>
      </c>
      <c r="FB873" s="1">
        <f>IF(G873=EH24,EP24,IF(G873=EH25,EP25,IF(G873=EH26,EP26,EP27)))</f>
        <v>2</v>
      </c>
      <c r="FC873" s="1">
        <f>IF(G873=EH24,EQ24,IF(G873=EH25,EQ25,IF(G873=EH26,EQ26,EQ27)))</f>
        <v>3</v>
      </c>
      <c r="FD873" s="1">
        <f>IF(G873=EH24,ER24,IF(G873=EH25,ER25,IF(G873=EH26,ER26,ER27)))</f>
        <v>3</v>
      </c>
      <c r="FE873" s="1"/>
      <c r="FF873" s="1"/>
      <c r="FG873" s="1"/>
      <c r="FH873" s="1"/>
      <c r="FI873" s="1"/>
      <c r="FJ873" s="1"/>
      <c r="FK873" s="1"/>
      <c r="FL873" s="1"/>
      <c r="FM873" s="1"/>
      <c r="FN873" s="1"/>
      <c r="FO873" s="23">
        <f t="shared" si="223"/>
        <v>0</v>
      </c>
    </row>
    <row r="874" spans="1:171" ht="15" customHeight="1">
      <c r="A874" s="86"/>
      <c r="B874" s="86"/>
      <c r="C874" s="86"/>
      <c r="D874" s="86"/>
      <c r="E874" s="86"/>
      <c r="F874" s="47" t="s">
        <v>79</v>
      </c>
      <c r="G874" s="48" t="s">
        <v>48</v>
      </c>
      <c r="H874" s="77" t="s">
        <v>80</v>
      </c>
      <c r="I874" s="83"/>
      <c r="J874" s="83"/>
      <c r="K874" s="83"/>
      <c r="L874" s="83"/>
      <c r="M874" s="83"/>
      <c r="N874" s="83"/>
      <c r="O874" s="83"/>
      <c r="P874" s="83"/>
      <c r="Q874" s="83"/>
      <c r="R874" s="83"/>
      <c r="S874" s="83"/>
      <c r="T874" s="83"/>
      <c r="U874" s="77" t="s">
        <v>80</v>
      </c>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46"/>
      <c r="EJ874" s="1"/>
      <c r="EK874" s="1"/>
      <c r="EL874" s="1"/>
      <c r="EM874" s="1"/>
      <c r="EN874" s="1"/>
      <c r="EO874" s="1"/>
      <c r="EP874" s="1"/>
      <c r="EQ874" s="1"/>
      <c r="ER874" s="1"/>
      <c r="ES874" s="1"/>
      <c r="ET874" s="1"/>
      <c r="EU874" s="1">
        <f>IF(G874=EH28,EI28,IF(G874=EH29,EI29,IF(G874=EH30,EI30,EI31)))</f>
        <v>1</v>
      </c>
      <c r="EV874" s="1">
        <f>IF(G874=EH28,EJ28,IF(G874=EH29,EJ29,IF(G874=EH30,EJ30,EJ31)))</f>
        <v>1</v>
      </c>
      <c r="EW874" s="1">
        <f>IF(G874=EH28,EK28,IF(G874=EH29,EK29,IF(G874=EH30,EK30,EK31)))</f>
        <v>3</v>
      </c>
      <c r="EX874" s="1">
        <f>IF(G874=EH28,EL28,IF(G874=EH29,EL29,IF(G874=EH30,EL30,EL31)))</f>
        <v>1</v>
      </c>
      <c r="EY874" s="1">
        <f>IF(G874=EH28,EM28,IF(G874=EH29,EM29,IF(G874=EH30,EM30,EM31)))</f>
        <v>1</v>
      </c>
      <c r="EZ874" s="1">
        <f>IF(G874=EH28,EN28,IF(G874=EH29,EN29,IF(G874=EH30,EN30,EN31)))</f>
        <v>1</v>
      </c>
      <c r="FA874" s="1">
        <f>IF(G874=EH28,EO28,IF(G874=EH29,EO29,IF(G874=EH30,EO30,EO31)))</f>
        <v>1</v>
      </c>
      <c r="FB874" s="1">
        <f>IF(G874=EH28,EP28,IF(G874=EH29,EP29,IF(G874=EH30,EP30,EP31)))</f>
        <v>1</v>
      </c>
      <c r="FC874" s="1">
        <f>IF(G874=EH28,EQ28,IF(G874=EH29,EQ29,IF(G874=EH30,EP30,EQ31)))</f>
        <v>1</v>
      </c>
      <c r="FD874" s="1">
        <f>IF(G874=EH28,ER28,IF(G874=EH29,ER29,IF(G874=EH30,ER30,ER31)))</f>
        <v>1</v>
      </c>
      <c r="FE874" s="1"/>
      <c r="FF874" s="1"/>
      <c r="FG874" s="1"/>
      <c r="FH874" s="1"/>
      <c r="FI874" s="1"/>
      <c r="FJ874" s="1"/>
      <c r="FK874" s="1"/>
      <c r="FL874" s="1"/>
      <c r="FM874" s="1"/>
      <c r="FN874" s="1"/>
      <c r="FO874" s="23">
        <f t="shared" si="223"/>
        <v>0</v>
      </c>
    </row>
    <row r="875" spans="1:171" ht="15" customHeight="1">
      <c r="A875" s="87"/>
      <c r="B875" s="87"/>
      <c r="C875" s="87"/>
      <c r="D875" s="87"/>
      <c r="E875" s="87"/>
      <c r="F875" s="47" t="s">
        <v>81</v>
      </c>
      <c r="G875" s="48" t="s">
        <v>49</v>
      </c>
      <c r="H875" s="78"/>
      <c r="I875" s="84"/>
      <c r="J875" s="84"/>
      <c r="K875" s="84"/>
      <c r="L875" s="84"/>
      <c r="M875" s="84"/>
      <c r="N875" s="84"/>
      <c r="O875" s="84"/>
      <c r="P875" s="84"/>
      <c r="Q875" s="84"/>
      <c r="R875" s="84"/>
      <c r="S875" s="83"/>
      <c r="T875" s="84"/>
      <c r="U875" s="78"/>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46"/>
      <c r="EJ875" s="1"/>
      <c r="EK875" s="1"/>
      <c r="EL875" s="1"/>
      <c r="EM875" s="1"/>
      <c r="EN875" s="1"/>
      <c r="EO875" s="1"/>
      <c r="EP875" s="1"/>
      <c r="EQ875" s="1"/>
      <c r="ER875" s="1"/>
      <c r="ES875" s="1"/>
      <c r="ET875" s="1"/>
      <c r="EU875" s="1">
        <f>IF(G875=EH32,EI32,IF(G875=EH33,EI33,IF(G875=EH34,EI34,EI35)))</f>
        <v>1</v>
      </c>
      <c r="EV875" s="1">
        <f>IF(G875=EH32,EJ32,IF(G875=EH33,EJ33,IF(G875=EH34,EJ34,EJ35)))</f>
        <v>2</v>
      </c>
      <c r="EW875" s="1">
        <f>IF(G875=EH32,EK32,IF(G875=EH33,EK33,IF(G875=EH34,EK34,EK35)))</f>
        <v>1</v>
      </c>
      <c r="EX875" s="1">
        <f>IF(G875=EH32,EL32,IF(G875=EH33,EL33,IF(G875=EH34,EL34,EL35)))</f>
        <v>2</v>
      </c>
      <c r="EY875" s="1">
        <f>IF(G875=EH32,EM32,IF(G875=EH33,EM33,IF(G875=EH34,EM34,EM35)))</f>
        <v>2</v>
      </c>
      <c r="EZ875" s="1">
        <f>IF(G875=EH32,EN32,IF(G875=EH33,EN33,IF(G875=EH34,EN34,EN35)))</f>
        <v>2</v>
      </c>
      <c r="FA875" s="1">
        <f>IF(G875=EH32,EO32,IF(G875=EH33,EO33,IF(G875=EH34,EO34,EO35)))</f>
        <v>2</v>
      </c>
      <c r="FB875" s="1">
        <f>IF(G875=EH32,EP32,IF(G875=EH33,EP33,IF(G875=EH34,EP34,EP35)))</f>
        <v>1</v>
      </c>
      <c r="FC875" s="1">
        <f>IF(G875=EH32,EQ32,IF(G875=EH33,EQ33,IF(G875=EH34,EQ34,EQ35)))</f>
        <v>3</v>
      </c>
      <c r="FD875" s="1">
        <f>IF(G875=EH32,ER32,IF(G875=EH33,ER33,IF(G875=EH34,ER34,ER35)))</f>
        <v>3</v>
      </c>
      <c r="FE875" s="1"/>
      <c r="FF875" s="1"/>
      <c r="FG875" s="1"/>
      <c r="FH875" s="1"/>
      <c r="FI875" s="1"/>
      <c r="FJ875" s="1"/>
      <c r="FK875" s="1"/>
      <c r="FL875" s="1"/>
      <c r="FM875" s="1"/>
      <c r="FN875" s="1"/>
      <c r="FO875" s="23">
        <f t="shared" si="223"/>
        <v>0</v>
      </c>
    </row>
    <row r="876" spans="1:171" ht="14.25" customHeight="1">
      <c r="A876" s="40" t="s">
        <v>57</v>
      </c>
      <c r="B876" s="41" t="s">
        <v>58</v>
      </c>
      <c r="C876" s="42" t="s">
        <v>59</v>
      </c>
      <c r="D876" s="42" t="s">
        <v>60</v>
      </c>
      <c r="E876" s="42" t="s">
        <v>61</v>
      </c>
      <c r="F876" s="43" t="s">
        <v>62</v>
      </c>
      <c r="G876" s="43" t="s">
        <v>82</v>
      </c>
      <c r="H876" s="44" t="s">
        <v>64</v>
      </c>
      <c r="I876" s="45" t="s">
        <v>13</v>
      </c>
      <c r="J876" s="45" t="s">
        <v>14</v>
      </c>
      <c r="K876" s="45" t="s">
        <v>15</v>
      </c>
      <c r="L876" s="45" t="s">
        <v>67</v>
      </c>
      <c r="M876" s="45" t="s">
        <v>17</v>
      </c>
      <c r="N876" s="45" t="s">
        <v>65</v>
      </c>
      <c r="O876" s="45" t="s">
        <v>19</v>
      </c>
      <c r="P876" s="45" t="s">
        <v>20</v>
      </c>
      <c r="Q876" s="45" t="s">
        <v>21</v>
      </c>
      <c r="R876" s="45" t="s">
        <v>22</v>
      </c>
      <c r="S876" s="83"/>
      <c r="T876" s="45" t="s">
        <v>66</v>
      </c>
      <c r="U876" s="44" t="s">
        <v>64</v>
      </c>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46"/>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23">
        <f t="shared" si="223"/>
        <v>0</v>
      </c>
    </row>
    <row r="877" spans="1:171" ht="15" customHeight="1">
      <c r="A877" s="85" t="s">
        <v>171</v>
      </c>
      <c r="B877" s="85" t="s">
        <v>172</v>
      </c>
      <c r="C877" s="85" t="s">
        <v>501</v>
      </c>
      <c r="D877" s="85" t="s">
        <v>502</v>
      </c>
      <c r="E877" s="85" t="s">
        <v>503</v>
      </c>
      <c r="F877" s="47" t="s">
        <v>73</v>
      </c>
      <c r="G877" s="48" t="s">
        <v>25</v>
      </c>
      <c r="H877" s="81" t="s">
        <v>74</v>
      </c>
      <c r="I877" s="82">
        <f t="shared" ref="I877:R877" si="254">FE877</f>
        <v>9</v>
      </c>
      <c r="J877" s="82">
        <f t="shared" si="254"/>
        <v>13</v>
      </c>
      <c r="K877" s="82">
        <f t="shared" si="254"/>
        <v>11</v>
      </c>
      <c r="L877" s="82">
        <f t="shared" si="254"/>
        <v>11</v>
      </c>
      <c r="M877" s="82">
        <f t="shared" si="254"/>
        <v>11</v>
      </c>
      <c r="N877" s="82">
        <f t="shared" si="254"/>
        <v>12</v>
      </c>
      <c r="O877" s="82">
        <f t="shared" si="254"/>
        <v>11</v>
      </c>
      <c r="P877" s="82">
        <f t="shared" si="254"/>
        <v>11</v>
      </c>
      <c r="Q877" s="82">
        <f t="shared" si="254"/>
        <v>14</v>
      </c>
      <c r="R877" s="82">
        <f t="shared" si="254"/>
        <v>12</v>
      </c>
      <c r="S877" s="83"/>
      <c r="T877" s="82">
        <f>$FO$877</f>
        <v>115</v>
      </c>
      <c r="U877" s="81" t="s">
        <v>74</v>
      </c>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46"/>
      <c r="EJ877" s="1"/>
      <c r="EK877" s="1"/>
      <c r="EL877" s="1"/>
      <c r="EM877" s="1"/>
      <c r="EN877" s="1"/>
      <c r="EO877" s="1"/>
      <c r="EP877" s="1"/>
      <c r="EQ877" s="1"/>
      <c r="ER877" s="1"/>
      <c r="ES877" s="1"/>
      <c r="ET877" s="1"/>
      <c r="EU877" s="23">
        <f>IF(G877=EH2,EI2,IF(G877=EH3,EI3,IF(G877=EH4,EI4,IF(G877=EH5,EI5,IF(G877=EH6,EI6,IF(G877=EH7,EI7,IF(G877=EH8,EI8,IF(G877=EH9,EI9,IF(G877=EH10,EI10,IF(G877=EH11,EI11,IF(G877=EH12,EI12,EI13)))))))))))</f>
        <v>2</v>
      </c>
      <c r="EV877" s="23">
        <f>IF(G877=EH2,EJ2,IF(G877=EH3,EJ3,IF(G877=EH4,EJ4,IF(G877=EH5,EJ5,IF(G877=EH6,EJ6,IF(G877=EH7,EJ7,IF(G877=EH8,EJ8,IF(G877=EH9,EJ9,IF(G877=EH10,EJ10,IF(G877=EH11,EJ11,IF(G877=EH12,EJ12,EJ13)))))))))))</f>
        <v>2</v>
      </c>
      <c r="EW877" s="23">
        <f>IF(G877=EH2,EK2,IF(G877=EH3,EK3,IF(G877=EH4,EK4,IF(G877=EH5,EK5,IF(G877=EH6,EK6,IF(G877=EH7,EK7,IF(G877=EH8,EK8,IF(G877=EH9,EK9,IF(G877=EH10,EK10,IF(G877=EH11,EK11,IF(G877=EH12,EK12,EK13)))))))))))</f>
        <v>2</v>
      </c>
      <c r="EX877" s="23">
        <f>IF(G877=EH2,EL2,IF(G877=EH3,EL3,IF(G877=EH4,EL4,IF(G877=EH5,EL5,IF(G877=EH6,EL6,IF(G877=EH7,EL7,IF(G877=EH8,EL8,IF(G877=EH9,EL9,IF(G877=EH10,EL10,IF(G877=EH11,EL11,IF(G877=EH12,EL12,EL13)))))))))))</f>
        <v>2</v>
      </c>
      <c r="EY877" s="23">
        <f>IF(G877=EH2,EM2,IF(G877=EH3,EM3,IF(G877=EH4,EM4,IF(G877=EH5,EM5,IF(G877=EH6,EM6,IF(G877=EH7,EM7,IF(G877=EH8,EM8,IF(G877=EH9,EM9,IF(G877=EH10,EM10,IF(G877=EH11,EM11,IF(G877=EH12,EM12,EM13)))))))))))</f>
        <v>2</v>
      </c>
      <c r="EZ877" s="23">
        <f>IF(G877=EH2,EN2,IF(G877=EH3,EN3,IF(G877=EH4,EN4,IF(G877=EH5,EN5,IF(G877=EH6,EN6,IF(G877=EH7,EN7,IF(G877=EH8,EN8,IF(G877=EH9,EN9,IF(G877=EH10,EN10,IF(G877=EH11,EN11,IF(G877=EH12,EN12,EN13)))))))))))</f>
        <v>2</v>
      </c>
      <c r="FA877" s="23">
        <f>IF(G877=EH2,EO2,IF(G877=EH3,EO3,IF(G877=EH4,EO4,IF(G877=EH5,EO5,IF(G877=EH6,EO6,IF(G877=EH7,EO7,IF(G877=EH8,EO8,IF(G877=EH9,EO9,IF(G877=EH10,EO10,IF(G877=EH11,EO11,IF(G877=EH12,EO12,EO13)))))))))))</f>
        <v>2</v>
      </c>
      <c r="FB877" s="23">
        <f>IF(G877=EH2,EP2,IF(G877=EH3,EP3,IF(G877=EH4,EP4,IF(G877=EH5,EP5,IF(G877=EH6,EP6,IF(G877=EH7,EP7,IF(G877=EH8,EP8,IF(G877=EH9,EP9,IF(G877=EH10,EP10,IF(G877=EH11,EP11,IF(G877=EH12,EP12,EP13)))))))))))</f>
        <v>2</v>
      </c>
      <c r="FC877" s="23">
        <f>IF(G877=EH2,EQ2,IF(G877=EH3,EQ3,IF(G877=EH4,EQ4,IF(G877=EH5,EQ5,IF(G877=EH6,EQ6,IF(G877=EH7,EQ7,IF(G877=EH8,EQ8,IF(G877=EH9,EQ9,IF(G877=EH10,EQ10,IF(G877=EH11,EQ11,IF(G877=EH12,EQ12,EQ13)))))))))))</f>
        <v>2</v>
      </c>
      <c r="FD877" s="23">
        <f>IF(G877=EH2,ER2,IF(G877=EH3,ER3,IF(G877=EH4,ER4,IF(G877=EH5,ER5,IF(G877=EH6,ER6,IF(G877=EH7,ER7,IF(G877=EH8,ER8,IF(G877=EH9,ER9,IF(G877=EH10,ER10,IF(G877=EH11,ER11,IF(G877=EH12,ER12,ER13)))))))))))</f>
        <v>2</v>
      </c>
      <c r="FE877" s="23">
        <f t="shared" ref="FE877:FN877" si="255">EU877+EU878+EU879+EU880+EU881+EU882</f>
        <v>9</v>
      </c>
      <c r="FF877" s="23">
        <f t="shared" si="255"/>
        <v>13</v>
      </c>
      <c r="FG877" s="23">
        <f t="shared" si="255"/>
        <v>11</v>
      </c>
      <c r="FH877" s="23">
        <f t="shared" si="255"/>
        <v>11</v>
      </c>
      <c r="FI877" s="23">
        <f t="shared" si="255"/>
        <v>11</v>
      </c>
      <c r="FJ877" s="23">
        <f t="shared" si="255"/>
        <v>12</v>
      </c>
      <c r="FK877" s="23">
        <f t="shared" si="255"/>
        <v>11</v>
      </c>
      <c r="FL877" s="23">
        <f t="shared" si="255"/>
        <v>11</v>
      </c>
      <c r="FM877" s="23">
        <f t="shared" si="255"/>
        <v>14</v>
      </c>
      <c r="FN877" s="23">
        <f t="shared" si="255"/>
        <v>12</v>
      </c>
      <c r="FO877" s="23">
        <f t="shared" si="223"/>
        <v>115</v>
      </c>
    </row>
    <row r="878" spans="1:171" ht="15" customHeight="1">
      <c r="A878" s="86"/>
      <c r="B878" s="86"/>
      <c r="C878" s="86"/>
      <c r="D878" s="86"/>
      <c r="E878" s="86"/>
      <c r="F878" s="47" t="s">
        <v>75</v>
      </c>
      <c r="G878" s="48" t="s">
        <v>38</v>
      </c>
      <c r="H878" s="78"/>
      <c r="I878" s="83"/>
      <c r="J878" s="83"/>
      <c r="K878" s="83"/>
      <c r="L878" s="83"/>
      <c r="M878" s="83"/>
      <c r="N878" s="83"/>
      <c r="O878" s="83"/>
      <c r="P878" s="83"/>
      <c r="Q878" s="83"/>
      <c r="R878" s="83"/>
      <c r="S878" s="83"/>
      <c r="T878" s="83"/>
      <c r="U878" s="78"/>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46"/>
      <c r="EJ878" s="1"/>
      <c r="EK878" s="1"/>
      <c r="EL878" s="1"/>
      <c r="EM878" s="1"/>
      <c r="EN878" s="1"/>
      <c r="EO878" s="1"/>
      <c r="EP878" s="1"/>
      <c r="EQ878" s="1"/>
      <c r="ER878" s="1"/>
      <c r="ES878" s="1"/>
      <c r="ET878" s="1"/>
      <c r="EU878" s="1">
        <f>IF(G878=EH14,EI14,IF(G878=EH15,EI15,IF(G878=EH16,EI16,IF(G878=EH17,EI17,EI18))))</f>
        <v>2</v>
      </c>
      <c r="EV878" s="1">
        <f>IF(G878=EH14,EJ14,IF(G878=EH15,EJ15,IF(G878=EH16,EJ16,IF(G878=EH17,EJ17,EJ18))))</f>
        <v>2</v>
      </c>
      <c r="EW878" s="1">
        <f>IF(G878=EH14,EK14,IF(G878=EH15,EK15,IF(G878=EH16,EK16,IF(G878=EH17,EK17,EK18))))</f>
        <v>3</v>
      </c>
      <c r="EX878" s="1">
        <f>IF(G878=EH14,EL14,IF(G878=EH15,EL15,IF(G878=EH16,EL16,IF(G878=EH17,EL17,EL18))))</f>
        <v>1</v>
      </c>
      <c r="EY878" s="1">
        <f>IF(G878=EH14,EM14,IF(G878=EH15,EM15,IF(G878=EH16,EM16,IF(G878=EH17,EM17,EM18))))</f>
        <v>1</v>
      </c>
      <c r="EZ878" s="1">
        <f>IF(G878=EH14,EN14,IF(G878=EH15,EN15,IF(G878=EH16,EN16,IF(G878=EH17,EN17,EN18))))</f>
        <v>3</v>
      </c>
      <c r="FA878" s="1">
        <f>IF(G878=EH14,EO14,IF(G878=EH15,EO15,IF(G878=EH16,EO16,IF(G878=EH17,EO17,EO18))))</f>
        <v>1</v>
      </c>
      <c r="FB878" s="1">
        <f>IF(G878=EH14,EP14,IF(G878=EH15,EP15,IF(G878=EH16,EP16,IF(G878=EH17,EP17,EP18))))</f>
        <v>1</v>
      </c>
      <c r="FC878" s="1">
        <f>IF(G878=EH14,EQ14,IF(G878=EH15,EQ15,IF(G878=EH16,EQ16,IF(G878=EH17,EQ17,EQ18))))</f>
        <v>3</v>
      </c>
      <c r="FD878" s="1">
        <f>IF(G878=EH14,ER14,IF(G878=EH15,ER15,IF(G878=EH16,ER16,IF(G878=EH17,ER17,ER18))))</f>
        <v>3</v>
      </c>
      <c r="FE878" s="1"/>
      <c r="FF878" s="1"/>
      <c r="FG878" s="1"/>
      <c r="FH878" s="1"/>
      <c r="FI878" s="1"/>
      <c r="FJ878" s="1"/>
      <c r="FK878" s="1"/>
      <c r="FL878" s="1"/>
      <c r="FM878" s="1"/>
      <c r="FN878" s="1"/>
      <c r="FO878" s="23">
        <f t="shared" si="223"/>
        <v>0</v>
      </c>
    </row>
    <row r="879" spans="1:171" ht="15" customHeight="1">
      <c r="A879" s="86"/>
      <c r="B879" s="86"/>
      <c r="C879" s="86"/>
      <c r="D879" s="86"/>
      <c r="E879" s="86"/>
      <c r="F879" s="47" t="s">
        <v>76</v>
      </c>
      <c r="G879" s="48" t="s">
        <v>40</v>
      </c>
      <c r="H879" s="79" t="s">
        <v>77</v>
      </c>
      <c r="I879" s="83"/>
      <c r="J879" s="83"/>
      <c r="K879" s="83"/>
      <c r="L879" s="83"/>
      <c r="M879" s="83"/>
      <c r="N879" s="83"/>
      <c r="O879" s="83"/>
      <c r="P879" s="83"/>
      <c r="Q879" s="83"/>
      <c r="R879" s="83"/>
      <c r="S879" s="83"/>
      <c r="T879" s="83"/>
      <c r="U879" s="79" t="s">
        <v>77</v>
      </c>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46"/>
      <c r="EJ879" s="1"/>
      <c r="EK879" s="1"/>
      <c r="EL879" s="1"/>
      <c r="EM879" s="1"/>
      <c r="EN879" s="1"/>
      <c r="EO879" s="1"/>
      <c r="EP879" s="1"/>
      <c r="EQ879" s="1"/>
      <c r="ER879" s="1"/>
      <c r="ES879" s="1"/>
      <c r="ET879" s="1"/>
      <c r="EU879" s="1">
        <f>IF(G879=EH19,EI19,IF(G879=EH20,EI20,IF(G879=EH21,EI21,IF(G879=EH22,EI22,EI23))))</f>
        <v>1</v>
      </c>
      <c r="EV879" s="1">
        <f>IF(G879=EH19,EJ19,IF(G879=EH20,EJ20,IF(G879=EH21,EJ21,IF(G879=EH22,EJ22,EJ23))))</f>
        <v>3</v>
      </c>
      <c r="EW879" s="1">
        <f>IF(G879=EH19,EK19,IF(G879=EH20,EK20,IF(G879=EH21,EK21,IF(G879=EH22,EK22,EK23))))</f>
        <v>1</v>
      </c>
      <c r="EX879" s="1">
        <f>IF(G879=EH19,EL19,IF(G879=EH20,EL20,IF(G879=EH21,EL21,IF(G879=EH22,EL22,EL23))))</f>
        <v>1</v>
      </c>
      <c r="EY879" s="1">
        <f>IF(G879=EH19,EM19,IF(G879=EH20,EM20,IF(G879=EH21,EM21,IF(G879=EH22,EM22,EM23))))</f>
        <v>1</v>
      </c>
      <c r="EZ879" s="1">
        <f>IF(G879=EH19,EN19,IF(G879=EH20,EN20,IF(G879=EH21,EN21,IF(G879=EH22,EN22,EN23))))</f>
        <v>1</v>
      </c>
      <c r="FA879" s="1">
        <f>IF(G879=EH19,EO19,IF(G879=EH20,EO20,IF(G879=EH21,EO21,IF(G879=EH22,EO22,EO23))))</f>
        <v>2</v>
      </c>
      <c r="FB879" s="1">
        <f>IF(G879=EH19,EP19,IF(G879=EH20,EP20,IF(G879=EH21,EP21,IF(G879=EH22,EP22,EP23))))</f>
        <v>3</v>
      </c>
      <c r="FC879" s="1">
        <f>IF(G879=EH19,EQ19,IF(G879=EH20,EQ20,IF(G879=EH21,EQ21,IF(G879=EH22,EQ22,EQ23))))</f>
        <v>1</v>
      </c>
      <c r="FD879" s="1">
        <f>IF(G879=EH19,ER19,IF(G879=EH20,ER20,IF(G879=EH21,ER21,IF(G879=EH22,ER22,ER23))))</f>
        <v>1</v>
      </c>
      <c r="FE879" s="1"/>
      <c r="FF879" s="1"/>
      <c r="FG879" s="1"/>
      <c r="FH879" s="1"/>
      <c r="FI879" s="1"/>
      <c r="FJ879" s="1"/>
      <c r="FK879" s="1"/>
      <c r="FL879" s="1"/>
      <c r="FM879" s="1"/>
      <c r="FN879" s="1"/>
      <c r="FO879" s="23">
        <f t="shared" si="223"/>
        <v>0</v>
      </c>
    </row>
    <row r="880" spans="1:171" ht="15" customHeight="1">
      <c r="A880" s="86"/>
      <c r="B880" s="86"/>
      <c r="C880" s="86"/>
      <c r="D880" s="86"/>
      <c r="E880" s="86"/>
      <c r="F880" s="47" t="s">
        <v>78</v>
      </c>
      <c r="G880" s="48" t="s">
        <v>44</v>
      </c>
      <c r="H880" s="78"/>
      <c r="I880" s="83"/>
      <c r="J880" s="83"/>
      <c r="K880" s="83"/>
      <c r="L880" s="83"/>
      <c r="M880" s="83"/>
      <c r="N880" s="83"/>
      <c r="O880" s="83"/>
      <c r="P880" s="83"/>
      <c r="Q880" s="83"/>
      <c r="R880" s="83"/>
      <c r="S880" s="83"/>
      <c r="T880" s="83"/>
      <c r="U880" s="78"/>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46"/>
      <c r="EJ880" s="1"/>
      <c r="EK880" s="1"/>
      <c r="EL880" s="1"/>
      <c r="EM880" s="1"/>
      <c r="EN880" s="1"/>
      <c r="EO880" s="1"/>
      <c r="EP880" s="1"/>
      <c r="EQ880" s="1"/>
      <c r="ER880" s="1"/>
      <c r="ES880" s="1"/>
      <c r="ET880" s="1"/>
      <c r="EU880" s="1">
        <f>IF(G880=EH24,EI24,IF(G880=EH25,EI25,IF(G880=EH26,EI26,EI27)))</f>
        <v>1</v>
      </c>
      <c r="EV880" s="1">
        <f>IF(G880=EH24,EJ24,IF(G880=EH25,EJ25,IF(G880=EH26,EJ26,EJ27)))</f>
        <v>2</v>
      </c>
      <c r="EW880" s="1">
        <f>IF(G880=EH24,EK24,IF(G880=EH25,EK25,IF(G880=EH26,EK26,EK27)))</f>
        <v>2</v>
      </c>
      <c r="EX880" s="1">
        <f>IF(G880=EH24,EL24,IF(G880=EH25,EL25,IF(G880=EH26,EL26,EL27)))</f>
        <v>3</v>
      </c>
      <c r="EY880" s="1">
        <f>IF(G880=EH24,EM24,IF(G880=EH25,EM25,IF(G880=EH26,EM26,EM27)))</f>
        <v>3</v>
      </c>
      <c r="EZ880" s="1">
        <f>IF(G880=EH24,EN24,IF(G880=EH25,EN25,IF(G880=EH26,EN26,EN27)))</f>
        <v>2</v>
      </c>
      <c r="FA880" s="1">
        <f>IF(G880=EH24,EO24,IF(G880=EH25,EO25,IF(G880=EH26,EO26,EO27)))</f>
        <v>2</v>
      </c>
      <c r="FB880" s="1">
        <f>IF(G880=EH24,EP24,IF(G880=EH25,EP25,IF(G880=EH26,EP26,EP27)))</f>
        <v>2</v>
      </c>
      <c r="FC880" s="1">
        <f>IF(G880=EH24,EQ24,IF(G880=EH25,EQ25,IF(G880=EH26,EQ26,EQ27)))</f>
        <v>3</v>
      </c>
      <c r="FD880" s="1">
        <f>IF(G880=EH24,ER24,IF(G880=EH25,ER25,IF(G880=EH26,ER26,ER27)))</f>
        <v>1</v>
      </c>
      <c r="FE880" s="1"/>
      <c r="FF880" s="1"/>
      <c r="FG880" s="1"/>
      <c r="FH880" s="1"/>
      <c r="FI880" s="1"/>
      <c r="FJ880" s="1"/>
      <c r="FK880" s="1"/>
      <c r="FL880" s="1"/>
      <c r="FM880" s="1"/>
      <c r="FN880" s="1"/>
      <c r="FO880" s="23">
        <f t="shared" si="223"/>
        <v>0</v>
      </c>
    </row>
    <row r="881" spans="1:171" ht="15" customHeight="1">
      <c r="A881" s="86"/>
      <c r="B881" s="86"/>
      <c r="C881" s="86"/>
      <c r="D881" s="86"/>
      <c r="E881" s="86"/>
      <c r="F881" s="47" t="s">
        <v>79</v>
      </c>
      <c r="G881" s="48" t="s">
        <v>47</v>
      </c>
      <c r="H881" s="77" t="s">
        <v>80</v>
      </c>
      <c r="I881" s="83"/>
      <c r="J881" s="83"/>
      <c r="K881" s="83"/>
      <c r="L881" s="83"/>
      <c r="M881" s="83"/>
      <c r="N881" s="83"/>
      <c r="O881" s="83"/>
      <c r="P881" s="83"/>
      <c r="Q881" s="83"/>
      <c r="R881" s="83"/>
      <c r="S881" s="83"/>
      <c r="T881" s="83"/>
      <c r="U881" s="77" t="s">
        <v>80</v>
      </c>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46"/>
      <c r="EJ881" s="1"/>
      <c r="EK881" s="1"/>
      <c r="EL881" s="1"/>
      <c r="EM881" s="1"/>
      <c r="EN881" s="1"/>
      <c r="EO881" s="1"/>
      <c r="EP881" s="1"/>
      <c r="EQ881" s="1"/>
      <c r="ER881" s="1"/>
      <c r="ES881" s="1"/>
      <c r="ET881" s="1"/>
      <c r="EU881" s="1">
        <f>IF(G881=EH28,EI28,IF(G881=EH29,EI29,IF(G881=EH30,EI30,EI31)))</f>
        <v>2</v>
      </c>
      <c r="EV881" s="1">
        <f>IF(G881=EH28,EJ28,IF(G881=EH29,EJ29,IF(G881=EH30,EJ30,EJ31)))</f>
        <v>2</v>
      </c>
      <c r="EW881" s="1">
        <f>IF(G881=EH28,EK28,IF(G881=EH29,EK29,IF(G881=EH30,EK30,EK31)))</f>
        <v>2</v>
      </c>
      <c r="EX881" s="1">
        <f>IF(G881=EH28,EL28,IF(G881=EH29,EL29,IF(G881=EH30,EL30,EL31)))</f>
        <v>2</v>
      </c>
      <c r="EY881" s="1">
        <f>IF(G881=EH28,EM28,IF(G881=EH29,EM29,IF(G881=EH30,EM30,EM31)))</f>
        <v>2</v>
      </c>
      <c r="EZ881" s="1">
        <f>IF(G881=EH28,EN28,IF(G881=EH29,EN29,IF(G881=EH30,EN30,EN31)))</f>
        <v>2</v>
      </c>
      <c r="FA881" s="1">
        <f>IF(G881=EH28,EO28,IF(G881=EH29,EO29,IF(G881=EH30,EO30,EO31)))</f>
        <v>2</v>
      </c>
      <c r="FB881" s="1">
        <f>IF(G881=EH28,EP28,IF(G881=EH29,EP29,IF(G881=EH30,EP30,EP31)))</f>
        <v>2</v>
      </c>
      <c r="FC881" s="1">
        <f>IF(G881=EH28,EQ28,IF(G881=EH29,EQ29,IF(G881=EH30,EP30,EQ31)))</f>
        <v>2</v>
      </c>
      <c r="FD881" s="1">
        <f>IF(G881=EH28,ER28,IF(G881=EH29,ER29,IF(G881=EH30,ER30,ER31)))</f>
        <v>2</v>
      </c>
      <c r="FE881" s="1"/>
      <c r="FF881" s="1"/>
      <c r="FG881" s="1"/>
      <c r="FH881" s="1"/>
      <c r="FI881" s="1"/>
      <c r="FJ881" s="1"/>
      <c r="FK881" s="1"/>
      <c r="FL881" s="1"/>
      <c r="FM881" s="1"/>
      <c r="FN881" s="1"/>
      <c r="FO881" s="23">
        <f t="shared" si="223"/>
        <v>0</v>
      </c>
    </row>
    <row r="882" spans="1:171" ht="15" customHeight="1">
      <c r="A882" s="87"/>
      <c r="B882" s="87"/>
      <c r="C882" s="87"/>
      <c r="D882" s="87"/>
      <c r="E882" s="87"/>
      <c r="F882" s="47" t="s">
        <v>81</v>
      </c>
      <c r="G882" s="48" t="s">
        <v>49</v>
      </c>
      <c r="H882" s="78"/>
      <c r="I882" s="84"/>
      <c r="J882" s="84"/>
      <c r="K882" s="84"/>
      <c r="L882" s="84"/>
      <c r="M882" s="84"/>
      <c r="N882" s="84"/>
      <c r="O882" s="84"/>
      <c r="P882" s="84"/>
      <c r="Q882" s="84"/>
      <c r="R882" s="84"/>
      <c r="S882" s="83"/>
      <c r="T882" s="84"/>
      <c r="U882" s="78"/>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46"/>
      <c r="EJ882" s="1"/>
      <c r="EK882" s="1"/>
      <c r="EL882" s="1"/>
      <c r="EM882" s="1"/>
      <c r="EN882" s="1"/>
      <c r="EO882" s="1"/>
      <c r="EP882" s="1"/>
      <c r="EQ882" s="1"/>
      <c r="ER882" s="1"/>
      <c r="ES882" s="1"/>
      <c r="ET882" s="1"/>
      <c r="EU882" s="1">
        <f>IF(G882=EH32,EI32,IF(G882=EH33,EI33,IF(G882=EH34,EI34,EI35)))</f>
        <v>1</v>
      </c>
      <c r="EV882" s="1">
        <f>IF(G882=EH32,EJ32,IF(G882=EH33,EJ33,IF(G882=EH34,EJ34,EJ35)))</f>
        <v>2</v>
      </c>
      <c r="EW882" s="1">
        <f>IF(G882=EH32,EK32,IF(G882=EH33,EK33,IF(G882=EH34,EK34,EK35)))</f>
        <v>1</v>
      </c>
      <c r="EX882" s="1">
        <f>IF(G882=EH32,EL32,IF(G882=EH33,EL33,IF(G882=EH34,EL34,EL35)))</f>
        <v>2</v>
      </c>
      <c r="EY882" s="1">
        <f>IF(G882=EH32,EM32,IF(G882=EH33,EM33,IF(G882=EH34,EM34,EM35)))</f>
        <v>2</v>
      </c>
      <c r="EZ882" s="1">
        <f>IF(G882=EH32,EN32,IF(G882=EH33,EN33,IF(G882=EH34,EN34,EN35)))</f>
        <v>2</v>
      </c>
      <c r="FA882" s="1">
        <f>IF(G882=EH32,EO32,IF(G882=EH33,EO33,IF(G882=EH34,EO34,EO35)))</f>
        <v>2</v>
      </c>
      <c r="FB882" s="1">
        <f>IF(G882=EH32,EP32,IF(G882=EH33,EP33,IF(G882=EH34,EP34,EP35)))</f>
        <v>1</v>
      </c>
      <c r="FC882" s="1">
        <f>IF(G882=EH32,EQ32,IF(G882=EH33,EQ33,IF(G882=EH34,EQ34,EQ35)))</f>
        <v>3</v>
      </c>
      <c r="FD882" s="1">
        <f>IF(G882=EH32,ER32,IF(G882=EH33,ER33,IF(G882=EH34,ER34,ER35)))</f>
        <v>3</v>
      </c>
      <c r="FE882" s="1"/>
      <c r="FF882" s="1"/>
      <c r="FG882" s="1"/>
      <c r="FH882" s="1"/>
      <c r="FI882" s="1"/>
      <c r="FJ882" s="1"/>
      <c r="FK882" s="1"/>
      <c r="FL882" s="1"/>
      <c r="FM882" s="1"/>
      <c r="FN882" s="1"/>
      <c r="FO882" s="23">
        <f t="shared" si="223"/>
        <v>0</v>
      </c>
    </row>
    <row r="883" spans="1:171" ht="14.25" customHeight="1">
      <c r="A883" s="40" t="s">
        <v>57</v>
      </c>
      <c r="B883" s="41" t="s">
        <v>58</v>
      </c>
      <c r="C883" s="42" t="s">
        <v>59</v>
      </c>
      <c r="D883" s="42" t="s">
        <v>60</v>
      </c>
      <c r="E883" s="42" t="s">
        <v>61</v>
      </c>
      <c r="F883" s="43" t="s">
        <v>62</v>
      </c>
      <c r="G883" s="43" t="s">
        <v>82</v>
      </c>
      <c r="H883" s="44" t="s">
        <v>64</v>
      </c>
      <c r="I883" s="45" t="s">
        <v>13</v>
      </c>
      <c r="J883" s="45" t="s">
        <v>14</v>
      </c>
      <c r="K883" s="45" t="s">
        <v>15</v>
      </c>
      <c r="L883" s="45" t="s">
        <v>67</v>
      </c>
      <c r="M883" s="45" t="s">
        <v>17</v>
      </c>
      <c r="N883" s="45" t="s">
        <v>65</v>
      </c>
      <c r="O883" s="45" t="s">
        <v>19</v>
      </c>
      <c r="P883" s="45" t="s">
        <v>20</v>
      </c>
      <c r="Q883" s="45" t="s">
        <v>21</v>
      </c>
      <c r="R883" s="45" t="s">
        <v>22</v>
      </c>
      <c r="S883" s="83"/>
      <c r="T883" s="45" t="s">
        <v>66</v>
      </c>
      <c r="U883" s="44" t="s">
        <v>64</v>
      </c>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46"/>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23">
        <f t="shared" si="223"/>
        <v>0</v>
      </c>
    </row>
    <row r="884" spans="1:171" ht="15" customHeight="1">
      <c r="A884" s="85" t="s">
        <v>144</v>
      </c>
      <c r="B884" s="85" t="s">
        <v>145</v>
      </c>
      <c r="C884" s="85" t="s">
        <v>504</v>
      </c>
      <c r="D884" s="85" t="s">
        <v>505</v>
      </c>
      <c r="E884" s="85" t="s">
        <v>506</v>
      </c>
      <c r="F884" s="47" t="s">
        <v>73</v>
      </c>
      <c r="G884" s="48" t="s">
        <v>23</v>
      </c>
      <c r="H884" s="81" t="s">
        <v>74</v>
      </c>
      <c r="I884" s="82">
        <f t="shared" ref="I884:R884" si="256">FE884</f>
        <v>13</v>
      </c>
      <c r="J884" s="82">
        <f t="shared" si="256"/>
        <v>12</v>
      </c>
      <c r="K884" s="82">
        <f t="shared" si="256"/>
        <v>12</v>
      </c>
      <c r="L884" s="82">
        <f t="shared" si="256"/>
        <v>12</v>
      </c>
      <c r="M884" s="82">
        <f t="shared" si="256"/>
        <v>12</v>
      </c>
      <c r="N884" s="82">
        <f t="shared" si="256"/>
        <v>11</v>
      </c>
      <c r="O884" s="82">
        <f t="shared" si="256"/>
        <v>11</v>
      </c>
      <c r="P884" s="82">
        <f t="shared" si="256"/>
        <v>13</v>
      </c>
      <c r="Q884" s="82">
        <f t="shared" si="256"/>
        <v>12</v>
      </c>
      <c r="R884" s="82">
        <f t="shared" si="256"/>
        <v>10</v>
      </c>
      <c r="S884" s="83"/>
      <c r="T884" s="82">
        <f>$FO$884</f>
        <v>118</v>
      </c>
      <c r="U884" s="81" t="s">
        <v>74</v>
      </c>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46"/>
      <c r="EJ884" s="1"/>
      <c r="EK884" s="1"/>
      <c r="EL884" s="1"/>
      <c r="EM884" s="1"/>
      <c r="EN884" s="1"/>
      <c r="EO884" s="1"/>
      <c r="EP884" s="1"/>
      <c r="EQ884" s="1"/>
      <c r="ER884" s="1"/>
      <c r="ES884" s="1"/>
      <c r="ET884" s="1"/>
      <c r="EU884" s="23">
        <f>IF(G884=EH2,EI2,IF(G884=EH3,EI3,IF(G884=EH4,EI4,IF(G884=EH5,EI5,IF(G884=EH6,EI6,IF(G884=EH7,EI7,IF(G884=EH8,EI8,IF(G884=EH9,EI9,IF(G884=EH10,EI10,IF(G884=EH11,EI11,IF(G884=EH12,EI12,EI13)))))))))))</f>
        <v>3</v>
      </c>
      <c r="EV884" s="23">
        <f>IF(G884=EH2,EJ2,IF(G884=EH3,EJ3,IF(G884=EH4,EJ4,IF(G884=EH5,EJ5,IF(G884=EH6,EJ6,IF(G884=EH7,EJ7,IF(G884=EH8,EJ8,IF(G884=EH9,EJ9,IF(G884=EH10,EJ10,IF(G884=EH11,EJ11,IF(G884=EH12,EJ12,EJ13)))))))))))</f>
        <v>2</v>
      </c>
      <c r="EW884" s="23">
        <f>IF(G884=EH2,EK2,IF(G884=EH3,EK3,IF(G884=EH4,EK4,IF(G884=EH5,EK5,IF(G884=EH6,EK6,IF(G884=EH7,EK7,IF(G884=EH8,EK8,IF(G884=EH9,EK9,IF(G884=EH10,EK10,IF(G884=EH11,EK11,IF(G884=EH12,EK12,EK13)))))))))))</f>
        <v>1</v>
      </c>
      <c r="EX884" s="23">
        <f>IF(G884=EH2,EL2,IF(G884=EH3,EL3,IF(G884=EH4,EL4,IF(G884=EH5,EL5,IF(G884=EH6,EL6,IF(G884=EH7,EL7,IF(G884=EH8,EL8,IF(G884=EH9,EL9,IF(G884=EH10,EL10,IF(G884=EH11,EL11,IF(G884=EH12,EL12,EL13)))))))))))</f>
        <v>1</v>
      </c>
      <c r="EY884" s="23">
        <f>IF(G884=EH2,EM2,IF(G884=EH3,EM3,IF(G884=EH4,EM4,IF(G884=EH5,EM5,IF(G884=EH6,EM6,IF(G884=EH7,EM7,IF(G884=EH8,EM8,IF(G884=EH9,EM9,IF(G884=EH10,EM10,IF(G884=EH11,EM11,IF(G884=EH12,EM12,EM13)))))))))))</f>
        <v>1</v>
      </c>
      <c r="EZ884" s="23">
        <f>IF(G884=EH2,EN2,IF(G884=EH3,EN3,IF(G884=EH4,EN4,IF(G884=EH5,EN5,IF(G884=EH6,EN6,IF(G884=EH7,EN7,IF(G884=EH8,EN8,IF(G884=EH9,EN9,IF(G884=EH10,EN10,IF(G884=EH11,EN11,IF(G884=EH12,EN12,EN13)))))))))))</f>
        <v>2</v>
      </c>
      <c r="FA884" s="23">
        <f>IF(G884=EH2,EO2,IF(G884=EH3,EO3,IF(G884=EH4,EO4,IF(G884=EH5,EO5,IF(G884=EH6,EO6,IF(G884=EH7,EO7,IF(G884=EH8,EO8,IF(G884=EH9,EO9,IF(G884=EH10,EO10,IF(G884=EH11,EO11,IF(G884=EH12,EO12,EO13)))))))))))</f>
        <v>2</v>
      </c>
      <c r="FB884" s="23">
        <f>IF(G884=EH2,EP2,IF(G884=EH3,EP3,IF(G884=EH4,EP4,IF(G884=EH5,EP5,IF(G884=EH6,EP6,IF(G884=EH7,EP7,IF(G884=EH8,EP8,IF(G884=EH9,EP9,IF(G884=EH10,EP10,IF(G884=EH11,EP11,IF(G884=EH12,EP12,EP13)))))))))))</f>
        <v>3</v>
      </c>
      <c r="FC884" s="23">
        <f>IF(G884=EH2,EQ2,IF(G884=EH3,EQ3,IF(G884=EH4,EQ4,IF(G884=EH5,EQ5,IF(G884=EH6,EQ6,IF(G884=EH7,EQ7,IF(G884=EH8,EQ8,IF(G884=EH9,EQ9,IF(G884=EH10,EQ10,IF(G884=EH11,EQ11,IF(G884=EH12,EQ12,EQ13)))))))))))</f>
        <v>1</v>
      </c>
      <c r="FD884" s="23">
        <f>IF(G884=EH2,ER2,IF(G884=EH3,ER3,IF(G884=EH4,ER4,IF(G884=EH5,ER5,IF(G884=EH6,ER6,IF(G884=EH7,ER7,IF(G884=EH8,ER8,IF(G884=EH9,ER9,IF(G884=EH10,ER10,IF(G884=EH11,ER11,IF(G884=EH12,ER12,ER13)))))))))))</f>
        <v>1</v>
      </c>
      <c r="FE884" s="23">
        <f t="shared" ref="FE884:FN884" si="257">EU884+EU885+EU886+EU887+EU888+EU889</f>
        <v>13</v>
      </c>
      <c r="FF884" s="23">
        <f t="shared" si="257"/>
        <v>12</v>
      </c>
      <c r="FG884" s="23">
        <f t="shared" si="257"/>
        <v>12</v>
      </c>
      <c r="FH884" s="23">
        <f t="shared" si="257"/>
        <v>12</v>
      </c>
      <c r="FI884" s="23">
        <f t="shared" si="257"/>
        <v>12</v>
      </c>
      <c r="FJ884" s="23">
        <f t="shared" si="257"/>
        <v>11</v>
      </c>
      <c r="FK884" s="23">
        <f t="shared" si="257"/>
        <v>11</v>
      </c>
      <c r="FL884" s="23">
        <f t="shared" si="257"/>
        <v>13</v>
      </c>
      <c r="FM884" s="23">
        <f t="shared" si="257"/>
        <v>12</v>
      </c>
      <c r="FN884" s="23">
        <f t="shared" si="257"/>
        <v>10</v>
      </c>
      <c r="FO884" s="23">
        <f t="shared" si="223"/>
        <v>118</v>
      </c>
    </row>
    <row r="885" spans="1:171" ht="15" customHeight="1">
      <c r="A885" s="86"/>
      <c r="B885" s="86"/>
      <c r="C885" s="86"/>
      <c r="D885" s="86"/>
      <c r="E885" s="86"/>
      <c r="F885" s="47" t="s">
        <v>75</v>
      </c>
      <c r="G885" s="48" t="s">
        <v>35</v>
      </c>
      <c r="H885" s="78"/>
      <c r="I885" s="83"/>
      <c r="J885" s="83"/>
      <c r="K885" s="83"/>
      <c r="L885" s="83"/>
      <c r="M885" s="83"/>
      <c r="N885" s="83"/>
      <c r="O885" s="83"/>
      <c r="P885" s="83"/>
      <c r="Q885" s="83"/>
      <c r="R885" s="83"/>
      <c r="S885" s="83"/>
      <c r="T885" s="83"/>
      <c r="U885" s="78"/>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46"/>
      <c r="EJ885" s="1"/>
      <c r="EK885" s="1"/>
      <c r="EL885" s="1"/>
      <c r="EM885" s="1"/>
      <c r="EN885" s="1"/>
      <c r="EO885" s="1"/>
      <c r="EP885" s="1"/>
      <c r="EQ885" s="1"/>
      <c r="ER885" s="1"/>
      <c r="ES885" s="1"/>
      <c r="ET885" s="1"/>
      <c r="EU885" s="1">
        <f>IF(G885=EH14,EI14,IF(G885=EH15,EI15,IF(G885=EH16,EI16,IF(G885=EH17,EI17,EI18))))</f>
        <v>2</v>
      </c>
      <c r="EV885" s="1">
        <f>IF(G885=EH14,EJ14,IF(G885=EH15,EJ15,IF(G885=EH16,EJ16,IF(G885=EH17,EJ17,EJ18))))</f>
        <v>3</v>
      </c>
      <c r="EW885" s="1">
        <f>IF(G885=EH14,EK14,IF(G885=EH15,EK15,IF(G885=EH16,EK16,IF(G885=EH17,EK17,EK18))))</f>
        <v>2</v>
      </c>
      <c r="EX885" s="1">
        <f>IF(G885=EH14,EL14,IF(G885=EH15,EL15,IF(G885=EH16,EL16,IF(G885=EH17,EL17,EL18))))</f>
        <v>3</v>
      </c>
      <c r="EY885" s="1">
        <f>IF(G885=EH14,EM14,IF(G885=EH15,EM15,IF(G885=EH16,EM16,IF(G885=EH17,EM17,EM18))))</f>
        <v>3</v>
      </c>
      <c r="EZ885" s="1">
        <f>IF(G885=EH14,EN14,IF(G885=EH15,EN15,IF(G885=EH16,EN16,IF(G885=EH17,EN17,EN18))))</f>
        <v>2</v>
      </c>
      <c r="FA885" s="1">
        <f>IF(G885=EH14,EO14,IF(G885=EH15,EO15,IF(G885=EH16,EO16,IF(G885=EH17,EO17,EO18))))</f>
        <v>2</v>
      </c>
      <c r="FB885" s="1">
        <f>IF(G885=EH14,EP14,IF(G885=EH15,EP15,IF(G885=EH16,EP16,IF(G885=EH17,EP17,EP18))))</f>
        <v>1</v>
      </c>
      <c r="FC885" s="1">
        <f>IF(G885=EH14,EQ14,IF(G885=EH15,EQ15,IF(G885=EH16,EQ16,IF(G885=EH17,EQ17,EQ18))))</f>
        <v>3</v>
      </c>
      <c r="FD885" s="1">
        <f>IF(G885=EH14,ER14,IF(G885=EH15,ER15,IF(G885=EH16,ER16,IF(G885=EH17,ER17,ER18))))</f>
        <v>3</v>
      </c>
      <c r="FE885" s="1"/>
      <c r="FF885" s="1"/>
      <c r="FG885" s="1"/>
      <c r="FH885" s="1"/>
      <c r="FI885" s="1"/>
      <c r="FJ885" s="1"/>
      <c r="FK885" s="1"/>
      <c r="FL885" s="1"/>
      <c r="FM885" s="1"/>
      <c r="FN885" s="1"/>
      <c r="FO885" s="23">
        <f t="shared" si="223"/>
        <v>0</v>
      </c>
    </row>
    <row r="886" spans="1:171" ht="15" customHeight="1">
      <c r="A886" s="86"/>
      <c r="B886" s="86"/>
      <c r="C886" s="86"/>
      <c r="D886" s="86"/>
      <c r="E886" s="86"/>
      <c r="F886" s="47" t="s">
        <v>76</v>
      </c>
      <c r="G886" s="48" t="s">
        <v>41</v>
      </c>
      <c r="H886" s="79" t="s">
        <v>77</v>
      </c>
      <c r="I886" s="83"/>
      <c r="J886" s="83"/>
      <c r="K886" s="83"/>
      <c r="L886" s="83"/>
      <c r="M886" s="83"/>
      <c r="N886" s="83"/>
      <c r="O886" s="83"/>
      <c r="P886" s="83"/>
      <c r="Q886" s="83"/>
      <c r="R886" s="83"/>
      <c r="S886" s="83"/>
      <c r="T886" s="83"/>
      <c r="U886" s="79" t="s">
        <v>77</v>
      </c>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46"/>
      <c r="EJ886" s="1"/>
      <c r="EK886" s="1"/>
      <c r="EL886" s="1"/>
      <c r="EM886" s="1"/>
      <c r="EN886" s="1"/>
      <c r="EO886" s="1"/>
      <c r="EP886" s="1"/>
      <c r="EQ886" s="1"/>
      <c r="ER886" s="1"/>
      <c r="ES886" s="1"/>
      <c r="ET886" s="1"/>
      <c r="EU886" s="1">
        <f>IF(G886=EH19,EI19,IF(G886=EH20,EI20,IF(G886=EH21,EI21,IF(G886=EH22,EI22,EI23))))</f>
        <v>2</v>
      </c>
      <c r="EV886" s="1">
        <f>IF(G886=EH19,EJ19,IF(G886=EH20,EJ20,IF(G886=EH21,EJ21,IF(G886=EH22,EJ22,EJ23))))</f>
        <v>2</v>
      </c>
      <c r="EW886" s="1">
        <f>IF(G886=EH19,EK19,IF(G886=EH20,EK20,IF(G886=EH21,EK21,IF(G886=EH22,EK22,EK23))))</f>
        <v>2</v>
      </c>
      <c r="EX886" s="1">
        <f>IF(G886=EH19,EL19,IF(G886=EH20,EL20,IF(G886=EH21,EL21,IF(G886=EH22,EL22,EL23))))</f>
        <v>2</v>
      </c>
      <c r="EY886" s="1">
        <f>IF(G886=EH19,EM19,IF(G886=EH20,EM20,IF(G886=EH21,EM21,IF(G886=EH22,EM22,EM23))))</f>
        <v>2</v>
      </c>
      <c r="EZ886" s="1">
        <f>IF(G886=EH19,EN19,IF(G886=EH20,EN20,IF(G886=EH21,EN21,IF(G886=EH22,EN22,EN23))))</f>
        <v>2</v>
      </c>
      <c r="FA886" s="1">
        <f>IF(G886=EH19,EO19,IF(G886=EH20,EO20,IF(G886=EH21,EO21,IF(G886=EH22,EO22,EO23))))</f>
        <v>2</v>
      </c>
      <c r="FB886" s="1">
        <f>IF(G886=EH19,EP19,IF(G886=EH20,EP20,IF(G886=EH21,EP21,IF(G886=EH22,EP22,EP23))))</f>
        <v>2</v>
      </c>
      <c r="FC886" s="1">
        <f>IF(G886=EH19,EQ19,IF(G886=EH20,EQ20,IF(G886=EH21,EQ21,IF(G886=EH22,EQ22,EQ23))))</f>
        <v>2</v>
      </c>
      <c r="FD886" s="1">
        <f>IF(G886=EH19,ER19,IF(G886=EH20,ER20,IF(G886=EH21,ER21,IF(G886=EH22,ER22,ER23))))</f>
        <v>2</v>
      </c>
      <c r="FE886" s="1"/>
      <c r="FF886" s="1"/>
      <c r="FG886" s="1"/>
      <c r="FH886" s="1"/>
      <c r="FI886" s="1"/>
      <c r="FJ886" s="1"/>
      <c r="FK886" s="1"/>
      <c r="FL886" s="1"/>
      <c r="FM886" s="1"/>
      <c r="FN886" s="1"/>
      <c r="FO886" s="23">
        <f t="shared" si="223"/>
        <v>0</v>
      </c>
    </row>
    <row r="887" spans="1:171" ht="15" customHeight="1">
      <c r="A887" s="86"/>
      <c r="B887" s="86"/>
      <c r="C887" s="86"/>
      <c r="D887" s="86"/>
      <c r="E887" s="86"/>
      <c r="F887" s="47" t="s">
        <v>78</v>
      </c>
      <c r="G887" s="48" t="s">
        <v>44</v>
      </c>
      <c r="H887" s="78"/>
      <c r="I887" s="83"/>
      <c r="J887" s="83"/>
      <c r="K887" s="83"/>
      <c r="L887" s="83"/>
      <c r="M887" s="83"/>
      <c r="N887" s="83"/>
      <c r="O887" s="83"/>
      <c r="P887" s="83"/>
      <c r="Q887" s="83"/>
      <c r="R887" s="83"/>
      <c r="S887" s="83"/>
      <c r="T887" s="83"/>
      <c r="U887" s="78"/>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46"/>
      <c r="EJ887" s="1"/>
      <c r="EK887" s="1"/>
      <c r="EL887" s="1"/>
      <c r="EM887" s="1"/>
      <c r="EN887" s="1"/>
      <c r="EO887" s="1"/>
      <c r="EP887" s="1"/>
      <c r="EQ887" s="1"/>
      <c r="ER887" s="1"/>
      <c r="ES887" s="1"/>
      <c r="ET887" s="1"/>
      <c r="EU887" s="1">
        <f>IF(G887=EH24,EI24,IF(G887=EH25,EI25,IF(G887=EH26,EI26,EI27)))</f>
        <v>1</v>
      </c>
      <c r="EV887" s="1">
        <f>IF(G887=EH24,EJ24,IF(G887=EH25,EJ25,IF(G887=EH26,EJ26,EJ27)))</f>
        <v>2</v>
      </c>
      <c r="EW887" s="1">
        <f>IF(G887=EH24,EK24,IF(G887=EH25,EK25,IF(G887=EH26,EK26,EK27)))</f>
        <v>2</v>
      </c>
      <c r="EX887" s="1">
        <f>IF(G887=EH24,EL24,IF(G887=EH25,EL25,IF(G887=EH26,EL26,EL27)))</f>
        <v>3</v>
      </c>
      <c r="EY887" s="1">
        <f>IF(G887=EH24,EM24,IF(G887=EH25,EM25,IF(G887=EH26,EM26,EM27)))</f>
        <v>3</v>
      </c>
      <c r="EZ887" s="1">
        <f>IF(G887=EH24,EN24,IF(G887=EH25,EN25,IF(G887=EH26,EN26,EN27)))</f>
        <v>2</v>
      </c>
      <c r="FA887" s="1">
        <f>IF(G887=EH24,EO24,IF(G887=EH25,EO25,IF(G887=EH26,EO26,EO27)))</f>
        <v>2</v>
      </c>
      <c r="FB887" s="1">
        <f>IF(G887=EH24,EP24,IF(G887=EH25,EP25,IF(G887=EH26,EP26,EP27)))</f>
        <v>2</v>
      </c>
      <c r="FC887" s="1">
        <f>IF(G887=EH24,EQ24,IF(G887=EH25,EQ25,IF(G887=EH26,EQ26,EQ27)))</f>
        <v>3</v>
      </c>
      <c r="FD887" s="1">
        <f>IF(G887=EH24,ER24,IF(G887=EH25,ER25,IF(G887=EH26,ER26,ER27)))</f>
        <v>1</v>
      </c>
      <c r="FE887" s="1"/>
      <c r="FF887" s="1"/>
      <c r="FG887" s="1"/>
      <c r="FH887" s="1"/>
      <c r="FI887" s="1"/>
      <c r="FJ887" s="1"/>
      <c r="FK887" s="1"/>
      <c r="FL887" s="1"/>
      <c r="FM887" s="1"/>
      <c r="FN887" s="1"/>
      <c r="FO887" s="23">
        <f t="shared" si="223"/>
        <v>0</v>
      </c>
    </row>
    <row r="888" spans="1:171" ht="15" customHeight="1">
      <c r="A888" s="86"/>
      <c r="B888" s="86"/>
      <c r="C888" s="86"/>
      <c r="D888" s="86"/>
      <c r="E888" s="86"/>
      <c r="F888" s="47" t="s">
        <v>79</v>
      </c>
      <c r="G888" s="48" t="s">
        <v>47</v>
      </c>
      <c r="H888" s="77" t="s">
        <v>80</v>
      </c>
      <c r="I888" s="83"/>
      <c r="J888" s="83"/>
      <c r="K888" s="83"/>
      <c r="L888" s="83"/>
      <c r="M888" s="83"/>
      <c r="N888" s="83"/>
      <c r="O888" s="83"/>
      <c r="P888" s="83"/>
      <c r="Q888" s="83"/>
      <c r="R888" s="83"/>
      <c r="S888" s="83"/>
      <c r="T888" s="83"/>
      <c r="U888" s="77" t="s">
        <v>80</v>
      </c>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46"/>
      <c r="EJ888" s="1"/>
      <c r="EK888" s="1"/>
      <c r="EL888" s="1"/>
      <c r="EM888" s="1"/>
      <c r="EN888" s="1"/>
      <c r="EO888" s="1"/>
      <c r="EP888" s="1"/>
      <c r="EQ888" s="1"/>
      <c r="ER888" s="1"/>
      <c r="ES888" s="1"/>
      <c r="ET888" s="1"/>
      <c r="EU888" s="1">
        <f>IF(G888=EH28,EI28,IF(G888=EH29,EI29,IF(G888=EH30,EI30,EI31)))</f>
        <v>2</v>
      </c>
      <c r="EV888" s="1">
        <f>IF(G888=EH28,EJ28,IF(G888=EH29,EJ29,IF(G888=EH30,EJ30,EJ31)))</f>
        <v>2</v>
      </c>
      <c r="EW888" s="1">
        <f>IF(G888=EH28,EK28,IF(G888=EH29,EK29,IF(G888=EH30,EK30,EK31)))</f>
        <v>2</v>
      </c>
      <c r="EX888" s="1">
        <f>IF(G888=EH28,EL28,IF(G888=EH29,EL29,IF(G888=EH30,EL30,EL31)))</f>
        <v>2</v>
      </c>
      <c r="EY888" s="1">
        <f>IF(G888=EH28,EM28,IF(G888=EH29,EM29,IF(G888=EH30,EM30,EM31)))</f>
        <v>2</v>
      </c>
      <c r="EZ888" s="1">
        <f>IF(G888=EH28,EN28,IF(G888=EH29,EN29,IF(G888=EH30,EN30,EN31)))</f>
        <v>2</v>
      </c>
      <c r="FA888" s="1">
        <f>IF(G888=EH28,EO28,IF(G888=EH29,EO29,IF(G888=EH30,EO30,EO31)))</f>
        <v>2</v>
      </c>
      <c r="FB888" s="1">
        <f>IF(G888=EH28,EP28,IF(G888=EH29,EP29,IF(G888=EH30,EP30,EP31)))</f>
        <v>2</v>
      </c>
      <c r="FC888" s="1">
        <f>IF(G888=EH28,EQ28,IF(G888=EH29,EQ29,IF(G888=EH30,EP30,EQ31)))</f>
        <v>2</v>
      </c>
      <c r="FD888" s="1">
        <f>IF(G888=EH28,ER28,IF(G888=EH29,ER29,IF(G888=EH30,ER30,ER31)))</f>
        <v>2</v>
      </c>
      <c r="FE888" s="1"/>
      <c r="FF888" s="1"/>
      <c r="FG888" s="1"/>
      <c r="FH888" s="1"/>
      <c r="FI888" s="1"/>
      <c r="FJ888" s="1"/>
      <c r="FK888" s="1"/>
      <c r="FL888" s="1"/>
      <c r="FM888" s="1"/>
      <c r="FN888" s="1"/>
      <c r="FO888" s="23">
        <f t="shared" si="223"/>
        <v>0</v>
      </c>
    </row>
    <row r="889" spans="1:171" ht="15" customHeight="1">
      <c r="A889" s="87"/>
      <c r="B889" s="87"/>
      <c r="C889" s="87"/>
      <c r="D889" s="87"/>
      <c r="E889" s="87"/>
      <c r="F889" s="47" t="s">
        <v>81</v>
      </c>
      <c r="G889" s="48" t="s">
        <v>48</v>
      </c>
      <c r="H889" s="78"/>
      <c r="I889" s="84"/>
      <c r="J889" s="84"/>
      <c r="K889" s="84"/>
      <c r="L889" s="84"/>
      <c r="M889" s="84"/>
      <c r="N889" s="84"/>
      <c r="O889" s="84"/>
      <c r="P889" s="84"/>
      <c r="Q889" s="84"/>
      <c r="R889" s="84"/>
      <c r="S889" s="83"/>
      <c r="T889" s="84"/>
      <c r="U889" s="78"/>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46"/>
      <c r="EJ889" s="1"/>
      <c r="EK889" s="1"/>
      <c r="EL889" s="1"/>
      <c r="EM889" s="1"/>
      <c r="EN889" s="1"/>
      <c r="EO889" s="1"/>
      <c r="EP889" s="1"/>
      <c r="EQ889" s="1"/>
      <c r="ER889" s="1"/>
      <c r="ES889" s="1"/>
      <c r="ET889" s="1"/>
      <c r="EU889" s="1">
        <f>IF(G889=EH32,EI32,IF(G889=EH33,EI33,IF(G889=EH34,EI34,EI35)))</f>
        <v>3</v>
      </c>
      <c r="EV889" s="1">
        <f>IF(G889=EH32,EJ32,IF(G889=EH33,EJ33,IF(G889=EH34,EJ34,EJ35)))</f>
        <v>1</v>
      </c>
      <c r="EW889" s="1">
        <f>IF(G889=EH32,EK32,IF(G889=EH33,EK33,IF(G889=EH34,EK34,EK35)))</f>
        <v>3</v>
      </c>
      <c r="EX889" s="1">
        <f>IF(G889=EH32,EL32,IF(G889=EH33,EL33,IF(G889=EH34,EL34,EL35)))</f>
        <v>1</v>
      </c>
      <c r="EY889" s="1">
        <f>IF(G889=EH32,EM32,IF(G889=EH33,EM33,IF(G889=EH34,EM34,EM35)))</f>
        <v>1</v>
      </c>
      <c r="EZ889" s="1">
        <f>IF(G889=EH32,EN32,IF(G889=EH33,EN33,IF(G889=EH34,EN34,EN35)))</f>
        <v>1</v>
      </c>
      <c r="FA889" s="1">
        <f>IF(G889=EH32,EO32,IF(G889=EH33,EO33,IF(G889=EH34,EO34,EO35)))</f>
        <v>1</v>
      </c>
      <c r="FB889" s="1">
        <f>IF(G889=EH32,EP32,IF(G889=EH33,EP33,IF(G889=EH34,EP34,EP35)))</f>
        <v>3</v>
      </c>
      <c r="FC889" s="1">
        <f>IF(G889=EH32,EQ32,IF(G889=EH33,EQ33,IF(G889=EH34,EQ34,EQ35)))</f>
        <v>1</v>
      </c>
      <c r="FD889" s="1">
        <f>IF(G889=EH32,ER32,IF(G889=EH33,ER33,IF(G889=EH34,ER34,ER35)))</f>
        <v>1</v>
      </c>
      <c r="FE889" s="1"/>
      <c r="FF889" s="1"/>
      <c r="FG889" s="1"/>
      <c r="FH889" s="1"/>
      <c r="FI889" s="1"/>
      <c r="FJ889" s="1"/>
      <c r="FK889" s="1"/>
      <c r="FL889" s="1"/>
      <c r="FM889" s="1"/>
      <c r="FN889" s="1"/>
      <c r="FO889" s="23">
        <f t="shared" si="223"/>
        <v>0</v>
      </c>
    </row>
    <row r="890" spans="1:171" ht="14.25" customHeight="1">
      <c r="A890" s="40" t="s">
        <v>57</v>
      </c>
      <c r="B890" s="41" t="s">
        <v>58</v>
      </c>
      <c r="C890" s="42" t="s">
        <v>59</v>
      </c>
      <c r="D890" s="42" t="s">
        <v>60</v>
      </c>
      <c r="E890" s="42" t="s">
        <v>61</v>
      </c>
      <c r="F890" s="43" t="s">
        <v>62</v>
      </c>
      <c r="G890" s="43" t="s">
        <v>82</v>
      </c>
      <c r="H890" s="44" t="s">
        <v>64</v>
      </c>
      <c r="I890" s="45" t="s">
        <v>13</v>
      </c>
      <c r="J890" s="45" t="s">
        <v>14</v>
      </c>
      <c r="K890" s="45" t="s">
        <v>15</v>
      </c>
      <c r="L890" s="45" t="s">
        <v>67</v>
      </c>
      <c r="M890" s="45" t="s">
        <v>17</v>
      </c>
      <c r="N890" s="45" t="s">
        <v>65</v>
      </c>
      <c r="O890" s="45" t="s">
        <v>19</v>
      </c>
      <c r="P890" s="45" t="s">
        <v>20</v>
      </c>
      <c r="Q890" s="45" t="s">
        <v>21</v>
      </c>
      <c r="R890" s="45" t="s">
        <v>22</v>
      </c>
      <c r="S890" s="83"/>
      <c r="T890" s="45" t="s">
        <v>66</v>
      </c>
      <c r="U890" s="44" t="s">
        <v>64</v>
      </c>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46"/>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23">
        <f t="shared" si="223"/>
        <v>0</v>
      </c>
    </row>
    <row r="891" spans="1:171" ht="15" customHeight="1">
      <c r="A891" s="85" t="s">
        <v>171</v>
      </c>
      <c r="B891" s="85" t="s">
        <v>172</v>
      </c>
      <c r="C891" s="85" t="s">
        <v>507</v>
      </c>
      <c r="D891" s="85" t="s">
        <v>508</v>
      </c>
      <c r="E891" s="85" t="s">
        <v>509</v>
      </c>
      <c r="F891" s="47" t="s">
        <v>73</v>
      </c>
      <c r="G891" s="48" t="s">
        <v>25</v>
      </c>
      <c r="H891" s="81" t="s">
        <v>74</v>
      </c>
      <c r="I891" s="82">
        <f t="shared" ref="I891:R891" si="258">FE891</f>
        <v>9</v>
      </c>
      <c r="J891" s="82">
        <f t="shared" si="258"/>
        <v>13</v>
      </c>
      <c r="K891" s="82">
        <f t="shared" si="258"/>
        <v>11</v>
      </c>
      <c r="L891" s="82">
        <f t="shared" si="258"/>
        <v>11</v>
      </c>
      <c r="M891" s="82">
        <f t="shared" si="258"/>
        <v>11</v>
      </c>
      <c r="N891" s="82">
        <f t="shared" si="258"/>
        <v>12</v>
      </c>
      <c r="O891" s="82">
        <f t="shared" si="258"/>
        <v>11</v>
      </c>
      <c r="P891" s="82">
        <f t="shared" si="258"/>
        <v>11</v>
      </c>
      <c r="Q891" s="82">
        <f t="shared" si="258"/>
        <v>14</v>
      </c>
      <c r="R891" s="82">
        <f t="shared" si="258"/>
        <v>12</v>
      </c>
      <c r="S891" s="83"/>
      <c r="T891" s="82">
        <f>$FO$891</f>
        <v>115</v>
      </c>
      <c r="U891" s="81" t="s">
        <v>74</v>
      </c>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46"/>
      <c r="EJ891" s="1"/>
      <c r="EK891" s="1"/>
      <c r="EL891" s="1"/>
      <c r="EM891" s="1"/>
      <c r="EN891" s="1"/>
      <c r="EO891" s="1"/>
      <c r="EP891" s="1"/>
      <c r="EQ891" s="1"/>
      <c r="ER891" s="1"/>
      <c r="ES891" s="1"/>
      <c r="ET891" s="1"/>
      <c r="EU891" s="23">
        <f>IF(G891=EH2,EI2,IF(G891=EH3,EI3,IF(G891=EH4,EI4,IF(G891=EH5,EI5,IF(G891=EH6,EI6,IF(G891=EH7,EI7,IF(G891=EH8,EI8,IF(G891=EH9,EI9,IF(G891=EH10,EI10,IF(G891=EH11,EI11,IF(G891=EH12,EI12,EI13)))))))))))</f>
        <v>2</v>
      </c>
      <c r="EV891" s="23">
        <f>IF(G891=EH2,EJ2,IF(G891=EH3,EJ3,IF(G891=EH4,EJ4,IF(G891=EH5,EJ5,IF(G891=EH6,EJ6,IF(G891=EH7,EJ7,IF(G891=EH8,EJ8,IF(G891=EH9,EJ9,IF(G891=EH10,EJ10,IF(G891=EH11,EJ11,IF(G891=EH12,EJ12,EJ13)))))))))))</f>
        <v>2</v>
      </c>
      <c r="EW891" s="23">
        <f>IF(G891=EH2,EK2,IF(G891=EH3,EK3,IF(G891=EH4,EK4,IF(G891=EH5,EK5,IF(G891=EH6,EK6,IF(G891=EH7,EK7,IF(G891=EH8,EK8,IF(G891=EH9,EK9,IF(G891=EH10,EK10,IF(G891=EH11,EK11,IF(G891=EH12,EK12,EK13)))))))))))</f>
        <v>2</v>
      </c>
      <c r="EX891" s="23">
        <f>IF(G891=EH2,EL2,IF(G891=EH3,EL3,IF(G891=EH4,EL4,IF(G891=EH5,EL5,IF(G891=EH6,EL6,IF(G891=EH7,EL7,IF(G891=EH8,EL8,IF(G891=EH9,EL9,IF(G891=EH10,EL10,IF(G891=EH11,EL11,IF(G891=EH12,EL12,EL13)))))))))))</f>
        <v>2</v>
      </c>
      <c r="EY891" s="23">
        <f>IF(G891=EH2,EM2,IF(G891=EH3,EM3,IF(G891=EH4,EM4,IF(G891=EH5,EM5,IF(G891=EH6,EM6,IF(G891=EH7,EM7,IF(G891=EH8,EM8,IF(G891=EH9,EM9,IF(G891=EH10,EM10,IF(G891=EH11,EM11,IF(G891=EH12,EM12,EM13)))))))))))</f>
        <v>2</v>
      </c>
      <c r="EZ891" s="23">
        <f>IF(G891=EH2,EN2,IF(G891=EH3,EN3,IF(G891=EH4,EN4,IF(G891=EH5,EN5,IF(G891=EH6,EN6,IF(G891=EH7,EN7,IF(G891=EH8,EN8,IF(G891=EH9,EN9,IF(G891=EH10,EN10,IF(G891=EH11,EN11,IF(G891=EH12,EN12,EN13)))))))))))</f>
        <v>2</v>
      </c>
      <c r="FA891" s="23">
        <f>IF(G891=EH2,EO2,IF(G891=EH3,EO3,IF(G891=EH4,EO4,IF(G891=EH5,EO5,IF(G891=EH6,EO6,IF(G891=EH7,EO7,IF(G891=EH8,EO8,IF(G891=EH9,EO9,IF(G891=EH10,EO10,IF(G891=EH11,EO11,IF(G891=EH12,EO12,EO13)))))))))))</f>
        <v>2</v>
      </c>
      <c r="FB891" s="23">
        <f>IF(G891=EH2,EP2,IF(G891=EH3,EP3,IF(G891=EH4,EP4,IF(G891=EH5,EP5,IF(G891=EH6,EP6,IF(G891=EH7,EP7,IF(G891=EH8,EP8,IF(G891=EH9,EP9,IF(G891=EH10,EP10,IF(G891=EH11,EP11,IF(G891=EH12,EP12,EP13)))))))))))</f>
        <v>2</v>
      </c>
      <c r="FC891" s="23">
        <f>IF(G891=EH2,EQ2,IF(G891=EH3,EQ3,IF(G891=EH4,EQ4,IF(G891=EH5,EQ5,IF(G891=EH6,EQ6,IF(G891=EH7,EQ7,IF(G891=EH8,EQ8,IF(G891=EH9,EQ9,IF(G891=EH10,EQ10,IF(G891=EH11,EQ11,IF(G891=EH12,EQ12,EQ13)))))))))))</f>
        <v>2</v>
      </c>
      <c r="FD891" s="23">
        <f>IF(G891=EH2,ER2,IF(G891=EH3,ER3,IF(G891=EH4,ER4,IF(G891=EH5,ER5,IF(G891=EH6,ER6,IF(G891=EH7,ER7,IF(G891=EH8,ER8,IF(G891=EH9,ER9,IF(G891=EH10,ER10,IF(G891=EH11,ER11,IF(G891=EH12,ER12,ER13)))))))))))</f>
        <v>2</v>
      </c>
      <c r="FE891" s="23">
        <f t="shared" ref="FE891:FN891" si="259">EU891+EU892+EU893+EU894+EU895+EU896</f>
        <v>9</v>
      </c>
      <c r="FF891" s="23">
        <f t="shared" si="259"/>
        <v>13</v>
      </c>
      <c r="FG891" s="23">
        <f t="shared" si="259"/>
        <v>11</v>
      </c>
      <c r="FH891" s="23">
        <f t="shared" si="259"/>
        <v>11</v>
      </c>
      <c r="FI891" s="23">
        <f t="shared" si="259"/>
        <v>11</v>
      </c>
      <c r="FJ891" s="23">
        <f t="shared" si="259"/>
        <v>12</v>
      </c>
      <c r="FK891" s="23">
        <f t="shared" si="259"/>
        <v>11</v>
      </c>
      <c r="FL891" s="23">
        <f t="shared" si="259"/>
        <v>11</v>
      </c>
      <c r="FM891" s="23">
        <f t="shared" si="259"/>
        <v>14</v>
      </c>
      <c r="FN891" s="23">
        <f t="shared" si="259"/>
        <v>12</v>
      </c>
      <c r="FO891" s="23">
        <f t="shared" si="223"/>
        <v>115</v>
      </c>
    </row>
    <row r="892" spans="1:171" ht="15" customHeight="1">
      <c r="A892" s="86"/>
      <c r="B892" s="86"/>
      <c r="C892" s="86"/>
      <c r="D892" s="86"/>
      <c r="E892" s="86"/>
      <c r="F892" s="47" t="s">
        <v>75</v>
      </c>
      <c r="G892" s="48" t="s">
        <v>38</v>
      </c>
      <c r="H892" s="78"/>
      <c r="I892" s="83"/>
      <c r="J892" s="83"/>
      <c r="K892" s="83"/>
      <c r="L892" s="83"/>
      <c r="M892" s="83"/>
      <c r="N892" s="83"/>
      <c r="O892" s="83"/>
      <c r="P892" s="83"/>
      <c r="Q892" s="83"/>
      <c r="R892" s="83"/>
      <c r="S892" s="83"/>
      <c r="T892" s="83"/>
      <c r="U892" s="78"/>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46"/>
      <c r="EJ892" s="1"/>
      <c r="EK892" s="1"/>
      <c r="EL892" s="1"/>
      <c r="EM892" s="1"/>
      <c r="EN892" s="1"/>
      <c r="EO892" s="1"/>
      <c r="EP892" s="1"/>
      <c r="EQ892" s="1"/>
      <c r="ER892" s="1"/>
      <c r="ES892" s="1"/>
      <c r="ET892" s="1"/>
      <c r="EU892" s="1">
        <f>IF(G892=EH14,EI14,IF(G892=EH15,EI15,IF(G892=EH16,EI16,IF(G892=EH17,EI17,EI18))))</f>
        <v>2</v>
      </c>
      <c r="EV892" s="1">
        <f>IF(G892=EH14,EJ14,IF(G892=EH15,EJ15,IF(G892=EH16,EJ16,IF(G892=EH17,EJ17,EJ18))))</f>
        <v>2</v>
      </c>
      <c r="EW892" s="1">
        <f>IF(G892=EH14,EK14,IF(G892=EH15,EK15,IF(G892=EH16,EK16,IF(G892=EH17,EK17,EK18))))</f>
        <v>3</v>
      </c>
      <c r="EX892" s="1">
        <f>IF(G892=EH14,EL14,IF(G892=EH15,EL15,IF(G892=EH16,EL16,IF(G892=EH17,EL17,EL18))))</f>
        <v>1</v>
      </c>
      <c r="EY892" s="1">
        <f>IF(G892=EH14,EM14,IF(G892=EH15,EM15,IF(G892=EH16,EM16,IF(G892=EH17,EM17,EM18))))</f>
        <v>1</v>
      </c>
      <c r="EZ892" s="1">
        <f>IF(G892=EH14,EN14,IF(G892=EH15,EN15,IF(G892=EH16,EN16,IF(G892=EH17,EN17,EN18))))</f>
        <v>3</v>
      </c>
      <c r="FA892" s="1">
        <f>IF(G892=EH14,EO14,IF(G892=EH15,EO15,IF(G892=EH16,EO16,IF(G892=EH17,EO17,EO18))))</f>
        <v>1</v>
      </c>
      <c r="FB892" s="1">
        <f>IF(G892=EH14,EP14,IF(G892=EH15,EP15,IF(G892=EH16,EP16,IF(G892=EH17,EP17,EP18))))</f>
        <v>1</v>
      </c>
      <c r="FC892" s="1">
        <f>IF(G892=EH14,EQ14,IF(G892=EH15,EQ15,IF(G892=EH16,EQ16,IF(G892=EH17,EQ17,EQ18))))</f>
        <v>3</v>
      </c>
      <c r="FD892" s="1">
        <f>IF(G892=EH14,ER14,IF(G892=EH15,ER15,IF(G892=EH16,ER16,IF(G892=EH17,ER17,ER18))))</f>
        <v>3</v>
      </c>
      <c r="FE892" s="1"/>
      <c r="FF892" s="1"/>
      <c r="FG892" s="1"/>
      <c r="FH892" s="1"/>
      <c r="FI892" s="1"/>
      <c r="FJ892" s="1"/>
      <c r="FK892" s="1"/>
      <c r="FL892" s="1"/>
      <c r="FM892" s="1"/>
      <c r="FN892" s="1"/>
      <c r="FO892" s="23">
        <f t="shared" si="223"/>
        <v>0</v>
      </c>
    </row>
    <row r="893" spans="1:171" ht="15" customHeight="1">
      <c r="A893" s="86"/>
      <c r="B893" s="86"/>
      <c r="C893" s="86"/>
      <c r="D893" s="86"/>
      <c r="E893" s="86"/>
      <c r="F893" s="47" t="s">
        <v>76</v>
      </c>
      <c r="G893" s="48" t="s">
        <v>40</v>
      </c>
      <c r="H893" s="79" t="s">
        <v>77</v>
      </c>
      <c r="I893" s="83"/>
      <c r="J893" s="83"/>
      <c r="K893" s="83"/>
      <c r="L893" s="83"/>
      <c r="M893" s="83"/>
      <c r="N893" s="83"/>
      <c r="O893" s="83"/>
      <c r="P893" s="83"/>
      <c r="Q893" s="83"/>
      <c r="R893" s="83"/>
      <c r="S893" s="83"/>
      <c r="T893" s="83"/>
      <c r="U893" s="79" t="s">
        <v>77</v>
      </c>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46"/>
      <c r="EJ893" s="1"/>
      <c r="EK893" s="1"/>
      <c r="EL893" s="1"/>
      <c r="EM893" s="1"/>
      <c r="EN893" s="1"/>
      <c r="EO893" s="1"/>
      <c r="EP893" s="1"/>
      <c r="EQ893" s="1"/>
      <c r="ER893" s="1"/>
      <c r="ES893" s="1"/>
      <c r="ET893" s="1"/>
      <c r="EU893" s="1">
        <f>IF(G893=EH19,EI19,IF(G893=EH20,EI20,IF(G893=EH21,EI21,IF(G893=EH22,EI22,EI23))))</f>
        <v>1</v>
      </c>
      <c r="EV893" s="1">
        <f>IF(G893=EH19,EJ19,IF(G893=EH20,EJ20,IF(G893=EH21,EJ21,IF(G893=EH22,EJ22,EJ23))))</f>
        <v>3</v>
      </c>
      <c r="EW893" s="1">
        <f>IF(G893=EH19,EK19,IF(G893=EH20,EK20,IF(G893=EH21,EK21,IF(G893=EH22,EK22,EK23))))</f>
        <v>1</v>
      </c>
      <c r="EX893" s="1">
        <f>IF(G893=EH19,EL19,IF(G893=EH20,EL20,IF(G893=EH21,EL21,IF(G893=EH22,EL22,EL23))))</f>
        <v>1</v>
      </c>
      <c r="EY893" s="1">
        <f>IF(G893=EH19,EM19,IF(G893=EH20,EM20,IF(G893=EH21,EM21,IF(G893=EH22,EM22,EM23))))</f>
        <v>1</v>
      </c>
      <c r="EZ893" s="1">
        <f>IF(G893=EH19,EN19,IF(G893=EH20,EN20,IF(G893=EH21,EN21,IF(G893=EH22,EN22,EN23))))</f>
        <v>1</v>
      </c>
      <c r="FA893" s="1">
        <f>IF(G893=EH19,EO19,IF(G893=EH20,EO20,IF(G893=EH21,EO21,IF(G893=EH22,EO22,EO23))))</f>
        <v>2</v>
      </c>
      <c r="FB893" s="1">
        <f>IF(G893=EH19,EP19,IF(G893=EH20,EP20,IF(G893=EH21,EP21,IF(G893=EH22,EP22,EP23))))</f>
        <v>3</v>
      </c>
      <c r="FC893" s="1">
        <f>IF(G893=EH19,EQ19,IF(G893=EH20,EQ20,IF(G893=EH21,EQ21,IF(G893=EH22,EQ22,EQ23))))</f>
        <v>1</v>
      </c>
      <c r="FD893" s="1">
        <f>IF(G893=EH19,ER19,IF(G893=EH20,ER20,IF(G893=EH21,ER21,IF(G893=EH22,ER22,ER23))))</f>
        <v>1</v>
      </c>
      <c r="FE893" s="1"/>
      <c r="FF893" s="1"/>
      <c r="FG893" s="1"/>
      <c r="FH893" s="1"/>
      <c r="FI893" s="1"/>
      <c r="FJ893" s="1"/>
      <c r="FK893" s="1"/>
      <c r="FL893" s="1"/>
      <c r="FM893" s="1"/>
      <c r="FN893" s="1"/>
      <c r="FO893" s="23">
        <f t="shared" si="223"/>
        <v>0</v>
      </c>
    </row>
    <row r="894" spans="1:171" ht="15" customHeight="1">
      <c r="A894" s="86"/>
      <c r="B894" s="86"/>
      <c r="C894" s="86"/>
      <c r="D894" s="86"/>
      <c r="E894" s="86"/>
      <c r="F894" s="47" t="s">
        <v>78</v>
      </c>
      <c r="G894" s="48" t="s">
        <v>44</v>
      </c>
      <c r="H894" s="78"/>
      <c r="I894" s="83"/>
      <c r="J894" s="83"/>
      <c r="K894" s="83"/>
      <c r="L894" s="83"/>
      <c r="M894" s="83"/>
      <c r="N894" s="83"/>
      <c r="O894" s="83"/>
      <c r="P894" s="83"/>
      <c r="Q894" s="83"/>
      <c r="R894" s="83"/>
      <c r="S894" s="83"/>
      <c r="T894" s="83"/>
      <c r="U894" s="78"/>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46"/>
      <c r="EJ894" s="1"/>
      <c r="EK894" s="1"/>
      <c r="EL894" s="1"/>
      <c r="EM894" s="1"/>
      <c r="EN894" s="1"/>
      <c r="EO894" s="1"/>
      <c r="EP894" s="1"/>
      <c r="EQ894" s="1"/>
      <c r="ER894" s="1"/>
      <c r="ES894" s="1"/>
      <c r="ET894" s="1"/>
      <c r="EU894" s="1">
        <f>IF(G894=EH24,EI24,IF(G894=EH25,EI25,IF(G894=EH26,EI26,EI27)))</f>
        <v>1</v>
      </c>
      <c r="EV894" s="1">
        <f>IF(G894=EH24,EJ24,IF(G894=EH25,EJ25,IF(G894=EH26,EJ26,EJ27)))</f>
        <v>2</v>
      </c>
      <c r="EW894" s="1">
        <f>IF(G894=EH24,EK24,IF(G894=EH25,EK25,IF(G894=EH26,EK26,EK27)))</f>
        <v>2</v>
      </c>
      <c r="EX894" s="1">
        <f>IF(G894=EH24,EL24,IF(G894=EH25,EL25,IF(G894=EH26,EL26,EL27)))</f>
        <v>3</v>
      </c>
      <c r="EY894" s="1">
        <f>IF(G894=EH24,EM24,IF(G894=EH25,EM25,IF(G894=EH26,EM26,EM27)))</f>
        <v>3</v>
      </c>
      <c r="EZ894" s="1">
        <f>IF(G894=EH24,EN24,IF(G894=EH25,EN25,IF(G894=EH26,EN26,EN27)))</f>
        <v>2</v>
      </c>
      <c r="FA894" s="1">
        <f>IF(G894=EH24,EO24,IF(G894=EH25,EO25,IF(G894=EH26,EO26,EO27)))</f>
        <v>2</v>
      </c>
      <c r="FB894" s="1">
        <f>IF(G894=EH24,EP24,IF(G894=EH25,EP25,IF(G894=EH26,EP26,EP27)))</f>
        <v>2</v>
      </c>
      <c r="FC894" s="1">
        <f>IF(G894=EH24,EQ24,IF(G894=EH25,EQ25,IF(G894=EH26,EQ26,EQ27)))</f>
        <v>3</v>
      </c>
      <c r="FD894" s="1">
        <f>IF(G894=EH24,ER24,IF(G894=EH25,ER25,IF(G894=EH26,ER26,ER27)))</f>
        <v>1</v>
      </c>
      <c r="FE894" s="1"/>
      <c r="FF894" s="1"/>
      <c r="FG894" s="1"/>
      <c r="FH894" s="1"/>
      <c r="FI894" s="1"/>
      <c r="FJ894" s="1"/>
      <c r="FK894" s="1"/>
      <c r="FL894" s="1"/>
      <c r="FM894" s="1"/>
      <c r="FN894" s="1"/>
      <c r="FO894" s="23">
        <f t="shared" si="223"/>
        <v>0</v>
      </c>
    </row>
    <row r="895" spans="1:171" ht="15" customHeight="1">
      <c r="A895" s="86"/>
      <c r="B895" s="86"/>
      <c r="C895" s="86"/>
      <c r="D895" s="86"/>
      <c r="E895" s="86"/>
      <c r="F895" s="47" t="s">
        <v>79</v>
      </c>
      <c r="G895" s="48" t="s">
        <v>47</v>
      </c>
      <c r="H895" s="77" t="s">
        <v>80</v>
      </c>
      <c r="I895" s="83"/>
      <c r="J895" s="83"/>
      <c r="K895" s="83"/>
      <c r="L895" s="83"/>
      <c r="M895" s="83"/>
      <c r="N895" s="83"/>
      <c r="O895" s="83"/>
      <c r="P895" s="83"/>
      <c r="Q895" s="83"/>
      <c r="R895" s="83"/>
      <c r="S895" s="83"/>
      <c r="T895" s="83"/>
      <c r="U895" s="77" t="s">
        <v>80</v>
      </c>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46"/>
      <c r="EJ895" s="1"/>
      <c r="EK895" s="1"/>
      <c r="EL895" s="1"/>
      <c r="EM895" s="1"/>
      <c r="EN895" s="1"/>
      <c r="EO895" s="1"/>
      <c r="EP895" s="1"/>
      <c r="EQ895" s="1"/>
      <c r="ER895" s="1"/>
      <c r="ES895" s="1"/>
      <c r="ET895" s="1"/>
      <c r="EU895" s="1">
        <f>IF(G895=EH28,EI28,IF(G895=EH29,EI29,IF(G895=EH30,EI30,EI31)))</f>
        <v>2</v>
      </c>
      <c r="EV895" s="1">
        <f>IF(G895=EH28,EJ28,IF(G895=EH29,EJ29,IF(G895=EH30,EJ30,EJ31)))</f>
        <v>2</v>
      </c>
      <c r="EW895" s="1">
        <f>IF(G895=EH28,EK28,IF(G895=EH29,EK29,IF(G895=EH30,EK30,EK31)))</f>
        <v>2</v>
      </c>
      <c r="EX895" s="1">
        <f>IF(G895=EH28,EL28,IF(G895=EH29,EL29,IF(G895=EH30,EL30,EL31)))</f>
        <v>2</v>
      </c>
      <c r="EY895" s="1">
        <f>IF(G895=EH28,EM28,IF(G895=EH29,EM29,IF(G895=EH30,EM30,EM31)))</f>
        <v>2</v>
      </c>
      <c r="EZ895" s="1">
        <f>IF(G895=EH28,EN28,IF(G895=EH29,EN29,IF(G895=EH30,EN30,EN31)))</f>
        <v>2</v>
      </c>
      <c r="FA895" s="1">
        <f>IF(G895=EH28,EO28,IF(G895=EH29,EO29,IF(G895=EH30,EO30,EO31)))</f>
        <v>2</v>
      </c>
      <c r="FB895" s="1">
        <f>IF(G895=EH28,EP28,IF(G895=EH29,EP29,IF(G895=EH30,EP30,EP31)))</f>
        <v>2</v>
      </c>
      <c r="FC895" s="1">
        <f>IF(G895=EH28,EQ28,IF(G895=EH29,EQ29,IF(G895=EH30,EP30,EQ31)))</f>
        <v>2</v>
      </c>
      <c r="FD895" s="1">
        <f>IF(G895=EH28,ER28,IF(G895=EH29,ER29,IF(G895=EH30,ER30,ER31)))</f>
        <v>2</v>
      </c>
      <c r="FE895" s="1"/>
      <c r="FF895" s="1"/>
      <c r="FG895" s="1"/>
      <c r="FH895" s="1"/>
      <c r="FI895" s="1"/>
      <c r="FJ895" s="1"/>
      <c r="FK895" s="1"/>
      <c r="FL895" s="1"/>
      <c r="FM895" s="1"/>
      <c r="FN895" s="1"/>
      <c r="FO895" s="23">
        <f t="shared" si="223"/>
        <v>0</v>
      </c>
    </row>
    <row r="896" spans="1:171" ht="15" customHeight="1">
      <c r="A896" s="87"/>
      <c r="B896" s="87"/>
      <c r="C896" s="87"/>
      <c r="D896" s="87"/>
      <c r="E896" s="87"/>
      <c r="F896" s="47" t="s">
        <v>81</v>
      </c>
      <c r="G896" s="48" t="s">
        <v>49</v>
      </c>
      <c r="H896" s="78"/>
      <c r="I896" s="84"/>
      <c r="J896" s="84"/>
      <c r="K896" s="84"/>
      <c r="L896" s="84"/>
      <c r="M896" s="84"/>
      <c r="N896" s="84"/>
      <c r="O896" s="84"/>
      <c r="P896" s="84"/>
      <c r="Q896" s="84"/>
      <c r="R896" s="84"/>
      <c r="S896" s="83"/>
      <c r="T896" s="84"/>
      <c r="U896" s="78"/>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46"/>
      <c r="EJ896" s="1"/>
      <c r="EK896" s="1"/>
      <c r="EL896" s="1"/>
      <c r="EM896" s="1"/>
      <c r="EN896" s="1"/>
      <c r="EO896" s="1"/>
      <c r="EP896" s="1"/>
      <c r="EQ896" s="1"/>
      <c r="ER896" s="1"/>
      <c r="ES896" s="1"/>
      <c r="ET896" s="1"/>
      <c r="EU896" s="1">
        <f>IF(G896=EH32,EI32,IF(G896=EH33,EI33,IF(G896=EH34,EI34,EI35)))</f>
        <v>1</v>
      </c>
      <c r="EV896" s="1">
        <f>IF(G896=EH32,EJ32,IF(G896=EH33,EJ33,IF(G896=EH34,EJ34,EJ35)))</f>
        <v>2</v>
      </c>
      <c r="EW896" s="1">
        <f>IF(G896=EH32,EK32,IF(G896=EH33,EK33,IF(G896=EH34,EK34,EK35)))</f>
        <v>1</v>
      </c>
      <c r="EX896" s="1">
        <f>IF(G896=EH32,EL32,IF(G896=EH33,EL33,IF(G896=EH34,EL34,EL35)))</f>
        <v>2</v>
      </c>
      <c r="EY896" s="1">
        <f>IF(G896=EH32,EM32,IF(G896=EH33,EM33,IF(G896=EH34,EM34,EM35)))</f>
        <v>2</v>
      </c>
      <c r="EZ896" s="1">
        <f>IF(G896=EH32,EN32,IF(G896=EH33,EN33,IF(G896=EH34,EN34,EN35)))</f>
        <v>2</v>
      </c>
      <c r="FA896" s="1">
        <f>IF(G896=EH32,EO32,IF(G896=EH33,EO33,IF(G896=EH34,EO34,EO35)))</f>
        <v>2</v>
      </c>
      <c r="FB896" s="1">
        <f>IF(G896=EH32,EP32,IF(G896=EH33,EP33,IF(G896=EH34,EP34,EP35)))</f>
        <v>1</v>
      </c>
      <c r="FC896" s="1">
        <f>IF(G896=EH32,EQ32,IF(G896=EH33,EQ33,IF(G896=EH34,EQ34,EQ35)))</f>
        <v>3</v>
      </c>
      <c r="FD896" s="1">
        <f>IF(G896=EH32,ER32,IF(G896=EH33,ER33,IF(G896=EH34,ER34,ER35)))</f>
        <v>3</v>
      </c>
      <c r="FE896" s="1"/>
      <c r="FF896" s="1"/>
      <c r="FG896" s="1"/>
      <c r="FH896" s="1"/>
      <c r="FI896" s="1"/>
      <c r="FJ896" s="1"/>
      <c r="FK896" s="1"/>
      <c r="FL896" s="1"/>
      <c r="FM896" s="1"/>
      <c r="FN896" s="1"/>
      <c r="FO896" s="23">
        <f t="shared" si="223"/>
        <v>0</v>
      </c>
    </row>
    <row r="897" spans="1:171" ht="14.25" customHeight="1">
      <c r="A897" s="40" t="s">
        <v>57</v>
      </c>
      <c r="B897" s="41" t="s">
        <v>58</v>
      </c>
      <c r="C897" s="42" t="s">
        <v>59</v>
      </c>
      <c r="D897" s="42" t="s">
        <v>60</v>
      </c>
      <c r="E897" s="42" t="s">
        <v>61</v>
      </c>
      <c r="F897" s="43" t="s">
        <v>62</v>
      </c>
      <c r="G897" s="43" t="s">
        <v>82</v>
      </c>
      <c r="H897" s="44" t="s">
        <v>64</v>
      </c>
      <c r="I897" s="45" t="s">
        <v>13</v>
      </c>
      <c r="J897" s="45" t="s">
        <v>14</v>
      </c>
      <c r="K897" s="45" t="s">
        <v>15</v>
      </c>
      <c r="L897" s="45" t="s">
        <v>67</v>
      </c>
      <c r="M897" s="45" t="s">
        <v>17</v>
      </c>
      <c r="N897" s="45" t="s">
        <v>65</v>
      </c>
      <c r="O897" s="45" t="s">
        <v>19</v>
      </c>
      <c r="P897" s="45" t="s">
        <v>20</v>
      </c>
      <c r="Q897" s="45" t="s">
        <v>21</v>
      </c>
      <c r="R897" s="45" t="s">
        <v>22</v>
      </c>
      <c r="S897" s="83"/>
      <c r="T897" s="45" t="s">
        <v>66</v>
      </c>
      <c r="U897" s="44" t="s">
        <v>64</v>
      </c>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46"/>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23">
        <f t="shared" si="223"/>
        <v>0</v>
      </c>
    </row>
    <row r="898" spans="1:171" ht="15" customHeight="1">
      <c r="A898" s="85" t="s">
        <v>160</v>
      </c>
      <c r="B898" s="85" t="s">
        <v>161</v>
      </c>
      <c r="C898" s="85" t="s">
        <v>510</v>
      </c>
      <c r="D898" s="85" t="s">
        <v>511</v>
      </c>
      <c r="E898" s="85" t="s">
        <v>512</v>
      </c>
      <c r="F898" s="47" t="s">
        <v>73</v>
      </c>
      <c r="G898" s="48" t="s">
        <v>23</v>
      </c>
      <c r="H898" s="81" t="s">
        <v>74</v>
      </c>
      <c r="I898" s="82">
        <f t="shared" ref="I898:R898" si="260">FE898</f>
        <v>11</v>
      </c>
      <c r="J898" s="82">
        <f t="shared" si="260"/>
        <v>12</v>
      </c>
      <c r="K898" s="82">
        <f t="shared" si="260"/>
        <v>11</v>
      </c>
      <c r="L898" s="82">
        <f t="shared" si="260"/>
        <v>11</v>
      </c>
      <c r="M898" s="82">
        <f t="shared" si="260"/>
        <v>11</v>
      </c>
      <c r="N898" s="82">
        <f t="shared" si="260"/>
        <v>13</v>
      </c>
      <c r="O898" s="82">
        <f t="shared" si="260"/>
        <v>11</v>
      </c>
      <c r="P898" s="82">
        <f t="shared" si="260"/>
        <v>11</v>
      </c>
      <c r="Q898" s="82">
        <f t="shared" si="260"/>
        <v>14</v>
      </c>
      <c r="R898" s="82">
        <f t="shared" si="260"/>
        <v>12</v>
      </c>
      <c r="S898" s="83"/>
      <c r="T898" s="82">
        <f>$FO$898</f>
        <v>117</v>
      </c>
      <c r="U898" s="81" t="s">
        <v>74</v>
      </c>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46"/>
      <c r="EJ898" s="1"/>
      <c r="EK898" s="1"/>
      <c r="EL898" s="1"/>
      <c r="EM898" s="1"/>
      <c r="EN898" s="1"/>
      <c r="EO898" s="1"/>
      <c r="EP898" s="1"/>
      <c r="EQ898" s="1"/>
      <c r="ER898" s="1"/>
      <c r="ES898" s="1"/>
      <c r="ET898" s="1"/>
      <c r="EU898" s="23">
        <f>IF(G898=EH2,EI2,IF(G898=EH3,EI3,IF(G898=EH4,EI4,IF(G898=EH5,EI5,IF(G898=EH6,EI6,IF(G898=EH7,EI7,IF(G898=EH8,EI8,IF(G898=EH9,EI9,IF(G898=EH10,EI10,IF(G898=EH11,EI11,IF(G898=EH12,EI12,EI13)))))))))))</f>
        <v>3</v>
      </c>
      <c r="EV898" s="23">
        <f>IF(G898=EH2,EJ2,IF(G898=EH3,EJ3,IF(G898=EH4,EJ4,IF(G898=EH5,EJ5,IF(G898=EH6,EJ6,IF(G898=EH7,EJ7,IF(G898=EH8,EJ8,IF(G898=EH9,EJ9,IF(G898=EH10,EJ10,IF(G898=EH11,EJ11,IF(G898=EH12,EJ12,EJ13)))))))))))</f>
        <v>2</v>
      </c>
      <c r="EW898" s="23">
        <f>IF(G898=EH2,EK2,IF(G898=EH3,EK3,IF(G898=EH4,EK4,IF(G898=EH5,EK5,IF(G898=EH6,EK6,IF(G898=EH7,EK7,IF(G898=EH8,EK8,IF(G898=EH9,EK9,IF(G898=EH10,EK10,IF(G898=EH11,EK11,IF(G898=EH12,EK12,EK13)))))))))))</f>
        <v>1</v>
      </c>
      <c r="EX898" s="23">
        <f>IF(G898=EH2,EL2,IF(G898=EH3,EL3,IF(G898=EH4,EL4,IF(G898=EH5,EL5,IF(G898=EH6,EL6,IF(G898=EH7,EL7,IF(G898=EH8,EL8,IF(G898=EH9,EL9,IF(G898=EH10,EL10,IF(G898=EH11,EL11,IF(G898=EH12,EL12,EL13)))))))))))</f>
        <v>1</v>
      </c>
      <c r="EY898" s="23">
        <f>IF(G898=EH2,EM2,IF(G898=EH3,EM3,IF(G898=EH4,EM4,IF(G898=EH5,EM5,IF(G898=EH6,EM6,IF(G898=EH7,EM7,IF(G898=EH8,EM8,IF(G898=EH9,EM9,IF(G898=EH10,EM10,IF(G898=EH11,EM11,IF(G898=EH12,EM12,EM13)))))))))))</f>
        <v>1</v>
      </c>
      <c r="EZ898" s="23">
        <f>IF(G898=EH2,EN2,IF(G898=EH3,EN3,IF(G898=EH4,EN4,IF(G898=EH5,EN5,IF(G898=EH6,EN6,IF(G898=EH7,EN7,IF(G898=EH8,EN8,IF(G898=EH9,EN9,IF(G898=EH10,EN10,IF(G898=EH11,EN11,IF(G898=EH12,EN12,EN13)))))))))))</f>
        <v>2</v>
      </c>
      <c r="FA898" s="23">
        <f>IF(G898=EH2,EO2,IF(G898=EH3,EO3,IF(G898=EH4,EO4,IF(G898=EH5,EO5,IF(G898=EH6,EO6,IF(G898=EH7,EO7,IF(G898=EH8,EO8,IF(G898=EH9,EO9,IF(G898=EH10,EO10,IF(G898=EH11,EO11,IF(G898=EH12,EO12,EO13)))))))))))</f>
        <v>2</v>
      </c>
      <c r="FB898" s="23">
        <f>IF(G898=EH2,EP2,IF(G898=EH3,EP3,IF(G898=EH4,EP4,IF(G898=EH5,EP5,IF(G898=EH6,EP6,IF(G898=EH7,EP7,IF(G898=EH8,EP8,IF(G898=EH9,EP9,IF(G898=EH10,EP10,IF(G898=EH11,EP11,IF(G898=EH12,EP12,EP13)))))))))))</f>
        <v>3</v>
      </c>
      <c r="FC898" s="23">
        <f>IF(G898=EH2,EQ2,IF(G898=EH3,EQ3,IF(G898=EH4,EQ4,IF(G898=EH5,EQ5,IF(G898=EH6,EQ6,IF(G898=EH7,EQ7,IF(G898=EH8,EQ8,IF(G898=EH9,EQ9,IF(G898=EH10,EQ10,IF(G898=EH11,EQ11,IF(G898=EH12,EQ12,EQ13)))))))))))</f>
        <v>1</v>
      </c>
      <c r="FD898" s="23">
        <f>IF(G898=EH2,ER2,IF(G898=EH3,ER3,IF(G898=EH4,ER4,IF(G898=EH5,ER5,IF(G898=EH6,ER6,IF(G898=EH7,ER7,IF(G898=EH8,ER8,IF(G898=EH9,ER9,IF(G898=EH10,ER10,IF(G898=EH11,ER11,IF(G898=EH12,ER12,ER13)))))))))))</f>
        <v>1</v>
      </c>
      <c r="FE898" s="23">
        <f t="shared" ref="FE898:FN898" si="261">EU898+EU899+EU900+EU901+EU902+EU903</f>
        <v>11</v>
      </c>
      <c r="FF898" s="23">
        <f t="shared" si="261"/>
        <v>12</v>
      </c>
      <c r="FG898" s="23">
        <f t="shared" si="261"/>
        <v>11</v>
      </c>
      <c r="FH898" s="23">
        <f t="shared" si="261"/>
        <v>11</v>
      </c>
      <c r="FI898" s="23">
        <f t="shared" si="261"/>
        <v>11</v>
      </c>
      <c r="FJ898" s="23">
        <f t="shared" si="261"/>
        <v>13</v>
      </c>
      <c r="FK898" s="23">
        <f t="shared" si="261"/>
        <v>11</v>
      </c>
      <c r="FL898" s="23">
        <f t="shared" si="261"/>
        <v>11</v>
      </c>
      <c r="FM898" s="23">
        <f t="shared" si="261"/>
        <v>14</v>
      </c>
      <c r="FN898" s="23">
        <f t="shared" si="261"/>
        <v>12</v>
      </c>
      <c r="FO898" s="23">
        <f t="shared" si="223"/>
        <v>117</v>
      </c>
    </row>
    <row r="899" spans="1:171" ht="15" customHeight="1">
      <c r="A899" s="86"/>
      <c r="B899" s="86"/>
      <c r="C899" s="86"/>
      <c r="D899" s="86"/>
      <c r="E899" s="86"/>
      <c r="F899" s="47" t="s">
        <v>75</v>
      </c>
      <c r="G899" s="48" t="s">
        <v>38</v>
      </c>
      <c r="H899" s="78"/>
      <c r="I899" s="83"/>
      <c r="J899" s="83"/>
      <c r="K899" s="83"/>
      <c r="L899" s="83"/>
      <c r="M899" s="83"/>
      <c r="N899" s="83"/>
      <c r="O899" s="83"/>
      <c r="P899" s="83"/>
      <c r="Q899" s="83"/>
      <c r="R899" s="83"/>
      <c r="S899" s="83"/>
      <c r="T899" s="83"/>
      <c r="U899" s="78"/>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46"/>
      <c r="EJ899" s="1"/>
      <c r="EK899" s="1"/>
      <c r="EL899" s="1"/>
      <c r="EM899" s="1"/>
      <c r="EN899" s="1"/>
      <c r="EO899" s="1"/>
      <c r="EP899" s="1"/>
      <c r="EQ899" s="1"/>
      <c r="ER899" s="1"/>
      <c r="ES899" s="1"/>
      <c r="ET899" s="1"/>
      <c r="EU899" s="1">
        <f>IF(G899=EH14,EI14,IF(G899=EH15,EI15,IF(G899=EH16,EI16,IF(G899=EH17,EI17,EI18))))</f>
        <v>2</v>
      </c>
      <c r="EV899" s="1">
        <f>IF(G899=EH14,EJ14,IF(G899=EH15,EJ15,IF(G899=EH16,EJ16,IF(G899=EH17,EJ17,EJ18))))</f>
        <v>2</v>
      </c>
      <c r="EW899" s="1">
        <f>IF(G899=EH14,EK14,IF(G899=EH15,EK15,IF(G899=EH16,EK16,IF(G899=EH17,EK17,EK18))))</f>
        <v>3</v>
      </c>
      <c r="EX899" s="1">
        <f>IF(G899=EH14,EL14,IF(G899=EH15,EL15,IF(G899=EH16,EL16,IF(G899=EH17,EL17,EL18))))</f>
        <v>1</v>
      </c>
      <c r="EY899" s="1">
        <f>IF(G899=EH14,EM14,IF(G899=EH15,EM15,IF(G899=EH16,EM16,IF(G899=EH17,EM17,EM18))))</f>
        <v>1</v>
      </c>
      <c r="EZ899" s="1">
        <f>IF(G899=EH14,EN14,IF(G899=EH15,EN15,IF(G899=EH16,EN16,IF(G899=EH17,EN17,EN18))))</f>
        <v>3</v>
      </c>
      <c r="FA899" s="1">
        <f>IF(G899=EH14,EO14,IF(G899=EH15,EO15,IF(G899=EH16,EO16,IF(G899=EH17,EO17,EO18))))</f>
        <v>1</v>
      </c>
      <c r="FB899" s="1">
        <f>IF(G899=EH14,EP14,IF(G899=EH15,EP15,IF(G899=EH16,EP16,IF(G899=EH17,EP17,EP18))))</f>
        <v>1</v>
      </c>
      <c r="FC899" s="1">
        <f>IF(G899=EH14,EQ14,IF(G899=EH15,EQ15,IF(G899=EH16,EQ16,IF(G899=EH17,EQ17,EQ18))))</f>
        <v>3</v>
      </c>
      <c r="FD899" s="1">
        <f>IF(G899=EH14,ER14,IF(G899=EH15,ER15,IF(G899=EH16,ER16,IF(G899=EH17,ER17,ER18))))</f>
        <v>3</v>
      </c>
      <c r="FE899" s="1"/>
      <c r="FF899" s="1"/>
      <c r="FG899" s="1"/>
      <c r="FH899" s="1"/>
      <c r="FI899" s="1"/>
      <c r="FJ899" s="1"/>
      <c r="FK899" s="1"/>
      <c r="FL899" s="1"/>
      <c r="FM899" s="1"/>
      <c r="FN899" s="1"/>
      <c r="FO899" s="23">
        <f t="shared" si="223"/>
        <v>0</v>
      </c>
    </row>
    <row r="900" spans="1:171" ht="15" customHeight="1">
      <c r="A900" s="86"/>
      <c r="B900" s="86"/>
      <c r="C900" s="86"/>
      <c r="D900" s="86"/>
      <c r="E900" s="86"/>
      <c r="F900" s="47" t="s">
        <v>76</v>
      </c>
      <c r="G900" s="48" t="s">
        <v>41</v>
      </c>
      <c r="H900" s="79" t="s">
        <v>77</v>
      </c>
      <c r="I900" s="83"/>
      <c r="J900" s="83"/>
      <c r="K900" s="83"/>
      <c r="L900" s="83"/>
      <c r="M900" s="83"/>
      <c r="N900" s="83"/>
      <c r="O900" s="83"/>
      <c r="P900" s="83"/>
      <c r="Q900" s="83"/>
      <c r="R900" s="83"/>
      <c r="S900" s="83"/>
      <c r="T900" s="83"/>
      <c r="U900" s="79" t="s">
        <v>77</v>
      </c>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46"/>
      <c r="EJ900" s="1"/>
      <c r="EK900" s="1"/>
      <c r="EL900" s="1"/>
      <c r="EM900" s="1"/>
      <c r="EN900" s="1"/>
      <c r="EO900" s="1"/>
      <c r="EP900" s="1"/>
      <c r="EQ900" s="1"/>
      <c r="ER900" s="1"/>
      <c r="ES900" s="1"/>
      <c r="ET900" s="1"/>
      <c r="EU900" s="1">
        <f>IF(G900=EH19,EI19,IF(G900=EH20,EI20,IF(G900=EH21,EI21,IF(G900=EH22,EI22,EI23))))</f>
        <v>2</v>
      </c>
      <c r="EV900" s="1">
        <f>IF(G900=EH19,EJ19,IF(G900=EH20,EJ20,IF(G900=EH21,EJ21,IF(G900=EH22,EJ22,EJ23))))</f>
        <v>2</v>
      </c>
      <c r="EW900" s="1">
        <f>IF(G900=EH19,EK19,IF(G900=EH20,EK20,IF(G900=EH21,EK21,IF(G900=EH22,EK22,EK23))))</f>
        <v>2</v>
      </c>
      <c r="EX900" s="1">
        <f>IF(G900=EH19,EL19,IF(G900=EH20,EL20,IF(G900=EH21,EL21,IF(G900=EH22,EL22,EL23))))</f>
        <v>2</v>
      </c>
      <c r="EY900" s="1">
        <f>IF(G900=EH19,EM19,IF(G900=EH20,EM20,IF(G900=EH21,EM21,IF(G900=EH22,EM22,EM23))))</f>
        <v>2</v>
      </c>
      <c r="EZ900" s="1">
        <f>IF(G900=EH19,EN19,IF(G900=EH20,EN20,IF(G900=EH21,EN21,IF(G900=EH22,EN22,EN23))))</f>
        <v>2</v>
      </c>
      <c r="FA900" s="1">
        <f>IF(G900=EH19,EO19,IF(G900=EH20,EO20,IF(G900=EH21,EO21,IF(G900=EH22,EO22,EO23))))</f>
        <v>2</v>
      </c>
      <c r="FB900" s="1">
        <f>IF(G900=EH19,EP19,IF(G900=EH20,EP20,IF(G900=EH21,EP21,IF(G900=EH22,EP22,EP23))))</f>
        <v>2</v>
      </c>
      <c r="FC900" s="1">
        <f>IF(G900=EH19,EQ19,IF(G900=EH20,EQ20,IF(G900=EH21,EQ21,IF(G900=EH22,EQ22,EQ23))))</f>
        <v>2</v>
      </c>
      <c r="FD900" s="1">
        <f>IF(G900=EH19,ER19,IF(G900=EH20,ER20,IF(G900=EH21,ER21,IF(G900=EH22,ER22,ER23))))</f>
        <v>2</v>
      </c>
      <c r="FE900" s="1"/>
      <c r="FF900" s="1"/>
      <c r="FG900" s="1"/>
      <c r="FH900" s="1"/>
      <c r="FI900" s="1"/>
      <c r="FJ900" s="1"/>
      <c r="FK900" s="1"/>
      <c r="FL900" s="1"/>
      <c r="FM900" s="1"/>
      <c r="FN900" s="1"/>
      <c r="FO900" s="23">
        <f t="shared" si="223"/>
        <v>0</v>
      </c>
    </row>
    <row r="901" spans="1:171" ht="15" customHeight="1">
      <c r="A901" s="86"/>
      <c r="B901" s="86"/>
      <c r="C901" s="86"/>
      <c r="D901" s="86"/>
      <c r="E901" s="86"/>
      <c r="F901" s="47" t="s">
        <v>78</v>
      </c>
      <c r="G901" s="48" t="s">
        <v>44</v>
      </c>
      <c r="H901" s="78"/>
      <c r="I901" s="83"/>
      <c r="J901" s="83"/>
      <c r="K901" s="83"/>
      <c r="L901" s="83"/>
      <c r="M901" s="83"/>
      <c r="N901" s="83"/>
      <c r="O901" s="83"/>
      <c r="P901" s="83"/>
      <c r="Q901" s="83"/>
      <c r="R901" s="83"/>
      <c r="S901" s="83"/>
      <c r="T901" s="83"/>
      <c r="U901" s="78"/>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46"/>
      <c r="EJ901" s="1"/>
      <c r="EK901" s="1"/>
      <c r="EL901" s="1"/>
      <c r="EM901" s="1"/>
      <c r="EN901" s="1"/>
      <c r="EO901" s="1"/>
      <c r="EP901" s="1"/>
      <c r="EQ901" s="1"/>
      <c r="ER901" s="1"/>
      <c r="ES901" s="1"/>
      <c r="ET901" s="1"/>
      <c r="EU901" s="1">
        <f>IF(G901=EH24,EI24,IF(G901=EH25,EI25,IF(G901=EH26,EI26,EI27)))</f>
        <v>1</v>
      </c>
      <c r="EV901" s="1">
        <f>IF(G901=EH24,EJ24,IF(G901=EH25,EJ25,IF(G901=EH26,EJ26,EJ27)))</f>
        <v>2</v>
      </c>
      <c r="EW901" s="1">
        <f>IF(G901=EH24,EK24,IF(G901=EH25,EK25,IF(G901=EH26,EK26,EK27)))</f>
        <v>2</v>
      </c>
      <c r="EX901" s="1">
        <f>IF(G901=EH24,EL24,IF(G901=EH25,EL25,IF(G901=EH26,EL26,EL27)))</f>
        <v>3</v>
      </c>
      <c r="EY901" s="1">
        <f>IF(G901=EH24,EM24,IF(G901=EH25,EM25,IF(G901=EH26,EM26,EM27)))</f>
        <v>3</v>
      </c>
      <c r="EZ901" s="1">
        <f>IF(G901=EH24,EN24,IF(G901=EH25,EN25,IF(G901=EH26,EN26,EN27)))</f>
        <v>2</v>
      </c>
      <c r="FA901" s="1">
        <f>IF(G901=EH24,EO24,IF(G901=EH25,EO25,IF(G901=EH26,EO26,EO27)))</f>
        <v>2</v>
      </c>
      <c r="FB901" s="1">
        <f>IF(G901=EH24,EP24,IF(G901=EH25,EP25,IF(G901=EH26,EP26,EP27)))</f>
        <v>2</v>
      </c>
      <c r="FC901" s="1">
        <f>IF(G901=EH24,EQ24,IF(G901=EH25,EQ25,IF(G901=EH26,EQ26,EQ27)))</f>
        <v>3</v>
      </c>
      <c r="FD901" s="1">
        <f>IF(G901=EH24,ER24,IF(G901=EH25,ER25,IF(G901=EH26,ER26,ER27)))</f>
        <v>1</v>
      </c>
      <c r="FE901" s="1"/>
      <c r="FF901" s="1"/>
      <c r="FG901" s="1"/>
      <c r="FH901" s="1"/>
      <c r="FI901" s="1"/>
      <c r="FJ901" s="1"/>
      <c r="FK901" s="1"/>
      <c r="FL901" s="1"/>
      <c r="FM901" s="1"/>
      <c r="FN901" s="1"/>
      <c r="FO901" s="23">
        <f t="shared" si="223"/>
        <v>0</v>
      </c>
    </row>
    <row r="902" spans="1:171" ht="15" customHeight="1">
      <c r="A902" s="86"/>
      <c r="B902" s="86"/>
      <c r="C902" s="86"/>
      <c r="D902" s="86"/>
      <c r="E902" s="86"/>
      <c r="F902" s="47" t="s">
        <v>79</v>
      </c>
      <c r="G902" s="48" t="s">
        <v>47</v>
      </c>
      <c r="H902" s="77" t="s">
        <v>80</v>
      </c>
      <c r="I902" s="83"/>
      <c r="J902" s="83"/>
      <c r="K902" s="83"/>
      <c r="L902" s="83"/>
      <c r="M902" s="83"/>
      <c r="N902" s="83"/>
      <c r="O902" s="83"/>
      <c r="P902" s="83"/>
      <c r="Q902" s="83"/>
      <c r="R902" s="83"/>
      <c r="S902" s="83"/>
      <c r="T902" s="83"/>
      <c r="U902" s="77" t="s">
        <v>80</v>
      </c>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46"/>
      <c r="EJ902" s="1"/>
      <c r="EK902" s="1"/>
      <c r="EL902" s="1"/>
      <c r="EM902" s="1"/>
      <c r="EN902" s="1"/>
      <c r="EO902" s="1"/>
      <c r="EP902" s="1"/>
      <c r="EQ902" s="1"/>
      <c r="ER902" s="1"/>
      <c r="ES902" s="1"/>
      <c r="ET902" s="1"/>
      <c r="EU902" s="1">
        <f>IF(G902=EH28,EI28,IF(G902=EH29,EI29,IF(G902=EH30,EI30,EI31)))</f>
        <v>2</v>
      </c>
      <c r="EV902" s="1">
        <f>IF(G902=EH28,EJ28,IF(G902=EH29,EJ29,IF(G902=EH30,EJ30,EJ31)))</f>
        <v>2</v>
      </c>
      <c r="EW902" s="1">
        <f>IF(G902=EH28,EK28,IF(G902=EH29,EK29,IF(G902=EH30,EK30,EK31)))</f>
        <v>2</v>
      </c>
      <c r="EX902" s="1">
        <f>IF(G902=EH28,EL28,IF(G902=EH29,EL29,IF(G902=EH30,EL30,EL31)))</f>
        <v>2</v>
      </c>
      <c r="EY902" s="1">
        <f>IF(G902=EH28,EM28,IF(G902=EH29,EM29,IF(G902=EH30,EM30,EM31)))</f>
        <v>2</v>
      </c>
      <c r="EZ902" s="1">
        <f>IF(G902=EH28,EN28,IF(G902=EH29,EN29,IF(G902=EH30,EN30,EN31)))</f>
        <v>2</v>
      </c>
      <c r="FA902" s="1">
        <f>IF(G902=EH28,EO28,IF(G902=EH29,EO29,IF(G902=EH30,EO30,EO31)))</f>
        <v>2</v>
      </c>
      <c r="FB902" s="1">
        <f>IF(G902=EH28,EP28,IF(G902=EH29,EP29,IF(G902=EH30,EP30,EP31)))</f>
        <v>2</v>
      </c>
      <c r="FC902" s="1">
        <f>IF(G902=EH28,EQ28,IF(G902=EH29,EQ29,IF(G902=EH30,EP30,EQ31)))</f>
        <v>2</v>
      </c>
      <c r="FD902" s="1">
        <f>IF(G902=EH28,ER28,IF(G902=EH29,ER29,IF(G902=EH30,ER30,ER31)))</f>
        <v>2</v>
      </c>
      <c r="FE902" s="1"/>
      <c r="FF902" s="1"/>
      <c r="FG902" s="1"/>
      <c r="FH902" s="1"/>
      <c r="FI902" s="1"/>
      <c r="FJ902" s="1"/>
      <c r="FK902" s="1"/>
      <c r="FL902" s="1"/>
      <c r="FM902" s="1"/>
      <c r="FN902" s="1"/>
      <c r="FO902" s="23">
        <f t="shared" si="223"/>
        <v>0</v>
      </c>
    </row>
    <row r="903" spans="1:171" ht="15" customHeight="1">
      <c r="A903" s="87"/>
      <c r="B903" s="87"/>
      <c r="C903" s="87"/>
      <c r="D903" s="87"/>
      <c r="E903" s="87"/>
      <c r="F903" s="47" t="s">
        <v>81</v>
      </c>
      <c r="G903" s="48" t="s">
        <v>49</v>
      </c>
      <c r="H903" s="78"/>
      <c r="I903" s="84"/>
      <c r="J903" s="84"/>
      <c r="K903" s="84"/>
      <c r="L903" s="84"/>
      <c r="M903" s="84"/>
      <c r="N903" s="84"/>
      <c r="O903" s="84"/>
      <c r="P903" s="84"/>
      <c r="Q903" s="84"/>
      <c r="R903" s="84"/>
      <c r="S903" s="83"/>
      <c r="T903" s="84"/>
      <c r="U903" s="78"/>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46"/>
      <c r="EJ903" s="1"/>
      <c r="EK903" s="1"/>
      <c r="EL903" s="1"/>
      <c r="EM903" s="1"/>
      <c r="EN903" s="1"/>
      <c r="EO903" s="1"/>
      <c r="EP903" s="1"/>
      <c r="EQ903" s="1"/>
      <c r="ER903" s="1"/>
      <c r="ES903" s="1"/>
      <c r="ET903" s="1"/>
      <c r="EU903" s="1">
        <f>IF(G903=EH32,EI32,IF(G903=EH33,EI33,IF(G903=EH34,EI34,EI35)))</f>
        <v>1</v>
      </c>
      <c r="EV903" s="1">
        <f>IF(G903=EH32,EJ32,IF(G903=EH33,EJ33,IF(G903=EH34,EJ34,EJ35)))</f>
        <v>2</v>
      </c>
      <c r="EW903" s="1">
        <f>IF(G903=EH32,EK32,IF(G903=EH33,EK33,IF(G903=EH34,EK34,EK35)))</f>
        <v>1</v>
      </c>
      <c r="EX903" s="1">
        <f>IF(G903=EH32,EL32,IF(G903=EH33,EL33,IF(G903=EH34,EL34,EL35)))</f>
        <v>2</v>
      </c>
      <c r="EY903" s="1">
        <f>IF(G903=EH32,EM32,IF(G903=EH33,EM33,IF(G903=EH34,EM34,EM35)))</f>
        <v>2</v>
      </c>
      <c r="EZ903" s="1">
        <f>IF(G903=EH32,EN32,IF(G903=EH33,EN33,IF(G903=EH34,EN34,EN35)))</f>
        <v>2</v>
      </c>
      <c r="FA903" s="1">
        <f>IF(G903=EH32,EO32,IF(G903=EH33,EO33,IF(G903=EH34,EO34,EO35)))</f>
        <v>2</v>
      </c>
      <c r="FB903" s="1">
        <f>IF(G903=EH32,EP32,IF(G903=EH33,EP33,IF(G903=EH34,EP34,EP35)))</f>
        <v>1</v>
      </c>
      <c r="FC903" s="1">
        <f>IF(G903=EH32,EQ32,IF(G903=EH33,EQ33,IF(G903=EH34,EQ34,EQ35)))</f>
        <v>3</v>
      </c>
      <c r="FD903" s="1">
        <f>IF(G903=EH32,ER32,IF(G903=EH33,ER33,IF(G903=EH34,ER34,ER35)))</f>
        <v>3</v>
      </c>
      <c r="FE903" s="1"/>
      <c r="FF903" s="1"/>
      <c r="FG903" s="1"/>
      <c r="FH903" s="1"/>
      <c r="FI903" s="1"/>
      <c r="FJ903" s="1"/>
      <c r="FK903" s="1"/>
      <c r="FL903" s="1"/>
      <c r="FM903" s="1"/>
      <c r="FN903" s="1"/>
      <c r="FO903" s="23">
        <f t="shared" si="223"/>
        <v>0</v>
      </c>
    </row>
    <row r="904" spans="1:171" ht="14.25" customHeight="1">
      <c r="A904" s="40" t="s">
        <v>57</v>
      </c>
      <c r="B904" s="41" t="s">
        <v>58</v>
      </c>
      <c r="C904" s="42" t="s">
        <v>59</v>
      </c>
      <c r="D904" s="42" t="s">
        <v>60</v>
      </c>
      <c r="E904" s="42" t="s">
        <v>61</v>
      </c>
      <c r="F904" s="43" t="s">
        <v>62</v>
      </c>
      <c r="G904" s="43" t="s">
        <v>82</v>
      </c>
      <c r="H904" s="44" t="s">
        <v>64</v>
      </c>
      <c r="I904" s="45" t="s">
        <v>13</v>
      </c>
      <c r="J904" s="45" t="s">
        <v>14</v>
      </c>
      <c r="K904" s="45" t="s">
        <v>15</v>
      </c>
      <c r="L904" s="45" t="s">
        <v>67</v>
      </c>
      <c r="M904" s="45" t="s">
        <v>17</v>
      </c>
      <c r="N904" s="45" t="s">
        <v>65</v>
      </c>
      <c r="O904" s="45" t="s">
        <v>19</v>
      </c>
      <c r="P904" s="45" t="s">
        <v>20</v>
      </c>
      <c r="Q904" s="45" t="s">
        <v>21</v>
      </c>
      <c r="R904" s="45" t="s">
        <v>22</v>
      </c>
      <c r="S904" s="83"/>
      <c r="T904" s="45" t="s">
        <v>66</v>
      </c>
      <c r="U904" s="44" t="s">
        <v>64</v>
      </c>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46"/>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23">
        <f t="shared" si="223"/>
        <v>0</v>
      </c>
    </row>
    <row r="905" spans="1:171" ht="15" customHeight="1">
      <c r="A905" s="85" t="s">
        <v>300</v>
      </c>
      <c r="B905" s="85" t="s">
        <v>301</v>
      </c>
      <c r="C905" s="85" t="s">
        <v>513</v>
      </c>
      <c r="D905" s="85" t="s">
        <v>514</v>
      </c>
      <c r="E905" s="85" t="s">
        <v>515</v>
      </c>
      <c r="F905" s="47" t="s">
        <v>73</v>
      </c>
      <c r="G905" s="48" t="s">
        <v>25</v>
      </c>
      <c r="H905" s="81" t="s">
        <v>74</v>
      </c>
      <c r="I905" s="82">
        <f t="shared" ref="I905:R905" si="262">FE905</f>
        <v>11</v>
      </c>
      <c r="J905" s="82">
        <f t="shared" si="262"/>
        <v>13</v>
      </c>
      <c r="K905" s="82">
        <f t="shared" si="262"/>
        <v>12</v>
      </c>
      <c r="L905" s="82">
        <f t="shared" si="262"/>
        <v>14</v>
      </c>
      <c r="M905" s="82">
        <f t="shared" si="262"/>
        <v>14</v>
      </c>
      <c r="N905" s="82">
        <f t="shared" si="262"/>
        <v>12</v>
      </c>
      <c r="O905" s="82">
        <f t="shared" si="262"/>
        <v>12</v>
      </c>
      <c r="P905" s="82">
        <f t="shared" si="262"/>
        <v>11</v>
      </c>
      <c r="Q905" s="82">
        <f t="shared" si="262"/>
        <v>14</v>
      </c>
      <c r="R905" s="82">
        <f t="shared" si="262"/>
        <v>12</v>
      </c>
      <c r="S905" s="83"/>
      <c r="T905" s="82">
        <f>$FO$905</f>
        <v>125</v>
      </c>
      <c r="U905" s="81" t="s">
        <v>74</v>
      </c>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46"/>
      <c r="EJ905" s="1"/>
      <c r="EK905" s="1"/>
      <c r="EL905" s="1"/>
      <c r="EM905" s="1"/>
      <c r="EN905" s="1"/>
      <c r="EO905" s="1"/>
      <c r="EP905" s="1"/>
      <c r="EQ905" s="1"/>
      <c r="ER905" s="1"/>
      <c r="ES905" s="1"/>
      <c r="ET905" s="1"/>
      <c r="EU905" s="23">
        <f>IF(G905=EH2,EI2,IF(G905=EH3,EI3,IF(G905=EH4,EI4,IF(G905=EH5,EI5,IF(G905=EH6,EI6,IF(G905=EH7,EI7,IF(G905=EH8,EI8,IF(G905=EH9,EI9,IF(G905=EH10,EI10,IF(G905=EH11,EI11,IF(G905=EH12,EI12,EI13)))))))))))</f>
        <v>2</v>
      </c>
      <c r="EV905" s="23">
        <f>IF(G905=EH2,EJ2,IF(G905=EH3,EJ3,IF(G905=EH4,EJ4,IF(G905=EH5,EJ5,IF(G905=EH6,EJ6,IF(G905=EH7,EJ7,IF(G905=EH8,EJ8,IF(G905=EH9,EJ9,IF(G905=EH10,EJ10,IF(G905=EH11,EJ11,IF(G905=EH12,EJ12,EJ13)))))))))))</f>
        <v>2</v>
      </c>
      <c r="EW905" s="23">
        <f>IF(G905=EH2,EK2,IF(G905=EH3,EK3,IF(G905=EH4,EK4,IF(G905=EH5,EK5,IF(G905=EH6,EK6,IF(G905=EH7,EK7,IF(G905=EH8,EK8,IF(G905=EH9,EK9,IF(G905=EH10,EK10,IF(G905=EH11,EK11,IF(G905=EH12,EK12,EK13)))))))))))</f>
        <v>2</v>
      </c>
      <c r="EX905" s="23">
        <f>IF(G905=EH2,EL2,IF(G905=EH3,EL3,IF(G905=EH4,EL4,IF(G905=EH5,EL5,IF(G905=EH6,EL6,IF(G905=EH7,EL7,IF(G905=EH8,EL8,IF(G905=EH9,EL9,IF(G905=EH10,EL10,IF(G905=EH11,EL11,IF(G905=EH12,EL12,EL13)))))))))))</f>
        <v>2</v>
      </c>
      <c r="EY905" s="23">
        <f>IF(G905=EH2,EM2,IF(G905=EH3,EM3,IF(G905=EH4,EM4,IF(G905=EH5,EM5,IF(G905=EH6,EM6,IF(G905=EH7,EM7,IF(G905=EH8,EM8,IF(G905=EH9,EM9,IF(G905=EH10,EM10,IF(G905=EH11,EM11,IF(G905=EH12,EM12,EM13)))))))))))</f>
        <v>2</v>
      </c>
      <c r="EZ905" s="23">
        <f>IF(G905=EH2,EN2,IF(G905=EH3,EN3,IF(G905=EH4,EN4,IF(G905=EH5,EN5,IF(G905=EH6,EN6,IF(G905=EH7,EN7,IF(G905=EH8,EN8,IF(G905=EH9,EN9,IF(G905=EH10,EN10,IF(G905=EH11,EN11,IF(G905=EH12,EN12,EN13)))))))))))</f>
        <v>2</v>
      </c>
      <c r="FA905" s="23">
        <f>IF(G905=EH2,EO2,IF(G905=EH3,EO3,IF(G905=EH4,EO4,IF(G905=EH5,EO5,IF(G905=EH6,EO6,IF(G905=EH7,EO7,IF(G905=EH8,EO8,IF(G905=EH9,EO9,IF(G905=EH10,EO10,IF(G905=EH11,EO11,IF(G905=EH12,EO12,EO13)))))))))))</f>
        <v>2</v>
      </c>
      <c r="FB905" s="23">
        <f>IF(G905=EH2,EP2,IF(G905=EH3,EP3,IF(G905=EH4,EP4,IF(G905=EH5,EP5,IF(G905=EH6,EP6,IF(G905=EH7,EP7,IF(G905=EH8,EP8,IF(G905=EH9,EP9,IF(G905=EH10,EP10,IF(G905=EH11,EP11,IF(G905=EH12,EP12,EP13)))))))))))</f>
        <v>2</v>
      </c>
      <c r="FC905" s="23">
        <f>IF(G905=EH2,EQ2,IF(G905=EH3,EQ3,IF(G905=EH4,EQ4,IF(G905=EH5,EQ5,IF(G905=EH6,EQ6,IF(G905=EH7,EQ7,IF(G905=EH8,EQ8,IF(G905=EH9,EQ9,IF(G905=EH10,EQ10,IF(G905=EH11,EQ11,IF(G905=EH12,EQ12,EQ13)))))))))))</f>
        <v>2</v>
      </c>
      <c r="FD905" s="23">
        <f>IF(G905=EH2,ER2,IF(G905=EH3,ER3,IF(G905=EH4,ER4,IF(G905=EH5,ER5,IF(G905=EH6,ER6,IF(G905=EH7,ER7,IF(G905=EH8,ER8,IF(G905=EH9,ER9,IF(G905=EH10,ER10,IF(G905=EH11,ER11,IF(G905=EH12,ER12,ER13)))))))))))</f>
        <v>2</v>
      </c>
      <c r="FE905" s="23">
        <f t="shared" ref="FE905:FN905" si="263">EU905+EU906+EU907+EU908+EU909+EU910</f>
        <v>11</v>
      </c>
      <c r="FF905" s="23">
        <f t="shared" si="263"/>
        <v>13</v>
      </c>
      <c r="FG905" s="23">
        <f t="shared" si="263"/>
        <v>12</v>
      </c>
      <c r="FH905" s="23">
        <f t="shared" si="263"/>
        <v>14</v>
      </c>
      <c r="FI905" s="23">
        <f t="shared" si="263"/>
        <v>14</v>
      </c>
      <c r="FJ905" s="23">
        <f t="shared" si="263"/>
        <v>12</v>
      </c>
      <c r="FK905" s="23">
        <f t="shared" si="263"/>
        <v>12</v>
      </c>
      <c r="FL905" s="23">
        <f t="shared" si="263"/>
        <v>11</v>
      </c>
      <c r="FM905" s="23">
        <f t="shared" si="263"/>
        <v>14</v>
      </c>
      <c r="FN905" s="23">
        <f t="shared" si="263"/>
        <v>12</v>
      </c>
      <c r="FO905" s="23">
        <f t="shared" si="223"/>
        <v>125</v>
      </c>
    </row>
    <row r="906" spans="1:171" ht="15" customHeight="1">
      <c r="A906" s="86"/>
      <c r="B906" s="86"/>
      <c r="C906" s="86"/>
      <c r="D906" s="86"/>
      <c r="E906" s="86"/>
      <c r="F906" s="47" t="s">
        <v>75</v>
      </c>
      <c r="G906" s="48" t="s">
        <v>35</v>
      </c>
      <c r="H906" s="78"/>
      <c r="I906" s="83"/>
      <c r="J906" s="83"/>
      <c r="K906" s="83"/>
      <c r="L906" s="83"/>
      <c r="M906" s="83"/>
      <c r="N906" s="83"/>
      <c r="O906" s="83"/>
      <c r="P906" s="83"/>
      <c r="Q906" s="83"/>
      <c r="R906" s="83"/>
      <c r="S906" s="83"/>
      <c r="T906" s="83"/>
      <c r="U906" s="78"/>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46"/>
      <c r="EJ906" s="1"/>
      <c r="EK906" s="1"/>
      <c r="EL906" s="1"/>
      <c r="EM906" s="1"/>
      <c r="EN906" s="1"/>
      <c r="EO906" s="1"/>
      <c r="EP906" s="1"/>
      <c r="EQ906" s="1"/>
      <c r="ER906" s="1"/>
      <c r="ES906" s="1"/>
      <c r="ET906" s="1"/>
      <c r="EU906" s="1">
        <f>IF(G906=EH14,EI14,IF(G906=EH15,EI15,IF(G906=EH16,EI16,IF(G906=EH17,EI17,EI18))))</f>
        <v>2</v>
      </c>
      <c r="EV906" s="1">
        <f>IF(G906=EH14,EJ14,IF(G906=EH15,EJ15,IF(G906=EH16,EJ16,IF(G906=EH17,EJ17,EJ18))))</f>
        <v>3</v>
      </c>
      <c r="EW906" s="1">
        <f>IF(G906=EH14,EK14,IF(G906=EH15,EK15,IF(G906=EH16,EK16,IF(G906=EH17,EK17,EK18))))</f>
        <v>2</v>
      </c>
      <c r="EX906" s="1">
        <f>IF(G906=EH14,EL14,IF(G906=EH15,EL15,IF(G906=EH16,EL16,IF(G906=EH17,EL17,EL18))))</f>
        <v>3</v>
      </c>
      <c r="EY906" s="1">
        <f>IF(G906=EH14,EM14,IF(G906=EH15,EM15,IF(G906=EH16,EM16,IF(G906=EH17,EM17,EM18))))</f>
        <v>3</v>
      </c>
      <c r="EZ906" s="1">
        <f>IF(G906=EH14,EN14,IF(G906=EH15,EN15,IF(G906=EH16,EN16,IF(G906=EH17,EN17,EN18))))</f>
        <v>2</v>
      </c>
      <c r="FA906" s="1">
        <f>IF(G906=EH14,EO14,IF(G906=EH15,EO15,IF(G906=EH16,EO16,IF(G906=EH17,EO17,EO18))))</f>
        <v>2</v>
      </c>
      <c r="FB906" s="1">
        <f>IF(G906=EH14,EP14,IF(G906=EH15,EP15,IF(G906=EH16,EP16,IF(G906=EH17,EP17,EP18))))</f>
        <v>1</v>
      </c>
      <c r="FC906" s="1">
        <f>IF(G906=EH14,EQ14,IF(G906=EH15,EQ15,IF(G906=EH16,EQ16,IF(G906=EH17,EQ17,EQ18))))</f>
        <v>3</v>
      </c>
      <c r="FD906" s="1">
        <f>IF(G906=EH14,ER14,IF(G906=EH15,ER15,IF(G906=EH16,ER16,IF(G906=EH17,ER17,ER18))))</f>
        <v>3</v>
      </c>
      <c r="FE906" s="1"/>
      <c r="FF906" s="1"/>
      <c r="FG906" s="1"/>
      <c r="FH906" s="1"/>
      <c r="FI906" s="1"/>
      <c r="FJ906" s="1"/>
      <c r="FK906" s="1"/>
      <c r="FL906" s="1"/>
      <c r="FM906" s="1"/>
      <c r="FN906" s="1"/>
      <c r="FO906" s="23">
        <f t="shared" si="223"/>
        <v>0</v>
      </c>
    </row>
    <row r="907" spans="1:171" ht="15" customHeight="1">
      <c r="A907" s="86"/>
      <c r="B907" s="86"/>
      <c r="C907" s="86"/>
      <c r="D907" s="86"/>
      <c r="E907" s="86"/>
      <c r="F907" s="47" t="s">
        <v>76</v>
      </c>
      <c r="G907" s="48" t="s">
        <v>41</v>
      </c>
      <c r="H907" s="79" t="s">
        <v>77</v>
      </c>
      <c r="I907" s="83"/>
      <c r="J907" s="83"/>
      <c r="K907" s="83"/>
      <c r="L907" s="83"/>
      <c r="M907" s="83"/>
      <c r="N907" s="83"/>
      <c r="O907" s="83"/>
      <c r="P907" s="83"/>
      <c r="Q907" s="83"/>
      <c r="R907" s="83"/>
      <c r="S907" s="83"/>
      <c r="T907" s="83"/>
      <c r="U907" s="79" t="s">
        <v>77</v>
      </c>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46"/>
      <c r="EJ907" s="1"/>
      <c r="EK907" s="1"/>
      <c r="EL907" s="1"/>
      <c r="EM907" s="1"/>
      <c r="EN907" s="1"/>
      <c r="EO907" s="1"/>
      <c r="EP907" s="1"/>
      <c r="EQ907" s="1"/>
      <c r="ER907" s="1"/>
      <c r="ES907" s="1"/>
      <c r="ET907" s="1"/>
      <c r="EU907" s="1">
        <f>IF(G907=EH19,EI19,IF(G907=EH20,EI20,IF(G907=EH21,EI21,IF(G907=EH22,EI22,EI23))))</f>
        <v>2</v>
      </c>
      <c r="EV907" s="1">
        <f>IF(G907=EH19,EJ19,IF(G907=EH20,EJ20,IF(G907=EH21,EJ21,IF(G907=EH22,EJ22,EJ23))))</f>
        <v>2</v>
      </c>
      <c r="EW907" s="1">
        <f>IF(G907=EH19,EK19,IF(G907=EH20,EK20,IF(G907=EH21,EK21,IF(G907=EH22,EK22,EK23))))</f>
        <v>2</v>
      </c>
      <c r="EX907" s="1">
        <f>IF(G907=EH19,EL19,IF(G907=EH20,EL20,IF(G907=EH21,EL21,IF(G907=EH22,EL22,EL23))))</f>
        <v>2</v>
      </c>
      <c r="EY907" s="1">
        <f>IF(G907=EH19,EM19,IF(G907=EH20,EM20,IF(G907=EH21,EM21,IF(G907=EH22,EM22,EM23))))</f>
        <v>2</v>
      </c>
      <c r="EZ907" s="1">
        <f>IF(G907=EH19,EN19,IF(G907=EH20,EN20,IF(G907=EH21,EN21,IF(G907=EH22,EN22,EN23))))</f>
        <v>2</v>
      </c>
      <c r="FA907" s="1">
        <f>IF(G907=EH19,EO19,IF(G907=EH20,EO20,IF(G907=EH21,EO21,IF(G907=EH22,EO22,EO23))))</f>
        <v>2</v>
      </c>
      <c r="FB907" s="1">
        <f>IF(G907=EH19,EP19,IF(G907=EH20,EP20,IF(G907=EH21,EP21,IF(G907=EH22,EP22,EP23))))</f>
        <v>2</v>
      </c>
      <c r="FC907" s="1">
        <f>IF(G907=EH19,EQ19,IF(G907=EH20,EQ20,IF(G907=EH21,EQ21,IF(G907=EH22,EQ22,EQ23))))</f>
        <v>2</v>
      </c>
      <c r="FD907" s="1">
        <f>IF(G907=EH19,ER19,IF(G907=EH20,ER20,IF(G907=EH21,ER21,IF(G907=EH22,ER22,ER23))))</f>
        <v>2</v>
      </c>
      <c r="FE907" s="1"/>
      <c r="FF907" s="1"/>
      <c r="FG907" s="1"/>
      <c r="FH907" s="1"/>
      <c r="FI907" s="1"/>
      <c r="FJ907" s="1"/>
      <c r="FK907" s="1"/>
      <c r="FL907" s="1"/>
      <c r="FM907" s="1"/>
      <c r="FN907" s="1"/>
      <c r="FO907" s="23">
        <f t="shared" si="223"/>
        <v>0</v>
      </c>
    </row>
    <row r="908" spans="1:171" ht="15" customHeight="1">
      <c r="A908" s="86"/>
      <c r="B908" s="86"/>
      <c r="C908" s="86"/>
      <c r="D908" s="86"/>
      <c r="E908" s="86"/>
      <c r="F908" s="47" t="s">
        <v>78</v>
      </c>
      <c r="G908" s="48" t="s">
        <v>44</v>
      </c>
      <c r="H908" s="78"/>
      <c r="I908" s="83"/>
      <c r="J908" s="83"/>
      <c r="K908" s="83"/>
      <c r="L908" s="83"/>
      <c r="M908" s="83"/>
      <c r="N908" s="83"/>
      <c r="O908" s="83"/>
      <c r="P908" s="83"/>
      <c r="Q908" s="83"/>
      <c r="R908" s="83"/>
      <c r="S908" s="83"/>
      <c r="T908" s="83"/>
      <c r="U908" s="78"/>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46"/>
      <c r="EJ908" s="1"/>
      <c r="EK908" s="1"/>
      <c r="EL908" s="1"/>
      <c r="EM908" s="1"/>
      <c r="EN908" s="1"/>
      <c r="EO908" s="1"/>
      <c r="EP908" s="1"/>
      <c r="EQ908" s="1"/>
      <c r="ER908" s="1"/>
      <c r="ES908" s="1"/>
      <c r="ET908" s="1"/>
      <c r="EU908" s="1">
        <f>IF(G908=EH24,EI24,IF(G908=EH25,EI25,IF(G908=EH26,EI26,EI27)))</f>
        <v>1</v>
      </c>
      <c r="EV908" s="1">
        <f>IF(G908=EH24,EJ24,IF(G908=EH25,EJ25,IF(G908=EH26,EJ26,EJ27)))</f>
        <v>2</v>
      </c>
      <c r="EW908" s="1">
        <f>IF(G908=EH24,EK24,IF(G908=EH25,EK25,IF(G908=EH26,EK26,EK27)))</f>
        <v>2</v>
      </c>
      <c r="EX908" s="1">
        <f>IF(G908=EH24,EL24,IF(G908=EH25,EL25,IF(G908=EH26,EL26,EL27)))</f>
        <v>3</v>
      </c>
      <c r="EY908" s="1">
        <f>IF(G908=EH24,EM24,IF(G908=EH25,EM25,IF(G908=EH26,EM26,EM27)))</f>
        <v>3</v>
      </c>
      <c r="EZ908" s="1">
        <f>IF(G908=EH24,EN24,IF(G908=EH25,EN25,IF(G908=EH26,EN26,EN27)))</f>
        <v>2</v>
      </c>
      <c r="FA908" s="1">
        <f>IF(G908=EH24,EO24,IF(G908=EH25,EO25,IF(G908=EH26,EO26,EO27)))</f>
        <v>2</v>
      </c>
      <c r="FB908" s="1">
        <f>IF(G908=EH24,EP24,IF(G908=EH25,EP25,IF(G908=EH26,EP26,EP27)))</f>
        <v>2</v>
      </c>
      <c r="FC908" s="1">
        <f>IF(G908=EH24,EQ24,IF(G908=EH25,EQ25,IF(G908=EH26,EQ26,EQ27)))</f>
        <v>3</v>
      </c>
      <c r="FD908" s="1">
        <f>IF(G908=EH24,ER24,IF(G908=EH25,ER25,IF(G908=EH26,ER26,ER27)))</f>
        <v>1</v>
      </c>
      <c r="FE908" s="1"/>
      <c r="FF908" s="1"/>
      <c r="FG908" s="1"/>
      <c r="FH908" s="1"/>
      <c r="FI908" s="1"/>
      <c r="FJ908" s="1"/>
      <c r="FK908" s="1"/>
      <c r="FL908" s="1"/>
      <c r="FM908" s="1"/>
      <c r="FN908" s="1"/>
      <c r="FO908" s="23">
        <f t="shared" si="223"/>
        <v>0</v>
      </c>
    </row>
    <row r="909" spans="1:171" ht="15" customHeight="1">
      <c r="A909" s="86"/>
      <c r="B909" s="86"/>
      <c r="C909" s="86"/>
      <c r="D909" s="86"/>
      <c r="E909" s="86"/>
      <c r="F909" s="47" t="s">
        <v>79</v>
      </c>
      <c r="G909" s="48" t="s">
        <v>47</v>
      </c>
      <c r="H909" s="77" t="s">
        <v>80</v>
      </c>
      <c r="I909" s="83"/>
      <c r="J909" s="83"/>
      <c r="K909" s="83"/>
      <c r="L909" s="83"/>
      <c r="M909" s="83"/>
      <c r="N909" s="83"/>
      <c r="O909" s="83"/>
      <c r="P909" s="83"/>
      <c r="Q909" s="83"/>
      <c r="R909" s="83"/>
      <c r="S909" s="83"/>
      <c r="T909" s="83"/>
      <c r="U909" s="77" t="s">
        <v>80</v>
      </c>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46"/>
      <c r="EJ909" s="1"/>
      <c r="EK909" s="1"/>
      <c r="EL909" s="1"/>
      <c r="EM909" s="1"/>
      <c r="EN909" s="1"/>
      <c r="EO909" s="1"/>
      <c r="EP909" s="1"/>
      <c r="EQ909" s="1"/>
      <c r="ER909" s="1"/>
      <c r="ES909" s="1"/>
      <c r="ET909" s="1"/>
      <c r="EU909" s="1">
        <f>IF(G909=EH28,EI28,IF(G909=EH29,EI29,IF(G909=EH30,EI30,EI31)))</f>
        <v>2</v>
      </c>
      <c r="EV909" s="1">
        <f>IF(G909=EH28,EJ28,IF(G909=EH29,EJ29,IF(G909=EH30,EJ30,EJ31)))</f>
        <v>2</v>
      </c>
      <c r="EW909" s="1">
        <f>IF(G909=EH28,EK28,IF(G909=EH29,EK29,IF(G909=EH30,EK30,EK31)))</f>
        <v>2</v>
      </c>
      <c r="EX909" s="1">
        <f>IF(G909=EH28,EL28,IF(G909=EH29,EL29,IF(G909=EH30,EL30,EL31)))</f>
        <v>2</v>
      </c>
      <c r="EY909" s="1">
        <f>IF(G909=EH28,EM28,IF(G909=EH29,EM29,IF(G909=EH30,EM30,EM31)))</f>
        <v>2</v>
      </c>
      <c r="EZ909" s="1">
        <f>IF(G909=EH28,EN28,IF(G909=EH29,EN29,IF(G909=EH30,EN30,EN31)))</f>
        <v>2</v>
      </c>
      <c r="FA909" s="1">
        <f>IF(G909=EH28,EO28,IF(G909=EH29,EO29,IF(G909=EH30,EO30,EO31)))</f>
        <v>2</v>
      </c>
      <c r="FB909" s="1">
        <f>IF(G909=EH28,EP28,IF(G909=EH29,EP29,IF(G909=EH30,EP30,EP31)))</f>
        <v>2</v>
      </c>
      <c r="FC909" s="1">
        <f>IF(G909=EH28,EQ28,IF(G909=EH29,EQ29,IF(G909=EH30,EP30,EQ31)))</f>
        <v>2</v>
      </c>
      <c r="FD909" s="1">
        <f>IF(G909=EH28,ER28,IF(G909=EH29,ER29,IF(G909=EH30,ER30,ER31)))</f>
        <v>2</v>
      </c>
      <c r="FE909" s="1"/>
      <c r="FF909" s="1"/>
      <c r="FG909" s="1"/>
      <c r="FH909" s="1"/>
      <c r="FI909" s="1"/>
      <c r="FJ909" s="1"/>
      <c r="FK909" s="1"/>
      <c r="FL909" s="1"/>
      <c r="FM909" s="1"/>
      <c r="FN909" s="1"/>
      <c r="FO909" s="23">
        <f t="shared" si="223"/>
        <v>0</v>
      </c>
    </row>
    <row r="910" spans="1:171" ht="15" customHeight="1">
      <c r="A910" s="87"/>
      <c r="B910" s="87"/>
      <c r="C910" s="87"/>
      <c r="D910" s="87"/>
      <c r="E910" s="87"/>
      <c r="F910" s="47" t="s">
        <v>81</v>
      </c>
      <c r="G910" s="48" t="s">
        <v>50</v>
      </c>
      <c r="H910" s="78"/>
      <c r="I910" s="84"/>
      <c r="J910" s="84"/>
      <c r="K910" s="84"/>
      <c r="L910" s="84"/>
      <c r="M910" s="84"/>
      <c r="N910" s="84"/>
      <c r="O910" s="84"/>
      <c r="P910" s="84"/>
      <c r="Q910" s="84"/>
      <c r="R910" s="84"/>
      <c r="S910" s="83"/>
      <c r="T910" s="84"/>
      <c r="U910" s="78"/>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46"/>
      <c r="EJ910" s="1"/>
      <c r="EK910" s="1"/>
      <c r="EL910" s="1"/>
      <c r="EM910" s="1"/>
      <c r="EN910" s="1"/>
      <c r="EO910" s="1"/>
      <c r="EP910" s="1"/>
      <c r="EQ910" s="1"/>
      <c r="ER910" s="1"/>
      <c r="ES910" s="1"/>
      <c r="ET910" s="1"/>
      <c r="EU910" s="1">
        <f>IF(G910=EH32,EI32,IF(G910=EH33,EI33,IF(G910=EH34,EI34,EI35)))</f>
        <v>2</v>
      </c>
      <c r="EV910" s="1">
        <f>IF(G910=EH32,EJ32,IF(G910=EH33,EJ33,IF(G910=EH34,EJ34,EJ35)))</f>
        <v>2</v>
      </c>
      <c r="EW910" s="1">
        <f>IF(G910=EH32,EK32,IF(G910=EH33,EK33,IF(G910=EH34,EK34,EK35)))</f>
        <v>2</v>
      </c>
      <c r="EX910" s="1">
        <f>IF(G910=EH32,EL32,IF(G910=EH33,EL33,IF(G910=EH34,EL34,EL35)))</f>
        <v>2</v>
      </c>
      <c r="EY910" s="1">
        <f>IF(G910=EH32,EM32,IF(G910=EH33,EM33,IF(G910=EH34,EM34,EM35)))</f>
        <v>2</v>
      </c>
      <c r="EZ910" s="1">
        <f>IF(G910=EH32,EN32,IF(G910=EH33,EN33,IF(G910=EH34,EN34,EN35)))</f>
        <v>2</v>
      </c>
      <c r="FA910" s="1">
        <f>IF(G910=EH32,EO32,IF(G910=EH33,EO33,IF(G910=EH34,EO34,EO35)))</f>
        <v>2</v>
      </c>
      <c r="FB910" s="1">
        <f>IF(G910=EH32,EP32,IF(G910=EH33,EP33,IF(G910=EH34,EP34,EP35)))</f>
        <v>2</v>
      </c>
      <c r="FC910" s="1">
        <f>IF(G910=EH32,EQ32,IF(G910=EH33,EQ33,IF(G910=EH34,EQ34,EQ35)))</f>
        <v>2</v>
      </c>
      <c r="FD910" s="1">
        <f>IF(G910=EH32,ER32,IF(G910=EH33,ER33,IF(G910=EH34,ER34,ER35)))</f>
        <v>2</v>
      </c>
      <c r="FE910" s="1"/>
      <c r="FF910" s="1"/>
      <c r="FG910" s="1"/>
      <c r="FH910" s="1"/>
      <c r="FI910" s="1"/>
      <c r="FJ910" s="1"/>
      <c r="FK910" s="1"/>
      <c r="FL910" s="1"/>
      <c r="FM910" s="1"/>
      <c r="FN910" s="1"/>
      <c r="FO910" s="23">
        <f t="shared" si="223"/>
        <v>0</v>
      </c>
    </row>
    <row r="911" spans="1:171" ht="14.25" customHeight="1">
      <c r="A911" s="40" t="s">
        <v>57</v>
      </c>
      <c r="B911" s="41" t="s">
        <v>58</v>
      </c>
      <c r="C911" s="42" t="s">
        <v>59</v>
      </c>
      <c r="D911" s="42" t="s">
        <v>60</v>
      </c>
      <c r="E911" s="42" t="s">
        <v>61</v>
      </c>
      <c r="F911" s="43" t="s">
        <v>62</v>
      </c>
      <c r="G911" s="43" t="s">
        <v>82</v>
      </c>
      <c r="H911" s="44" t="s">
        <v>64</v>
      </c>
      <c r="I911" s="45" t="s">
        <v>13</v>
      </c>
      <c r="J911" s="45" t="s">
        <v>14</v>
      </c>
      <c r="K911" s="45" t="s">
        <v>15</v>
      </c>
      <c r="L911" s="45" t="s">
        <v>67</v>
      </c>
      <c r="M911" s="45" t="s">
        <v>17</v>
      </c>
      <c r="N911" s="45" t="s">
        <v>65</v>
      </c>
      <c r="O911" s="45" t="s">
        <v>19</v>
      </c>
      <c r="P911" s="45" t="s">
        <v>20</v>
      </c>
      <c r="Q911" s="45" t="s">
        <v>21</v>
      </c>
      <c r="R911" s="45" t="s">
        <v>22</v>
      </c>
      <c r="S911" s="83"/>
      <c r="T911" s="45" t="s">
        <v>66</v>
      </c>
      <c r="U911" s="44" t="s">
        <v>64</v>
      </c>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46"/>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23">
        <f t="shared" si="223"/>
        <v>0</v>
      </c>
    </row>
    <row r="912" spans="1:171" ht="15" customHeight="1">
      <c r="A912" s="85" t="s">
        <v>152</v>
      </c>
      <c r="B912" s="85" t="s">
        <v>153</v>
      </c>
      <c r="C912" s="85" t="s">
        <v>516</v>
      </c>
      <c r="D912" s="85" t="s">
        <v>517</v>
      </c>
      <c r="E912" s="85" t="s">
        <v>518</v>
      </c>
      <c r="F912" s="47" t="s">
        <v>73</v>
      </c>
      <c r="G912" s="48" t="s">
        <v>25</v>
      </c>
      <c r="H912" s="81" t="s">
        <v>74</v>
      </c>
      <c r="I912" s="82">
        <f t="shared" ref="I912:R912" si="264">FE912</f>
        <v>13</v>
      </c>
      <c r="J912" s="82">
        <f t="shared" si="264"/>
        <v>10</v>
      </c>
      <c r="K912" s="82">
        <f t="shared" si="264"/>
        <v>12</v>
      </c>
      <c r="L912" s="82">
        <f t="shared" si="264"/>
        <v>10</v>
      </c>
      <c r="M912" s="82">
        <f t="shared" si="264"/>
        <v>10</v>
      </c>
      <c r="N912" s="82">
        <f t="shared" si="264"/>
        <v>9</v>
      </c>
      <c r="O912" s="82">
        <f t="shared" si="264"/>
        <v>10</v>
      </c>
      <c r="P912" s="82">
        <f t="shared" si="264"/>
        <v>12</v>
      </c>
      <c r="Q912" s="82">
        <f t="shared" si="264"/>
        <v>10</v>
      </c>
      <c r="R912" s="82">
        <f t="shared" si="264"/>
        <v>9</v>
      </c>
      <c r="S912" s="83"/>
      <c r="T912" s="82">
        <f>$FO$912</f>
        <v>105</v>
      </c>
      <c r="U912" s="81" t="s">
        <v>74</v>
      </c>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46"/>
      <c r="EJ912" s="1"/>
      <c r="EK912" s="1"/>
      <c r="EL912" s="1"/>
      <c r="EM912" s="1"/>
      <c r="EN912" s="1"/>
      <c r="EO912" s="1"/>
      <c r="EP912" s="1"/>
      <c r="EQ912" s="1"/>
      <c r="ER912" s="1"/>
      <c r="ES912" s="1"/>
      <c r="ET912" s="1"/>
      <c r="EU912" s="23">
        <f>IF(G912=EH2,EI2,IF(G912=EH3,EI3,IF(G912=EH4,EI4,IF(G912=EH5,EI5,IF(G912=EH6,EI6,IF(G912=EH7,EI7,IF(G912=EH8,EI8,IF(G912=EH9,EI9,IF(G912=EH10,EI10,IF(G912=EH11,EI11,IF(G912=EH12,EI12,EI13)))))))))))</f>
        <v>2</v>
      </c>
      <c r="EV912" s="23">
        <f>IF(G912=EH2,EJ2,IF(G912=EH3,EJ3,IF(G912=EH4,EJ4,IF(G912=EH5,EJ5,IF(G912=EH6,EJ6,IF(G912=EH7,EJ7,IF(G912=EH8,EJ8,IF(G912=EH9,EJ9,IF(G912=EH10,EJ10,IF(G912=EH11,EJ11,IF(G912=EH12,EJ12,EJ13)))))))))))</f>
        <v>2</v>
      </c>
      <c r="EW912" s="23">
        <f>IF(G912=EH2,EK2,IF(G912=EH3,EK3,IF(G912=EH4,EK4,IF(G912=EH5,EK5,IF(G912=EH6,EK6,IF(G912=EH7,EK7,IF(G912=EH8,EK8,IF(G912=EH9,EK9,IF(G912=EH10,EK10,IF(G912=EH11,EK11,IF(G912=EH12,EK12,EK13)))))))))))</f>
        <v>2</v>
      </c>
      <c r="EX912" s="23">
        <f>IF(G912=EH2,EL2,IF(G912=EH3,EL3,IF(G912=EH4,EL4,IF(G912=EH5,EL5,IF(G912=EH6,EL6,IF(G912=EH7,EL7,IF(G912=EH8,EL8,IF(G912=EH9,EL9,IF(G912=EH10,EL10,IF(G912=EH11,EL11,IF(G912=EH12,EL12,EL13)))))))))))</f>
        <v>2</v>
      </c>
      <c r="EY912" s="23">
        <f>IF(G912=EH2,EM2,IF(G912=EH3,EM3,IF(G912=EH4,EM4,IF(G912=EH5,EM5,IF(G912=EH6,EM6,IF(G912=EH7,EM7,IF(G912=EH8,EM8,IF(G912=EH9,EM9,IF(G912=EH10,EM10,IF(G912=EH11,EM11,IF(G912=EH12,EM12,EM13)))))))))))</f>
        <v>2</v>
      </c>
      <c r="EZ912" s="23">
        <f>IF(G912=EH2,EN2,IF(G912=EH3,EN3,IF(G912=EH4,EN4,IF(G912=EH5,EN5,IF(G912=EH6,EN6,IF(G912=EH7,EN7,IF(G912=EH8,EN8,IF(G912=EH9,EN9,IF(G912=EH10,EN10,IF(G912=EH11,EN11,IF(G912=EH12,EN12,EN13)))))))))))</f>
        <v>2</v>
      </c>
      <c r="FA912" s="23">
        <f>IF(G912=EH2,EO2,IF(G912=EH3,EO3,IF(G912=EH4,EO4,IF(G912=EH5,EO5,IF(G912=EH6,EO6,IF(G912=EH7,EO7,IF(G912=EH8,EO8,IF(G912=EH9,EO9,IF(G912=EH10,EO10,IF(G912=EH11,EO11,IF(G912=EH12,EO12,EO13)))))))))))</f>
        <v>2</v>
      </c>
      <c r="FB912" s="23">
        <f>IF(G912=EH2,EP2,IF(G912=EH3,EP3,IF(G912=EH4,EP4,IF(G912=EH5,EP5,IF(G912=EH6,EP6,IF(G912=EH7,EP7,IF(G912=EH8,EP8,IF(G912=EH9,EP9,IF(G912=EH10,EP10,IF(G912=EH11,EP11,IF(G912=EH12,EP12,EP13)))))))))))</f>
        <v>2</v>
      </c>
      <c r="FC912" s="23">
        <f>IF(G912=EH2,EQ2,IF(G912=EH3,EQ3,IF(G912=EH4,EQ4,IF(G912=EH5,EQ5,IF(G912=EH6,EQ6,IF(G912=EH7,EQ7,IF(G912=EH8,EQ8,IF(G912=EH9,EQ9,IF(G912=EH10,EQ10,IF(G912=EH11,EQ11,IF(G912=EH12,EQ12,EQ13)))))))))))</f>
        <v>2</v>
      </c>
      <c r="FD912" s="23">
        <f>IF(G912=EH2,ER2,IF(G912=EH3,ER3,IF(G912=EH4,ER4,IF(G912=EH5,ER5,IF(G912=EH6,ER6,IF(G912=EH7,ER7,IF(G912=EH8,ER8,IF(G912=EH9,ER9,IF(G912=EH10,ER10,IF(G912=EH11,ER11,IF(G912=EH12,ER12,ER13)))))))))))</f>
        <v>2</v>
      </c>
      <c r="FE912" s="23">
        <f t="shared" ref="FE912:FN912" si="265">EU912+EU913+EU914+EU915+EU916+EU917</f>
        <v>13</v>
      </c>
      <c r="FF912" s="23">
        <f t="shared" si="265"/>
        <v>10</v>
      </c>
      <c r="FG912" s="23">
        <f t="shared" si="265"/>
        <v>12</v>
      </c>
      <c r="FH912" s="23">
        <f t="shared" si="265"/>
        <v>10</v>
      </c>
      <c r="FI912" s="23">
        <f t="shared" si="265"/>
        <v>10</v>
      </c>
      <c r="FJ912" s="23">
        <f t="shared" si="265"/>
        <v>9</v>
      </c>
      <c r="FK912" s="23">
        <f t="shared" si="265"/>
        <v>10</v>
      </c>
      <c r="FL912" s="23">
        <f t="shared" si="265"/>
        <v>12</v>
      </c>
      <c r="FM912" s="23">
        <f t="shared" si="265"/>
        <v>10</v>
      </c>
      <c r="FN912" s="23">
        <f t="shared" si="265"/>
        <v>9</v>
      </c>
      <c r="FO912" s="23">
        <f t="shared" si="223"/>
        <v>105</v>
      </c>
    </row>
    <row r="913" spans="1:171" ht="15" customHeight="1">
      <c r="A913" s="86"/>
      <c r="B913" s="86"/>
      <c r="C913" s="86"/>
      <c r="D913" s="86"/>
      <c r="E913" s="86"/>
      <c r="F913" s="47" t="s">
        <v>75</v>
      </c>
      <c r="G913" s="48" t="s">
        <v>37</v>
      </c>
      <c r="H913" s="78"/>
      <c r="I913" s="83"/>
      <c r="J913" s="83"/>
      <c r="K913" s="83"/>
      <c r="L913" s="83"/>
      <c r="M913" s="83"/>
      <c r="N913" s="83"/>
      <c r="O913" s="83"/>
      <c r="P913" s="83"/>
      <c r="Q913" s="83"/>
      <c r="R913" s="83"/>
      <c r="S913" s="83"/>
      <c r="T913" s="83"/>
      <c r="U913" s="78"/>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46"/>
      <c r="EJ913" s="1"/>
      <c r="EK913" s="1"/>
      <c r="EL913" s="1"/>
      <c r="EM913" s="1"/>
      <c r="EN913" s="1"/>
      <c r="EO913" s="1"/>
      <c r="EP913" s="1"/>
      <c r="EQ913" s="1"/>
      <c r="ER913" s="1"/>
      <c r="ES913" s="1"/>
      <c r="ET913" s="1"/>
      <c r="EU913" s="1">
        <f>IF(G913=EH14,EI14,IF(G913=EH15,EI15,IF(G913=EH16,EI16,IF(G913=EH17,EI17,EI18))))</f>
        <v>2</v>
      </c>
      <c r="EV913" s="1">
        <f>IF(G913=EH14,EJ14,IF(G913=EH15,EJ15,IF(G913=EH16,EJ16,IF(G913=EH17,EJ17,EJ18))))</f>
        <v>2</v>
      </c>
      <c r="EW913" s="1">
        <f>IF(G913=EH14,EK14,IF(G913=EH15,EK15,IF(G913=EH16,EK16,IF(G913=EH17,EK17,EK18))))</f>
        <v>2</v>
      </c>
      <c r="EX913" s="1">
        <f>IF(G913=EH14,EL14,IF(G913=EH15,EL15,IF(G913=EH16,EL16,IF(G913=EH17,EL17,EL18))))</f>
        <v>2</v>
      </c>
      <c r="EY913" s="1">
        <f>IF(G913=EH14,EM14,IF(G913=EH15,EM15,IF(G913=EH16,EM16,IF(G913=EH17,EM17,EM18))))</f>
        <v>2</v>
      </c>
      <c r="EZ913" s="1">
        <f>IF(G913=EH14,EN14,IF(G913=EH15,EN15,IF(G913=EH16,EN16,IF(G913=EH17,EN17,EN18))))</f>
        <v>1</v>
      </c>
      <c r="FA913" s="1">
        <f>IF(G913=EH14,EO14,IF(G913=EH15,EO15,IF(G913=EH16,EO16,IF(G913=EH17,EO17,EO18))))</f>
        <v>2</v>
      </c>
      <c r="FB913" s="1">
        <f>IF(G913=EH14,EP14,IF(G913=EH15,EP15,IF(G913=EH16,EP16,IF(G913=EH17,EP17,EP18))))</f>
        <v>2</v>
      </c>
      <c r="FC913" s="1">
        <f>IF(G913=EH14,EQ14,IF(G913=EH15,EQ15,IF(G913=EH16,EQ16,IF(G913=EH17,EQ17,EQ18))))</f>
        <v>2</v>
      </c>
      <c r="FD913" s="1">
        <f>IF(G913=EH14,ER14,IF(G913=EH15,ER15,IF(G913=EH16,ER16,IF(G913=EH17,ER17,ER18))))</f>
        <v>1</v>
      </c>
      <c r="FE913" s="1"/>
      <c r="FF913" s="1"/>
      <c r="FG913" s="1"/>
      <c r="FH913" s="1"/>
      <c r="FI913" s="1"/>
      <c r="FJ913" s="1"/>
      <c r="FK913" s="1"/>
      <c r="FL913" s="1"/>
      <c r="FM913" s="1"/>
      <c r="FN913" s="1"/>
      <c r="FO913" s="23">
        <f t="shared" si="223"/>
        <v>0</v>
      </c>
    </row>
    <row r="914" spans="1:171" ht="15" customHeight="1">
      <c r="A914" s="86"/>
      <c r="B914" s="86"/>
      <c r="C914" s="86"/>
      <c r="D914" s="86"/>
      <c r="E914" s="86"/>
      <c r="F914" s="47" t="s">
        <v>76</v>
      </c>
      <c r="G914" s="48" t="s">
        <v>41</v>
      </c>
      <c r="H914" s="79" t="s">
        <v>77</v>
      </c>
      <c r="I914" s="83"/>
      <c r="J914" s="83"/>
      <c r="K914" s="83"/>
      <c r="L914" s="83"/>
      <c r="M914" s="83"/>
      <c r="N914" s="83"/>
      <c r="O914" s="83"/>
      <c r="P914" s="83"/>
      <c r="Q914" s="83"/>
      <c r="R914" s="83"/>
      <c r="S914" s="83"/>
      <c r="T914" s="83"/>
      <c r="U914" s="79" t="s">
        <v>77</v>
      </c>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46"/>
      <c r="EJ914" s="1"/>
      <c r="EK914" s="1"/>
      <c r="EL914" s="1"/>
      <c r="EM914" s="1"/>
      <c r="EN914" s="1"/>
      <c r="EO914" s="1"/>
      <c r="EP914" s="1"/>
      <c r="EQ914" s="1"/>
      <c r="ER914" s="1"/>
      <c r="ES914" s="1"/>
      <c r="ET914" s="1"/>
      <c r="EU914" s="1">
        <f>IF(G914=EH19,EI19,IF(G914=EH20,EI20,IF(G914=EH21,EI21,IF(G914=EH22,EI22,EI23))))</f>
        <v>2</v>
      </c>
      <c r="EV914" s="1">
        <f>IF(G914=EH19,EJ19,IF(G914=EH20,EJ20,IF(G914=EH21,EJ21,IF(G914=EH22,EJ22,EJ23))))</f>
        <v>2</v>
      </c>
      <c r="EW914" s="1">
        <f>IF(G914=EH19,EK19,IF(G914=EH20,EK20,IF(G914=EH21,EK21,IF(G914=EH22,EK22,EK23))))</f>
        <v>2</v>
      </c>
      <c r="EX914" s="1">
        <f>IF(G914=EH19,EL19,IF(G914=EH20,EL20,IF(G914=EH21,EL21,IF(G914=EH22,EL22,EL23))))</f>
        <v>2</v>
      </c>
      <c r="EY914" s="1">
        <f>IF(G914=EH19,EM19,IF(G914=EH20,EM20,IF(G914=EH21,EM21,IF(G914=EH22,EM22,EM23))))</f>
        <v>2</v>
      </c>
      <c r="EZ914" s="1">
        <f>IF(G914=EH19,EN19,IF(G914=EH20,EN20,IF(G914=EH21,EN21,IF(G914=EH22,EN22,EN23))))</f>
        <v>2</v>
      </c>
      <c r="FA914" s="1">
        <f>IF(G914=EH19,EO19,IF(G914=EH20,EO20,IF(G914=EH21,EO21,IF(G914=EH22,EO22,EO23))))</f>
        <v>2</v>
      </c>
      <c r="FB914" s="1">
        <f>IF(G914=EH19,EP19,IF(G914=EH20,EP20,IF(G914=EH21,EP21,IF(G914=EH22,EP22,EP23))))</f>
        <v>2</v>
      </c>
      <c r="FC914" s="1">
        <f>IF(G914=EH19,EQ19,IF(G914=EH20,EQ20,IF(G914=EH21,EQ21,IF(G914=EH22,EQ22,EQ23))))</f>
        <v>2</v>
      </c>
      <c r="FD914" s="1">
        <f>IF(G914=EH19,ER19,IF(G914=EH20,ER20,IF(G914=EH21,ER21,IF(G914=EH22,ER22,ER23))))</f>
        <v>2</v>
      </c>
      <c r="FE914" s="1"/>
      <c r="FF914" s="1"/>
      <c r="FG914" s="1"/>
      <c r="FH914" s="1"/>
      <c r="FI914" s="1"/>
      <c r="FJ914" s="1"/>
      <c r="FK914" s="1"/>
      <c r="FL914" s="1"/>
      <c r="FM914" s="1"/>
      <c r="FN914" s="1"/>
      <c r="FO914" s="23">
        <f t="shared" si="223"/>
        <v>0</v>
      </c>
    </row>
    <row r="915" spans="1:171" ht="15" customHeight="1">
      <c r="A915" s="86"/>
      <c r="B915" s="86"/>
      <c r="C915" s="86"/>
      <c r="D915" s="86"/>
      <c r="E915" s="86"/>
      <c r="F915" s="47" t="s">
        <v>78</v>
      </c>
      <c r="G915" s="48" t="s">
        <v>45</v>
      </c>
      <c r="H915" s="78"/>
      <c r="I915" s="83"/>
      <c r="J915" s="83"/>
      <c r="K915" s="83"/>
      <c r="L915" s="83"/>
      <c r="M915" s="83"/>
      <c r="N915" s="83"/>
      <c r="O915" s="83"/>
      <c r="P915" s="83"/>
      <c r="Q915" s="83"/>
      <c r="R915" s="83"/>
      <c r="S915" s="83"/>
      <c r="T915" s="83"/>
      <c r="U915" s="78"/>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46"/>
      <c r="EJ915" s="1"/>
      <c r="EK915" s="1"/>
      <c r="EL915" s="1"/>
      <c r="EM915" s="1"/>
      <c r="EN915" s="1"/>
      <c r="EO915" s="1"/>
      <c r="EP915" s="1"/>
      <c r="EQ915" s="1"/>
      <c r="ER915" s="1"/>
      <c r="ES915" s="1"/>
      <c r="ET915" s="1"/>
      <c r="EU915" s="1">
        <f>IF(G915=EH24,EI24,IF(G915=EH25,EI25,IF(G915=EH26,EI26,EI27)))</f>
        <v>2</v>
      </c>
      <c r="EV915" s="1">
        <f>IF(G915=EH24,EJ24,IF(G915=EH25,EJ25,IF(G915=EH26,EJ26,EJ27)))</f>
        <v>1</v>
      </c>
      <c r="EW915" s="1">
        <f>IF(G915=EH24,EK24,IF(G915=EH25,EK25,IF(G915=EH26,EK26,EK27)))</f>
        <v>1</v>
      </c>
      <c r="EX915" s="1">
        <f>IF(G915=EH24,EL24,IF(G915=EH25,EL25,IF(G915=EH26,EL26,EL27)))</f>
        <v>1</v>
      </c>
      <c r="EY915" s="1">
        <f>IF(G915=EH24,EM24,IF(G915=EH25,EM25,IF(G915=EH26,EM26,EM27)))</f>
        <v>1</v>
      </c>
      <c r="EZ915" s="1">
        <f>IF(G915=EH24,EN24,IF(G915=EH25,EN25,IF(G915=EH26,EN26,EN27)))</f>
        <v>1</v>
      </c>
      <c r="FA915" s="1">
        <f>IF(G915=EH24,EO24,IF(G915=EH25,EO25,IF(G915=EH26,EO26,EO27)))</f>
        <v>1</v>
      </c>
      <c r="FB915" s="1">
        <f>IF(G915=EH24,EP24,IF(G915=EH25,EP25,IF(G915=EH26,EP26,EP27)))</f>
        <v>1</v>
      </c>
      <c r="FC915" s="1">
        <f>IF(G915=EH24,EQ24,IF(G915=EH25,EQ25,IF(G915=EH26,EQ26,EQ27)))</f>
        <v>1</v>
      </c>
      <c r="FD915" s="1">
        <f>IF(G915=EH24,ER24,IF(G915=EH25,ER25,IF(G915=EH26,ER26,ER27)))</f>
        <v>1</v>
      </c>
      <c r="FE915" s="1"/>
      <c r="FF915" s="1"/>
      <c r="FG915" s="1"/>
      <c r="FH915" s="1"/>
      <c r="FI915" s="1"/>
      <c r="FJ915" s="1"/>
      <c r="FK915" s="1"/>
      <c r="FL915" s="1"/>
      <c r="FM915" s="1"/>
      <c r="FN915" s="1"/>
      <c r="FO915" s="23">
        <f t="shared" si="223"/>
        <v>0</v>
      </c>
    </row>
    <row r="916" spans="1:171" ht="15" customHeight="1">
      <c r="A916" s="86"/>
      <c r="B916" s="86"/>
      <c r="C916" s="86"/>
      <c r="D916" s="86"/>
      <c r="E916" s="86"/>
      <c r="F916" s="47" t="s">
        <v>79</v>
      </c>
      <c r="G916" s="48" t="s">
        <v>47</v>
      </c>
      <c r="H916" s="77" t="s">
        <v>80</v>
      </c>
      <c r="I916" s="83"/>
      <c r="J916" s="83"/>
      <c r="K916" s="83"/>
      <c r="L916" s="83"/>
      <c r="M916" s="83"/>
      <c r="N916" s="83"/>
      <c r="O916" s="83"/>
      <c r="P916" s="83"/>
      <c r="Q916" s="83"/>
      <c r="R916" s="83"/>
      <c r="S916" s="83"/>
      <c r="T916" s="83"/>
      <c r="U916" s="77" t="s">
        <v>80</v>
      </c>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46"/>
      <c r="EJ916" s="1"/>
      <c r="EK916" s="1"/>
      <c r="EL916" s="1"/>
      <c r="EM916" s="1"/>
      <c r="EN916" s="1"/>
      <c r="EO916" s="1"/>
      <c r="EP916" s="1"/>
      <c r="EQ916" s="1"/>
      <c r="ER916" s="1"/>
      <c r="ES916" s="1"/>
      <c r="ET916" s="1"/>
      <c r="EU916" s="1">
        <f>IF(G916=EH28,EI28,IF(G916=EH29,EI29,IF(G916=EH30,EI30,EI31)))</f>
        <v>2</v>
      </c>
      <c r="EV916" s="1">
        <f>IF(G916=EH28,EJ28,IF(G916=EH29,EJ29,IF(G916=EH30,EJ30,EJ31)))</f>
        <v>2</v>
      </c>
      <c r="EW916" s="1">
        <f>IF(G916=EH28,EK28,IF(G916=EH29,EK29,IF(G916=EH30,EK30,EK31)))</f>
        <v>2</v>
      </c>
      <c r="EX916" s="1">
        <f>IF(G916=EH28,EL28,IF(G916=EH29,EL29,IF(G916=EH30,EL30,EL31)))</f>
        <v>2</v>
      </c>
      <c r="EY916" s="1">
        <f>IF(G916=EH28,EM28,IF(G916=EH29,EM29,IF(G916=EH30,EM30,EM31)))</f>
        <v>2</v>
      </c>
      <c r="EZ916" s="1">
        <f>IF(G916=EH28,EN28,IF(G916=EH29,EN29,IF(G916=EH30,EN30,EN31)))</f>
        <v>2</v>
      </c>
      <c r="FA916" s="1">
        <f>IF(G916=EH28,EO28,IF(G916=EH29,EO29,IF(G916=EH30,EO30,EO31)))</f>
        <v>2</v>
      </c>
      <c r="FB916" s="1">
        <f>IF(G916=EH28,EP28,IF(G916=EH29,EP29,IF(G916=EH30,EP30,EP31)))</f>
        <v>2</v>
      </c>
      <c r="FC916" s="1">
        <f>IF(G916=EH28,EQ28,IF(G916=EH29,EQ29,IF(G916=EH30,EP30,EQ31)))</f>
        <v>2</v>
      </c>
      <c r="FD916" s="1">
        <f>IF(G916=EH28,ER28,IF(G916=EH29,ER29,IF(G916=EH30,ER30,ER31)))</f>
        <v>2</v>
      </c>
      <c r="FE916" s="1"/>
      <c r="FF916" s="1"/>
      <c r="FG916" s="1"/>
      <c r="FH916" s="1"/>
      <c r="FI916" s="1"/>
      <c r="FJ916" s="1"/>
      <c r="FK916" s="1"/>
      <c r="FL916" s="1"/>
      <c r="FM916" s="1"/>
      <c r="FN916" s="1"/>
      <c r="FO916" s="23">
        <f t="shared" si="223"/>
        <v>0</v>
      </c>
    </row>
    <row r="917" spans="1:171" ht="15" customHeight="1">
      <c r="A917" s="87"/>
      <c r="B917" s="87"/>
      <c r="C917" s="87"/>
      <c r="D917" s="87"/>
      <c r="E917" s="87"/>
      <c r="F917" s="47" t="s">
        <v>81</v>
      </c>
      <c r="G917" s="48" t="s">
        <v>48</v>
      </c>
      <c r="H917" s="78"/>
      <c r="I917" s="84"/>
      <c r="J917" s="84"/>
      <c r="K917" s="84"/>
      <c r="L917" s="84"/>
      <c r="M917" s="84"/>
      <c r="N917" s="84"/>
      <c r="O917" s="84"/>
      <c r="P917" s="84"/>
      <c r="Q917" s="84"/>
      <c r="R917" s="84"/>
      <c r="S917" s="83"/>
      <c r="T917" s="84"/>
      <c r="U917" s="78"/>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46"/>
      <c r="EJ917" s="1"/>
      <c r="EK917" s="1"/>
      <c r="EL917" s="1"/>
      <c r="EM917" s="1"/>
      <c r="EN917" s="1"/>
      <c r="EO917" s="1"/>
      <c r="EP917" s="1"/>
      <c r="EQ917" s="1"/>
      <c r="ER917" s="1"/>
      <c r="ES917" s="1"/>
      <c r="ET917" s="1"/>
      <c r="EU917" s="1">
        <f>IF(G917=EH32,EI32,IF(G917=EH33,EI33,IF(G917=EH34,EI34,EI35)))</f>
        <v>3</v>
      </c>
      <c r="EV917" s="1">
        <f>IF(G917=EH32,EJ32,IF(G917=EH33,EJ33,IF(G917=EH34,EJ34,EJ35)))</f>
        <v>1</v>
      </c>
      <c r="EW917" s="1">
        <f>IF(G917=EH32,EK32,IF(G917=EH33,EK33,IF(G917=EH34,EK34,EK35)))</f>
        <v>3</v>
      </c>
      <c r="EX917" s="1">
        <f>IF(G917=EH32,EL32,IF(G917=EH33,EL33,IF(G917=EH34,EL34,EL35)))</f>
        <v>1</v>
      </c>
      <c r="EY917" s="1">
        <f>IF(G917=EH32,EM32,IF(G917=EH33,EM33,IF(G917=EH34,EM34,EM35)))</f>
        <v>1</v>
      </c>
      <c r="EZ917" s="1">
        <f>IF(G917=EH32,EN32,IF(G917=EH33,EN33,IF(G917=EH34,EN34,EN35)))</f>
        <v>1</v>
      </c>
      <c r="FA917" s="1">
        <f>IF(G917=EH32,EO32,IF(G917=EH33,EO33,IF(G917=EH34,EO34,EO35)))</f>
        <v>1</v>
      </c>
      <c r="FB917" s="1">
        <f>IF(G917=EH32,EP32,IF(G917=EH33,EP33,IF(G917=EH34,EP34,EP35)))</f>
        <v>3</v>
      </c>
      <c r="FC917" s="1">
        <f>IF(G917=EH32,EQ32,IF(G917=EH33,EQ33,IF(G917=EH34,EQ34,EQ35)))</f>
        <v>1</v>
      </c>
      <c r="FD917" s="1">
        <f>IF(G917=EH32,ER32,IF(G917=EH33,ER33,IF(G917=EH34,ER34,ER35)))</f>
        <v>1</v>
      </c>
      <c r="FE917" s="1"/>
      <c r="FF917" s="1"/>
      <c r="FG917" s="1"/>
      <c r="FH917" s="1"/>
      <c r="FI917" s="1"/>
      <c r="FJ917" s="1"/>
      <c r="FK917" s="1"/>
      <c r="FL917" s="1"/>
      <c r="FM917" s="1"/>
      <c r="FN917" s="1"/>
      <c r="FO917" s="23">
        <f t="shared" si="223"/>
        <v>0</v>
      </c>
    </row>
    <row r="918" spans="1:171" ht="14.25" customHeight="1">
      <c r="A918" s="40" t="s">
        <v>57</v>
      </c>
      <c r="B918" s="41" t="s">
        <v>58</v>
      </c>
      <c r="C918" s="42" t="s">
        <v>59</v>
      </c>
      <c r="D918" s="42" t="s">
        <v>60</v>
      </c>
      <c r="E918" s="42" t="s">
        <v>61</v>
      </c>
      <c r="F918" s="43" t="s">
        <v>62</v>
      </c>
      <c r="G918" s="43" t="s">
        <v>82</v>
      </c>
      <c r="H918" s="44" t="s">
        <v>64</v>
      </c>
      <c r="I918" s="45" t="s">
        <v>13</v>
      </c>
      <c r="J918" s="45" t="s">
        <v>14</v>
      </c>
      <c r="K918" s="45" t="s">
        <v>15</v>
      </c>
      <c r="L918" s="45" t="s">
        <v>67</v>
      </c>
      <c r="M918" s="45" t="s">
        <v>17</v>
      </c>
      <c r="N918" s="45" t="s">
        <v>65</v>
      </c>
      <c r="O918" s="45" t="s">
        <v>19</v>
      </c>
      <c r="P918" s="45" t="s">
        <v>20</v>
      </c>
      <c r="Q918" s="45" t="s">
        <v>21</v>
      </c>
      <c r="R918" s="45" t="s">
        <v>22</v>
      </c>
      <c r="S918" s="83"/>
      <c r="T918" s="45" t="s">
        <v>66</v>
      </c>
      <c r="U918" s="44" t="s">
        <v>64</v>
      </c>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46"/>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23">
        <f t="shared" si="223"/>
        <v>0</v>
      </c>
    </row>
    <row r="919" spans="1:171" ht="15" customHeight="1">
      <c r="A919" s="85" t="s">
        <v>300</v>
      </c>
      <c r="B919" s="85" t="s">
        <v>301</v>
      </c>
      <c r="C919" s="85" t="s">
        <v>519</v>
      </c>
      <c r="D919" s="85" t="s">
        <v>520</v>
      </c>
      <c r="E919" s="85" t="s">
        <v>521</v>
      </c>
      <c r="F919" s="47" t="s">
        <v>73</v>
      </c>
      <c r="G919" s="48" t="s">
        <v>25</v>
      </c>
      <c r="H919" s="81" t="s">
        <v>74</v>
      </c>
      <c r="I919" s="82">
        <f t="shared" ref="I919:R919" si="266">FE919</f>
        <v>12</v>
      </c>
      <c r="J919" s="82">
        <f t="shared" si="266"/>
        <v>13</v>
      </c>
      <c r="K919" s="82">
        <f t="shared" si="266"/>
        <v>12</v>
      </c>
      <c r="L919" s="82">
        <f t="shared" si="266"/>
        <v>13</v>
      </c>
      <c r="M919" s="82">
        <f t="shared" si="266"/>
        <v>13</v>
      </c>
      <c r="N919" s="82">
        <f t="shared" si="266"/>
        <v>11</v>
      </c>
      <c r="O919" s="82">
        <f t="shared" si="266"/>
        <v>11</v>
      </c>
      <c r="P919" s="82">
        <f t="shared" si="266"/>
        <v>12</v>
      </c>
      <c r="Q919" s="82">
        <f t="shared" si="266"/>
        <v>14</v>
      </c>
      <c r="R919" s="82">
        <f t="shared" si="266"/>
        <v>12</v>
      </c>
      <c r="S919" s="83"/>
      <c r="T919" s="82">
        <f>$FO$919</f>
        <v>123</v>
      </c>
      <c r="U919" s="81" t="s">
        <v>74</v>
      </c>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46"/>
      <c r="EJ919" s="1"/>
      <c r="EK919" s="1"/>
      <c r="EL919" s="1"/>
      <c r="EM919" s="1"/>
      <c r="EN919" s="1"/>
      <c r="EO919" s="1"/>
      <c r="EP919" s="1"/>
      <c r="EQ919" s="1"/>
      <c r="ER919" s="1"/>
      <c r="ES919" s="1"/>
      <c r="ET919" s="1"/>
      <c r="EU919" s="23">
        <f>IF(G919=EH2,EI2,IF(G919=EH3,EI3,IF(G919=EH4,EI4,IF(G919=EH5,EI5,IF(G919=EH6,EI6,IF(G919=EH7,EI7,IF(G919=EH8,EI8,IF(G919=EH9,EI9,IF(G919=EH10,EI10,IF(G919=EH11,EI11,IF(G919=EH12,EI12,EI13)))))))))))</f>
        <v>2</v>
      </c>
      <c r="EV919" s="23">
        <f>IF(G919=EH2,EJ2,IF(G919=EH3,EJ3,IF(G919=EH4,EJ4,IF(G919=EH5,EJ5,IF(G919=EH6,EJ6,IF(G919=EH7,EJ7,IF(G919=EH8,EJ8,IF(G919=EH9,EJ9,IF(G919=EH10,EJ10,IF(G919=EH11,EJ11,IF(G919=EH12,EJ12,EJ13)))))))))))</f>
        <v>2</v>
      </c>
      <c r="EW919" s="23">
        <f>IF(G919=EH2,EK2,IF(G919=EH3,EK3,IF(G919=EH4,EK4,IF(G919=EH5,EK5,IF(G919=EH6,EK6,IF(G919=EH7,EK7,IF(G919=EH8,EK8,IF(G919=EH9,EK9,IF(G919=EH10,EK10,IF(G919=EH11,EK11,IF(G919=EH12,EK12,EK13)))))))))))</f>
        <v>2</v>
      </c>
      <c r="EX919" s="23">
        <f>IF(G919=EH2,EL2,IF(G919=EH3,EL3,IF(G919=EH4,EL4,IF(G919=EH5,EL5,IF(G919=EH6,EL6,IF(G919=EH7,EL7,IF(G919=EH8,EL8,IF(G919=EH9,EL9,IF(G919=EH10,EL10,IF(G919=EH11,EL11,IF(G919=EH12,EL12,EL13)))))))))))</f>
        <v>2</v>
      </c>
      <c r="EY919" s="23">
        <f>IF(G919=EH2,EM2,IF(G919=EH3,EM3,IF(G919=EH4,EM4,IF(G919=EH5,EM5,IF(G919=EH6,EM6,IF(G919=EH7,EM7,IF(G919=EH8,EM8,IF(G919=EH9,EM9,IF(G919=EH10,EM10,IF(G919=EH11,EM11,IF(G919=EH12,EM12,EM13)))))))))))</f>
        <v>2</v>
      </c>
      <c r="EZ919" s="23">
        <f>IF(G919=EH2,EN2,IF(G919=EH3,EN3,IF(G919=EH4,EN4,IF(G919=EH5,EN5,IF(G919=EH6,EN6,IF(G919=EH7,EN7,IF(G919=EH8,EN8,IF(G919=EH9,EN9,IF(G919=EH10,EN10,IF(G919=EH11,EN11,IF(G919=EH12,EN12,EN13)))))))))))</f>
        <v>2</v>
      </c>
      <c r="FA919" s="23">
        <f>IF(G919=EH2,EO2,IF(G919=EH3,EO3,IF(G919=EH4,EO4,IF(G919=EH5,EO5,IF(G919=EH6,EO6,IF(G919=EH7,EO7,IF(G919=EH8,EO8,IF(G919=EH9,EO9,IF(G919=EH10,EO10,IF(G919=EH11,EO11,IF(G919=EH12,EO12,EO13)))))))))))</f>
        <v>2</v>
      </c>
      <c r="FB919" s="23">
        <f>IF(G919=EH2,EP2,IF(G919=EH3,EP3,IF(G919=EH4,EP4,IF(G919=EH5,EP5,IF(G919=EH6,EP6,IF(G919=EH7,EP7,IF(G919=EH8,EP8,IF(G919=EH9,EP9,IF(G919=EH10,EP10,IF(G919=EH11,EP11,IF(G919=EH12,EP12,EP13)))))))))))</f>
        <v>2</v>
      </c>
      <c r="FC919" s="23">
        <f>IF(G919=EH2,EQ2,IF(G919=EH3,EQ3,IF(G919=EH4,EQ4,IF(G919=EH5,EQ5,IF(G919=EH6,EQ6,IF(G919=EH7,EQ7,IF(G919=EH8,EQ8,IF(G919=EH9,EQ9,IF(G919=EH10,EQ10,IF(G919=EH11,EQ11,IF(G919=EH12,EQ12,EQ13)))))))))))</f>
        <v>2</v>
      </c>
      <c r="FD919" s="23">
        <f>IF(G919=EH2,ER2,IF(G919=EH3,ER3,IF(G919=EH4,ER4,IF(G919=EH5,ER5,IF(G919=EH6,ER6,IF(G919=EH7,ER7,IF(G919=EH8,ER8,IF(G919=EH9,ER9,IF(G919=EH10,ER10,IF(G919=EH11,ER11,IF(G919=EH12,ER12,ER13)))))))))))</f>
        <v>2</v>
      </c>
      <c r="FE919" s="23">
        <f t="shared" ref="FE919:FN919" si="267">EU919+EU920+EU921+EU922+EU923+EU924</f>
        <v>12</v>
      </c>
      <c r="FF919" s="23">
        <f t="shared" si="267"/>
        <v>13</v>
      </c>
      <c r="FG919" s="23">
        <f t="shared" si="267"/>
        <v>12</v>
      </c>
      <c r="FH919" s="23">
        <f t="shared" si="267"/>
        <v>13</v>
      </c>
      <c r="FI919" s="23">
        <f t="shared" si="267"/>
        <v>13</v>
      </c>
      <c r="FJ919" s="23">
        <f t="shared" si="267"/>
        <v>11</v>
      </c>
      <c r="FK919" s="23">
        <f t="shared" si="267"/>
        <v>11</v>
      </c>
      <c r="FL919" s="23">
        <f t="shared" si="267"/>
        <v>12</v>
      </c>
      <c r="FM919" s="23">
        <f t="shared" si="267"/>
        <v>14</v>
      </c>
      <c r="FN919" s="23">
        <f t="shared" si="267"/>
        <v>12</v>
      </c>
      <c r="FO919" s="23">
        <f t="shared" si="223"/>
        <v>123</v>
      </c>
    </row>
    <row r="920" spans="1:171" ht="15" customHeight="1">
      <c r="A920" s="86"/>
      <c r="B920" s="86"/>
      <c r="C920" s="86"/>
      <c r="D920" s="86"/>
      <c r="E920" s="86"/>
      <c r="F920" s="47" t="s">
        <v>75</v>
      </c>
      <c r="G920" s="48" t="s">
        <v>35</v>
      </c>
      <c r="H920" s="78"/>
      <c r="I920" s="83"/>
      <c r="J920" s="83"/>
      <c r="K920" s="83"/>
      <c r="L920" s="83"/>
      <c r="M920" s="83"/>
      <c r="N920" s="83"/>
      <c r="O920" s="83"/>
      <c r="P920" s="83"/>
      <c r="Q920" s="83"/>
      <c r="R920" s="83"/>
      <c r="S920" s="83"/>
      <c r="T920" s="83"/>
      <c r="U920" s="78"/>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46"/>
      <c r="EJ920" s="1"/>
      <c r="EK920" s="1"/>
      <c r="EL920" s="1"/>
      <c r="EM920" s="1"/>
      <c r="EN920" s="1"/>
      <c r="EO920" s="1"/>
      <c r="EP920" s="1"/>
      <c r="EQ920" s="1"/>
      <c r="ER920" s="1"/>
      <c r="ES920" s="1"/>
      <c r="ET920" s="1"/>
      <c r="EU920" s="1">
        <f>IF(G920=EH14,EI14,IF(G920=EH15,EI15,IF(G920=EH16,EI16,IF(G920=EH17,EI17,EI18))))</f>
        <v>2</v>
      </c>
      <c r="EV920" s="1">
        <f>IF(G920=EH14,EJ14,IF(G920=EH15,EJ15,IF(G920=EH16,EJ16,IF(G920=EH17,EJ17,EJ18))))</f>
        <v>3</v>
      </c>
      <c r="EW920" s="1">
        <f>IF(G920=EH14,EK14,IF(G920=EH15,EK15,IF(G920=EH16,EK16,IF(G920=EH17,EK17,EK18))))</f>
        <v>2</v>
      </c>
      <c r="EX920" s="1">
        <f>IF(G920=EH14,EL14,IF(G920=EH15,EL15,IF(G920=EH16,EL16,IF(G920=EH17,EL17,EL18))))</f>
        <v>3</v>
      </c>
      <c r="EY920" s="1">
        <f>IF(G920=EH14,EM14,IF(G920=EH15,EM15,IF(G920=EH16,EM16,IF(G920=EH17,EM17,EM18))))</f>
        <v>3</v>
      </c>
      <c r="EZ920" s="1">
        <f>IF(G920=EH14,EN14,IF(G920=EH15,EN15,IF(G920=EH16,EN16,IF(G920=EH17,EN17,EN18))))</f>
        <v>2</v>
      </c>
      <c r="FA920" s="1">
        <f>IF(G920=EH14,EO14,IF(G920=EH15,EO15,IF(G920=EH16,EO16,IF(G920=EH17,EO17,EO18))))</f>
        <v>2</v>
      </c>
      <c r="FB920" s="1">
        <f>IF(G920=EH14,EP14,IF(G920=EH15,EP15,IF(G920=EH16,EP16,IF(G920=EH17,EP17,EP18))))</f>
        <v>1</v>
      </c>
      <c r="FC920" s="1">
        <f>IF(G920=EH14,EQ14,IF(G920=EH15,EQ15,IF(G920=EH16,EQ16,IF(G920=EH17,EQ17,EQ18))))</f>
        <v>3</v>
      </c>
      <c r="FD920" s="1">
        <f>IF(G920=EH14,ER14,IF(G920=EH15,ER15,IF(G920=EH16,ER16,IF(G920=EH17,ER17,ER18))))</f>
        <v>3</v>
      </c>
      <c r="FE920" s="1"/>
      <c r="FF920" s="1"/>
      <c r="FG920" s="1"/>
      <c r="FH920" s="1"/>
      <c r="FI920" s="1"/>
      <c r="FJ920" s="1"/>
      <c r="FK920" s="1"/>
      <c r="FL920" s="1"/>
      <c r="FM920" s="1"/>
      <c r="FN920" s="1"/>
      <c r="FO920" s="23">
        <f t="shared" si="223"/>
        <v>0</v>
      </c>
    </row>
    <row r="921" spans="1:171" ht="15" customHeight="1">
      <c r="A921" s="86"/>
      <c r="B921" s="86"/>
      <c r="C921" s="86"/>
      <c r="D921" s="86"/>
      <c r="E921" s="86"/>
      <c r="F921" s="47" t="s">
        <v>76</v>
      </c>
      <c r="G921" s="48" t="s">
        <v>41</v>
      </c>
      <c r="H921" s="79" t="s">
        <v>77</v>
      </c>
      <c r="I921" s="83"/>
      <c r="J921" s="83"/>
      <c r="K921" s="83"/>
      <c r="L921" s="83"/>
      <c r="M921" s="83"/>
      <c r="N921" s="83"/>
      <c r="O921" s="83"/>
      <c r="P921" s="83"/>
      <c r="Q921" s="83"/>
      <c r="R921" s="83"/>
      <c r="S921" s="83"/>
      <c r="T921" s="83"/>
      <c r="U921" s="79" t="s">
        <v>77</v>
      </c>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46"/>
      <c r="EJ921" s="1"/>
      <c r="EK921" s="1"/>
      <c r="EL921" s="1"/>
      <c r="EM921" s="1"/>
      <c r="EN921" s="1"/>
      <c r="EO921" s="1"/>
      <c r="EP921" s="1"/>
      <c r="EQ921" s="1"/>
      <c r="ER921" s="1"/>
      <c r="ES921" s="1"/>
      <c r="ET921" s="1"/>
      <c r="EU921" s="1">
        <f>IF(G921=EH19,EI19,IF(G921=EH20,EI20,IF(G921=EH21,EI21,IF(G921=EH22,EI22,EI23))))</f>
        <v>2</v>
      </c>
      <c r="EV921" s="1">
        <f>IF(G921=EH19,EJ19,IF(G921=EH20,EJ20,IF(G921=EH21,EJ21,IF(G921=EH22,EJ22,EJ23))))</f>
        <v>2</v>
      </c>
      <c r="EW921" s="1">
        <f>IF(G921=EH19,EK19,IF(G921=EH20,EK20,IF(G921=EH21,EK21,IF(G921=EH22,EK22,EK23))))</f>
        <v>2</v>
      </c>
      <c r="EX921" s="1">
        <f>IF(G921=EH19,EL19,IF(G921=EH20,EL20,IF(G921=EH21,EL21,IF(G921=EH22,EL22,EL23))))</f>
        <v>2</v>
      </c>
      <c r="EY921" s="1">
        <f>IF(G921=EH19,EM19,IF(G921=EH20,EM20,IF(G921=EH21,EM21,IF(G921=EH22,EM22,EM23))))</f>
        <v>2</v>
      </c>
      <c r="EZ921" s="1">
        <f>IF(G921=EH19,EN19,IF(G921=EH20,EN20,IF(G921=EH21,EN21,IF(G921=EH22,EN22,EN23))))</f>
        <v>2</v>
      </c>
      <c r="FA921" s="1">
        <f>IF(G921=EH19,EO19,IF(G921=EH20,EO20,IF(G921=EH21,EO21,IF(G921=EH22,EO22,EO23))))</f>
        <v>2</v>
      </c>
      <c r="FB921" s="1">
        <f>IF(G921=EH19,EP19,IF(G921=EH20,EP20,IF(G921=EH21,EP21,IF(G921=EH22,EP22,EP23))))</f>
        <v>2</v>
      </c>
      <c r="FC921" s="1">
        <f>IF(G921=EH19,EQ19,IF(G921=EH20,EQ20,IF(G921=EH21,EQ21,IF(G921=EH22,EQ22,EQ23))))</f>
        <v>2</v>
      </c>
      <c r="FD921" s="1">
        <f>IF(G921=EH19,ER19,IF(G921=EH20,ER20,IF(G921=EH21,ER21,IF(G921=EH22,ER22,ER23))))</f>
        <v>2</v>
      </c>
      <c r="FE921" s="1"/>
      <c r="FF921" s="1"/>
      <c r="FG921" s="1"/>
      <c r="FH921" s="1"/>
      <c r="FI921" s="1"/>
      <c r="FJ921" s="1"/>
      <c r="FK921" s="1"/>
      <c r="FL921" s="1"/>
      <c r="FM921" s="1"/>
      <c r="FN921" s="1"/>
      <c r="FO921" s="23">
        <f t="shared" si="223"/>
        <v>0</v>
      </c>
    </row>
    <row r="922" spans="1:171" ht="15" customHeight="1">
      <c r="A922" s="86"/>
      <c r="B922" s="86"/>
      <c r="C922" s="86"/>
      <c r="D922" s="86"/>
      <c r="E922" s="86"/>
      <c r="F922" s="47" t="s">
        <v>78</v>
      </c>
      <c r="G922" s="48" t="s">
        <v>44</v>
      </c>
      <c r="H922" s="78"/>
      <c r="I922" s="83"/>
      <c r="J922" s="83"/>
      <c r="K922" s="83"/>
      <c r="L922" s="83"/>
      <c r="M922" s="83"/>
      <c r="N922" s="83"/>
      <c r="O922" s="83"/>
      <c r="P922" s="83"/>
      <c r="Q922" s="83"/>
      <c r="R922" s="83"/>
      <c r="S922" s="83"/>
      <c r="T922" s="83"/>
      <c r="U922" s="78"/>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46"/>
      <c r="EJ922" s="1"/>
      <c r="EK922" s="1"/>
      <c r="EL922" s="1"/>
      <c r="EM922" s="1"/>
      <c r="EN922" s="1"/>
      <c r="EO922" s="1"/>
      <c r="EP922" s="1"/>
      <c r="EQ922" s="1"/>
      <c r="ER922" s="1"/>
      <c r="ES922" s="1"/>
      <c r="ET922" s="1"/>
      <c r="EU922" s="1">
        <f>IF(G922=EH24,EI24,IF(G922=EH25,EI25,IF(G922=EH26,EI26,EI27)))</f>
        <v>1</v>
      </c>
      <c r="EV922" s="1">
        <f>IF(G922=EH24,EJ24,IF(G922=EH25,EJ25,IF(G922=EH26,EJ26,EJ27)))</f>
        <v>2</v>
      </c>
      <c r="EW922" s="1">
        <f>IF(G922=EH24,EK24,IF(G922=EH25,EK25,IF(G922=EH26,EK26,EK27)))</f>
        <v>2</v>
      </c>
      <c r="EX922" s="1">
        <f>IF(G922=EH24,EL24,IF(G922=EH25,EL25,IF(G922=EH26,EL26,EL27)))</f>
        <v>3</v>
      </c>
      <c r="EY922" s="1">
        <f>IF(G922=EH24,EM24,IF(G922=EH25,EM25,IF(G922=EH26,EM26,EM27)))</f>
        <v>3</v>
      </c>
      <c r="EZ922" s="1">
        <f>IF(G922=EH24,EN24,IF(G922=EH25,EN25,IF(G922=EH26,EN26,EN27)))</f>
        <v>2</v>
      </c>
      <c r="FA922" s="1">
        <f>IF(G922=EH24,EO24,IF(G922=EH25,EO25,IF(G922=EH26,EO26,EO27)))</f>
        <v>2</v>
      </c>
      <c r="FB922" s="1">
        <f>IF(G922=EH24,EP24,IF(G922=EH25,EP25,IF(G922=EH26,EP26,EP27)))</f>
        <v>2</v>
      </c>
      <c r="FC922" s="1">
        <f>IF(G922=EH24,EQ24,IF(G922=EH25,EQ25,IF(G922=EH26,EQ26,EQ27)))</f>
        <v>3</v>
      </c>
      <c r="FD922" s="1">
        <f>IF(G922=EH24,ER24,IF(G922=EH25,ER25,IF(G922=EH26,ER26,ER27)))</f>
        <v>1</v>
      </c>
      <c r="FE922" s="1"/>
      <c r="FF922" s="1"/>
      <c r="FG922" s="1"/>
      <c r="FH922" s="1"/>
      <c r="FI922" s="1"/>
      <c r="FJ922" s="1"/>
      <c r="FK922" s="1"/>
      <c r="FL922" s="1"/>
      <c r="FM922" s="1"/>
      <c r="FN922" s="1"/>
      <c r="FO922" s="23">
        <f t="shared" si="223"/>
        <v>0</v>
      </c>
    </row>
    <row r="923" spans="1:171" ht="15" customHeight="1">
      <c r="A923" s="86"/>
      <c r="B923" s="86"/>
      <c r="C923" s="86"/>
      <c r="D923" s="86"/>
      <c r="E923" s="86"/>
      <c r="F923" s="47" t="s">
        <v>79</v>
      </c>
      <c r="G923" s="48" t="s">
        <v>46</v>
      </c>
      <c r="H923" s="77" t="s">
        <v>80</v>
      </c>
      <c r="I923" s="83"/>
      <c r="J923" s="83"/>
      <c r="K923" s="83"/>
      <c r="L923" s="83"/>
      <c r="M923" s="83"/>
      <c r="N923" s="83"/>
      <c r="O923" s="83"/>
      <c r="P923" s="83"/>
      <c r="Q923" s="83"/>
      <c r="R923" s="83"/>
      <c r="S923" s="83"/>
      <c r="T923" s="83"/>
      <c r="U923" s="77" t="s">
        <v>80</v>
      </c>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46"/>
      <c r="EJ923" s="1"/>
      <c r="EK923" s="1"/>
      <c r="EL923" s="1"/>
      <c r="EM923" s="1"/>
      <c r="EN923" s="1"/>
      <c r="EO923" s="1"/>
      <c r="EP923" s="1"/>
      <c r="EQ923" s="1"/>
      <c r="ER923" s="1"/>
      <c r="ES923" s="1"/>
      <c r="ET923" s="1"/>
      <c r="EU923" s="1">
        <f>IF(G923=EH28,EI28,IF(G923=EH29,EI29,IF(G923=EH30,EI30,EI31)))</f>
        <v>2</v>
      </c>
      <c r="EV923" s="1">
        <f>IF(G923=EH28,EJ28,IF(G923=EH29,EJ29,IF(G923=EH30,EJ30,EJ31)))</f>
        <v>3</v>
      </c>
      <c r="EW923" s="1">
        <f>IF(G923=EH28,EK28,IF(G923=EH29,EK29,IF(G923=EH30,EK30,EK31)))</f>
        <v>1</v>
      </c>
      <c r="EX923" s="1">
        <f>IF(G923=EH28,EL28,IF(G923=EH29,EL29,IF(G923=EH30,EL30,EL31)))</f>
        <v>2</v>
      </c>
      <c r="EY923" s="1">
        <f>IF(G923=EH28,EM28,IF(G923=EH29,EM29,IF(G923=EH30,EM30,EM31)))</f>
        <v>2</v>
      </c>
      <c r="EZ923" s="1">
        <f>IF(G923=EH28,EN28,IF(G923=EH29,EN29,IF(G923=EH30,EN30,EN31)))</f>
        <v>2</v>
      </c>
      <c r="FA923" s="1">
        <f>IF(G923=EH28,EO28,IF(G923=EH29,EO29,IF(G923=EH30,EO30,EO31)))</f>
        <v>2</v>
      </c>
      <c r="FB923" s="1">
        <f>IF(G923=EH28,EP28,IF(G923=EH29,EP29,IF(G923=EH30,EP30,EP31)))</f>
        <v>2</v>
      </c>
      <c r="FC923" s="1">
        <f>IF(G923=EH28,EQ28,IF(G923=EH29,EQ29,IF(G923=EH30,EP30,EQ31)))</f>
        <v>3</v>
      </c>
      <c r="FD923" s="1">
        <f>IF(G923=EH28,ER28,IF(G923=EH29,ER29,IF(G923=EH30,ER30,ER31)))</f>
        <v>3</v>
      </c>
      <c r="FE923" s="1"/>
      <c r="FF923" s="1"/>
      <c r="FG923" s="1"/>
      <c r="FH923" s="1"/>
      <c r="FI923" s="1"/>
      <c r="FJ923" s="1"/>
      <c r="FK923" s="1"/>
      <c r="FL923" s="1"/>
      <c r="FM923" s="1"/>
      <c r="FN923" s="1"/>
      <c r="FO923" s="23">
        <f t="shared" si="223"/>
        <v>0</v>
      </c>
    </row>
    <row r="924" spans="1:171" ht="15" customHeight="1">
      <c r="A924" s="87"/>
      <c r="B924" s="87"/>
      <c r="C924" s="87"/>
      <c r="D924" s="87"/>
      <c r="E924" s="87"/>
      <c r="F924" s="47" t="s">
        <v>81</v>
      </c>
      <c r="G924" s="48" t="s">
        <v>48</v>
      </c>
      <c r="H924" s="78"/>
      <c r="I924" s="84"/>
      <c r="J924" s="84"/>
      <c r="K924" s="84"/>
      <c r="L924" s="84"/>
      <c r="M924" s="84"/>
      <c r="N924" s="84"/>
      <c r="O924" s="84"/>
      <c r="P924" s="84"/>
      <c r="Q924" s="84"/>
      <c r="R924" s="84"/>
      <c r="S924" s="83"/>
      <c r="T924" s="84"/>
      <c r="U924" s="78"/>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46"/>
      <c r="EJ924" s="1"/>
      <c r="EK924" s="1"/>
      <c r="EL924" s="1"/>
      <c r="EM924" s="1"/>
      <c r="EN924" s="1"/>
      <c r="EO924" s="1"/>
      <c r="EP924" s="1"/>
      <c r="EQ924" s="1"/>
      <c r="ER924" s="1"/>
      <c r="ES924" s="1"/>
      <c r="ET924" s="1"/>
      <c r="EU924" s="1">
        <f>IF(G924=EH32,EI32,IF(G924=EH33,EI33,IF(G924=EH34,EI34,EI35)))</f>
        <v>3</v>
      </c>
      <c r="EV924" s="1">
        <f>IF(G924=EH32,EJ32,IF(G924=EH33,EJ33,IF(G924=EH34,EJ34,EJ35)))</f>
        <v>1</v>
      </c>
      <c r="EW924" s="1">
        <f>IF(G924=EH32,EK32,IF(G924=EH33,EK33,IF(G924=EH34,EK34,EK35)))</f>
        <v>3</v>
      </c>
      <c r="EX924" s="1">
        <f>IF(G924=EH32,EL32,IF(G924=EH33,EL33,IF(G924=EH34,EL34,EL35)))</f>
        <v>1</v>
      </c>
      <c r="EY924" s="1">
        <f>IF(G924=EH32,EM32,IF(G924=EH33,EM33,IF(G924=EH34,EM34,EM35)))</f>
        <v>1</v>
      </c>
      <c r="EZ924" s="1">
        <f>IF(G924=EH32,EN32,IF(G924=EH33,EN33,IF(G924=EH34,EN34,EN35)))</f>
        <v>1</v>
      </c>
      <c r="FA924" s="1">
        <f>IF(G924=EH32,EO32,IF(G924=EH33,EO33,IF(G924=EH34,EO34,EO35)))</f>
        <v>1</v>
      </c>
      <c r="FB924" s="1">
        <f>IF(G924=EH32,EP32,IF(G924=EH33,EP33,IF(G924=EH34,EP34,EP35)))</f>
        <v>3</v>
      </c>
      <c r="FC924" s="1">
        <f>IF(G924=EH32,EQ32,IF(G924=EH33,EQ33,IF(G924=EH34,EQ34,EQ35)))</f>
        <v>1</v>
      </c>
      <c r="FD924" s="1">
        <f>IF(G924=EH32,ER32,IF(G924=EH33,ER33,IF(G924=EH34,ER34,ER35)))</f>
        <v>1</v>
      </c>
      <c r="FE924" s="1"/>
      <c r="FF924" s="1"/>
      <c r="FG924" s="1"/>
      <c r="FH924" s="1"/>
      <c r="FI924" s="1"/>
      <c r="FJ924" s="1"/>
      <c r="FK924" s="1"/>
      <c r="FL924" s="1"/>
      <c r="FM924" s="1"/>
      <c r="FN924" s="1"/>
      <c r="FO924" s="23">
        <f t="shared" si="223"/>
        <v>0</v>
      </c>
    </row>
    <row r="925" spans="1:171" ht="14.25" customHeight="1">
      <c r="A925" s="40" t="s">
        <v>57</v>
      </c>
      <c r="B925" s="41" t="s">
        <v>58</v>
      </c>
      <c r="C925" s="42" t="s">
        <v>59</v>
      </c>
      <c r="D925" s="42" t="s">
        <v>60</v>
      </c>
      <c r="E925" s="42" t="s">
        <v>61</v>
      </c>
      <c r="F925" s="43" t="s">
        <v>62</v>
      </c>
      <c r="G925" s="43" t="s">
        <v>82</v>
      </c>
      <c r="H925" s="44" t="s">
        <v>64</v>
      </c>
      <c r="I925" s="45" t="s">
        <v>13</v>
      </c>
      <c r="J925" s="45" t="s">
        <v>14</v>
      </c>
      <c r="K925" s="45" t="s">
        <v>15</v>
      </c>
      <c r="L925" s="45" t="s">
        <v>67</v>
      </c>
      <c r="M925" s="45" t="s">
        <v>17</v>
      </c>
      <c r="N925" s="45" t="s">
        <v>65</v>
      </c>
      <c r="O925" s="45" t="s">
        <v>19</v>
      </c>
      <c r="P925" s="45" t="s">
        <v>20</v>
      </c>
      <c r="Q925" s="45" t="s">
        <v>21</v>
      </c>
      <c r="R925" s="45" t="s">
        <v>22</v>
      </c>
      <c r="S925" s="83"/>
      <c r="T925" s="45" t="s">
        <v>66</v>
      </c>
      <c r="U925" s="44" t="s">
        <v>64</v>
      </c>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46"/>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23">
        <f t="shared" si="223"/>
        <v>0</v>
      </c>
    </row>
    <row r="926" spans="1:171" ht="15" customHeight="1">
      <c r="A926" s="85" t="s">
        <v>522</v>
      </c>
      <c r="B926" s="85" t="s">
        <v>523</v>
      </c>
      <c r="C926" s="85" t="s">
        <v>524</v>
      </c>
      <c r="D926" s="85" t="s">
        <v>525</v>
      </c>
      <c r="E926" s="85" t="s">
        <v>526</v>
      </c>
      <c r="F926" s="47" t="s">
        <v>73</v>
      </c>
      <c r="G926" s="48" t="s">
        <v>25</v>
      </c>
      <c r="H926" s="81" t="s">
        <v>74</v>
      </c>
      <c r="I926" s="82">
        <f t="shared" ref="I926:R926" si="268">FE926</f>
        <v>12</v>
      </c>
      <c r="J926" s="82">
        <f t="shared" si="268"/>
        <v>13</v>
      </c>
      <c r="K926" s="82">
        <f t="shared" si="268"/>
        <v>12</v>
      </c>
      <c r="L926" s="82">
        <f t="shared" si="268"/>
        <v>13</v>
      </c>
      <c r="M926" s="82">
        <f t="shared" si="268"/>
        <v>13</v>
      </c>
      <c r="N926" s="82">
        <f t="shared" si="268"/>
        <v>11</v>
      </c>
      <c r="O926" s="82">
        <f t="shared" si="268"/>
        <v>11</v>
      </c>
      <c r="P926" s="82">
        <f t="shared" si="268"/>
        <v>12</v>
      </c>
      <c r="Q926" s="82">
        <f t="shared" si="268"/>
        <v>14</v>
      </c>
      <c r="R926" s="82">
        <f t="shared" si="268"/>
        <v>12</v>
      </c>
      <c r="S926" s="83"/>
      <c r="T926" s="82">
        <f>$FO$926</f>
        <v>123</v>
      </c>
      <c r="U926" s="81" t="s">
        <v>74</v>
      </c>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46"/>
      <c r="EJ926" s="1"/>
      <c r="EK926" s="1"/>
      <c r="EL926" s="1"/>
      <c r="EM926" s="1"/>
      <c r="EN926" s="1"/>
      <c r="EO926" s="1"/>
      <c r="EP926" s="1"/>
      <c r="EQ926" s="1"/>
      <c r="ER926" s="1"/>
      <c r="ES926" s="1"/>
      <c r="ET926" s="1"/>
      <c r="EU926" s="23">
        <f>IF(G926=EH2,EI2,IF(G926=EH3,EI3,IF(G926=EH4,EI4,IF(G926=EH5,EI5,IF(G926=EH6,EI6,IF(G926=EH7,EI7,IF(G926=EH8,EI8,IF(G926=EH9,EI9,IF(G926=EH10,EI10,IF(G926=EH11,EI11,IF(G926=EH12,EI12,EI13)))))))))))</f>
        <v>2</v>
      </c>
      <c r="EV926" s="23">
        <f>IF(G926=EH2,EJ2,IF(G926=EH3,EJ3,IF(G926=EH4,EJ4,IF(G926=EH5,EJ5,IF(G926=EH6,EJ6,IF(G926=EH7,EJ7,IF(G926=EH8,EJ8,IF(G926=EH9,EJ9,IF(G926=EH10,EJ10,IF(G926=EH11,EJ11,IF(G926=EH12,EJ12,EJ13)))))))))))</f>
        <v>2</v>
      </c>
      <c r="EW926" s="23">
        <f>IF(G926=EH2,EK2,IF(G926=EH3,EK3,IF(G926=EH4,EK4,IF(G926=EH5,EK5,IF(G926=EH6,EK6,IF(G926=EH7,EK7,IF(G926=EH8,EK8,IF(G926=EH9,EK9,IF(G926=EH10,EK10,IF(G926=EH11,EK11,IF(G926=EH12,EK12,EK13)))))))))))</f>
        <v>2</v>
      </c>
      <c r="EX926" s="23">
        <f>IF(G926=EH2,EL2,IF(G926=EH3,EL3,IF(G926=EH4,EL4,IF(G926=EH5,EL5,IF(G926=EH6,EL6,IF(G926=EH7,EL7,IF(G926=EH8,EL8,IF(G926=EH9,EL9,IF(G926=EH10,EL10,IF(G926=EH11,EL11,IF(G926=EH12,EL12,EL13)))))))))))</f>
        <v>2</v>
      </c>
      <c r="EY926" s="23">
        <f>IF(G926=EH2,EM2,IF(G926=EH3,EM3,IF(G926=EH4,EM4,IF(G926=EH5,EM5,IF(G926=EH6,EM6,IF(G926=EH7,EM7,IF(G926=EH8,EM8,IF(G926=EH9,EM9,IF(G926=EH10,EM10,IF(G926=EH11,EM11,IF(G926=EH12,EM12,EM13)))))))))))</f>
        <v>2</v>
      </c>
      <c r="EZ926" s="23">
        <f>IF(G926=EH2,EN2,IF(G926=EH3,EN3,IF(G926=EH4,EN4,IF(G926=EH5,EN5,IF(G926=EH6,EN6,IF(G926=EH7,EN7,IF(G926=EH8,EN8,IF(G926=EH9,EN9,IF(G926=EH10,EN10,IF(G926=EH11,EN11,IF(G926=EH12,EN12,EN13)))))))))))</f>
        <v>2</v>
      </c>
      <c r="FA926" s="23">
        <f>IF(G926=EH2,EO2,IF(G926=EH3,EO3,IF(G926=EH4,EO4,IF(G926=EH5,EO5,IF(G926=EH6,EO6,IF(G926=EH7,EO7,IF(G926=EH8,EO8,IF(G926=EH9,EO9,IF(G926=EH10,EO10,IF(G926=EH11,EO11,IF(G926=EH12,EO12,EO13)))))))))))</f>
        <v>2</v>
      </c>
      <c r="FB926" s="23">
        <f>IF(G926=EH2,EP2,IF(G926=EH3,EP3,IF(G926=EH4,EP4,IF(G926=EH5,EP5,IF(G926=EH6,EP6,IF(G926=EH7,EP7,IF(G926=EH8,EP8,IF(G926=EH9,EP9,IF(G926=EH10,EP10,IF(G926=EH11,EP11,IF(G926=EH12,EP12,EP13)))))))))))</f>
        <v>2</v>
      </c>
      <c r="FC926" s="23">
        <f>IF(G926=EH2,EQ2,IF(G926=EH3,EQ3,IF(G926=EH4,EQ4,IF(G926=EH5,EQ5,IF(G926=EH6,EQ6,IF(G926=EH7,EQ7,IF(G926=EH8,EQ8,IF(G926=EH9,EQ9,IF(G926=EH10,EQ10,IF(G926=EH11,EQ11,IF(G926=EH12,EQ12,EQ13)))))))))))</f>
        <v>2</v>
      </c>
      <c r="FD926" s="23">
        <f>IF(G926=EH2,ER2,IF(G926=EH3,ER3,IF(G926=EH4,ER4,IF(G926=EH5,ER5,IF(G926=EH6,ER6,IF(G926=EH7,ER7,IF(G926=EH8,ER8,IF(G926=EH9,ER9,IF(G926=EH10,ER10,IF(G926=EH11,ER11,IF(G926=EH12,ER12,ER13)))))))))))</f>
        <v>2</v>
      </c>
      <c r="FE926" s="23">
        <f t="shared" ref="FE926:FN926" si="269">EU926+EU927+EU928+EU929+EU930+EU931</f>
        <v>12</v>
      </c>
      <c r="FF926" s="23">
        <f t="shared" si="269"/>
        <v>13</v>
      </c>
      <c r="FG926" s="23">
        <f t="shared" si="269"/>
        <v>12</v>
      </c>
      <c r="FH926" s="23">
        <f t="shared" si="269"/>
        <v>13</v>
      </c>
      <c r="FI926" s="23">
        <f t="shared" si="269"/>
        <v>13</v>
      </c>
      <c r="FJ926" s="23">
        <f t="shared" si="269"/>
        <v>11</v>
      </c>
      <c r="FK926" s="23">
        <f t="shared" si="269"/>
        <v>11</v>
      </c>
      <c r="FL926" s="23">
        <f t="shared" si="269"/>
        <v>12</v>
      </c>
      <c r="FM926" s="23">
        <f t="shared" si="269"/>
        <v>14</v>
      </c>
      <c r="FN926" s="23">
        <f t="shared" si="269"/>
        <v>12</v>
      </c>
      <c r="FO926" s="23">
        <f t="shared" si="223"/>
        <v>123</v>
      </c>
    </row>
    <row r="927" spans="1:171" ht="15" customHeight="1">
      <c r="A927" s="86"/>
      <c r="B927" s="86"/>
      <c r="C927" s="86"/>
      <c r="D927" s="86"/>
      <c r="E927" s="86"/>
      <c r="F927" s="47" t="s">
        <v>75</v>
      </c>
      <c r="G927" s="48" t="s">
        <v>35</v>
      </c>
      <c r="H927" s="78"/>
      <c r="I927" s="83"/>
      <c r="J927" s="83"/>
      <c r="K927" s="83"/>
      <c r="L927" s="83"/>
      <c r="M927" s="83"/>
      <c r="N927" s="83"/>
      <c r="O927" s="83"/>
      <c r="P927" s="83"/>
      <c r="Q927" s="83"/>
      <c r="R927" s="83"/>
      <c r="S927" s="83"/>
      <c r="T927" s="83"/>
      <c r="U927" s="78"/>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46"/>
      <c r="EJ927" s="1"/>
      <c r="EK927" s="1"/>
      <c r="EL927" s="1"/>
      <c r="EM927" s="1"/>
      <c r="EN927" s="1"/>
      <c r="EO927" s="1"/>
      <c r="EP927" s="1"/>
      <c r="EQ927" s="1"/>
      <c r="ER927" s="1"/>
      <c r="ES927" s="1"/>
      <c r="ET927" s="1"/>
      <c r="EU927" s="1">
        <f>IF(G927=EH14,EI14,IF(G927=EH15,EI15,IF(G927=EH16,EI16,IF(G927=EH17,EI17,EI18))))</f>
        <v>2</v>
      </c>
      <c r="EV927" s="1">
        <f>IF(G927=EH14,EJ14,IF(G927=EH15,EJ15,IF(G927=EH16,EJ16,IF(G927=EH17,EJ17,EJ18))))</f>
        <v>3</v>
      </c>
      <c r="EW927" s="1">
        <f>IF(G927=EH14,EK14,IF(G927=EH15,EK15,IF(G927=EH16,EK16,IF(G927=EH17,EK17,EK18))))</f>
        <v>2</v>
      </c>
      <c r="EX927" s="1">
        <f>IF(G927=EH14,EL14,IF(G927=EH15,EL15,IF(G927=EH16,EL16,IF(G927=EH17,EL17,EL18))))</f>
        <v>3</v>
      </c>
      <c r="EY927" s="1">
        <f>IF(G927=EH14,EM14,IF(G927=EH15,EM15,IF(G927=EH16,EM16,IF(G927=EH17,EM17,EM18))))</f>
        <v>3</v>
      </c>
      <c r="EZ927" s="1">
        <f>IF(G927=EH14,EN14,IF(G927=EH15,EN15,IF(G927=EH16,EN16,IF(G927=EH17,EN17,EN18))))</f>
        <v>2</v>
      </c>
      <c r="FA927" s="1">
        <f>IF(G927=EH14,EO14,IF(G927=EH15,EO15,IF(G927=EH16,EO16,IF(G927=EH17,EO17,EO18))))</f>
        <v>2</v>
      </c>
      <c r="FB927" s="1">
        <f>IF(G927=EH14,EP14,IF(G927=EH15,EP15,IF(G927=EH16,EP16,IF(G927=EH17,EP17,EP18))))</f>
        <v>1</v>
      </c>
      <c r="FC927" s="1">
        <f>IF(G927=EH14,EQ14,IF(G927=EH15,EQ15,IF(G927=EH16,EQ16,IF(G927=EH17,EQ17,EQ18))))</f>
        <v>3</v>
      </c>
      <c r="FD927" s="1">
        <f>IF(G927=EH14,ER14,IF(G927=EH15,ER15,IF(G927=EH16,ER16,IF(G927=EH17,ER17,ER18))))</f>
        <v>3</v>
      </c>
      <c r="FE927" s="1"/>
      <c r="FF927" s="1"/>
      <c r="FG927" s="1"/>
      <c r="FH927" s="1"/>
      <c r="FI927" s="1"/>
      <c r="FJ927" s="1"/>
      <c r="FK927" s="1"/>
      <c r="FL927" s="1"/>
      <c r="FM927" s="1"/>
      <c r="FN927" s="1"/>
      <c r="FO927" s="23">
        <f t="shared" si="223"/>
        <v>0</v>
      </c>
    </row>
    <row r="928" spans="1:171" ht="15" customHeight="1">
      <c r="A928" s="86"/>
      <c r="B928" s="86"/>
      <c r="C928" s="86"/>
      <c r="D928" s="86"/>
      <c r="E928" s="86"/>
      <c r="F928" s="47" t="s">
        <v>76</v>
      </c>
      <c r="G928" s="48" t="s">
        <v>41</v>
      </c>
      <c r="H928" s="79" t="s">
        <v>77</v>
      </c>
      <c r="I928" s="83"/>
      <c r="J928" s="83"/>
      <c r="K928" s="83"/>
      <c r="L928" s="83"/>
      <c r="M928" s="83"/>
      <c r="N928" s="83"/>
      <c r="O928" s="83"/>
      <c r="P928" s="83"/>
      <c r="Q928" s="83"/>
      <c r="R928" s="83"/>
      <c r="S928" s="83"/>
      <c r="T928" s="83"/>
      <c r="U928" s="79" t="s">
        <v>77</v>
      </c>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46"/>
      <c r="EJ928" s="1"/>
      <c r="EK928" s="1"/>
      <c r="EL928" s="1"/>
      <c r="EM928" s="1"/>
      <c r="EN928" s="1"/>
      <c r="EO928" s="1"/>
      <c r="EP928" s="1"/>
      <c r="EQ928" s="1"/>
      <c r="ER928" s="1"/>
      <c r="ES928" s="1"/>
      <c r="ET928" s="1"/>
      <c r="EU928" s="1">
        <f>IF(G928=EH19,EI19,IF(G928=EH20,EI20,IF(G928=EH21,EI21,IF(G928=EH22,EI22,EI23))))</f>
        <v>2</v>
      </c>
      <c r="EV928" s="1">
        <f>IF(G928=EH19,EJ19,IF(G928=EH20,EJ20,IF(G928=EH21,EJ21,IF(G928=EH22,EJ22,EJ23))))</f>
        <v>2</v>
      </c>
      <c r="EW928" s="1">
        <f>IF(G928=EH19,EK19,IF(G928=EH20,EK20,IF(G928=EH21,EK21,IF(G928=EH22,EK22,EK23))))</f>
        <v>2</v>
      </c>
      <c r="EX928" s="1">
        <f>IF(G928=EH19,EL19,IF(G928=EH20,EL20,IF(G928=EH21,EL21,IF(G928=EH22,EL22,EL23))))</f>
        <v>2</v>
      </c>
      <c r="EY928" s="1">
        <f>IF(G928=EH19,EM19,IF(G928=EH20,EM20,IF(G928=EH21,EM21,IF(G928=EH22,EM22,EM23))))</f>
        <v>2</v>
      </c>
      <c r="EZ928" s="1">
        <f>IF(G928=EH19,EN19,IF(G928=EH20,EN20,IF(G928=EH21,EN21,IF(G928=EH22,EN22,EN23))))</f>
        <v>2</v>
      </c>
      <c r="FA928" s="1">
        <f>IF(G928=EH19,EO19,IF(G928=EH20,EO20,IF(G928=EH21,EO21,IF(G928=EH22,EO22,EO23))))</f>
        <v>2</v>
      </c>
      <c r="FB928" s="1">
        <f>IF(G928=EH19,EP19,IF(G928=EH20,EP20,IF(G928=EH21,EP21,IF(G928=EH22,EP22,EP23))))</f>
        <v>2</v>
      </c>
      <c r="FC928" s="1">
        <f>IF(G928=EH19,EQ19,IF(G928=EH20,EQ20,IF(G928=EH21,EQ21,IF(G928=EH22,EQ22,EQ23))))</f>
        <v>2</v>
      </c>
      <c r="FD928" s="1">
        <f>IF(G928=EH19,ER19,IF(G928=EH20,ER20,IF(G928=EH21,ER21,IF(G928=EH22,ER22,ER23))))</f>
        <v>2</v>
      </c>
      <c r="FE928" s="1"/>
      <c r="FF928" s="1"/>
      <c r="FG928" s="1"/>
      <c r="FH928" s="1"/>
      <c r="FI928" s="1"/>
      <c r="FJ928" s="1"/>
      <c r="FK928" s="1"/>
      <c r="FL928" s="1"/>
      <c r="FM928" s="1"/>
      <c r="FN928" s="1"/>
      <c r="FO928" s="23">
        <f t="shared" si="223"/>
        <v>0</v>
      </c>
    </row>
    <row r="929" spans="1:171" ht="15" customHeight="1">
      <c r="A929" s="86"/>
      <c r="B929" s="86"/>
      <c r="C929" s="86"/>
      <c r="D929" s="86"/>
      <c r="E929" s="86"/>
      <c r="F929" s="47" t="s">
        <v>78</v>
      </c>
      <c r="G929" s="48" t="s">
        <v>44</v>
      </c>
      <c r="H929" s="78"/>
      <c r="I929" s="83"/>
      <c r="J929" s="83"/>
      <c r="K929" s="83"/>
      <c r="L929" s="83"/>
      <c r="M929" s="83"/>
      <c r="N929" s="83"/>
      <c r="O929" s="83"/>
      <c r="P929" s="83"/>
      <c r="Q929" s="83"/>
      <c r="R929" s="83"/>
      <c r="S929" s="83"/>
      <c r="T929" s="83"/>
      <c r="U929" s="78"/>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46"/>
      <c r="EJ929" s="1"/>
      <c r="EK929" s="1"/>
      <c r="EL929" s="1"/>
      <c r="EM929" s="1"/>
      <c r="EN929" s="1"/>
      <c r="EO929" s="1"/>
      <c r="EP929" s="1"/>
      <c r="EQ929" s="1"/>
      <c r="ER929" s="1"/>
      <c r="ES929" s="1"/>
      <c r="ET929" s="1"/>
      <c r="EU929" s="1">
        <f>IF(G929=EH24,EI24,IF(G929=EH25,EI25,IF(G929=EH26,EI26,EI27)))</f>
        <v>1</v>
      </c>
      <c r="EV929" s="1">
        <f>IF(G929=EH24,EJ24,IF(G929=EH25,EJ25,IF(G929=EH26,EJ26,EJ27)))</f>
        <v>2</v>
      </c>
      <c r="EW929" s="1">
        <f>IF(G929=EH24,EK24,IF(G929=EH25,EK25,IF(G929=EH26,EK26,EK27)))</f>
        <v>2</v>
      </c>
      <c r="EX929" s="1">
        <f>IF(G929=EH24,EL24,IF(G929=EH25,EL25,IF(G929=EH26,EL26,EL27)))</f>
        <v>3</v>
      </c>
      <c r="EY929" s="1">
        <f>IF(G929=EH24,EM24,IF(G929=EH25,EM25,IF(G929=EH26,EM26,EM27)))</f>
        <v>3</v>
      </c>
      <c r="EZ929" s="1">
        <f>IF(G929=EH24,EN24,IF(G929=EH25,EN25,IF(G929=EH26,EN26,EN27)))</f>
        <v>2</v>
      </c>
      <c r="FA929" s="1">
        <f>IF(G929=EH24,EO24,IF(G929=EH25,EO25,IF(G929=EH26,EO26,EO27)))</f>
        <v>2</v>
      </c>
      <c r="FB929" s="1">
        <f>IF(G929=EH24,EP24,IF(G929=EH25,EP25,IF(G929=EH26,EP26,EP27)))</f>
        <v>2</v>
      </c>
      <c r="FC929" s="1">
        <f>IF(G929=EH24,EQ24,IF(G929=EH25,EQ25,IF(G929=EH26,EQ26,EQ27)))</f>
        <v>3</v>
      </c>
      <c r="FD929" s="1">
        <f>IF(G929=EH24,ER24,IF(G929=EH25,ER25,IF(G929=EH26,ER26,ER27)))</f>
        <v>1</v>
      </c>
      <c r="FE929" s="1"/>
      <c r="FF929" s="1"/>
      <c r="FG929" s="1"/>
      <c r="FH929" s="1"/>
      <c r="FI929" s="1"/>
      <c r="FJ929" s="1"/>
      <c r="FK929" s="1"/>
      <c r="FL929" s="1"/>
      <c r="FM929" s="1"/>
      <c r="FN929" s="1"/>
      <c r="FO929" s="23">
        <f t="shared" si="223"/>
        <v>0</v>
      </c>
    </row>
    <row r="930" spans="1:171" ht="15" customHeight="1">
      <c r="A930" s="86"/>
      <c r="B930" s="86"/>
      <c r="C930" s="86"/>
      <c r="D930" s="86"/>
      <c r="E930" s="86"/>
      <c r="F930" s="47" t="s">
        <v>79</v>
      </c>
      <c r="G930" s="48" t="s">
        <v>46</v>
      </c>
      <c r="H930" s="77" t="s">
        <v>80</v>
      </c>
      <c r="I930" s="83"/>
      <c r="J930" s="83"/>
      <c r="K930" s="83"/>
      <c r="L930" s="83"/>
      <c r="M930" s="83"/>
      <c r="N930" s="83"/>
      <c r="O930" s="83"/>
      <c r="P930" s="83"/>
      <c r="Q930" s="83"/>
      <c r="R930" s="83"/>
      <c r="S930" s="83"/>
      <c r="T930" s="83"/>
      <c r="U930" s="77" t="s">
        <v>80</v>
      </c>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46"/>
      <c r="EJ930" s="1"/>
      <c r="EK930" s="1"/>
      <c r="EL930" s="1"/>
      <c r="EM930" s="1"/>
      <c r="EN930" s="1"/>
      <c r="EO930" s="1"/>
      <c r="EP930" s="1"/>
      <c r="EQ930" s="1"/>
      <c r="ER930" s="1"/>
      <c r="ES930" s="1"/>
      <c r="ET930" s="1"/>
      <c r="EU930" s="1">
        <f>IF(G930=EH28,EI28,IF(G930=EH29,EI29,IF(G930=EH30,EI30,EI31)))</f>
        <v>2</v>
      </c>
      <c r="EV930" s="1">
        <f>IF(G930=EH28,EJ28,IF(G930=EH29,EJ29,IF(G930=EH30,EJ30,EJ31)))</f>
        <v>3</v>
      </c>
      <c r="EW930" s="1">
        <f>IF(G930=EH28,EK28,IF(G930=EH29,EK29,IF(G930=EH30,EK30,EK31)))</f>
        <v>1</v>
      </c>
      <c r="EX930" s="1">
        <f>IF(G930=EH28,EL28,IF(G930=EH29,EL29,IF(G930=EH30,EL30,EL31)))</f>
        <v>2</v>
      </c>
      <c r="EY930" s="1">
        <f>IF(G930=EH28,EM28,IF(G930=EH29,EM29,IF(G930=EH30,EM30,EM31)))</f>
        <v>2</v>
      </c>
      <c r="EZ930" s="1">
        <f>IF(G930=EH28,EN28,IF(G930=EH29,EN29,IF(G930=EH30,EN30,EN31)))</f>
        <v>2</v>
      </c>
      <c r="FA930" s="1">
        <f>IF(G930=EH28,EO28,IF(G930=EH29,EO29,IF(G930=EH30,EO30,EO31)))</f>
        <v>2</v>
      </c>
      <c r="FB930" s="1">
        <f>IF(G930=EH28,EP28,IF(G930=EH29,EP29,IF(G930=EH30,EP30,EP31)))</f>
        <v>2</v>
      </c>
      <c r="FC930" s="1">
        <f>IF(G930=EH28,EQ28,IF(G930=EH29,EQ29,IF(G930=EH30,EP30,EQ31)))</f>
        <v>3</v>
      </c>
      <c r="FD930" s="1">
        <f>IF(G930=EH28,ER28,IF(G930=EH29,ER29,IF(G930=EH30,ER30,ER31)))</f>
        <v>3</v>
      </c>
      <c r="FE930" s="1"/>
      <c r="FF930" s="1"/>
      <c r="FG930" s="1"/>
      <c r="FH930" s="1"/>
      <c r="FI930" s="1"/>
      <c r="FJ930" s="1"/>
      <c r="FK930" s="1"/>
      <c r="FL930" s="1"/>
      <c r="FM930" s="1"/>
      <c r="FN930" s="1"/>
      <c r="FO930" s="23">
        <f t="shared" si="223"/>
        <v>0</v>
      </c>
    </row>
    <row r="931" spans="1:171" ht="15" customHeight="1">
      <c r="A931" s="87"/>
      <c r="B931" s="87"/>
      <c r="C931" s="87"/>
      <c r="D931" s="87"/>
      <c r="E931" s="87"/>
      <c r="F931" s="47" t="s">
        <v>81</v>
      </c>
      <c r="G931" s="48" t="s">
        <v>48</v>
      </c>
      <c r="H931" s="78"/>
      <c r="I931" s="84"/>
      <c r="J931" s="84"/>
      <c r="K931" s="84"/>
      <c r="L931" s="84"/>
      <c r="M931" s="84"/>
      <c r="N931" s="84"/>
      <c r="O931" s="84"/>
      <c r="P931" s="84"/>
      <c r="Q931" s="84"/>
      <c r="R931" s="84"/>
      <c r="S931" s="83"/>
      <c r="T931" s="84"/>
      <c r="U931" s="78"/>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46"/>
      <c r="EJ931" s="1"/>
      <c r="EK931" s="1"/>
      <c r="EL931" s="1"/>
      <c r="EM931" s="1"/>
      <c r="EN931" s="1"/>
      <c r="EO931" s="1"/>
      <c r="EP931" s="1"/>
      <c r="EQ931" s="1"/>
      <c r="ER931" s="1"/>
      <c r="ES931" s="1"/>
      <c r="ET931" s="1"/>
      <c r="EU931" s="1">
        <f>IF(G931=EH32,EI32,IF(G931=EH33,EI33,IF(G931=EH34,EI34,EI35)))</f>
        <v>3</v>
      </c>
      <c r="EV931" s="1">
        <f>IF(G931=EH32,EJ32,IF(G931=EH33,EJ33,IF(G931=EH34,EJ34,EJ35)))</f>
        <v>1</v>
      </c>
      <c r="EW931" s="1">
        <f>IF(G931=EH32,EK32,IF(G931=EH33,EK33,IF(G931=EH34,EK34,EK35)))</f>
        <v>3</v>
      </c>
      <c r="EX931" s="1">
        <f>IF(G931=EH32,EL32,IF(G931=EH33,EL33,IF(G931=EH34,EL34,EL35)))</f>
        <v>1</v>
      </c>
      <c r="EY931" s="1">
        <f>IF(G931=EH32,EM32,IF(G931=EH33,EM33,IF(G931=EH34,EM34,EM35)))</f>
        <v>1</v>
      </c>
      <c r="EZ931" s="1">
        <f>IF(G931=EH32,EN32,IF(G931=EH33,EN33,IF(G931=EH34,EN34,EN35)))</f>
        <v>1</v>
      </c>
      <c r="FA931" s="1">
        <f>IF(G931=EH32,EO32,IF(G931=EH33,EO33,IF(G931=EH34,EO34,EO35)))</f>
        <v>1</v>
      </c>
      <c r="FB931" s="1">
        <f>IF(G931=EH32,EP32,IF(G931=EH33,EP33,IF(G931=EH34,EP34,EP35)))</f>
        <v>3</v>
      </c>
      <c r="FC931" s="1">
        <f>IF(G931=EH32,EQ32,IF(G931=EH33,EQ33,IF(G931=EH34,EQ34,EQ35)))</f>
        <v>1</v>
      </c>
      <c r="FD931" s="1">
        <f>IF(G931=EH32,ER32,IF(G931=EH33,ER33,IF(G931=EH34,ER34,ER35)))</f>
        <v>1</v>
      </c>
      <c r="FE931" s="1"/>
      <c r="FF931" s="1"/>
      <c r="FG931" s="1"/>
      <c r="FH931" s="1"/>
      <c r="FI931" s="1"/>
      <c r="FJ931" s="1"/>
      <c r="FK931" s="1"/>
      <c r="FL931" s="1"/>
      <c r="FM931" s="1"/>
      <c r="FN931" s="1"/>
      <c r="FO931" s="23">
        <f t="shared" si="223"/>
        <v>0</v>
      </c>
    </row>
    <row r="932" spans="1:171" ht="14.25" customHeight="1">
      <c r="A932" s="40" t="s">
        <v>57</v>
      </c>
      <c r="B932" s="41" t="s">
        <v>58</v>
      </c>
      <c r="C932" s="42" t="s">
        <v>59</v>
      </c>
      <c r="D932" s="42" t="s">
        <v>60</v>
      </c>
      <c r="E932" s="42" t="s">
        <v>61</v>
      </c>
      <c r="F932" s="43" t="s">
        <v>62</v>
      </c>
      <c r="G932" s="43" t="s">
        <v>82</v>
      </c>
      <c r="H932" s="44" t="s">
        <v>64</v>
      </c>
      <c r="I932" s="45" t="s">
        <v>13</v>
      </c>
      <c r="J932" s="45" t="s">
        <v>14</v>
      </c>
      <c r="K932" s="45" t="s">
        <v>15</v>
      </c>
      <c r="L932" s="45" t="s">
        <v>67</v>
      </c>
      <c r="M932" s="45" t="s">
        <v>17</v>
      </c>
      <c r="N932" s="45" t="s">
        <v>65</v>
      </c>
      <c r="O932" s="45" t="s">
        <v>19</v>
      </c>
      <c r="P932" s="45" t="s">
        <v>20</v>
      </c>
      <c r="Q932" s="45" t="s">
        <v>21</v>
      </c>
      <c r="R932" s="45" t="s">
        <v>22</v>
      </c>
      <c r="S932" s="83"/>
      <c r="T932" s="45" t="s">
        <v>66</v>
      </c>
      <c r="U932" s="44" t="s">
        <v>64</v>
      </c>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46"/>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23">
        <f t="shared" si="223"/>
        <v>0</v>
      </c>
    </row>
    <row r="933" spans="1:171" ht="15" customHeight="1">
      <c r="A933" s="85" t="s">
        <v>300</v>
      </c>
      <c r="B933" s="85" t="s">
        <v>301</v>
      </c>
      <c r="C933" s="85" t="s">
        <v>527</v>
      </c>
      <c r="D933" s="85" t="s">
        <v>528</v>
      </c>
      <c r="E933" s="85" t="s">
        <v>529</v>
      </c>
      <c r="F933" s="47" t="s">
        <v>73</v>
      </c>
      <c r="G933" s="48" t="s">
        <v>25</v>
      </c>
      <c r="H933" s="81" t="s">
        <v>74</v>
      </c>
      <c r="I933" s="82">
        <f t="shared" ref="I933:R933" si="270">FE933</f>
        <v>10</v>
      </c>
      <c r="J933" s="82">
        <f t="shared" si="270"/>
        <v>13</v>
      </c>
      <c r="K933" s="82">
        <f t="shared" si="270"/>
        <v>11</v>
      </c>
      <c r="L933" s="82">
        <f t="shared" si="270"/>
        <v>12</v>
      </c>
      <c r="M933" s="82">
        <f t="shared" si="270"/>
        <v>12</v>
      </c>
      <c r="N933" s="82">
        <f t="shared" si="270"/>
        <v>13</v>
      </c>
      <c r="O933" s="82">
        <f t="shared" si="270"/>
        <v>11</v>
      </c>
      <c r="P933" s="82">
        <f t="shared" si="270"/>
        <v>10</v>
      </c>
      <c r="Q933" s="82">
        <f t="shared" si="270"/>
        <v>16</v>
      </c>
      <c r="R933" s="82">
        <f t="shared" si="270"/>
        <v>14</v>
      </c>
      <c r="S933" s="83"/>
      <c r="T933" s="82">
        <f>$FO$933</f>
        <v>122</v>
      </c>
      <c r="U933" s="81" t="s">
        <v>74</v>
      </c>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46"/>
      <c r="EJ933" s="1"/>
      <c r="EK933" s="1"/>
      <c r="EL933" s="1"/>
      <c r="EM933" s="1"/>
      <c r="EN933" s="1"/>
      <c r="EO933" s="1"/>
      <c r="EP933" s="1"/>
      <c r="EQ933" s="1"/>
      <c r="ER933" s="1"/>
      <c r="ES933" s="1"/>
      <c r="ET933" s="1"/>
      <c r="EU933" s="23">
        <f>IF(G933=EH2,EI2,IF(G933=EH3,EI3,IF(G933=EH4,EI4,IF(G933=EH5,EI5,IF(G933=EH6,EI6,IF(G933=EH7,EI7,IF(G933=EH8,EI8,IF(G933=EH9,EI9,IF(G933=EH10,EI10,IF(G933=EH11,EI11,IF(G933=EH12,EI12,EI13)))))))))))</f>
        <v>2</v>
      </c>
      <c r="EV933" s="23">
        <f>IF(G933=EH2,EJ2,IF(G933=EH3,EJ3,IF(G933=EH4,EJ4,IF(G933=EH5,EJ5,IF(G933=EH6,EJ6,IF(G933=EH7,EJ7,IF(G933=EH8,EJ8,IF(G933=EH9,EJ9,IF(G933=EH10,EJ10,IF(G933=EH11,EJ11,IF(G933=EH12,EJ12,EJ13)))))))))))</f>
        <v>2</v>
      </c>
      <c r="EW933" s="23">
        <f>IF(G933=EH2,EK2,IF(G933=EH3,EK3,IF(G933=EH4,EK4,IF(G933=EH5,EK5,IF(G933=EH6,EK6,IF(G933=EH7,EK7,IF(G933=EH8,EK8,IF(G933=EH9,EK9,IF(G933=EH10,EK10,IF(G933=EH11,EK11,IF(G933=EH12,EK12,EK13)))))))))))</f>
        <v>2</v>
      </c>
      <c r="EX933" s="23">
        <f>IF(G933=EH2,EL2,IF(G933=EH3,EL3,IF(G933=EH4,EL4,IF(G933=EH5,EL5,IF(G933=EH6,EL6,IF(G933=EH7,EL7,IF(G933=EH8,EL8,IF(G933=EH9,EL9,IF(G933=EH10,EL10,IF(G933=EH11,EL11,IF(G933=EH12,EL12,EL13)))))))))))</f>
        <v>2</v>
      </c>
      <c r="EY933" s="23">
        <f>IF(G933=EH2,EM2,IF(G933=EH3,EM3,IF(G933=EH4,EM4,IF(G933=EH5,EM5,IF(G933=EH6,EM6,IF(G933=EH7,EM7,IF(G933=EH8,EM8,IF(G933=EH9,EM9,IF(G933=EH10,EM10,IF(G933=EH11,EM11,IF(G933=EH12,EM12,EM13)))))))))))</f>
        <v>2</v>
      </c>
      <c r="EZ933" s="23">
        <f>IF(G933=EH2,EN2,IF(G933=EH3,EN3,IF(G933=EH4,EN4,IF(G933=EH5,EN5,IF(G933=EH6,EN6,IF(G933=EH7,EN7,IF(G933=EH8,EN8,IF(G933=EH9,EN9,IF(G933=EH10,EN10,IF(G933=EH11,EN11,IF(G933=EH12,EN12,EN13)))))))))))</f>
        <v>2</v>
      </c>
      <c r="FA933" s="23">
        <f>IF(G933=EH2,EO2,IF(G933=EH3,EO3,IF(G933=EH4,EO4,IF(G933=EH5,EO5,IF(G933=EH6,EO6,IF(G933=EH7,EO7,IF(G933=EH8,EO8,IF(G933=EH9,EO9,IF(G933=EH10,EO10,IF(G933=EH11,EO11,IF(G933=EH12,EO12,EO13)))))))))))</f>
        <v>2</v>
      </c>
      <c r="FB933" s="23">
        <f>IF(G933=EH2,EP2,IF(G933=EH3,EP3,IF(G933=EH4,EP4,IF(G933=EH5,EP5,IF(G933=EH6,EP6,IF(G933=EH7,EP7,IF(G933=EH8,EP8,IF(G933=EH9,EP9,IF(G933=EH10,EP10,IF(G933=EH11,EP11,IF(G933=EH12,EP12,EP13)))))))))))</f>
        <v>2</v>
      </c>
      <c r="FC933" s="23">
        <f>IF(G933=EH2,EQ2,IF(G933=EH3,EQ3,IF(G933=EH4,EQ4,IF(G933=EH5,EQ5,IF(G933=EH6,EQ6,IF(G933=EH7,EQ7,IF(G933=EH8,EQ8,IF(G933=EH9,EQ9,IF(G933=EH10,EQ10,IF(G933=EH11,EQ11,IF(G933=EH12,EQ12,EQ13)))))))))))</f>
        <v>2</v>
      </c>
      <c r="FD933" s="23">
        <f>IF(G933=EH2,ER2,IF(G933=EH3,ER3,IF(G933=EH4,ER4,IF(G933=EH5,ER5,IF(G933=EH6,ER6,IF(G933=EH7,ER7,IF(G933=EH8,ER8,IF(G933=EH9,ER9,IF(G933=EH10,ER10,IF(G933=EH11,ER11,IF(G933=EH12,ER12,ER13)))))))))))</f>
        <v>2</v>
      </c>
      <c r="FE933" s="23">
        <f t="shared" ref="FE933:FN933" si="271">EU933+EU934+EU935+EU936+EU937+EU938</f>
        <v>10</v>
      </c>
      <c r="FF933" s="23">
        <f t="shared" si="271"/>
        <v>13</v>
      </c>
      <c r="FG933" s="23">
        <f t="shared" si="271"/>
        <v>11</v>
      </c>
      <c r="FH933" s="23">
        <f t="shared" si="271"/>
        <v>12</v>
      </c>
      <c r="FI933" s="23">
        <f t="shared" si="271"/>
        <v>12</v>
      </c>
      <c r="FJ933" s="23">
        <f t="shared" si="271"/>
        <v>13</v>
      </c>
      <c r="FK933" s="23">
        <f t="shared" si="271"/>
        <v>11</v>
      </c>
      <c r="FL933" s="23">
        <f t="shared" si="271"/>
        <v>10</v>
      </c>
      <c r="FM933" s="23">
        <f t="shared" si="271"/>
        <v>16</v>
      </c>
      <c r="FN933" s="23">
        <f t="shared" si="271"/>
        <v>14</v>
      </c>
      <c r="FO933" s="23">
        <f t="shared" si="223"/>
        <v>122</v>
      </c>
    </row>
    <row r="934" spans="1:171" ht="15" customHeight="1">
      <c r="A934" s="86"/>
      <c r="B934" s="86"/>
      <c r="C934" s="86"/>
      <c r="D934" s="86"/>
      <c r="E934" s="86"/>
      <c r="F934" s="47" t="s">
        <v>75</v>
      </c>
      <c r="G934" s="48" t="s">
        <v>38</v>
      </c>
      <c r="H934" s="78"/>
      <c r="I934" s="83"/>
      <c r="J934" s="83"/>
      <c r="K934" s="83"/>
      <c r="L934" s="83"/>
      <c r="M934" s="83"/>
      <c r="N934" s="83"/>
      <c r="O934" s="83"/>
      <c r="P934" s="83"/>
      <c r="Q934" s="83"/>
      <c r="R934" s="83"/>
      <c r="S934" s="83"/>
      <c r="T934" s="83"/>
      <c r="U934" s="78"/>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46"/>
      <c r="EJ934" s="1"/>
      <c r="EK934" s="1"/>
      <c r="EL934" s="1"/>
      <c r="EM934" s="1"/>
      <c r="EN934" s="1"/>
      <c r="EO934" s="1"/>
      <c r="EP934" s="1"/>
      <c r="EQ934" s="1"/>
      <c r="ER934" s="1"/>
      <c r="ES934" s="1"/>
      <c r="ET934" s="1"/>
      <c r="EU934" s="1">
        <f>IF(G934=EH14,EI14,IF(G934=EH15,EI15,IF(G934=EH16,EI16,IF(G934=EH17,EI17,EI18))))</f>
        <v>2</v>
      </c>
      <c r="EV934" s="1">
        <f>IF(G934=EH14,EJ14,IF(G934=EH15,EJ15,IF(G934=EH16,EJ16,IF(G934=EH17,EJ17,EJ18))))</f>
        <v>2</v>
      </c>
      <c r="EW934" s="1">
        <f>IF(G934=EH14,EK14,IF(G934=EH15,EK15,IF(G934=EH16,EK16,IF(G934=EH17,EK17,EK18))))</f>
        <v>3</v>
      </c>
      <c r="EX934" s="1">
        <f>IF(G934=EH14,EL14,IF(G934=EH15,EL15,IF(G934=EH16,EL16,IF(G934=EH17,EL17,EL18))))</f>
        <v>1</v>
      </c>
      <c r="EY934" s="1">
        <f>IF(G934=EH14,EM14,IF(G934=EH15,EM15,IF(G934=EH16,EM16,IF(G934=EH17,EM17,EM18))))</f>
        <v>1</v>
      </c>
      <c r="EZ934" s="1">
        <f>IF(G934=EH14,EN14,IF(G934=EH15,EN15,IF(G934=EH16,EN16,IF(G934=EH17,EN17,EN18))))</f>
        <v>3</v>
      </c>
      <c r="FA934" s="1">
        <f>IF(G934=EH14,EO14,IF(G934=EH15,EO15,IF(G934=EH16,EO16,IF(G934=EH17,EO17,EO18))))</f>
        <v>1</v>
      </c>
      <c r="FB934" s="1">
        <f>IF(G934=EH14,EP14,IF(G934=EH15,EP15,IF(G934=EH16,EP16,IF(G934=EH17,EP17,EP18))))</f>
        <v>1</v>
      </c>
      <c r="FC934" s="1">
        <f>IF(G934=EH14,EQ14,IF(G934=EH15,EQ15,IF(G934=EH16,EQ16,IF(G934=EH17,EQ17,EQ18))))</f>
        <v>3</v>
      </c>
      <c r="FD934" s="1">
        <f>IF(G934=EH14,ER14,IF(G934=EH15,ER15,IF(G934=EH16,ER16,IF(G934=EH17,ER17,ER18))))</f>
        <v>3</v>
      </c>
      <c r="FE934" s="1"/>
      <c r="FF934" s="1"/>
      <c r="FG934" s="1"/>
      <c r="FH934" s="1"/>
      <c r="FI934" s="1"/>
      <c r="FJ934" s="1"/>
      <c r="FK934" s="1"/>
      <c r="FL934" s="1"/>
      <c r="FM934" s="1"/>
      <c r="FN934" s="1"/>
      <c r="FO934" s="23">
        <f t="shared" si="223"/>
        <v>0</v>
      </c>
    </row>
    <row r="935" spans="1:171" ht="15" customHeight="1">
      <c r="A935" s="86"/>
      <c r="B935" s="86"/>
      <c r="C935" s="86"/>
      <c r="D935" s="86"/>
      <c r="E935" s="86"/>
      <c r="F935" s="47" t="s">
        <v>76</v>
      </c>
      <c r="G935" s="48" t="s">
        <v>41</v>
      </c>
      <c r="H935" s="79" t="s">
        <v>77</v>
      </c>
      <c r="I935" s="83"/>
      <c r="J935" s="83"/>
      <c r="K935" s="83"/>
      <c r="L935" s="83"/>
      <c r="M935" s="83"/>
      <c r="N935" s="83"/>
      <c r="O935" s="83"/>
      <c r="P935" s="83"/>
      <c r="Q935" s="83"/>
      <c r="R935" s="83"/>
      <c r="S935" s="83"/>
      <c r="T935" s="83"/>
      <c r="U935" s="79" t="s">
        <v>77</v>
      </c>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46"/>
      <c r="EJ935" s="1"/>
      <c r="EK935" s="1"/>
      <c r="EL935" s="1"/>
      <c r="EM935" s="1"/>
      <c r="EN935" s="1"/>
      <c r="EO935" s="1"/>
      <c r="EP935" s="1"/>
      <c r="EQ935" s="1"/>
      <c r="ER935" s="1"/>
      <c r="ES935" s="1"/>
      <c r="ET935" s="1"/>
      <c r="EU935" s="1">
        <f>IF(G935=EH19,EI19,IF(G935=EH20,EI20,IF(G935=EH21,EI21,IF(G935=EH22,EI22,EI23))))</f>
        <v>2</v>
      </c>
      <c r="EV935" s="1">
        <f>IF(G935=EH19,EJ19,IF(G935=EH20,EJ20,IF(G935=EH21,EJ21,IF(G935=EH22,EJ22,EJ23))))</f>
        <v>2</v>
      </c>
      <c r="EW935" s="1">
        <f>IF(G935=EH19,EK19,IF(G935=EH20,EK20,IF(G935=EH21,EK21,IF(G935=EH22,EK22,EK23))))</f>
        <v>2</v>
      </c>
      <c r="EX935" s="1">
        <f>IF(G935=EH19,EL19,IF(G935=EH20,EL20,IF(G935=EH21,EL21,IF(G935=EH22,EL22,EL23))))</f>
        <v>2</v>
      </c>
      <c r="EY935" s="1">
        <f>IF(G935=EH19,EM19,IF(G935=EH20,EM20,IF(G935=EH21,EM21,IF(G935=EH22,EM22,EM23))))</f>
        <v>2</v>
      </c>
      <c r="EZ935" s="1">
        <f>IF(G935=EH19,EN19,IF(G935=EH20,EN20,IF(G935=EH21,EN21,IF(G935=EH22,EN22,EN23))))</f>
        <v>2</v>
      </c>
      <c r="FA935" s="1">
        <f>IF(G935=EH19,EO19,IF(G935=EH20,EO20,IF(G935=EH21,EO21,IF(G935=EH22,EO22,EO23))))</f>
        <v>2</v>
      </c>
      <c r="FB935" s="1">
        <f>IF(G935=EH19,EP19,IF(G935=EH20,EP20,IF(G935=EH21,EP21,IF(G935=EH22,EP22,EP23))))</f>
        <v>2</v>
      </c>
      <c r="FC935" s="1">
        <f>IF(G935=EH19,EQ19,IF(G935=EH20,EQ20,IF(G935=EH21,EQ21,IF(G935=EH22,EQ22,EQ23))))</f>
        <v>2</v>
      </c>
      <c r="FD935" s="1">
        <f>IF(G935=EH19,ER19,IF(G935=EH20,ER20,IF(G935=EH21,ER21,IF(G935=EH22,ER22,ER23))))</f>
        <v>2</v>
      </c>
      <c r="FE935" s="1"/>
      <c r="FF935" s="1"/>
      <c r="FG935" s="1"/>
      <c r="FH935" s="1"/>
      <c r="FI935" s="1"/>
      <c r="FJ935" s="1"/>
      <c r="FK935" s="1"/>
      <c r="FL935" s="1"/>
      <c r="FM935" s="1"/>
      <c r="FN935" s="1"/>
      <c r="FO935" s="23">
        <f t="shared" si="223"/>
        <v>0</v>
      </c>
    </row>
    <row r="936" spans="1:171" ht="15" customHeight="1">
      <c r="A936" s="86"/>
      <c r="B936" s="86"/>
      <c r="C936" s="86"/>
      <c r="D936" s="86"/>
      <c r="E936" s="86"/>
      <c r="F936" s="47" t="s">
        <v>78</v>
      </c>
      <c r="G936" s="48" t="s">
        <v>44</v>
      </c>
      <c r="H936" s="78"/>
      <c r="I936" s="83"/>
      <c r="J936" s="83"/>
      <c r="K936" s="83"/>
      <c r="L936" s="83"/>
      <c r="M936" s="83"/>
      <c r="N936" s="83"/>
      <c r="O936" s="83"/>
      <c r="P936" s="83"/>
      <c r="Q936" s="83"/>
      <c r="R936" s="83"/>
      <c r="S936" s="83"/>
      <c r="T936" s="83"/>
      <c r="U936" s="78"/>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46"/>
      <c r="EJ936" s="1"/>
      <c r="EK936" s="1"/>
      <c r="EL936" s="1"/>
      <c r="EM936" s="1"/>
      <c r="EN936" s="1"/>
      <c r="EO936" s="1"/>
      <c r="EP936" s="1"/>
      <c r="EQ936" s="1"/>
      <c r="ER936" s="1"/>
      <c r="ES936" s="1"/>
      <c r="ET936" s="1"/>
      <c r="EU936" s="1">
        <f>IF(G936=EH24,EI24,IF(G936=EH25,EI25,IF(G936=EH26,EI26,EI27)))</f>
        <v>1</v>
      </c>
      <c r="EV936" s="1">
        <f>IF(G936=EH24,EJ24,IF(G936=EH25,EJ25,IF(G936=EH26,EJ26,EJ27)))</f>
        <v>2</v>
      </c>
      <c r="EW936" s="1">
        <f>IF(G936=EH24,EK24,IF(G936=EH25,EK25,IF(G936=EH26,EK26,EK27)))</f>
        <v>2</v>
      </c>
      <c r="EX936" s="1">
        <f>IF(G936=EH24,EL24,IF(G936=EH25,EL25,IF(G936=EH26,EL26,EL27)))</f>
        <v>3</v>
      </c>
      <c r="EY936" s="1">
        <f>IF(G936=EH24,EM24,IF(G936=EH25,EM25,IF(G936=EH26,EM26,EM27)))</f>
        <v>3</v>
      </c>
      <c r="EZ936" s="1">
        <f>IF(G936=EH24,EN24,IF(G936=EH25,EN25,IF(G936=EH26,EN26,EN27)))</f>
        <v>2</v>
      </c>
      <c r="FA936" s="1">
        <f>IF(G936=EH24,EO24,IF(G936=EH25,EO25,IF(G936=EH26,EO26,EO27)))</f>
        <v>2</v>
      </c>
      <c r="FB936" s="1">
        <f>IF(G936=EH24,EP24,IF(G936=EH25,EP25,IF(G936=EH26,EP26,EP27)))</f>
        <v>2</v>
      </c>
      <c r="FC936" s="1">
        <f>IF(G936=EH24,EQ24,IF(G936=EH25,EQ25,IF(G936=EH26,EQ26,EQ27)))</f>
        <v>3</v>
      </c>
      <c r="FD936" s="1">
        <f>IF(G936=EH24,ER24,IF(G936=EH25,ER25,IF(G936=EH26,ER26,ER27)))</f>
        <v>1</v>
      </c>
      <c r="FE936" s="1"/>
      <c r="FF936" s="1"/>
      <c r="FG936" s="1"/>
      <c r="FH936" s="1"/>
      <c r="FI936" s="1"/>
      <c r="FJ936" s="1"/>
      <c r="FK936" s="1"/>
      <c r="FL936" s="1"/>
      <c r="FM936" s="1"/>
      <c r="FN936" s="1"/>
      <c r="FO936" s="23">
        <f t="shared" si="223"/>
        <v>0</v>
      </c>
    </row>
    <row r="937" spans="1:171" ht="15" customHeight="1">
      <c r="A937" s="86"/>
      <c r="B937" s="86"/>
      <c r="C937" s="86"/>
      <c r="D937" s="86"/>
      <c r="E937" s="86"/>
      <c r="F937" s="47" t="s">
        <v>79</v>
      </c>
      <c r="G937" s="48" t="s">
        <v>46</v>
      </c>
      <c r="H937" s="77" t="s">
        <v>80</v>
      </c>
      <c r="I937" s="83"/>
      <c r="J937" s="83"/>
      <c r="K937" s="83"/>
      <c r="L937" s="83"/>
      <c r="M937" s="83"/>
      <c r="N937" s="83"/>
      <c r="O937" s="83"/>
      <c r="P937" s="83"/>
      <c r="Q937" s="83"/>
      <c r="R937" s="83"/>
      <c r="S937" s="83"/>
      <c r="T937" s="83"/>
      <c r="U937" s="77" t="s">
        <v>80</v>
      </c>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46"/>
      <c r="EJ937" s="1"/>
      <c r="EK937" s="1"/>
      <c r="EL937" s="1"/>
      <c r="EM937" s="1"/>
      <c r="EN937" s="1"/>
      <c r="EO937" s="1"/>
      <c r="EP937" s="1"/>
      <c r="EQ937" s="1"/>
      <c r="ER937" s="1"/>
      <c r="ES937" s="1"/>
      <c r="ET937" s="1"/>
      <c r="EU937" s="1">
        <f>IF(G937=EH28,EI28,IF(G937=EH29,EI29,IF(G937=EH30,EI30,EI31)))</f>
        <v>2</v>
      </c>
      <c r="EV937" s="1">
        <f>IF(G937=EH28,EJ28,IF(G937=EH29,EJ29,IF(G937=EH30,EJ30,EJ31)))</f>
        <v>3</v>
      </c>
      <c r="EW937" s="1">
        <f>IF(G937=EH28,EK28,IF(G937=EH29,EK29,IF(G937=EH30,EK30,EK31)))</f>
        <v>1</v>
      </c>
      <c r="EX937" s="1">
        <f>IF(G937=EH28,EL28,IF(G937=EH29,EL29,IF(G937=EH30,EL30,EL31)))</f>
        <v>2</v>
      </c>
      <c r="EY937" s="1">
        <f>IF(G937=EH28,EM28,IF(G937=EH29,EM29,IF(G937=EH30,EM30,EM31)))</f>
        <v>2</v>
      </c>
      <c r="EZ937" s="1">
        <f>IF(G937=EH28,EN28,IF(G937=EH29,EN29,IF(G937=EH30,EN30,EN31)))</f>
        <v>2</v>
      </c>
      <c r="FA937" s="1">
        <f>IF(G937=EH28,EO28,IF(G937=EH29,EO29,IF(G937=EH30,EO30,EO31)))</f>
        <v>2</v>
      </c>
      <c r="FB937" s="1">
        <f>IF(G937=EH28,EP28,IF(G937=EH29,EP29,IF(G937=EH30,EP30,EP31)))</f>
        <v>2</v>
      </c>
      <c r="FC937" s="1">
        <f>IF(G937=EH28,EQ28,IF(G937=EH29,EQ29,IF(G937=EH30,EP30,EQ31)))</f>
        <v>3</v>
      </c>
      <c r="FD937" s="1">
        <f>IF(G937=EH28,ER28,IF(G937=EH29,ER29,IF(G937=EH30,ER30,ER31)))</f>
        <v>3</v>
      </c>
      <c r="FE937" s="1"/>
      <c r="FF937" s="1"/>
      <c r="FG937" s="1"/>
      <c r="FH937" s="1"/>
      <c r="FI937" s="1"/>
      <c r="FJ937" s="1"/>
      <c r="FK937" s="1"/>
      <c r="FL937" s="1"/>
      <c r="FM937" s="1"/>
      <c r="FN937" s="1"/>
      <c r="FO937" s="23">
        <f t="shared" si="223"/>
        <v>0</v>
      </c>
    </row>
    <row r="938" spans="1:171" ht="15" customHeight="1">
      <c r="A938" s="87"/>
      <c r="B938" s="87"/>
      <c r="C938" s="87"/>
      <c r="D938" s="87"/>
      <c r="E938" s="87"/>
      <c r="F938" s="47" t="s">
        <v>81</v>
      </c>
      <c r="G938" s="48" t="s">
        <v>49</v>
      </c>
      <c r="H938" s="78"/>
      <c r="I938" s="84"/>
      <c r="J938" s="84"/>
      <c r="K938" s="84"/>
      <c r="L938" s="84"/>
      <c r="M938" s="84"/>
      <c r="N938" s="84"/>
      <c r="O938" s="84"/>
      <c r="P938" s="84"/>
      <c r="Q938" s="84"/>
      <c r="R938" s="84"/>
      <c r="S938" s="83"/>
      <c r="T938" s="84"/>
      <c r="U938" s="78"/>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46"/>
      <c r="EJ938" s="1"/>
      <c r="EK938" s="1"/>
      <c r="EL938" s="1"/>
      <c r="EM938" s="1"/>
      <c r="EN938" s="1"/>
      <c r="EO938" s="1"/>
      <c r="EP938" s="1"/>
      <c r="EQ938" s="1"/>
      <c r="ER938" s="1"/>
      <c r="ES938" s="1"/>
      <c r="ET938" s="1"/>
      <c r="EU938" s="1">
        <f>IF(G938=EH32,EI32,IF(G938=EH33,EI33,IF(G938=EH34,EI34,EI35)))</f>
        <v>1</v>
      </c>
      <c r="EV938" s="1">
        <f>IF(G938=EH32,EJ32,IF(G938=EH33,EJ33,IF(G938=EH34,EJ34,EJ35)))</f>
        <v>2</v>
      </c>
      <c r="EW938" s="1">
        <f>IF(G938=EH32,EK32,IF(G938=EH33,EK33,IF(G938=EH34,EK34,EK35)))</f>
        <v>1</v>
      </c>
      <c r="EX938" s="1">
        <f>IF(G938=EH32,EL32,IF(G938=EH33,EL33,IF(G938=EH34,EL34,EL35)))</f>
        <v>2</v>
      </c>
      <c r="EY938" s="1">
        <f>IF(G938=EH32,EM32,IF(G938=EH33,EM33,IF(G938=EH34,EM34,EM35)))</f>
        <v>2</v>
      </c>
      <c r="EZ938" s="1">
        <f>IF(G938=EH32,EN32,IF(G938=EH33,EN33,IF(G938=EH34,EN34,EN35)))</f>
        <v>2</v>
      </c>
      <c r="FA938" s="1">
        <f>IF(G938=EH32,EO32,IF(G938=EH33,EO33,IF(G938=EH34,EO34,EO35)))</f>
        <v>2</v>
      </c>
      <c r="FB938" s="1">
        <f>IF(G938=EH32,EP32,IF(G938=EH33,EP33,IF(G938=EH34,EP34,EP35)))</f>
        <v>1</v>
      </c>
      <c r="FC938" s="1">
        <f>IF(G938=EH32,EQ32,IF(G938=EH33,EQ33,IF(G938=EH34,EQ34,EQ35)))</f>
        <v>3</v>
      </c>
      <c r="FD938" s="1">
        <f>IF(G938=EH32,ER32,IF(G938=EH33,ER33,IF(G938=EH34,ER34,ER35)))</f>
        <v>3</v>
      </c>
      <c r="FE938" s="1"/>
      <c r="FF938" s="1"/>
      <c r="FG938" s="1"/>
      <c r="FH938" s="1"/>
      <c r="FI938" s="1"/>
      <c r="FJ938" s="1"/>
      <c r="FK938" s="1"/>
      <c r="FL938" s="1"/>
      <c r="FM938" s="1"/>
      <c r="FN938" s="1"/>
      <c r="FO938" s="23">
        <f t="shared" si="223"/>
        <v>0</v>
      </c>
    </row>
    <row r="939" spans="1:171" ht="14.25" customHeight="1">
      <c r="A939" s="40" t="s">
        <v>57</v>
      </c>
      <c r="B939" s="41" t="s">
        <v>58</v>
      </c>
      <c r="C939" s="42" t="s">
        <v>59</v>
      </c>
      <c r="D939" s="42" t="s">
        <v>60</v>
      </c>
      <c r="E939" s="42" t="s">
        <v>61</v>
      </c>
      <c r="F939" s="43" t="s">
        <v>62</v>
      </c>
      <c r="G939" s="43" t="s">
        <v>82</v>
      </c>
      <c r="H939" s="44" t="s">
        <v>64</v>
      </c>
      <c r="I939" s="45" t="s">
        <v>13</v>
      </c>
      <c r="J939" s="45" t="s">
        <v>14</v>
      </c>
      <c r="K939" s="45" t="s">
        <v>15</v>
      </c>
      <c r="L939" s="45" t="s">
        <v>67</v>
      </c>
      <c r="M939" s="45" t="s">
        <v>17</v>
      </c>
      <c r="N939" s="45" t="s">
        <v>65</v>
      </c>
      <c r="O939" s="45" t="s">
        <v>19</v>
      </c>
      <c r="P939" s="45" t="s">
        <v>20</v>
      </c>
      <c r="Q939" s="45" t="s">
        <v>21</v>
      </c>
      <c r="R939" s="45" t="s">
        <v>22</v>
      </c>
      <c r="S939" s="83"/>
      <c r="T939" s="45" t="s">
        <v>66</v>
      </c>
      <c r="U939" s="44" t="s">
        <v>64</v>
      </c>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46"/>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23">
        <f t="shared" si="223"/>
        <v>0</v>
      </c>
    </row>
    <row r="940" spans="1:171" ht="15" customHeight="1">
      <c r="A940" s="85" t="s">
        <v>275</v>
      </c>
      <c r="B940" s="85" t="s">
        <v>276</v>
      </c>
      <c r="C940" s="85" t="s">
        <v>176</v>
      </c>
      <c r="D940" s="85" t="s">
        <v>530</v>
      </c>
      <c r="E940" s="85" t="s">
        <v>531</v>
      </c>
      <c r="F940" s="47" t="s">
        <v>73</v>
      </c>
      <c r="G940" s="48" t="s">
        <v>25</v>
      </c>
      <c r="H940" s="81" t="s">
        <v>74</v>
      </c>
      <c r="I940" s="82">
        <f t="shared" ref="I940:R940" si="272">FE940</f>
        <v>10</v>
      </c>
      <c r="J940" s="82">
        <f t="shared" si="272"/>
        <v>13</v>
      </c>
      <c r="K940" s="82">
        <f t="shared" si="272"/>
        <v>11</v>
      </c>
      <c r="L940" s="82">
        <f t="shared" si="272"/>
        <v>12</v>
      </c>
      <c r="M940" s="82">
        <f t="shared" si="272"/>
        <v>12</v>
      </c>
      <c r="N940" s="82">
        <f t="shared" si="272"/>
        <v>13</v>
      </c>
      <c r="O940" s="82">
        <f t="shared" si="272"/>
        <v>11</v>
      </c>
      <c r="P940" s="82">
        <f t="shared" si="272"/>
        <v>10</v>
      </c>
      <c r="Q940" s="82">
        <f t="shared" si="272"/>
        <v>16</v>
      </c>
      <c r="R940" s="82">
        <f t="shared" si="272"/>
        <v>14</v>
      </c>
      <c r="S940" s="83"/>
      <c r="T940" s="82">
        <f>$FO$940</f>
        <v>122</v>
      </c>
      <c r="U940" s="81" t="s">
        <v>74</v>
      </c>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46"/>
      <c r="EJ940" s="1"/>
      <c r="EK940" s="1"/>
      <c r="EL940" s="1"/>
      <c r="EM940" s="1"/>
      <c r="EN940" s="1"/>
      <c r="EO940" s="1"/>
      <c r="EP940" s="1"/>
      <c r="EQ940" s="1"/>
      <c r="ER940" s="1"/>
      <c r="ES940" s="1"/>
      <c r="ET940" s="1"/>
      <c r="EU940" s="23">
        <f>IF(G940=EH2,EI2,IF(G940=EH3,EI3,IF(G940=EH4,EI4,IF(G940=EH5,EI5,IF(G940=EH6,EI6,IF(G940=EH7,EI7,IF(G940=EH8,EI8,IF(G940=EH9,EI9,IF(G940=EH10,EI10,IF(G940=EH11,EI11,IF(G940=EH12,EI12,EI13)))))))))))</f>
        <v>2</v>
      </c>
      <c r="EV940" s="23">
        <f>IF(G940=EH2,EJ2,IF(G940=EH3,EJ3,IF(G940=EH4,EJ4,IF(G940=EH5,EJ5,IF(G940=EH6,EJ6,IF(G940=EH7,EJ7,IF(G940=EH8,EJ8,IF(G940=EH9,EJ9,IF(G940=EH10,EJ10,IF(G940=EH11,EJ11,IF(G940=EH12,EJ12,EJ13)))))))))))</f>
        <v>2</v>
      </c>
      <c r="EW940" s="23">
        <f>IF(G940=EH2,EK2,IF(G940=EH3,EK3,IF(G940=EH4,EK4,IF(G940=EH5,EK5,IF(G940=EH6,EK6,IF(G940=EH7,EK7,IF(G940=EH8,EK8,IF(G940=EH9,EK9,IF(G940=EH10,EK10,IF(G940=EH11,EK11,IF(G940=EH12,EK12,EK13)))))))))))</f>
        <v>2</v>
      </c>
      <c r="EX940" s="23">
        <f>IF(G940=EH2,EL2,IF(G940=EH3,EL3,IF(G940=EH4,EL4,IF(G940=EH5,EL5,IF(G940=EH6,EL6,IF(G940=EH7,EL7,IF(G940=EH8,EL8,IF(G940=EH9,EL9,IF(G940=EH10,EL10,IF(G940=EH11,EL11,IF(G940=EH12,EL12,EL13)))))))))))</f>
        <v>2</v>
      </c>
      <c r="EY940" s="23">
        <f>IF(G940=EH2,EM2,IF(G940=EH3,EM3,IF(G940=EH4,EM4,IF(G940=EH5,EM5,IF(G940=EH6,EM6,IF(G940=EH7,EM7,IF(G940=EH8,EM8,IF(G940=EH9,EM9,IF(G940=EH10,EM10,IF(G940=EH11,EM11,IF(G940=EH12,EM12,EM13)))))))))))</f>
        <v>2</v>
      </c>
      <c r="EZ940" s="23">
        <f>IF(G940=EH2,EN2,IF(G940=EH3,EN3,IF(G940=EH4,EN4,IF(G940=EH5,EN5,IF(G940=EH6,EN6,IF(G940=EH7,EN7,IF(G940=EH8,EN8,IF(G940=EH9,EN9,IF(G940=EH10,EN10,IF(G940=EH11,EN11,IF(G940=EH12,EN12,EN13)))))))))))</f>
        <v>2</v>
      </c>
      <c r="FA940" s="23">
        <f>IF(G940=EH2,EO2,IF(G940=EH3,EO3,IF(G940=EH4,EO4,IF(G940=EH5,EO5,IF(G940=EH6,EO6,IF(G940=EH7,EO7,IF(G940=EH8,EO8,IF(G940=EH9,EO9,IF(G940=EH10,EO10,IF(G940=EH11,EO11,IF(G940=EH12,EO12,EO13)))))))))))</f>
        <v>2</v>
      </c>
      <c r="FB940" s="23">
        <f>IF(G940=EH2,EP2,IF(G940=EH3,EP3,IF(G940=EH4,EP4,IF(G940=EH5,EP5,IF(G940=EH6,EP6,IF(G940=EH7,EP7,IF(G940=EH8,EP8,IF(G940=EH9,EP9,IF(G940=EH10,EP10,IF(G940=EH11,EP11,IF(G940=EH12,EP12,EP13)))))))))))</f>
        <v>2</v>
      </c>
      <c r="FC940" s="23">
        <f>IF(G940=EH2,EQ2,IF(G940=EH3,EQ3,IF(G940=EH4,EQ4,IF(G940=EH5,EQ5,IF(G940=EH6,EQ6,IF(G940=EH7,EQ7,IF(G940=EH8,EQ8,IF(G940=EH9,EQ9,IF(G940=EH10,EQ10,IF(G940=EH11,EQ11,IF(G940=EH12,EQ12,EQ13)))))))))))</f>
        <v>2</v>
      </c>
      <c r="FD940" s="23">
        <f>IF(G940=EH2,ER2,IF(G940=EH3,ER3,IF(G940=EH4,ER4,IF(G940=EH5,ER5,IF(G940=EH6,ER6,IF(G940=EH7,ER7,IF(G940=EH8,ER8,IF(G940=EH9,ER9,IF(G940=EH10,ER10,IF(G940=EH11,ER11,IF(G940=EH12,ER12,ER13)))))))))))</f>
        <v>2</v>
      </c>
      <c r="FE940" s="23">
        <f t="shared" ref="FE940:FN940" si="273">EU940+EU941+EU942+EU943+EU944+EU945</f>
        <v>10</v>
      </c>
      <c r="FF940" s="23">
        <f t="shared" si="273"/>
        <v>13</v>
      </c>
      <c r="FG940" s="23">
        <f t="shared" si="273"/>
        <v>11</v>
      </c>
      <c r="FH940" s="23">
        <f t="shared" si="273"/>
        <v>12</v>
      </c>
      <c r="FI940" s="23">
        <f t="shared" si="273"/>
        <v>12</v>
      </c>
      <c r="FJ940" s="23">
        <f t="shared" si="273"/>
        <v>13</v>
      </c>
      <c r="FK940" s="23">
        <f t="shared" si="273"/>
        <v>11</v>
      </c>
      <c r="FL940" s="23">
        <f t="shared" si="273"/>
        <v>10</v>
      </c>
      <c r="FM940" s="23">
        <f t="shared" si="273"/>
        <v>16</v>
      </c>
      <c r="FN940" s="23">
        <f t="shared" si="273"/>
        <v>14</v>
      </c>
      <c r="FO940" s="23">
        <f t="shared" si="223"/>
        <v>122</v>
      </c>
    </row>
    <row r="941" spans="1:171" ht="15" customHeight="1">
      <c r="A941" s="86"/>
      <c r="B941" s="86"/>
      <c r="C941" s="86"/>
      <c r="D941" s="86"/>
      <c r="E941" s="86"/>
      <c r="F941" s="47" t="s">
        <v>75</v>
      </c>
      <c r="G941" s="48" t="s">
        <v>38</v>
      </c>
      <c r="H941" s="78"/>
      <c r="I941" s="83"/>
      <c r="J941" s="83"/>
      <c r="K941" s="83"/>
      <c r="L941" s="83"/>
      <c r="M941" s="83"/>
      <c r="N941" s="83"/>
      <c r="O941" s="83"/>
      <c r="P941" s="83"/>
      <c r="Q941" s="83"/>
      <c r="R941" s="83"/>
      <c r="S941" s="83"/>
      <c r="T941" s="83"/>
      <c r="U941" s="78"/>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46"/>
      <c r="EJ941" s="1"/>
      <c r="EK941" s="1"/>
      <c r="EL941" s="1"/>
      <c r="EM941" s="1"/>
      <c r="EN941" s="1"/>
      <c r="EO941" s="1"/>
      <c r="EP941" s="1"/>
      <c r="EQ941" s="1"/>
      <c r="ER941" s="1"/>
      <c r="ES941" s="1"/>
      <c r="ET941" s="1"/>
      <c r="EU941" s="1">
        <f>IF(G941=EH14,EI14,IF(G941=EH15,EI15,IF(G941=EH16,EI16,IF(G941=EH17,EI17,EI18))))</f>
        <v>2</v>
      </c>
      <c r="EV941" s="1">
        <f>IF(G941=EH14,EJ14,IF(G941=EH15,EJ15,IF(G941=EH16,EJ16,IF(G941=EH17,EJ17,EJ18))))</f>
        <v>2</v>
      </c>
      <c r="EW941" s="1">
        <f>IF(G941=EH14,EK14,IF(G941=EH15,EK15,IF(G941=EH16,EK16,IF(G941=EH17,EK17,EK18))))</f>
        <v>3</v>
      </c>
      <c r="EX941" s="1">
        <f>IF(G941=EH14,EL14,IF(G941=EH15,EL15,IF(G941=EH16,EL16,IF(G941=EH17,EL17,EL18))))</f>
        <v>1</v>
      </c>
      <c r="EY941" s="1">
        <f>IF(G941=EH14,EM14,IF(G941=EH15,EM15,IF(G941=EH16,EM16,IF(G941=EH17,EM17,EM18))))</f>
        <v>1</v>
      </c>
      <c r="EZ941" s="1">
        <f>IF(G941=EH14,EN14,IF(G941=EH15,EN15,IF(G941=EH16,EN16,IF(G941=EH17,EN17,EN18))))</f>
        <v>3</v>
      </c>
      <c r="FA941" s="1">
        <f>IF(G941=EH14,EO14,IF(G941=EH15,EO15,IF(G941=EH16,EO16,IF(G941=EH17,EO17,EO18))))</f>
        <v>1</v>
      </c>
      <c r="FB941" s="1">
        <f>IF(G941=EH14,EP14,IF(G941=EH15,EP15,IF(G941=EH16,EP16,IF(G941=EH17,EP17,EP18))))</f>
        <v>1</v>
      </c>
      <c r="FC941" s="1">
        <f>IF(G941=EH14,EQ14,IF(G941=EH15,EQ15,IF(G941=EH16,EQ16,IF(G941=EH17,EQ17,EQ18))))</f>
        <v>3</v>
      </c>
      <c r="FD941" s="1">
        <f>IF(G941=EH14,ER14,IF(G941=EH15,ER15,IF(G941=EH16,ER16,IF(G941=EH17,ER17,ER18))))</f>
        <v>3</v>
      </c>
      <c r="FE941" s="1"/>
      <c r="FF941" s="1"/>
      <c r="FG941" s="1"/>
      <c r="FH941" s="1"/>
      <c r="FI941" s="1"/>
      <c r="FJ941" s="1"/>
      <c r="FK941" s="1"/>
      <c r="FL941" s="1"/>
      <c r="FM941" s="1"/>
      <c r="FN941" s="1"/>
      <c r="FO941" s="23">
        <f t="shared" si="223"/>
        <v>0</v>
      </c>
    </row>
    <row r="942" spans="1:171" ht="15" customHeight="1">
      <c r="A942" s="86"/>
      <c r="B942" s="86"/>
      <c r="C942" s="86"/>
      <c r="D942" s="86"/>
      <c r="E942" s="86"/>
      <c r="F942" s="47" t="s">
        <v>76</v>
      </c>
      <c r="G942" s="48" t="s">
        <v>41</v>
      </c>
      <c r="H942" s="79" t="s">
        <v>77</v>
      </c>
      <c r="I942" s="83"/>
      <c r="J942" s="83"/>
      <c r="K942" s="83"/>
      <c r="L942" s="83"/>
      <c r="M942" s="83"/>
      <c r="N942" s="83"/>
      <c r="O942" s="83"/>
      <c r="P942" s="83"/>
      <c r="Q942" s="83"/>
      <c r="R942" s="83"/>
      <c r="S942" s="83"/>
      <c r="T942" s="83"/>
      <c r="U942" s="79" t="s">
        <v>77</v>
      </c>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46"/>
      <c r="EJ942" s="1"/>
      <c r="EK942" s="1"/>
      <c r="EL942" s="1"/>
      <c r="EM942" s="1"/>
      <c r="EN942" s="1"/>
      <c r="EO942" s="1"/>
      <c r="EP942" s="1"/>
      <c r="EQ942" s="1"/>
      <c r="ER942" s="1"/>
      <c r="ES942" s="1"/>
      <c r="ET942" s="1"/>
      <c r="EU942" s="1">
        <f>IF(G942=EH19,EI19,IF(G942=EH20,EI20,IF(G942=EH21,EI21,IF(G942=EH22,EI22,EI23))))</f>
        <v>2</v>
      </c>
      <c r="EV942" s="1">
        <f>IF(G942=EH19,EJ19,IF(G942=EH20,EJ20,IF(G942=EH21,EJ21,IF(G942=EH22,EJ22,EJ23))))</f>
        <v>2</v>
      </c>
      <c r="EW942" s="1">
        <f>IF(G942=EH19,EK19,IF(G942=EH20,EK20,IF(G942=EH21,EK21,IF(G942=EH22,EK22,EK23))))</f>
        <v>2</v>
      </c>
      <c r="EX942" s="1">
        <f>IF(G942=EH19,EL19,IF(G942=EH20,EL20,IF(G942=EH21,EL21,IF(G942=EH22,EL22,EL23))))</f>
        <v>2</v>
      </c>
      <c r="EY942" s="1">
        <f>IF(G942=EH19,EM19,IF(G942=EH20,EM20,IF(G942=EH21,EM21,IF(G942=EH22,EM22,EM23))))</f>
        <v>2</v>
      </c>
      <c r="EZ942" s="1">
        <f>IF(G942=EH19,EN19,IF(G942=EH20,EN20,IF(G942=EH21,EN21,IF(G942=EH22,EN22,EN23))))</f>
        <v>2</v>
      </c>
      <c r="FA942" s="1">
        <f>IF(G942=EH19,EO19,IF(G942=EH20,EO20,IF(G942=EH21,EO21,IF(G942=EH22,EO22,EO23))))</f>
        <v>2</v>
      </c>
      <c r="FB942" s="1">
        <f>IF(G942=EH19,EP19,IF(G942=EH20,EP20,IF(G942=EH21,EP21,IF(G942=EH22,EP22,EP23))))</f>
        <v>2</v>
      </c>
      <c r="FC942" s="1">
        <f>IF(G942=EH19,EQ19,IF(G942=EH20,EQ20,IF(G942=EH21,EQ21,IF(G942=EH22,EQ22,EQ23))))</f>
        <v>2</v>
      </c>
      <c r="FD942" s="1">
        <f>IF(G942=EH19,ER19,IF(G942=EH20,ER20,IF(G942=EH21,ER21,IF(G942=EH22,ER22,ER23))))</f>
        <v>2</v>
      </c>
      <c r="FE942" s="1"/>
      <c r="FF942" s="1"/>
      <c r="FG942" s="1"/>
      <c r="FH942" s="1"/>
      <c r="FI942" s="1"/>
      <c r="FJ942" s="1"/>
      <c r="FK942" s="1"/>
      <c r="FL942" s="1"/>
      <c r="FM942" s="1"/>
      <c r="FN942" s="1"/>
      <c r="FO942" s="23">
        <f t="shared" si="223"/>
        <v>0</v>
      </c>
    </row>
    <row r="943" spans="1:171" ht="15" customHeight="1">
      <c r="A943" s="86"/>
      <c r="B943" s="86"/>
      <c r="C943" s="86"/>
      <c r="D943" s="86"/>
      <c r="E943" s="86"/>
      <c r="F943" s="47" t="s">
        <v>78</v>
      </c>
      <c r="G943" s="48" t="s">
        <v>44</v>
      </c>
      <c r="H943" s="78"/>
      <c r="I943" s="83"/>
      <c r="J943" s="83"/>
      <c r="K943" s="83"/>
      <c r="L943" s="83"/>
      <c r="M943" s="83"/>
      <c r="N943" s="83"/>
      <c r="O943" s="83"/>
      <c r="P943" s="83"/>
      <c r="Q943" s="83"/>
      <c r="R943" s="83"/>
      <c r="S943" s="83"/>
      <c r="T943" s="83"/>
      <c r="U943" s="78"/>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46"/>
      <c r="EJ943" s="1"/>
      <c r="EK943" s="1"/>
      <c r="EL943" s="1"/>
      <c r="EM943" s="1"/>
      <c r="EN943" s="1"/>
      <c r="EO943" s="1"/>
      <c r="EP943" s="1"/>
      <c r="EQ943" s="1"/>
      <c r="ER943" s="1"/>
      <c r="ES943" s="1"/>
      <c r="ET943" s="1"/>
      <c r="EU943" s="1">
        <f>IF(G943=EH24,EI24,IF(G943=EH25,EI25,IF(G943=EH26,EI26,EI27)))</f>
        <v>1</v>
      </c>
      <c r="EV943" s="1">
        <f>IF(G943=EH24,EJ24,IF(G943=EH25,EJ25,IF(G943=EH26,EJ26,EJ27)))</f>
        <v>2</v>
      </c>
      <c r="EW943" s="1">
        <f>IF(G943=EH24,EK24,IF(G943=EH25,EK25,IF(G943=EH26,EK26,EK27)))</f>
        <v>2</v>
      </c>
      <c r="EX943" s="1">
        <f>IF(G943=EH24,EL24,IF(G943=EH25,EL25,IF(G943=EH26,EL26,EL27)))</f>
        <v>3</v>
      </c>
      <c r="EY943" s="1">
        <f>IF(G943=EH24,EM24,IF(G943=EH25,EM25,IF(G943=EH26,EM26,EM27)))</f>
        <v>3</v>
      </c>
      <c r="EZ943" s="1">
        <f>IF(G943=EH24,EN24,IF(G943=EH25,EN25,IF(G943=EH26,EN26,EN27)))</f>
        <v>2</v>
      </c>
      <c r="FA943" s="1">
        <f>IF(G943=EH24,EO24,IF(G943=EH25,EO25,IF(G943=EH26,EO26,EO27)))</f>
        <v>2</v>
      </c>
      <c r="FB943" s="1">
        <f>IF(G943=EH24,EP24,IF(G943=EH25,EP25,IF(G943=EH26,EP26,EP27)))</f>
        <v>2</v>
      </c>
      <c r="FC943" s="1">
        <f>IF(G943=EH24,EQ24,IF(G943=EH25,EQ25,IF(G943=EH26,EQ26,EQ27)))</f>
        <v>3</v>
      </c>
      <c r="FD943" s="1">
        <f>IF(G943=EH24,ER24,IF(G943=EH25,ER25,IF(G943=EH26,ER26,ER27)))</f>
        <v>1</v>
      </c>
      <c r="FE943" s="1"/>
      <c r="FF943" s="1"/>
      <c r="FG943" s="1"/>
      <c r="FH943" s="1"/>
      <c r="FI943" s="1"/>
      <c r="FJ943" s="1"/>
      <c r="FK943" s="1"/>
      <c r="FL943" s="1"/>
      <c r="FM943" s="1"/>
      <c r="FN943" s="1"/>
      <c r="FO943" s="23">
        <f t="shared" si="223"/>
        <v>0</v>
      </c>
    </row>
    <row r="944" spans="1:171" ht="15" customHeight="1">
      <c r="A944" s="86"/>
      <c r="B944" s="86"/>
      <c r="C944" s="86"/>
      <c r="D944" s="86"/>
      <c r="E944" s="86"/>
      <c r="F944" s="47" t="s">
        <v>79</v>
      </c>
      <c r="G944" s="48" t="s">
        <v>46</v>
      </c>
      <c r="H944" s="77" t="s">
        <v>80</v>
      </c>
      <c r="I944" s="83"/>
      <c r="J944" s="83"/>
      <c r="K944" s="83"/>
      <c r="L944" s="83"/>
      <c r="M944" s="83"/>
      <c r="N944" s="83"/>
      <c r="O944" s="83"/>
      <c r="P944" s="83"/>
      <c r="Q944" s="83"/>
      <c r="R944" s="83"/>
      <c r="S944" s="83"/>
      <c r="T944" s="83"/>
      <c r="U944" s="77" t="s">
        <v>80</v>
      </c>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46"/>
      <c r="EJ944" s="1"/>
      <c r="EK944" s="1"/>
      <c r="EL944" s="1"/>
      <c r="EM944" s="1"/>
      <c r="EN944" s="1"/>
      <c r="EO944" s="1"/>
      <c r="EP944" s="1"/>
      <c r="EQ944" s="1"/>
      <c r="ER944" s="1"/>
      <c r="ES944" s="1"/>
      <c r="ET944" s="1"/>
      <c r="EU944" s="1">
        <f>IF(G944=EH28,EI28,IF(G944=EH29,EI29,IF(G944=EH30,EI30,EI31)))</f>
        <v>2</v>
      </c>
      <c r="EV944" s="1">
        <f>IF(G944=EH28,EJ28,IF(G944=EH29,EJ29,IF(G944=EH30,EJ30,EJ31)))</f>
        <v>3</v>
      </c>
      <c r="EW944" s="1">
        <f>IF(G944=EH28,EK28,IF(G944=EH29,EK29,IF(G944=EH30,EK30,EK31)))</f>
        <v>1</v>
      </c>
      <c r="EX944" s="1">
        <f>IF(G944=EH28,EL28,IF(G944=EH29,EL29,IF(G944=EH30,EL30,EL31)))</f>
        <v>2</v>
      </c>
      <c r="EY944" s="1">
        <f>IF(G944=EH28,EM28,IF(G944=EH29,EM29,IF(G944=EH30,EM30,EM31)))</f>
        <v>2</v>
      </c>
      <c r="EZ944" s="1">
        <f>IF(G944=EH28,EN28,IF(G944=EH29,EN29,IF(G944=EH30,EN30,EN31)))</f>
        <v>2</v>
      </c>
      <c r="FA944" s="1">
        <f>IF(G944=EH28,EO28,IF(G944=EH29,EO29,IF(G944=EH30,EO30,EO31)))</f>
        <v>2</v>
      </c>
      <c r="FB944" s="1">
        <f>IF(G944=EH28,EP28,IF(G944=EH29,EP29,IF(G944=EH30,EP30,EP31)))</f>
        <v>2</v>
      </c>
      <c r="FC944" s="1">
        <f>IF(G944=EH28,EQ28,IF(G944=EH29,EQ29,IF(G944=EH30,EP30,EQ31)))</f>
        <v>3</v>
      </c>
      <c r="FD944" s="1">
        <f>IF(G944=EH28,ER28,IF(G944=EH29,ER29,IF(G944=EH30,ER30,ER31)))</f>
        <v>3</v>
      </c>
      <c r="FE944" s="1"/>
      <c r="FF944" s="1"/>
      <c r="FG944" s="1"/>
      <c r="FH944" s="1"/>
      <c r="FI944" s="1"/>
      <c r="FJ944" s="1"/>
      <c r="FK944" s="1"/>
      <c r="FL944" s="1"/>
      <c r="FM944" s="1"/>
      <c r="FN944" s="1"/>
      <c r="FO944" s="23">
        <f t="shared" si="223"/>
        <v>0</v>
      </c>
    </row>
    <row r="945" spans="1:171" ht="15" customHeight="1">
      <c r="A945" s="87"/>
      <c r="B945" s="87"/>
      <c r="C945" s="87"/>
      <c r="D945" s="87"/>
      <c r="E945" s="87"/>
      <c r="F945" s="47" t="s">
        <v>81</v>
      </c>
      <c r="G945" s="48" t="s">
        <v>49</v>
      </c>
      <c r="H945" s="78"/>
      <c r="I945" s="84"/>
      <c r="J945" s="84"/>
      <c r="K945" s="84"/>
      <c r="L945" s="84"/>
      <c r="M945" s="84"/>
      <c r="N945" s="84"/>
      <c r="O945" s="84"/>
      <c r="P945" s="84"/>
      <c r="Q945" s="84"/>
      <c r="R945" s="84"/>
      <c r="S945" s="83"/>
      <c r="T945" s="84"/>
      <c r="U945" s="78"/>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46"/>
      <c r="EJ945" s="1"/>
      <c r="EK945" s="1"/>
      <c r="EL945" s="1"/>
      <c r="EM945" s="1"/>
      <c r="EN945" s="1"/>
      <c r="EO945" s="1"/>
      <c r="EP945" s="1"/>
      <c r="EQ945" s="1"/>
      <c r="ER945" s="1"/>
      <c r="ES945" s="1"/>
      <c r="ET945" s="1"/>
      <c r="EU945" s="1">
        <f>IF(G945=EH32,EI32,IF(G945=EH33,EI33,IF(G945=EH34,EI34,EI35)))</f>
        <v>1</v>
      </c>
      <c r="EV945" s="1">
        <f>IF(G945=EH32,EJ32,IF(G945=EH33,EJ33,IF(G945=EH34,EJ34,EJ35)))</f>
        <v>2</v>
      </c>
      <c r="EW945" s="1">
        <f>IF(G945=EH32,EK32,IF(G945=EH33,EK33,IF(G945=EH34,EK34,EK35)))</f>
        <v>1</v>
      </c>
      <c r="EX945" s="1">
        <f>IF(G945=EH32,EL32,IF(G945=EH33,EL33,IF(G945=EH34,EL34,EL35)))</f>
        <v>2</v>
      </c>
      <c r="EY945" s="1">
        <f>IF(G945=EH32,EM32,IF(G945=EH33,EM33,IF(G945=EH34,EM34,EM35)))</f>
        <v>2</v>
      </c>
      <c r="EZ945" s="1">
        <f>IF(G945=EH32,EN32,IF(G945=EH33,EN33,IF(G945=EH34,EN34,EN35)))</f>
        <v>2</v>
      </c>
      <c r="FA945" s="1">
        <f>IF(G945=EH32,EO32,IF(G945=EH33,EO33,IF(G945=EH34,EO34,EO35)))</f>
        <v>2</v>
      </c>
      <c r="FB945" s="1">
        <f>IF(G945=EH32,EP32,IF(G945=EH33,EP33,IF(G945=EH34,EP34,EP35)))</f>
        <v>1</v>
      </c>
      <c r="FC945" s="1">
        <f>IF(G945=EH32,EQ32,IF(G945=EH33,EQ33,IF(G945=EH34,EQ34,EQ35)))</f>
        <v>3</v>
      </c>
      <c r="FD945" s="1">
        <f>IF(G945=EH32,ER32,IF(G945=EH33,ER33,IF(G945=EH34,ER34,ER35)))</f>
        <v>3</v>
      </c>
      <c r="FE945" s="1"/>
      <c r="FF945" s="1"/>
      <c r="FG945" s="1"/>
      <c r="FH945" s="1"/>
      <c r="FI945" s="1"/>
      <c r="FJ945" s="1"/>
      <c r="FK945" s="1"/>
      <c r="FL945" s="1"/>
      <c r="FM945" s="1"/>
      <c r="FN945" s="1"/>
      <c r="FO945" s="23">
        <f t="shared" si="223"/>
        <v>0</v>
      </c>
    </row>
    <row r="946" spans="1:171" ht="14.25" customHeight="1">
      <c r="A946" s="40" t="s">
        <v>57</v>
      </c>
      <c r="B946" s="41" t="s">
        <v>58</v>
      </c>
      <c r="C946" s="42" t="s">
        <v>59</v>
      </c>
      <c r="D946" s="42" t="s">
        <v>60</v>
      </c>
      <c r="E946" s="42" t="s">
        <v>61</v>
      </c>
      <c r="F946" s="43" t="s">
        <v>62</v>
      </c>
      <c r="G946" s="43" t="s">
        <v>82</v>
      </c>
      <c r="H946" s="44" t="s">
        <v>64</v>
      </c>
      <c r="I946" s="45" t="s">
        <v>13</v>
      </c>
      <c r="J946" s="45" t="s">
        <v>14</v>
      </c>
      <c r="K946" s="45" t="s">
        <v>15</v>
      </c>
      <c r="L946" s="45" t="s">
        <v>67</v>
      </c>
      <c r="M946" s="45" t="s">
        <v>17</v>
      </c>
      <c r="N946" s="45" t="s">
        <v>65</v>
      </c>
      <c r="O946" s="45" t="s">
        <v>19</v>
      </c>
      <c r="P946" s="45" t="s">
        <v>20</v>
      </c>
      <c r="Q946" s="45" t="s">
        <v>21</v>
      </c>
      <c r="R946" s="45" t="s">
        <v>22</v>
      </c>
      <c r="S946" s="83"/>
      <c r="T946" s="45" t="s">
        <v>66</v>
      </c>
      <c r="U946" s="44" t="s">
        <v>64</v>
      </c>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46"/>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23">
        <f t="shared" si="223"/>
        <v>0</v>
      </c>
    </row>
    <row r="947" spans="1:171" ht="15" customHeight="1">
      <c r="A947" s="85" t="s">
        <v>522</v>
      </c>
      <c r="B947" s="85" t="s">
        <v>523</v>
      </c>
      <c r="C947" s="85" t="s">
        <v>532</v>
      </c>
      <c r="D947" s="85" t="s">
        <v>533</v>
      </c>
      <c r="E947" s="85" t="s">
        <v>534</v>
      </c>
      <c r="F947" s="47" t="s">
        <v>73</v>
      </c>
      <c r="G947" s="48" t="s">
        <v>25</v>
      </c>
      <c r="H947" s="80" t="s">
        <v>74</v>
      </c>
      <c r="I947" s="82">
        <f t="shared" ref="I947:R947" si="274">FE947</f>
        <v>12</v>
      </c>
      <c r="J947" s="82">
        <f t="shared" si="274"/>
        <v>13</v>
      </c>
      <c r="K947" s="82">
        <f t="shared" si="274"/>
        <v>12</v>
      </c>
      <c r="L947" s="82">
        <f t="shared" si="274"/>
        <v>13</v>
      </c>
      <c r="M947" s="82">
        <f t="shared" si="274"/>
        <v>13</v>
      </c>
      <c r="N947" s="82">
        <f t="shared" si="274"/>
        <v>11</v>
      </c>
      <c r="O947" s="82">
        <f t="shared" si="274"/>
        <v>11</v>
      </c>
      <c r="P947" s="82">
        <f t="shared" si="274"/>
        <v>12</v>
      </c>
      <c r="Q947" s="82">
        <f t="shared" si="274"/>
        <v>14</v>
      </c>
      <c r="R947" s="82">
        <f t="shared" si="274"/>
        <v>12</v>
      </c>
      <c r="S947" s="83"/>
      <c r="T947" s="82">
        <f>$FO$947</f>
        <v>123</v>
      </c>
      <c r="U947" s="80" t="s">
        <v>74</v>
      </c>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46"/>
      <c r="EJ947" s="1"/>
      <c r="EK947" s="1"/>
      <c r="EL947" s="1"/>
      <c r="EM947" s="1"/>
      <c r="EN947" s="1"/>
      <c r="EO947" s="1"/>
      <c r="EP947" s="1"/>
      <c r="EQ947" s="1"/>
      <c r="ER947" s="1"/>
      <c r="ES947" s="1"/>
      <c r="ET947" s="1"/>
      <c r="EU947" s="23">
        <f>IF(G947=EH2,EI2,IF(G947=EH3,EI3,IF(G947=EH4,EI4,IF(G947=EH5,EI5,IF(G947=EH6,EI6,IF(G947=EH7,EI7,IF(G947=EH8,EI8,IF(G947=EH9,EI9,IF(G947=EH10,EI10,IF(G947=EH11,EI11,IF(G947=EH12,EI12,EI13)))))))))))</f>
        <v>2</v>
      </c>
      <c r="EV947" s="23">
        <f>IF(G947=EH2,EJ2,IF(G947=EH3,EJ3,IF(G947=EH4,EJ4,IF(G947=EH5,EJ5,IF(G947=EH6,EJ6,IF(G947=EH7,EJ7,IF(G947=EH8,EJ8,IF(G947=EH9,EJ9,IF(G947=EH10,EJ10,IF(G947=EH11,EJ11,IF(G947=EH12,EJ12,EJ13)))))))))))</f>
        <v>2</v>
      </c>
      <c r="EW947" s="23">
        <f>IF(G947=EH2,EK2,IF(G947=EH3,EK3,IF(G947=EH4,EK4,IF(G947=EH5,EK5,IF(G947=EH6,EK6,IF(G947=EH7,EK7,IF(G947=EH8,EK8,IF(G947=EH9,EK9,IF(G947=EH10,EK10,IF(G947=EH11,EK11,IF(G947=EH12,EK12,EK13)))))))))))</f>
        <v>2</v>
      </c>
      <c r="EX947" s="23">
        <f>IF(G947=EH2,EL2,IF(G947=EH3,EL3,IF(G947=EH4,EL4,IF(G947=EH5,EL5,IF(G947=EH6,EL6,IF(G947=EH7,EL7,IF(G947=EH8,EL8,IF(G947=EH9,EL9,IF(G947=EH10,EL10,IF(G947=EH11,EL11,IF(G947=EH12,EL12,EL13)))))))))))</f>
        <v>2</v>
      </c>
      <c r="EY947" s="23">
        <f>IF(G947=EH2,EM2,IF(G947=EH3,EM3,IF(G947=EH4,EM4,IF(G947=EH5,EM5,IF(G947=EH6,EM6,IF(G947=EH7,EM7,IF(G947=EH8,EM8,IF(G947=EH9,EM9,IF(G947=EH10,EM10,IF(G947=EH11,EM11,IF(G947=EH12,EM12,EM13)))))))))))</f>
        <v>2</v>
      </c>
      <c r="EZ947" s="23">
        <f>IF(G947=EH2,EN2,IF(G947=EH3,EN3,IF(G947=EH4,EN4,IF(G947=EH5,EN5,IF(G947=EH6,EN6,IF(G947=EH7,EN7,IF(G947=EH8,EN8,IF(G947=EH9,EN9,IF(G947=EH10,EN10,IF(G947=EH11,EN11,IF(G947=EH12,EN12,EN13)))))))))))</f>
        <v>2</v>
      </c>
      <c r="FA947" s="23">
        <f>IF(G947=EH2,EO2,IF(G947=EH3,EO3,IF(G947=EH4,EO4,IF(G947=EH5,EO5,IF(G947=EH6,EO6,IF(G947=EH7,EO7,IF(G947=EH8,EO8,IF(G947=EH9,EO9,IF(G947=EH10,EO10,IF(G947=EH11,EO11,IF(G947=EH12,EO12,EO13)))))))))))</f>
        <v>2</v>
      </c>
      <c r="FB947" s="23">
        <f>IF(G947=EH2,EP2,IF(G947=EH3,EP3,IF(G947=EH4,EP4,IF(G947=EH5,EP5,IF(G947=EH6,EP6,IF(G947=EH7,EP7,IF(G947=EH8,EP8,IF(G947=EH9,EP9,IF(G947=EH10,EP10,IF(G947=EH11,EP11,IF(G947=EH12,EP12,EP13)))))))))))</f>
        <v>2</v>
      </c>
      <c r="FC947" s="23">
        <f>IF(G947=EH2,EQ2,IF(G947=EH3,EQ3,IF(G947=EH4,EQ4,IF(G947=EH5,EQ5,IF(G947=EH6,EQ6,IF(G947=EH7,EQ7,IF(G947=EH8,EQ8,IF(G947=EH9,EQ9,IF(G947=EH10,EQ10,IF(G947=EH11,EQ11,IF(G947=EH12,EQ12,EQ13)))))))))))</f>
        <v>2</v>
      </c>
      <c r="FD947" s="23">
        <f>IF(G947=EH2,ER2,IF(G947=EH3,ER3,IF(G947=EH4,ER4,IF(G947=EH5,ER5,IF(G947=EH6,ER6,IF(G947=EH7,ER7,IF(G947=EH8,ER8,IF(G947=EH9,ER9,IF(G947=EH10,ER10,IF(G947=EH11,ER11,IF(G947=EH12,ER12,ER13)))))))))))</f>
        <v>2</v>
      </c>
      <c r="FE947" s="23">
        <f t="shared" ref="FE947:FN947" si="275">EU947+EU948+EU949+EU950+EU951+EU952</f>
        <v>12</v>
      </c>
      <c r="FF947" s="23">
        <f t="shared" si="275"/>
        <v>13</v>
      </c>
      <c r="FG947" s="23">
        <f t="shared" si="275"/>
        <v>12</v>
      </c>
      <c r="FH947" s="23">
        <f t="shared" si="275"/>
        <v>13</v>
      </c>
      <c r="FI947" s="23">
        <f t="shared" si="275"/>
        <v>13</v>
      </c>
      <c r="FJ947" s="23">
        <f t="shared" si="275"/>
        <v>11</v>
      </c>
      <c r="FK947" s="23">
        <f t="shared" si="275"/>
        <v>11</v>
      </c>
      <c r="FL947" s="23">
        <f t="shared" si="275"/>
        <v>12</v>
      </c>
      <c r="FM947" s="23">
        <f t="shared" si="275"/>
        <v>14</v>
      </c>
      <c r="FN947" s="23">
        <f t="shared" si="275"/>
        <v>12</v>
      </c>
      <c r="FO947" s="23">
        <f t="shared" si="223"/>
        <v>123</v>
      </c>
    </row>
    <row r="948" spans="1:171" ht="15" customHeight="1">
      <c r="A948" s="86"/>
      <c r="B948" s="86"/>
      <c r="C948" s="86"/>
      <c r="D948" s="86"/>
      <c r="E948" s="86"/>
      <c r="F948" s="47" t="s">
        <v>75</v>
      </c>
      <c r="G948" s="48" t="s">
        <v>35</v>
      </c>
      <c r="H948" s="78"/>
      <c r="I948" s="83"/>
      <c r="J948" s="83"/>
      <c r="K948" s="83"/>
      <c r="L948" s="83"/>
      <c r="M948" s="83"/>
      <c r="N948" s="83"/>
      <c r="O948" s="83"/>
      <c r="P948" s="83"/>
      <c r="Q948" s="83"/>
      <c r="R948" s="83"/>
      <c r="S948" s="83"/>
      <c r="T948" s="83"/>
      <c r="U948" s="78"/>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46"/>
      <c r="EJ948" s="1"/>
      <c r="EK948" s="1"/>
      <c r="EL948" s="1"/>
      <c r="EM948" s="1"/>
      <c r="EN948" s="1"/>
      <c r="EO948" s="1"/>
      <c r="EP948" s="1"/>
      <c r="EQ948" s="1"/>
      <c r="ER948" s="1"/>
      <c r="ES948" s="1"/>
      <c r="ET948" s="1"/>
      <c r="EU948" s="1">
        <f>IF(G948=EH14,EI14,IF(G948=EH15,EI15,IF(G948=EH16,EI16,IF(G948=EH17,EI17,EI18))))</f>
        <v>2</v>
      </c>
      <c r="EV948" s="1">
        <f>IF(G948=EH14,EJ14,IF(G948=EH15,EJ15,IF(G948=EH16,EJ16,IF(G948=EH17,EJ17,EJ18))))</f>
        <v>3</v>
      </c>
      <c r="EW948" s="1">
        <f>IF(G948=EH14,EK14,IF(G948=EH15,EK15,IF(G948=EH16,EK16,IF(G948=EH17,EK17,EK18))))</f>
        <v>2</v>
      </c>
      <c r="EX948" s="1">
        <f>IF(G948=EH14,EL14,IF(G948=EH15,EL15,IF(G948=EH16,EL16,IF(G948=EH17,EL17,EL18))))</f>
        <v>3</v>
      </c>
      <c r="EY948" s="1">
        <f>IF(G948=EH14,EM14,IF(G948=EH15,EM15,IF(G948=EH16,EM16,IF(G948=EH17,EM17,EM18))))</f>
        <v>3</v>
      </c>
      <c r="EZ948" s="1">
        <f>IF(G948=EH14,EN14,IF(G948=EH15,EN15,IF(G948=EH16,EN16,IF(G948=EH17,EN17,EN18))))</f>
        <v>2</v>
      </c>
      <c r="FA948" s="1">
        <f>IF(G948=EH14,EO14,IF(G948=EH15,EO15,IF(G948=EH16,EO16,IF(G948=EH17,EO17,EO18))))</f>
        <v>2</v>
      </c>
      <c r="FB948" s="1">
        <f>IF(G948=EH14,EP14,IF(G948=EH15,EP15,IF(G948=EH16,EP16,IF(G948=EH17,EP17,EP18))))</f>
        <v>1</v>
      </c>
      <c r="FC948" s="1">
        <f>IF(G948=EH14,EQ14,IF(G948=EH15,EQ15,IF(G948=EH16,EQ16,IF(G948=EH17,EQ17,EQ18))))</f>
        <v>3</v>
      </c>
      <c r="FD948" s="1">
        <f>IF(G948=EH14,ER14,IF(G948=EH15,ER15,IF(G948=EH16,ER16,IF(G948=EH17,ER17,ER18))))</f>
        <v>3</v>
      </c>
      <c r="FE948" s="1"/>
      <c r="FF948" s="1"/>
      <c r="FG948" s="1"/>
      <c r="FH948" s="1"/>
      <c r="FI948" s="1"/>
      <c r="FJ948" s="1"/>
      <c r="FK948" s="1"/>
      <c r="FL948" s="1"/>
      <c r="FM948" s="1"/>
      <c r="FN948" s="1"/>
      <c r="FO948" s="23">
        <f t="shared" si="223"/>
        <v>0</v>
      </c>
    </row>
    <row r="949" spans="1:171" ht="15" customHeight="1">
      <c r="A949" s="86"/>
      <c r="B949" s="86"/>
      <c r="C949" s="86"/>
      <c r="D949" s="86"/>
      <c r="E949" s="86"/>
      <c r="F949" s="47" t="s">
        <v>76</v>
      </c>
      <c r="G949" s="48" t="s">
        <v>41</v>
      </c>
      <c r="H949" s="79" t="s">
        <v>77</v>
      </c>
      <c r="I949" s="83"/>
      <c r="J949" s="83"/>
      <c r="K949" s="83"/>
      <c r="L949" s="83"/>
      <c r="M949" s="83"/>
      <c r="N949" s="83"/>
      <c r="O949" s="83"/>
      <c r="P949" s="83"/>
      <c r="Q949" s="83"/>
      <c r="R949" s="83"/>
      <c r="S949" s="83"/>
      <c r="T949" s="83"/>
      <c r="U949" s="79" t="s">
        <v>77</v>
      </c>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46"/>
      <c r="EJ949" s="1"/>
      <c r="EK949" s="1"/>
      <c r="EL949" s="1"/>
      <c r="EM949" s="1"/>
      <c r="EN949" s="1"/>
      <c r="EO949" s="1"/>
      <c r="EP949" s="1"/>
      <c r="EQ949" s="1"/>
      <c r="ER949" s="1"/>
      <c r="ES949" s="1"/>
      <c r="ET949" s="1"/>
      <c r="EU949" s="1">
        <f>IF(G949=EH19,EI19,IF(G949=EH20,EI20,IF(G949=EH21,EI21,IF(G949=EH22,EI22,EI23))))</f>
        <v>2</v>
      </c>
      <c r="EV949" s="1">
        <f>IF(G949=EH19,EJ19,IF(G949=EH20,EJ20,IF(G949=EH21,EJ21,IF(G949=EH22,EJ22,EJ23))))</f>
        <v>2</v>
      </c>
      <c r="EW949" s="1">
        <f>IF(G949=EH19,EK19,IF(G949=EH20,EK20,IF(G949=EH21,EK21,IF(G949=EH22,EK22,EK23))))</f>
        <v>2</v>
      </c>
      <c r="EX949" s="1">
        <f>IF(G949=EH19,EL19,IF(G949=EH20,EL20,IF(G949=EH21,EL21,IF(G949=EH22,EL22,EL23))))</f>
        <v>2</v>
      </c>
      <c r="EY949" s="1">
        <f>IF(G949=EH19,EM19,IF(G949=EH20,EM20,IF(G949=EH21,EM21,IF(G949=EH22,EM22,EM23))))</f>
        <v>2</v>
      </c>
      <c r="EZ949" s="1">
        <f>IF(G949=EH19,EN19,IF(G949=EH20,EN20,IF(G949=EH21,EN21,IF(G949=EH22,EN22,EN23))))</f>
        <v>2</v>
      </c>
      <c r="FA949" s="1">
        <f>IF(G949=EH19,EO19,IF(G949=EH20,EO20,IF(G949=EH21,EO21,IF(G949=EH22,EO22,EO23))))</f>
        <v>2</v>
      </c>
      <c r="FB949" s="1">
        <f>IF(G949=EH19,EP19,IF(G949=EH20,EP20,IF(G949=EH21,EP21,IF(G949=EH22,EP22,EP23))))</f>
        <v>2</v>
      </c>
      <c r="FC949" s="1">
        <f>IF(G949=EH19,EQ19,IF(G949=EH20,EQ20,IF(G949=EH21,EQ21,IF(G949=EH22,EQ22,EQ23))))</f>
        <v>2</v>
      </c>
      <c r="FD949" s="1">
        <f>IF(G949=EH19,ER19,IF(G949=EH20,ER20,IF(G949=EH21,ER21,IF(G949=EH22,ER22,ER23))))</f>
        <v>2</v>
      </c>
      <c r="FE949" s="1"/>
      <c r="FF949" s="1"/>
      <c r="FG949" s="1"/>
      <c r="FH949" s="1"/>
      <c r="FI949" s="1"/>
      <c r="FJ949" s="1"/>
      <c r="FK949" s="1"/>
      <c r="FL949" s="1"/>
      <c r="FM949" s="1"/>
      <c r="FN949" s="1"/>
      <c r="FO949" s="23">
        <f t="shared" si="223"/>
        <v>0</v>
      </c>
    </row>
    <row r="950" spans="1:171" ht="15" customHeight="1">
      <c r="A950" s="86"/>
      <c r="B950" s="86"/>
      <c r="C950" s="86"/>
      <c r="D950" s="86"/>
      <c r="E950" s="86"/>
      <c r="F950" s="47" t="s">
        <v>78</v>
      </c>
      <c r="G950" s="48" t="s">
        <v>44</v>
      </c>
      <c r="H950" s="78"/>
      <c r="I950" s="83"/>
      <c r="J950" s="83"/>
      <c r="K950" s="83"/>
      <c r="L950" s="83"/>
      <c r="M950" s="83"/>
      <c r="N950" s="83"/>
      <c r="O950" s="83"/>
      <c r="P950" s="83"/>
      <c r="Q950" s="83"/>
      <c r="R950" s="83"/>
      <c r="S950" s="83"/>
      <c r="T950" s="83"/>
      <c r="U950" s="78"/>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46"/>
      <c r="EJ950" s="1"/>
      <c r="EK950" s="1"/>
      <c r="EL950" s="1"/>
      <c r="EM950" s="1"/>
      <c r="EN950" s="1"/>
      <c r="EO950" s="1"/>
      <c r="EP950" s="1"/>
      <c r="EQ950" s="1"/>
      <c r="ER950" s="1"/>
      <c r="ES950" s="1"/>
      <c r="ET950" s="1"/>
      <c r="EU950" s="1">
        <f>IF(G950=EH24,EI24,IF(G950=EH25,EI25,IF(G950=EH26,EI26,EI27)))</f>
        <v>1</v>
      </c>
      <c r="EV950" s="1">
        <f>IF(G950=EH24,EJ24,IF(G950=EH25,EJ25,IF(G950=EH26,EJ26,EJ27)))</f>
        <v>2</v>
      </c>
      <c r="EW950" s="1">
        <f>IF(G950=EH24,EK24,IF(G950=EH25,EK25,IF(G950=EH26,EK26,EK27)))</f>
        <v>2</v>
      </c>
      <c r="EX950" s="1">
        <f>IF(G950=EH24,EL24,IF(G950=EH25,EL25,IF(G950=EH26,EL26,EL27)))</f>
        <v>3</v>
      </c>
      <c r="EY950" s="1">
        <f>IF(G950=EH24,EM24,IF(G950=EH25,EM25,IF(G950=EH26,EM26,EM27)))</f>
        <v>3</v>
      </c>
      <c r="EZ950" s="1">
        <f>IF(G950=EH24,EN24,IF(G950=EH25,EN25,IF(G950=EH26,EN26,EN27)))</f>
        <v>2</v>
      </c>
      <c r="FA950" s="1">
        <f>IF(G950=EH24,EO24,IF(G950=EH25,EO25,IF(G950=EH26,EO26,EO27)))</f>
        <v>2</v>
      </c>
      <c r="FB950" s="1">
        <f>IF(G950=EH24,EP24,IF(G950=EH25,EP25,IF(G950=EH26,EP26,EP27)))</f>
        <v>2</v>
      </c>
      <c r="FC950" s="1">
        <f>IF(G950=EH24,EQ24,IF(G950=EH25,EQ25,IF(G950=EH26,EQ26,EQ27)))</f>
        <v>3</v>
      </c>
      <c r="FD950" s="1">
        <f>IF(G950=EH24,ER24,IF(G950=EH25,ER25,IF(G950=EH26,ER26,ER27)))</f>
        <v>1</v>
      </c>
      <c r="FE950" s="1"/>
      <c r="FF950" s="1"/>
      <c r="FG950" s="1"/>
      <c r="FH950" s="1"/>
      <c r="FI950" s="1"/>
      <c r="FJ950" s="1"/>
      <c r="FK950" s="1"/>
      <c r="FL950" s="1"/>
      <c r="FM950" s="1"/>
      <c r="FN950" s="1"/>
      <c r="FO950" s="23">
        <f t="shared" si="223"/>
        <v>0</v>
      </c>
    </row>
    <row r="951" spans="1:171" ht="15" customHeight="1">
      <c r="A951" s="86"/>
      <c r="B951" s="86"/>
      <c r="C951" s="86"/>
      <c r="D951" s="86"/>
      <c r="E951" s="86"/>
      <c r="F951" s="47" t="s">
        <v>79</v>
      </c>
      <c r="G951" s="48" t="s">
        <v>46</v>
      </c>
      <c r="H951" s="77" t="s">
        <v>80</v>
      </c>
      <c r="I951" s="83"/>
      <c r="J951" s="83"/>
      <c r="K951" s="83"/>
      <c r="L951" s="83"/>
      <c r="M951" s="83"/>
      <c r="N951" s="83"/>
      <c r="O951" s="83"/>
      <c r="P951" s="83"/>
      <c r="Q951" s="83"/>
      <c r="R951" s="83"/>
      <c r="S951" s="83"/>
      <c r="T951" s="83"/>
      <c r="U951" s="77" t="s">
        <v>80</v>
      </c>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46"/>
      <c r="EJ951" s="1"/>
      <c r="EK951" s="1"/>
      <c r="EL951" s="1"/>
      <c r="EM951" s="1"/>
      <c r="EN951" s="1"/>
      <c r="EO951" s="1"/>
      <c r="EP951" s="1"/>
      <c r="EQ951" s="1"/>
      <c r="ER951" s="1"/>
      <c r="ES951" s="1"/>
      <c r="ET951" s="1"/>
      <c r="EU951" s="1">
        <f>IF(G951=EH28,EI28,IF(G951=EH29,EI29,IF(G951=EH30,EI30,EI31)))</f>
        <v>2</v>
      </c>
      <c r="EV951" s="1">
        <f>IF(G951=EH28,EJ28,IF(G951=EH29,EJ29,IF(G951=EH30,EJ30,EJ31)))</f>
        <v>3</v>
      </c>
      <c r="EW951" s="1">
        <f>IF(G951=EH28,EK28,IF(G951=EH29,EK29,IF(G951=EH30,EK30,EK31)))</f>
        <v>1</v>
      </c>
      <c r="EX951" s="1">
        <f>IF(G951=EH28,EL28,IF(G951=EH29,EL29,IF(G951=EH30,EL30,EL31)))</f>
        <v>2</v>
      </c>
      <c r="EY951" s="1">
        <f>IF(G951=EH28,EM28,IF(G951=EH29,EM29,IF(G951=EH30,EM30,EM31)))</f>
        <v>2</v>
      </c>
      <c r="EZ951" s="1">
        <f>IF(G951=EH28,EN28,IF(G951=EH29,EN29,IF(G951=EH30,EN30,EN31)))</f>
        <v>2</v>
      </c>
      <c r="FA951" s="1">
        <f>IF(G951=EH28,EO28,IF(G951=EH29,EO29,IF(G951=EH30,EO30,EO31)))</f>
        <v>2</v>
      </c>
      <c r="FB951" s="1">
        <f>IF(G951=EH28,EP28,IF(G951=EH29,EP29,IF(G951=EH30,EP30,EP31)))</f>
        <v>2</v>
      </c>
      <c r="FC951" s="1">
        <f>IF(G951=EH28,EQ28,IF(G951=EH29,EQ29,IF(G951=EH30,EP30,EQ31)))</f>
        <v>3</v>
      </c>
      <c r="FD951" s="1">
        <f>IF(G951=EH28,ER28,IF(G951=EH29,ER29,IF(G951=EH30,ER30,ER31)))</f>
        <v>3</v>
      </c>
      <c r="FE951" s="1"/>
      <c r="FF951" s="1"/>
      <c r="FG951" s="1"/>
      <c r="FH951" s="1"/>
      <c r="FI951" s="1"/>
      <c r="FJ951" s="1"/>
      <c r="FK951" s="1"/>
      <c r="FL951" s="1"/>
      <c r="FM951" s="1"/>
      <c r="FN951" s="1"/>
      <c r="FO951" s="23">
        <f t="shared" si="223"/>
        <v>0</v>
      </c>
    </row>
    <row r="952" spans="1:171" ht="15" customHeight="1">
      <c r="A952" s="87"/>
      <c r="B952" s="87"/>
      <c r="C952" s="87"/>
      <c r="D952" s="87"/>
      <c r="E952" s="87"/>
      <c r="F952" s="47" t="s">
        <v>81</v>
      </c>
      <c r="G952" s="48" t="s">
        <v>48</v>
      </c>
      <c r="H952" s="78"/>
      <c r="I952" s="84"/>
      <c r="J952" s="84"/>
      <c r="K952" s="84"/>
      <c r="L952" s="84"/>
      <c r="M952" s="84"/>
      <c r="N952" s="84"/>
      <c r="O952" s="84"/>
      <c r="P952" s="84"/>
      <c r="Q952" s="84"/>
      <c r="R952" s="84"/>
      <c r="S952" s="83"/>
      <c r="T952" s="84"/>
      <c r="U952" s="78"/>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46"/>
      <c r="EJ952" s="1"/>
      <c r="EK952" s="1"/>
      <c r="EL952" s="1"/>
      <c r="EM952" s="1"/>
      <c r="EN952" s="1"/>
      <c r="EO952" s="1"/>
      <c r="EP952" s="1"/>
      <c r="EQ952" s="1"/>
      <c r="ER952" s="1"/>
      <c r="ES952" s="1"/>
      <c r="ET952" s="1"/>
      <c r="EU952" s="1">
        <f>IF(G952=EH32,EI32,IF(G952=EH33,EI33,IF(G952=EH34,EI34,EI35)))</f>
        <v>3</v>
      </c>
      <c r="EV952" s="1">
        <f>IF(G952=EH32,EJ32,IF(G952=EH33,EJ33,IF(G952=EH34,EJ34,EJ35)))</f>
        <v>1</v>
      </c>
      <c r="EW952" s="1">
        <f>IF(G952=EH32,EK32,IF(G952=EH33,EK33,IF(G952=EH34,EK34,EK35)))</f>
        <v>3</v>
      </c>
      <c r="EX952" s="1">
        <f>IF(G952=EH32,EL32,IF(G952=EH33,EL33,IF(G952=EH34,EL34,EL35)))</f>
        <v>1</v>
      </c>
      <c r="EY952" s="1">
        <f>IF(G952=EH32,EM32,IF(G952=EH33,EM33,IF(G952=EH34,EM34,EM35)))</f>
        <v>1</v>
      </c>
      <c r="EZ952" s="1">
        <f>IF(G952=EH32,EN32,IF(G952=EH33,EN33,IF(G952=EH34,EN34,EN35)))</f>
        <v>1</v>
      </c>
      <c r="FA952" s="1">
        <f>IF(G952=EH32,EO32,IF(G952=EH33,EO33,IF(G952=EH34,EO34,EO35)))</f>
        <v>1</v>
      </c>
      <c r="FB952" s="1">
        <f>IF(G952=EH32,EP32,IF(G952=EH33,EP33,IF(G952=EH34,EP34,EP35)))</f>
        <v>3</v>
      </c>
      <c r="FC952" s="1">
        <f>IF(G952=EH32,EQ32,IF(G952=EH33,EQ33,IF(G952=EH34,EQ34,EQ35)))</f>
        <v>1</v>
      </c>
      <c r="FD952" s="1">
        <f>IF(G952=EH32,ER32,IF(G952=EH33,ER33,IF(G952=EH34,ER34,ER35)))</f>
        <v>1</v>
      </c>
      <c r="FE952" s="1"/>
      <c r="FF952" s="1"/>
      <c r="FG952" s="1"/>
      <c r="FH952" s="1"/>
      <c r="FI952" s="1"/>
      <c r="FJ952" s="1"/>
      <c r="FK952" s="1"/>
      <c r="FL952" s="1"/>
      <c r="FM952" s="1"/>
      <c r="FN952" s="1"/>
      <c r="FO952" s="23">
        <f t="shared" si="223"/>
        <v>0</v>
      </c>
    </row>
    <row r="953" spans="1:171" ht="14.25" customHeight="1">
      <c r="A953" s="40" t="s">
        <v>57</v>
      </c>
      <c r="B953" s="41" t="s">
        <v>58</v>
      </c>
      <c r="C953" s="42" t="s">
        <v>59</v>
      </c>
      <c r="D953" s="42" t="s">
        <v>60</v>
      </c>
      <c r="E953" s="42" t="s">
        <v>61</v>
      </c>
      <c r="F953" s="43" t="s">
        <v>62</v>
      </c>
      <c r="G953" s="43" t="s">
        <v>82</v>
      </c>
      <c r="H953" s="44" t="s">
        <v>64</v>
      </c>
      <c r="I953" s="45" t="s">
        <v>13</v>
      </c>
      <c r="J953" s="45" t="s">
        <v>14</v>
      </c>
      <c r="K953" s="45" t="s">
        <v>15</v>
      </c>
      <c r="L953" s="45" t="s">
        <v>67</v>
      </c>
      <c r="M953" s="45" t="s">
        <v>17</v>
      </c>
      <c r="N953" s="45" t="s">
        <v>65</v>
      </c>
      <c r="O953" s="45" t="s">
        <v>19</v>
      </c>
      <c r="P953" s="45" t="s">
        <v>20</v>
      </c>
      <c r="Q953" s="45" t="s">
        <v>21</v>
      </c>
      <c r="R953" s="45" t="s">
        <v>22</v>
      </c>
      <c r="S953" s="83"/>
      <c r="T953" s="45" t="s">
        <v>66</v>
      </c>
      <c r="U953" s="44" t="s">
        <v>64</v>
      </c>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46"/>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23">
        <f t="shared" si="223"/>
        <v>0</v>
      </c>
    </row>
    <row r="954" spans="1:171" ht="15" customHeight="1">
      <c r="A954" s="85" t="s">
        <v>300</v>
      </c>
      <c r="B954" s="85" t="s">
        <v>301</v>
      </c>
      <c r="C954" s="85" t="s">
        <v>277</v>
      </c>
      <c r="D954" s="85" t="s">
        <v>535</v>
      </c>
      <c r="E954" s="85" t="s">
        <v>536</v>
      </c>
      <c r="F954" s="47" t="s">
        <v>73</v>
      </c>
      <c r="G954" s="48" t="s">
        <v>25</v>
      </c>
      <c r="H954" s="81" t="s">
        <v>74</v>
      </c>
      <c r="I954" s="82">
        <f t="shared" ref="I954:R954" si="276">FE954</f>
        <v>12</v>
      </c>
      <c r="J954" s="82">
        <f t="shared" si="276"/>
        <v>13</v>
      </c>
      <c r="K954" s="82">
        <f t="shared" si="276"/>
        <v>12</v>
      </c>
      <c r="L954" s="82">
        <f t="shared" si="276"/>
        <v>13</v>
      </c>
      <c r="M954" s="82">
        <f t="shared" si="276"/>
        <v>13</v>
      </c>
      <c r="N954" s="82">
        <f t="shared" si="276"/>
        <v>11</v>
      </c>
      <c r="O954" s="82">
        <f t="shared" si="276"/>
        <v>11</v>
      </c>
      <c r="P954" s="82">
        <f t="shared" si="276"/>
        <v>12</v>
      </c>
      <c r="Q954" s="82">
        <f t="shared" si="276"/>
        <v>14</v>
      </c>
      <c r="R954" s="82">
        <f t="shared" si="276"/>
        <v>12</v>
      </c>
      <c r="S954" s="83"/>
      <c r="T954" s="82">
        <f>$FO$954</f>
        <v>123</v>
      </c>
      <c r="U954" s="81" t="s">
        <v>74</v>
      </c>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46"/>
      <c r="EJ954" s="1"/>
      <c r="EK954" s="1"/>
      <c r="EL954" s="1"/>
      <c r="EM954" s="1"/>
      <c r="EN954" s="1"/>
      <c r="EO954" s="1"/>
      <c r="EP954" s="1"/>
      <c r="EQ954" s="1"/>
      <c r="ER954" s="1"/>
      <c r="ES954" s="1"/>
      <c r="ET954" s="1"/>
      <c r="EU954" s="23">
        <f>IF(G954=EH2,EI2,IF(G954=EH3,EI3,IF(G954=EH4,EI4,IF(G954=EH5,EI5,IF(G954=EH6,EI6,IF(G954=EH7,EI7,IF(G954=EH8,EI8,IF(G954=EH9,EI9,IF(G954=EH10,EI10,IF(G954=EH11,EI11,IF(G954=EH12,EI12,EI13)))))))))))</f>
        <v>2</v>
      </c>
      <c r="EV954" s="23">
        <f>IF(G954=EH2,EJ2,IF(G954=EH3,EJ3,IF(G954=EH4,EJ4,IF(G954=EH5,EJ5,IF(G954=EH6,EJ6,IF(G954=EH7,EJ7,IF(G954=EH8,EJ8,IF(G954=EH9,EJ9,IF(G954=EH10,EJ10,IF(G954=EH11,EJ11,IF(G954=EH12,EJ12,EJ13)))))))))))</f>
        <v>2</v>
      </c>
      <c r="EW954" s="23">
        <f>IF(G954=EH2,EK2,IF(G954=EH3,EK3,IF(G954=EH4,EK4,IF(G954=EH5,EK5,IF(G954=EH6,EK6,IF(G954=EH7,EK7,IF(G954=EH8,EK8,IF(G954=EH9,EK9,IF(G954=EH10,EK10,IF(G954=EH11,EK11,IF(G954=EH12,EK12,EK13)))))))))))</f>
        <v>2</v>
      </c>
      <c r="EX954" s="23">
        <f>IF(G954=EH2,EL2,IF(G954=EH3,EL3,IF(G954=EH4,EL4,IF(G954=EH5,EL5,IF(G954=EH6,EL6,IF(G954=EH7,EL7,IF(G954=EH8,EL8,IF(G954=EH9,EL9,IF(G954=EH10,EL10,IF(G954=EH11,EL11,IF(G954=EH12,EL12,EL13)))))))))))</f>
        <v>2</v>
      </c>
      <c r="EY954" s="23">
        <f>IF(G954=EH2,EM2,IF(G954=EH3,EM3,IF(G954=EH4,EM4,IF(G954=EH5,EM5,IF(G954=EH6,EM6,IF(G954=EH7,EM7,IF(G954=EH8,EM8,IF(G954=EH9,EM9,IF(G954=EH10,EM10,IF(G954=EH11,EM11,IF(G954=EH12,EM12,EM13)))))))))))</f>
        <v>2</v>
      </c>
      <c r="EZ954" s="23">
        <f>IF(G954=EH2,EN2,IF(G954=EH3,EN3,IF(G954=EH4,EN4,IF(G954=EH5,EN5,IF(G954=EH6,EN6,IF(G954=EH7,EN7,IF(G954=EH8,EN8,IF(G954=EH9,EN9,IF(G954=EH10,EN10,IF(G954=EH11,EN11,IF(G954=EH12,EN12,EN13)))))))))))</f>
        <v>2</v>
      </c>
      <c r="FA954" s="23">
        <f>IF(G954=EH2,EO2,IF(G954=EH3,EO3,IF(G954=EH4,EO4,IF(G954=EH5,EO5,IF(G954=EH6,EO6,IF(G954=EH7,EO7,IF(G954=EH8,EO8,IF(G954=EH9,EO9,IF(G954=EH10,EO10,IF(G954=EH11,EO11,IF(G954=EH12,EO12,EO13)))))))))))</f>
        <v>2</v>
      </c>
      <c r="FB954" s="23">
        <f>IF(G954=EH2,EP2,IF(G954=EH3,EP3,IF(G954=EH4,EP4,IF(G954=EH5,EP5,IF(G954=EH6,EP6,IF(G954=EH7,EP7,IF(G954=EH8,EP8,IF(G954=EH9,EP9,IF(G954=EH10,EP10,IF(G954=EH11,EP11,IF(G954=EH12,EP12,EP13)))))))))))</f>
        <v>2</v>
      </c>
      <c r="FC954" s="23">
        <f>IF(G954=EH2,EQ2,IF(G954=EH3,EQ3,IF(G954=EH4,EQ4,IF(G954=EH5,EQ5,IF(G954=EH6,EQ6,IF(G954=EH7,EQ7,IF(G954=EH8,EQ8,IF(G954=EH9,EQ9,IF(G954=EH10,EQ10,IF(G954=EH11,EQ11,IF(G954=EH12,EQ12,EQ13)))))))))))</f>
        <v>2</v>
      </c>
      <c r="FD954" s="23">
        <f>IF(G954=EH2,ER2,IF(G954=EH3,ER3,IF(G954=EH4,ER4,IF(G954=EH5,ER5,IF(G954=EH6,ER6,IF(G954=EH7,ER7,IF(G954=EH8,ER8,IF(G954=EH9,ER9,IF(G954=EH10,ER10,IF(G954=EH11,ER11,IF(G954=EH12,ER12,ER13)))))))))))</f>
        <v>2</v>
      </c>
      <c r="FE954" s="23">
        <f t="shared" ref="FE954:FN954" si="277">EU954+EU955+EU956+EU957+EU958+EU959</f>
        <v>12</v>
      </c>
      <c r="FF954" s="23">
        <f t="shared" si="277"/>
        <v>13</v>
      </c>
      <c r="FG954" s="23">
        <f t="shared" si="277"/>
        <v>12</v>
      </c>
      <c r="FH954" s="23">
        <f t="shared" si="277"/>
        <v>13</v>
      </c>
      <c r="FI954" s="23">
        <f t="shared" si="277"/>
        <v>13</v>
      </c>
      <c r="FJ954" s="23">
        <f t="shared" si="277"/>
        <v>11</v>
      </c>
      <c r="FK954" s="23">
        <f t="shared" si="277"/>
        <v>11</v>
      </c>
      <c r="FL954" s="23">
        <f t="shared" si="277"/>
        <v>12</v>
      </c>
      <c r="FM954" s="23">
        <f t="shared" si="277"/>
        <v>14</v>
      </c>
      <c r="FN954" s="23">
        <f t="shared" si="277"/>
        <v>12</v>
      </c>
      <c r="FO954" s="23">
        <f t="shared" si="223"/>
        <v>123</v>
      </c>
    </row>
    <row r="955" spans="1:171" ht="15" customHeight="1">
      <c r="A955" s="86"/>
      <c r="B955" s="86"/>
      <c r="C955" s="86"/>
      <c r="D955" s="86"/>
      <c r="E955" s="86"/>
      <c r="F955" s="47" t="s">
        <v>75</v>
      </c>
      <c r="G955" s="48" t="s">
        <v>35</v>
      </c>
      <c r="H955" s="78"/>
      <c r="I955" s="83"/>
      <c r="J955" s="83"/>
      <c r="K955" s="83"/>
      <c r="L955" s="83"/>
      <c r="M955" s="83"/>
      <c r="N955" s="83"/>
      <c r="O955" s="83"/>
      <c r="P955" s="83"/>
      <c r="Q955" s="83"/>
      <c r="R955" s="83"/>
      <c r="S955" s="83"/>
      <c r="T955" s="83"/>
      <c r="U955" s="78"/>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46"/>
      <c r="EJ955" s="1"/>
      <c r="EK955" s="1"/>
      <c r="EL955" s="1"/>
      <c r="EM955" s="1"/>
      <c r="EN955" s="1"/>
      <c r="EO955" s="1"/>
      <c r="EP955" s="1"/>
      <c r="EQ955" s="1"/>
      <c r="ER955" s="1"/>
      <c r="ES955" s="1"/>
      <c r="ET955" s="1"/>
      <c r="EU955" s="1">
        <f>IF(G955=EH14,EI14,IF(G955=EH15,EI15,IF(G955=EH16,EI16,IF(G955=EH17,EI17,EI18))))</f>
        <v>2</v>
      </c>
      <c r="EV955" s="1">
        <f>IF(G955=EH14,EJ14,IF(G955=EH15,EJ15,IF(G955=EH16,EJ16,IF(G955=EH17,EJ17,EJ18))))</f>
        <v>3</v>
      </c>
      <c r="EW955" s="1">
        <f>IF(G955=EH14,EK14,IF(G955=EH15,EK15,IF(G955=EH16,EK16,IF(G955=EH17,EK17,EK18))))</f>
        <v>2</v>
      </c>
      <c r="EX955" s="1">
        <f>IF(G955=EH14,EL14,IF(G955=EH15,EL15,IF(G955=EH16,EL16,IF(G955=EH17,EL17,EL18))))</f>
        <v>3</v>
      </c>
      <c r="EY955" s="1">
        <f>IF(G955=EH14,EM14,IF(G955=EH15,EM15,IF(G955=EH16,EM16,IF(G955=EH17,EM17,EM18))))</f>
        <v>3</v>
      </c>
      <c r="EZ955" s="1">
        <f>IF(G955=EH14,EN14,IF(G955=EH15,EN15,IF(G955=EH16,EN16,IF(G955=EH17,EN17,EN18))))</f>
        <v>2</v>
      </c>
      <c r="FA955" s="1">
        <f>IF(G955=EH14,EO14,IF(G955=EH15,EO15,IF(G955=EH16,EO16,IF(G955=EH17,EO17,EO18))))</f>
        <v>2</v>
      </c>
      <c r="FB955" s="1">
        <f>IF(G955=EH14,EP14,IF(G955=EH15,EP15,IF(G955=EH16,EP16,IF(G955=EH17,EP17,EP18))))</f>
        <v>1</v>
      </c>
      <c r="FC955" s="1">
        <f>IF(G955=EH14,EQ14,IF(G955=EH15,EQ15,IF(G955=EH16,EQ16,IF(G955=EH17,EQ17,EQ18))))</f>
        <v>3</v>
      </c>
      <c r="FD955" s="1">
        <f>IF(G955=EH14,ER14,IF(G955=EH15,ER15,IF(G955=EH16,ER16,IF(G955=EH17,ER17,ER18))))</f>
        <v>3</v>
      </c>
      <c r="FE955" s="1"/>
      <c r="FF955" s="1"/>
      <c r="FG955" s="1"/>
      <c r="FH955" s="1"/>
      <c r="FI955" s="1"/>
      <c r="FJ955" s="1"/>
      <c r="FK955" s="1"/>
      <c r="FL955" s="1"/>
      <c r="FM955" s="1"/>
      <c r="FN955" s="1"/>
      <c r="FO955" s="23">
        <f t="shared" si="223"/>
        <v>0</v>
      </c>
    </row>
    <row r="956" spans="1:171" ht="15" customHeight="1">
      <c r="A956" s="86"/>
      <c r="B956" s="86"/>
      <c r="C956" s="86"/>
      <c r="D956" s="86"/>
      <c r="E956" s="86"/>
      <c r="F956" s="47" t="s">
        <v>76</v>
      </c>
      <c r="G956" s="48" t="s">
        <v>41</v>
      </c>
      <c r="H956" s="79" t="s">
        <v>77</v>
      </c>
      <c r="I956" s="83"/>
      <c r="J956" s="83"/>
      <c r="K956" s="83"/>
      <c r="L956" s="83"/>
      <c r="M956" s="83"/>
      <c r="N956" s="83"/>
      <c r="O956" s="83"/>
      <c r="P956" s="83"/>
      <c r="Q956" s="83"/>
      <c r="R956" s="83"/>
      <c r="S956" s="83"/>
      <c r="T956" s="83"/>
      <c r="U956" s="79" t="s">
        <v>77</v>
      </c>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46"/>
      <c r="EJ956" s="1"/>
      <c r="EK956" s="1"/>
      <c r="EL956" s="1"/>
      <c r="EM956" s="1"/>
      <c r="EN956" s="1"/>
      <c r="EO956" s="1"/>
      <c r="EP956" s="1"/>
      <c r="EQ956" s="1"/>
      <c r="ER956" s="1"/>
      <c r="ES956" s="1"/>
      <c r="ET956" s="1"/>
      <c r="EU956" s="1">
        <f>IF(G956=EH19,EI19,IF(G956=EH20,EI20,IF(G956=EH21,EI21,IF(G956=EH22,EI22,EI23))))</f>
        <v>2</v>
      </c>
      <c r="EV956" s="1">
        <f>IF(G956=EH19,EJ19,IF(G956=EH20,EJ20,IF(G956=EH21,EJ21,IF(G956=EH22,EJ22,EJ23))))</f>
        <v>2</v>
      </c>
      <c r="EW956" s="1">
        <f>IF(G956=EH19,EK19,IF(G956=EH20,EK20,IF(G956=EH21,EK21,IF(G956=EH22,EK22,EK23))))</f>
        <v>2</v>
      </c>
      <c r="EX956" s="1">
        <f>IF(G956=EH19,EL19,IF(G956=EH20,EL20,IF(G956=EH21,EL21,IF(G956=EH22,EL22,EL23))))</f>
        <v>2</v>
      </c>
      <c r="EY956" s="1">
        <f>IF(G956=EH19,EM19,IF(G956=EH20,EM20,IF(G956=EH21,EM21,IF(G956=EH22,EM22,EM23))))</f>
        <v>2</v>
      </c>
      <c r="EZ956" s="1">
        <f>IF(G956=EH19,EN19,IF(G956=EH20,EN20,IF(G956=EH21,EN21,IF(G956=EH22,EN22,EN23))))</f>
        <v>2</v>
      </c>
      <c r="FA956" s="1">
        <f>IF(G956=EH19,EO19,IF(G956=EH20,EO20,IF(G956=EH21,EO21,IF(G956=EH22,EO22,EO23))))</f>
        <v>2</v>
      </c>
      <c r="FB956" s="1">
        <f>IF(G956=EH19,EP19,IF(G956=EH20,EP20,IF(G956=EH21,EP21,IF(G956=EH22,EP22,EP23))))</f>
        <v>2</v>
      </c>
      <c r="FC956" s="1">
        <f>IF(G956=EH19,EQ19,IF(G956=EH20,EQ20,IF(G956=EH21,EQ21,IF(G956=EH22,EQ22,EQ23))))</f>
        <v>2</v>
      </c>
      <c r="FD956" s="1">
        <f>IF(G956=EH19,ER19,IF(G956=EH20,ER20,IF(G956=EH21,ER21,IF(G956=EH22,ER22,ER23))))</f>
        <v>2</v>
      </c>
      <c r="FE956" s="1"/>
      <c r="FF956" s="1"/>
      <c r="FG956" s="1"/>
      <c r="FH956" s="1"/>
      <c r="FI956" s="1"/>
      <c r="FJ956" s="1"/>
      <c r="FK956" s="1"/>
      <c r="FL956" s="1"/>
      <c r="FM956" s="1"/>
      <c r="FN956" s="1"/>
      <c r="FO956" s="23">
        <f t="shared" si="223"/>
        <v>0</v>
      </c>
    </row>
    <row r="957" spans="1:171" ht="15" customHeight="1">
      <c r="A957" s="86"/>
      <c r="B957" s="86"/>
      <c r="C957" s="86"/>
      <c r="D957" s="86"/>
      <c r="E957" s="86"/>
      <c r="F957" s="47" t="s">
        <v>78</v>
      </c>
      <c r="G957" s="48" t="s">
        <v>44</v>
      </c>
      <c r="H957" s="78"/>
      <c r="I957" s="83"/>
      <c r="J957" s="83"/>
      <c r="K957" s="83"/>
      <c r="L957" s="83"/>
      <c r="M957" s="83"/>
      <c r="N957" s="83"/>
      <c r="O957" s="83"/>
      <c r="P957" s="83"/>
      <c r="Q957" s="83"/>
      <c r="R957" s="83"/>
      <c r="S957" s="83"/>
      <c r="T957" s="83"/>
      <c r="U957" s="78"/>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46"/>
      <c r="EJ957" s="1"/>
      <c r="EK957" s="1"/>
      <c r="EL957" s="1"/>
      <c r="EM957" s="1"/>
      <c r="EN957" s="1"/>
      <c r="EO957" s="1"/>
      <c r="EP957" s="1"/>
      <c r="EQ957" s="1"/>
      <c r="ER957" s="1"/>
      <c r="ES957" s="1"/>
      <c r="ET957" s="1"/>
      <c r="EU957" s="1">
        <f>IF(G957=EH24,EI24,IF(G957=EH25,EI25,IF(G957=EH26,EI26,EI27)))</f>
        <v>1</v>
      </c>
      <c r="EV957" s="1">
        <f>IF(G957=EH24,EJ24,IF(G957=EH25,EJ25,IF(G957=EH26,EJ26,EJ27)))</f>
        <v>2</v>
      </c>
      <c r="EW957" s="1">
        <f>IF(G957=EH24,EK24,IF(G957=EH25,EK25,IF(G957=EH26,EK26,EK27)))</f>
        <v>2</v>
      </c>
      <c r="EX957" s="1">
        <f>IF(G957=EH24,EL24,IF(G957=EH25,EL25,IF(G957=EH26,EL26,EL27)))</f>
        <v>3</v>
      </c>
      <c r="EY957" s="1">
        <f>IF(G957=EH24,EM24,IF(G957=EH25,EM25,IF(G957=EH26,EM26,EM27)))</f>
        <v>3</v>
      </c>
      <c r="EZ957" s="1">
        <f>IF(G957=EH24,EN24,IF(G957=EH25,EN25,IF(G957=EH26,EN26,EN27)))</f>
        <v>2</v>
      </c>
      <c r="FA957" s="1">
        <f>IF(G957=EH24,EO24,IF(G957=EH25,EO25,IF(G957=EH26,EO26,EO27)))</f>
        <v>2</v>
      </c>
      <c r="FB957" s="1">
        <f>IF(G957=EH24,EP24,IF(G957=EH25,EP25,IF(G957=EH26,EP26,EP27)))</f>
        <v>2</v>
      </c>
      <c r="FC957" s="1">
        <f>IF(G957=EH24,EQ24,IF(G957=EH25,EQ25,IF(G957=EH26,EQ26,EQ27)))</f>
        <v>3</v>
      </c>
      <c r="FD957" s="1">
        <f>IF(G957=EH24,ER24,IF(G957=EH25,ER25,IF(G957=EH26,ER26,ER27)))</f>
        <v>1</v>
      </c>
      <c r="FE957" s="1"/>
      <c r="FF957" s="1"/>
      <c r="FG957" s="1"/>
      <c r="FH957" s="1"/>
      <c r="FI957" s="1"/>
      <c r="FJ957" s="1"/>
      <c r="FK957" s="1"/>
      <c r="FL957" s="1"/>
      <c r="FM957" s="1"/>
      <c r="FN957" s="1"/>
      <c r="FO957" s="23">
        <f t="shared" si="223"/>
        <v>0</v>
      </c>
    </row>
    <row r="958" spans="1:171" ht="15" customHeight="1">
      <c r="A958" s="86"/>
      <c r="B958" s="86"/>
      <c r="C958" s="86"/>
      <c r="D958" s="86"/>
      <c r="E958" s="86"/>
      <c r="F958" s="47" t="s">
        <v>79</v>
      </c>
      <c r="G958" s="48" t="s">
        <v>46</v>
      </c>
      <c r="H958" s="77" t="s">
        <v>80</v>
      </c>
      <c r="I958" s="83"/>
      <c r="J958" s="83"/>
      <c r="K958" s="83"/>
      <c r="L958" s="83"/>
      <c r="M958" s="83"/>
      <c r="N958" s="83"/>
      <c r="O958" s="83"/>
      <c r="P958" s="83"/>
      <c r="Q958" s="83"/>
      <c r="R958" s="83"/>
      <c r="S958" s="83"/>
      <c r="T958" s="83"/>
      <c r="U958" s="77" t="s">
        <v>80</v>
      </c>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46"/>
      <c r="EJ958" s="1"/>
      <c r="EK958" s="1"/>
      <c r="EL958" s="1"/>
      <c r="EM958" s="1"/>
      <c r="EN958" s="1"/>
      <c r="EO958" s="1"/>
      <c r="EP958" s="1"/>
      <c r="EQ958" s="1"/>
      <c r="ER958" s="1"/>
      <c r="ES958" s="1"/>
      <c r="ET958" s="1"/>
      <c r="EU958" s="1">
        <f>IF(G958=EH28,EI28,IF(G958=EH29,EI29,IF(G958=EH30,EI30,EI31)))</f>
        <v>2</v>
      </c>
      <c r="EV958" s="1">
        <f>IF(G958=EH28,EJ28,IF(G958=EH29,EJ29,IF(G958=EH30,EJ30,EJ31)))</f>
        <v>3</v>
      </c>
      <c r="EW958" s="1">
        <f>IF(G958=EH28,EK28,IF(G958=EH29,EK29,IF(G958=EH30,EK30,EK31)))</f>
        <v>1</v>
      </c>
      <c r="EX958" s="1">
        <f>IF(G958=EH28,EL28,IF(G958=EH29,EL29,IF(G958=EH30,EL30,EL31)))</f>
        <v>2</v>
      </c>
      <c r="EY958" s="1">
        <f>IF(G958=EH28,EM28,IF(G958=EH29,EM29,IF(G958=EH30,EM30,EM31)))</f>
        <v>2</v>
      </c>
      <c r="EZ958" s="1">
        <f>IF(G958=EH28,EN28,IF(G958=EH29,EN29,IF(G958=EH30,EN30,EN31)))</f>
        <v>2</v>
      </c>
      <c r="FA958" s="1">
        <f>IF(G958=EH28,EO28,IF(G958=EH29,EO29,IF(G958=EH30,EO30,EO31)))</f>
        <v>2</v>
      </c>
      <c r="FB958" s="1">
        <f>IF(G958=EH28,EP28,IF(G958=EH29,EP29,IF(G958=EH30,EP30,EP31)))</f>
        <v>2</v>
      </c>
      <c r="FC958" s="1">
        <f>IF(G958=EH28,EQ28,IF(G958=EH29,EQ29,IF(G958=EH30,EP30,EQ31)))</f>
        <v>3</v>
      </c>
      <c r="FD958" s="1">
        <f>IF(G958=EH28,ER28,IF(G958=EH29,ER29,IF(G958=EH30,ER30,ER31)))</f>
        <v>3</v>
      </c>
      <c r="FE958" s="1"/>
      <c r="FF958" s="1"/>
      <c r="FG958" s="1"/>
      <c r="FH958" s="1"/>
      <c r="FI958" s="1"/>
      <c r="FJ958" s="1"/>
      <c r="FK958" s="1"/>
      <c r="FL958" s="1"/>
      <c r="FM958" s="1"/>
      <c r="FN958" s="1"/>
      <c r="FO958" s="23">
        <f t="shared" si="223"/>
        <v>0</v>
      </c>
    </row>
    <row r="959" spans="1:171" ht="15" customHeight="1">
      <c r="A959" s="87"/>
      <c r="B959" s="87"/>
      <c r="C959" s="87"/>
      <c r="D959" s="87"/>
      <c r="E959" s="87"/>
      <c r="F959" s="47" t="s">
        <v>81</v>
      </c>
      <c r="G959" s="48" t="s">
        <v>48</v>
      </c>
      <c r="H959" s="78"/>
      <c r="I959" s="84"/>
      <c r="J959" s="84"/>
      <c r="K959" s="84"/>
      <c r="L959" s="84"/>
      <c r="M959" s="84"/>
      <c r="N959" s="84"/>
      <c r="O959" s="84"/>
      <c r="P959" s="84"/>
      <c r="Q959" s="84"/>
      <c r="R959" s="84"/>
      <c r="S959" s="83"/>
      <c r="T959" s="84"/>
      <c r="U959" s="78"/>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46"/>
      <c r="EJ959" s="1"/>
      <c r="EK959" s="1"/>
      <c r="EL959" s="1"/>
      <c r="EM959" s="1"/>
      <c r="EN959" s="1"/>
      <c r="EO959" s="1"/>
      <c r="EP959" s="1"/>
      <c r="EQ959" s="1"/>
      <c r="ER959" s="1"/>
      <c r="ES959" s="1"/>
      <c r="ET959" s="1"/>
      <c r="EU959" s="1">
        <f>IF(G959=EH32,EI32,IF(G959=EH33,EI33,IF(G959=EH34,EI34,EI35)))</f>
        <v>3</v>
      </c>
      <c r="EV959" s="1">
        <f>IF(G959=EH32,EJ32,IF(G959=EH33,EJ33,IF(G959=EH34,EJ34,EJ35)))</f>
        <v>1</v>
      </c>
      <c r="EW959" s="1">
        <f>IF(G959=EH32,EK32,IF(G959=EH33,EK33,IF(G959=EH34,EK34,EK35)))</f>
        <v>3</v>
      </c>
      <c r="EX959" s="1">
        <f>IF(G959=EH32,EL32,IF(G959=EH33,EL33,IF(G959=EH34,EL34,EL35)))</f>
        <v>1</v>
      </c>
      <c r="EY959" s="1">
        <f>IF(G959=EH32,EM32,IF(G959=EH33,EM33,IF(G959=EH34,EM34,EM35)))</f>
        <v>1</v>
      </c>
      <c r="EZ959" s="1">
        <f>IF(G959=EH32,EN32,IF(G959=EH33,EN33,IF(G959=EH34,EN34,EN35)))</f>
        <v>1</v>
      </c>
      <c r="FA959" s="1">
        <f>IF(G959=EH32,EO32,IF(G959=EH33,EO33,IF(G959=EH34,EO34,EO35)))</f>
        <v>1</v>
      </c>
      <c r="FB959" s="1">
        <f>IF(G959=EH32,EP32,IF(G959=EH33,EP33,IF(G959=EH34,EP34,EP35)))</f>
        <v>3</v>
      </c>
      <c r="FC959" s="1">
        <f>IF(G959=EH32,EQ32,IF(G959=EH33,EQ33,IF(G959=EH34,EQ34,EQ35)))</f>
        <v>1</v>
      </c>
      <c r="FD959" s="1">
        <f>IF(G959=EH32,ER32,IF(G959=EH33,ER33,IF(G959=EH34,ER34,ER35)))</f>
        <v>1</v>
      </c>
      <c r="FE959" s="1"/>
      <c r="FF959" s="1"/>
      <c r="FG959" s="1"/>
      <c r="FH959" s="1"/>
      <c r="FI959" s="1"/>
      <c r="FJ959" s="1"/>
      <c r="FK959" s="1"/>
      <c r="FL959" s="1"/>
      <c r="FM959" s="1"/>
      <c r="FN959" s="1"/>
      <c r="FO959" s="23">
        <f t="shared" si="223"/>
        <v>0</v>
      </c>
    </row>
    <row r="960" spans="1:171" ht="14.25" customHeight="1">
      <c r="A960" s="40" t="s">
        <v>57</v>
      </c>
      <c r="B960" s="41" t="s">
        <v>58</v>
      </c>
      <c r="C960" s="42" t="s">
        <v>59</v>
      </c>
      <c r="D960" s="42" t="s">
        <v>60</v>
      </c>
      <c r="E960" s="42" t="s">
        <v>61</v>
      </c>
      <c r="F960" s="43" t="s">
        <v>62</v>
      </c>
      <c r="G960" s="43" t="s">
        <v>82</v>
      </c>
      <c r="H960" s="44" t="s">
        <v>64</v>
      </c>
      <c r="I960" s="45" t="s">
        <v>13</v>
      </c>
      <c r="J960" s="45" t="s">
        <v>14</v>
      </c>
      <c r="K960" s="45" t="s">
        <v>15</v>
      </c>
      <c r="L960" s="45" t="s">
        <v>67</v>
      </c>
      <c r="M960" s="45" t="s">
        <v>17</v>
      </c>
      <c r="N960" s="45" t="s">
        <v>65</v>
      </c>
      <c r="O960" s="45" t="s">
        <v>19</v>
      </c>
      <c r="P960" s="45" t="s">
        <v>20</v>
      </c>
      <c r="Q960" s="45" t="s">
        <v>21</v>
      </c>
      <c r="R960" s="45" t="s">
        <v>22</v>
      </c>
      <c r="S960" s="83"/>
      <c r="T960" s="45" t="s">
        <v>66</v>
      </c>
      <c r="U960" s="44" t="s">
        <v>64</v>
      </c>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46"/>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23">
        <f t="shared" si="223"/>
        <v>0</v>
      </c>
    </row>
    <row r="961" spans="1:171" ht="15" customHeight="1">
      <c r="A961" s="85" t="s">
        <v>171</v>
      </c>
      <c r="B961" s="85" t="s">
        <v>172</v>
      </c>
      <c r="C961" s="85" t="s">
        <v>537</v>
      </c>
      <c r="D961" s="85" t="s">
        <v>538</v>
      </c>
      <c r="E961" s="85" t="s">
        <v>539</v>
      </c>
      <c r="F961" s="47" t="s">
        <v>73</v>
      </c>
      <c r="G961" s="48" t="s">
        <v>24</v>
      </c>
      <c r="H961" s="81" t="s">
        <v>74</v>
      </c>
      <c r="I961" s="82">
        <f t="shared" ref="I961:R961" si="278">FE961</f>
        <v>13</v>
      </c>
      <c r="J961" s="82">
        <f t="shared" si="278"/>
        <v>11</v>
      </c>
      <c r="K961" s="82">
        <f t="shared" si="278"/>
        <v>12</v>
      </c>
      <c r="L961" s="82">
        <f t="shared" si="278"/>
        <v>8</v>
      </c>
      <c r="M961" s="82">
        <f t="shared" si="278"/>
        <v>7</v>
      </c>
      <c r="N961" s="82">
        <f t="shared" si="278"/>
        <v>10</v>
      </c>
      <c r="O961" s="82">
        <f t="shared" si="278"/>
        <v>9</v>
      </c>
      <c r="P961" s="82">
        <f t="shared" si="278"/>
        <v>15</v>
      </c>
      <c r="Q961" s="82">
        <f t="shared" si="278"/>
        <v>7</v>
      </c>
      <c r="R961" s="82">
        <f t="shared" si="278"/>
        <v>7</v>
      </c>
      <c r="S961" s="83"/>
      <c r="T961" s="82">
        <f>$FO$961</f>
        <v>99</v>
      </c>
      <c r="U961" s="81" t="s">
        <v>74</v>
      </c>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46"/>
      <c r="EJ961" s="1"/>
      <c r="EK961" s="1"/>
      <c r="EL961" s="1"/>
      <c r="EM961" s="1"/>
      <c r="EN961" s="1"/>
      <c r="EO961" s="1"/>
      <c r="EP961" s="1"/>
      <c r="EQ961" s="1"/>
      <c r="ER961" s="1"/>
      <c r="ES961" s="1"/>
      <c r="ET961" s="1"/>
      <c r="EU961" s="23">
        <f>IF(G961=EH2,EI2,IF(G961=EH3,EI3,IF(G961=EH4,EI4,IF(G961=EH5,EI5,IF(G961=EH6,EI6,IF(G961=EH7,EI7,IF(G961=EH8,EI8,IF(G961=EH9,EI9,IF(G961=EH10,EI10,IF(G961=EH11,EI11,IF(G961=EH12,EI12,EI13)))))))))))</f>
        <v>2</v>
      </c>
      <c r="EV961" s="23">
        <f>IF(G961=EH2,EJ2,IF(G961=EH3,EJ3,IF(G961=EH4,EJ4,IF(G961=EH5,EJ5,IF(G961=EH6,EJ6,IF(G961=EH7,EJ7,IF(G961=EH8,EJ8,IF(G961=EH9,EJ9,IF(G961=EH10,EJ10,IF(G961=EH11,EJ11,IF(G961=EH12,EJ12,EJ13)))))))))))</f>
        <v>2</v>
      </c>
      <c r="EW961" s="23">
        <f>IF(G961=EH2,EK2,IF(G961=EH3,EK3,IF(G961=EH4,EK4,IF(G961=EH5,EK5,IF(G961=EH6,EK6,IF(G961=EH7,EK7,IF(G961=EH8,EK8,IF(G961=EH9,EK9,IF(G961=EH10,EK10,IF(G961=EH11,EK11,IF(G961=EH12,EK12,EK13)))))))))))</f>
        <v>2</v>
      </c>
      <c r="EX961" s="23">
        <f>IF(G961=EH2,EL2,IF(G961=EH3,EL3,IF(G961=EH4,EL4,IF(G961=EH5,EL5,IF(G961=EH6,EL6,IF(G961=EH7,EL7,IF(G961=EH8,EL8,IF(G961=EH9,EL9,IF(G961=EH10,EL10,IF(G961=EH11,EL11,IF(G961=EH12,EL12,EL13)))))))))))</f>
        <v>1</v>
      </c>
      <c r="EY961" s="23">
        <f>IF(G961=EH2,EM2,IF(G961=EH3,EM3,IF(G961=EH4,EM4,IF(G961=EH5,EM5,IF(G961=EH6,EM6,IF(G961=EH7,EM7,IF(G961=EH8,EM8,IF(G961=EH9,EM9,IF(G961=EH10,EM10,IF(G961=EH11,EM11,IF(G961=EH12,EM12,EM13)))))))))))</f>
        <v>1</v>
      </c>
      <c r="EZ961" s="23">
        <f>IF(G961=EH2,EN2,IF(G961=EH3,EN3,IF(G961=EH4,EN4,IF(G961=EH5,EN5,IF(G961=EH6,EN6,IF(G961=EH7,EN7,IF(G961=EH8,EN8,IF(G961=EH9,EN9,IF(G961=EH10,EN10,IF(G961=EH11,EN11,IF(G961=EH12,EN12,EN13)))))))))))</f>
        <v>2</v>
      </c>
      <c r="FA961" s="23">
        <f>IF(G961=EH2,EO2,IF(G961=EH3,EO3,IF(G961=EH4,EO4,IF(G961=EH5,EO5,IF(G961=EH6,EO6,IF(G961=EH7,EO7,IF(G961=EH8,EO8,IF(G961=EH9,EO9,IF(G961=EH10,EO10,IF(G961=EH11,EO11,IF(G961=EH12,EO12,EO13)))))))))))</f>
        <v>2</v>
      </c>
      <c r="FB961" s="23">
        <f>IF(G961=EH2,EP2,IF(G961=EH3,EP3,IF(G961=EH4,EP4,IF(G961=EH5,EP5,IF(G961=EH6,EP6,IF(G961=EH7,EP7,IF(G961=EH8,EP8,IF(G961=EH9,EP9,IF(G961=EH10,EP10,IF(G961=EH11,EP11,IF(G961=EH12,EP12,EP13)))))))))))</f>
        <v>3</v>
      </c>
      <c r="FC961" s="23">
        <f>IF(G961=EH2,EQ2,IF(G961=EH3,EQ3,IF(G961=EH4,EQ4,IF(G961=EH5,EQ5,IF(G961=EH6,EQ6,IF(G961=EH7,EQ7,IF(G961=EH8,EQ8,IF(G961=EH9,EQ9,IF(G961=EH10,EQ10,IF(G961=EH11,EQ11,IF(G961=EH12,EQ12,EQ13)))))))))))</f>
        <v>1</v>
      </c>
      <c r="FD961" s="23">
        <f>IF(G961=EH2,ER2,IF(G961=EH3,ER3,IF(G961=EH4,ER4,IF(G961=EH5,ER5,IF(G961=EH6,ER6,IF(G961=EH7,ER7,IF(G961=EH8,ER8,IF(G961=EH9,ER9,IF(G961=EH10,ER10,IF(G961=EH11,ER11,IF(G961=EH12,ER12,ER13)))))))))))</f>
        <v>1</v>
      </c>
      <c r="FE961" s="23">
        <f t="shared" ref="FE961:FN961" si="279">EU961+EU962+EU963+EU964+EU965+EU966</f>
        <v>13</v>
      </c>
      <c r="FF961" s="23">
        <f t="shared" si="279"/>
        <v>11</v>
      </c>
      <c r="FG961" s="23">
        <f t="shared" si="279"/>
        <v>12</v>
      </c>
      <c r="FH961" s="23">
        <f t="shared" si="279"/>
        <v>8</v>
      </c>
      <c r="FI961" s="23">
        <f t="shared" si="279"/>
        <v>7</v>
      </c>
      <c r="FJ961" s="23">
        <f t="shared" si="279"/>
        <v>10</v>
      </c>
      <c r="FK961" s="23">
        <f t="shared" si="279"/>
        <v>9</v>
      </c>
      <c r="FL961" s="23">
        <f t="shared" si="279"/>
        <v>15</v>
      </c>
      <c r="FM961" s="23">
        <f t="shared" si="279"/>
        <v>7</v>
      </c>
      <c r="FN961" s="23">
        <f t="shared" si="279"/>
        <v>7</v>
      </c>
      <c r="FO961" s="23">
        <f t="shared" si="223"/>
        <v>99</v>
      </c>
    </row>
    <row r="962" spans="1:171" ht="15" customHeight="1">
      <c r="A962" s="86"/>
      <c r="B962" s="86"/>
      <c r="C962" s="86"/>
      <c r="D962" s="86"/>
      <c r="E962" s="86"/>
      <c r="F962" s="47" t="s">
        <v>75</v>
      </c>
      <c r="G962" s="48" t="s">
        <v>36</v>
      </c>
      <c r="H962" s="78"/>
      <c r="I962" s="83"/>
      <c r="J962" s="83"/>
      <c r="K962" s="83"/>
      <c r="L962" s="83"/>
      <c r="M962" s="83"/>
      <c r="N962" s="83"/>
      <c r="O962" s="83"/>
      <c r="P962" s="83"/>
      <c r="Q962" s="83"/>
      <c r="R962" s="83"/>
      <c r="S962" s="83"/>
      <c r="T962" s="83"/>
      <c r="U962" s="78"/>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46"/>
      <c r="EJ962" s="1"/>
      <c r="EK962" s="1"/>
      <c r="EL962" s="1"/>
      <c r="EM962" s="1"/>
      <c r="EN962" s="1"/>
      <c r="EO962" s="1"/>
      <c r="EP962" s="1"/>
      <c r="EQ962" s="1"/>
      <c r="ER962" s="1"/>
      <c r="ES962" s="1"/>
      <c r="ET962" s="1"/>
      <c r="EU962" s="1">
        <f>IF(G962=EH14,EI14,IF(G962=EH15,EI15,IF(G962=EH16,EI16,IF(G962=EH17,EI17,EI18))))</f>
        <v>3</v>
      </c>
      <c r="EV962" s="1">
        <f>IF(G962=EH14,EJ14,IF(G962=EH15,EJ15,IF(G962=EH16,EJ16,IF(G962=EH17,EJ17,EJ18))))</f>
        <v>2</v>
      </c>
      <c r="EW962" s="1">
        <f>IF(G962=EH14,EK14,IF(G962=EH15,EK15,IF(G962=EH16,EK16,IF(G962=EH17,EK17,EK18))))</f>
        <v>3</v>
      </c>
      <c r="EX962" s="1">
        <f>IF(G962=EH14,EL14,IF(G962=EH15,EL15,IF(G962=EH16,EL16,IF(G962=EH17,EL17,EL18))))</f>
        <v>2</v>
      </c>
      <c r="EY962" s="1">
        <f>IF(G962=EH14,EM14,IF(G962=EH15,EM15,IF(G962=EH16,EM16,IF(G962=EH17,EM17,EM18))))</f>
        <v>1</v>
      </c>
      <c r="EZ962" s="1">
        <f>IF(G962=EH14,EN14,IF(G962=EH15,EN15,IF(G962=EH16,EN16,IF(G962=EH17,EN17,EN18))))</f>
        <v>3</v>
      </c>
      <c r="FA962" s="1">
        <f>IF(G962=EH14,EO14,IF(G962=EH15,EO15,IF(G962=EH16,EO16,IF(G962=EH17,EO17,EO18))))</f>
        <v>1</v>
      </c>
      <c r="FB962" s="1">
        <f>IF(G962=EH14,EP14,IF(G962=EH15,EP15,IF(G962=EH16,EP16,IF(G962=EH17,EP17,EP18))))</f>
        <v>3</v>
      </c>
      <c r="FC962" s="1">
        <f>IF(G962=EH14,EQ14,IF(G962=EH15,EQ15,IF(G962=EH16,EQ16,IF(G962=EH17,EQ17,EQ18))))</f>
        <v>1</v>
      </c>
      <c r="FD962" s="1">
        <f>IF(G962=EH14,ER14,IF(G962=EH15,ER15,IF(G962=EH16,ER16,IF(G962=EH17,ER17,ER18))))</f>
        <v>1</v>
      </c>
      <c r="FE962" s="1"/>
      <c r="FF962" s="1"/>
      <c r="FG962" s="1"/>
      <c r="FH962" s="1"/>
      <c r="FI962" s="1"/>
      <c r="FJ962" s="1"/>
      <c r="FK962" s="1"/>
      <c r="FL962" s="1"/>
      <c r="FM962" s="1"/>
      <c r="FN962" s="1"/>
      <c r="FO962" s="23">
        <f t="shared" si="223"/>
        <v>0</v>
      </c>
    </row>
    <row r="963" spans="1:171" ht="15" customHeight="1">
      <c r="A963" s="86"/>
      <c r="B963" s="86"/>
      <c r="C963" s="86"/>
      <c r="D963" s="86"/>
      <c r="E963" s="86"/>
      <c r="F963" s="47" t="s">
        <v>76</v>
      </c>
      <c r="G963" s="48" t="s">
        <v>40</v>
      </c>
      <c r="H963" s="79" t="s">
        <v>77</v>
      </c>
      <c r="I963" s="83"/>
      <c r="J963" s="83"/>
      <c r="K963" s="83"/>
      <c r="L963" s="83"/>
      <c r="M963" s="83"/>
      <c r="N963" s="83"/>
      <c r="O963" s="83"/>
      <c r="P963" s="83"/>
      <c r="Q963" s="83"/>
      <c r="R963" s="83"/>
      <c r="S963" s="83"/>
      <c r="T963" s="83"/>
      <c r="U963" s="79" t="s">
        <v>77</v>
      </c>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46"/>
      <c r="EJ963" s="1"/>
      <c r="EK963" s="1"/>
      <c r="EL963" s="1"/>
      <c r="EM963" s="1"/>
      <c r="EN963" s="1"/>
      <c r="EO963" s="1"/>
      <c r="EP963" s="1"/>
      <c r="EQ963" s="1"/>
      <c r="ER963" s="1"/>
      <c r="ES963" s="1"/>
      <c r="ET963" s="1"/>
      <c r="EU963" s="1">
        <f>IF(G963=EH19,EI19,IF(G963=EH20,EI20,IF(G963=EH21,EI21,IF(G963=EH22,EI22,EI23))))</f>
        <v>1</v>
      </c>
      <c r="EV963" s="1">
        <f>IF(G963=EH19,EJ19,IF(G963=EH20,EJ20,IF(G963=EH21,EJ21,IF(G963=EH22,EJ22,EJ23))))</f>
        <v>3</v>
      </c>
      <c r="EW963" s="1">
        <f>IF(G963=EH19,EK19,IF(G963=EH20,EK20,IF(G963=EH21,EK21,IF(G963=EH22,EK22,EK23))))</f>
        <v>1</v>
      </c>
      <c r="EX963" s="1">
        <f>IF(G963=EH19,EL19,IF(G963=EH20,EL20,IF(G963=EH21,EL21,IF(G963=EH22,EL22,EL23))))</f>
        <v>1</v>
      </c>
      <c r="EY963" s="1">
        <f>IF(G963=EH19,EM19,IF(G963=EH20,EM20,IF(G963=EH21,EM21,IF(G963=EH22,EM22,EM23))))</f>
        <v>1</v>
      </c>
      <c r="EZ963" s="1">
        <f>IF(G963=EH19,EN19,IF(G963=EH20,EN20,IF(G963=EH21,EN21,IF(G963=EH22,EN22,EN23))))</f>
        <v>1</v>
      </c>
      <c r="FA963" s="1">
        <f>IF(G963=EH19,EO19,IF(G963=EH20,EO20,IF(G963=EH21,EO21,IF(G963=EH22,EO22,EO23))))</f>
        <v>2</v>
      </c>
      <c r="FB963" s="1">
        <f>IF(G963=EH19,EP19,IF(G963=EH20,EP20,IF(G963=EH21,EP21,IF(G963=EH22,EP22,EP23))))</f>
        <v>3</v>
      </c>
      <c r="FC963" s="1">
        <f>IF(G963=EH19,EQ19,IF(G963=EH20,EQ20,IF(G963=EH21,EQ21,IF(G963=EH22,EQ22,EQ23))))</f>
        <v>1</v>
      </c>
      <c r="FD963" s="1">
        <f>IF(G963=EH19,ER19,IF(G963=EH20,ER20,IF(G963=EH21,ER21,IF(G963=EH22,ER22,ER23))))</f>
        <v>1</v>
      </c>
      <c r="FE963" s="1"/>
      <c r="FF963" s="1"/>
      <c r="FG963" s="1"/>
      <c r="FH963" s="1"/>
      <c r="FI963" s="1"/>
      <c r="FJ963" s="1"/>
      <c r="FK963" s="1"/>
      <c r="FL963" s="1"/>
      <c r="FM963" s="1"/>
      <c r="FN963" s="1"/>
      <c r="FO963" s="23">
        <f t="shared" si="223"/>
        <v>0</v>
      </c>
    </row>
    <row r="964" spans="1:171" ht="15" customHeight="1">
      <c r="A964" s="86"/>
      <c r="B964" s="86"/>
      <c r="C964" s="86"/>
      <c r="D964" s="86"/>
      <c r="E964" s="86"/>
      <c r="F964" s="47" t="s">
        <v>78</v>
      </c>
      <c r="G964" s="48" t="s">
        <v>45</v>
      </c>
      <c r="H964" s="78"/>
      <c r="I964" s="83"/>
      <c r="J964" s="83"/>
      <c r="K964" s="83"/>
      <c r="L964" s="83"/>
      <c r="M964" s="83"/>
      <c r="N964" s="83"/>
      <c r="O964" s="83"/>
      <c r="P964" s="83"/>
      <c r="Q964" s="83"/>
      <c r="R964" s="83"/>
      <c r="S964" s="83"/>
      <c r="T964" s="83"/>
      <c r="U964" s="78"/>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46"/>
      <c r="EJ964" s="1"/>
      <c r="EK964" s="1"/>
      <c r="EL964" s="1"/>
      <c r="EM964" s="1"/>
      <c r="EN964" s="1"/>
      <c r="EO964" s="1"/>
      <c r="EP964" s="1"/>
      <c r="EQ964" s="1"/>
      <c r="ER964" s="1"/>
      <c r="ES964" s="1"/>
      <c r="ET964" s="1"/>
      <c r="EU964" s="1">
        <f>IF(G964=EH24,EI24,IF(G964=EH25,EI25,IF(G964=EH26,EI26,EI27)))</f>
        <v>2</v>
      </c>
      <c r="EV964" s="1">
        <f>IF(G964=EH24,EJ24,IF(G964=EH25,EJ25,IF(G964=EH26,EJ26,EJ27)))</f>
        <v>1</v>
      </c>
      <c r="EW964" s="1">
        <f>IF(G964=EH24,EK24,IF(G964=EH25,EK25,IF(G964=EH26,EK26,EK27)))</f>
        <v>1</v>
      </c>
      <c r="EX964" s="1">
        <f>IF(G964=EH24,EL24,IF(G964=EH25,EL25,IF(G964=EH26,EL26,EL27)))</f>
        <v>1</v>
      </c>
      <c r="EY964" s="1">
        <f>IF(G964=EH24,EM24,IF(G964=EH25,EM25,IF(G964=EH26,EM26,EM27)))</f>
        <v>1</v>
      </c>
      <c r="EZ964" s="1">
        <f>IF(G964=EH24,EN24,IF(G964=EH25,EN25,IF(G964=EH26,EN26,EN27)))</f>
        <v>1</v>
      </c>
      <c r="FA964" s="1">
        <f>IF(G964=EH24,EO24,IF(G964=EH25,EO25,IF(G964=EH26,EO26,EO27)))</f>
        <v>1</v>
      </c>
      <c r="FB964" s="1">
        <f>IF(G964=EH24,EP24,IF(G964=EH25,EP25,IF(G964=EH26,EP26,EP27)))</f>
        <v>1</v>
      </c>
      <c r="FC964" s="1">
        <f>IF(G964=EH24,EQ24,IF(G964=EH25,EQ25,IF(G964=EH26,EQ26,EQ27)))</f>
        <v>1</v>
      </c>
      <c r="FD964" s="1">
        <f>IF(G964=EH24,ER24,IF(G964=EH25,ER25,IF(G964=EH26,ER26,ER27)))</f>
        <v>1</v>
      </c>
      <c r="FE964" s="1"/>
      <c r="FF964" s="1"/>
      <c r="FG964" s="1"/>
      <c r="FH964" s="1"/>
      <c r="FI964" s="1"/>
      <c r="FJ964" s="1"/>
      <c r="FK964" s="1"/>
      <c r="FL964" s="1"/>
      <c r="FM964" s="1"/>
      <c r="FN964" s="1"/>
      <c r="FO964" s="23">
        <f t="shared" si="223"/>
        <v>0</v>
      </c>
    </row>
    <row r="965" spans="1:171" ht="15" customHeight="1">
      <c r="A965" s="86"/>
      <c r="B965" s="86"/>
      <c r="C965" s="86"/>
      <c r="D965" s="86"/>
      <c r="E965" s="86"/>
      <c r="F965" s="47" t="s">
        <v>79</v>
      </c>
      <c r="G965" s="48" t="s">
        <v>47</v>
      </c>
      <c r="H965" s="77" t="s">
        <v>80</v>
      </c>
      <c r="I965" s="83"/>
      <c r="J965" s="83"/>
      <c r="K965" s="83"/>
      <c r="L965" s="83"/>
      <c r="M965" s="83"/>
      <c r="N965" s="83"/>
      <c r="O965" s="83"/>
      <c r="P965" s="83"/>
      <c r="Q965" s="83"/>
      <c r="R965" s="83"/>
      <c r="S965" s="83"/>
      <c r="T965" s="83"/>
      <c r="U965" s="77" t="s">
        <v>80</v>
      </c>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46"/>
      <c r="EJ965" s="1"/>
      <c r="EK965" s="1"/>
      <c r="EL965" s="1"/>
      <c r="EM965" s="1"/>
      <c r="EN965" s="1"/>
      <c r="EO965" s="1"/>
      <c r="EP965" s="1"/>
      <c r="EQ965" s="1"/>
      <c r="ER965" s="1"/>
      <c r="ES965" s="1"/>
      <c r="ET965" s="1"/>
      <c r="EU965" s="1">
        <f>IF(G965=EH28,EI28,IF(G965=EH29,EI29,IF(G965=EH30,EI30,EI31)))</f>
        <v>2</v>
      </c>
      <c r="EV965" s="1">
        <f>IF(G965=EH28,EJ28,IF(G965=EH29,EJ29,IF(G965=EH30,EJ30,EJ31)))</f>
        <v>2</v>
      </c>
      <c r="EW965" s="1">
        <f>IF(G965=EH28,EK28,IF(G965=EH29,EK29,IF(G965=EH30,EK30,EK31)))</f>
        <v>2</v>
      </c>
      <c r="EX965" s="1">
        <f>IF(G965=EH28,EL28,IF(G965=EH29,EL29,IF(G965=EH30,EL30,EL31)))</f>
        <v>2</v>
      </c>
      <c r="EY965" s="1">
        <f>IF(G965=EH28,EM28,IF(G965=EH29,EM29,IF(G965=EH30,EM30,EM31)))</f>
        <v>2</v>
      </c>
      <c r="EZ965" s="1">
        <f>IF(G965=EH28,EN28,IF(G965=EH29,EN29,IF(G965=EH30,EN30,EN31)))</f>
        <v>2</v>
      </c>
      <c r="FA965" s="1">
        <f>IF(G965=EH28,EO28,IF(G965=EH29,EO29,IF(G965=EH30,EO30,EO31)))</f>
        <v>2</v>
      </c>
      <c r="FB965" s="1">
        <f>IF(G965=EH28,EP28,IF(G965=EH29,EP29,IF(G965=EH30,EP30,EP31)))</f>
        <v>2</v>
      </c>
      <c r="FC965" s="1">
        <f>IF(G965=EH28,EQ28,IF(G965=EH29,EQ29,IF(G965=EH30,EP30,EQ31)))</f>
        <v>2</v>
      </c>
      <c r="FD965" s="1">
        <f>IF(G965=EH28,ER28,IF(G965=EH29,ER29,IF(G965=EH30,ER30,ER31)))</f>
        <v>2</v>
      </c>
      <c r="FE965" s="1"/>
      <c r="FF965" s="1"/>
      <c r="FG965" s="1"/>
      <c r="FH965" s="1"/>
      <c r="FI965" s="1"/>
      <c r="FJ965" s="1"/>
      <c r="FK965" s="1"/>
      <c r="FL965" s="1"/>
      <c r="FM965" s="1"/>
      <c r="FN965" s="1"/>
      <c r="FO965" s="23">
        <f t="shared" si="223"/>
        <v>0</v>
      </c>
    </row>
    <row r="966" spans="1:171" ht="15" customHeight="1">
      <c r="A966" s="87"/>
      <c r="B966" s="87"/>
      <c r="C966" s="87"/>
      <c r="D966" s="87"/>
      <c r="E966" s="87"/>
      <c r="F966" s="47" t="s">
        <v>81</v>
      </c>
      <c r="G966" s="48" t="s">
        <v>48</v>
      </c>
      <c r="H966" s="78"/>
      <c r="I966" s="84"/>
      <c r="J966" s="84"/>
      <c r="K966" s="84"/>
      <c r="L966" s="84"/>
      <c r="M966" s="84"/>
      <c r="N966" s="84"/>
      <c r="O966" s="84"/>
      <c r="P966" s="84"/>
      <c r="Q966" s="84"/>
      <c r="R966" s="84"/>
      <c r="S966" s="83"/>
      <c r="T966" s="84"/>
      <c r="U966" s="78"/>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46"/>
      <c r="EJ966" s="1"/>
      <c r="EK966" s="1"/>
      <c r="EL966" s="1"/>
      <c r="EM966" s="1"/>
      <c r="EN966" s="1"/>
      <c r="EO966" s="1"/>
      <c r="EP966" s="1"/>
      <c r="EQ966" s="1"/>
      <c r="ER966" s="1"/>
      <c r="ES966" s="1"/>
      <c r="ET966" s="1"/>
      <c r="EU966" s="1">
        <f>IF(G966=EH32,EI32,IF(G966=EH33,EI33,IF(G966=EH34,EI34,EI35)))</f>
        <v>3</v>
      </c>
      <c r="EV966" s="1">
        <f>IF(G966=EH32,EJ32,IF(G966=EH33,EJ33,IF(G966=EH34,EJ34,EJ35)))</f>
        <v>1</v>
      </c>
      <c r="EW966" s="1">
        <f>IF(G966=EH32,EK32,IF(G966=EH33,EK33,IF(G966=EH34,EK34,EK35)))</f>
        <v>3</v>
      </c>
      <c r="EX966" s="1">
        <f>IF(G966=EH32,EL32,IF(G966=EH33,EL33,IF(G966=EH34,EL34,EL35)))</f>
        <v>1</v>
      </c>
      <c r="EY966" s="1">
        <f>IF(G966=EH32,EM32,IF(G966=EH33,EM33,IF(G966=EH34,EM34,EM35)))</f>
        <v>1</v>
      </c>
      <c r="EZ966" s="1">
        <f>IF(G966=EH32,EN32,IF(G966=EH33,EN33,IF(G966=EH34,EN34,EN35)))</f>
        <v>1</v>
      </c>
      <c r="FA966" s="1">
        <f>IF(G966=EH32,EO32,IF(G966=EH33,EO33,IF(G966=EH34,EO34,EO35)))</f>
        <v>1</v>
      </c>
      <c r="FB966" s="1">
        <f>IF(G966=EH32,EP32,IF(G966=EH33,EP33,IF(G966=EH34,EP34,EP35)))</f>
        <v>3</v>
      </c>
      <c r="FC966" s="1">
        <f>IF(G966=EH32,EQ32,IF(G966=EH33,EQ33,IF(G966=EH34,EQ34,EQ35)))</f>
        <v>1</v>
      </c>
      <c r="FD966" s="1">
        <f>IF(G966=EH32,ER32,IF(G966=EH33,ER33,IF(G966=EH34,ER34,ER35)))</f>
        <v>1</v>
      </c>
      <c r="FE966" s="1"/>
      <c r="FF966" s="1"/>
      <c r="FG966" s="1"/>
      <c r="FH966" s="1"/>
      <c r="FI966" s="1"/>
      <c r="FJ966" s="1"/>
      <c r="FK966" s="1"/>
      <c r="FL966" s="1"/>
      <c r="FM966" s="1"/>
      <c r="FN966" s="1"/>
      <c r="FO966" s="23">
        <f t="shared" si="223"/>
        <v>0</v>
      </c>
    </row>
    <row r="967" spans="1:171" ht="14.25" customHeight="1">
      <c r="A967" s="40" t="s">
        <v>57</v>
      </c>
      <c r="B967" s="41" t="s">
        <v>58</v>
      </c>
      <c r="C967" s="42" t="s">
        <v>59</v>
      </c>
      <c r="D967" s="42" t="s">
        <v>60</v>
      </c>
      <c r="E967" s="42" t="s">
        <v>61</v>
      </c>
      <c r="F967" s="43" t="s">
        <v>62</v>
      </c>
      <c r="G967" s="43" t="s">
        <v>82</v>
      </c>
      <c r="H967" s="44" t="s">
        <v>64</v>
      </c>
      <c r="I967" s="45" t="s">
        <v>13</v>
      </c>
      <c r="J967" s="45" t="s">
        <v>14</v>
      </c>
      <c r="K967" s="45" t="s">
        <v>15</v>
      </c>
      <c r="L967" s="45" t="s">
        <v>67</v>
      </c>
      <c r="M967" s="45" t="s">
        <v>17</v>
      </c>
      <c r="N967" s="45" t="s">
        <v>65</v>
      </c>
      <c r="O967" s="45" t="s">
        <v>19</v>
      </c>
      <c r="P967" s="45" t="s">
        <v>20</v>
      </c>
      <c r="Q967" s="45" t="s">
        <v>21</v>
      </c>
      <c r="R967" s="45" t="s">
        <v>22</v>
      </c>
      <c r="S967" s="83"/>
      <c r="T967" s="45" t="s">
        <v>66</v>
      </c>
      <c r="U967" s="44" t="s">
        <v>64</v>
      </c>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46"/>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23">
        <f t="shared" si="223"/>
        <v>0</v>
      </c>
    </row>
    <row r="968" spans="1:171" ht="15" customHeight="1">
      <c r="A968" s="85" t="s">
        <v>171</v>
      </c>
      <c r="B968" s="85" t="s">
        <v>172</v>
      </c>
      <c r="C968" s="85" t="s">
        <v>540</v>
      </c>
      <c r="D968" s="85" t="s">
        <v>541</v>
      </c>
      <c r="E968" s="85" t="s">
        <v>542</v>
      </c>
      <c r="F968" s="47" t="s">
        <v>73</v>
      </c>
      <c r="G968" s="48" t="s">
        <v>25</v>
      </c>
      <c r="H968" s="81" t="s">
        <v>74</v>
      </c>
      <c r="I968" s="82">
        <f t="shared" ref="I968:R968" si="280">FE968</f>
        <v>13</v>
      </c>
      <c r="J968" s="82">
        <f t="shared" si="280"/>
        <v>10</v>
      </c>
      <c r="K968" s="82">
        <f t="shared" si="280"/>
        <v>13</v>
      </c>
      <c r="L968" s="82">
        <f t="shared" si="280"/>
        <v>9</v>
      </c>
      <c r="M968" s="82">
        <f t="shared" si="280"/>
        <v>9</v>
      </c>
      <c r="N968" s="82">
        <f t="shared" si="280"/>
        <v>11</v>
      </c>
      <c r="O968" s="82">
        <f t="shared" si="280"/>
        <v>9</v>
      </c>
      <c r="P968" s="82">
        <f t="shared" si="280"/>
        <v>11</v>
      </c>
      <c r="Q968" s="82">
        <f t="shared" si="280"/>
        <v>11</v>
      </c>
      <c r="R968" s="82">
        <f t="shared" si="280"/>
        <v>11</v>
      </c>
      <c r="S968" s="83"/>
      <c r="T968" s="82">
        <f>$FO$968</f>
        <v>107</v>
      </c>
      <c r="U968" s="81" t="s">
        <v>74</v>
      </c>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46"/>
      <c r="EJ968" s="1"/>
      <c r="EK968" s="1"/>
      <c r="EL968" s="1"/>
      <c r="EM968" s="1"/>
      <c r="EN968" s="1"/>
      <c r="EO968" s="1"/>
      <c r="EP968" s="1"/>
      <c r="EQ968" s="1"/>
      <c r="ER968" s="1"/>
      <c r="ES968" s="1"/>
      <c r="ET968" s="1"/>
      <c r="EU968" s="23">
        <f>IF(G968=EH2,EI2,IF(G968=EH3,EI3,IF(G968=EH4,EI4,IF(G968=EH5,EI5,IF(G968=EH6,EI6,IF(G968=EH7,EI7,IF(G968=EH8,EI8,IF(G968=EH9,EI9,IF(G968=EH10,EI10,IF(G968=EH11,EI11,IF(G968=EH12,EI12,EI13)))))))))))</f>
        <v>2</v>
      </c>
      <c r="EV968" s="23">
        <f>IF(G968=EH2,EJ2,IF(G968=EH3,EJ3,IF(G968=EH4,EJ4,IF(G968=EH5,EJ5,IF(G968=EH6,EJ6,IF(G968=EH7,EJ7,IF(G968=EH8,EJ8,IF(G968=EH9,EJ9,IF(G968=EH10,EJ10,IF(G968=EH11,EJ11,IF(G968=EH12,EJ12,EJ13)))))))))))</f>
        <v>2</v>
      </c>
      <c r="EW968" s="23">
        <f>IF(G968=EH2,EK2,IF(G968=EH3,EK3,IF(G968=EH4,EK4,IF(G968=EH5,EK5,IF(G968=EH6,EK6,IF(G968=EH7,EK7,IF(G968=EH8,EK8,IF(G968=EH9,EK9,IF(G968=EH10,EK10,IF(G968=EH11,EK11,IF(G968=EH12,EK12,EK13)))))))))))</f>
        <v>2</v>
      </c>
      <c r="EX968" s="23">
        <f>IF(G968=EH2,EL2,IF(G968=EH3,EL3,IF(G968=EH4,EL4,IF(G968=EH5,EL5,IF(G968=EH6,EL6,IF(G968=EH7,EL7,IF(G968=EH8,EL8,IF(G968=EH9,EL9,IF(G968=EH10,EL10,IF(G968=EH11,EL11,IF(G968=EH12,EL12,EL13)))))))))))</f>
        <v>2</v>
      </c>
      <c r="EY968" s="23">
        <f>IF(G968=EH2,EM2,IF(G968=EH3,EM3,IF(G968=EH4,EM4,IF(G968=EH5,EM5,IF(G968=EH6,EM6,IF(G968=EH7,EM7,IF(G968=EH8,EM8,IF(G968=EH9,EM9,IF(G968=EH10,EM10,IF(G968=EH11,EM11,IF(G968=EH12,EM12,EM13)))))))))))</f>
        <v>2</v>
      </c>
      <c r="EZ968" s="23">
        <f>IF(G968=EH2,EN2,IF(G968=EH3,EN3,IF(G968=EH4,EN4,IF(G968=EH5,EN5,IF(G968=EH6,EN6,IF(G968=EH7,EN7,IF(G968=EH8,EN8,IF(G968=EH9,EN9,IF(G968=EH10,EN10,IF(G968=EH11,EN11,IF(G968=EH12,EN12,EN13)))))))))))</f>
        <v>2</v>
      </c>
      <c r="FA968" s="23">
        <f>IF(G968=EH2,EO2,IF(G968=EH3,EO3,IF(G968=EH4,EO4,IF(G968=EH5,EO5,IF(G968=EH6,EO6,IF(G968=EH7,EO7,IF(G968=EH8,EO8,IF(G968=EH9,EO9,IF(G968=EH10,EO10,IF(G968=EH11,EO11,IF(G968=EH12,EO12,EO13)))))))))))</f>
        <v>2</v>
      </c>
      <c r="FB968" s="23">
        <f>IF(G968=EH2,EP2,IF(G968=EH3,EP3,IF(G968=EH4,EP4,IF(G968=EH5,EP5,IF(G968=EH6,EP6,IF(G968=EH7,EP7,IF(G968=EH8,EP8,IF(G968=EH9,EP9,IF(G968=EH10,EP10,IF(G968=EH11,EP11,IF(G968=EH12,EP12,EP13)))))))))))</f>
        <v>2</v>
      </c>
      <c r="FC968" s="23">
        <f>IF(G968=EH2,EQ2,IF(G968=EH3,EQ3,IF(G968=EH4,EQ4,IF(G968=EH5,EQ5,IF(G968=EH6,EQ6,IF(G968=EH7,EQ7,IF(G968=EH8,EQ8,IF(G968=EH9,EQ9,IF(G968=EH10,EQ10,IF(G968=EH11,EQ11,IF(G968=EH12,EQ12,EQ13)))))))))))</f>
        <v>2</v>
      </c>
      <c r="FD968" s="23">
        <f>IF(G968=EH2,ER2,IF(G968=EH3,ER3,IF(G968=EH4,ER4,IF(G968=EH5,ER5,IF(G968=EH6,ER6,IF(G968=EH7,ER7,IF(G968=EH8,ER8,IF(G968=EH9,ER9,IF(G968=EH10,ER10,IF(G968=EH11,ER11,IF(G968=EH12,ER12,ER13)))))))))))</f>
        <v>2</v>
      </c>
      <c r="FE968" s="23">
        <f t="shared" ref="FE968:FN968" si="281">EU968+EU969+EU970+EU971+EU972+EU973</f>
        <v>13</v>
      </c>
      <c r="FF968" s="23">
        <f t="shared" si="281"/>
        <v>10</v>
      </c>
      <c r="FG968" s="23">
        <f t="shared" si="281"/>
        <v>13</v>
      </c>
      <c r="FH968" s="23">
        <f t="shared" si="281"/>
        <v>9</v>
      </c>
      <c r="FI968" s="23">
        <f t="shared" si="281"/>
        <v>9</v>
      </c>
      <c r="FJ968" s="23">
        <f t="shared" si="281"/>
        <v>11</v>
      </c>
      <c r="FK968" s="23">
        <f t="shared" si="281"/>
        <v>9</v>
      </c>
      <c r="FL968" s="23">
        <f t="shared" si="281"/>
        <v>11</v>
      </c>
      <c r="FM968" s="23">
        <f t="shared" si="281"/>
        <v>11</v>
      </c>
      <c r="FN968" s="23">
        <f t="shared" si="281"/>
        <v>11</v>
      </c>
      <c r="FO968" s="23">
        <f t="shared" si="223"/>
        <v>107</v>
      </c>
    </row>
    <row r="969" spans="1:171" ht="15" customHeight="1">
      <c r="A969" s="86"/>
      <c r="B969" s="86"/>
      <c r="C969" s="86"/>
      <c r="D969" s="86"/>
      <c r="E969" s="86"/>
      <c r="F969" s="47" t="s">
        <v>75</v>
      </c>
      <c r="G969" s="48" t="s">
        <v>38</v>
      </c>
      <c r="H969" s="78"/>
      <c r="I969" s="83"/>
      <c r="J969" s="83"/>
      <c r="K969" s="83"/>
      <c r="L969" s="83"/>
      <c r="M969" s="83"/>
      <c r="N969" s="83"/>
      <c r="O969" s="83"/>
      <c r="P969" s="83"/>
      <c r="Q969" s="83"/>
      <c r="R969" s="83"/>
      <c r="S969" s="83"/>
      <c r="T969" s="83"/>
      <c r="U969" s="78"/>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46"/>
      <c r="EJ969" s="1"/>
      <c r="EK969" s="1"/>
      <c r="EL969" s="1"/>
      <c r="EM969" s="1"/>
      <c r="EN969" s="1"/>
      <c r="EO969" s="1"/>
      <c r="EP969" s="1"/>
      <c r="EQ969" s="1"/>
      <c r="ER969" s="1"/>
      <c r="ES969" s="1"/>
      <c r="ET969" s="1"/>
      <c r="EU969" s="1">
        <f>IF(G969=EH14,EI14,IF(G969=EH15,EI15,IF(G969=EH16,EI16,IF(G969=EH17,EI17,EI18))))</f>
        <v>2</v>
      </c>
      <c r="EV969" s="1">
        <f>IF(G969=EH14,EJ14,IF(G969=EH15,EJ15,IF(G969=EH16,EJ16,IF(G969=EH17,EJ17,EJ18))))</f>
        <v>2</v>
      </c>
      <c r="EW969" s="1">
        <f>IF(G969=EH14,EK14,IF(G969=EH15,EK15,IF(G969=EH16,EK16,IF(G969=EH17,EK17,EK18))))</f>
        <v>3</v>
      </c>
      <c r="EX969" s="1">
        <f>IF(G969=EH14,EL14,IF(G969=EH15,EL15,IF(G969=EH16,EL16,IF(G969=EH17,EL17,EL18))))</f>
        <v>1</v>
      </c>
      <c r="EY969" s="1">
        <f>IF(G969=EH14,EM14,IF(G969=EH15,EM15,IF(G969=EH16,EM16,IF(G969=EH17,EM17,EM18))))</f>
        <v>1</v>
      </c>
      <c r="EZ969" s="1">
        <f>IF(G969=EH14,EN14,IF(G969=EH15,EN15,IF(G969=EH16,EN16,IF(G969=EH17,EN17,EN18))))</f>
        <v>3</v>
      </c>
      <c r="FA969" s="1">
        <f>IF(G969=EH14,EO14,IF(G969=EH15,EO15,IF(G969=EH16,EO16,IF(G969=EH17,EO17,EO18))))</f>
        <v>1</v>
      </c>
      <c r="FB969" s="1">
        <f>IF(G969=EH14,EP14,IF(G969=EH15,EP15,IF(G969=EH16,EP16,IF(G969=EH17,EP17,EP18))))</f>
        <v>1</v>
      </c>
      <c r="FC969" s="1">
        <f>IF(G969=EH14,EQ14,IF(G969=EH15,EQ15,IF(G969=EH16,EQ16,IF(G969=EH17,EQ17,EQ18))))</f>
        <v>3</v>
      </c>
      <c r="FD969" s="1">
        <f>IF(G969=EH14,ER14,IF(G969=EH15,ER15,IF(G969=EH16,ER16,IF(G969=EH17,ER17,ER18))))</f>
        <v>3</v>
      </c>
      <c r="FE969" s="1"/>
      <c r="FF969" s="1"/>
      <c r="FG969" s="1"/>
      <c r="FH969" s="1"/>
      <c r="FI969" s="1"/>
      <c r="FJ969" s="1"/>
      <c r="FK969" s="1"/>
      <c r="FL969" s="1"/>
      <c r="FM969" s="1"/>
      <c r="FN969" s="1"/>
      <c r="FO969" s="23">
        <f t="shared" si="223"/>
        <v>0</v>
      </c>
    </row>
    <row r="970" spans="1:171" ht="15" customHeight="1">
      <c r="A970" s="86"/>
      <c r="B970" s="86"/>
      <c r="C970" s="86"/>
      <c r="D970" s="86"/>
      <c r="E970" s="86"/>
      <c r="F970" s="47" t="s">
        <v>76</v>
      </c>
      <c r="G970" s="48" t="s">
        <v>41</v>
      </c>
      <c r="H970" s="79" t="s">
        <v>77</v>
      </c>
      <c r="I970" s="83"/>
      <c r="J970" s="83"/>
      <c r="K970" s="83"/>
      <c r="L970" s="83"/>
      <c r="M970" s="83"/>
      <c r="N970" s="83"/>
      <c r="O970" s="83"/>
      <c r="P970" s="83"/>
      <c r="Q970" s="83"/>
      <c r="R970" s="83"/>
      <c r="S970" s="83"/>
      <c r="T970" s="83"/>
      <c r="U970" s="79" t="s">
        <v>77</v>
      </c>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46"/>
      <c r="EJ970" s="1"/>
      <c r="EK970" s="1"/>
      <c r="EL970" s="1"/>
      <c r="EM970" s="1"/>
      <c r="EN970" s="1"/>
      <c r="EO970" s="1"/>
      <c r="EP970" s="1"/>
      <c r="EQ970" s="1"/>
      <c r="ER970" s="1"/>
      <c r="ES970" s="1"/>
      <c r="ET970" s="1"/>
      <c r="EU970" s="1">
        <f>IF(G970=EH19,EI19,IF(G970=EH20,EI20,IF(G970=EH21,EI21,IF(G970=EH22,EI22,EI23))))</f>
        <v>2</v>
      </c>
      <c r="EV970" s="1">
        <f>IF(G970=EH19,EJ19,IF(G970=EH20,EJ20,IF(G970=EH21,EJ21,IF(G970=EH22,EJ22,EJ23))))</f>
        <v>2</v>
      </c>
      <c r="EW970" s="1">
        <f>IF(G970=EH19,EK19,IF(G970=EH20,EK20,IF(G970=EH21,EK21,IF(G970=EH22,EK22,EK23))))</f>
        <v>2</v>
      </c>
      <c r="EX970" s="1">
        <f>IF(G970=EH19,EL19,IF(G970=EH20,EL20,IF(G970=EH21,EL21,IF(G970=EH22,EL22,EL23))))</f>
        <v>2</v>
      </c>
      <c r="EY970" s="1">
        <f>IF(G970=EH19,EM19,IF(G970=EH20,EM20,IF(G970=EH21,EM21,IF(G970=EH22,EM22,EM23))))</f>
        <v>2</v>
      </c>
      <c r="EZ970" s="1">
        <f>IF(G970=EH19,EN19,IF(G970=EH20,EN20,IF(G970=EH21,EN21,IF(G970=EH22,EN22,EN23))))</f>
        <v>2</v>
      </c>
      <c r="FA970" s="1">
        <f>IF(G970=EH19,EO19,IF(G970=EH20,EO20,IF(G970=EH21,EO21,IF(G970=EH22,EO22,EO23))))</f>
        <v>2</v>
      </c>
      <c r="FB970" s="1">
        <f>IF(G970=EH19,EP19,IF(G970=EH20,EP20,IF(G970=EH21,EP21,IF(G970=EH22,EP22,EP23))))</f>
        <v>2</v>
      </c>
      <c r="FC970" s="1">
        <f>IF(G970=EH19,EQ19,IF(G970=EH20,EQ20,IF(G970=EH21,EQ21,IF(G970=EH22,EQ22,EQ23))))</f>
        <v>2</v>
      </c>
      <c r="FD970" s="1">
        <f>IF(G970=EH19,ER19,IF(G970=EH20,ER20,IF(G970=EH21,ER21,IF(G970=EH22,ER22,ER23))))</f>
        <v>2</v>
      </c>
      <c r="FE970" s="1"/>
      <c r="FF970" s="1"/>
      <c r="FG970" s="1"/>
      <c r="FH970" s="1"/>
      <c r="FI970" s="1"/>
      <c r="FJ970" s="1"/>
      <c r="FK970" s="1"/>
      <c r="FL970" s="1"/>
      <c r="FM970" s="1"/>
      <c r="FN970" s="1"/>
      <c r="FO970" s="23">
        <f t="shared" si="223"/>
        <v>0</v>
      </c>
    </row>
    <row r="971" spans="1:171" ht="15" customHeight="1">
      <c r="A971" s="86"/>
      <c r="B971" s="86"/>
      <c r="C971" s="86"/>
      <c r="D971" s="86"/>
      <c r="E971" s="86"/>
      <c r="F971" s="47" t="s">
        <v>78</v>
      </c>
      <c r="G971" s="48" t="s">
        <v>45</v>
      </c>
      <c r="H971" s="78"/>
      <c r="I971" s="83"/>
      <c r="J971" s="83"/>
      <c r="K971" s="83"/>
      <c r="L971" s="83"/>
      <c r="M971" s="83"/>
      <c r="N971" s="83"/>
      <c r="O971" s="83"/>
      <c r="P971" s="83"/>
      <c r="Q971" s="83"/>
      <c r="R971" s="83"/>
      <c r="S971" s="83"/>
      <c r="T971" s="83"/>
      <c r="U971" s="78"/>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46"/>
      <c r="EJ971" s="1"/>
      <c r="EK971" s="1"/>
      <c r="EL971" s="1"/>
      <c r="EM971" s="1"/>
      <c r="EN971" s="1"/>
      <c r="EO971" s="1"/>
      <c r="EP971" s="1"/>
      <c r="EQ971" s="1"/>
      <c r="ER971" s="1"/>
      <c r="ES971" s="1"/>
      <c r="ET971" s="1"/>
      <c r="EU971" s="1">
        <f>IF(G971=EH24,EI24,IF(G971=EH25,EI25,IF(G971=EH26,EI26,EI27)))</f>
        <v>2</v>
      </c>
      <c r="EV971" s="1">
        <f>IF(G971=EH24,EJ24,IF(G971=EH25,EJ25,IF(G971=EH26,EJ26,EJ27)))</f>
        <v>1</v>
      </c>
      <c r="EW971" s="1">
        <f>IF(G971=EH24,EK24,IF(G971=EH25,EK25,IF(G971=EH26,EK26,EK27)))</f>
        <v>1</v>
      </c>
      <c r="EX971" s="1">
        <f>IF(G971=EH24,EL24,IF(G971=EH25,EL25,IF(G971=EH26,EL26,EL27)))</f>
        <v>1</v>
      </c>
      <c r="EY971" s="1">
        <f>IF(G971=EH24,EM24,IF(G971=EH25,EM25,IF(G971=EH26,EM26,EM27)))</f>
        <v>1</v>
      </c>
      <c r="EZ971" s="1">
        <f>IF(G971=EH24,EN24,IF(G971=EH25,EN25,IF(G971=EH26,EN26,EN27)))</f>
        <v>1</v>
      </c>
      <c r="FA971" s="1">
        <f>IF(G971=EH24,EO24,IF(G971=EH25,EO25,IF(G971=EH26,EO26,EO27)))</f>
        <v>1</v>
      </c>
      <c r="FB971" s="1">
        <f>IF(G971=EH24,EP24,IF(G971=EH25,EP25,IF(G971=EH26,EP26,EP27)))</f>
        <v>1</v>
      </c>
      <c r="FC971" s="1">
        <f>IF(G971=EH24,EQ24,IF(G971=EH25,EQ25,IF(G971=EH26,EQ26,EQ27)))</f>
        <v>1</v>
      </c>
      <c r="FD971" s="1">
        <f>IF(G971=EH24,ER24,IF(G971=EH25,ER25,IF(G971=EH26,ER26,ER27)))</f>
        <v>1</v>
      </c>
      <c r="FE971" s="1"/>
      <c r="FF971" s="1"/>
      <c r="FG971" s="1"/>
      <c r="FH971" s="1"/>
      <c r="FI971" s="1"/>
      <c r="FJ971" s="1"/>
      <c r="FK971" s="1"/>
      <c r="FL971" s="1"/>
      <c r="FM971" s="1"/>
      <c r="FN971" s="1"/>
      <c r="FO971" s="23">
        <f t="shared" si="223"/>
        <v>0</v>
      </c>
    </row>
    <row r="972" spans="1:171" ht="15" customHeight="1">
      <c r="A972" s="86"/>
      <c r="B972" s="86"/>
      <c r="C972" s="86"/>
      <c r="D972" s="86"/>
      <c r="E972" s="86"/>
      <c r="F972" s="47" t="s">
        <v>79</v>
      </c>
      <c r="G972" s="48" t="s">
        <v>47</v>
      </c>
      <c r="H972" s="77" t="s">
        <v>80</v>
      </c>
      <c r="I972" s="83"/>
      <c r="J972" s="83"/>
      <c r="K972" s="83"/>
      <c r="L972" s="83"/>
      <c r="M972" s="83"/>
      <c r="N972" s="83"/>
      <c r="O972" s="83"/>
      <c r="P972" s="83"/>
      <c r="Q972" s="83"/>
      <c r="R972" s="83"/>
      <c r="S972" s="83"/>
      <c r="T972" s="83"/>
      <c r="U972" s="77" t="s">
        <v>80</v>
      </c>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46"/>
      <c r="EJ972" s="1"/>
      <c r="EK972" s="1"/>
      <c r="EL972" s="1"/>
      <c r="EM972" s="1"/>
      <c r="EN972" s="1"/>
      <c r="EO972" s="1"/>
      <c r="EP972" s="1"/>
      <c r="EQ972" s="1"/>
      <c r="ER972" s="1"/>
      <c r="ES972" s="1"/>
      <c r="ET972" s="1"/>
      <c r="EU972" s="1">
        <f>IF(G972=EH28,EI28,IF(G972=EH29,EI29,IF(G972=EH30,EI30,EI31)))</f>
        <v>2</v>
      </c>
      <c r="EV972" s="1">
        <f>IF(G972=EH28,EJ28,IF(G972=EH29,EJ29,IF(G972=EH30,EJ30,EJ31)))</f>
        <v>2</v>
      </c>
      <c r="EW972" s="1">
        <f>IF(G972=EH28,EK28,IF(G972=EH29,EK29,IF(G972=EH30,EK30,EK31)))</f>
        <v>2</v>
      </c>
      <c r="EX972" s="1">
        <f>IF(G972=EH28,EL28,IF(G972=EH29,EL29,IF(G972=EH30,EL30,EL31)))</f>
        <v>2</v>
      </c>
      <c r="EY972" s="1">
        <f>IF(G972=EH28,EM28,IF(G972=EH29,EM29,IF(G972=EH30,EM30,EM31)))</f>
        <v>2</v>
      </c>
      <c r="EZ972" s="1">
        <f>IF(G972=EH28,EN28,IF(G972=EH29,EN29,IF(G972=EH30,EN30,EN31)))</f>
        <v>2</v>
      </c>
      <c r="FA972" s="1">
        <f>IF(G972=EH28,EO28,IF(G972=EH29,EO29,IF(G972=EH30,EO30,EO31)))</f>
        <v>2</v>
      </c>
      <c r="FB972" s="1">
        <f>IF(G972=EH28,EP28,IF(G972=EH29,EP29,IF(G972=EH30,EP30,EP31)))</f>
        <v>2</v>
      </c>
      <c r="FC972" s="1">
        <f>IF(G972=EH28,EQ28,IF(G972=EH29,EQ29,IF(G972=EH30,EP30,EQ31)))</f>
        <v>2</v>
      </c>
      <c r="FD972" s="1">
        <f>IF(G972=EH28,ER28,IF(G972=EH29,ER29,IF(G972=EH30,ER30,ER31)))</f>
        <v>2</v>
      </c>
      <c r="FE972" s="1"/>
      <c r="FF972" s="1"/>
      <c r="FG972" s="1"/>
      <c r="FH972" s="1"/>
      <c r="FI972" s="1"/>
      <c r="FJ972" s="1"/>
      <c r="FK972" s="1"/>
      <c r="FL972" s="1"/>
      <c r="FM972" s="1"/>
      <c r="FN972" s="1"/>
      <c r="FO972" s="23">
        <f t="shared" si="223"/>
        <v>0</v>
      </c>
    </row>
    <row r="973" spans="1:171" ht="15" customHeight="1">
      <c r="A973" s="87"/>
      <c r="B973" s="87"/>
      <c r="C973" s="87"/>
      <c r="D973" s="87"/>
      <c r="E973" s="87"/>
      <c r="F973" s="47" t="s">
        <v>81</v>
      </c>
      <c r="G973" s="48" t="s">
        <v>48</v>
      </c>
      <c r="H973" s="78"/>
      <c r="I973" s="84"/>
      <c r="J973" s="84"/>
      <c r="K973" s="84"/>
      <c r="L973" s="84"/>
      <c r="M973" s="84"/>
      <c r="N973" s="84"/>
      <c r="O973" s="84"/>
      <c r="P973" s="84"/>
      <c r="Q973" s="84"/>
      <c r="R973" s="84"/>
      <c r="S973" s="83"/>
      <c r="T973" s="84"/>
      <c r="U973" s="78"/>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46"/>
      <c r="EJ973" s="1"/>
      <c r="EK973" s="1"/>
      <c r="EL973" s="1"/>
      <c r="EM973" s="1"/>
      <c r="EN973" s="1"/>
      <c r="EO973" s="1"/>
      <c r="EP973" s="1"/>
      <c r="EQ973" s="1"/>
      <c r="ER973" s="1"/>
      <c r="ES973" s="1"/>
      <c r="ET973" s="1"/>
      <c r="EU973" s="1">
        <f>IF(G973=EH32,EI32,IF(G973=EH33,EI33,IF(G973=EH34,EI34,EI35)))</f>
        <v>3</v>
      </c>
      <c r="EV973" s="1">
        <f>IF(G973=EH32,EJ32,IF(G973=EH33,EJ33,IF(G973=EH34,EJ34,EJ35)))</f>
        <v>1</v>
      </c>
      <c r="EW973" s="1">
        <f>IF(G973=EH32,EK32,IF(G973=EH33,EK33,IF(G973=EH34,EK34,EK35)))</f>
        <v>3</v>
      </c>
      <c r="EX973" s="1">
        <f>IF(G973=EH32,EL32,IF(G973=EH33,EL33,IF(G973=EH34,EL34,EL35)))</f>
        <v>1</v>
      </c>
      <c r="EY973" s="1">
        <f>IF(G973=EH32,EM32,IF(G973=EH33,EM33,IF(G973=EH34,EM34,EM35)))</f>
        <v>1</v>
      </c>
      <c r="EZ973" s="1">
        <f>IF(G973=EH32,EN32,IF(G973=EH33,EN33,IF(G973=EH34,EN34,EN35)))</f>
        <v>1</v>
      </c>
      <c r="FA973" s="1">
        <f>IF(G973=EH32,EO32,IF(G973=EH33,EO33,IF(G973=EH34,EO34,EO35)))</f>
        <v>1</v>
      </c>
      <c r="FB973" s="1">
        <f>IF(G973=EH32,EP32,IF(G973=EH33,EP33,IF(G973=EH34,EP34,EP35)))</f>
        <v>3</v>
      </c>
      <c r="FC973" s="1">
        <f>IF(G973=EH32,EQ32,IF(G973=EH33,EQ33,IF(G973=EH34,EQ34,EQ35)))</f>
        <v>1</v>
      </c>
      <c r="FD973" s="1">
        <f>IF(G973=EH32,ER32,IF(G973=EH33,ER33,IF(G973=EH34,ER34,ER35)))</f>
        <v>1</v>
      </c>
      <c r="FE973" s="1"/>
      <c r="FF973" s="1"/>
      <c r="FG973" s="1"/>
      <c r="FH973" s="1"/>
      <c r="FI973" s="1"/>
      <c r="FJ973" s="1"/>
      <c r="FK973" s="1"/>
      <c r="FL973" s="1"/>
      <c r="FM973" s="1"/>
      <c r="FN973" s="1"/>
      <c r="FO973" s="23">
        <f t="shared" si="223"/>
        <v>0</v>
      </c>
    </row>
    <row r="974" spans="1:171" ht="14.25" customHeight="1">
      <c r="A974" s="40" t="s">
        <v>57</v>
      </c>
      <c r="B974" s="41" t="s">
        <v>58</v>
      </c>
      <c r="C974" s="42" t="s">
        <v>59</v>
      </c>
      <c r="D974" s="42" t="s">
        <v>60</v>
      </c>
      <c r="E974" s="42" t="s">
        <v>61</v>
      </c>
      <c r="F974" s="43" t="s">
        <v>62</v>
      </c>
      <c r="G974" s="43" t="s">
        <v>82</v>
      </c>
      <c r="H974" s="44" t="s">
        <v>64</v>
      </c>
      <c r="I974" s="45" t="s">
        <v>13</v>
      </c>
      <c r="J974" s="45" t="s">
        <v>14</v>
      </c>
      <c r="K974" s="45" t="s">
        <v>15</v>
      </c>
      <c r="L974" s="45" t="s">
        <v>67</v>
      </c>
      <c r="M974" s="45" t="s">
        <v>17</v>
      </c>
      <c r="N974" s="45" t="s">
        <v>65</v>
      </c>
      <c r="O974" s="45" t="s">
        <v>19</v>
      </c>
      <c r="P974" s="45" t="s">
        <v>20</v>
      </c>
      <c r="Q974" s="45" t="s">
        <v>21</v>
      </c>
      <c r="R974" s="45" t="s">
        <v>22</v>
      </c>
      <c r="S974" s="83"/>
      <c r="T974" s="45" t="s">
        <v>66</v>
      </c>
      <c r="U974" s="44" t="s">
        <v>64</v>
      </c>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46"/>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23">
        <f t="shared" si="223"/>
        <v>0</v>
      </c>
    </row>
    <row r="975" spans="1:171" ht="15" customHeight="1">
      <c r="A975" s="85" t="s">
        <v>96</v>
      </c>
      <c r="B975" s="85" t="s">
        <v>97</v>
      </c>
      <c r="C975" s="85" t="s">
        <v>543</v>
      </c>
      <c r="D975" s="85" t="s">
        <v>544</v>
      </c>
      <c r="E975" s="85" t="s">
        <v>545</v>
      </c>
      <c r="F975" s="47" t="s">
        <v>73</v>
      </c>
      <c r="G975" s="48" t="s">
        <v>25</v>
      </c>
      <c r="H975" s="81" t="s">
        <v>74</v>
      </c>
      <c r="I975" s="82">
        <f t="shared" ref="I975:R975" si="282">FE975</f>
        <v>9</v>
      </c>
      <c r="J975" s="82">
        <f t="shared" si="282"/>
        <v>12</v>
      </c>
      <c r="K975" s="82">
        <f t="shared" si="282"/>
        <v>12</v>
      </c>
      <c r="L975" s="82">
        <f t="shared" si="282"/>
        <v>13</v>
      </c>
      <c r="M975" s="82">
        <f t="shared" si="282"/>
        <v>13</v>
      </c>
      <c r="N975" s="82">
        <f t="shared" si="282"/>
        <v>11</v>
      </c>
      <c r="O975" s="82">
        <f t="shared" si="282"/>
        <v>11</v>
      </c>
      <c r="P975" s="82">
        <f t="shared" si="282"/>
        <v>9</v>
      </c>
      <c r="Q975" s="82">
        <f t="shared" si="282"/>
        <v>14</v>
      </c>
      <c r="R975" s="82">
        <f t="shared" si="282"/>
        <v>12</v>
      </c>
      <c r="S975" s="83"/>
      <c r="T975" s="82">
        <f>$FO$975</f>
        <v>116</v>
      </c>
      <c r="U975" s="81" t="s">
        <v>74</v>
      </c>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46"/>
      <c r="EJ975" s="1"/>
      <c r="EK975" s="1"/>
      <c r="EL975" s="1"/>
      <c r="EM975" s="1"/>
      <c r="EN975" s="1"/>
      <c r="EO975" s="1"/>
      <c r="EP975" s="1"/>
      <c r="EQ975" s="1"/>
      <c r="ER975" s="1"/>
      <c r="ES975" s="1"/>
      <c r="ET975" s="1"/>
      <c r="EU975" s="23">
        <f>IF(G975=EH2,EI2,IF(G975=EH3,EI3,IF(G975=EH4,EI4,IF(G975=EH5,EI5,IF(G975=EH6,EI6,IF(G975=EH7,EI7,IF(G975=EH8,EI8,IF(G975=EH9,EI9,IF(G975=EH10,EI10,IF(G975=EH11,EI11,IF(G975=EH12,EI12,EI13)))))))))))</f>
        <v>2</v>
      </c>
      <c r="EV975" s="23">
        <f>IF(G975=EH2,EJ2,IF(G975=EH3,EJ3,IF(G975=EH4,EJ4,IF(G975=EH5,EJ5,IF(G975=EH6,EJ6,IF(G975=EH7,EJ7,IF(G975=EH8,EJ8,IF(G975=EH9,EJ9,IF(G975=EH10,EJ10,IF(G975=EH11,EJ11,IF(G975=EH12,EJ12,EJ13)))))))))))</f>
        <v>2</v>
      </c>
      <c r="EW975" s="23">
        <f>IF(G975=EH2,EK2,IF(G975=EH3,EK3,IF(G975=EH4,EK4,IF(G975=EH5,EK5,IF(G975=EH6,EK6,IF(G975=EH7,EK7,IF(G975=EH8,EK8,IF(G975=EH9,EK9,IF(G975=EH10,EK10,IF(G975=EH11,EK11,IF(G975=EH12,EK12,EK13)))))))))))</f>
        <v>2</v>
      </c>
      <c r="EX975" s="23">
        <f>IF(G975=EH2,EL2,IF(G975=EH3,EL3,IF(G975=EH4,EL4,IF(G975=EH5,EL5,IF(G975=EH6,EL6,IF(G975=EH7,EL7,IF(G975=EH8,EL8,IF(G975=EH9,EL9,IF(G975=EH10,EL10,IF(G975=EH11,EL11,IF(G975=EH12,EL12,EL13)))))))))))</f>
        <v>2</v>
      </c>
      <c r="EY975" s="23">
        <f>IF(G975=EH2,EM2,IF(G975=EH3,EM3,IF(G975=EH4,EM4,IF(G975=EH5,EM5,IF(G975=EH6,EM6,IF(G975=EH7,EM7,IF(G975=EH8,EM8,IF(G975=EH9,EM9,IF(G975=EH10,EM10,IF(G975=EH11,EM11,IF(G975=EH12,EM12,EM13)))))))))))</f>
        <v>2</v>
      </c>
      <c r="EZ975" s="23">
        <f>IF(G975=EH2,EN2,IF(G975=EH3,EN3,IF(G975=EH4,EN4,IF(G975=EH5,EN5,IF(G975=EH6,EN6,IF(G975=EH7,EN7,IF(G975=EH8,EN8,IF(G975=EH9,EN9,IF(G975=EH10,EN10,IF(G975=EH11,EN11,IF(G975=EH12,EN12,EN13)))))))))))</f>
        <v>2</v>
      </c>
      <c r="FA975" s="23">
        <f>IF(G975=EH2,EO2,IF(G975=EH3,EO3,IF(G975=EH4,EO4,IF(G975=EH5,EO5,IF(G975=EH6,EO6,IF(G975=EH7,EO7,IF(G975=EH8,EO8,IF(G975=EH9,EO9,IF(G975=EH10,EO10,IF(G975=EH11,EO11,IF(G975=EH12,EO12,EO13)))))))))))</f>
        <v>2</v>
      </c>
      <c r="FB975" s="23">
        <f>IF(G975=EH2,EP2,IF(G975=EH3,EP3,IF(G975=EH4,EP4,IF(G975=EH5,EP5,IF(G975=EH6,EP6,IF(G975=EH7,EP7,IF(G975=EH8,EP8,IF(G975=EH9,EP9,IF(G975=EH10,EP10,IF(G975=EH11,EP11,IF(G975=EH12,EP12,EP13)))))))))))</f>
        <v>2</v>
      </c>
      <c r="FC975" s="23">
        <f>IF(G975=EH2,EQ2,IF(G975=EH3,EQ3,IF(G975=EH4,EQ4,IF(G975=EH5,EQ5,IF(G975=EH6,EQ6,IF(G975=EH7,EQ7,IF(G975=EH8,EQ8,IF(G975=EH9,EQ9,IF(G975=EH10,EQ10,IF(G975=EH11,EQ11,IF(G975=EH12,EQ12,EQ13)))))))))))</f>
        <v>2</v>
      </c>
      <c r="FD975" s="23">
        <f>IF(G975=EH2,ER2,IF(G975=EH3,ER3,IF(G975=EH4,ER4,IF(G975=EH5,ER5,IF(G975=EH6,ER6,IF(G975=EH7,ER7,IF(G975=EH8,ER8,IF(G975=EH9,ER9,IF(G975=EH10,ER10,IF(G975=EH11,ER11,IF(G975=EH12,ER12,ER13)))))))))))</f>
        <v>2</v>
      </c>
      <c r="FE975" s="23">
        <f t="shared" ref="FE975:FN975" si="283">EU975+EU976+EU977+EU978+EU979+EU980</f>
        <v>9</v>
      </c>
      <c r="FF975" s="23">
        <f t="shared" si="283"/>
        <v>12</v>
      </c>
      <c r="FG975" s="23">
        <f t="shared" si="283"/>
        <v>12</v>
      </c>
      <c r="FH975" s="23">
        <f t="shared" si="283"/>
        <v>13</v>
      </c>
      <c r="FI975" s="23">
        <f t="shared" si="283"/>
        <v>13</v>
      </c>
      <c r="FJ975" s="23">
        <f t="shared" si="283"/>
        <v>11</v>
      </c>
      <c r="FK975" s="23">
        <f t="shared" si="283"/>
        <v>11</v>
      </c>
      <c r="FL975" s="23">
        <f t="shared" si="283"/>
        <v>9</v>
      </c>
      <c r="FM975" s="23">
        <f t="shared" si="283"/>
        <v>14</v>
      </c>
      <c r="FN975" s="23">
        <f t="shared" si="283"/>
        <v>12</v>
      </c>
      <c r="FO975" s="23">
        <f t="shared" si="223"/>
        <v>116</v>
      </c>
    </row>
    <row r="976" spans="1:171" ht="15" customHeight="1">
      <c r="A976" s="86"/>
      <c r="B976" s="86"/>
      <c r="C976" s="86"/>
      <c r="D976" s="86"/>
      <c r="E976" s="86"/>
      <c r="F976" s="47" t="s">
        <v>75</v>
      </c>
      <c r="G976" s="48" t="s">
        <v>35</v>
      </c>
      <c r="H976" s="78"/>
      <c r="I976" s="83"/>
      <c r="J976" s="83"/>
      <c r="K976" s="83"/>
      <c r="L976" s="83"/>
      <c r="M976" s="83"/>
      <c r="N976" s="83"/>
      <c r="O976" s="83"/>
      <c r="P976" s="83"/>
      <c r="Q976" s="83"/>
      <c r="R976" s="83"/>
      <c r="S976" s="83"/>
      <c r="T976" s="83"/>
      <c r="U976" s="78"/>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46"/>
      <c r="EJ976" s="1"/>
      <c r="EK976" s="1"/>
      <c r="EL976" s="1"/>
      <c r="EM976" s="1"/>
      <c r="EN976" s="1"/>
      <c r="EO976" s="1"/>
      <c r="EP976" s="1"/>
      <c r="EQ976" s="1"/>
      <c r="ER976" s="1"/>
      <c r="ES976" s="1"/>
      <c r="ET976" s="1"/>
      <c r="EU976" s="1">
        <f>IF(G976=EH14,EI14,IF(G976=EH15,EI15,IF(G976=EH16,EI16,IF(G976=EH17,EI17,EI18))))</f>
        <v>2</v>
      </c>
      <c r="EV976" s="1">
        <f>IF(G976=EH14,EJ14,IF(G976=EH15,EJ15,IF(G976=EH16,EJ16,IF(G976=EH17,EJ17,EJ18))))</f>
        <v>3</v>
      </c>
      <c r="EW976" s="1">
        <f>IF(G976=EH14,EK14,IF(G976=EH15,EK15,IF(G976=EH16,EK16,IF(G976=EH17,EK17,EK18))))</f>
        <v>2</v>
      </c>
      <c r="EX976" s="1">
        <f>IF(G976=EH14,EL14,IF(G976=EH15,EL15,IF(G976=EH16,EL16,IF(G976=EH17,EL17,EL18))))</f>
        <v>3</v>
      </c>
      <c r="EY976" s="1">
        <f>IF(G976=EH14,EM14,IF(G976=EH15,EM15,IF(G976=EH16,EM16,IF(G976=EH17,EM17,EM18))))</f>
        <v>3</v>
      </c>
      <c r="EZ976" s="1">
        <f>IF(G976=EH14,EN14,IF(G976=EH15,EN15,IF(G976=EH16,EN16,IF(G976=EH17,EN17,EN18))))</f>
        <v>2</v>
      </c>
      <c r="FA976" s="1">
        <f>IF(G976=EH14,EO14,IF(G976=EH15,EO15,IF(G976=EH16,EO16,IF(G976=EH17,EO17,EO18))))</f>
        <v>2</v>
      </c>
      <c r="FB976" s="1">
        <f>IF(G976=EH14,EP14,IF(G976=EH15,EP15,IF(G976=EH16,EP16,IF(G976=EH17,EP17,EP18))))</f>
        <v>1</v>
      </c>
      <c r="FC976" s="1">
        <f>IF(G976=EH14,EQ14,IF(G976=EH15,EQ15,IF(G976=EH16,EQ16,IF(G976=EH17,EQ17,EQ18))))</f>
        <v>3</v>
      </c>
      <c r="FD976" s="1">
        <f>IF(G976=EH14,ER14,IF(G976=EH15,ER15,IF(G976=EH16,ER16,IF(G976=EH17,ER17,ER18))))</f>
        <v>3</v>
      </c>
      <c r="FE976" s="1"/>
      <c r="FF976" s="1"/>
      <c r="FG976" s="1"/>
      <c r="FH976" s="1"/>
      <c r="FI976" s="1"/>
      <c r="FJ976" s="1"/>
      <c r="FK976" s="1"/>
      <c r="FL976" s="1"/>
      <c r="FM976" s="1"/>
      <c r="FN976" s="1"/>
      <c r="FO976" s="23">
        <f t="shared" si="223"/>
        <v>0</v>
      </c>
    </row>
    <row r="977" spans="1:171" ht="15" customHeight="1">
      <c r="A977" s="86"/>
      <c r="B977" s="86"/>
      <c r="C977" s="86"/>
      <c r="D977" s="86"/>
      <c r="E977" s="86"/>
      <c r="F977" s="47" t="s">
        <v>76</v>
      </c>
      <c r="G977" s="48" t="s">
        <v>41</v>
      </c>
      <c r="H977" s="79" t="s">
        <v>77</v>
      </c>
      <c r="I977" s="83"/>
      <c r="J977" s="83"/>
      <c r="K977" s="83"/>
      <c r="L977" s="83"/>
      <c r="M977" s="83"/>
      <c r="N977" s="83"/>
      <c r="O977" s="83"/>
      <c r="P977" s="83"/>
      <c r="Q977" s="83"/>
      <c r="R977" s="83"/>
      <c r="S977" s="83"/>
      <c r="T977" s="83"/>
      <c r="U977" s="79" t="s">
        <v>77</v>
      </c>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46"/>
      <c r="EJ977" s="1"/>
      <c r="EK977" s="1"/>
      <c r="EL977" s="1"/>
      <c r="EM977" s="1"/>
      <c r="EN977" s="1"/>
      <c r="EO977" s="1"/>
      <c r="EP977" s="1"/>
      <c r="EQ977" s="1"/>
      <c r="ER977" s="1"/>
      <c r="ES977" s="1"/>
      <c r="ET977" s="1"/>
      <c r="EU977" s="1">
        <f>IF(G977=EH19,EI19,IF(G977=EH20,EI20,IF(G977=EH21,EI21,IF(G977=EH22,EI22,EI23))))</f>
        <v>2</v>
      </c>
      <c r="EV977" s="1">
        <f>IF(G977=EH19,EJ19,IF(G977=EH20,EJ20,IF(G977=EH21,EJ21,IF(G977=EH22,EJ22,EJ23))))</f>
        <v>2</v>
      </c>
      <c r="EW977" s="1">
        <f>IF(G977=EH19,EK19,IF(G977=EH20,EK20,IF(G977=EH21,EK21,IF(G977=EH22,EK22,EK23))))</f>
        <v>2</v>
      </c>
      <c r="EX977" s="1">
        <f>IF(G977=EH19,EL19,IF(G977=EH20,EL20,IF(G977=EH21,EL21,IF(G977=EH22,EL22,EL23))))</f>
        <v>2</v>
      </c>
      <c r="EY977" s="1">
        <f>IF(G977=EH19,EM19,IF(G977=EH20,EM20,IF(G977=EH21,EM21,IF(G977=EH22,EM22,EM23))))</f>
        <v>2</v>
      </c>
      <c r="EZ977" s="1">
        <f>IF(G977=EH19,EN19,IF(G977=EH20,EN20,IF(G977=EH21,EN21,IF(G977=EH22,EN22,EN23))))</f>
        <v>2</v>
      </c>
      <c r="FA977" s="1">
        <f>IF(G977=EH19,EO19,IF(G977=EH20,EO20,IF(G977=EH21,EO21,IF(G977=EH22,EO22,EO23))))</f>
        <v>2</v>
      </c>
      <c r="FB977" s="1">
        <f>IF(G977=EH19,EP19,IF(G977=EH20,EP20,IF(G977=EH21,EP21,IF(G977=EH22,EP22,EP23))))</f>
        <v>2</v>
      </c>
      <c r="FC977" s="1">
        <f>IF(G977=EH19,EQ19,IF(G977=EH20,EQ20,IF(G977=EH21,EQ21,IF(G977=EH22,EQ22,EQ23))))</f>
        <v>2</v>
      </c>
      <c r="FD977" s="1">
        <f>IF(G977=EH19,ER19,IF(G977=EH20,ER20,IF(G977=EH21,ER21,IF(G977=EH22,ER22,ER23))))</f>
        <v>2</v>
      </c>
      <c r="FE977" s="1"/>
      <c r="FF977" s="1"/>
      <c r="FG977" s="1"/>
      <c r="FH977" s="1"/>
      <c r="FI977" s="1"/>
      <c r="FJ977" s="1"/>
      <c r="FK977" s="1"/>
      <c r="FL977" s="1"/>
      <c r="FM977" s="1"/>
      <c r="FN977" s="1"/>
      <c r="FO977" s="23">
        <f t="shared" si="223"/>
        <v>0</v>
      </c>
    </row>
    <row r="978" spans="1:171" ht="15" customHeight="1">
      <c r="A978" s="86"/>
      <c r="B978" s="86"/>
      <c r="C978" s="86"/>
      <c r="D978" s="86"/>
      <c r="E978" s="86"/>
      <c r="F978" s="47" t="s">
        <v>78</v>
      </c>
      <c r="G978" s="48" t="s">
        <v>44</v>
      </c>
      <c r="H978" s="78"/>
      <c r="I978" s="83"/>
      <c r="J978" s="83"/>
      <c r="K978" s="83"/>
      <c r="L978" s="83"/>
      <c r="M978" s="83"/>
      <c r="N978" s="83"/>
      <c r="O978" s="83"/>
      <c r="P978" s="83"/>
      <c r="Q978" s="83"/>
      <c r="R978" s="83"/>
      <c r="S978" s="83"/>
      <c r="T978" s="83"/>
      <c r="U978" s="78"/>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46"/>
      <c r="EJ978" s="1"/>
      <c r="EK978" s="1"/>
      <c r="EL978" s="1"/>
      <c r="EM978" s="1"/>
      <c r="EN978" s="1"/>
      <c r="EO978" s="1"/>
      <c r="EP978" s="1"/>
      <c r="EQ978" s="1"/>
      <c r="ER978" s="1"/>
      <c r="ES978" s="1"/>
      <c r="ET978" s="1"/>
      <c r="EU978" s="1">
        <f>IF(G978=EH24,EI24,IF(G978=EH25,EI25,IF(G978=EH26,EI26,EI27)))</f>
        <v>1</v>
      </c>
      <c r="EV978" s="1">
        <f>IF(G978=EH24,EJ24,IF(G978=EH25,EJ25,IF(G978=EH26,EJ26,EJ27)))</f>
        <v>2</v>
      </c>
      <c r="EW978" s="1">
        <f>IF(G978=EH24,EK24,IF(G978=EH25,EK25,IF(G978=EH26,EK26,EK27)))</f>
        <v>2</v>
      </c>
      <c r="EX978" s="1">
        <f>IF(G978=EH24,EL24,IF(G978=EH25,EL25,IF(G978=EH26,EL26,EL27)))</f>
        <v>3</v>
      </c>
      <c r="EY978" s="1">
        <f>IF(G978=EH24,EM24,IF(G978=EH25,EM25,IF(G978=EH26,EM26,EM27)))</f>
        <v>3</v>
      </c>
      <c r="EZ978" s="1">
        <f>IF(G978=EH24,EN24,IF(G978=EH25,EN25,IF(G978=EH26,EN26,EN27)))</f>
        <v>2</v>
      </c>
      <c r="FA978" s="1">
        <f>IF(G978=EH24,EO24,IF(G978=EH25,EO25,IF(G978=EH26,EO26,EO27)))</f>
        <v>2</v>
      </c>
      <c r="FB978" s="1">
        <f>IF(G978=EH24,EP24,IF(G978=EH25,EP25,IF(G978=EH26,EP26,EP27)))</f>
        <v>2</v>
      </c>
      <c r="FC978" s="1">
        <f>IF(G978=EH24,EQ24,IF(G978=EH25,EQ25,IF(G978=EH26,EQ26,EQ27)))</f>
        <v>3</v>
      </c>
      <c r="FD978" s="1">
        <f>IF(G978=EH24,ER24,IF(G978=EH25,ER25,IF(G978=EH26,ER26,ER27)))</f>
        <v>1</v>
      </c>
      <c r="FE978" s="1"/>
      <c r="FF978" s="1"/>
      <c r="FG978" s="1"/>
      <c r="FH978" s="1"/>
      <c r="FI978" s="1"/>
      <c r="FJ978" s="1"/>
      <c r="FK978" s="1"/>
      <c r="FL978" s="1"/>
      <c r="FM978" s="1"/>
      <c r="FN978" s="1"/>
      <c r="FO978" s="23">
        <f t="shared" si="223"/>
        <v>0</v>
      </c>
    </row>
    <row r="979" spans="1:171" ht="15" customHeight="1">
      <c r="A979" s="86"/>
      <c r="B979" s="86"/>
      <c r="C979" s="86"/>
      <c r="D979" s="86"/>
      <c r="E979" s="86"/>
      <c r="F979" s="47" t="s">
        <v>79</v>
      </c>
      <c r="G979" s="48" t="s">
        <v>48</v>
      </c>
      <c r="H979" s="77" t="s">
        <v>80</v>
      </c>
      <c r="I979" s="83"/>
      <c r="J979" s="83"/>
      <c r="K979" s="83"/>
      <c r="L979" s="83"/>
      <c r="M979" s="83"/>
      <c r="N979" s="83"/>
      <c r="O979" s="83"/>
      <c r="P979" s="83"/>
      <c r="Q979" s="83"/>
      <c r="R979" s="83"/>
      <c r="S979" s="83"/>
      <c r="T979" s="83"/>
      <c r="U979" s="77" t="s">
        <v>80</v>
      </c>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46"/>
      <c r="EJ979" s="1"/>
      <c r="EK979" s="1"/>
      <c r="EL979" s="1"/>
      <c r="EM979" s="1"/>
      <c r="EN979" s="1"/>
      <c r="EO979" s="1"/>
      <c r="EP979" s="1"/>
      <c r="EQ979" s="1"/>
      <c r="ER979" s="1"/>
      <c r="ES979" s="1"/>
      <c r="ET979" s="1"/>
      <c r="EU979" s="1">
        <f>IF(G979=EH28,EI28,IF(G979=EH29,EI29,IF(G979=EH30,EI30,EI31)))</f>
        <v>1</v>
      </c>
      <c r="EV979" s="1">
        <f>IF(G979=EH28,EJ28,IF(G979=EH29,EJ29,IF(G979=EH30,EJ30,EJ31)))</f>
        <v>1</v>
      </c>
      <c r="EW979" s="1">
        <f>IF(G979=EH28,EK28,IF(G979=EH29,EK29,IF(G979=EH30,EK30,EK31)))</f>
        <v>3</v>
      </c>
      <c r="EX979" s="1">
        <f>IF(G979=EH28,EL28,IF(G979=EH29,EL29,IF(G979=EH30,EL30,EL31)))</f>
        <v>1</v>
      </c>
      <c r="EY979" s="1">
        <f>IF(G979=EH28,EM28,IF(G979=EH29,EM29,IF(G979=EH30,EM30,EM31)))</f>
        <v>1</v>
      </c>
      <c r="EZ979" s="1">
        <f>IF(G979=EH28,EN28,IF(G979=EH29,EN29,IF(G979=EH30,EN30,EN31)))</f>
        <v>1</v>
      </c>
      <c r="FA979" s="1">
        <f>IF(G979=EH28,EO28,IF(G979=EH29,EO29,IF(G979=EH30,EO30,EO31)))</f>
        <v>1</v>
      </c>
      <c r="FB979" s="1">
        <f>IF(G979=EH28,EP28,IF(G979=EH29,EP29,IF(G979=EH30,EP30,EP31)))</f>
        <v>1</v>
      </c>
      <c r="FC979" s="1">
        <f>IF(G979=EH28,EQ28,IF(G979=EH29,EQ29,IF(G979=EH30,EP30,EQ31)))</f>
        <v>1</v>
      </c>
      <c r="FD979" s="1">
        <f>IF(G979=EH28,ER28,IF(G979=EH29,ER29,IF(G979=EH30,ER30,ER31)))</f>
        <v>1</v>
      </c>
      <c r="FE979" s="1"/>
      <c r="FF979" s="1"/>
      <c r="FG979" s="1"/>
      <c r="FH979" s="1"/>
      <c r="FI979" s="1"/>
      <c r="FJ979" s="1"/>
      <c r="FK979" s="1"/>
      <c r="FL979" s="1"/>
      <c r="FM979" s="1"/>
      <c r="FN979" s="1"/>
      <c r="FO979" s="23">
        <f t="shared" si="223"/>
        <v>0</v>
      </c>
    </row>
    <row r="980" spans="1:171" ht="15" customHeight="1">
      <c r="A980" s="87"/>
      <c r="B980" s="87"/>
      <c r="C980" s="87"/>
      <c r="D980" s="87"/>
      <c r="E980" s="87"/>
      <c r="F980" s="47" t="s">
        <v>81</v>
      </c>
      <c r="G980" s="48" t="s">
        <v>49</v>
      </c>
      <c r="H980" s="78"/>
      <c r="I980" s="84"/>
      <c r="J980" s="84"/>
      <c r="K980" s="84"/>
      <c r="L980" s="84"/>
      <c r="M980" s="84"/>
      <c r="N980" s="84"/>
      <c r="O980" s="84"/>
      <c r="P980" s="84"/>
      <c r="Q980" s="84"/>
      <c r="R980" s="84"/>
      <c r="S980" s="83"/>
      <c r="T980" s="84"/>
      <c r="U980" s="78"/>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46"/>
      <c r="EJ980" s="1"/>
      <c r="EK980" s="1"/>
      <c r="EL980" s="1"/>
      <c r="EM980" s="1"/>
      <c r="EN980" s="1"/>
      <c r="EO980" s="1"/>
      <c r="EP980" s="1"/>
      <c r="EQ980" s="1"/>
      <c r="ER980" s="1"/>
      <c r="ES980" s="1"/>
      <c r="ET980" s="1"/>
      <c r="EU980" s="1">
        <f>IF(G980=EH32,EI32,IF(G980=EH33,EI33,IF(G980=EH34,EI34,EI35)))</f>
        <v>1</v>
      </c>
      <c r="EV980" s="1">
        <f>IF(G980=EH32,EJ32,IF(G980=EH33,EJ33,IF(G980=EH34,EJ34,EJ35)))</f>
        <v>2</v>
      </c>
      <c r="EW980" s="1">
        <f>IF(G980=EH32,EK32,IF(G980=EH33,EK33,IF(G980=EH34,EK34,EK35)))</f>
        <v>1</v>
      </c>
      <c r="EX980" s="1">
        <f>IF(G980=EH32,EL32,IF(G980=EH33,EL33,IF(G980=EH34,EL34,EL35)))</f>
        <v>2</v>
      </c>
      <c r="EY980" s="1">
        <f>IF(G980=EH32,EM32,IF(G980=EH33,EM33,IF(G980=EH34,EM34,EM35)))</f>
        <v>2</v>
      </c>
      <c r="EZ980" s="1">
        <f>IF(G980=EH32,EN32,IF(G980=EH33,EN33,IF(G980=EH34,EN34,EN35)))</f>
        <v>2</v>
      </c>
      <c r="FA980" s="1">
        <f>IF(G980=EH32,EO32,IF(G980=EH33,EO33,IF(G980=EH34,EO34,EO35)))</f>
        <v>2</v>
      </c>
      <c r="FB980" s="1">
        <f>IF(G980=EH32,EP32,IF(G980=EH33,EP33,IF(G980=EH34,EP34,EP35)))</f>
        <v>1</v>
      </c>
      <c r="FC980" s="1">
        <f>IF(G980=EH32,EQ32,IF(G980=EH33,EQ33,IF(G980=EH34,EQ34,EQ35)))</f>
        <v>3</v>
      </c>
      <c r="FD980" s="1">
        <f>IF(G980=EH32,ER32,IF(G980=EH33,ER33,IF(G980=EH34,ER34,ER35)))</f>
        <v>3</v>
      </c>
      <c r="FE980" s="1"/>
      <c r="FF980" s="1"/>
      <c r="FG980" s="1"/>
      <c r="FH980" s="1"/>
      <c r="FI980" s="1"/>
      <c r="FJ980" s="1"/>
      <c r="FK980" s="1"/>
      <c r="FL980" s="1"/>
      <c r="FM980" s="1"/>
      <c r="FN980" s="1"/>
      <c r="FO980" s="23">
        <f t="shared" si="223"/>
        <v>0</v>
      </c>
    </row>
    <row r="981" spans="1:171" ht="14.25" customHeight="1">
      <c r="A981" s="40" t="s">
        <v>57</v>
      </c>
      <c r="B981" s="41" t="s">
        <v>58</v>
      </c>
      <c r="C981" s="42" t="s">
        <v>59</v>
      </c>
      <c r="D981" s="42" t="s">
        <v>60</v>
      </c>
      <c r="E981" s="42" t="s">
        <v>61</v>
      </c>
      <c r="F981" s="43" t="s">
        <v>62</v>
      </c>
      <c r="G981" s="43" t="s">
        <v>82</v>
      </c>
      <c r="H981" s="44" t="s">
        <v>64</v>
      </c>
      <c r="I981" s="45" t="s">
        <v>13</v>
      </c>
      <c r="J981" s="45" t="s">
        <v>14</v>
      </c>
      <c r="K981" s="45" t="s">
        <v>15</v>
      </c>
      <c r="L981" s="45" t="s">
        <v>67</v>
      </c>
      <c r="M981" s="45" t="s">
        <v>17</v>
      </c>
      <c r="N981" s="45" t="s">
        <v>65</v>
      </c>
      <c r="O981" s="45" t="s">
        <v>19</v>
      </c>
      <c r="P981" s="45" t="s">
        <v>20</v>
      </c>
      <c r="Q981" s="45" t="s">
        <v>21</v>
      </c>
      <c r="R981" s="45" t="s">
        <v>22</v>
      </c>
      <c r="S981" s="83"/>
      <c r="T981" s="45" t="s">
        <v>66</v>
      </c>
      <c r="U981" s="44" t="s">
        <v>64</v>
      </c>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46"/>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23">
        <f t="shared" si="223"/>
        <v>0</v>
      </c>
    </row>
    <row r="982" spans="1:171" ht="15" customHeight="1">
      <c r="A982" s="85" t="s">
        <v>275</v>
      </c>
      <c r="B982" s="85" t="s">
        <v>276</v>
      </c>
      <c r="C982" s="85" t="s">
        <v>546</v>
      </c>
      <c r="D982" s="85" t="s">
        <v>547</v>
      </c>
      <c r="E982" s="85" t="s">
        <v>548</v>
      </c>
      <c r="F982" s="47" t="s">
        <v>73</v>
      </c>
      <c r="G982" s="48" t="s">
        <v>24</v>
      </c>
      <c r="H982" s="81" t="s">
        <v>74</v>
      </c>
      <c r="I982" s="82">
        <f t="shared" ref="I982:R982" si="284">FE982</f>
        <v>9</v>
      </c>
      <c r="J982" s="82">
        <f t="shared" si="284"/>
        <v>12</v>
      </c>
      <c r="K982" s="82">
        <f t="shared" si="284"/>
        <v>12</v>
      </c>
      <c r="L982" s="82">
        <f t="shared" si="284"/>
        <v>12</v>
      </c>
      <c r="M982" s="82">
        <f t="shared" si="284"/>
        <v>12</v>
      </c>
      <c r="N982" s="82">
        <f t="shared" si="284"/>
        <v>11</v>
      </c>
      <c r="O982" s="82">
        <f t="shared" si="284"/>
        <v>11</v>
      </c>
      <c r="P982" s="82">
        <f t="shared" si="284"/>
        <v>10</v>
      </c>
      <c r="Q982" s="82">
        <f t="shared" si="284"/>
        <v>13</v>
      </c>
      <c r="R982" s="82">
        <f t="shared" si="284"/>
        <v>11</v>
      </c>
      <c r="S982" s="83"/>
      <c r="T982" s="82">
        <f>$FO$982</f>
        <v>113</v>
      </c>
      <c r="U982" s="81" t="s">
        <v>74</v>
      </c>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46"/>
      <c r="EJ982" s="1"/>
      <c r="EK982" s="1"/>
      <c r="EL982" s="1"/>
      <c r="EM982" s="1"/>
      <c r="EN982" s="1"/>
      <c r="EO982" s="1"/>
      <c r="EP982" s="1"/>
      <c r="EQ982" s="1"/>
      <c r="ER982" s="1"/>
      <c r="ES982" s="1"/>
      <c r="ET982" s="1"/>
      <c r="EU982" s="23">
        <f>IF(G982=EH2,EI2,IF(G982=EH3,EI3,IF(G982=EH4,EI4,IF(G982=EH5,EI5,IF(G982=EH6,EI6,IF(G982=EH7,EI7,IF(G982=EH8,EI8,IF(G982=EH9,EI9,IF(G982=EH10,EI10,IF(G982=EH11,EI11,IF(G982=EH12,EI12,EI13)))))))))))</f>
        <v>2</v>
      </c>
      <c r="EV982" s="23">
        <f>IF(G982=EH2,EJ2,IF(G982=EH3,EJ3,IF(G982=EH4,EJ4,IF(G982=EH5,EJ5,IF(G982=EH6,EJ6,IF(G982=EH7,EJ7,IF(G982=EH8,EJ8,IF(G982=EH9,EJ9,IF(G982=EH10,EJ10,IF(G982=EH11,EJ11,IF(G982=EH12,EJ12,EJ13)))))))))))</f>
        <v>2</v>
      </c>
      <c r="EW982" s="23">
        <f>IF(G982=EH2,EK2,IF(G982=EH3,EK3,IF(G982=EH4,EK4,IF(G982=EH5,EK5,IF(G982=EH6,EK6,IF(G982=EH7,EK7,IF(G982=EH8,EK8,IF(G982=EH9,EK9,IF(G982=EH10,EK10,IF(G982=EH11,EK11,IF(G982=EH12,EK12,EK13)))))))))))</f>
        <v>2</v>
      </c>
      <c r="EX982" s="23">
        <f>IF(G982=EH2,EL2,IF(G982=EH3,EL3,IF(G982=EH4,EL4,IF(G982=EH5,EL5,IF(G982=EH6,EL6,IF(G982=EH7,EL7,IF(G982=EH8,EL8,IF(G982=EH9,EL9,IF(G982=EH10,EL10,IF(G982=EH11,EL11,IF(G982=EH12,EL12,EL13)))))))))))</f>
        <v>1</v>
      </c>
      <c r="EY982" s="23">
        <f>IF(G982=EH2,EM2,IF(G982=EH3,EM3,IF(G982=EH4,EM4,IF(G982=EH5,EM5,IF(G982=EH6,EM6,IF(G982=EH7,EM7,IF(G982=EH8,EM8,IF(G982=EH9,EM9,IF(G982=EH10,EM10,IF(G982=EH11,EM11,IF(G982=EH12,EM12,EM13)))))))))))</f>
        <v>1</v>
      </c>
      <c r="EZ982" s="23">
        <f>IF(G982=EH2,EN2,IF(G982=EH3,EN3,IF(G982=EH4,EN4,IF(G982=EH5,EN5,IF(G982=EH6,EN6,IF(G982=EH7,EN7,IF(G982=EH8,EN8,IF(G982=EH9,EN9,IF(G982=EH10,EN10,IF(G982=EH11,EN11,IF(G982=EH12,EN12,EN13)))))))))))</f>
        <v>2</v>
      </c>
      <c r="FA982" s="23">
        <f>IF(G982=EH2,EO2,IF(G982=EH3,EO3,IF(G982=EH4,EO4,IF(G982=EH5,EO5,IF(G982=EH6,EO6,IF(G982=EH7,EO7,IF(G982=EH8,EO8,IF(G982=EH9,EO9,IF(G982=EH10,EO10,IF(G982=EH11,EO11,IF(G982=EH12,EO12,EO13)))))))))))</f>
        <v>2</v>
      </c>
      <c r="FB982" s="23">
        <f>IF(G982=EH2,EP2,IF(G982=EH3,EP3,IF(G982=EH4,EP4,IF(G982=EH5,EP5,IF(G982=EH6,EP6,IF(G982=EH7,EP7,IF(G982=EH8,EP8,IF(G982=EH9,EP9,IF(G982=EH10,EP10,IF(G982=EH11,EP11,IF(G982=EH12,EP12,EP13)))))))))))</f>
        <v>3</v>
      </c>
      <c r="FC982" s="23">
        <f>IF(G982=EH2,EQ2,IF(G982=EH3,EQ3,IF(G982=EH4,EQ4,IF(G982=EH5,EQ5,IF(G982=EH6,EQ6,IF(G982=EH7,EQ7,IF(G982=EH8,EQ8,IF(G982=EH9,EQ9,IF(G982=EH10,EQ10,IF(G982=EH11,EQ11,IF(G982=EH12,EQ12,EQ13)))))))))))</f>
        <v>1</v>
      </c>
      <c r="FD982" s="23">
        <f>IF(G982=EH2,ER2,IF(G982=EH3,ER3,IF(G982=EH4,ER4,IF(G982=EH5,ER5,IF(G982=EH6,ER6,IF(G982=EH7,ER7,IF(G982=EH8,ER8,IF(G982=EH9,ER9,IF(G982=EH10,ER10,IF(G982=EH11,ER11,IF(G982=EH12,ER12,ER13)))))))))))</f>
        <v>1</v>
      </c>
      <c r="FE982" s="23">
        <f t="shared" ref="FE982:FN982" si="285">EU982+EU983+EU984+EU985+EU986+EU987</f>
        <v>9</v>
      </c>
      <c r="FF982" s="23">
        <f t="shared" si="285"/>
        <v>12</v>
      </c>
      <c r="FG982" s="23">
        <f t="shared" si="285"/>
        <v>12</v>
      </c>
      <c r="FH982" s="23">
        <f t="shared" si="285"/>
        <v>12</v>
      </c>
      <c r="FI982" s="23">
        <f t="shared" si="285"/>
        <v>12</v>
      </c>
      <c r="FJ982" s="23">
        <f t="shared" si="285"/>
        <v>11</v>
      </c>
      <c r="FK982" s="23">
        <f t="shared" si="285"/>
        <v>11</v>
      </c>
      <c r="FL982" s="23">
        <f t="shared" si="285"/>
        <v>10</v>
      </c>
      <c r="FM982" s="23">
        <f t="shared" si="285"/>
        <v>13</v>
      </c>
      <c r="FN982" s="23">
        <f t="shared" si="285"/>
        <v>11</v>
      </c>
      <c r="FO982" s="23">
        <f t="shared" si="223"/>
        <v>113</v>
      </c>
    </row>
    <row r="983" spans="1:171" ht="15" customHeight="1">
      <c r="A983" s="86"/>
      <c r="B983" s="86"/>
      <c r="C983" s="86"/>
      <c r="D983" s="86"/>
      <c r="E983" s="86"/>
      <c r="F983" s="47" t="s">
        <v>75</v>
      </c>
      <c r="G983" s="48" t="s">
        <v>35</v>
      </c>
      <c r="H983" s="78"/>
      <c r="I983" s="83"/>
      <c r="J983" s="83"/>
      <c r="K983" s="83"/>
      <c r="L983" s="83"/>
      <c r="M983" s="83"/>
      <c r="N983" s="83"/>
      <c r="O983" s="83"/>
      <c r="P983" s="83"/>
      <c r="Q983" s="83"/>
      <c r="R983" s="83"/>
      <c r="S983" s="83"/>
      <c r="T983" s="83"/>
      <c r="U983" s="78"/>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46"/>
      <c r="EJ983" s="1"/>
      <c r="EK983" s="1"/>
      <c r="EL983" s="1"/>
      <c r="EM983" s="1"/>
      <c r="EN983" s="1"/>
      <c r="EO983" s="1"/>
      <c r="EP983" s="1"/>
      <c r="EQ983" s="1"/>
      <c r="ER983" s="1"/>
      <c r="ES983" s="1"/>
      <c r="ET983" s="1"/>
      <c r="EU983" s="1">
        <f>IF(G983=EH14,EI14,IF(G983=EH15,EI15,IF(G983=EH16,EI16,IF(G983=EH17,EI17,EI18))))</f>
        <v>2</v>
      </c>
      <c r="EV983" s="1">
        <f>IF(G983=EH14,EJ14,IF(G983=EH15,EJ15,IF(G983=EH16,EJ16,IF(G983=EH17,EJ17,EJ18))))</f>
        <v>3</v>
      </c>
      <c r="EW983" s="1">
        <f>IF(G983=EH14,EK14,IF(G983=EH15,EK15,IF(G983=EH16,EK16,IF(G983=EH17,EK17,EK18))))</f>
        <v>2</v>
      </c>
      <c r="EX983" s="1">
        <f>IF(G983=EH14,EL14,IF(G983=EH15,EL15,IF(G983=EH16,EL16,IF(G983=EH17,EL17,EL18))))</f>
        <v>3</v>
      </c>
      <c r="EY983" s="1">
        <f>IF(G983=EH14,EM14,IF(G983=EH15,EM15,IF(G983=EH16,EM16,IF(G983=EH17,EM17,EM18))))</f>
        <v>3</v>
      </c>
      <c r="EZ983" s="1">
        <f>IF(G983=EH14,EN14,IF(G983=EH15,EN15,IF(G983=EH16,EN16,IF(G983=EH17,EN17,EN18))))</f>
        <v>2</v>
      </c>
      <c r="FA983" s="1">
        <f>IF(G983=EH14,EO14,IF(G983=EH15,EO15,IF(G983=EH16,EO16,IF(G983=EH17,EO17,EO18))))</f>
        <v>2</v>
      </c>
      <c r="FB983" s="1">
        <f>IF(G983=EH14,EP14,IF(G983=EH15,EP15,IF(G983=EH16,EP16,IF(G983=EH17,EP17,EP18))))</f>
        <v>1</v>
      </c>
      <c r="FC983" s="1">
        <f>IF(G983=EH14,EQ14,IF(G983=EH15,EQ15,IF(G983=EH16,EQ16,IF(G983=EH17,EQ17,EQ18))))</f>
        <v>3</v>
      </c>
      <c r="FD983" s="1">
        <f>IF(G983=EH14,ER14,IF(G983=EH15,ER15,IF(G983=EH16,ER16,IF(G983=EH17,ER17,ER18))))</f>
        <v>3</v>
      </c>
      <c r="FE983" s="1"/>
      <c r="FF983" s="1"/>
      <c r="FG983" s="1"/>
      <c r="FH983" s="1"/>
      <c r="FI983" s="1"/>
      <c r="FJ983" s="1"/>
      <c r="FK983" s="1"/>
      <c r="FL983" s="1"/>
      <c r="FM983" s="1"/>
      <c r="FN983" s="1"/>
      <c r="FO983" s="23">
        <f t="shared" si="223"/>
        <v>0</v>
      </c>
    </row>
    <row r="984" spans="1:171" ht="15" customHeight="1">
      <c r="A984" s="86"/>
      <c r="B984" s="86"/>
      <c r="C984" s="86"/>
      <c r="D984" s="86"/>
      <c r="E984" s="86"/>
      <c r="F984" s="47" t="s">
        <v>76</v>
      </c>
      <c r="G984" s="48" t="s">
        <v>41</v>
      </c>
      <c r="H984" s="79" t="s">
        <v>77</v>
      </c>
      <c r="I984" s="83"/>
      <c r="J984" s="83"/>
      <c r="K984" s="83"/>
      <c r="L984" s="83"/>
      <c r="M984" s="83"/>
      <c r="N984" s="83"/>
      <c r="O984" s="83"/>
      <c r="P984" s="83"/>
      <c r="Q984" s="83"/>
      <c r="R984" s="83"/>
      <c r="S984" s="83"/>
      <c r="T984" s="83"/>
      <c r="U984" s="79" t="s">
        <v>77</v>
      </c>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46"/>
      <c r="EJ984" s="1"/>
      <c r="EK984" s="1"/>
      <c r="EL984" s="1"/>
      <c r="EM984" s="1"/>
      <c r="EN984" s="1"/>
      <c r="EO984" s="1"/>
      <c r="EP984" s="1"/>
      <c r="EQ984" s="1"/>
      <c r="ER984" s="1"/>
      <c r="ES984" s="1"/>
      <c r="ET984" s="1"/>
      <c r="EU984" s="1">
        <f>IF(G984=EH19,EI19,IF(G984=EH20,EI20,IF(G984=EH21,EI21,IF(G984=EH22,EI22,EI23))))</f>
        <v>2</v>
      </c>
      <c r="EV984" s="1">
        <f>IF(G984=EH19,EJ19,IF(G984=EH20,EJ20,IF(G984=EH21,EJ21,IF(G984=EH22,EJ22,EJ23))))</f>
        <v>2</v>
      </c>
      <c r="EW984" s="1">
        <f>IF(G984=EH19,EK19,IF(G984=EH20,EK20,IF(G984=EH21,EK21,IF(G984=EH22,EK22,EK23))))</f>
        <v>2</v>
      </c>
      <c r="EX984" s="1">
        <f>IF(G984=EH19,EL19,IF(G984=EH20,EL20,IF(G984=EH21,EL21,IF(G984=EH22,EL22,EL23))))</f>
        <v>2</v>
      </c>
      <c r="EY984" s="1">
        <f>IF(G984=EH19,EM19,IF(G984=EH20,EM20,IF(G984=EH21,EM21,IF(G984=EH22,EM22,EM23))))</f>
        <v>2</v>
      </c>
      <c r="EZ984" s="1">
        <f>IF(G984=EH19,EN19,IF(G984=EH20,EN20,IF(G984=EH21,EN21,IF(G984=EH22,EN22,EN23))))</f>
        <v>2</v>
      </c>
      <c r="FA984" s="1">
        <f>IF(G984=EH19,EO19,IF(G984=EH20,EO20,IF(G984=EH21,EO21,IF(G984=EH22,EO22,EO23))))</f>
        <v>2</v>
      </c>
      <c r="FB984" s="1">
        <f>IF(G984=EH19,EP19,IF(G984=EH20,EP20,IF(G984=EH21,EP21,IF(G984=EH22,EP22,EP23))))</f>
        <v>2</v>
      </c>
      <c r="FC984" s="1">
        <f>IF(G984=EH19,EQ19,IF(G984=EH20,EQ20,IF(G984=EH21,EQ21,IF(G984=EH22,EQ22,EQ23))))</f>
        <v>2</v>
      </c>
      <c r="FD984" s="1">
        <f>IF(G984=EH19,ER19,IF(G984=EH20,ER20,IF(G984=EH21,ER21,IF(G984=EH22,ER22,ER23))))</f>
        <v>2</v>
      </c>
      <c r="FE984" s="1"/>
      <c r="FF984" s="1"/>
      <c r="FG984" s="1"/>
      <c r="FH984" s="1"/>
      <c r="FI984" s="1"/>
      <c r="FJ984" s="1"/>
      <c r="FK984" s="1"/>
      <c r="FL984" s="1"/>
      <c r="FM984" s="1"/>
      <c r="FN984" s="1"/>
      <c r="FO984" s="23">
        <f t="shared" si="223"/>
        <v>0</v>
      </c>
    </row>
    <row r="985" spans="1:171" ht="15" customHeight="1">
      <c r="A985" s="86"/>
      <c r="B985" s="86"/>
      <c r="C985" s="86"/>
      <c r="D985" s="86"/>
      <c r="E985" s="86"/>
      <c r="F985" s="47" t="s">
        <v>78</v>
      </c>
      <c r="G985" s="48" t="s">
        <v>44</v>
      </c>
      <c r="H985" s="78"/>
      <c r="I985" s="83"/>
      <c r="J985" s="83"/>
      <c r="K985" s="83"/>
      <c r="L985" s="83"/>
      <c r="M985" s="83"/>
      <c r="N985" s="83"/>
      <c r="O985" s="83"/>
      <c r="P985" s="83"/>
      <c r="Q985" s="83"/>
      <c r="R985" s="83"/>
      <c r="S985" s="83"/>
      <c r="T985" s="83"/>
      <c r="U985" s="78"/>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46"/>
      <c r="EJ985" s="1"/>
      <c r="EK985" s="1"/>
      <c r="EL985" s="1"/>
      <c r="EM985" s="1"/>
      <c r="EN985" s="1"/>
      <c r="EO985" s="1"/>
      <c r="EP985" s="1"/>
      <c r="EQ985" s="1"/>
      <c r="ER985" s="1"/>
      <c r="ES985" s="1"/>
      <c r="ET985" s="1"/>
      <c r="EU985" s="1">
        <f>IF(G985=EH24,EI24,IF(G985=EH25,EI25,IF(G985=EH26,EI26,EI27)))</f>
        <v>1</v>
      </c>
      <c r="EV985" s="1">
        <f>IF(G985=EH24,EJ24,IF(G985=EH25,EJ25,IF(G985=EH26,EJ26,EJ27)))</f>
        <v>2</v>
      </c>
      <c r="EW985" s="1">
        <f>IF(G985=EH24,EK24,IF(G985=EH25,EK25,IF(G985=EH26,EK26,EK27)))</f>
        <v>2</v>
      </c>
      <c r="EX985" s="1">
        <f>IF(G985=EH24,EL24,IF(G985=EH25,EL25,IF(G985=EH26,EL26,EL27)))</f>
        <v>3</v>
      </c>
      <c r="EY985" s="1">
        <f>IF(G985=EH24,EM24,IF(G985=EH25,EM25,IF(G985=EH26,EM26,EM27)))</f>
        <v>3</v>
      </c>
      <c r="EZ985" s="1">
        <f>IF(G985=EH24,EN24,IF(G985=EH25,EN25,IF(G985=EH26,EN26,EN27)))</f>
        <v>2</v>
      </c>
      <c r="FA985" s="1">
        <f>IF(G985=EH24,EO24,IF(G985=EH25,EO25,IF(G985=EH26,EO26,EO27)))</f>
        <v>2</v>
      </c>
      <c r="FB985" s="1">
        <f>IF(G985=EH24,EP24,IF(G985=EH25,EP25,IF(G985=EH26,EP26,EP27)))</f>
        <v>2</v>
      </c>
      <c r="FC985" s="1">
        <f>IF(G985=EH24,EQ24,IF(G985=EH25,EQ25,IF(G985=EH26,EQ26,EQ27)))</f>
        <v>3</v>
      </c>
      <c r="FD985" s="1">
        <f>IF(G985=EH24,ER24,IF(G985=EH25,ER25,IF(G985=EH26,ER26,ER27)))</f>
        <v>1</v>
      </c>
      <c r="FE985" s="1"/>
      <c r="FF985" s="1"/>
      <c r="FG985" s="1"/>
      <c r="FH985" s="1"/>
      <c r="FI985" s="1"/>
      <c r="FJ985" s="1"/>
      <c r="FK985" s="1"/>
      <c r="FL985" s="1"/>
      <c r="FM985" s="1"/>
      <c r="FN985" s="1"/>
      <c r="FO985" s="23">
        <f t="shared" si="223"/>
        <v>0</v>
      </c>
    </row>
    <row r="986" spans="1:171" ht="15" customHeight="1">
      <c r="A986" s="86"/>
      <c r="B986" s="86"/>
      <c r="C986" s="86"/>
      <c r="D986" s="86"/>
      <c r="E986" s="86"/>
      <c r="F986" s="47" t="s">
        <v>79</v>
      </c>
      <c r="G986" s="48" t="s">
        <v>48</v>
      </c>
      <c r="H986" s="77" t="s">
        <v>80</v>
      </c>
      <c r="I986" s="83"/>
      <c r="J986" s="83"/>
      <c r="K986" s="83"/>
      <c r="L986" s="83"/>
      <c r="M986" s="83"/>
      <c r="N986" s="83"/>
      <c r="O986" s="83"/>
      <c r="P986" s="83"/>
      <c r="Q986" s="83"/>
      <c r="R986" s="83"/>
      <c r="S986" s="83"/>
      <c r="T986" s="83"/>
      <c r="U986" s="77" t="s">
        <v>80</v>
      </c>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46"/>
      <c r="EJ986" s="1"/>
      <c r="EK986" s="1"/>
      <c r="EL986" s="1"/>
      <c r="EM986" s="1"/>
      <c r="EN986" s="1"/>
      <c r="EO986" s="1"/>
      <c r="EP986" s="1"/>
      <c r="EQ986" s="1"/>
      <c r="ER986" s="1"/>
      <c r="ES986" s="1"/>
      <c r="ET986" s="1"/>
      <c r="EU986" s="1">
        <f>IF(G986=EH28,EI28,IF(G986=EH29,EI29,IF(G986=EH30,EI30,EI31)))</f>
        <v>1</v>
      </c>
      <c r="EV986" s="1">
        <f>IF(G986=EH28,EJ28,IF(G986=EH29,EJ29,IF(G986=EH30,EJ30,EJ31)))</f>
        <v>1</v>
      </c>
      <c r="EW986" s="1">
        <f>IF(G986=EH28,EK28,IF(G986=EH29,EK29,IF(G986=EH30,EK30,EK31)))</f>
        <v>3</v>
      </c>
      <c r="EX986" s="1">
        <f>IF(G986=EH28,EL28,IF(G986=EH29,EL29,IF(G986=EH30,EL30,EL31)))</f>
        <v>1</v>
      </c>
      <c r="EY986" s="1">
        <f>IF(G986=EH28,EM28,IF(G986=EH29,EM29,IF(G986=EH30,EM30,EM31)))</f>
        <v>1</v>
      </c>
      <c r="EZ986" s="1">
        <f>IF(G986=EH28,EN28,IF(G986=EH29,EN29,IF(G986=EH30,EN30,EN31)))</f>
        <v>1</v>
      </c>
      <c r="FA986" s="1">
        <f>IF(G986=EH28,EO28,IF(G986=EH29,EO29,IF(G986=EH30,EO30,EO31)))</f>
        <v>1</v>
      </c>
      <c r="FB986" s="1">
        <f>IF(G986=EH28,EP28,IF(G986=EH29,EP29,IF(G986=EH30,EP30,EP31)))</f>
        <v>1</v>
      </c>
      <c r="FC986" s="1">
        <f>IF(G986=EH28,EQ28,IF(G986=EH29,EQ29,IF(G986=EH30,EP30,EQ31)))</f>
        <v>1</v>
      </c>
      <c r="FD986" s="1">
        <f>IF(G986=EH28,ER28,IF(G986=EH29,ER29,IF(G986=EH30,ER30,ER31)))</f>
        <v>1</v>
      </c>
      <c r="FE986" s="1"/>
      <c r="FF986" s="1"/>
      <c r="FG986" s="1"/>
      <c r="FH986" s="1"/>
      <c r="FI986" s="1"/>
      <c r="FJ986" s="1"/>
      <c r="FK986" s="1"/>
      <c r="FL986" s="1"/>
      <c r="FM986" s="1"/>
      <c r="FN986" s="1"/>
      <c r="FO986" s="23">
        <f t="shared" si="223"/>
        <v>0</v>
      </c>
    </row>
    <row r="987" spans="1:171" ht="15" customHeight="1">
      <c r="A987" s="87"/>
      <c r="B987" s="87"/>
      <c r="C987" s="87"/>
      <c r="D987" s="87"/>
      <c r="E987" s="87"/>
      <c r="F987" s="47" t="s">
        <v>81</v>
      </c>
      <c r="G987" s="48" t="s">
        <v>49</v>
      </c>
      <c r="H987" s="78"/>
      <c r="I987" s="84"/>
      <c r="J987" s="84"/>
      <c r="K987" s="84"/>
      <c r="L987" s="84"/>
      <c r="M987" s="84"/>
      <c r="N987" s="84"/>
      <c r="O987" s="84"/>
      <c r="P987" s="84"/>
      <c r="Q987" s="84"/>
      <c r="R987" s="84"/>
      <c r="S987" s="83"/>
      <c r="T987" s="84"/>
      <c r="U987" s="78"/>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46"/>
      <c r="EJ987" s="1"/>
      <c r="EK987" s="1"/>
      <c r="EL987" s="1"/>
      <c r="EM987" s="1"/>
      <c r="EN987" s="1"/>
      <c r="EO987" s="1"/>
      <c r="EP987" s="1"/>
      <c r="EQ987" s="1"/>
      <c r="ER987" s="1"/>
      <c r="ES987" s="1"/>
      <c r="ET987" s="1"/>
      <c r="EU987" s="1">
        <f>IF(G987=EH32,EI32,IF(G987=EH33,EI33,IF(G987=EH34,EI34,EI35)))</f>
        <v>1</v>
      </c>
      <c r="EV987" s="1">
        <f>IF(G987=EH32,EJ32,IF(G987=EH33,EJ33,IF(G987=EH34,EJ34,EJ35)))</f>
        <v>2</v>
      </c>
      <c r="EW987" s="1">
        <f>IF(G987=EH32,EK32,IF(G987=EH33,EK33,IF(G987=EH34,EK34,EK35)))</f>
        <v>1</v>
      </c>
      <c r="EX987" s="1">
        <f>IF(G987=EH32,EL32,IF(G987=EH33,EL33,IF(G987=EH34,EL34,EL35)))</f>
        <v>2</v>
      </c>
      <c r="EY987" s="1">
        <f>IF(G987=EH32,EM32,IF(G987=EH33,EM33,IF(G987=EH34,EM34,EM35)))</f>
        <v>2</v>
      </c>
      <c r="EZ987" s="1">
        <f>IF(G987=EH32,EN32,IF(G987=EH33,EN33,IF(G987=EH34,EN34,EN35)))</f>
        <v>2</v>
      </c>
      <c r="FA987" s="1">
        <f>IF(G987=EH32,EO32,IF(G987=EH33,EO33,IF(G987=EH34,EO34,EO35)))</f>
        <v>2</v>
      </c>
      <c r="FB987" s="1">
        <f>IF(G987=EH32,EP32,IF(G987=EH33,EP33,IF(G987=EH34,EP34,EP35)))</f>
        <v>1</v>
      </c>
      <c r="FC987" s="1">
        <f>IF(G987=EH32,EQ32,IF(G987=EH33,EQ33,IF(G987=EH34,EQ34,EQ35)))</f>
        <v>3</v>
      </c>
      <c r="FD987" s="1">
        <f>IF(G987=EH32,ER32,IF(G987=EH33,ER33,IF(G987=EH34,ER34,ER35)))</f>
        <v>3</v>
      </c>
      <c r="FE987" s="1"/>
      <c r="FF987" s="1"/>
      <c r="FG987" s="1"/>
      <c r="FH987" s="1"/>
      <c r="FI987" s="1"/>
      <c r="FJ987" s="1"/>
      <c r="FK987" s="1"/>
      <c r="FL987" s="1"/>
      <c r="FM987" s="1"/>
      <c r="FN987" s="1"/>
      <c r="FO987" s="23">
        <f t="shared" si="223"/>
        <v>0</v>
      </c>
    </row>
    <row r="988" spans="1:171" ht="14.25" customHeight="1">
      <c r="A988" s="40" t="s">
        <v>57</v>
      </c>
      <c r="B988" s="41" t="s">
        <v>58</v>
      </c>
      <c r="C988" s="42" t="s">
        <v>59</v>
      </c>
      <c r="D988" s="42" t="s">
        <v>60</v>
      </c>
      <c r="E988" s="42" t="s">
        <v>61</v>
      </c>
      <c r="F988" s="43" t="s">
        <v>62</v>
      </c>
      <c r="G988" s="43" t="s">
        <v>82</v>
      </c>
      <c r="H988" s="44" t="s">
        <v>64</v>
      </c>
      <c r="I988" s="45" t="s">
        <v>13</v>
      </c>
      <c r="J988" s="45" t="s">
        <v>14</v>
      </c>
      <c r="K988" s="45" t="s">
        <v>15</v>
      </c>
      <c r="L988" s="45" t="s">
        <v>67</v>
      </c>
      <c r="M988" s="45" t="s">
        <v>17</v>
      </c>
      <c r="N988" s="45" t="s">
        <v>65</v>
      </c>
      <c r="O988" s="45" t="s">
        <v>19</v>
      </c>
      <c r="P988" s="45" t="s">
        <v>20</v>
      </c>
      <c r="Q988" s="45" t="s">
        <v>21</v>
      </c>
      <c r="R988" s="45" t="s">
        <v>22</v>
      </c>
      <c r="S988" s="83"/>
      <c r="T988" s="45" t="s">
        <v>66</v>
      </c>
      <c r="U988" s="44" t="s">
        <v>64</v>
      </c>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46"/>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23">
        <f t="shared" si="223"/>
        <v>0</v>
      </c>
    </row>
    <row r="989" spans="1:171" ht="15" customHeight="1">
      <c r="A989" s="85" t="s">
        <v>275</v>
      </c>
      <c r="B989" s="85" t="s">
        <v>276</v>
      </c>
      <c r="C989" s="85" t="s">
        <v>549</v>
      </c>
      <c r="D989" s="85" t="s">
        <v>550</v>
      </c>
      <c r="E989" s="85" t="s">
        <v>551</v>
      </c>
      <c r="F989" s="47" t="s">
        <v>73</v>
      </c>
      <c r="G989" s="48" t="s">
        <v>25</v>
      </c>
      <c r="H989" s="81" t="s">
        <v>74</v>
      </c>
      <c r="I989" s="82">
        <f t="shared" ref="I989:R989" si="286">FE989</f>
        <v>9</v>
      </c>
      <c r="J989" s="82">
        <f t="shared" si="286"/>
        <v>12</v>
      </c>
      <c r="K989" s="82">
        <f t="shared" si="286"/>
        <v>12</v>
      </c>
      <c r="L989" s="82">
        <f t="shared" si="286"/>
        <v>13</v>
      </c>
      <c r="M989" s="82">
        <f t="shared" si="286"/>
        <v>13</v>
      </c>
      <c r="N989" s="82">
        <f t="shared" si="286"/>
        <v>11</v>
      </c>
      <c r="O989" s="82">
        <f t="shared" si="286"/>
        <v>11</v>
      </c>
      <c r="P989" s="82">
        <f t="shared" si="286"/>
        <v>9</v>
      </c>
      <c r="Q989" s="82">
        <f t="shared" si="286"/>
        <v>14</v>
      </c>
      <c r="R989" s="82">
        <f t="shared" si="286"/>
        <v>12</v>
      </c>
      <c r="S989" s="83"/>
      <c r="T989" s="82">
        <f>$FO$989</f>
        <v>116</v>
      </c>
      <c r="U989" s="81" t="s">
        <v>74</v>
      </c>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46"/>
      <c r="EJ989" s="1"/>
      <c r="EK989" s="1"/>
      <c r="EL989" s="1"/>
      <c r="EM989" s="1"/>
      <c r="EN989" s="1"/>
      <c r="EO989" s="1"/>
      <c r="EP989" s="1"/>
      <c r="EQ989" s="1"/>
      <c r="ER989" s="1"/>
      <c r="ES989" s="1"/>
      <c r="ET989" s="1"/>
      <c r="EU989" s="23">
        <f>IF(G989=EH2,EI2,IF(G989=EH3,EI3,IF(G989=EH4,EI4,IF(G989=EH5,EI5,IF(G989=EH6,EI6,IF(G989=EH7,EI7,IF(G989=EH8,EI8,IF(G989=EH9,EI9,IF(G989=EH10,EI10,IF(G989=EH11,EI11,IF(G989=EH12,EI12,EI13)))))))))))</f>
        <v>2</v>
      </c>
      <c r="EV989" s="23">
        <f>IF(G989=EH2,EJ2,IF(G989=EH3,EJ3,IF(G989=EH4,EJ4,IF(G989=EH5,EJ5,IF(G989=EH6,EJ6,IF(G989=EH7,EJ7,IF(G989=EH8,EJ8,IF(G989=EH9,EJ9,IF(G989=EH10,EJ10,IF(G989=EH11,EJ11,IF(G989=EH12,EJ12,EJ13)))))))))))</f>
        <v>2</v>
      </c>
      <c r="EW989" s="23">
        <f>IF(G989=EH2,EK2,IF(G989=EH3,EK3,IF(G989=EH4,EK4,IF(G989=EH5,EK5,IF(G989=EH6,EK6,IF(G989=EH7,EK7,IF(G989=EH8,EK8,IF(G989=EH9,EK9,IF(G989=EH10,EK10,IF(G989=EH11,EK11,IF(G989=EH12,EK12,EK13)))))))))))</f>
        <v>2</v>
      </c>
      <c r="EX989" s="23">
        <f>IF(G989=EH2,EL2,IF(G989=EH3,EL3,IF(G989=EH4,EL4,IF(G989=EH5,EL5,IF(G989=EH6,EL6,IF(G989=EH7,EL7,IF(G989=EH8,EL8,IF(G989=EH9,EL9,IF(G989=EH10,EL10,IF(G989=EH11,EL11,IF(G989=EH12,EL12,EL13)))))))))))</f>
        <v>2</v>
      </c>
      <c r="EY989" s="23">
        <f>IF(G989=EH2,EM2,IF(G989=EH3,EM3,IF(G989=EH4,EM4,IF(G989=EH5,EM5,IF(G989=EH6,EM6,IF(G989=EH7,EM7,IF(G989=EH8,EM8,IF(G989=EH9,EM9,IF(G989=EH10,EM10,IF(G989=EH11,EM11,IF(G989=EH12,EM12,EM13)))))))))))</f>
        <v>2</v>
      </c>
      <c r="EZ989" s="23">
        <f>IF(G989=EH2,EN2,IF(G989=EH3,EN3,IF(G989=EH4,EN4,IF(G989=EH5,EN5,IF(G989=EH6,EN6,IF(G989=EH7,EN7,IF(G989=EH8,EN8,IF(G989=EH9,EN9,IF(G989=EH10,EN10,IF(G989=EH11,EN11,IF(G989=EH12,EN12,EN13)))))))))))</f>
        <v>2</v>
      </c>
      <c r="FA989" s="23">
        <f>IF(G989=EH2,EO2,IF(G989=EH3,EO3,IF(G989=EH4,EO4,IF(G989=EH5,EO5,IF(G989=EH6,EO6,IF(G989=EH7,EO7,IF(G989=EH8,EO8,IF(G989=EH9,EO9,IF(G989=EH10,EO10,IF(G989=EH11,EO11,IF(G989=EH12,EO12,EO13)))))))))))</f>
        <v>2</v>
      </c>
      <c r="FB989" s="23">
        <f>IF(G989=EH2,EP2,IF(G989=EH3,EP3,IF(G989=EH4,EP4,IF(G989=EH5,EP5,IF(G989=EH6,EP6,IF(G989=EH7,EP7,IF(G989=EH8,EP8,IF(G989=EH9,EP9,IF(G989=EH10,EP10,IF(G989=EH11,EP11,IF(G989=EH12,EP12,EP13)))))))))))</f>
        <v>2</v>
      </c>
      <c r="FC989" s="23">
        <f>IF(G989=EH2,EQ2,IF(G989=EH3,EQ3,IF(G989=EH4,EQ4,IF(G989=EH5,EQ5,IF(G989=EH6,EQ6,IF(G989=EH7,EQ7,IF(G989=EH8,EQ8,IF(G989=EH9,EQ9,IF(G989=EH10,EQ10,IF(G989=EH11,EQ11,IF(G989=EH12,EQ12,EQ13)))))))))))</f>
        <v>2</v>
      </c>
      <c r="FD989" s="23">
        <f>IF(G989=EH2,ER2,IF(G989=EH3,ER3,IF(G989=EH4,ER4,IF(G989=EH5,ER5,IF(G989=EH6,ER6,IF(G989=EH7,ER7,IF(G989=EH8,ER8,IF(G989=EH9,ER9,IF(G989=EH10,ER10,IF(G989=EH11,ER11,IF(G989=EH12,ER12,ER13)))))))))))</f>
        <v>2</v>
      </c>
      <c r="FE989" s="23">
        <f t="shared" ref="FE989:FN989" si="287">EU989+EU990+EU991+EU992+EU993+EU994</f>
        <v>9</v>
      </c>
      <c r="FF989" s="23">
        <f t="shared" si="287"/>
        <v>12</v>
      </c>
      <c r="FG989" s="23">
        <f t="shared" si="287"/>
        <v>12</v>
      </c>
      <c r="FH989" s="23">
        <f t="shared" si="287"/>
        <v>13</v>
      </c>
      <c r="FI989" s="23">
        <f t="shared" si="287"/>
        <v>13</v>
      </c>
      <c r="FJ989" s="23">
        <f t="shared" si="287"/>
        <v>11</v>
      </c>
      <c r="FK989" s="23">
        <f t="shared" si="287"/>
        <v>11</v>
      </c>
      <c r="FL989" s="23">
        <f t="shared" si="287"/>
        <v>9</v>
      </c>
      <c r="FM989" s="23">
        <f t="shared" si="287"/>
        <v>14</v>
      </c>
      <c r="FN989" s="23">
        <f t="shared" si="287"/>
        <v>12</v>
      </c>
      <c r="FO989" s="23">
        <f t="shared" si="223"/>
        <v>116</v>
      </c>
    </row>
    <row r="990" spans="1:171" ht="15" customHeight="1">
      <c r="A990" s="86"/>
      <c r="B990" s="86"/>
      <c r="C990" s="86"/>
      <c r="D990" s="86"/>
      <c r="E990" s="86"/>
      <c r="F990" s="47" t="s">
        <v>75</v>
      </c>
      <c r="G990" s="48" t="s">
        <v>35</v>
      </c>
      <c r="H990" s="78"/>
      <c r="I990" s="83"/>
      <c r="J990" s="83"/>
      <c r="K990" s="83"/>
      <c r="L990" s="83"/>
      <c r="M990" s="83"/>
      <c r="N990" s="83"/>
      <c r="O990" s="83"/>
      <c r="P990" s="83"/>
      <c r="Q990" s="83"/>
      <c r="R990" s="83"/>
      <c r="S990" s="83"/>
      <c r="T990" s="83"/>
      <c r="U990" s="78"/>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46"/>
      <c r="EJ990" s="1"/>
      <c r="EK990" s="1"/>
      <c r="EL990" s="1"/>
      <c r="EM990" s="1"/>
      <c r="EN990" s="1"/>
      <c r="EO990" s="1"/>
      <c r="EP990" s="1"/>
      <c r="EQ990" s="1"/>
      <c r="ER990" s="1"/>
      <c r="ES990" s="1"/>
      <c r="ET990" s="1"/>
      <c r="EU990" s="1">
        <f>IF(G990=EH14,EI14,IF(G990=EH15,EI15,IF(G990=EH16,EI16,IF(G990=EH17,EI17,EI18))))</f>
        <v>2</v>
      </c>
      <c r="EV990" s="1">
        <f>IF(G990=EH14,EJ14,IF(G990=EH15,EJ15,IF(G990=EH16,EJ16,IF(G990=EH17,EJ17,EJ18))))</f>
        <v>3</v>
      </c>
      <c r="EW990" s="1">
        <f>IF(G990=EH14,EK14,IF(G990=EH15,EK15,IF(G990=EH16,EK16,IF(G990=EH17,EK17,EK18))))</f>
        <v>2</v>
      </c>
      <c r="EX990" s="1">
        <f>IF(G990=EH14,EL14,IF(G990=EH15,EL15,IF(G990=EH16,EL16,IF(G990=EH17,EL17,EL18))))</f>
        <v>3</v>
      </c>
      <c r="EY990" s="1">
        <f>IF(G990=EH14,EM14,IF(G990=EH15,EM15,IF(G990=EH16,EM16,IF(G990=EH17,EM17,EM18))))</f>
        <v>3</v>
      </c>
      <c r="EZ990" s="1">
        <f>IF(G990=EH14,EN14,IF(G990=EH15,EN15,IF(G990=EH16,EN16,IF(G990=EH17,EN17,EN18))))</f>
        <v>2</v>
      </c>
      <c r="FA990" s="1">
        <f>IF(G990=EH14,EO14,IF(G990=EH15,EO15,IF(G990=EH16,EO16,IF(G990=EH17,EO17,EO18))))</f>
        <v>2</v>
      </c>
      <c r="FB990" s="1">
        <f>IF(G990=EH14,EP14,IF(G990=EH15,EP15,IF(G990=EH16,EP16,IF(G990=EH17,EP17,EP18))))</f>
        <v>1</v>
      </c>
      <c r="FC990" s="1">
        <f>IF(G990=EH14,EQ14,IF(G990=EH15,EQ15,IF(G990=EH16,EQ16,IF(G990=EH17,EQ17,EQ18))))</f>
        <v>3</v>
      </c>
      <c r="FD990" s="1">
        <f>IF(G990=EH14,ER14,IF(G990=EH15,ER15,IF(G990=EH16,ER16,IF(G990=EH17,ER17,ER18))))</f>
        <v>3</v>
      </c>
      <c r="FE990" s="1"/>
      <c r="FF990" s="1"/>
      <c r="FG990" s="1"/>
      <c r="FH990" s="1"/>
      <c r="FI990" s="1"/>
      <c r="FJ990" s="1"/>
      <c r="FK990" s="1"/>
      <c r="FL990" s="1"/>
      <c r="FM990" s="1"/>
      <c r="FN990" s="1"/>
      <c r="FO990" s="23">
        <f t="shared" si="223"/>
        <v>0</v>
      </c>
    </row>
    <row r="991" spans="1:171" ht="15" customHeight="1">
      <c r="A991" s="86"/>
      <c r="B991" s="86"/>
      <c r="C991" s="86"/>
      <c r="D991" s="86"/>
      <c r="E991" s="86"/>
      <c r="F991" s="47" t="s">
        <v>76</v>
      </c>
      <c r="G991" s="48" t="s">
        <v>41</v>
      </c>
      <c r="H991" s="79" t="s">
        <v>77</v>
      </c>
      <c r="I991" s="83"/>
      <c r="J991" s="83"/>
      <c r="K991" s="83"/>
      <c r="L991" s="83"/>
      <c r="M991" s="83"/>
      <c r="N991" s="83"/>
      <c r="O991" s="83"/>
      <c r="P991" s="83"/>
      <c r="Q991" s="83"/>
      <c r="R991" s="83"/>
      <c r="S991" s="83"/>
      <c r="T991" s="83"/>
      <c r="U991" s="79" t="s">
        <v>77</v>
      </c>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46"/>
      <c r="EJ991" s="1"/>
      <c r="EK991" s="1"/>
      <c r="EL991" s="1"/>
      <c r="EM991" s="1"/>
      <c r="EN991" s="1"/>
      <c r="EO991" s="1"/>
      <c r="EP991" s="1"/>
      <c r="EQ991" s="1"/>
      <c r="ER991" s="1"/>
      <c r="ES991" s="1"/>
      <c r="ET991" s="1"/>
      <c r="EU991" s="1">
        <f>IF(G991=EH19,EI19,IF(G991=EH20,EI20,IF(G991=EH21,EI21,IF(G991=EH22,EI22,EI23))))</f>
        <v>2</v>
      </c>
      <c r="EV991" s="1">
        <f>IF(G991=EH19,EJ19,IF(G991=EH20,EJ20,IF(G991=EH21,EJ21,IF(G991=EH22,EJ22,EJ23))))</f>
        <v>2</v>
      </c>
      <c r="EW991" s="1">
        <f>IF(G991=EH19,EK19,IF(G991=EH20,EK20,IF(G991=EH21,EK21,IF(G991=EH22,EK22,EK23))))</f>
        <v>2</v>
      </c>
      <c r="EX991" s="1">
        <f>IF(G991=EH19,EL19,IF(G991=EH20,EL20,IF(G991=EH21,EL21,IF(G991=EH22,EL22,EL23))))</f>
        <v>2</v>
      </c>
      <c r="EY991" s="1">
        <f>IF(G991=EH19,EM19,IF(G991=EH20,EM20,IF(G991=EH21,EM21,IF(G991=EH22,EM22,EM23))))</f>
        <v>2</v>
      </c>
      <c r="EZ991" s="1">
        <f>IF(G991=EH19,EN19,IF(G991=EH20,EN20,IF(G991=EH21,EN21,IF(G991=EH22,EN22,EN23))))</f>
        <v>2</v>
      </c>
      <c r="FA991" s="1">
        <f>IF(G991=EH19,EO19,IF(G991=EH20,EO20,IF(G991=EH21,EO21,IF(G991=EH22,EO22,EO23))))</f>
        <v>2</v>
      </c>
      <c r="FB991" s="1">
        <f>IF(G991=EH19,EP19,IF(G991=EH20,EP20,IF(G991=EH21,EP21,IF(G991=EH22,EP22,EP23))))</f>
        <v>2</v>
      </c>
      <c r="FC991" s="1">
        <f>IF(G991=EH19,EQ19,IF(G991=EH20,EQ20,IF(G991=EH21,EQ21,IF(G991=EH22,EQ22,EQ23))))</f>
        <v>2</v>
      </c>
      <c r="FD991" s="1">
        <f>IF(G991=EH19,ER19,IF(G991=EH20,ER20,IF(G991=EH21,ER21,IF(G991=EH22,ER22,ER23))))</f>
        <v>2</v>
      </c>
      <c r="FE991" s="1"/>
      <c r="FF991" s="1"/>
      <c r="FG991" s="1"/>
      <c r="FH991" s="1"/>
      <c r="FI991" s="1"/>
      <c r="FJ991" s="1"/>
      <c r="FK991" s="1"/>
      <c r="FL991" s="1"/>
      <c r="FM991" s="1"/>
      <c r="FN991" s="1"/>
      <c r="FO991" s="23">
        <f t="shared" si="223"/>
        <v>0</v>
      </c>
    </row>
    <row r="992" spans="1:171" ht="15" customHeight="1">
      <c r="A992" s="86"/>
      <c r="B992" s="86"/>
      <c r="C992" s="86"/>
      <c r="D992" s="86"/>
      <c r="E992" s="86"/>
      <c r="F992" s="47" t="s">
        <v>78</v>
      </c>
      <c r="G992" s="48" t="s">
        <v>44</v>
      </c>
      <c r="H992" s="78"/>
      <c r="I992" s="83"/>
      <c r="J992" s="83"/>
      <c r="K992" s="83"/>
      <c r="L992" s="83"/>
      <c r="M992" s="83"/>
      <c r="N992" s="83"/>
      <c r="O992" s="83"/>
      <c r="P992" s="83"/>
      <c r="Q992" s="83"/>
      <c r="R992" s="83"/>
      <c r="S992" s="83"/>
      <c r="T992" s="83"/>
      <c r="U992" s="78"/>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46"/>
      <c r="EJ992" s="1"/>
      <c r="EK992" s="1"/>
      <c r="EL992" s="1"/>
      <c r="EM992" s="1"/>
      <c r="EN992" s="1"/>
      <c r="EO992" s="1"/>
      <c r="EP992" s="1"/>
      <c r="EQ992" s="1"/>
      <c r="ER992" s="1"/>
      <c r="ES992" s="1"/>
      <c r="ET992" s="1"/>
      <c r="EU992" s="1">
        <f>IF(G992=EH24,EI24,IF(G992=EH25,EI25,IF(G992=EH26,EI26,EI27)))</f>
        <v>1</v>
      </c>
      <c r="EV992" s="1">
        <f>IF(G992=EH24,EJ24,IF(G992=EH25,EJ25,IF(G992=EH26,EJ26,EJ27)))</f>
        <v>2</v>
      </c>
      <c r="EW992" s="1">
        <f>IF(G992=EH24,EK24,IF(G992=EH25,EK25,IF(G992=EH26,EK26,EK27)))</f>
        <v>2</v>
      </c>
      <c r="EX992" s="1">
        <f>IF(G992=EH24,EL24,IF(G992=EH25,EL25,IF(G992=EH26,EL26,EL27)))</f>
        <v>3</v>
      </c>
      <c r="EY992" s="1">
        <f>IF(G992=EH24,EM24,IF(G992=EH25,EM25,IF(G992=EH26,EM26,EM27)))</f>
        <v>3</v>
      </c>
      <c r="EZ992" s="1">
        <f>IF(G992=EH24,EN24,IF(G992=EH25,EN25,IF(G992=EH26,EN26,EN27)))</f>
        <v>2</v>
      </c>
      <c r="FA992" s="1">
        <f>IF(G992=EH24,EO24,IF(G992=EH25,EO25,IF(G992=EH26,EO26,EO27)))</f>
        <v>2</v>
      </c>
      <c r="FB992" s="1">
        <f>IF(G992=EH24,EP24,IF(G992=EH25,EP25,IF(G992=EH26,EP26,EP27)))</f>
        <v>2</v>
      </c>
      <c r="FC992" s="1">
        <f>IF(G992=EH24,EQ24,IF(G992=EH25,EQ25,IF(G992=EH26,EQ26,EQ27)))</f>
        <v>3</v>
      </c>
      <c r="FD992" s="1">
        <f>IF(G992=EH24,ER24,IF(G992=EH25,ER25,IF(G992=EH26,ER26,ER27)))</f>
        <v>1</v>
      </c>
      <c r="FE992" s="1"/>
      <c r="FF992" s="1"/>
      <c r="FG992" s="1"/>
      <c r="FH992" s="1"/>
      <c r="FI992" s="1"/>
      <c r="FJ992" s="1"/>
      <c r="FK992" s="1"/>
      <c r="FL992" s="1"/>
      <c r="FM992" s="1"/>
      <c r="FN992" s="1"/>
      <c r="FO992" s="23">
        <f t="shared" si="223"/>
        <v>0</v>
      </c>
    </row>
    <row r="993" spans="1:171" ht="15" customHeight="1">
      <c r="A993" s="86"/>
      <c r="B993" s="86"/>
      <c r="C993" s="86"/>
      <c r="D993" s="86"/>
      <c r="E993" s="86"/>
      <c r="F993" s="47" t="s">
        <v>79</v>
      </c>
      <c r="G993" s="48" t="s">
        <v>48</v>
      </c>
      <c r="H993" s="77" t="s">
        <v>80</v>
      </c>
      <c r="I993" s="83"/>
      <c r="J993" s="83"/>
      <c r="K993" s="83"/>
      <c r="L993" s="83"/>
      <c r="M993" s="83"/>
      <c r="N993" s="83"/>
      <c r="O993" s="83"/>
      <c r="P993" s="83"/>
      <c r="Q993" s="83"/>
      <c r="R993" s="83"/>
      <c r="S993" s="83"/>
      <c r="T993" s="83"/>
      <c r="U993" s="77" t="s">
        <v>80</v>
      </c>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46"/>
      <c r="EJ993" s="1"/>
      <c r="EK993" s="1"/>
      <c r="EL993" s="1"/>
      <c r="EM993" s="1"/>
      <c r="EN993" s="1"/>
      <c r="EO993" s="1"/>
      <c r="EP993" s="1"/>
      <c r="EQ993" s="1"/>
      <c r="ER993" s="1"/>
      <c r="ES993" s="1"/>
      <c r="ET993" s="1"/>
      <c r="EU993" s="1">
        <f>IF(G993=EH28,EI28,IF(G993=EH29,EI29,IF(G993=EH30,EI30,EI31)))</f>
        <v>1</v>
      </c>
      <c r="EV993" s="1">
        <f>IF(G993=EH28,EJ28,IF(G993=EH29,EJ29,IF(G993=EH30,EJ30,EJ31)))</f>
        <v>1</v>
      </c>
      <c r="EW993" s="1">
        <f>IF(G993=EH28,EK28,IF(G993=EH29,EK29,IF(G993=EH30,EK30,EK31)))</f>
        <v>3</v>
      </c>
      <c r="EX993" s="1">
        <f>IF(G993=EH28,EL28,IF(G993=EH29,EL29,IF(G993=EH30,EL30,EL31)))</f>
        <v>1</v>
      </c>
      <c r="EY993" s="1">
        <f>IF(G993=EH28,EM28,IF(G993=EH29,EM29,IF(G993=EH30,EM30,EM31)))</f>
        <v>1</v>
      </c>
      <c r="EZ993" s="1">
        <f>IF(G993=EH28,EN28,IF(G993=EH29,EN29,IF(G993=EH30,EN30,EN31)))</f>
        <v>1</v>
      </c>
      <c r="FA993" s="1">
        <f>IF(G993=EH28,EO28,IF(G993=EH29,EO29,IF(G993=EH30,EO30,EO31)))</f>
        <v>1</v>
      </c>
      <c r="FB993" s="1">
        <f>IF(G993=EH28,EP28,IF(G993=EH29,EP29,IF(G993=EH30,EP30,EP31)))</f>
        <v>1</v>
      </c>
      <c r="FC993" s="1">
        <f>IF(G993=EH28,EQ28,IF(G993=EH29,EQ29,IF(G993=EH30,EP30,EQ31)))</f>
        <v>1</v>
      </c>
      <c r="FD993" s="1">
        <f>IF(G993=EH28,ER28,IF(G993=EH29,ER29,IF(G993=EH30,ER30,ER31)))</f>
        <v>1</v>
      </c>
      <c r="FE993" s="1"/>
      <c r="FF993" s="1"/>
      <c r="FG993" s="1"/>
      <c r="FH993" s="1"/>
      <c r="FI993" s="1"/>
      <c r="FJ993" s="1"/>
      <c r="FK993" s="1"/>
      <c r="FL993" s="1"/>
      <c r="FM993" s="1"/>
      <c r="FN993" s="1"/>
      <c r="FO993" s="23">
        <f t="shared" si="223"/>
        <v>0</v>
      </c>
    </row>
    <row r="994" spans="1:171" ht="15" customHeight="1">
      <c r="A994" s="87"/>
      <c r="B994" s="87"/>
      <c r="C994" s="87"/>
      <c r="D994" s="87"/>
      <c r="E994" s="87"/>
      <c r="F994" s="47" t="s">
        <v>81</v>
      </c>
      <c r="G994" s="48" t="s">
        <v>49</v>
      </c>
      <c r="H994" s="78"/>
      <c r="I994" s="84"/>
      <c r="J994" s="84"/>
      <c r="K994" s="84"/>
      <c r="L994" s="84"/>
      <c r="M994" s="84"/>
      <c r="N994" s="84"/>
      <c r="O994" s="84"/>
      <c r="P994" s="84"/>
      <c r="Q994" s="84"/>
      <c r="R994" s="84"/>
      <c r="S994" s="83"/>
      <c r="T994" s="84"/>
      <c r="U994" s="78"/>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46"/>
      <c r="EJ994" s="1"/>
      <c r="EK994" s="1"/>
      <c r="EL994" s="1"/>
      <c r="EM994" s="1"/>
      <c r="EN994" s="1"/>
      <c r="EO994" s="1"/>
      <c r="EP994" s="1"/>
      <c r="EQ994" s="1"/>
      <c r="ER994" s="1"/>
      <c r="ES994" s="1"/>
      <c r="ET994" s="1"/>
      <c r="EU994" s="1">
        <f>IF(G994=EH32,EI32,IF(G994=EH33,EI33,IF(G994=EH34,EI34,EI35)))</f>
        <v>1</v>
      </c>
      <c r="EV994" s="1">
        <f>IF(G994=EH32,EJ32,IF(G994=EH33,EJ33,IF(G994=EH34,EJ34,EJ35)))</f>
        <v>2</v>
      </c>
      <c r="EW994" s="1">
        <f>IF(G994=EH32,EK32,IF(G994=EH33,EK33,IF(G994=EH34,EK34,EK35)))</f>
        <v>1</v>
      </c>
      <c r="EX994" s="1">
        <f>IF(G994=EH32,EL32,IF(G994=EH33,EL33,IF(G994=EH34,EL34,EL35)))</f>
        <v>2</v>
      </c>
      <c r="EY994" s="1">
        <f>IF(G994=EH32,EM32,IF(G994=EH33,EM33,IF(G994=EH34,EM34,EM35)))</f>
        <v>2</v>
      </c>
      <c r="EZ994" s="1">
        <f>IF(G994=EH32,EN32,IF(G994=EH33,EN33,IF(G994=EH34,EN34,EN35)))</f>
        <v>2</v>
      </c>
      <c r="FA994" s="1">
        <f>IF(G994=EH32,EO32,IF(G994=EH33,EO33,IF(G994=EH34,EO34,EO35)))</f>
        <v>2</v>
      </c>
      <c r="FB994" s="1">
        <f>IF(G994=EH32,EP32,IF(G994=EH33,EP33,IF(G994=EH34,EP34,EP35)))</f>
        <v>1</v>
      </c>
      <c r="FC994" s="1">
        <f>IF(G994=EH32,EQ32,IF(G994=EH33,EQ33,IF(G994=EH34,EQ34,EQ35)))</f>
        <v>3</v>
      </c>
      <c r="FD994" s="1">
        <f>IF(G994=EH32,ER32,IF(G994=EH33,ER33,IF(G994=EH34,ER34,ER35)))</f>
        <v>3</v>
      </c>
      <c r="FE994" s="1"/>
      <c r="FF994" s="1"/>
      <c r="FG994" s="1"/>
      <c r="FH994" s="1"/>
      <c r="FI994" s="1"/>
      <c r="FJ994" s="1"/>
      <c r="FK994" s="1"/>
      <c r="FL994" s="1"/>
      <c r="FM994" s="1"/>
      <c r="FN994" s="1"/>
      <c r="FO994" s="23">
        <f t="shared" si="223"/>
        <v>0</v>
      </c>
    </row>
    <row r="995" spans="1:171" ht="14.25" customHeight="1">
      <c r="A995" s="40" t="s">
        <v>57</v>
      </c>
      <c r="B995" s="41" t="s">
        <v>58</v>
      </c>
      <c r="C995" s="42" t="s">
        <v>59</v>
      </c>
      <c r="D995" s="42" t="s">
        <v>60</v>
      </c>
      <c r="E995" s="42" t="s">
        <v>61</v>
      </c>
      <c r="F995" s="43" t="s">
        <v>62</v>
      </c>
      <c r="G995" s="43" t="s">
        <v>82</v>
      </c>
      <c r="H995" s="44" t="s">
        <v>64</v>
      </c>
      <c r="I995" s="45" t="s">
        <v>13</v>
      </c>
      <c r="J995" s="45" t="s">
        <v>14</v>
      </c>
      <c r="K995" s="45" t="s">
        <v>15</v>
      </c>
      <c r="L995" s="45" t="s">
        <v>67</v>
      </c>
      <c r="M995" s="45" t="s">
        <v>17</v>
      </c>
      <c r="N995" s="45" t="s">
        <v>65</v>
      </c>
      <c r="O995" s="45" t="s">
        <v>19</v>
      </c>
      <c r="P995" s="45" t="s">
        <v>20</v>
      </c>
      <c r="Q995" s="45" t="s">
        <v>21</v>
      </c>
      <c r="R995" s="45" t="s">
        <v>22</v>
      </c>
      <c r="S995" s="83"/>
      <c r="T995" s="45" t="s">
        <v>66</v>
      </c>
      <c r="U995" s="44" t="s">
        <v>64</v>
      </c>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46"/>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23">
        <f t="shared" si="223"/>
        <v>0</v>
      </c>
    </row>
    <row r="996" spans="1:171" ht="15" customHeight="1">
      <c r="A996" s="85" t="s">
        <v>300</v>
      </c>
      <c r="B996" s="85" t="s">
        <v>301</v>
      </c>
      <c r="C996" s="85" t="s">
        <v>552</v>
      </c>
      <c r="D996" s="85" t="s">
        <v>553</v>
      </c>
      <c r="E996" s="85" t="s">
        <v>554</v>
      </c>
      <c r="F996" s="47" t="s">
        <v>73</v>
      </c>
      <c r="G996" s="48" t="s">
        <v>25</v>
      </c>
      <c r="H996" s="81" t="s">
        <v>74</v>
      </c>
      <c r="I996" s="82">
        <f t="shared" ref="I996:R996" si="288">FE996</f>
        <v>11</v>
      </c>
      <c r="J996" s="82">
        <f t="shared" si="288"/>
        <v>11</v>
      </c>
      <c r="K996" s="82">
        <f t="shared" si="288"/>
        <v>14</v>
      </c>
      <c r="L996" s="82">
        <f t="shared" si="288"/>
        <v>12</v>
      </c>
      <c r="M996" s="82">
        <f t="shared" si="288"/>
        <v>11</v>
      </c>
      <c r="N996" s="82">
        <f t="shared" si="288"/>
        <v>12</v>
      </c>
      <c r="O996" s="82">
        <f t="shared" si="288"/>
        <v>10</v>
      </c>
      <c r="P996" s="82">
        <f t="shared" si="288"/>
        <v>12</v>
      </c>
      <c r="Q996" s="82">
        <f t="shared" si="288"/>
        <v>11</v>
      </c>
      <c r="R996" s="82">
        <f t="shared" si="288"/>
        <v>9</v>
      </c>
      <c r="S996" s="83"/>
      <c r="T996" s="82">
        <f>$FO$996</f>
        <v>113</v>
      </c>
      <c r="U996" s="81" t="s">
        <v>74</v>
      </c>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46"/>
      <c r="EJ996" s="1"/>
      <c r="EK996" s="1"/>
      <c r="EL996" s="1"/>
      <c r="EM996" s="1"/>
      <c r="EN996" s="1"/>
      <c r="EO996" s="1"/>
      <c r="EP996" s="1"/>
      <c r="EQ996" s="1"/>
      <c r="ER996" s="1"/>
      <c r="ES996" s="1"/>
      <c r="ET996" s="1"/>
      <c r="EU996" s="23">
        <f>IF(G996=EH2,EI2,IF(G996=EH3,EI3,IF(G996=EH4,EI4,IF(G996=EH5,EI5,IF(G996=EH6,EI6,IF(G996=EH7,EI7,IF(G996=EH8,EI8,IF(G996=EH9,EI9,IF(G996=EH10,EI10,IF(G996=EH11,EI11,IF(G996=EH12,EI12,EI13)))))))))))</f>
        <v>2</v>
      </c>
      <c r="EV996" s="23">
        <f>IF(G996=EH2,EJ2,IF(G996=EH3,EJ3,IF(G996=EH4,EJ4,IF(G996=EH5,EJ5,IF(G996=EH6,EJ6,IF(G996=EH7,EJ7,IF(G996=EH8,EJ8,IF(G996=EH9,EJ9,IF(G996=EH10,EJ10,IF(G996=EH11,EJ11,IF(G996=EH12,EJ12,EJ13)))))))))))</f>
        <v>2</v>
      </c>
      <c r="EW996" s="23">
        <f>IF(G996=EH2,EK2,IF(G996=EH3,EK3,IF(G996=EH4,EK4,IF(G996=EH5,EK5,IF(G996=EH6,EK6,IF(G996=EH7,EK7,IF(G996=EH8,EK8,IF(G996=EH9,EK9,IF(G996=EH10,EK10,IF(G996=EH11,EK11,IF(G996=EH12,EK12,EK13)))))))))))</f>
        <v>2</v>
      </c>
      <c r="EX996" s="23">
        <f>IF(G996=EH2,EL2,IF(G996=EH3,EL3,IF(G996=EH4,EL4,IF(G996=EH5,EL5,IF(G996=EH6,EL6,IF(G996=EH7,EL7,IF(G996=EH8,EL8,IF(G996=EH9,EL9,IF(G996=EH10,EL10,IF(G996=EH11,EL11,IF(G996=EH12,EL12,EL13)))))))))))</f>
        <v>2</v>
      </c>
      <c r="EY996" s="23">
        <f>IF(G996=EH2,EM2,IF(G996=EH3,EM3,IF(G996=EH4,EM4,IF(G996=EH5,EM5,IF(G996=EH6,EM6,IF(G996=EH7,EM7,IF(G996=EH8,EM8,IF(G996=EH9,EM9,IF(G996=EH10,EM10,IF(G996=EH11,EM11,IF(G996=EH12,EM12,EM13)))))))))))</f>
        <v>2</v>
      </c>
      <c r="EZ996" s="23">
        <f>IF(G996=EH2,EN2,IF(G996=EH3,EN3,IF(G996=EH4,EN4,IF(G996=EH5,EN5,IF(G996=EH6,EN6,IF(G996=EH7,EN7,IF(G996=EH8,EN8,IF(G996=EH9,EN9,IF(G996=EH10,EN10,IF(G996=EH11,EN11,IF(G996=EH12,EN12,EN13)))))))))))</f>
        <v>2</v>
      </c>
      <c r="FA996" s="23">
        <f>IF(G996=EH2,EO2,IF(G996=EH3,EO3,IF(G996=EH4,EO4,IF(G996=EH5,EO5,IF(G996=EH6,EO6,IF(G996=EH7,EO7,IF(G996=EH8,EO8,IF(G996=EH9,EO9,IF(G996=EH10,EO10,IF(G996=EH11,EO11,IF(G996=EH12,EO12,EO13)))))))))))</f>
        <v>2</v>
      </c>
      <c r="FB996" s="23">
        <f>IF(G996=EH2,EP2,IF(G996=EH3,EP3,IF(G996=EH4,EP4,IF(G996=EH5,EP5,IF(G996=EH6,EP6,IF(G996=EH7,EP7,IF(G996=EH8,EP8,IF(G996=EH9,EP9,IF(G996=EH10,EP10,IF(G996=EH11,EP11,IF(G996=EH12,EP12,EP13)))))))))))</f>
        <v>2</v>
      </c>
      <c r="FC996" s="23">
        <f>IF(G996=EH2,EQ2,IF(G996=EH3,EQ3,IF(G996=EH4,EQ4,IF(G996=EH5,EQ5,IF(G996=EH6,EQ6,IF(G996=EH7,EQ7,IF(G996=EH8,EQ8,IF(G996=EH9,EQ9,IF(G996=EH10,EQ10,IF(G996=EH11,EQ11,IF(G996=EH12,EQ12,EQ13)))))))))))</f>
        <v>2</v>
      </c>
      <c r="FD996" s="23">
        <f>IF(G996=EH2,ER2,IF(G996=EH3,ER3,IF(G996=EH4,ER4,IF(G996=EH5,ER5,IF(G996=EH6,ER6,IF(G996=EH7,ER7,IF(G996=EH8,ER8,IF(G996=EH9,ER9,IF(G996=EH10,ER10,IF(G996=EH11,ER11,IF(G996=EH12,ER12,ER13)))))))))))</f>
        <v>2</v>
      </c>
      <c r="FE996" s="23">
        <f t="shared" ref="FE996:FN996" si="289">EU996+EU997+EU998+EU999+EU1000+EU1001</f>
        <v>11</v>
      </c>
      <c r="FF996" s="23">
        <f t="shared" si="289"/>
        <v>11</v>
      </c>
      <c r="FG996" s="23">
        <f t="shared" si="289"/>
        <v>14</v>
      </c>
      <c r="FH996" s="23">
        <f t="shared" si="289"/>
        <v>12</v>
      </c>
      <c r="FI996" s="23">
        <f t="shared" si="289"/>
        <v>11</v>
      </c>
      <c r="FJ996" s="23">
        <f t="shared" si="289"/>
        <v>12</v>
      </c>
      <c r="FK996" s="23">
        <f t="shared" si="289"/>
        <v>10</v>
      </c>
      <c r="FL996" s="23">
        <f t="shared" si="289"/>
        <v>12</v>
      </c>
      <c r="FM996" s="23">
        <f t="shared" si="289"/>
        <v>11</v>
      </c>
      <c r="FN996" s="23">
        <f t="shared" si="289"/>
        <v>9</v>
      </c>
      <c r="FO996" s="23">
        <f t="shared" si="223"/>
        <v>113</v>
      </c>
    </row>
    <row r="997" spans="1:171" ht="15" customHeight="1">
      <c r="A997" s="86"/>
      <c r="B997" s="86"/>
      <c r="C997" s="86"/>
      <c r="D997" s="86"/>
      <c r="E997" s="86"/>
      <c r="F997" s="47" t="s">
        <v>75</v>
      </c>
      <c r="G997" s="48" t="s">
        <v>36</v>
      </c>
      <c r="H997" s="78"/>
      <c r="I997" s="83"/>
      <c r="J997" s="83"/>
      <c r="K997" s="83"/>
      <c r="L997" s="83"/>
      <c r="M997" s="83"/>
      <c r="N997" s="83"/>
      <c r="O997" s="83"/>
      <c r="P997" s="83"/>
      <c r="Q997" s="83"/>
      <c r="R997" s="83"/>
      <c r="S997" s="83"/>
      <c r="T997" s="83"/>
      <c r="U997" s="78"/>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46"/>
      <c r="EJ997" s="1"/>
      <c r="EK997" s="1"/>
      <c r="EL997" s="1"/>
      <c r="EM997" s="1"/>
      <c r="EN997" s="1"/>
      <c r="EO997" s="1"/>
      <c r="EP997" s="1"/>
      <c r="EQ997" s="1"/>
      <c r="ER997" s="1"/>
      <c r="ES997" s="1"/>
      <c r="ET997" s="1"/>
      <c r="EU997" s="1">
        <f>IF(G997=EH14,EI14,IF(G997=EH15,EI15,IF(G997=EH16,EI16,IF(G997=EH17,EI17,EI18))))</f>
        <v>3</v>
      </c>
      <c r="EV997" s="1">
        <f>IF(G997=EH14,EJ14,IF(G997=EH15,EJ15,IF(G997=EH16,EJ16,IF(G997=EH17,EJ17,EJ18))))</f>
        <v>2</v>
      </c>
      <c r="EW997" s="1">
        <f>IF(G997=EH14,EK14,IF(G997=EH15,EK15,IF(G997=EH16,EK16,IF(G997=EH17,EK17,EK18))))</f>
        <v>3</v>
      </c>
      <c r="EX997" s="1">
        <f>IF(G997=EH14,EL14,IF(G997=EH15,EL15,IF(G997=EH16,EL16,IF(G997=EH17,EL17,EL18))))</f>
        <v>2</v>
      </c>
      <c r="EY997" s="1">
        <f>IF(G997=EH14,EM14,IF(G997=EH15,EM15,IF(G997=EH16,EM16,IF(G997=EH17,EM17,EM18))))</f>
        <v>1</v>
      </c>
      <c r="EZ997" s="1">
        <f>IF(G997=EH14,EN14,IF(G997=EH15,EN15,IF(G997=EH16,EN16,IF(G997=EH17,EN17,EN18))))</f>
        <v>3</v>
      </c>
      <c r="FA997" s="1">
        <f>IF(G997=EH14,EO14,IF(G997=EH15,EO15,IF(G997=EH16,EO16,IF(G997=EH17,EO17,EO18))))</f>
        <v>1</v>
      </c>
      <c r="FB997" s="1">
        <f>IF(G997=EH14,EP14,IF(G997=EH15,EP15,IF(G997=EH16,EP16,IF(G997=EH17,EP17,EP18))))</f>
        <v>3</v>
      </c>
      <c r="FC997" s="1">
        <f>IF(G997=EH14,EQ14,IF(G997=EH15,EQ15,IF(G997=EH16,EQ16,IF(G997=EH17,EQ17,EQ18))))</f>
        <v>1</v>
      </c>
      <c r="FD997" s="1">
        <f>IF(G997=EH14,ER14,IF(G997=EH15,ER15,IF(G997=EH16,ER16,IF(G997=EH17,ER17,ER18))))</f>
        <v>1</v>
      </c>
      <c r="FE997" s="1"/>
      <c r="FF997" s="1"/>
      <c r="FG997" s="1"/>
      <c r="FH997" s="1"/>
      <c r="FI997" s="1"/>
      <c r="FJ997" s="1"/>
      <c r="FK997" s="1"/>
      <c r="FL997" s="1"/>
      <c r="FM997" s="1"/>
      <c r="FN997" s="1"/>
      <c r="FO997" s="23">
        <f t="shared" si="223"/>
        <v>0</v>
      </c>
    </row>
    <row r="998" spans="1:171" ht="15" customHeight="1">
      <c r="A998" s="86"/>
      <c r="B998" s="86"/>
      <c r="C998" s="86"/>
      <c r="D998" s="86"/>
      <c r="E998" s="86"/>
      <c r="F998" s="47" t="s">
        <v>76</v>
      </c>
      <c r="G998" s="48" t="s">
        <v>41</v>
      </c>
      <c r="H998" s="79" t="s">
        <v>77</v>
      </c>
      <c r="I998" s="83"/>
      <c r="J998" s="83"/>
      <c r="K998" s="83"/>
      <c r="L998" s="83"/>
      <c r="M998" s="83"/>
      <c r="N998" s="83"/>
      <c r="O998" s="83"/>
      <c r="P998" s="83"/>
      <c r="Q998" s="83"/>
      <c r="R998" s="83"/>
      <c r="S998" s="83"/>
      <c r="T998" s="83"/>
      <c r="U998" s="79" t="s">
        <v>77</v>
      </c>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46"/>
      <c r="EJ998" s="1"/>
      <c r="EK998" s="1"/>
      <c r="EL998" s="1"/>
      <c r="EM998" s="1"/>
      <c r="EN998" s="1"/>
      <c r="EO998" s="1"/>
      <c r="EP998" s="1"/>
      <c r="EQ998" s="1"/>
      <c r="ER998" s="1"/>
      <c r="ES998" s="1"/>
      <c r="ET998" s="1"/>
      <c r="EU998" s="1">
        <f>IF(G998=EH19,EI19,IF(G998=EH20,EI20,IF(G998=EH21,EI21,IF(G998=EH22,EI22,EI23))))</f>
        <v>2</v>
      </c>
      <c r="EV998" s="1">
        <f>IF(G998=EH19,EJ19,IF(G998=EH20,EJ20,IF(G998=EH21,EJ21,IF(G998=EH22,EJ22,EJ23))))</f>
        <v>2</v>
      </c>
      <c r="EW998" s="1">
        <f>IF(G998=EH19,EK19,IF(G998=EH20,EK20,IF(G998=EH21,EK21,IF(G998=EH22,EK22,EK23))))</f>
        <v>2</v>
      </c>
      <c r="EX998" s="1">
        <f>IF(G998=EH19,EL19,IF(G998=EH20,EL20,IF(G998=EH21,EL21,IF(G998=EH22,EL22,EL23))))</f>
        <v>2</v>
      </c>
      <c r="EY998" s="1">
        <f>IF(G998=EH19,EM19,IF(G998=EH20,EM20,IF(G998=EH21,EM21,IF(G998=EH22,EM22,EM23))))</f>
        <v>2</v>
      </c>
      <c r="EZ998" s="1">
        <f>IF(G998=EH19,EN19,IF(G998=EH20,EN20,IF(G998=EH21,EN21,IF(G998=EH22,EN22,EN23))))</f>
        <v>2</v>
      </c>
      <c r="FA998" s="1">
        <f>IF(G998=EH19,EO19,IF(G998=EH20,EO20,IF(G998=EH21,EO21,IF(G998=EH22,EO22,EO23))))</f>
        <v>2</v>
      </c>
      <c r="FB998" s="1">
        <f>IF(G998=EH19,EP19,IF(G998=EH20,EP20,IF(G998=EH21,EP21,IF(G998=EH22,EP22,EP23))))</f>
        <v>2</v>
      </c>
      <c r="FC998" s="1">
        <f>IF(G998=EH19,EQ19,IF(G998=EH20,EQ20,IF(G998=EH21,EQ21,IF(G998=EH22,EQ22,EQ23))))</f>
        <v>2</v>
      </c>
      <c r="FD998" s="1">
        <f>IF(G998=EH19,ER19,IF(G998=EH20,ER20,IF(G998=EH21,ER21,IF(G998=EH22,ER22,ER23))))</f>
        <v>2</v>
      </c>
      <c r="FE998" s="1"/>
      <c r="FF998" s="1"/>
      <c r="FG998" s="1"/>
      <c r="FH998" s="1"/>
      <c r="FI998" s="1"/>
      <c r="FJ998" s="1"/>
      <c r="FK998" s="1"/>
      <c r="FL998" s="1"/>
      <c r="FM998" s="1"/>
      <c r="FN998" s="1"/>
      <c r="FO998" s="23">
        <f t="shared" si="223"/>
        <v>0</v>
      </c>
    </row>
    <row r="999" spans="1:171" ht="15" customHeight="1">
      <c r="A999" s="86"/>
      <c r="B999" s="86"/>
      <c r="C999" s="86"/>
      <c r="D999" s="86"/>
      <c r="E999" s="86"/>
      <c r="F999" s="47" t="s">
        <v>78</v>
      </c>
      <c r="G999" s="48" t="s">
        <v>44</v>
      </c>
      <c r="H999" s="78"/>
      <c r="I999" s="83"/>
      <c r="J999" s="83"/>
      <c r="K999" s="83"/>
      <c r="L999" s="83"/>
      <c r="M999" s="83"/>
      <c r="N999" s="83"/>
      <c r="O999" s="83"/>
      <c r="P999" s="83"/>
      <c r="Q999" s="83"/>
      <c r="R999" s="83"/>
      <c r="S999" s="83"/>
      <c r="T999" s="83"/>
      <c r="U999" s="78"/>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46"/>
      <c r="EJ999" s="1"/>
      <c r="EK999" s="1"/>
      <c r="EL999" s="1"/>
      <c r="EM999" s="1"/>
      <c r="EN999" s="1"/>
      <c r="EO999" s="1"/>
      <c r="EP999" s="1"/>
      <c r="EQ999" s="1"/>
      <c r="ER999" s="1"/>
      <c r="ES999" s="1"/>
      <c r="ET999" s="1"/>
      <c r="EU999" s="1">
        <f>IF(G999=EH24,EI24,IF(G999=EH25,EI25,IF(G999=EH26,EI26,EI27)))</f>
        <v>1</v>
      </c>
      <c r="EV999" s="1">
        <f>IF(G999=EH24,EJ24,IF(G999=EH25,EJ25,IF(G999=EH26,EJ26,EJ27)))</f>
        <v>2</v>
      </c>
      <c r="EW999" s="1">
        <f>IF(G999=EH24,EK24,IF(G999=EH25,EK25,IF(G999=EH26,EK26,EK27)))</f>
        <v>2</v>
      </c>
      <c r="EX999" s="1">
        <f>IF(G999=EH24,EL24,IF(G999=EH25,EL25,IF(G999=EH26,EL26,EL27)))</f>
        <v>3</v>
      </c>
      <c r="EY999" s="1">
        <f>IF(G999=EH24,EM24,IF(G999=EH25,EM25,IF(G999=EH26,EM26,EM27)))</f>
        <v>3</v>
      </c>
      <c r="EZ999" s="1">
        <f>IF(G999=EH24,EN24,IF(G999=EH25,EN25,IF(G999=EH26,EN26,EN27)))</f>
        <v>2</v>
      </c>
      <c r="FA999" s="1">
        <f>IF(G999=EH24,EO24,IF(G999=EH25,EO25,IF(G999=EH26,EO26,EO27)))</f>
        <v>2</v>
      </c>
      <c r="FB999" s="1">
        <f>IF(G999=EH24,EP24,IF(G999=EH25,EP25,IF(G999=EH26,EP26,EP27)))</f>
        <v>2</v>
      </c>
      <c r="FC999" s="1">
        <f>IF(G999=EH24,EQ24,IF(G999=EH25,EQ25,IF(G999=EH26,EQ26,EQ27)))</f>
        <v>3</v>
      </c>
      <c r="FD999" s="1">
        <f>IF(G999=EH24,ER24,IF(G999=EH25,ER25,IF(G999=EH26,ER26,ER27)))</f>
        <v>1</v>
      </c>
      <c r="FE999" s="1"/>
      <c r="FF999" s="1"/>
      <c r="FG999" s="1"/>
      <c r="FH999" s="1"/>
      <c r="FI999" s="1"/>
      <c r="FJ999" s="1"/>
      <c r="FK999" s="1"/>
      <c r="FL999" s="1"/>
      <c r="FM999" s="1"/>
      <c r="FN999" s="1"/>
      <c r="FO999" s="23">
        <f t="shared" si="223"/>
        <v>0</v>
      </c>
    </row>
    <row r="1000" spans="1:171" ht="15" customHeight="1">
      <c r="A1000" s="86"/>
      <c r="B1000" s="86"/>
      <c r="C1000" s="86"/>
      <c r="D1000" s="86"/>
      <c r="E1000" s="86"/>
      <c r="F1000" s="47" t="s">
        <v>79</v>
      </c>
      <c r="G1000" s="48" t="s">
        <v>48</v>
      </c>
      <c r="H1000" s="77" t="s">
        <v>80</v>
      </c>
      <c r="I1000" s="83"/>
      <c r="J1000" s="83"/>
      <c r="K1000" s="83"/>
      <c r="L1000" s="83"/>
      <c r="M1000" s="83"/>
      <c r="N1000" s="83"/>
      <c r="O1000" s="83"/>
      <c r="P1000" s="83"/>
      <c r="Q1000" s="83"/>
      <c r="R1000" s="83"/>
      <c r="S1000" s="83"/>
      <c r="T1000" s="83"/>
      <c r="U1000" s="77" t="s">
        <v>80</v>
      </c>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46"/>
      <c r="EJ1000" s="1"/>
      <c r="EK1000" s="1"/>
      <c r="EL1000" s="1"/>
      <c r="EM1000" s="1"/>
      <c r="EN1000" s="1"/>
      <c r="EO1000" s="1"/>
      <c r="EP1000" s="1"/>
      <c r="EQ1000" s="1"/>
      <c r="ER1000" s="1"/>
      <c r="ES1000" s="1"/>
      <c r="ET1000" s="1"/>
      <c r="EU1000" s="1">
        <f>IF(G1000=EH28,EI28,IF(G1000=EH29,EI29,IF(G1000=EH30,EI30,EI31)))</f>
        <v>1</v>
      </c>
      <c r="EV1000" s="1">
        <f>IF(G1000=EH28,EJ28,IF(G1000=EH29,EJ29,IF(G1000=EH30,EJ30,EJ31)))</f>
        <v>1</v>
      </c>
      <c r="EW1000" s="1">
        <f>IF(G1000=EH28,EK28,IF(G1000=EH29,EK29,IF(G1000=EH30,EK30,EK31)))</f>
        <v>3</v>
      </c>
      <c r="EX1000" s="1">
        <f>IF(G1000=EH28,EL28,IF(G1000=EH29,EL29,IF(G1000=EH30,EL30,EL31)))</f>
        <v>1</v>
      </c>
      <c r="EY1000" s="1">
        <f>IF(G1000=EH28,EM28,IF(G1000=EH29,EM29,IF(G1000=EH30,EM30,EM31)))</f>
        <v>1</v>
      </c>
      <c r="EZ1000" s="1">
        <f>IF(G1000=EH28,EN28,IF(G1000=EH29,EN29,IF(G1000=EH30,EN30,EN31)))</f>
        <v>1</v>
      </c>
      <c r="FA1000" s="1">
        <f>IF(G1000=EH28,EO28,IF(G1000=EH29,EO29,IF(G1000=EH30,EO30,EO31)))</f>
        <v>1</v>
      </c>
      <c r="FB1000" s="1">
        <f>IF(G1000=EH28,EP28,IF(G1000=EH29,EP29,IF(G1000=EH30,EP30,EP31)))</f>
        <v>1</v>
      </c>
      <c r="FC1000" s="1">
        <f>IF(G1000=EH28,EQ28,IF(G1000=EH29,EQ29,IF(G1000=EH30,EP30,EQ31)))</f>
        <v>1</v>
      </c>
      <c r="FD1000" s="1">
        <f>IF(G1000=EH28,ER28,IF(G1000=EH29,ER29,IF(G1000=EH30,ER30,ER31)))</f>
        <v>1</v>
      </c>
      <c r="FE1000" s="1"/>
      <c r="FF1000" s="1"/>
      <c r="FG1000" s="1"/>
      <c r="FH1000" s="1"/>
      <c r="FI1000" s="1"/>
      <c r="FJ1000" s="1"/>
      <c r="FK1000" s="1"/>
      <c r="FL1000" s="1"/>
      <c r="FM1000" s="1"/>
      <c r="FN1000" s="1"/>
      <c r="FO1000" s="23">
        <f t="shared" si="223"/>
        <v>0</v>
      </c>
    </row>
    <row r="1001" spans="1:171" ht="15" customHeight="1">
      <c r="A1001" s="87"/>
      <c r="B1001" s="87"/>
      <c r="C1001" s="87"/>
      <c r="D1001" s="87"/>
      <c r="E1001" s="87"/>
      <c r="F1001" s="47" t="s">
        <v>81</v>
      </c>
      <c r="G1001" s="48" t="s">
        <v>50</v>
      </c>
      <c r="H1001" s="78"/>
      <c r="I1001" s="84"/>
      <c r="J1001" s="84"/>
      <c r="K1001" s="84"/>
      <c r="L1001" s="84"/>
      <c r="M1001" s="84"/>
      <c r="N1001" s="84"/>
      <c r="O1001" s="84"/>
      <c r="P1001" s="84"/>
      <c r="Q1001" s="84"/>
      <c r="R1001" s="84"/>
      <c r="S1001" s="83"/>
      <c r="T1001" s="84"/>
      <c r="U1001" s="78"/>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46"/>
      <c r="EJ1001" s="1"/>
      <c r="EK1001" s="1"/>
      <c r="EL1001" s="1"/>
      <c r="EM1001" s="1"/>
      <c r="EN1001" s="1"/>
      <c r="EO1001" s="1"/>
      <c r="EP1001" s="1"/>
      <c r="EQ1001" s="1"/>
      <c r="ER1001" s="1"/>
      <c r="ES1001" s="1"/>
      <c r="ET1001" s="1"/>
      <c r="EU1001" s="1">
        <f>IF(G1001=EH32,EI32,IF(G1001=EH33,EI33,IF(G1001=EH34,EI34,EI35)))</f>
        <v>2</v>
      </c>
      <c r="EV1001" s="1">
        <f>IF(G1001=EH32,EJ32,IF(G1001=EH33,EJ33,IF(G1001=EH34,EJ34,EJ35)))</f>
        <v>2</v>
      </c>
      <c r="EW1001" s="1">
        <f>IF(G1001=EH32,EK32,IF(G1001=EH33,EK33,IF(G1001=EH34,EK34,EK35)))</f>
        <v>2</v>
      </c>
      <c r="EX1001" s="1">
        <f>IF(G1001=EH32,EL32,IF(G1001=EH33,EL33,IF(G1001=EH34,EL34,EL35)))</f>
        <v>2</v>
      </c>
      <c r="EY1001" s="1">
        <f>IF(G1001=EH32,EM32,IF(G1001=EH33,EM33,IF(G1001=EH34,EM34,EM35)))</f>
        <v>2</v>
      </c>
      <c r="EZ1001" s="1">
        <f>IF(G1001=EH32,EN32,IF(G1001=EH33,EN33,IF(G1001=EH34,EN34,EN35)))</f>
        <v>2</v>
      </c>
      <c r="FA1001" s="1">
        <f>IF(G1001=EH32,EO32,IF(G1001=EH33,EO33,IF(G1001=EH34,EO34,EO35)))</f>
        <v>2</v>
      </c>
      <c r="FB1001" s="1">
        <f>IF(G1001=EH32,EP32,IF(G1001=EH33,EP33,IF(G1001=EH34,EP34,EP35)))</f>
        <v>2</v>
      </c>
      <c r="FC1001" s="1">
        <f>IF(G1001=EH32,EQ32,IF(G1001=EH33,EQ33,IF(G1001=EH34,EQ34,EQ35)))</f>
        <v>2</v>
      </c>
      <c r="FD1001" s="1">
        <f>IF(G1001=EH32,ER32,IF(G1001=EH33,ER33,IF(G1001=EH34,ER34,ER35)))</f>
        <v>2</v>
      </c>
      <c r="FE1001" s="1"/>
      <c r="FF1001" s="1"/>
      <c r="FG1001" s="1"/>
      <c r="FH1001" s="1"/>
      <c r="FI1001" s="1"/>
      <c r="FJ1001" s="1"/>
      <c r="FK1001" s="1"/>
      <c r="FL1001" s="1"/>
      <c r="FM1001" s="1"/>
      <c r="FN1001" s="1"/>
      <c r="FO1001" s="23">
        <f t="shared" si="223"/>
        <v>0</v>
      </c>
    </row>
    <row r="1002" spans="1:171" ht="14.25" customHeight="1">
      <c r="A1002" s="40" t="s">
        <v>57</v>
      </c>
      <c r="B1002" s="41" t="s">
        <v>58</v>
      </c>
      <c r="C1002" s="42" t="s">
        <v>59</v>
      </c>
      <c r="D1002" s="42" t="s">
        <v>60</v>
      </c>
      <c r="E1002" s="42" t="s">
        <v>61</v>
      </c>
      <c r="F1002" s="43" t="s">
        <v>62</v>
      </c>
      <c r="G1002" s="43" t="s">
        <v>82</v>
      </c>
      <c r="H1002" s="44" t="s">
        <v>64</v>
      </c>
      <c r="I1002" s="45" t="s">
        <v>13</v>
      </c>
      <c r="J1002" s="45" t="s">
        <v>14</v>
      </c>
      <c r="K1002" s="45" t="s">
        <v>15</v>
      </c>
      <c r="L1002" s="45" t="s">
        <v>67</v>
      </c>
      <c r="M1002" s="45" t="s">
        <v>17</v>
      </c>
      <c r="N1002" s="45" t="s">
        <v>65</v>
      </c>
      <c r="O1002" s="45" t="s">
        <v>19</v>
      </c>
      <c r="P1002" s="45" t="s">
        <v>20</v>
      </c>
      <c r="Q1002" s="45" t="s">
        <v>21</v>
      </c>
      <c r="R1002" s="45" t="s">
        <v>22</v>
      </c>
      <c r="S1002" s="83"/>
      <c r="T1002" s="45" t="s">
        <v>66</v>
      </c>
      <c r="U1002" s="44" t="s">
        <v>64</v>
      </c>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46"/>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23">
        <f t="shared" si="223"/>
        <v>0</v>
      </c>
    </row>
    <row r="1003" spans="1:171" ht="15" customHeight="1">
      <c r="A1003" s="85" t="s">
        <v>555</v>
      </c>
      <c r="B1003" s="85" t="s">
        <v>556</v>
      </c>
      <c r="C1003" s="85" t="s">
        <v>557</v>
      </c>
      <c r="D1003" s="85" t="s">
        <v>558</v>
      </c>
      <c r="E1003" s="85" t="s">
        <v>559</v>
      </c>
      <c r="F1003" s="47" t="s">
        <v>73</v>
      </c>
      <c r="G1003" s="48" t="s">
        <v>25</v>
      </c>
      <c r="H1003" s="81" t="s">
        <v>74</v>
      </c>
      <c r="I1003" s="82">
        <f t="shared" ref="I1003:R1003" si="290">FE1003</f>
        <v>13</v>
      </c>
      <c r="J1003" s="82">
        <f t="shared" si="290"/>
        <v>11</v>
      </c>
      <c r="K1003" s="82">
        <f t="shared" si="290"/>
        <v>16</v>
      </c>
      <c r="L1003" s="82">
        <f t="shared" si="290"/>
        <v>12</v>
      </c>
      <c r="M1003" s="82">
        <f t="shared" si="290"/>
        <v>12</v>
      </c>
      <c r="N1003" s="82">
        <f t="shared" si="290"/>
        <v>11</v>
      </c>
      <c r="O1003" s="82">
        <f t="shared" si="290"/>
        <v>12</v>
      </c>
      <c r="P1003" s="82">
        <f t="shared" si="290"/>
        <v>10</v>
      </c>
      <c r="Q1003" s="82">
        <f t="shared" si="290"/>
        <v>13</v>
      </c>
      <c r="R1003" s="82">
        <f t="shared" si="290"/>
        <v>13</v>
      </c>
      <c r="S1003" s="83"/>
      <c r="T1003" s="82">
        <f>$FO$1003</f>
        <v>123</v>
      </c>
      <c r="U1003" s="81" t="s">
        <v>74</v>
      </c>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46"/>
      <c r="EJ1003" s="1"/>
      <c r="EK1003" s="1"/>
      <c r="EL1003" s="1"/>
      <c r="EM1003" s="1"/>
      <c r="EN1003" s="1"/>
      <c r="EO1003" s="1"/>
      <c r="EP1003" s="1"/>
      <c r="EQ1003" s="1"/>
      <c r="ER1003" s="1"/>
      <c r="ES1003" s="1"/>
      <c r="ET1003" s="1"/>
      <c r="EU1003" s="23">
        <f>IF(G1003=EH2,EI2,IF(G1003=EH3,EI3,IF(G1003=EH4,EI4,IF(G1003=EH5,EI5,IF(G1003=EH6,EI6,IF(G1003=EH7,EI7,IF(G1003=EH8,EI8,IF(G1003=EH9,EI9,IF(G1003=EH10,EI10,IF(G1003=EH11,EI11,IF(G1003=EH12,EI12,EI13)))))))))))</f>
        <v>2</v>
      </c>
      <c r="EV1003" s="23">
        <f>IF(G1003=EH2,EJ2,IF(G1003=EH3,EJ3,IF(G1003=EH4,EJ4,IF(G1003=EH5,EJ5,IF(G1003=EH6,EJ6,IF(G1003=EH7,EJ7,IF(G1003=EH8,EJ8,IF(G1003=EH9,EJ9,IF(G1003=EH10,EJ10,IF(G1003=EH11,EJ11,IF(G1003=EH12,EJ12,EJ13)))))))))))</f>
        <v>2</v>
      </c>
      <c r="EW1003" s="23">
        <f>IF(G1003=EH2,EK2,IF(G1003=EH3,EK3,IF(G1003=EH4,EK4,IF(G1003=EH5,EK5,IF(G1003=EH6,EK6,IF(G1003=EH7,EK7,IF(G1003=EH8,EK8,IF(G1003=EH9,EK9,IF(G1003=EH10,EK10,IF(G1003=EH11,EK11,IF(G1003=EH12,EK12,EK13)))))))))))</f>
        <v>2</v>
      </c>
      <c r="EX1003" s="23">
        <f>IF(G1003=EH2,EL2,IF(G1003=EH3,EL3,IF(G1003=EH4,EL4,IF(G1003=EH5,EL5,IF(G1003=EH6,EL6,IF(G1003=EH7,EL7,IF(G1003=EH8,EL8,IF(G1003=EH9,EL9,IF(G1003=EH10,EL10,IF(G1003=EH11,EL11,IF(G1003=EH12,EL12,EL13)))))))))))</f>
        <v>2</v>
      </c>
      <c r="EY1003" s="23">
        <f>IF(G1003=EH2,EM2,IF(G1003=EH3,EM3,IF(G1003=EH4,EM4,IF(G1003=EH5,EM5,IF(G1003=EH6,EM6,IF(G1003=EH7,EM7,IF(G1003=EH8,EM8,IF(G1003=EH9,EM9,IF(G1003=EH10,EM10,IF(G1003=EH11,EM11,IF(G1003=EH12,EM12,EM13)))))))))))</f>
        <v>2</v>
      </c>
      <c r="EZ1003" s="23">
        <f>IF(G1003=EH2,EN2,IF(G1003=EH3,EN3,IF(G1003=EH4,EN4,IF(G1003=EH5,EN5,IF(G1003=EH6,EN6,IF(G1003=EH7,EN7,IF(G1003=EH8,EN8,IF(G1003=EH9,EN9,IF(G1003=EH10,EN10,IF(G1003=EH11,EN11,IF(G1003=EH12,EN12,EN13)))))))))))</f>
        <v>2</v>
      </c>
      <c r="FA1003" s="23">
        <f>IF(G1003=EH2,EO2,IF(G1003=EH3,EO3,IF(G1003=EH4,EO4,IF(G1003=EH5,EO5,IF(G1003=EH6,EO6,IF(G1003=EH7,EO7,IF(G1003=EH8,EO8,IF(G1003=EH9,EO9,IF(G1003=EH10,EO10,IF(G1003=EH11,EO11,IF(G1003=EH12,EO12,EO13)))))))))))</f>
        <v>2</v>
      </c>
      <c r="FB1003" s="23">
        <f>IF(G1003=EH2,EP2,IF(G1003=EH3,EP3,IF(G1003=EH4,EP4,IF(G1003=EH5,EP5,IF(G1003=EH6,EP6,IF(G1003=EH7,EP7,IF(G1003=EH8,EP8,IF(G1003=EH9,EP9,IF(G1003=EH10,EP10,IF(G1003=EH11,EP11,IF(G1003=EH12,EP12,EP13)))))))))))</f>
        <v>2</v>
      </c>
      <c r="FC1003" s="23">
        <f>IF(G1003=EH2,EQ2,IF(G1003=EH3,EQ3,IF(G1003=EH4,EQ4,IF(G1003=EH5,EQ5,IF(G1003=EH6,EQ6,IF(G1003=EH7,EQ7,IF(G1003=EH8,EQ8,IF(G1003=EH9,EQ9,IF(G1003=EH10,EQ10,IF(G1003=EH11,EQ11,IF(G1003=EH12,EQ12,EQ13)))))))))))</f>
        <v>2</v>
      </c>
      <c r="FD1003" s="23">
        <f>IF(G1003=EH2,ER2,IF(G1003=EH3,ER3,IF(G1003=EH4,ER4,IF(G1003=EH5,ER5,IF(G1003=EH6,ER6,IF(G1003=EH7,ER7,IF(G1003=EH8,ER8,IF(G1003=EH9,ER9,IF(G1003=EH10,ER10,IF(G1003=EH11,ER11,IF(G1003=EH12,ER12,ER13)))))))))))</f>
        <v>2</v>
      </c>
      <c r="FE1003" s="23">
        <f t="shared" ref="FE1003:FN1003" si="291">EU1003+EU1004+EU1005+EU1006+EU1007+EU1008</f>
        <v>13</v>
      </c>
      <c r="FF1003" s="23">
        <f t="shared" si="291"/>
        <v>11</v>
      </c>
      <c r="FG1003" s="23">
        <f t="shared" si="291"/>
        <v>16</v>
      </c>
      <c r="FH1003" s="23">
        <f t="shared" si="291"/>
        <v>12</v>
      </c>
      <c r="FI1003" s="23">
        <f t="shared" si="291"/>
        <v>12</v>
      </c>
      <c r="FJ1003" s="23">
        <f t="shared" si="291"/>
        <v>11</v>
      </c>
      <c r="FK1003" s="23">
        <f t="shared" si="291"/>
        <v>12</v>
      </c>
      <c r="FL1003" s="23">
        <f t="shared" si="291"/>
        <v>10</v>
      </c>
      <c r="FM1003" s="23">
        <f t="shared" si="291"/>
        <v>13</v>
      </c>
      <c r="FN1003" s="23">
        <f t="shared" si="291"/>
        <v>13</v>
      </c>
      <c r="FO1003" s="23">
        <f t="shared" si="223"/>
        <v>123</v>
      </c>
    </row>
    <row r="1004" spans="1:171" ht="15" customHeight="1">
      <c r="A1004" s="86"/>
      <c r="B1004" s="86"/>
      <c r="C1004" s="86"/>
      <c r="D1004" s="86"/>
      <c r="E1004" s="86"/>
      <c r="F1004" s="47" t="s">
        <v>75</v>
      </c>
      <c r="G1004" s="48" t="s">
        <v>35</v>
      </c>
      <c r="H1004" s="78"/>
      <c r="I1004" s="83"/>
      <c r="J1004" s="83"/>
      <c r="K1004" s="83"/>
      <c r="L1004" s="83"/>
      <c r="M1004" s="83"/>
      <c r="N1004" s="83"/>
      <c r="O1004" s="83"/>
      <c r="P1004" s="83"/>
      <c r="Q1004" s="83"/>
      <c r="R1004" s="83"/>
      <c r="S1004" s="83"/>
      <c r="T1004" s="83"/>
      <c r="U1004" s="78"/>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46"/>
      <c r="EJ1004" s="1"/>
      <c r="EK1004" s="1"/>
      <c r="EL1004" s="1"/>
      <c r="EM1004" s="1"/>
      <c r="EN1004" s="1"/>
      <c r="EO1004" s="1"/>
      <c r="EP1004" s="1"/>
      <c r="EQ1004" s="1"/>
      <c r="ER1004" s="1"/>
      <c r="ES1004" s="1"/>
      <c r="ET1004" s="1"/>
      <c r="EU1004" s="1">
        <f>IF(G1004=EH14,EI14,IF(G1004=EH15,EI15,IF(G1004=EH16,EI16,IF(G1004=EH17,EI17,EI18))))</f>
        <v>2</v>
      </c>
      <c r="EV1004" s="1">
        <f>IF(G1004=EH14,EJ14,IF(G1004=EH15,EJ15,IF(G1004=EH16,EJ16,IF(G1004=EH17,EJ17,EJ18))))</f>
        <v>3</v>
      </c>
      <c r="EW1004" s="1">
        <f>IF(G1004=EH14,EK14,IF(G1004=EH15,EK15,IF(G1004=EH16,EK16,IF(G1004=EH17,EK17,EK18))))</f>
        <v>2</v>
      </c>
      <c r="EX1004" s="1">
        <f>IF(G1004=EH14,EL14,IF(G1004=EH15,EL15,IF(G1004=EH16,EL16,IF(G1004=EH17,EL17,EL18))))</f>
        <v>3</v>
      </c>
      <c r="EY1004" s="1">
        <f>IF(G1004=EH14,EM14,IF(G1004=EH15,EM15,IF(G1004=EH16,EM16,IF(G1004=EH17,EM17,EM18))))</f>
        <v>3</v>
      </c>
      <c r="EZ1004" s="1">
        <f>IF(G1004=EH14,EN14,IF(G1004=EH15,EN15,IF(G1004=EH16,EN16,IF(G1004=EH17,EN17,EN18))))</f>
        <v>2</v>
      </c>
      <c r="FA1004" s="1">
        <f>IF(G1004=EH14,EO14,IF(G1004=EH15,EO15,IF(G1004=EH16,EO16,IF(G1004=EH17,EO17,EO18))))</f>
        <v>2</v>
      </c>
      <c r="FB1004" s="1">
        <f>IF(G1004=EH14,EP14,IF(G1004=EH15,EP15,IF(G1004=EH16,EP16,IF(G1004=EH17,EP17,EP18))))</f>
        <v>1</v>
      </c>
      <c r="FC1004" s="1">
        <f>IF(G1004=EH14,EQ14,IF(G1004=EH15,EQ15,IF(G1004=EH16,EQ16,IF(G1004=EH17,EQ17,EQ18))))</f>
        <v>3</v>
      </c>
      <c r="FD1004" s="1">
        <f>IF(G1004=EH14,ER14,IF(G1004=EH15,ER15,IF(G1004=EH16,ER16,IF(G1004=EH17,ER17,ER18))))</f>
        <v>3</v>
      </c>
      <c r="FE1004" s="1"/>
      <c r="FF1004" s="1"/>
      <c r="FG1004" s="1"/>
      <c r="FH1004" s="1"/>
      <c r="FI1004" s="1"/>
      <c r="FJ1004" s="1"/>
      <c r="FK1004" s="1"/>
      <c r="FL1004" s="1"/>
      <c r="FM1004" s="1"/>
      <c r="FN1004" s="1"/>
      <c r="FO1004" s="23">
        <f t="shared" si="223"/>
        <v>0</v>
      </c>
    </row>
    <row r="1005" spans="1:171" ht="15" customHeight="1">
      <c r="A1005" s="86"/>
      <c r="B1005" s="86"/>
      <c r="C1005" s="86"/>
      <c r="D1005" s="86"/>
      <c r="E1005" s="86"/>
      <c r="F1005" s="47" t="s">
        <v>76</v>
      </c>
      <c r="G1005" s="48" t="s">
        <v>39</v>
      </c>
      <c r="H1005" s="79" t="s">
        <v>77</v>
      </c>
      <c r="I1005" s="83"/>
      <c r="J1005" s="83"/>
      <c r="K1005" s="83"/>
      <c r="L1005" s="83"/>
      <c r="M1005" s="83"/>
      <c r="N1005" s="83"/>
      <c r="O1005" s="83"/>
      <c r="P1005" s="83"/>
      <c r="Q1005" s="83"/>
      <c r="R1005" s="83"/>
      <c r="S1005" s="83"/>
      <c r="T1005" s="83"/>
      <c r="U1005" s="79" t="s">
        <v>77</v>
      </c>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46"/>
      <c r="EJ1005" s="1"/>
      <c r="EK1005" s="1"/>
      <c r="EL1005" s="1"/>
      <c r="EM1005" s="1"/>
      <c r="EN1005" s="1"/>
      <c r="EO1005" s="1"/>
      <c r="EP1005" s="1"/>
      <c r="EQ1005" s="1"/>
      <c r="ER1005" s="1"/>
      <c r="ES1005" s="1"/>
      <c r="ET1005" s="1"/>
      <c r="EU1005" s="1">
        <f>IF(G1005=EH19,EI19,IF(G1005=EH20,EI20,IF(G1005=EH21,EI21,IF(G1005=EH22,EI22,EI23))))</f>
        <v>3</v>
      </c>
      <c r="EV1005" s="1">
        <f>IF(G1005=EH19,EJ19,IF(G1005=EH20,EJ20,IF(G1005=EH21,EJ21,IF(G1005=EH22,EJ22,EJ23))))</f>
        <v>1</v>
      </c>
      <c r="EW1005" s="1">
        <f>IF(G1005=EH19,EK19,IF(G1005=EH20,EK20,IF(G1005=EH21,EK21,IF(G1005=EH22,EK22,EK23))))</f>
        <v>3</v>
      </c>
      <c r="EX1005" s="1">
        <f>IF(G1005=EH19,EL19,IF(G1005=EH20,EL20,IF(G1005=EH21,EL21,IF(G1005=EH22,EL22,EL23))))</f>
        <v>3</v>
      </c>
      <c r="EY1005" s="1">
        <f>IF(G1005=EH19,EM19,IF(G1005=EH20,EM20,IF(G1005=EH21,EM21,IF(G1005=EH22,EM22,EM23))))</f>
        <v>3</v>
      </c>
      <c r="EZ1005" s="1">
        <f>IF(G1005=EH19,EN19,IF(G1005=EH20,EN20,IF(G1005=EH21,EN21,IF(G1005=EH22,EN22,EN23))))</f>
        <v>3</v>
      </c>
      <c r="FA1005" s="1">
        <f>IF(G1005=EH19,EO19,IF(G1005=EH20,EO20,IF(G1005=EH21,EO21,IF(G1005=EH22,EO22,EO23))))</f>
        <v>3</v>
      </c>
      <c r="FB1005" s="1">
        <f>IF(G1005=EH19,EP19,IF(G1005=EH20,EP20,IF(G1005=EH21,EP21,IF(G1005=EH22,EP22,EP23))))</f>
        <v>1</v>
      </c>
      <c r="FC1005" s="1">
        <f>IF(G1005=EH19,EQ19,IF(G1005=EH20,EQ20,IF(G1005=EH21,EQ21,IF(G1005=EH22,EQ22,EQ23))))</f>
        <v>3</v>
      </c>
      <c r="FD1005" s="1">
        <f>IF(G1005=EH19,ER19,IF(G1005=EH20,ER20,IF(G1005=EH21,ER21,IF(G1005=EH22,ER22,ER23))))</f>
        <v>3</v>
      </c>
      <c r="FE1005" s="1"/>
      <c r="FF1005" s="1"/>
      <c r="FG1005" s="1"/>
      <c r="FH1005" s="1"/>
      <c r="FI1005" s="1"/>
      <c r="FJ1005" s="1"/>
      <c r="FK1005" s="1"/>
      <c r="FL1005" s="1"/>
      <c r="FM1005" s="1"/>
      <c r="FN1005" s="1"/>
      <c r="FO1005" s="23">
        <f t="shared" si="223"/>
        <v>0</v>
      </c>
    </row>
    <row r="1006" spans="1:171" ht="15" customHeight="1">
      <c r="A1006" s="86"/>
      <c r="B1006" s="86"/>
      <c r="C1006" s="86"/>
      <c r="D1006" s="86"/>
      <c r="E1006" s="86"/>
      <c r="F1006" s="47" t="s">
        <v>78</v>
      </c>
      <c r="G1006" s="48" t="s">
        <v>43</v>
      </c>
      <c r="H1006" s="78"/>
      <c r="I1006" s="83"/>
      <c r="J1006" s="83"/>
      <c r="K1006" s="83"/>
      <c r="L1006" s="83"/>
      <c r="M1006" s="83"/>
      <c r="N1006" s="83"/>
      <c r="O1006" s="83"/>
      <c r="P1006" s="83"/>
      <c r="Q1006" s="83"/>
      <c r="R1006" s="83"/>
      <c r="S1006" s="83"/>
      <c r="T1006" s="83"/>
      <c r="U1006" s="78"/>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46"/>
      <c r="EJ1006" s="1"/>
      <c r="EK1006" s="1"/>
      <c r="EL1006" s="1"/>
      <c r="EM1006" s="1"/>
      <c r="EN1006" s="1"/>
      <c r="EO1006" s="1"/>
      <c r="EP1006" s="1"/>
      <c r="EQ1006" s="1"/>
      <c r="ER1006" s="1"/>
      <c r="ES1006" s="1"/>
      <c r="ET1006" s="1"/>
      <c r="EU1006" s="1">
        <f>IF(G1006=EH24,EI24,IF(G1006=EH25,EI25,IF(G1006=EH26,EI26,EI27)))</f>
        <v>2</v>
      </c>
      <c r="EV1006" s="1">
        <f>IF(G1006=EH24,EJ24,IF(G1006=EH25,EJ25,IF(G1006=EH26,EJ26,EJ27)))</f>
        <v>3</v>
      </c>
      <c r="EW1006" s="1">
        <f>IF(G1006=EH24,EK24,IF(G1006=EH25,EK25,IF(G1006=EH26,EK26,EK27)))</f>
        <v>3</v>
      </c>
      <c r="EX1006" s="1">
        <f>IF(G1006=EH24,EL24,IF(G1006=EH25,EL25,IF(G1006=EH26,EL26,EL27)))</f>
        <v>2</v>
      </c>
      <c r="EY1006" s="1">
        <f>IF(G1006=EH24,EM24,IF(G1006=EH25,EM25,IF(G1006=EH26,EM26,EM27)))</f>
        <v>2</v>
      </c>
      <c r="EZ1006" s="1">
        <f>IF(G1006=EH24,EN24,IF(G1006=EH25,EN25,IF(G1006=EH26,EN26,EN27)))</f>
        <v>2</v>
      </c>
      <c r="FA1006" s="1">
        <f>IF(G1006=EH24,EO24,IF(G1006=EH25,EO25,IF(G1006=EH26,EO26,EO27)))</f>
        <v>3</v>
      </c>
      <c r="FB1006" s="1">
        <f>IF(G1006=EH24,EP24,IF(G1006=EH25,EP25,IF(G1006=EH26,EP26,EP27)))</f>
        <v>2</v>
      </c>
      <c r="FC1006" s="1">
        <f>IF(G1006=EH24,EQ24,IF(G1006=EH25,EQ25,IF(G1006=EH26,EQ26,EQ27)))</f>
        <v>3</v>
      </c>
      <c r="FD1006" s="1">
        <f>IF(G1006=EH24,ER24,IF(G1006=EH25,ER25,IF(G1006=EH26,ER26,ER27)))</f>
        <v>3</v>
      </c>
      <c r="FE1006" s="1"/>
      <c r="FF1006" s="1"/>
      <c r="FG1006" s="1"/>
      <c r="FH1006" s="1"/>
      <c r="FI1006" s="1"/>
      <c r="FJ1006" s="1"/>
      <c r="FK1006" s="1"/>
      <c r="FL1006" s="1"/>
      <c r="FM1006" s="1"/>
      <c r="FN1006" s="1"/>
      <c r="FO1006" s="23">
        <f t="shared" si="223"/>
        <v>0</v>
      </c>
    </row>
    <row r="1007" spans="1:171" ht="15" customHeight="1">
      <c r="A1007" s="86"/>
      <c r="B1007" s="86"/>
      <c r="C1007" s="86"/>
      <c r="D1007" s="86"/>
      <c r="E1007" s="86"/>
      <c r="F1007" s="47" t="s">
        <v>79</v>
      </c>
      <c r="G1007" s="48" t="s">
        <v>48</v>
      </c>
      <c r="H1007" s="77" t="s">
        <v>80</v>
      </c>
      <c r="I1007" s="83"/>
      <c r="J1007" s="83"/>
      <c r="K1007" s="83"/>
      <c r="L1007" s="83"/>
      <c r="M1007" s="83"/>
      <c r="N1007" s="83"/>
      <c r="O1007" s="83"/>
      <c r="P1007" s="83"/>
      <c r="Q1007" s="83"/>
      <c r="R1007" s="83"/>
      <c r="S1007" s="83"/>
      <c r="T1007" s="83"/>
      <c r="U1007" s="77" t="s">
        <v>80</v>
      </c>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46"/>
      <c r="EJ1007" s="1"/>
      <c r="EK1007" s="1"/>
      <c r="EL1007" s="1"/>
      <c r="EM1007" s="1"/>
      <c r="EN1007" s="1"/>
      <c r="EO1007" s="1"/>
      <c r="EP1007" s="1"/>
      <c r="EQ1007" s="1"/>
      <c r="ER1007" s="1"/>
      <c r="ES1007" s="1"/>
      <c r="ET1007" s="1"/>
      <c r="EU1007" s="1">
        <f>IF(G1007=EH28,EI28,IF(G1007=EH29,EI29,IF(G1007=EH30,EI30,EI31)))</f>
        <v>1</v>
      </c>
      <c r="EV1007" s="1">
        <f>IF(G1007=EH28,EJ28,IF(G1007=EH29,EJ29,IF(G1007=EH30,EJ30,EJ31)))</f>
        <v>1</v>
      </c>
      <c r="EW1007" s="1">
        <f>IF(G1007=EH28,EK28,IF(G1007=EH29,EK29,IF(G1007=EH30,EK30,EK31)))</f>
        <v>3</v>
      </c>
      <c r="EX1007" s="1">
        <f>IF(G1007=EH28,EL28,IF(G1007=EH29,EL29,IF(G1007=EH30,EL30,EL31)))</f>
        <v>1</v>
      </c>
      <c r="EY1007" s="1">
        <f>IF(G1007=EH28,EM28,IF(G1007=EH29,EM29,IF(G1007=EH30,EM30,EM31)))</f>
        <v>1</v>
      </c>
      <c r="EZ1007" s="1">
        <f>IF(G1007=EH28,EN28,IF(G1007=EH29,EN29,IF(G1007=EH30,EN30,EN31)))</f>
        <v>1</v>
      </c>
      <c r="FA1007" s="1">
        <f>IF(G1007=EH28,EO28,IF(G1007=EH29,EO29,IF(G1007=EH30,EO30,EO31)))</f>
        <v>1</v>
      </c>
      <c r="FB1007" s="1">
        <f>IF(G1007=EH28,EP28,IF(G1007=EH29,EP29,IF(G1007=EH30,EP30,EP31)))</f>
        <v>1</v>
      </c>
      <c r="FC1007" s="1">
        <f>IF(G1007=EH28,EQ28,IF(G1007=EH29,EQ29,IF(G1007=EH30,EP30,EQ31)))</f>
        <v>1</v>
      </c>
      <c r="FD1007" s="1">
        <f>IF(G1007=EH28,ER28,IF(G1007=EH29,ER29,IF(G1007=EH30,ER30,ER31)))</f>
        <v>1</v>
      </c>
      <c r="FE1007" s="1"/>
      <c r="FF1007" s="1"/>
      <c r="FG1007" s="1"/>
      <c r="FH1007" s="1"/>
      <c r="FI1007" s="1"/>
      <c r="FJ1007" s="1"/>
      <c r="FK1007" s="1"/>
      <c r="FL1007" s="1"/>
      <c r="FM1007" s="1"/>
      <c r="FN1007" s="1"/>
      <c r="FO1007" s="23">
        <f t="shared" si="223"/>
        <v>0</v>
      </c>
    </row>
    <row r="1008" spans="1:171" ht="15" customHeight="1">
      <c r="A1008" s="87"/>
      <c r="B1008" s="87"/>
      <c r="C1008" s="87"/>
      <c r="D1008" s="87"/>
      <c r="E1008" s="87"/>
      <c r="F1008" s="47" t="s">
        <v>81</v>
      </c>
      <c r="G1008" s="48" t="s">
        <v>48</v>
      </c>
      <c r="H1008" s="78"/>
      <c r="I1008" s="84"/>
      <c r="J1008" s="84"/>
      <c r="K1008" s="84"/>
      <c r="L1008" s="84"/>
      <c r="M1008" s="84"/>
      <c r="N1008" s="84"/>
      <c r="O1008" s="84"/>
      <c r="P1008" s="84"/>
      <c r="Q1008" s="84"/>
      <c r="R1008" s="84"/>
      <c r="S1008" s="83"/>
      <c r="T1008" s="84"/>
      <c r="U1008" s="78"/>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46"/>
      <c r="EJ1008" s="1"/>
      <c r="EK1008" s="1"/>
      <c r="EL1008" s="1"/>
      <c r="EM1008" s="1"/>
      <c r="EN1008" s="1"/>
      <c r="EO1008" s="1"/>
      <c r="EP1008" s="1"/>
      <c r="EQ1008" s="1"/>
      <c r="ER1008" s="1"/>
      <c r="ES1008" s="1"/>
      <c r="ET1008" s="1"/>
      <c r="EU1008" s="1">
        <f>IF(G1008=EH32,EI32,IF(G1008=EH33,EI33,IF(G1008=EH34,EI34,EI35)))</f>
        <v>3</v>
      </c>
      <c r="EV1008" s="1">
        <f>IF(G1008=EH32,EJ32,IF(G1008=EH33,EJ33,IF(G1008=EH34,EJ34,EJ35)))</f>
        <v>1</v>
      </c>
      <c r="EW1008" s="1">
        <f>IF(G1008=EH32,EK32,IF(G1008=EH33,EK33,IF(G1008=EH34,EK34,EK35)))</f>
        <v>3</v>
      </c>
      <c r="EX1008" s="1">
        <f>IF(G1008=EH32,EL32,IF(G1008=EH33,EL33,IF(G1008=EH34,EL34,EL35)))</f>
        <v>1</v>
      </c>
      <c r="EY1008" s="1">
        <f>IF(G1008=EH32,EM32,IF(G1008=EH33,EM33,IF(G1008=EH34,EM34,EM35)))</f>
        <v>1</v>
      </c>
      <c r="EZ1008" s="1">
        <f>IF(G1008=EH32,EN32,IF(G1008=EH33,EN33,IF(G1008=EH34,EN34,EN35)))</f>
        <v>1</v>
      </c>
      <c r="FA1008" s="1">
        <f>IF(G1008=EH32,EO32,IF(G1008=EH33,EO33,IF(G1008=EH34,EO34,EO35)))</f>
        <v>1</v>
      </c>
      <c r="FB1008" s="1">
        <f>IF(G1008=EH32,EP32,IF(G1008=EH33,EP33,IF(G1008=EH34,EP34,EP35)))</f>
        <v>3</v>
      </c>
      <c r="FC1008" s="1">
        <f>IF(G1008=EH32,EQ32,IF(G1008=EH33,EQ33,IF(G1008=EH34,EQ34,EQ35)))</f>
        <v>1</v>
      </c>
      <c r="FD1008" s="1">
        <f>IF(G1008=EH32,ER32,IF(G1008=EH33,ER33,IF(G1008=EH34,ER34,ER35)))</f>
        <v>1</v>
      </c>
      <c r="FE1008" s="1"/>
      <c r="FF1008" s="1"/>
      <c r="FG1008" s="1"/>
      <c r="FH1008" s="1"/>
      <c r="FI1008" s="1"/>
      <c r="FJ1008" s="1"/>
      <c r="FK1008" s="1"/>
      <c r="FL1008" s="1"/>
      <c r="FM1008" s="1"/>
      <c r="FN1008" s="1"/>
      <c r="FO1008" s="23">
        <f t="shared" si="223"/>
        <v>0</v>
      </c>
    </row>
    <row r="1009" spans="1:171" ht="14.25" customHeight="1">
      <c r="A1009" s="40" t="s">
        <v>57</v>
      </c>
      <c r="B1009" s="41" t="s">
        <v>58</v>
      </c>
      <c r="C1009" s="42" t="s">
        <v>59</v>
      </c>
      <c r="D1009" s="42" t="s">
        <v>60</v>
      </c>
      <c r="E1009" s="42" t="s">
        <v>61</v>
      </c>
      <c r="F1009" s="43" t="s">
        <v>62</v>
      </c>
      <c r="G1009" s="43" t="s">
        <v>82</v>
      </c>
      <c r="H1009" s="44" t="s">
        <v>64</v>
      </c>
      <c r="I1009" s="45" t="s">
        <v>13</v>
      </c>
      <c r="J1009" s="45" t="s">
        <v>14</v>
      </c>
      <c r="K1009" s="45" t="s">
        <v>15</v>
      </c>
      <c r="L1009" s="45" t="s">
        <v>67</v>
      </c>
      <c r="M1009" s="45" t="s">
        <v>17</v>
      </c>
      <c r="N1009" s="45" t="s">
        <v>65</v>
      </c>
      <c r="O1009" s="45" t="s">
        <v>19</v>
      </c>
      <c r="P1009" s="45" t="s">
        <v>20</v>
      </c>
      <c r="Q1009" s="45" t="s">
        <v>21</v>
      </c>
      <c r="R1009" s="45" t="s">
        <v>22</v>
      </c>
      <c r="S1009" s="83"/>
      <c r="T1009" s="45" t="s">
        <v>66</v>
      </c>
      <c r="U1009" s="44" t="s">
        <v>64</v>
      </c>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46"/>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23">
        <f t="shared" si="223"/>
        <v>0</v>
      </c>
    </row>
    <row r="1010" spans="1:171" ht="15" customHeight="1">
      <c r="A1010" s="85" t="s">
        <v>214</v>
      </c>
      <c r="B1010" s="85" t="s">
        <v>215</v>
      </c>
      <c r="C1010" s="85" t="s">
        <v>560</v>
      </c>
      <c r="D1010" s="85" t="s">
        <v>561</v>
      </c>
      <c r="E1010" s="85" t="s">
        <v>562</v>
      </c>
      <c r="F1010" s="47" t="s">
        <v>73</v>
      </c>
      <c r="G1010" s="48" t="s">
        <v>31</v>
      </c>
      <c r="H1010" s="81" t="s">
        <v>74</v>
      </c>
      <c r="I1010" s="82">
        <f t="shared" ref="I1010:R1010" si="292">FE1010</f>
        <v>13</v>
      </c>
      <c r="J1010" s="82">
        <f t="shared" si="292"/>
        <v>11</v>
      </c>
      <c r="K1010" s="82">
        <f t="shared" si="292"/>
        <v>12</v>
      </c>
      <c r="L1010" s="82">
        <f t="shared" si="292"/>
        <v>10</v>
      </c>
      <c r="M1010" s="82">
        <f t="shared" si="292"/>
        <v>10</v>
      </c>
      <c r="N1010" s="82">
        <f t="shared" si="292"/>
        <v>9</v>
      </c>
      <c r="O1010" s="82">
        <f t="shared" si="292"/>
        <v>10</v>
      </c>
      <c r="P1010" s="82">
        <f t="shared" si="292"/>
        <v>12</v>
      </c>
      <c r="Q1010" s="82">
        <f t="shared" si="292"/>
        <v>10</v>
      </c>
      <c r="R1010" s="82">
        <f t="shared" si="292"/>
        <v>9</v>
      </c>
      <c r="S1010" s="83"/>
      <c r="T1010" s="82">
        <f>$FO$1010</f>
        <v>106</v>
      </c>
      <c r="U1010" s="81" t="s">
        <v>74</v>
      </c>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46"/>
      <c r="EJ1010" s="1"/>
      <c r="EK1010" s="1"/>
      <c r="EL1010" s="1"/>
      <c r="EM1010" s="1"/>
      <c r="EN1010" s="1"/>
      <c r="EO1010" s="1"/>
      <c r="EP1010" s="1"/>
      <c r="EQ1010" s="1"/>
      <c r="ER1010" s="1"/>
      <c r="ES1010" s="1"/>
      <c r="ET1010" s="1"/>
      <c r="EU1010" s="23">
        <f>IF(G1010=EH2,EI2,IF(G1010=EH3,EI3,IF(G1010=EH4,EI4,IF(G1010=EH5,EI5,IF(G1010=EH6,EI6,IF(G1010=EH7,EI7,IF(G1010=EH8,EI8,IF(G1010=EH9,EI9,IF(G1010=EH10,EI10,IF(G1010=EH11,EI11,IF(G1010=EH12,EI12,EI13)))))))))))</f>
        <v>2</v>
      </c>
      <c r="EV1010" s="23">
        <f>IF(G1010=EH2,EJ2,IF(G1010=EH3,EJ3,IF(G1010=EH4,EJ4,IF(G1010=EH5,EJ5,IF(G1010=EH6,EJ6,IF(G1010=EH7,EJ7,IF(G1010=EH8,EJ8,IF(G1010=EH9,EJ9,IF(G1010=EH10,EJ10,IF(G1010=EH11,EJ11,IF(G1010=EH12,EJ12,EJ13)))))))))))</f>
        <v>3</v>
      </c>
      <c r="EW1010" s="23">
        <f>IF(G1010=EH2,EK2,IF(G1010=EH3,EK3,IF(G1010=EH4,EK4,IF(G1010=EH5,EK5,IF(G1010=EH6,EK6,IF(G1010=EH7,EK7,IF(G1010=EH8,EK8,IF(G1010=EH9,EK9,IF(G1010=EH10,EK10,IF(G1010=EH11,EK11,IF(G1010=EH12,EK12,EK13)))))))))))</f>
        <v>2</v>
      </c>
      <c r="EX1010" s="23">
        <f>IF(G1010=EH2,EL2,IF(G1010=EH3,EL3,IF(G1010=EH4,EL4,IF(G1010=EH5,EL5,IF(G1010=EH6,EL6,IF(G1010=EH7,EL7,IF(G1010=EH8,EL8,IF(G1010=EH9,EL9,IF(G1010=EH10,EL10,IF(G1010=EH11,EL11,IF(G1010=EH12,EL12,EL13)))))))))))</f>
        <v>2</v>
      </c>
      <c r="EY1010" s="23">
        <f>IF(G1010=EH2,EM2,IF(G1010=EH3,EM3,IF(G1010=EH4,EM4,IF(G1010=EH5,EM5,IF(G1010=EH6,EM6,IF(G1010=EH7,EM7,IF(G1010=EH8,EM8,IF(G1010=EH9,EM9,IF(G1010=EH10,EM10,IF(G1010=EH11,EM11,IF(G1010=EH12,EM12,EM13)))))))))))</f>
        <v>2</v>
      </c>
      <c r="EZ1010" s="23">
        <f>IF(G1010=EH2,EN2,IF(G1010=EH3,EN3,IF(G1010=EH4,EN4,IF(G1010=EH5,EN5,IF(G1010=EH6,EN6,IF(G1010=EH7,EN7,IF(G1010=EH8,EN8,IF(G1010=EH9,EN9,IF(G1010=EH10,EN10,IF(G1010=EH11,EN11,IF(G1010=EH12,EN12,EN13)))))))))))</f>
        <v>2</v>
      </c>
      <c r="FA1010" s="23">
        <f>IF(G1010=EH2,EO2,IF(G1010=EH3,EO3,IF(G1010=EH4,EO4,IF(G1010=EH5,EO5,IF(G1010=EH6,EO6,IF(G1010=EH7,EO7,IF(G1010=EH8,EO8,IF(G1010=EH9,EO9,IF(G1010=EH10,EO10,IF(G1010=EH11,EO11,IF(G1010=EH12,EO12,EO13)))))))))))</f>
        <v>2</v>
      </c>
      <c r="FB1010" s="23">
        <f>IF(G1010=EH2,EP2,IF(G1010=EH3,EP3,IF(G1010=EH4,EP4,IF(G1010=EH5,EP5,IF(G1010=EH6,EP6,IF(G1010=EH7,EP7,IF(G1010=EH8,EP8,IF(G1010=EH9,EP9,IF(G1010=EH10,EP10,IF(G1010=EH11,EP11,IF(G1010=EH12,EP12,EP13)))))))))))</f>
        <v>2</v>
      </c>
      <c r="FC1010" s="23">
        <f>IF(G1010=EH2,EQ2,IF(G1010=EH3,EQ3,IF(G1010=EH4,EQ4,IF(G1010=EH5,EQ5,IF(G1010=EH6,EQ6,IF(G1010=EH7,EQ7,IF(G1010=EH8,EQ8,IF(G1010=EH9,EQ9,IF(G1010=EH10,EQ10,IF(G1010=EH11,EQ11,IF(G1010=EH12,EQ12,EQ13)))))))))))</f>
        <v>2</v>
      </c>
      <c r="FD1010" s="23">
        <f>IF(G1010=EH2,ER2,IF(G1010=EH3,ER3,IF(G1010=EH4,ER4,IF(G1010=EH5,ER5,IF(G1010=EH6,ER6,IF(G1010=EH7,ER7,IF(G1010=EH8,ER8,IF(G1010=EH9,ER9,IF(G1010=EH10,ER10,IF(G1010=EH11,ER11,IF(G1010=EH12,ER12,ER13)))))))))))</f>
        <v>2</v>
      </c>
      <c r="FE1010" s="23">
        <f t="shared" ref="FE1010:FN1010" si="293">EU1010+EU1011+EU1012+EU1013+EU1014+EU1015</f>
        <v>13</v>
      </c>
      <c r="FF1010" s="23">
        <f t="shared" si="293"/>
        <v>11</v>
      </c>
      <c r="FG1010" s="23">
        <f t="shared" si="293"/>
        <v>12</v>
      </c>
      <c r="FH1010" s="23">
        <f t="shared" si="293"/>
        <v>10</v>
      </c>
      <c r="FI1010" s="23">
        <f t="shared" si="293"/>
        <v>10</v>
      </c>
      <c r="FJ1010" s="23">
        <f t="shared" si="293"/>
        <v>9</v>
      </c>
      <c r="FK1010" s="23">
        <f t="shared" si="293"/>
        <v>10</v>
      </c>
      <c r="FL1010" s="23">
        <f t="shared" si="293"/>
        <v>12</v>
      </c>
      <c r="FM1010" s="23">
        <f t="shared" si="293"/>
        <v>10</v>
      </c>
      <c r="FN1010" s="23">
        <f t="shared" si="293"/>
        <v>9</v>
      </c>
      <c r="FO1010" s="23">
        <f t="shared" si="223"/>
        <v>106</v>
      </c>
    </row>
    <row r="1011" spans="1:171" ht="15" customHeight="1">
      <c r="A1011" s="86"/>
      <c r="B1011" s="86"/>
      <c r="C1011" s="86"/>
      <c r="D1011" s="86"/>
      <c r="E1011" s="86"/>
      <c r="F1011" s="47" t="s">
        <v>75</v>
      </c>
      <c r="G1011" s="48" t="s">
        <v>37</v>
      </c>
      <c r="H1011" s="78"/>
      <c r="I1011" s="83"/>
      <c r="J1011" s="83"/>
      <c r="K1011" s="83"/>
      <c r="L1011" s="83"/>
      <c r="M1011" s="83"/>
      <c r="N1011" s="83"/>
      <c r="O1011" s="83"/>
      <c r="P1011" s="83"/>
      <c r="Q1011" s="83"/>
      <c r="R1011" s="83"/>
      <c r="S1011" s="83"/>
      <c r="T1011" s="83"/>
      <c r="U1011" s="78"/>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46"/>
      <c r="EJ1011" s="1"/>
      <c r="EK1011" s="1"/>
      <c r="EL1011" s="1"/>
      <c r="EM1011" s="1"/>
      <c r="EN1011" s="1"/>
      <c r="EO1011" s="1"/>
      <c r="EP1011" s="1"/>
      <c r="EQ1011" s="1"/>
      <c r="ER1011" s="1"/>
      <c r="ES1011" s="1"/>
      <c r="ET1011" s="1"/>
      <c r="EU1011" s="1">
        <f>IF(G1011=EH14,EI14,IF(G1011=EH15,EI15,IF(G1011=EH16,EI16,IF(G1011=EH17,EI17,EI18))))</f>
        <v>2</v>
      </c>
      <c r="EV1011" s="1">
        <f>IF(G1011=EH14,EJ14,IF(G1011=EH15,EJ15,IF(G1011=EH16,EJ16,IF(G1011=EH17,EJ17,EJ18))))</f>
        <v>2</v>
      </c>
      <c r="EW1011" s="1">
        <f>IF(G1011=EH14,EK14,IF(G1011=EH15,EK15,IF(G1011=EH16,EK16,IF(G1011=EH17,EK17,EK18))))</f>
        <v>2</v>
      </c>
      <c r="EX1011" s="1">
        <f>IF(G1011=EH14,EL14,IF(G1011=EH15,EL15,IF(G1011=EH16,EL16,IF(G1011=EH17,EL17,EL18))))</f>
        <v>2</v>
      </c>
      <c r="EY1011" s="1">
        <f>IF(G1011=EH14,EM14,IF(G1011=EH15,EM15,IF(G1011=EH16,EM16,IF(G1011=EH17,EM17,EM18))))</f>
        <v>2</v>
      </c>
      <c r="EZ1011" s="1">
        <f>IF(G1011=EH14,EN14,IF(G1011=EH15,EN15,IF(G1011=EH16,EN16,IF(G1011=EH17,EN17,EN18))))</f>
        <v>1</v>
      </c>
      <c r="FA1011" s="1">
        <f>IF(G1011=EH14,EO14,IF(G1011=EH15,EO15,IF(G1011=EH16,EO16,IF(G1011=EH17,EO17,EO18))))</f>
        <v>2</v>
      </c>
      <c r="FB1011" s="1">
        <f>IF(G1011=EH14,EP14,IF(G1011=EH15,EP15,IF(G1011=EH16,EP16,IF(G1011=EH17,EP17,EP18))))</f>
        <v>2</v>
      </c>
      <c r="FC1011" s="1">
        <f>IF(G1011=EH14,EQ14,IF(G1011=EH15,EQ15,IF(G1011=EH16,EQ16,IF(G1011=EH17,EQ17,EQ18))))</f>
        <v>2</v>
      </c>
      <c r="FD1011" s="1">
        <f>IF(G1011=EH14,ER14,IF(G1011=EH15,ER15,IF(G1011=EH16,ER16,IF(G1011=EH17,ER17,ER18))))</f>
        <v>1</v>
      </c>
      <c r="FE1011" s="1"/>
      <c r="FF1011" s="1"/>
      <c r="FG1011" s="1"/>
      <c r="FH1011" s="1"/>
      <c r="FI1011" s="1"/>
      <c r="FJ1011" s="1"/>
      <c r="FK1011" s="1"/>
      <c r="FL1011" s="1"/>
      <c r="FM1011" s="1"/>
      <c r="FN1011" s="1"/>
      <c r="FO1011" s="23">
        <f t="shared" si="223"/>
        <v>0</v>
      </c>
    </row>
    <row r="1012" spans="1:171" ht="15" customHeight="1">
      <c r="A1012" s="86"/>
      <c r="B1012" s="86"/>
      <c r="C1012" s="86"/>
      <c r="D1012" s="86"/>
      <c r="E1012" s="86"/>
      <c r="F1012" s="47" t="s">
        <v>76</v>
      </c>
      <c r="G1012" s="48" t="s">
        <v>41</v>
      </c>
      <c r="H1012" s="79" t="s">
        <v>77</v>
      </c>
      <c r="I1012" s="83"/>
      <c r="J1012" s="83"/>
      <c r="K1012" s="83"/>
      <c r="L1012" s="83"/>
      <c r="M1012" s="83"/>
      <c r="N1012" s="83"/>
      <c r="O1012" s="83"/>
      <c r="P1012" s="83"/>
      <c r="Q1012" s="83"/>
      <c r="R1012" s="83"/>
      <c r="S1012" s="83"/>
      <c r="T1012" s="83"/>
      <c r="U1012" s="79" t="s">
        <v>77</v>
      </c>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46"/>
      <c r="EJ1012" s="1"/>
      <c r="EK1012" s="1"/>
      <c r="EL1012" s="1"/>
      <c r="EM1012" s="1"/>
      <c r="EN1012" s="1"/>
      <c r="EO1012" s="1"/>
      <c r="EP1012" s="1"/>
      <c r="EQ1012" s="1"/>
      <c r="ER1012" s="1"/>
      <c r="ES1012" s="1"/>
      <c r="ET1012" s="1"/>
      <c r="EU1012" s="1">
        <f>IF(G1012=EH19,EI19,IF(G1012=EH20,EI20,IF(G1012=EH21,EI21,IF(G1012=EH22,EI22,EI23))))</f>
        <v>2</v>
      </c>
      <c r="EV1012" s="1">
        <f>IF(G1012=EH19,EJ19,IF(G1012=EH20,EJ20,IF(G1012=EH21,EJ21,IF(G1012=EH22,EJ22,EJ23))))</f>
        <v>2</v>
      </c>
      <c r="EW1012" s="1">
        <f>IF(G1012=EH19,EK19,IF(G1012=EH20,EK20,IF(G1012=EH21,EK21,IF(G1012=EH22,EK22,EK23))))</f>
        <v>2</v>
      </c>
      <c r="EX1012" s="1">
        <f>IF(G1012=EH19,EL19,IF(G1012=EH20,EL20,IF(G1012=EH21,EL21,IF(G1012=EH22,EL22,EL23))))</f>
        <v>2</v>
      </c>
      <c r="EY1012" s="1">
        <f>IF(G1012=EH19,EM19,IF(G1012=EH20,EM20,IF(G1012=EH21,EM21,IF(G1012=EH22,EM22,EM23))))</f>
        <v>2</v>
      </c>
      <c r="EZ1012" s="1">
        <f>IF(G1012=EH19,EN19,IF(G1012=EH20,EN20,IF(G1012=EH21,EN21,IF(G1012=EH22,EN22,EN23))))</f>
        <v>2</v>
      </c>
      <c r="FA1012" s="1">
        <f>IF(G1012=EH19,EO19,IF(G1012=EH20,EO20,IF(G1012=EH21,EO21,IF(G1012=EH22,EO22,EO23))))</f>
        <v>2</v>
      </c>
      <c r="FB1012" s="1">
        <f>IF(G1012=EH19,EP19,IF(G1012=EH20,EP20,IF(G1012=EH21,EP21,IF(G1012=EH22,EP22,EP23))))</f>
        <v>2</v>
      </c>
      <c r="FC1012" s="1">
        <f>IF(G1012=EH19,EQ19,IF(G1012=EH20,EQ20,IF(G1012=EH21,EQ21,IF(G1012=EH22,EQ22,EQ23))))</f>
        <v>2</v>
      </c>
      <c r="FD1012" s="1">
        <f>IF(G1012=EH19,ER19,IF(G1012=EH20,ER20,IF(G1012=EH21,ER21,IF(G1012=EH22,ER22,ER23))))</f>
        <v>2</v>
      </c>
      <c r="FE1012" s="1"/>
      <c r="FF1012" s="1"/>
      <c r="FG1012" s="1"/>
      <c r="FH1012" s="1"/>
      <c r="FI1012" s="1"/>
      <c r="FJ1012" s="1"/>
      <c r="FK1012" s="1"/>
      <c r="FL1012" s="1"/>
      <c r="FM1012" s="1"/>
      <c r="FN1012" s="1"/>
      <c r="FO1012" s="23">
        <f t="shared" si="223"/>
        <v>0</v>
      </c>
    </row>
    <row r="1013" spans="1:171" ht="15" customHeight="1">
      <c r="A1013" s="86"/>
      <c r="B1013" s="86"/>
      <c r="C1013" s="86"/>
      <c r="D1013" s="86"/>
      <c r="E1013" s="86"/>
      <c r="F1013" s="47" t="s">
        <v>78</v>
      </c>
      <c r="G1013" s="48" t="s">
        <v>45</v>
      </c>
      <c r="H1013" s="78"/>
      <c r="I1013" s="83"/>
      <c r="J1013" s="83"/>
      <c r="K1013" s="83"/>
      <c r="L1013" s="83"/>
      <c r="M1013" s="83"/>
      <c r="N1013" s="83"/>
      <c r="O1013" s="83"/>
      <c r="P1013" s="83"/>
      <c r="Q1013" s="83"/>
      <c r="R1013" s="83"/>
      <c r="S1013" s="83"/>
      <c r="T1013" s="83"/>
      <c r="U1013" s="78"/>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46"/>
      <c r="EJ1013" s="1"/>
      <c r="EK1013" s="1"/>
      <c r="EL1013" s="1"/>
      <c r="EM1013" s="1"/>
      <c r="EN1013" s="1"/>
      <c r="EO1013" s="1"/>
      <c r="EP1013" s="1"/>
      <c r="EQ1013" s="1"/>
      <c r="ER1013" s="1"/>
      <c r="ES1013" s="1"/>
      <c r="ET1013" s="1"/>
      <c r="EU1013" s="1">
        <f>IF(G1013=EH24,EI24,IF(G1013=EH25,EI25,IF(G1013=EH26,EI26,EI27)))</f>
        <v>2</v>
      </c>
      <c r="EV1013" s="1">
        <f>IF(G1013=EH24,EJ24,IF(G1013=EH25,EJ25,IF(G1013=EH26,EJ26,EJ27)))</f>
        <v>1</v>
      </c>
      <c r="EW1013" s="1">
        <f>IF(G1013=EH24,EK24,IF(G1013=EH25,EK25,IF(G1013=EH26,EK26,EK27)))</f>
        <v>1</v>
      </c>
      <c r="EX1013" s="1">
        <f>IF(G1013=EH24,EL24,IF(G1013=EH25,EL25,IF(G1013=EH26,EL26,EL27)))</f>
        <v>1</v>
      </c>
      <c r="EY1013" s="1">
        <f>IF(G1013=EH24,EM24,IF(G1013=EH25,EM25,IF(G1013=EH26,EM26,EM27)))</f>
        <v>1</v>
      </c>
      <c r="EZ1013" s="1">
        <f>IF(G1013=EH24,EN24,IF(G1013=EH25,EN25,IF(G1013=EH26,EN26,EN27)))</f>
        <v>1</v>
      </c>
      <c r="FA1013" s="1">
        <f>IF(G1013=EH24,EO24,IF(G1013=EH25,EO25,IF(G1013=EH26,EO26,EO27)))</f>
        <v>1</v>
      </c>
      <c r="FB1013" s="1">
        <f>IF(G1013=EH24,EP24,IF(G1013=EH25,EP25,IF(G1013=EH26,EP26,EP27)))</f>
        <v>1</v>
      </c>
      <c r="FC1013" s="1">
        <f>IF(G1013=EH24,EQ24,IF(G1013=EH25,EQ25,IF(G1013=EH26,EQ26,EQ27)))</f>
        <v>1</v>
      </c>
      <c r="FD1013" s="1">
        <f>IF(G1013=EH24,ER24,IF(G1013=EH25,ER25,IF(G1013=EH26,ER26,ER27)))</f>
        <v>1</v>
      </c>
      <c r="FE1013" s="1"/>
      <c r="FF1013" s="1"/>
      <c r="FG1013" s="1"/>
      <c r="FH1013" s="1"/>
      <c r="FI1013" s="1"/>
      <c r="FJ1013" s="1"/>
      <c r="FK1013" s="1"/>
      <c r="FL1013" s="1"/>
      <c r="FM1013" s="1"/>
      <c r="FN1013" s="1"/>
      <c r="FO1013" s="23">
        <f t="shared" si="223"/>
        <v>0</v>
      </c>
    </row>
    <row r="1014" spans="1:171" ht="15" customHeight="1">
      <c r="A1014" s="86"/>
      <c r="B1014" s="86"/>
      <c r="C1014" s="86"/>
      <c r="D1014" s="86"/>
      <c r="E1014" s="86"/>
      <c r="F1014" s="47" t="s">
        <v>79</v>
      </c>
      <c r="G1014" s="48" t="s">
        <v>47</v>
      </c>
      <c r="H1014" s="77" t="s">
        <v>80</v>
      </c>
      <c r="I1014" s="83"/>
      <c r="J1014" s="83"/>
      <c r="K1014" s="83"/>
      <c r="L1014" s="83"/>
      <c r="M1014" s="83"/>
      <c r="N1014" s="83"/>
      <c r="O1014" s="83"/>
      <c r="P1014" s="83"/>
      <c r="Q1014" s="83"/>
      <c r="R1014" s="83"/>
      <c r="S1014" s="83"/>
      <c r="T1014" s="83"/>
      <c r="U1014" s="77" t="s">
        <v>80</v>
      </c>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46"/>
      <c r="EJ1014" s="1"/>
      <c r="EK1014" s="1"/>
      <c r="EL1014" s="1"/>
      <c r="EM1014" s="1"/>
      <c r="EN1014" s="1"/>
      <c r="EO1014" s="1"/>
      <c r="EP1014" s="1"/>
      <c r="EQ1014" s="1"/>
      <c r="ER1014" s="1"/>
      <c r="ES1014" s="1"/>
      <c r="ET1014" s="1"/>
      <c r="EU1014" s="1">
        <f>IF(G1014=EH28,EI28,IF(G1014=EH29,EI29,IF(G1014=EH30,EI30,EI31)))</f>
        <v>2</v>
      </c>
      <c r="EV1014" s="1">
        <f>IF(G1014=EH28,EJ28,IF(G1014=EH29,EJ29,IF(G1014=EH30,EJ30,EJ31)))</f>
        <v>2</v>
      </c>
      <c r="EW1014" s="1">
        <f>IF(G1014=EH28,EK28,IF(G1014=EH29,EK29,IF(G1014=EH30,EK30,EK31)))</f>
        <v>2</v>
      </c>
      <c r="EX1014" s="1">
        <f>IF(G1014=EH28,EL28,IF(G1014=EH29,EL29,IF(G1014=EH30,EL30,EL31)))</f>
        <v>2</v>
      </c>
      <c r="EY1014" s="1">
        <f>IF(G1014=EH28,EM28,IF(G1014=EH29,EM29,IF(G1014=EH30,EM30,EM31)))</f>
        <v>2</v>
      </c>
      <c r="EZ1014" s="1">
        <f>IF(G1014=EH28,EN28,IF(G1014=EH29,EN29,IF(G1014=EH30,EN30,EN31)))</f>
        <v>2</v>
      </c>
      <c r="FA1014" s="1">
        <f>IF(G1014=EH28,EO28,IF(G1014=EH29,EO29,IF(G1014=EH30,EO30,EO31)))</f>
        <v>2</v>
      </c>
      <c r="FB1014" s="1">
        <f>IF(G1014=EH28,EP28,IF(G1014=EH29,EP29,IF(G1014=EH30,EP30,EP31)))</f>
        <v>2</v>
      </c>
      <c r="FC1014" s="1">
        <f>IF(G1014=EH28,EQ28,IF(G1014=EH29,EQ29,IF(G1014=EH30,EP30,EQ31)))</f>
        <v>2</v>
      </c>
      <c r="FD1014" s="1">
        <f>IF(G1014=EH28,ER28,IF(G1014=EH29,ER29,IF(G1014=EH30,ER30,ER31)))</f>
        <v>2</v>
      </c>
      <c r="FE1014" s="1"/>
      <c r="FF1014" s="1"/>
      <c r="FG1014" s="1"/>
      <c r="FH1014" s="1"/>
      <c r="FI1014" s="1"/>
      <c r="FJ1014" s="1"/>
      <c r="FK1014" s="1"/>
      <c r="FL1014" s="1"/>
      <c r="FM1014" s="1"/>
      <c r="FN1014" s="1"/>
      <c r="FO1014" s="23">
        <f t="shared" si="223"/>
        <v>0</v>
      </c>
    </row>
    <row r="1015" spans="1:171" ht="15" customHeight="1">
      <c r="A1015" s="87"/>
      <c r="B1015" s="87"/>
      <c r="C1015" s="87"/>
      <c r="D1015" s="87"/>
      <c r="E1015" s="87"/>
      <c r="F1015" s="47" t="s">
        <v>81</v>
      </c>
      <c r="G1015" s="48" t="s">
        <v>48</v>
      </c>
      <c r="H1015" s="78"/>
      <c r="I1015" s="84"/>
      <c r="J1015" s="84"/>
      <c r="K1015" s="84"/>
      <c r="L1015" s="84"/>
      <c r="M1015" s="84"/>
      <c r="N1015" s="84"/>
      <c r="O1015" s="84"/>
      <c r="P1015" s="84"/>
      <c r="Q1015" s="84"/>
      <c r="R1015" s="84"/>
      <c r="S1015" s="83"/>
      <c r="T1015" s="84"/>
      <c r="U1015" s="78"/>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46"/>
      <c r="EJ1015" s="1"/>
      <c r="EK1015" s="1"/>
      <c r="EL1015" s="1"/>
      <c r="EM1015" s="1"/>
      <c r="EN1015" s="1"/>
      <c r="EO1015" s="1"/>
      <c r="EP1015" s="1"/>
      <c r="EQ1015" s="1"/>
      <c r="ER1015" s="1"/>
      <c r="ES1015" s="1"/>
      <c r="ET1015" s="1"/>
      <c r="EU1015" s="1">
        <f>IF(G1015=EH32,EI32,IF(G1015=EH33,EI33,IF(G1015=EH34,EI34,EI35)))</f>
        <v>3</v>
      </c>
      <c r="EV1015" s="1">
        <f>IF(G1015=EH32,EJ32,IF(G1015=EH33,EJ33,IF(G1015=EH34,EJ34,EJ35)))</f>
        <v>1</v>
      </c>
      <c r="EW1015" s="1">
        <f>IF(G1015=EH32,EK32,IF(G1015=EH33,EK33,IF(G1015=EH34,EK34,EK35)))</f>
        <v>3</v>
      </c>
      <c r="EX1015" s="1">
        <f>IF(G1015=EH32,EL32,IF(G1015=EH33,EL33,IF(G1015=EH34,EL34,EL35)))</f>
        <v>1</v>
      </c>
      <c r="EY1015" s="1">
        <f>IF(G1015=EH32,EM32,IF(G1015=EH33,EM33,IF(G1015=EH34,EM34,EM35)))</f>
        <v>1</v>
      </c>
      <c r="EZ1015" s="1">
        <f>IF(G1015=EH32,EN32,IF(G1015=EH33,EN33,IF(G1015=EH34,EN34,EN35)))</f>
        <v>1</v>
      </c>
      <c r="FA1015" s="1">
        <f>IF(G1015=EH32,EO32,IF(G1015=EH33,EO33,IF(G1015=EH34,EO34,EO35)))</f>
        <v>1</v>
      </c>
      <c r="FB1015" s="1">
        <f>IF(G1015=EH32,EP32,IF(G1015=EH33,EP33,IF(G1015=EH34,EP34,EP35)))</f>
        <v>3</v>
      </c>
      <c r="FC1015" s="1">
        <f>IF(G1015=EH32,EQ32,IF(G1015=EH33,EQ33,IF(G1015=EH34,EQ34,EQ35)))</f>
        <v>1</v>
      </c>
      <c r="FD1015" s="1">
        <f>IF(G1015=EH32,ER32,IF(G1015=EH33,ER33,IF(G1015=EH34,ER34,ER35)))</f>
        <v>1</v>
      </c>
      <c r="FE1015" s="1"/>
      <c r="FF1015" s="1"/>
      <c r="FG1015" s="1"/>
      <c r="FH1015" s="1"/>
      <c r="FI1015" s="1"/>
      <c r="FJ1015" s="1"/>
      <c r="FK1015" s="1"/>
      <c r="FL1015" s="1"/>
      <c r="FM1015" s="1"/>
      <c r="FN1015" s="1"/>
      <c r="FO1015" s="23">
        <f t="shared" si="223"/>
        <v>0</v>
      </c>
    </row>
    <row r="1016" spans="1:171" ht="14.25" customHeight="1">
      <c r="A1016" s="40" t="s">
        <v>57</v>
      </c>
      <c r="B1016" s="41" t="s">
        <v>58</v>
      </c>
      <c r="C1016" s="42" t="s">
        <v>59</v>
      </c>
      <c r="D1016" s="42" t="s">
        <v>60</v>
      </c>
      <c r="E1016" s="42" t="s">
        <v>61</v>
      </c>
      <c r="F1016" s="43" t="s">
        <v>62</v>
      </c>
      <c r="G1016" s="43" t="s">
        <v>82</v>
      </c>
      <c r="H1016" s="44" t="s">
        <v>64</v>
      </c>
      <c r="I1016" s="45" t="s">
        <v>13</v>
      </c>
      <c r="J1016" s="45" t="s">
        <v>14</v>
      </c>
      <c r="K1016" s="45" t="s">
        <v>15</v>
      </c>
      <c r="L1016" s="45" t="s">
        <v>67</v>
      </c>
      <c r="M1016" s="45" t="s">
        <v>17</v>
      </c>
      <c r="N1016" s="45" t="s">
        <v>65</v>
      </c>
      <c r="O1016" s="45" t="s">
        <v>19</v>
      </c>
      <c r="P1016" s="45" t="s">
        <v>20</v>
      </c>
      <c r="Q1016" s="45" t="s">
        <v>21</v>
      </c>
      <c r="R1016" s="45" t="s">
        <v>22</v>
      </c>
      <c r="S1016" s="83"/>
      <c r="T1016" s="45" t="s">
        <v>66</v>
      </c>
      <c r="U1016" s="44" t="s">
        <v>64</v>
      </c>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46"/>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23">
        <f t="shared" si="223"/>
        <v>0</v>
      </c>
    </row>
    <row r="1017" spans="1:171" ht="15" customHeight="1">
      <c r="A1017" s="85" t="s">
        <v>91</v>
      </c>
      <c r="B1017" s="85" t="s">
        <v>92</v>
      </c>
      <c r="C1017" s="85" t="s">
        <v>563</v>
      </c>
      <c r="D1017" s="85" t="s">
        <v>564</v>
      </c>
      <c r="E1017" s="85" t="s">
        <v>565</v>
      </c>
      <c r="F1017" s="47" t="s">
        <v>73</v>
      </c>
      <c r="G1017" s="48" t="s">
        <v>25</v>
      </c>
      <c r="H1017" s="81" t="s">
        <v>74</v>
      </c>
      <c r="I1017" s="82">
        <f t="shared" ref="I1017:R1017" si="294">FE1017</f>
        <v>13</v>
      </c>
      <c r="J1017" s="82">
        <f t="shared" si="294"/>
        <v>11</v>
      </c>
      <c r="K1017" s="82">
        <f t="shared" si="294"/>
        <v>12</v>
      </c>
      <c r="L1017" s="82">
        <f t="shared" si="294"/>
        <v>11</v>
      </c>
      <c r="M1017" s="82">
        <f t="shared" si="294"/>
        <v>11</v>
      </c>
      <c r="N1017" s="82">
        <f t="shared" si="294"/>
        <v>10</v>
      </c>
      <c r="O1017" s="82">
        <f t="shared" si="294"/>
        <v>10</v>
      </c>
      <c r="P1017" s="82">
        <f t="shared" si="294"/>
        <v>11</v>
      </c>
      <c r="Q1017" s="82">
        <f t="shared" si="294"/>
        <v>11</v>
      </c>
      <c r="R1017" s="82">
        <f t="shared" si="294"/>
        <v>11</v>
      </c>
      <c r="S1017" s="83"/>
      <c r="T1017" s="82">
        <f>$FO$1017</f>
        <v>111</v>
      </c>
      <c r="U1017" s="81" t="s">
        <v>74</v>
      </c>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46"/>
      <c r="EJ1017" s="1"/>
      <c r="EK1017" s="1"/>
      <c r="EL1017" s="1"/>
      <c r="EM1017" s="1"/>
      <c r="EN1017" s="1"/>
      <c r="EO1017" s="1"/>
      <c r="EP1017" s="1"/>
      <c r="EQ1017" s="1"/>
      <c r="ER1017" s="1"/>
      <c r="ES1017" s="1"/>
      <c r="ET1017" s="1"/>
      <c r="EU1017" s="23">
        <f>IF(G1017=EH2,EI2,IF(G1017=EH3,EI3,IF(G1017=EH4,EI4,IF(G1017=EH5,EI5,IF(G1017=EH6,EI6,IF(G1017=EH7,EI7,IF(G1017=EH8,EI8,IF(G1017=EH9,EI9,IF(G1017=EH10,EI10,IF(G1017=EH11,EI11,IF(G1017=EH12,EI12,EI13)))))))))))</f>
        <v>2</v>
      </c>
      <c r="EV1017" s="23">
        <f>IF(G1017=EH2,EJ2,IF(G1017=EH3,EJ3,IF(G1017=EH4,EJ4,IF(G1017=EH5,EJ5,IF(G1017=EH6,EJ6,IF(G1017=EH7,EJ7,IF(G1017=EH8,EJ8,IF(G1017=EH9,EJ9,IF(G1017=EH10,EJ10,IF(G1017=EH11,EJ11,IF(G1017=EH12,EJ12,EJ13)))))))))))</f>
        <v>2</v>
      </c>
      <c r="EW1017" s="23">
        <f>IF(G1017=EH2,EK2,IF(G1017=EH3,EK3,IF(G1017=EH4,EK4,IF(G1017=EH5,EK5,IF(G1017=EH6,EK6,IF(G1017=EH7,EK7,IF(G1017=EH8,EK8,IF(G1017=EH9,EK9,IF(G1017=EH10,EK10,IF(G1017=EH11,EK11,IF(G1017=EH12,EK12,EK13)))))))))))</f>
        <v>2</v>
      </c>
      <c r="EX1017" s="23">
        <f>IF(G1017=EH2,EL2,IF(G1017=EH3,EL3,IF(G1017=EH4,EL4,IF(G1017=EH5,EL5,IF(G1017=EH6,EL6,IF(G1017=EH7,EL7,IF(G1017=EH8,EL8,IF(G1017=EH9,EL9,IF(G1017=EH10,EL10,IF(G1017=EH11,EL11,IF(G1017=EH12,EL12,EL13)))))))))))</f>
        <v>2</v>
      </c>
      <c r="EY1017" s="23">
        <f>IF(G1017=EH2,EM2,IF(G1017=EH3,EM3,IF(G1017=EH4,EM4,IF(G1017=EH5,EM5,IF(G1017=EH6,EM6,IF(G1017=EH7,EM7,IF(G1017=EH8,EM8,IF(G1017=EH9,EM9,IF(G1017=EH10,EM10,IF(G1017=EH11,EM11,IF(G1017=EH12,EM12,EM13)))))))))))</f>
        <v>2</v>
      </c>
      <c r="EZ1017" s="23">
        <f>IF(G1017=EH2,EN2,IF(G1017=EH3,EN3,IF(G1017=EH4,EN4,IF(G1017=EH5,EN5,IF(G1017=EH6,EN6,IF(G1017=EH7,EN7,IF(G1017=EH8,EN8,IF(G1017=EH9,EN9,IF(G1017=EH10,EN10,IF(G1017=EH11,EN11,IF(G1017=EH12,EN12,EN13)))))))))))</f>
        <v>2</v>
      </c>
      <c r="FA1017" s="23">
        <f>IF(G1017=EH2,EO2,IF(G1017=EH3,EO3,IF(G1017=EH4,EO4,IF(G1017=EH5,EO5,IF(G1017=EH6,EO6,IF(G1017=EH7,EO7,IF(G1017=EH8,EO8,IF(G1017=EH9,EO9,IF(G1017=EH10,EO10,IF(G1017=EH11,EO11,IF(G1017=EH12,EO12,EO13)))))))))))</f>
        <v>2</v>
      </c>
      <c r="FB1017" s="23">
        <f>IF(G1017=EH2,EP2,IF(G1017=EH3,EP3,IF(G1017=EH4,EP4,IF(G1017=EH5,EP5,IF(G1017=EH6,EP6,IF(G1017=EH7,EP7,IF(G1017=EH8,EP8,IF(G1017=EH9,EP9,IF(G1017=EH10,EP10,IF(G1017=EH11,EP11,IF(G1017=EH12,EP12,EP13)))))))))))</f>
        <v>2</v>
      </c>
      <c r="FC1017" s="23">
        <f>IF(G1017=EH2,EQ2,IF(G1017=EH3,EQ3,IF(G1017=EH4,EQ4,IF(G1017=EH5,EQ5,IF(G1017=EH6,EQ6,IF(G1017=EH7,EQ7,IF(G1017=EH8,EQ8,IF(G1017=EH9,EQ9,IF(G1017=EH10,EQ10,IF(G1017=EH11,EQ11,IF(G1017=EH12,EQ12,EQ13)))))))))))</f>
        <v>2</v>
      </c>
      <c r="FD1017" s="23">
        <f>IF(G1017=EH2,ER2,IF(G1017=EH3,ER3,IF(G1017=EH4,ER4,IF(G1017=EH5,ER5,IF(G1017=EH6,ER6,IF(G1017=EH7,ER7,IF(G1017=EH8,ER8,IF(G1017=EH9,ER9,IF(G1017=EH10,ER10,IF(G1017=EH11,ER11,IF(G1017=EH12,ER12,ER13)))))))))))</f>
        <v>2</v>
      </c>
      <c r="FE1017" s="23">
        <f t="shared" ref="FE1017:FN1017" si="295">EU1017+EU1018+EU1019+EU1020+EU1021+EU1022</f>
        <v>13</v>
      </c>
      <c r="FF1017" s="23">
        <f t="shared" si="295"/>
        <v>11</v>
      </c>
      <c r="FG1017" s="23">
        <f t="shared" si="295"/>
        <v>12</v>
      </c>
      <c r="FH1017" s="23">
        <f t="shared" si="295"/>
        <v>11</v>
      </c>
      <c r="FI1017" s="23">
        <f t="shared" si="295"/>
        <v>11</v>
      </c>
      <c r="FJ1017" s="23">
        <f t="shared" si="295"/>
        <v>10</v>
      </c>
      <c r="FK1017" s="23">
        <f t="shared" si="295"/>
        <v>10</v>
      </c>
      <c r="FL1017" s="23">
        <f t="shared" si="295"/>
        <v>11</v>
      </c>
      <c r="FM1017" s="23">
        <f t="shared" si="295"/>
        <v>11</v>
      </c>
      <c r="FN1017" s="23">
        <f t="shared" si="295"/>
        <v>11</v>
      </c>
      <c r="FO1017" s="23">
        <f t="shared" si="223"/>
        <v>111</v>
      </c>
    </row>
    <row r="1018" spans="1:171" ht="15" customHeight="1">
      <c r="A1018" s="86"/>
      <c r="B1018" s="86"/>
      <c r="C1018" s="86"/>
      <c r="D1018" s="86"/>
      <c r="E1018" s="86"/>
      <c r="F1018" s="47" t="s">
        <v>75</v>
      </c>
      <c r="G1018" s="48" t="s">
        <v>35</v>
      </c>
      <c r="H1018" s="78"/>
      <c r="I1018" s="83"/>
      <c r="J1018" s="83"/>
      <c r="K1018" s="83"/>
      <c r="L1018" s="83"/>
      <c r="M1018" s="83"/>
      <c r="N1018" s="83"/>
      <c r="O1018" s="83"/>
      <c r="P1018" s="83"/>
      <c r="Q1018" s="83"/>
      <c r="R1018" s="83"/>
      <c r="S1018" s="83"/>
      <c r="T1018" s="83"/>
      <c r="U1018" s="78"/>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46"/>
      <c r="EJ1018" s="1"/>
      <c r="EK1018" s="1"/>
      <c r="EL1018" s="1"/>
      <c r="EM1018" s="1"/>
      <c r="EN1018" s="1"/>
      <c r="EO1018" s="1"/>
      <c r="EP1018" s="1"/>
      <c r="EQ1018" s="1"/>
      <c r="ER1018" s="1"/>
      <c r="ES1018" s="1"/>
      <c r="ET1018" s="1"/>
      <c r="EU1018" s="1">
        <f>IF(G1018=EH14,EI14,IF(G1018=EH15,EI15,IF(G1018=EH16,EI16,IF(G1018=EH17,EI17,EI18))))</f>
        <v>2</v>
      </c>
      <c r="EV1018" s="1">
        <f>IF(G1018=EH14,EJ14,IF(G1018=EH15,EJ15,IF(G1018=EH16,EJ16,IF(G1018=EH17,EJ17,EJ18))))</f>
        <v>3</v>
      </c>
      <c r="EW1018" s="1">
        <f>IF(G1018=EH14,EK14,IF(G1018=EH15,EK15,IF(G1018=EH16,EK16,IF(G1018=EH17,EK17,EK18))))</f>
        <v>2</v>
      </c>
      <c r="EX1018" s="1">
        <f>IF(G1018=EH14,EL14,IF(G1018=EH15,EL15,IF(G1018=EH16,EL16,IF(G1018=EH17,EL17,EL18))))</f>
        <v>3</v>
      </c>
      <c r="EY1018" s="1">
        <f>IF(G1018=EH14,EM14,IF(G1018=EH15,EM15,IF(G1018=EH16,EM16,IF(G1018=EH17,EM17,EM18))))</f>
        <v>3</v>
      </c>
      <c r="EZ1018" s="1">
        <f>IF(G1018=EH14,EN14,IF(G1018=EH15,EN15,IF(G1018=EH16,EN16,IF(G1018=EH17,EN17,EN18))))</f>
        <v>2</v>
      </c>
      <c r="FA1018" s="1">
        <f>IF(G1018=EH14,EO14,IF(G1018=EH15,EO15,IF(G1018=EH16,EO16,IF(G1018=EH17,EO17,EO18))))</f>
        <v>2</v>
      </c>
      <c r="FB1018" s="1">
        <f>IF(G1018=EH14,EP14,IF(G1018=EH15,EP15,IF(G1018=EH16,EP16,IF(G1018=EH17,EP17,EP18))))</f>
        <v>1</v>
      </c>
      <c r="FC1018" s="1">
        <f>IF(G1018=EH14,EQ14,IF(G1018=EH15,EQ15,IF(G1018=EH16,EQ16,IF(G1018=EH17,EQ17,EQ18))))</f>
        <v>3</v>
      </c>
      <c r="FD1018" s="1">
        <f>IF(G1018=EH14,ER14,IF(G1018=EH15,ER15,IF(G1018=EH16,ER16,IF(G1018=EH17,ER17,ER18))))</f>
        <v>3</v>
      </c>
      <c r="FE1018" s="1"/>
      <c r="FF1018" s="1"/>
      <c r="FG1018" s="1"/>
      <c r="FH1018" s="1"/>
      <c r="FI1018" s="1"/>
      <c r="FJ1018" s="1"/>
      <c r="FK1018" s="1"/>
      <c r="FL1018" s="1"/>
      <c r="FM1018" s="1"/>
      <c r="FN1018" s="1"/>
      <c r="FO1018" s="23">
        <f t="shared" si="223"/>
        <v>0</v>
      </c>
    </row>
    <row r="1019" spans="1:171" ht="15" customHeight="1">
      <c r="A1019" s="86"/>
      <c r="B1019" s="86"/>
      <c r="C1019" s="86"/>
      <c r="D1019" s="86"/>
      <c r="E1019" s="86"/>
      <c r="F1019" s="47" t="s">
        <v>76</v>
      </c>
      <c r="G1019" s="48" t="s">
        <v>41</v>
      </c>
      <c r="H1019" s="79" t="s">
        <v>77</v>
      </c>
      <c r="I1019" s="83"/>
      <c r="J1019" s="83"/>
      <c r="K1019" s="83"/>
      <c r="L1019" s="83"/>
      <c r="M1019" s="83"/>
      <c r="N1019" s="83"/>
      <c r="O1019" s="83"/>
      <c r="P1019" s="83"/>
      <c r="Q1019" s="83"/>
      <c r="R1019" s="83"/>
      <c r="S1019" s="83"/>
      <c r="T1019" s="83"/>
      <c r="U1019" s="79" t="s">
        <v>77</v>
      </c>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46"/>
      <c r="EJ1019" s="1"/>
      <c r="EK1019" s="1"/>
      <c r="EL1019" s="1"/>
      <c r="EM1019" s="1"/>
      <c r="EN1019" s="1"/>
      <c r="EO1019" s="1"/>
      <c r="EP1019" s="1"/>
      <c r="EQ1019" s="1"/>
      <c r="ER1019" s="1"/>
      <c r="ES1019" s="1"/>
      <c r="ET1019" s="1"/>
      <c r="EU1019" s="1">
        <f>IF(G1019=EH19,EI19,IF(G1019=EH20,EI20,IF(G1019=EH21,EI21,IF(G1019=EH22,EI22,EI23))))</f>
        <v>2</v>
      </c>
      <c r="EV1019" s="1">
        <f>IF(G1019=EH19,EJ19,IF(G1019=EH20,EJ20,IF(G1019=EH21,EJ21,IF(G1019=EH22,EJ22,EJ23))))</f>
        <v>2</v>
      </c>
      <c r="EW1019" s="1">
        <f>IF(G1019=EH19,EK19,IF(G1019=EH20,EK20,IF(G1019=EH21,EK21,IF(G1019=EH22,EK22,EK23))))</f>
        <v>2</v>
      </c>
      <c r="EX1019" s="1">
        <f>IF(G1019=EH19,EL19,IF(G1019=EH20,EL20,IF(G1019=EH21,EL21,IF(G1019=EH22,EL22,EL23))))</f>
        <v>2</v>
      </c>
      <c r="EY1019" s="1">
        <f>IF(G1019=EH19,EM19,IF(G1019=EH20,EM20,IF(G1019=EH21,EM21,IF(G1019=EH22,EM22,EM23))))</f>
        <v>2</v>
      </c>
      <c r="EZ1019" s="1">
        <f>IF(G1019=EH19,EN19,IF(G1019=EH20,EN20,IF(G1019=EH21,EN21,IF(G1019=EH22,EN22,EN23))))</f>
        <v>2</v>
      </c>
      <c r="FA1019" s="1">
        <f>IF(G1019=EH19,EO19,IF(G1019=EH20,EO20,IF(G1019=EH21,EO21,IF(G1019=EH22,EO22,EO23))))</f>
        <v>2</v>
      </c>
      <c r="FB1019" s="1">
        <f>IF(G1019=EH19,EP19,IF(G1019=EH20,EP20,IF(G1019=EH21,EP21,IF(G1019=EH22,EP22,EP23))))</f>
        <v>2</v>
      </c>
      <c r="FC1019" s="1">
        <f>IF(G1019=EH19,EQ19,IF(G1019=EH20,EQ20,IF(G1019=EH21,EQ21,IF(G1019=EH22,EQ22,EQ23))))</f>
        <v>2</v>
      </c>
      <c r="FD1019" s="1">
        <f>IF(G1019=EH19,ER19,IF(G1019=EH20,ER20,IF(G1019=EH21,ER21,IF(G1019=EH22,ER22,ER23))))</f>
        <v>2</v>
      </c>
      <c r="FE1019" s="1"/>
      <c r="FF1019" s="1"/>
      <c r="FG1019" s="1"/>
      <c r="FH1019" s="1"/>
      <c r="FI1019" s="1"/>
      <c r="FJ1019" s="1"/>
      <c r="FK1019" s="1"/>
      <c r="FL1019" s="1"/>
      <c r="FM1019" s="1"/>
      <c r="FN1019" s="1"/>
      <c r="FO1019" s="23">
        <f t="shared" si="223"/>
        <v>0</v>
      </c>
    </row>
    <row r="1020" spans="1:171" ht="15" customHeight="1">
      <c r="A1020" s="86"/>
      <c r="B1020" s="86"/>
      <c r="C1020" s="86"/>
      <c r="D1020" s="86"/>
      <c r="E1020" s="86"/>
      <c r="F1020" s="47" t="s">
        <v>78</v>
      </c>
      <c r="G1020" s="48" t="s">
        <v>45</v>
      </c>
      <c r="H1020" s="78"/>
      <c r="I1020" s="83"/>
      <c r="J1020" s="83"/>
      <c r="K1020" s="83"/>
      <c r="L1020" s="83"/>
      <c r="M1020" s="83"/>
      <c r="N1020" s="83"/>
      <c r="O1020" s="83"/>
      <c r="P1020" s="83"/>
      <c r="Q1020" s="83"/>
      <c r="R1020" s="83"/>
      <c r="S1020" s="83"/>
      <c r="T1020" s="83"/>
      <c r="U1020" s="78"/>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46"/>
      <c r="EJ1020" s="1"/>
      <c r="EK1020" s="1"/>
      <c r="EL1020" s="1"/>
      <c r="EM1020" s="1"/>
      <c r="EN1020" s="1"/>
      <c r="EO1020" s="1"/>
      <c r="EP1020" s="1"/>
      <c r="EQ1020" s="1"/>
      <c r="ER1020" s="1"/>
      <c r="ES1020" s="1"/>
      <c r="ET1020" s="1"/>
      <c r="EU1020" s="1">
        <f>IF(G1020=EH24,EI24,IF(G1020=EH25,EI25,IF(G1020=EH26,EI26,EI27)))</f>
        <v>2</v>
      </c>
      <c r="EV1020" s="1">
        <f>IF(G1020=EH24,EJ24,IF(G1020=EH25,EJ25,IF(G1020=EH26,EJ26,EJ27)))</f>
        <v>1</v>
      </c>
      <c r="EW1020" s="1">
        <f>IF(G1020=EH24,EK24,IF(G1020=EH25,EK25,IF(G1020=EH26,EK26,EK27)))</f>
        <v>1</v>
      </c>
      <c r="EX1020" s="1">
        <f>IF(G1020=EH24,EL24,IF(G1020=EH25,EL25,IF(G1020=EH26,EL26,EL27)))</f>
        <v>1</v>
      </c>
      <c r="EY1020" s="1">
        <f>IF(G1020=EH24,EM24,IF(G1020=EH25,EM25,IF(G1020=EH26,EM26,EM27)))</f>
        <v>1</v>
      </c>
      <c r="EZ1020" s="1">
        <f>IF(G1020=EH24,EN24,IF(G1020=EH25,EN25,IF(G1020=EH26,EN26,EN27)))</f>
        <v>1</v>
      </c>
      <c r="FA1020" s="1">
        <f>IF(G1020=EH24,EO24,IF(G1020=EH25,EO25,IF(G1020=EH26,EO26,EO27)))</f>
        <v>1</v>
      </c>
      <c r="FB1020" s="1">
        <f>IF(G1020=EH24,EP24,IF(G1020=EH25,EP25,IF(G1020=EH26,EP26,EP27)))</f>
        <v>1</v>
      </c>
      <c r="FC1020" s="1">
        <f>IF(G1020=EH24,EQ24,IF(G1020=EH25,EQ25,IF(G1020=EH26,EQ26,EQ27)))</f>
        <v>1</v>
      </c>
      <c r="FD1020" s="1">
        <f>IF(G1020=EH24,ER24,IF(G1020=EH25,ER25,IF(G1020=EH26,ER26,ER27)))</f>
        <v>1</v>
      </c>
      <c r="FE1020" s="1"/>
      <c r="FF1020" s="1"/>
      <c r="FG1020" s="1"/>
      <c r="FH1020" s="1"/>
      <c r="FI1020" s="1"/>
      <c r="FJ1020" s="1"/>
      <c r="FK1020" s="1"/>
      <c r="FL1020" s="1"/>
      <c r="FM1020" s="1"/>
      <c r="FN1020" s="1"/>
      <c r="FO1020" s="23">
        <f t="shared" si="223"/>
        <v>0</v>
      </c>
    </row>
    <row r="1021" spans="1:171" ht="15" customHeight="1">
      <c r="A1021" s="86"/>
      <c r="B1021" s="86"/>
      <c r="C1021" s="86"/>
      <c r="D1021" s="86"/>
      <c r="E1021" s="86"/>
      <c r="F1021" s="47" t="s">
        <v>79</v>
      </c>
      <c r="G1021" s="48" t="s">
        <v>47</v>
      </c>
      <c r="H1021" s="77" t="s">
        <v>80</v>
      </c>
      <c r="I1021" s="83"/>
      <c r="J1021" s="83"/>
      <c r="K1021" s="83"/>
      <c r="L1021" s="83"/>
      <c r="M1021" s="83"/>
      <c r="N1021" s="83"/>
      <c r="O1021" s="83"/>
      <c r="P1021" s="83"/>
      <c r="Q1021" s="83"/>
      <c r="R1021" s="83"/>
      <c r="S1021" s="83"/>
      <c r="T1021" s="83"/>
      <c r="U1021" s="77" t="s">
        <v>80</v>
      </c>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46"/>
      <c r="EJ1021" s="1"/>
      <c r="EK1021" s="1"/>
      <c r="EL1021" s="1"/>
      <c r="EM1021" s="1"/>
      <c r="EN1021" s="1"/>
      <c r="EO1021" s="1"/>
      <c r="EP1021" s="1"/>
      <c r="EQ1021" s="1"/>
      <c r="ER1021" s="1"/>
      <c r="ES1021" s="1"/>
      <c r="ET1021" s="1"/>
      <c r="EU1021" s="1">
        <f>IF(G1021=EH28,EI28,IF(G1021=EH29,EI29,IF(G1021=EH30,EI30,EI31)))</f>
        <v>2</v>
      </c>
      <c r="EV1021" s="1">
        <f>IF(G1021=EH28,EJ28,IF(G1021=EH29,EJ29,IF(G1021=EH30,EJ30,EJ31)))</f>
        <v>2</v>
      </c>
      <c r="EW1021" s="1">
        <f>IF(G1021=EH28,EK28,IF(G1021=EH29,EK29,IF(G1021=EH30,EK30,EK31)))</f>
        <v>2</v>
      </c>
      <c r="EX1021" s="1">
        <f>IF(G1021=EH28,EL28,IF(G1021=EH29,EL29,IF(G1021=EH30,EL30,EL31)))</f>
        <v>2</v>
      </c>
      <c r="EY1021" s="1">
        <f>IF(G1021=EH28,EM28,IF(G1021=EH29,EM29,IF(G1021=EH30,EM30,EM31)))</f>
        <v>2</v>
      </c>
      <c r="EZ1021" s="1">
        <f>IF(G1021=EH28,EN28,IF(G1021=EH29,EN29,IF(G1021=EH30,EN30,EN31)))</f>
        <v>2</v>
      </c>
      <c r="FA1021" s="1">
        <f>IF(G1021=EH28,EO28,IF(G1021=EH29,EO29,IF(G1021=EH30,EO30,EO31)))</f>
        <v>2</v>
      </c>
      <c r="FB1021" s="1">
        <f>IF(G1021=EH28,EP28,IF(G1021=EH29,EP29,IF(G1021=EH30,EP30,EP31)))</f>
        <v>2</v>
      </c>
      <c r="FC1021" s="1">
        <f>IF(G1021=EH28,EQ28,IF(G1021=EH29,EQ29,IF(G1021=EH30,EP30,EQ31)))</f>
        <v>2</v>
      </c>
      <c r="FD1021" s="1">
        <f>IF(G1021=EH28,ER28,IF(G1021=EH29,ER29,IF(G1021=EH30,ER30,ER31)))</f>
        <v>2</v>
      </c>
      <c r="FE1021" s="1"/>
      <c r="FF1021" s="1"/>
      <c r="FG1021" s="1"/>
      <c r="FH1021" s="1"/>
      <c r="FI1021" s="1"/>
      <c r="FJ1021" s="1"/>
      <c r="FK1021" s="1"/>
      <c r="FL1021" s="1"/>
      <c r="FM1021" s="1"/>
      <c r="FN1021" s="1"/>
      <c r="FO1021" s="23">
        <f t="shared" si="223"/>
        <v>0</v>
      </c>
    </row>
    <row r="1022" spans="1:171" ht="15" customHeight="1">
      <c r="A1022" s="87"/>
      <c r="B1022" s="87"/>
      <c r="C1022" s="87"/>
      <c r="D1022" s="87"/>
      <c r="E1022" s="87"/>
      <c r="F1022" s="47" t="s">
        <v>81</v>
      </c>
      <c r="G1022" s="48" t="s">
        <v>48</v>
      </c>
      <c r="H1022" s="78"/>
      <c r="I1022" s="84"/>
      <c r="J1022" s="84"/>
      <c r="K1022" s="84"/>
      <c r="L1022" s="84"/>
      <c r="M1022" s="84"/>
      <c r="N1022" s="84"/>
      <c r="O1022" s="84"/>
      <c r="P1022" s="84"/>
      <c r="Q1022" s="84"/>
      <c r="R1022" s="84"/>
      <c r="S1022" s="83"/>
      <c r="T1022" s="84"/>
      <c r="U1022" s="78"/>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46"/>
      <c r="EJ1022" s="1"/>
      <c r="EK1022" s="1"/>
      <c r="EL1022" s="1"/>
      <c r="EM1022" s="1"/>
      <c r="EN1022" s="1"/>
      <c r="EO1022" s="1"/>
      <c r="EP1022" s="1"/>
      <c r="EQ1022" s="1"/>
      <c r="ER1022" s="1"/>
      <c r="ES1022" s="1"/>
      <c r="ET1022" s="1"/>
      <c r="EU1022" s="1">
        <f>IF(G1022=EH32,EI32,IF(G1022=EH33,EI33,IF(G1022=EH34,EI34,EI35)))</f>
        <v>3</v>
      </c>
      <c r="EV1022" s="1">
        <f>IF(G1022=EH32,EJ32,IF(G1022=EH33,EJ33,IF(G1022=EH34,EJ34,EJ35)))</f>
        <v>1</v>
      </c>
      <c r="EW1022" s="1">
        <f>IF(G1022=EH32,EK32,IF(G1022=EH33,EK33,IF(G1022=EH34,EK34,EK35)))</f>
        <v>3</v>
      </c>
      <c r="EX1022" s="1">
        <f>IF(G1022=EH32,EL32,IF(G1022=EH33,EL33,IF(G1022=EH34,EL34,EL35)))</f>
        <v>1</v>
      </c>
      <c r="EY1022" s="1">
        <f>IF(G1022=EH32,EM32,IF(G1022=EH33,EM33,IF(G1022=EH34,EM34,EM35)))</f>
        <v>1</v>
      </c>
      <c r="EZ1022" s="1">
        <f>IF(G1022=EH32,EN32,IF(G1022=EH33,EN33,IF(G1022=EH34,EN34,EN35)))</f>
        <v>1</v>
      </c>
      <c r="FA1022" s="1">
        <f>IF(G1022=EH32,EO32,IF(G1022=EH33,EO33,IF(G1022=EH34,EO34,EO35)))</f>
        <v>1</v>
      </c>
      <c r="FB1022" s="1">
        <f>IF(G1022=EH32,EP32,IF(G1022=EH33,EP33,IF(G1022=EH34,EP34,EP35)))</f>
        <v>3</v>
      </c>
      <c r="FC1022" s="1">
        <f>IF(G1022=EH32,EQ32,IF(G1022=EH33,EQ33,IF(G1022=EH34,EQ34,EQ35)))</f>
        <v>1</v>
      </c>
      <c r="FD1022" s="1">
        <f>IF(G1022=EH32,ER32,IF(G1022=EH33,ER33,IF(G1022=EH34,ER34,ER35)))</f>
        <v>1</v>
      </c>
      <c r="FE1022" s="1"/>
      <c r="FF1022" s="1"/>
      <c r="FG1022" s="1"/>
      <c r="FH1022" s="1"/>
      <c r="FI1022" s="1"/>
      <c r="FJ1022" s="1"/>
      <c r="FK1022" s="1"/>
      <c r="FL1022" s="1"/>
      <c r="FM1022" s="1"/>
      <c r="FN1022" s="1"/>
      <c r="FO1022" s="23">
        <f t="shared" ref="FO1022:FO1276" si="296">SUM(FE1022:FN1022)</f>
        <v>0</v>
      </c>
    </row>
    <row r="1023" spans="1:171" ht="14.25" customHeight="1">
      <c r="A1023" s="40" t="s">
        <v>57</v>
      </c>
      <c r="B1023" s="41" t="s">
        <v>58</v>
      </c>
      <c r="C1023" s="42" t="s">
        <v>59</v>
      </c>
      <c r="D1023" s="42" t="s">
        <v>60</v>
      </c>
      <c r="E1023" s="42" t="s">
        <v>61</v>
      </c>
      <c r="F1023" s="43" t="s">
        <v>62</v>
      </c>
      <c r="G1023" s="43" t="s">
        <v>82</v>
      </c>
      <c r="H1023" s="44" t="s">
        <v>64</v>
      </c>
      <c r="I1023" s="45" t="s">
        <v>13</v>
      </c>
      <c r="J1023" s="45" t="s">
        <v>14</v>
      </c>
      <c r="K1023" s="45" t="s">
        <v>15</v>
      </c>
      <c r="L1023" s="45" t="s">
        <v>67</v>
      </c>
      <c r="M1023" s="45" t="s">
        <v>17</v>
      </c>
      <c r="N1023" s="45" t="s">
        <v>65</v>
      </c>
      <c r="O1023" s="45" t="s">
        <v>19</v>
      </c>
      <c r="P1023" s="45" t="s">
        <v>20</v>
      </c>
      <c r="Q1023" s="45" t="s">
        <v>21</v>
      </c>
      <c r="R1023" s="45" t="s">
        <v>22</v>
      </c>
      <c r="S1023" s="83"/>
      <c r="T1023" s="45" t="s">
        <v>66</v>
      </c>
      <c r="U1023" s="44" t="s">
        <v>64</v>
      </c>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46"/>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23">
        <f t="shared" si="296"/>
        <v>0</v>
      </c>
    </row>
    <row r="1024" spans="1:171" ht="15" customHeight="1">
      <c r="A1024" s="85" t="s">
        <v>280</v>
      </c>
      <c r="B1024" s="85" t="s">
        <v>281</v>
      </c>
      <c r="C1024" s="85" t="s">
        <v>566</v>
      </c>
      <c r="D1024" s="85" t="s">
        <v>567</v>
      </c>
      <c r="E1024" s="85" t="s">
        <v>568</v>
      </c>
      <c r="F1024" s="47" t="s">
        <v>73</v>
      </c>
      <c r="G1024" s="48" t="s">
        <v>25</v>
      </c>
      <c r="H1024" s="81" t="s">
        <v>74</v>
      </c>
      <c r="I1024" s="82">
        <f t="shared" ref="I1024:R1024" si="297">FE1024</f>
        <v>10</v>
      </c>
      <c r="J1024" s="82">
        <f t="shared" si="297"/>
        <v>12</v>
      </c>
      <c r="K1024" s="82">
        <f t="shared" si="297"/>
        <v>12</v>
      </c>
      <c r="L1024" s="82">
        <f t="shared" si="297"/>
        <v>12</v>
      </c>
      <c r="M1024" s="82">
        <f t="shared" si="297"/>
        <v>12</v>
      </c>
      <c r="N1024" s="82">
        <f t="shared" si="297"/>
        <v>13</v>
      </c>
      <c r="O1024" s="82">
        <f t="shared" si="297"/>
        <v>11</v>
      </c>
      <c r="P1024" s="82">
        <f t="shared" si="297"/>
        <v>10</v>
      </c>
      <c r="Q1024" s="82">
        <f t="shared" si="297"/>
        <v>15</v>
      </c>
      <c r="R1024" s="82">
        <f t="shared" si="297"/>
        <v>13</v>
      </c>
      <c r="S1024" s="83"/>
      <c r="T1024" s="82">
        <f>$FO$1024</f>
        <v>120</v>
      </c>
      <c r="U1024" s="81" t="s">
        <v>74</v>
      </c>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46"/>
      <c r="EJ1024" s="1"/>
      <c r="EK1024" s="1"/>
      <c r="EL1024" s="1"/>
      <c r="EM1024" s="1"/>
      <c r="EN1024" s="1"/>
      <c r="EO1024" s="1"/>
      <c r="EP1024" s="1"/>
      <c r="EQ1024" s="1"/>
      <c r="ER1024" s="1"/>
      <c r="ES1024" s="1"/>
      <c r="ET1024" s="1"/>
      <c r="EU1024" s="23">
        <f>IF(G1024=EH2,EI2,IF(G1024=EH3,EI3,IF(G1024=EH4,EI4,IF(G1024=EH5,EI5,IF(G1024=EH6,EI6,IF(G1024=EH7,EI7,IF(G1024=EH8,EI8,IF(G1024=EH9,EI9,IF(G1024=EH10,EI10,IF(G1024=EH11,EI11,IF(G1024=EH12,EI12,EI13)))))))))))</f>
        <v>2</v>
      </c>
      <c r="EV1024" s="23">
        <f>IF(G1024=EH2,EJ2,IF(G1024=EH3,EJ3,IF(G1024=EH4,EJ4,IF(G1024=EH5,EJ5,IF(G1024=EH6,EJ6,IF(G1024=EH7,EJ7,IF(G1024=EH8,EJ8,IF(G1024=EH9,EJ9,IF(G1024=EH10,EJ10,IF(G1024=EH11,EJ11,IF(G1024=EH12,EJ12,EJ13)))))))))))</f>
        <v>2</v>
      </c>
      <c r="EW1024" s="23">
        <f>IF(G1024=EH2,EK2,IF(G1024=EH3,EK3,IF(G1024=EH4,EK4,IF(G1024=EH5,EK5,IF(G1024=EH6,EK6,IF(G1024=EH7,EK7,IF(G1024=EH8,EK8,IF(G1024=EH9,EK9,IF(G1024=EH10,EK10,IF(G1024=EH11,EK11,IF(G1024=EH12,EK12,EK13)))))))))))</f>
        <v>2</v>
      </c>
      <c r="EX1024" s="23">
        <f>IF(G1024=EH2,EL2,IF(G1024=EH3,EL3,IF(G1024=EH4,EL4,IF(G1024=EH5,EL5,IF(G1024=EH6,EL6,IF(G1024=EH7,EL7,IF(G1024=EH8,EL8,IF(G1024=EH9,EL9,IF(G1024=EH10,EL10,IF(G1024=EH11,EL11,IF(G1024=EH12,EL12,EL13)))))))))))</f>
        <v>2</v>
      </c>
      <c r="EY1024" s="23">
        <f>IF(G1024=EH2,EM2,IF(G1024=EH3,EM3,IF(G1024=EH4,EM4,IF(G1024=EH5,EM5,IF(G1024=EH6,EM6,IF(G1024=EH7,EM7,IF(G1024=EH8,EM8,IF(G1024=EH9,EM9,IF(G1024=EH10,EM10,IF(G1024=EH11,EM11,IF(G1024=EH12,EM12,EM13)))))))))))</f>
        <v>2</v>
      </c>
      <c r="EZ1024" s="23">
        <f>IF(G1024=EH2,EN2,IF(G1024=EH3,EN3,IF(G1024=EH4,EN4,IF(G1024=EH5,EN5,IF(G1024=EH6,EN6,IF(G1024=EH7,EN7,IF(G1024=EH8,EN8,IF(G1024=EH9,EN9,IF(G1024=EH10,EN10,IF(G1024=EH11,EN11,IF(G1024=EH12,EN12,EN13)))))))))))</f>
        <v>2</v>
      </c>
      <c r="FA1024" s="23">
        <f>IF(G1024=EH2,EO2,IF(G1024=EH3,EO3,IF(G1024=EH4,EO4,IF(G1024=EH5,EO5,IF(G1024=EH6,EO6,IF(G1024=EH7,EO7,IF(G1024=EH8,EO8,IF(G1024=EH9,EO9,IF(G1024=EH10,EO10,IF(G1024=EH11,EO11,IF(G1024=EH12,EO12,EO13)))))))))))</f>
        <v>2</v>
      </c>
      <c r="FB1024" s="23">
        <f>IF(G1024=EH2,EP2,IF(G1024=EH3,EP3,IF(G1024=EH4,EP4,IF(G1024=EH5,EP5,IF(G1024=EH6,EP6,IF(G1024=EH7,EP7,IF(G1024=EH8,EP8,IF(G1024=EH9,EP9,IF(G1024=EH10,EP10,IF(G1024=EH11,EP11,IF(G1024=EH12,EP12,EP13)))))))))))</f>
        <v>2</v>
      </c>
      <c r="FC1024" s="23">
        <f>IF(G1024=EH2,EQ2,IF(G1024=EH3,EQ3,IF(G1024=EH4,EQ4,IF(G1024=EH5,EQ5,IF(G1024=EH6,EQ6,IF(G1024=EH7,EQ7,IF(G1024=EH8,EQ8,IF(G1024=EH9,EQ9,IF(G1024=EH10,EQ10,IF(G1024=EH11,EQ11,IF(G1024=EH12,EQ12,EQ13)))))))))))</f>
        <v>2</v>
      </c>
      <c r="FD1024" s="23">
        <f>IF(G1024=EH2,ER2,IF(G1024=EH3,ER3,IF(G1024=EH4,ER4,IF(G1024=EH5,ER5,IF(G1024=EH6,ER6,IF(G1024=EH7,ER7,IF(G1024=EH8,ER8,IF(G1024=EH9,ER9,IF(G1024=EH10,ER10,IF(G1024=EH11,ER11,IF(G1024=EH12,ER12,ER13)))))))))))</f>
        <v>2</v>
      </c>
      <c r="FE1024" s="23">
        <f t="shared" ref="FE1024:FN1024" si="298">EU1024+EU1025+EU1026+EU1027+EU1028+EU1029</f>
        <v>10</v>
      </c>
      <c r="FF1024" s="23">
        <f t="shared" si="298"/>
        <v>12</v>
      </c>
      <c r="FG1024" s="23">
        <f t="shared" si="298"/>
        <v>12</v>
      </c>
      <c r="FH1024" s="23">
        <f t="shared" si="298"/>
        <v>12</v>
      </c>
      <c r="FI1024" s="23">
        <f t="shared" si="298"/>
        <v>12</v>
      </c>
      <c r="FJ1024" s="23">
        <f t="shared" si="298"/>
        <v>13</v>
      </c>
      <c r="FK1024" s="23">
        <f t="shared" si="298"/>
        <v>11</v>
      </c>
      <c r="FL1024" s="23">
        <f t="shared" si="298"/>
        <v>10</v>
      </c>
      <c r="FM1024" s="23">
        <f t="shared" si="298"/>
        <v>15</v>
      </c>
      <c r="FN1024" s="23">
        <f t="shared" si="298"/>
        <v>13</v>
      </c>
      <c r="FO1024" s="23">
        <f t="shared" si="296"/>
        <v>120</v>
      </c>
    </row>
    <row r="1025" spans="1:171" ht="15" customHeight="1">
      <c r="A1025" s="86"/>
      <c r="B1025" s="86"/>
      <c r="C1025" s="86"/>
      <c r="D1025" s="86"/>
      <c r="E1025" s="86"/>
      <c r="F1025" s="47" t="s">
        <v>75</v>
      </c>
      <c r="G1025" s="48" t="s">
        <v>38</v>
      </c>
      <c r="H1025" s="78"/>
      <c r="I1025" s="83"/>
      <c r="J1025" s="83"/>
      <c r="K1025" s="83"/>
      <c r="L1025" s="83"/>
      <c r="M1025" s="83"/>
      <c r="N1025" s="83"/>
      <c r="O1025" s="83"/>
      <c r="P1025" s="83"/>
      <c r="Q1025" s="83"/>
      <c r="R1025" s="83"/>
      <c r="S1025" s="83"/>
      <c r="T1025" s="83"/>
      <c r="U1025" s="78"/>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46"/>
      <c r="EJ1025" s="1"/>
      <c r="EK1025" s="1"/>
      <c r="EL1025" s="1"/>
      <c r="EM1025" s="1"/>
      <c r="EN1025" s="1"/>
      <c r="EO1025" s="1"/>
      <c r="EP1025" s="1"/>
      <c r="EQ1025" s="1"/>
      <c r="ER1025" s="1"/>
      <c r="ES1025" s="1"/>
      <c r="ET1025" s="1"/>
      <c r="EU1025" s="1">
        <f>IF(G1025=EH14,EI14,IF(G1025=EH15,EI15,IF(G1025=EH16,EI16,IF(G1025=EH17,EI17,EI18))))</f>
        <v>2</v>
      </c>
      <c r="EV1025" s="1">
        <f>IF(G1025=EH14,EJ14,IF(G1025=EH15,EJ15,IF(G1025=EH16,EJ16,IF(G1025=EH17,EJ17,EJ18))))</f>
        <v>2</v>
      </c>
      <c r="EW1025" s="1">
        <f>IF(G1025=EH14,EK14,IF(G1025=EH15,EK15,IF(G1025=EH16,EK16,IF(G1025=EH17,EK17,EK18))))</f>
        <v>3</v>
      </c>
      <c r="EX1025" s="1">
        <f>IF(G1025=EH14,EL14,IF(G1025=EH15,EL15,IF(G1025=EH16,EL16,IF(G1025=EH17,EL17,EL18))))</f>
        <v>1</v>
      </c>
      <c r="EY1025" s="1">
        <f>IF(G1025=EH14,EM14,IF(G1025=EH15,EM15,IF(G1025=EH16,EM16,IF(G1025=EH17,EM17,EM18))))</f>
        <v>1</v>
      </c>
      <c r="EZ1025" s="1">
        <f>IF(G1025=EH14,EN14,IF(G1025=EH15,EN15,IF(G1025=EH16,EN16,IF(G1025=EH17,EN17,EN18))))</f>
        <v>3</v>
      </c>
      <c r="FA1025" s="1">
        <f>IF(G1025=EH14,EO14,IF(G1025=EH15,EO15,IF(G1025=EH16,EO16,IF(G1025=EH17,EO17,EO18))))</f>
        <v>1</v>
      </c>
      <c r="FB1025" s="1">
        <f>IF(G1025=EH14,EP14,IF(G1025=EH15,EP15,IF(G1025=EH16,EP16,IF(G1025=EH17,EP17,EP18))))</f>
        <v>1</v>
      </c>
      <c r="FC1025" s="1">
        <f>IF(G1025=EH14,EQ14,IF(G1025=EH15,EQ15,IF(G1025=EH16,EQ16,IF(G1025=EH17,EQ17,EQ18))))</f>
        <v>3</v>
      </c>
      <c r="FD1025" s="1">
        <f>IF(G1025=EH14,ER14,IF(G1025=EH15,ER15,IF(G1025=EH16,ER16,IF(G1025=EH17,ER17,ER18))))</f>
        <v>3</v>
      </c>
      <c r="FE1025" s="1"/>
      <c r="FF1025" s="1"/>
      <c r="FG1025" s="1"/>
      <c r="FH1025" s="1"/>
      <c r="FI1025" s="1"/>
      <c r="FJ1025" s="1"/>
      <c r="FK1025" s="1"/>
      <c r="FL1025" s="1"/>
      <c r="FM1025" s="1"/>
      <c r="FN1025" s="1"/>
      <c r="FO1025" s="23">
        <f t="shared" si="296"/>
        <v>0</v>
      </c>
    </row>
    <row r="1026" spans="1:171" ht="15" customHeight="1">
      <c r="A1026" s="86"/>
      <c r="B1026" s="86"/>
      <c r="C1026" s="86"/>
      <c r="D1026" s="86"/>
      <c r="E1026" s="86"/>
      <c r="F1026" s="47" t="s">
        <v>76</v>
      </c>
      <c r="G1026" s="48" t="s">
        <v>41</v>
      </c>
      <c r="H1026" s="79" t="s">
        <v>77</v>
      </c>
      <c r="I1026" s="83"/>
      <c r="J1026" s="83"/>
      <c r="K1026" s="83"/>
      <c r="L1026" s="83"/>
      <c r="M1026" s="83"/>
      <c r="N1026" s="83"/>
      <c r="O1026" s="83"/>
      <c r="P1026" s="83"/>
      <c r="Q1026" s="83"/>
      <c r="R1026" s="83"/>
      <c r="S1026" s="83"/>
      <c r="T1026" s="83"/>
      <c r="U1026" s="79" t="s">
        <v>77</v>
      </c>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46"/>
      <c r="EJ1026" s="1"/>
      <c r="EK1026" s="1"/>
      <c r="EL1026" s="1"/>
      <c r="EM1026" s="1"/>
      <c r="EN1026" s="1"/>
      <c r="EO1026" s="1"/>
      <c r="EP1026" s="1"/>
      <c r="EQ1026" s="1"/>
      <c r="ER1026" s="1"/>
      <c r="ES1026" s="1"/>
      <c r="ET1026" s="1"/>
      <c r="EU1026" s="1">
        <f>IF(G1026=EH19,EI19,IF(G1026=EH20,EI20,IF(G1026=EH21,EI21,IF(G1026=EH22,EI22,EI23))))</f>
        <v>2</v>
      </c>
      <c r="EV1026" s="1">
        <f>IF(G1026=EH19,EJ19,IF(G1026=EH20,EJ20,IF(G1026=EH21,EJ21,IF(G1026=EH22,EJ22,EJ23))))</f>
        <v>2</v>
      </c>
      <c r="EW1026" s="1">
        <f>IF(G1026=EH19,EK19,IF(G1026=EH20,EK20,IF(G1026=EH21,EK21,IF(G1026=EH22,EK22,EK23))))</f>
        <v>2</v>
      </c>
      <c r="EX1026" s="1">
        <f>IF(G1026=EH19,EL19,IF(G1026=EH20,EL20,IF(G1026=EH21,EL21,IF(G1026=EH22,EL22,EL23))))</f>
        <v>2</v>
      </c>
      <c r="EY1026" s="1">
        <f>IF(G1026=EH19,EM19,IF(G1026=EH20,EM20,IF(G1026=EH21,EM21,IF(G1026=EH22,EM22,EM23))))</f>
        <v>2</v>
      </c>
      <c r="EZ1026" s="1">
        <f>IF(G1026=EH19,EN19,IF(G1026=EH20,EN20,IF(G1026=EH21,EN21,IF(G1026=EH22,EN22,EN23))))</f>
        <v>2</v>
      </c>
      <c r="FA1026" s="1">
        <f>IF(G1026=EH19,EO19,IF(G1026=EH20,EO20,IF(G1026=EH21,EO21,IF(G1026=EH22,EO22,EO23))))</f>
        <v>2</v>
      </c>
      <c r="FB1026" s="1">
        <f>IF(G1026=EH19,EP19,IF(G1026=EH20,EP20,IF(G1026=EH21,EP21,IF(G1026=EH22,EP22,EP23))))</f>
        <v>2</v>
      </c>
      <c r="FC1026" s="1">
        <f>IF(G1026=EH19,EQ19,IF(G1026=EH20,EQ20,IF(G1026=EH21,EQ21,IF(G1026=EH22,EQ22,EQ23))))</f>
        <v>2</v>
      </c>
      <c r="FD1026" s="1">
        <f>IF(G1026=EH19,ER19,IF(G1026=EH20,ER20,IF(G1026=EH21,ER21,IF(G1026=EH22,ER22,ER23))))</f>
        <v>2</v>
      </c>
      <c r="FE1026" s="1"/>
      <c r="FF1026" s="1"/>
      <c r="FG1026" s="1"/>
      <c r="FH1026" s="1"/>
      <c r="FI1026" s="1"/>
      <c r="FJ1026" s="1"/>
      <c r="FK1026" s="1"/>
      <c r="FL1026" s="1"/>
      <c r="FM1026" s="1"/>
      <c r="FN1026" s="1"/>
      <c r="FO1026" s="23">
        <f t="shared" si="296"/>
        <v>0</v>
      </c>
    </row>
    <row r="1027" spans="1:171" ht="15" customHeight="1">
      <c r="A1027" s="86"/>
      <c r="B1027" s="86"/>
      <c r="C1027" s="86"/>
      <c r="D1027" s="86"/>
      <c r="E1027" s="86"/>
      <c r="F1027" s="47" t="s">
        <v>78</v>
      </c>
      <c r="G1027" s="48" t="s">
        <v>44</v>
      </c>
      <c r="H1027" s="78"/>
      <c r="I1027" s="83"/>
      <c r="J1027" s="83"/>
      <c r="K1027" s="83"/>
      <c r="L1027" s="83"/>
      <c r="M1027" s="83"/>
      <c r="N1027" s="83"/>
      <c r="O1027" s="83"/>
      <c r="P1027" s="83"/>
      <c r="Q1027" s="83"/>
      <c r="R1027" s="83"/>
      <c r="S1027" s="83"/>
      <c r="T1027" s="83"/>
      <c r="U1027" s="78"/>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46"/>
      <c r="EJ1027" s="1"/>
      <c r="EK1027" s="1"/>
      <c r="EL1027" s="1"/>
      <c r="EM1027" s="1"/>
      <c r="EN1027" s="1"/>
      <c r="EO1027" s="1"/>
      <c r="EP1027" s="1"/>
      <c r="EQ1027" s="1"/>
      <c r="ER1027" s="1"/>
      <c r="ES1027" s="1"/>
      <c r="ET1027" s="1"/>
      <c r="EU1027" s="1">
        <f>IF(G1027=EH24,EI24,IF(G1027=EH25,EI25,IF(G1027=EH26,EI26,EI27)))</f>
        <v>1</v>
      </c>
      <c r="EV1027" s="1">
        <f>IF(G1027=EH24,EJ24,IF(G1027=EH25,EJ25,IF(G1027=EH26,EJ26,EJ27)))</f>
        <v>2</v>
      </c>
      <c r="EW1027" s="1">
        <f>IF(G1027=EH24,EK24,IF(G1027=EH25,EK25,IF(G1027=EH26,EK26,EK27)))</f>
        <v>2</v>
      </c>
      <c r="EX1027" s="1">
        <f>IF(G1027=EH24,EL24,IF(G1027=EH25,EL25,IF(G1027=EH26,EL26,EL27)))</f>
        <v>3</v>
      </c>
      <c r="EY1027" s="1">
        <f>IF(G1027=EH24,EM24,IF(G1027=EH25,EM25,IF(G1027=EH26,EM26,EM27)))</f>
        <v>3</v>
      </c>
      <c r="EZ1027" s="1">
        <f>IF(G1027=EH24,EN24,IF(G1027=EH25,EN25,IF(G1027=EH26,EN26,EN27)))</f>
        <v>2</v>
      </c>
      <c r="FA1027" s="1">
        <f>IF(G1027=EH24,EO24,IF(G1027=EH25,EO25,IF(G1027=EH26,EO26,EO27)))</f>
        <v>2</v>
      </c>
      <c r="FB1027" s="1">
        <f>IF(G1027=EH24,EP24,IF(G1027=EH25,EP25,IF(G1027=EH26,EP26,EP27)))</f>
        <v>2</v>
      </c>
      <c r="FC1027" s="1">
        <f>IF(G1027=EH24,EQ24,IF(G1027=EH25,EQ25,IF(G1027=EH26,EQ26,EQ27)))</f>
        <v>3</v>
      </c>
      <c r="FD1027" s="1">
        <f>IF(G1027=EH24,ER24,IF(G1027=EH25,ER25,IF(G1027=EH26,ER26,ER27)))</f>
        <v>1</v>
      </c>
      <c r="FE1027" s="1"/>
      <c r="FF1027" s="1"/>
      <c r="FG1027" s="1"/>
      <c r="FH1027" s="1"/>
      <c r="FI1027" s="1"/>
      <c r="FJ1027" s="1"/>
      <c r="FK1027" s="1"/>
      <c r="FL1027" s="1"/>
      <c r="FM1027" s="1"/>
      <c r="FN1027" s="1"/>
      <c r="FO1027" s="23">
        <f t="shared" si="296"/>
        <v>0</v>
      </c>
    </row>
    <row r="1028" spans="1:171" ht="15" customHeight="1">
      <c r="A1028" s="86"/>
      <c r="B1028" s="86"/>
      <c r="C1028" s="86"/>
      <c r="D1028" s="86"/>
      <c r="E1028" s="86"/>
      <c r="F1028" s="47" t="s">
        <v>79</v>
      </c>
      <c r="G1028" s="48" t="s">
        <v>47</v>
      </c>
      <c r="H1028" s="77" t="s">
        <v>80</v>
      </c>
      <c r="I1028" s="83"/>
      <c r="J1028" s="83"/>
      <c r="K1028" s="83"/>
      <c r="L1028" s="83"/>
      <c r="M1028" s="83"/>
      <c r="N1028" s="83"/>
      <c r="O1028" s="83"/>
      <c r="P1028" s="83"/>
      <c r="Q1028" s="83"/>
      <c r="R1028" s="83"/>
      <c r="S1028" s="83"/>
      <c r="T1028" s="83"/>
      <c r="U1028" s="77" t="s">
        <v>80</v>
      </c>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46"/>
      <c r="EJ1028" s="1"/>
      <c r="EK1028" s="1"/>
      <c r="EL1028" s="1"/>
      <c r="EM1028" s="1"/>
      <c r="EN1028" s="1"/>
      <c r="EO1028" s="1"/>
      <c r="EP1028" s="1"/>
      <c r="EQ1028" s="1"/>
      <c r="ER1028" s="1"/>
      <c r="ES1028" s="1"/>
      <c r="ET1028" s="1"/>
      <c r="EU1028" s="1">
        <f>IF(G1028=EH28,EI28,IF(G1028=EH29,EI29,IF(G1028=EH30,EI30,EI31)))</f>
        <v>2</v>
      </c>
      <c r="EV1028" s="1">
        <f>IF(G1028=EH28,EJ28,IF(G1028=EH29,EJ29,IF(G1028=EH30,EJ30,EJ31)))</f>
        <v>2</v>
      </c>
      <c r="EW1028" s="1">
        <f>IF(G1028=EH28,EK28,IF(G1028=EH29,EK29,IF(G1028=EH30,EK30,EK31)))</f>
        <v>2</v>
      </c>
      <c r="EX1028" s="1">
        <f>IF(G1028=EH28,EL28,IF(G1028=EH29,EL29,IF(G1028=EH30,EL30,EL31)))</f>
        <v>2</v>
      </c>
      <c r="EY1028" s="1">
        <f>IF(G1028=EH28,EM28,IF(G1028=EH29,EM29,IF(G1028=EH30,EM30,EM31)))</f>
        <v>2</v>
      </c>
      <c r="EZ1028" s="1">
        <f>IF(G1028=EH28,EN28,IF(G1028=EH29,EN29,IF(G1028=EH30,EN30,EN31)))</f>
        <v>2</v>
      </c>
      <c r="FA1028" s="1">
        <f>IF(G1028=EH28,EO28,IF(G1028=EH29,EO29,IF(G1028=EH30,EO30,EO31)))</f>
        <v>2</v>
      </c>
      <c r="FB1028" s="1">
        <f>IF(G1028=EH28,EP28,IF(G1028=EH29,EP29,IF(G1028=EH30,EP30,EP31)))</f>
        <v>2</v>
      </c>
      <c r="FC1028" s="1">
        <f>IF(G1028=EH28,EQ28,IF(G1028=EH29,EQ29,IF(G1028=EH30,EP30,EQ31)))</f>
        <v>2</v>
      </c>
      <c r="FD1028" s="1">
        <f>IF(G1028=EH28,ER28,IF(G1028=EH29,ER29,IF(G1028=EH30,ER30,ER31)))</f>
        <v>2</v>
      </c>
      <c r="FE1028" s="1"/>
      <c r="FF1028" s="1"/>
      <c r="FG1028" s="1"/>
      <c r="FH1028" s="1"/>
      <c r="FI1028" s="1"/>
      <c r="FJ1028" s="1"/>
      <c r="FK1028" s="1"/>
      <c r="FL1028" s="1"/>
      <c r="FM1028" s="1"/>
      <c r="FN1028" s="1"/>
      <c r="FO1028" s="23">
        <f t="shared" si="296"/>
        <v>0</v>
      </c>
    </row>
    <row r="1029" spans="1:171" ht="15" customHeight="1">
      <c r="A1029" s="87"/>
      <c r="B1029" s="87"/>
      <c r="C1029" s="87"/>
      <c r="D1029" s="87"/>
      <c r="E1029" s="87"/>
      <c r="F1029" s="47" t="s">
        <v>81</v>
      </c>
      <c r="G1029" s="48" t="s">
        <v>49</v>
      </c>
      <c r="H1029" s="78"/>
      <c r="I1029" s="84"/>
      <c r="J1029" s="84"/>
      <c r="K1029" s="84"/>
      <c r="L1029" s="84"/>
      <c r="M1029" s="84"/>
      <c r="N1029" s="84"/>
      <c r="O1029" s="84"/>
      <c r="P1029" s="84"/>
      <c r="Q1029" s="84"/>
      <c r="R1029" s="84"/>
      <c r="S1029" s="83"/>
      <c r="T1029" s="84"/>
      <c r="U1029" s="78"/>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46"/>
      <c r="EJ1029" s="1"/>
      <c r="EK1029" s="1"/>
      <c r="EL1029" s="1"/>
      <c r="EM1029" s="1"/>
      <c r="EN1029" s="1"/>
      <c r="EO1029" s="1"/>
      <c r="EP1029" s="1"/>
      <c r="EQ1029" s="1"/>
      <c r="ER1029" s="1"/>
      <c r="ES1029" s="1"/>
      <c r="ET1029" s="1"/>
      <c r="EU1029" s="1">
        <f>IF(G1029=EH32,EI32,IF(G1029=EH33,EI33,IF(G1029=EH34,EI34,EI35)))</f>
        <v>1</v>
      </c>
      <c r="EV1029" s="1">
        <f>IF(G1029=EH32,EJ32,IF(G1029=EH33,EJ33,IF(G1029=EH34,EJ34,EJ35)))</f>
        <v>2</v>
      </c>
      <c r="EW1029" s="1">
        <f>IF(G1029=EH32,EK32,IF(G1029=EH33,EK33,IF(G1029=EH34,EK34,EK35)))</f>
        <v>1</v>
      </c>
      <c r="EX1029" s="1">
        <f>IF(G1029=EH32,EL32,IF(G1029=EH33,EL33,IF(G1029=EH34,EL34,EL35)))</f>
        <v>2</v>
      </c>
      <c r="EY1029" s="1">
        <f>IF(G1029=EH32,EM32,IF(G1029=EH33,EM33,IF(G1029=EH34,EM34,EM35)))</f>
        <v>2</v>
      </c>
      <c r="EZ1029" s="1">
        <f>IF(G1029=EH32,EN32,IF(G1029=EH33,EN33,IF(G1029=EH34,EN34,EN35)))</f>
        <v>2</v>
      </c>
      <c r="FA1029" s="1">
        <f>IF(G1029=EH32,EO32,IF(G1029=EH33,EO33,IF(G1029=EH34,EO34,EO35)))</f>
        <v>2</v>
      </c>
      <c r="FB1029" s="1">
        <f>IF(G1029=EH32,EP32,IF(G1029=EH33,EP33,IF(G1029=EH34,EP34,EP35)))</f>
        <v>1</v>
      </c>
      <c r="FC1029" s="1">
        <f>IF(G1029=EH32,EQ32,IF(G1029=EH33,EQ33,IF(G1029=EH34,EQ34,EQ35)))</f>
        <v>3</v>
      </c>
      <c r="FD1029" s="1">
        <f>IF(G1029=EH32,ER32,IF(G1029=EH33,ER33,IF(G1029=EH34,ER34,ER35)))</f>
        <v>3</v>
      </c>
      <c r="FE1029" s="1"/>
      <c r="FF1029" s="1"/>
      <c r="FG1029" s="1"/>
      <c r="FH1029" s="1"/>
      <c r="FI1029" s="1"/>
      <c r="FJ1029" s="1"/>
      <c r="FK1029" s="1"/>
      <c r="FL1029" s="1"/>
      <c r="FM1029" s="1"/>
      <c r="FN1029" s="1"/>
      <c r="FO1029" s="23">
        <f t="shared" si="296"/>
        <v>0</v>
      </c>
    </row>
    <row r="1030" spans="1:171" ht="14.25" customHeight="1">
      <c r="A1030" s="40" t="s">
        <v>57</v>
      </c>
      <c r="B1030" s="41" t="s">
        <v>58</v>
      </c>
      <c r="C1030" s="42" t="s">
        <v>59</v>
      </c>
      <c r="D1030" s="42" t="s">
        <v>60</v>
      </c>
      <c r="E1030" s="42" t="s">
        <v>61</v>
      </c>
      <c r="F1030" s="43" t="s">
        <v>62</v>
      </c>
      <c r="G1030" s="43" t="s">
        <v>82</v>
      </c>
      <c r="H1030" s="44" t="s">
        <v>64</v>
      </c>
      <c r="I1030" s="45" t="s">
        <v>13</v>
      </c>
      <c r="J1030" s="45" t="s">
        <v>14</v>
      </c>
      <c r="K1030" s="45" t="s">
        <v>15</v>
      </c>
      <c r="L1030" s="45" t="s">
        <v>67</v>
      </c>
      <c r="M1030" s="45" t="s">
        <v>17</v>
      </c>
      <c r="N1030" s="45" t="s">
        <v>65</v>
      </c>
      <c r="O1030" s="45" t="s">
        <v>19</v>
      </c>
      <c r="P1030" s="45" t="s">
        <v>20</v>
      </c>
      <c r="Q1030" s="45" t="s">
        <v>21</v>
      </c>
      <c r="R1030" s="45" t="s">
        <v>22</v>
      </c>
      <c r="S1030" s="83"/>
      <c r="T1030" s="45" t="s">
        <v>66</v>
      </c>
      <c r="U1030" s="44" t="s">
        <v>64</v>
      </c>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46"/>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23">
        <f t="shared" si="296"/>
        <v>0</v>
      </c>
    </row>
    <row r="1031" spans="1:171" ht="15" customHeight="1">
      <c r="A1031" s="85" t="s">
        <v>300</v>
      </c>
      <c r="B1031" s="85" t="s">
        <v>301</v>
      </c>
      <c r="C1031" s="85" t="s">
        <v>569</v>
      </c>
      <c r="D1031" s="85" t="s">
        <v>570</v>
      </c>
      <c r="E1031" s="85" t="s">
        <v>571</v>
      </c>
      <c r="F1031" s="47" t="s">
        <v>73</v>
      </c>
      <c r="G1031" s="48" t="s">
        <v>25</v>
      </c>
      <c r="H1031" s="81" t="s">
        <v>74</v>
      </c>
      <c r="I1031" s="82">
        <f t="shared" ref="I1031:R1031" si="299">FE1031</f>
        <v>10</v>
      </c>
      <c r="J1031" s="82">
        <f t="shared" si="299"/>
        <v>12</v>
      </c>
      <c r="K1031" s="82">
        <f t="shared" si="299"/>
        <v>12</v>
      </c>
      <c r="L1031" s="82">
        <f t="shared" si="299"/>
        <v>12</v>
      </c>
      <c r="M1031" s="82">
        <f t="shared" si="299"/>
        <v>12</v>
      </c>
      <c r="N1031" s="82">
        <f t="shared" si="299"/>
        <v>13</v>
      </c>
      <c r="O1031" s="82">
        <f t="shared" si="299"/>
        <v>11</v>
      </c>
      <c r="P1031" s="82">
        <f t="shared" si="299"/>
        <v>10</v>
      </c>
      <c r="Q1031" s="82">
        <f t="shared" si="299"/>
        <v>15</v>
      </c>
      <c r="R1031" s="82">
        <f t="shared" si="299"/>
        <v>13</v>
      </c>
      <c r="S1031" s="83"/>
      <c r="T1031" s="82">
        <f>$FO$1031</f>
        <v>120</v>
      </c>
      <c r="U1031" s="81" t="s">
        <v>74</v>
      </c>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46"/>
      <c r="EJ1031" s="1"/>
      <c r="EK1031" s="1"/>
      <c r="EL1031" s="1"/>
      <c r="EM1031" s="1"/>
      <c r="EN1031" s="1"/>
      <c r="EO1031" s="1"/>
      <c r="EP1031" s="1"/>
      <c r="EQ1031" s="1"/>
      <c r="ER1031" s="1"/>
      <c r="ES1031" s="1"/>
      <c r="ET1031" s="1"/>
      <c r="EU1031" s="23">
        <f>IF(G1031=EH2,EI2,IF(G1031=EH3,EI3,IF(G1031=EH4,EI4,IF(G1031=EH5,EI5,IF(G1031=EH6,EI6,IF(G1031=EH7,EI7,IF(G1031=EH8,EI8,IF(G1031=EH9,EI9,IF(G1031=EH10,EI10,IF(G1031=EH11,EI11,IF(G1031=EH12,EI12,EI13)))))))))))</f>
        <v>2</v>
      </c>
      <c r="EV1031" s="23">
        <f>IF(G1031=EH2,EJ2,IF(G1031=EH3,EJ3,IF(G1031=EH4,EJ4,IF(G1031=EH5,EJ5,IF(G1031=EH6,EJ6,IF(G1031=EH7,EJ7,IF(G1031=EH8,EJ8,IF(G1031=EH9,EJ9,IF(G1031=EH10,EJ10,IF(G1031=EH11,EJ11,IF(G1031=EH12,EJ12,EJ13)))))))))))</f>
        <v>2</v>
      </c>
      <c r="EW1031" s="23">
        <f>IF(G1031=EH2,EK2,IF(G1031=EH3,EK3,IF(G1031=EH4,EK4,IF(G1031=EH5,EK5,IF(G1031=EH6,EK6,IF(G1031=EH7,EK7,IF(G1031=EH8,EK8,IF(G1031=EH9,EK9,IF(G1031=EH10,EK10,IF(G1031=EH11,EK11,IF(G1031=EH12,EK12,EK13)))))))))))</f>
        <v>2</v>
      </c>
      <c r="EX1031" s="23">
        <f>IF(G1031=EH2,EL2,IF(G1031=EH3,EL3,IF(G1031=EH4,EL4,IF(G1031=EH5,EL5,IF(G1031=EH6,EL6,IF(G1031=EH7,EL7,IF(G1031=EH8,EL8,IF(G1031=EH9,EL9,IF(G1031=EH10,EL10,IF(G1031=EH11,EL11,IF(G1031=EH12,EL12,EL13)))))))))))</f>
        <v>2</v>
      </c>
      <c r="EY1031" s="23">
        <f>IF(G1031=EH2,EM2,IF(G1031=EH3,EM3,IF(G1031=EH4,EM4,IF(G1031=EH5,EM5,IF(G1031=EH6,EM6,IF(G1031=EH7,EM7,IF(G1031=EH8,EM8,IF(G1031=EH9,EM9,IF(G1031=EH10,EM10,IF(G1031=EH11,EM11,IF(G1031=EH12,EM12,EM13)))))))))))</f>
        <v>2</v>
      </c>
      <c r="EZ1031" s="23">
        <f>IF(G1031=EH2,EN2,IF(G1031=EH3,EN3,IF(G1031=EH4,EN4,IF(G1031=EH5,EN5,IF(G1031=EH6,EN6,IF(G1031=EH7,EN7,IF(G1031=EH8,EN8,IF(G1031=EH9,EN9,IF(G1031=EH10,EN10,IF(G1031=EH11,EN11,IF(G1031=EH12,EN12,EN13)))))))))))</f>
        <v>2</v>
      </c>
      <c r="FA1031" s="23">
        <f>IF(G1031=EH2,EO2,IF(G1031=EH3,EO3,IF(G1031=EH4,EO4,IF(G1031=EH5,EO5,IF(G1031=EH6,EO6,IF(G1031=EH7,EO7,IF(G1031=EH8,EO8,IF(G1031=EH9,EO9,IF(G1031=EH10,EO10,IF(G1031=EH11,EO11,IF(G1031=EH12,EO12,EO13)))))))))))</f>
        <v>2</v>
      </c>
      <c r="FB1031" s="23">
        <f>IF(G1031=EH2,EP2,IF(G1031=EH3,EP3,IF(G1031=EH4,EP4,IF(G1031=EH5,EP5,IF(G1031=EH6,EP6,IF(G1031=EH7,EP7,IF(G1031=EH8,EP8,IF(G1031=EH9,EP9,IF(G1031=EH10,EP10,IF(G1031=EH11,EP11,IF(G1031=EH12,EP12,EP13)))))))))))</f>
        <v>2</v>
      </c>
      <c r="FC1031" s="23">
        <f>IF(G1031=EH2,EQ2,IF(G1031=EH3,EQ3,IF(G1031=EH4,EQ4,IF(G1031=EH5,EQ5,IF(G1031=EH6,EQ6,IF(G1031=EH7,EQ7,IF(G1031=EH8,EQ8,IF(G1031=EH9,EQ9,IF(G1031=EH10,EQ10,IF(G1031=EH11,EQ11,IF(G1031=EH12,EQ12,EQ13)))))))))))</f>
        <v>2</v>
      </c>
      <c r="FD1031" s="23">
        <f>IF(G1031=EH2,ER2,IF(G1031=EH3,ER3,IF(G1031=EH4,ER4,IF(G1031=EH5,ER5,IF(G1031=EH6,ER6,IF(G1031=EH7,ER7,IF(G1031=EH8,ER8,IF(G1031=EH9,ER9,IF(G1031=EH10,ER10,IF(G1031=EH11,ER11,IF(G1031=EH12,ER12,ER13)))))))))))</f>
        <v>2</v>
      </c>
      <c r="FE1031" s="23">
        <f t="shared" ref="FE1031:FN1031" si="300">EU1031+EU1032+EU1033+EU1034+EU1035+EU1036</f>
        <v>10</v>
      </c>
      <c r="FF1031" s="23">
        <f t="shared" si="300"/>
        <v>12</v>
      </c>
      <c r="FG1031" s="23">
        <f t="shared" si="300"/>
        <v>12</v>
      </c>
      <c r="FH1031" s="23">
        <f t="shared" si="300"/>
        <v>12</v>
      </c>
      <c r="FI1031" s="23">
        <f t="shared" si="300"/>
        <v>12</v>
      </c>
      <c r="FJ1031" s="23">
        <f t="shared" si="300"/>
        <v>13</v>
      </c>
      <c r="FK1031" s="23">
        <f t="shared" si="300"/>
        <v>11</v>
      </c>
      <c r="FL1031" s="23">
        <f t="shared" si="300"/>
        <v>10</v>
      </c>
      <c r="FM1031" s="23">
        <f t="shared" si="300"/>
        <v>15</v>
      </c>
      <c r="FN1031" s="23">
        <f t="shared" si="300"/>
        <v>13</v>
      </c>
      <c r="FO1031" s="23">
        <f t="shared" si="296"/>
        <v>120</v>
      </c>
    </row>
    <row r="1032" spans="1:171" ht="15" customHeight="1">
      <c r="A1032" s="86"/>
      <c r="B1032" s="86"/>
      <c r="C1032" s="86"/>
      <c r="D1032" s="86"/>
      <c r="E1032" s="86"/>
      <c r="F1032" s="47" t="s">
        <v>75</v>
      </c>
      <c r="G1032" s="48" t="s">
        <v>38</v>
      </c>
      <c r="H1032" s="78"/>
      <c r="I1032" s="83"/>
      <c r="J1032" s="83"/>
      <c r="K1032" s="83"/>
      <c r="L1032" s="83"/>
      <c r="M1032" s="83"/>
      <c r="N1032" s="83"/>
      <c r="O1032" s="83"/>
      <c r="P1032" s="83"/>
      <c r="Q1032" s="83"/>
      <c r="R1032" s="83"/>
      <c r="S1032" s="83"/>
      <c r="T1032" s="83"/>
      <c r="U1032" s="78"/>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46"/>
      <c r="EJ1032" s="1"/>
      <c r="EK1032" s="1"/>
      <c r="EL1032" s="1"/>
      <c r="EM1032" s="1"/>
      <c r="EN1032" s="1"/>
      <c r="EO1032" s="1"/>
      <c r="EP1032" s="1"/>
      <c r="EQ1032" s="1"/>
      <c r="ER1032" s="1"/>
      <c r="ES1032" s="1"/>
      <c r="ET1032" s="1"/>
      <c r="EU1032" s="1">
        <f>IF(G1032=EH14,EI14,IF(G1032=EH15,EI15,IF(G1032=EH16,EI16,IF(G1032=EH17,EI17,EI18))))</f>
        <v>2</v>
      </c>
      <c r="EV1032" s="1">
        <f>IF(G1032=EH14,EJ14,IF(G1032=EH15,EJ15,IF(G1032=EH16,EJ16,IF(G1032=EH17,EJ17,EJ18))))</f>
        <v>2</v>
      </c>
      <c r="EW1032" s="1">
        <f>IF(G1032=EH14,EK14,IF(G1032=EH15,EK15,IF(G1032=EH16,EK16,IF(G1032=EH17,EK17,EK18))))</f>
        <v>3</v>
      </c>
      <c r="EX1032" s="1">
        <f>IF(G1032=EH14,EL14,IF(G1032=EH15,EL15,IF(G1032=EH16,EL16,IF(G1032=EH17,EL17,EL18))))</f>
        <v>1</v>
      </c>
      <c r="EY1032" s="1">
        <f>IF(G1032=EH14,EM14,IF(G1032=EH15,EM15,IF(G1032=EH16,EM16,IF(G1032=EH17,EM17,EM18))))</f>
        <v>1</v>
      </c>
      <c r="EZ1032" s="1">
        <f>IF(G1032=EH14,EN14,IF(G1032=EH15,EN15,IF(G1032=EH16,EN16,IF(G1032=EH17,EN17,EN18))))</f>
        <v>3</v>
      </c>
      <c r="FA1032" s="1">
        <f>IF(G1032=EH14,EO14,IF(G1032=EH15,EO15,IF(G1032=EH16,EO16,IF(G1032=EH17,EO17,EO18))))</f>
        <v>1</v>
      </c>
      <c r="FB1032" s="1">
        <f>IF(G1032=EH14,EP14,IF(G1032=EH15,EP15,IF(G1032=EH16,EP16,IF(G1032=EH17,EP17,EP18))))</f>
        <v>1</v>
      </c>
      <c r="FC1032" s="1">
        <f>IF(G1032=EH14,EQ14,IF(G1032=EH15,EQ15,IF(G1032=EH16,EQ16,IF(G1032=EH17,EQ17,EQ18))))</f>
        <v>3</v>
      </c>
      <c r="FD1032" s="1">
        <f>IF(G1032=EH14,ER14,IF(G1032=EH15,ER15,IF(G1032=EH16,ER16,IF(G1032=EH17,ER17,ER18))))</f>
        <v>3</v>
      </c>
      <c r="FE1032" s="1"/>
      <c r="FF1032" s="1"/>
      <c r="FG1032" s="1"/>
      <c r="FH1032" s="1"/>
      <c r="FI1032" s="1"/>
      <c r="FJ1032" s="1"/>
      <c r="FK1032" s="1"/>
      <c r="FL1032" s="1"/>
      <c r="FM1032" s="1"/>
      <c r="FN1032" s="1"/>
      <c r="FO1032" s="23">
        <f t="shared" si="296"/>
        <v>0</v>
      </c>
    </row>
    <row r="1033" spans="1:171" ht="15" customHeight="1">
      <c r="A1033" s="86"/>
      <c r="B1033" s="86"/>
      <c r="C1033" s="86"/>
      <c r="D1033" s="86"/>
      <c r="E1033" s="86"/>
      <c r="F1033" s="47" t="s">
        <v>76</v>
      </c>
      <c r="G1033" s="48" t="s">
        <v>41</v>
      </c>
      <c r="H1033" s="79" t="s">
        <v>77</v>
      </c>
      <c r="I1033" s="83"/>
      <c r="J1033" s="83"/>
      <c r="K1033" s="83"/>
      <c r="L1033" s="83"/>
      <c r="M1033" s="83"/>
      <c r="N1033" s="83"/>
      <c r="O1033" s="83"/>
      <c r="P1033" s="83"/>
      <c r="Q1033" s="83"/>
      <c r="R1033" s="83"/>
      <c r="S1033" s="83"/>
      <c r="T1033" s="83"/>
      <c r="U1033" s="79" t="s">
        <v>77</v>
      </c>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46"/>
      <c r="EJ1033" s="1"/>
      <c r="EK1033" s="1"/>
      <c r="EL1033" s="1"/>
      <c r="EM1033" s="1"/>
      <c r="EN1033" s="1"/>
      <c r="EO1033" s="1"/>
      <c r="EP1033" s="1"/>
      <c r="EQ1033" s="1"/>
      <c r="ER1033" s="1"/>
      <c r="ES1033" s="1"/>
      <c r="ET1033" s="1"/>
      <c r="EU1033" s="1">
        <f>IF(G1033=EH19,EI19,IF(G1033=EH20,EI20,IF(G1033=EH21,EI21,IF(G1033=EH22,EI22,EI23))))</f>
        <v>2</v>
      </c>
      <c r="EV1033" s="1">
        <f>IF(G1033=EH19,EJ19,IF(G1033=EH20,EJ20,IF(G1033=EH21,EJ21,IF(G1033=EH22,EJ22,EJ23))))</f>
        <v>2</v>
      </c>
      <c r="EW1033" s="1">
        <f>IF(G1033=EH19,EK19,IF(G1033=EH20,EK20,IF(G1033=EH21,EK21,IF(G1033=EH22,EK22,EK23))))</f>
        <v>2</v>
      </c>
      <c r="EX1033" s="1">
        <f>IF(G1033=EH19,EL19,IF(G1033=EH20,EL20,IF(G1033=EH21,EL21,IF(G1033=EH22,EL22,EL23))))</f>
        <v>2</v>
      </c>
      <c r="EY1033" s="1">
        <f>IF(G1033=EH19,EM19,IF(G1033=EH20,EM20,IF(G1033=EH21,EM21,IF(G1033=EH22,EM22,EM23))))</f>
        <v>2</v>
      </c>
      <c r="EZ1033" s="1">
        <f>IF(G1033=EH19,EN19,IF(G1033=EH20,EN20,IF(G1033=EH21,EN21,IF(G1033=EH22,EN22,EN23))))</f>
        <v>2</v>
      </c>
      <c r="FA1033" s="1">
        <f>IF(G1033=EH19,EO19,IF(G1033=EH20,EO20,IF(G1033=EH21,EO21,IF(G1033=EH22,EO22,EO23))))</f>
        <v>2</v>
      </c>
      <c r="FB1033" s="1">
        <f>IF(G1033=EH19,EP19,IF(G1033=EH20,EP20,IF(G1033=EH21,EP21,IF(G1033=EH22,EP22,EP23))))</f>
        <v>2</v>
      </c>
      <c r="FC1033" s="1">
        <f>IF(G1033=EH19,EQ19,IF(G1033=EH20,EQ20,IF(G1033=EH21,EQ21,IF(G1033=EH22,EQ22,EQ23))))</f>
        <v>2</v>
      </c>
      <c r="FD1033" s="1">
        <f>IF(G1033=EH19,ER19,IF(G1033=EH20,ER20,IF(G1033=EH21,ER21,IF(G1033=EH22,ER22,ER23))))</f>
        <v>2</v>
      </c>
      <c r="FE1033" s="1"/>
      <c r="FF1033" s="1"/>
      <c r="FG1033" s="1"/>
      <c r="FH1033" s="1"/>
      <c r="FI1033" s="1"/>
      <c r="FJ1033" s="1"/>
      <c r="FK1033" s="1"/>
      <c r="FL1033" s="1"/>
      <c r="FM1033" s="1"/>
      <c r="FN1033" s="1"/>
      <c r="FO1033" s="23">
        <f t="shared" si="296"/>
        <v>0</v>
      </c>
    </row>
    <row r="1034" spans="1:171" ht="15" customHeight="1">
      <c r="A1034" s="86"/>
      <c r="B1034" s="86"/>
      <c r="C1034" s="86"/>
      <c r="D1034" s="86"/>
      <c r="E1034" s="86"/>
      <c r="F1034" s="47" t="s">
        <v>78</v>
      </c>
      <c r="G1034" s="48" t="s">
        <v>44</v>
      </c>
      <c r="H1034" s="78"/>
      <c r="I1034" s="83"/>
      <c r="J1034" s="83"/>
      <c r="K1034" s="83"/>
      <c r="L1034" s="83"/>
      <c r="M1034" s="83"/>
      <c r="N1034" s="83"/>
      <c r="O1034" s="83"/>
      <c r="P1034" s="83"/>
      <c r="Q1034" s="83"/>
      <c r="R1034" s="83"/>
      <c r="S1034" s="83"/>
      <c r="T1034" s="83"/>
      <c r="U1034" s="78"/>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46"/>
      <c r="EJ1034" s="1"/>
      <c r="EK1034" s="1"/>
      <c r="EL1034" s="1"/>
      <c r="EM1034" s="1"/>
      <c r="EN1034" s="1"/>
      <c r="EO1034" s="1"/>
      <c r="EP1034" s="1"/>
      <c r="EQ1034" s="1"/>
      <c r="ER1034" s="1"/>
      <c r="ES1034" s="1"/>
      <c r="ET1034" s="1"/>
      <c r="EU1034" s="1">
        <f>IF(G1034=EH24,EI24,IF(G1034=EH25,EI25,IF(G1034=EH26,EI26,EI27)))</f>
        <v>1</v>
      </c>
      <c r="EV1034" s="1">
        <f>IF(G1034=EH24,EJ24,IF(G1034=EH25,EJ25,IF(G1034=EH26,EJ26,EJ27)))</f>
        <v>2</v>
      </c>
      <c r="EW1034" s="1">
        <f>IF(G1034=EH24,EK24,IF(G1034=EH25,EK25,IF(G1034=EH26,EK26,EK27)))</f>
        <v>2</v>
      </c>
      <c r="EX1034" s="1">
        <f>IF(G1034=EH24,EL24,IF(G1034=EH25,EL25,IF(G1034=EH26,EL26,EL27)))</f>
        <v>3</v>
      </c>
      <c r="EY1034" s="1">
        <f>IF(G1034=EH24,EM24,IF(G1034=EH25,EM25,IF(G1034=EH26,EM26,EM27)))</f>
        <v>3</v>
      </c>
      <c r="EZ1034" s="1">
        <f>IF(G1034=EH24,EN24,IF(G1034=EH25,EN25,IF(G1034=EH26,EN26,EN27)))</f>
        <v>2</v>
      </c>
      <c r="FA1034" s="1">
        <f>IF(G1034=EH24,EO24,IF(G1034=EH25,EO25,IF(G1034=EH26,EO26,EO27)))</f>
        <v>2</v>
      </c>
      <c r="FB1034" s="1">
        <f>IF(G1034=EH24,EP24,IF(G1034=EH25,EP25,IF(G1034=EH26,EP26,EP27)))</f>
        <v>2</v>
      </c>
      <c r="FC1034" s="1">
        <f>IF(G1034=EH24,EQ24,IF(G1034=EH25,EQ25,IF(G1034=EH26,EQ26,EQ27)))</f>
        <v>3</v>
      </c>
      <c r="FD1034" s="1">
        <f>IF(G1034=EH24,ER24,IF(G1034=EH25,ER25,IF(G1034=EH26,ER26,ER27)))</f>
        <v>1</v>
      </c>
      <c r="FE1034" s="1"/>
      <c r="FF1034" s="1"/>
      <c r="FG1034" s="1"/>
      <c r="FH1034" s="1"/>
      <c r="FI1034" s="1"/>
      <c r="FJ1034" s="1"/>
      <c r="FK1034" s="1"/>
      <c r="FL1034" s="1"/>
      <c r="FM1034" s="1"/>
      <c r="FN1034" s="1"/>
      <c r="FO1034" s="23">
        <f t="shared" si="296"/>
        <v>0</v>
      </c>
    </row>
    <row r="1035" spans="1:171" ht="15" customHeight="1">
      <c r="A1035" s="86"/>
      <c r="B1035" s="86"/>
      <c r="C1035" s="86"/>
      <c r="D1035" s="86"/>
      <c r="E1035" s="86"/>
      <c r="F1035" s="47" t="s">
        <v>79</v>
      </c>
      <c r="G1035" s="48" t="s">
        <v>47</v>
      </c>
      <c r="H1035" s="77" t="s">
        <v>80</v>
      </c>
      <c r="I1035" s="83"/>
      <c r="J1035" s="83"/>
      <c r="K1035" s="83"/>
      <c r="L1035" s="83"/>
      <c r="M1035" s="83"/>
      <c r="N1035" s="83"/>
      <c r="O1035" s="83"/>
      <c r="P1035" s="83"/>
      <c r="Q1035" s="83"/>
      <c r="R1035" s="83"/>
      <c r="S1035" s="83"/>
      <c r="T1035" s="83"/>
      <c r="U1035" s="77" t="s">
        <v>80</v>
      </c>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46"/>
      <c r="EJ1035" s="1"/>
      <c r="EK1035" s="1"/>
      <c r="EL1035" s="1"/>
      <c r="EM1035" s="1"/>
      <c r="EN1035" s="1"/>
      <c r="EO1035" s="1"/>
      <c r="EP1035" s="1"/>
      <c r="EQ1035" s="1"/>
      <c r="ER1035" s="1"/>
      <c r="ES1035" s="1"/>
      <c r="ET1035" s="1"/>
      <c r="EU1035" s="1">
        <f>IF(G1035=EH28,EI28,IF(G1035=EH29,EI29,IF(G1035=EH30,EI30,EI31)))</f>
        <v>2</v>
      </c>
      <c r="EV1035" s="1">
        <f>IF(G1035=EH28,EJ28,IF(G1035=EH29,EJ29,IF(G1035=EH30,EJ30,EJ31)))</f>
        <v>2</v>
      </c>
      <c r="EW1035" s="1">
        <f>IF(G1035=EH28,EK28,IF(G1035=EH29,EK29,IF(G1035=EH30,EK30,EK31)))</f>
        <v>2</v>
      </c>
      <c r="EX1035" s="1">
        <f>IF(G1035=EH28,EL28,IF(G1035=EH29,EL29,IF(G1035=EH30,EL30,EL31)))</f>
        <v>2</v>
      </c>
      <c r="EY1035" s="1">
        <f>IF(G1035=EH28,EM28,IF(G1035=EH29,EM29,IF(G1035=EH30,EM30,EM31)))</f>
        <v>2</v>
      </c>
      <c r="EZ1035" s="1">
        <f>IF(G1035=EH28,EN28,IF(G1035=EH29,EN29,IF(G1035=EH30,EN30,EN31)))</f>
        <v>2</v>
      </c>
      <c r="FA1035" s="1">
        <f>IF(G1035=EH28,EO28,IF(G1035=EH29,EO29,IF(G1035=EH30,EO30,EO31)))</f>
        <v>2</v>
      </c>
      <c r="FB1035" s="1">
        <f>IF(G1035=EH28,EP28,IF(G1035=EH29,EP29,IF(G1035=EH30,EP30,EP31)))</f>
        <v>2</v>
      </c>
      <c r="FC1035" s="1">
        <f>IF(G1035=EH28,EQ28,IF(G1035=EH29,EQ29,IF(G1035=EH30,EP30,EQ31)))</f>
        <v>2</v>
      </c>
      <c r="FD1035" s="1">
        <f>IF(G1035=EH28,ER28,IF(G1035=EH29,ER29,IF(G1035=EH30,ER30,ER31)))</f>
        <v>2</v>
      </c>
      <c r="FE1035" s="1"/>
      <c r="FF1035" s="1"/>
      <c r="FG1035" s="1"/>
      <c r="FH1035" s="1"/>
      <c r="FI1035" s="1"/>
      <c r="FJ1035" s="1"/>
      <c r="FK1035" s="1"/>
      <c r="FL1035" s="1"/>
      <c r="FM1035" s="1"/>
      <c r="FN1035" s="1"/>
      <c r="FO1035" s="23">
        <f t="shared" si="296"/>
        <v>0</v>
      </c>
    </row>
    <row r="1036" spans="1:171" ht="15" customHeight="1">
      <c r="A1036" s="87"/>
      <c r="B1036" s="87"/>
      <c r="C1036" s="87"/>
      <c r="D1036" s="87"/>
      <c r="E1036" s="87"/>
      <c r="F1036" s="47" t="s">
        <v>81</v>
      </c>
      <c r="G1036" s="48" t="s">
        <v>49</v>
      </c>
      <c r="H1036" s="78"/>
      <c r="I1036" s="84"/>
      <c r="J1036" s="84"/>
      <c r="K1036" s="84"/>
      <c r="L1036" s="84"/>
      <c r="M1036" s="84"/>
      <c r="N1036" s="84"/>
      <c r="O1036" s="84"/>
      <c r="P1036" s="84"/>
      <c r="Q1036" s="84"/>
      <c r="R1036" s="84"/>
      <c r="S1036" s="83"/>
      <c r="T1036" s="84"/>
      <c r="U1036" s="78"/>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46"/>
      <c r="EJ1036" s="1"/>
      <c r="EK1036" s="1"/>
      <c r="EL1036" s="1"/>
      <c r="EM1036" s="1"/>
      <c r="EN1036" s="1"/>
      <c r="EO1036" s="1"/>
      <c r="EP1036" s="1"/>
      <c r="EQ1036" s="1"/>
      <c r="ER1036" s="1"/>
      <c r="ES1036" s="1"/>
      <c r="ET1036" s="1"/>
      <c r="EU1036" s="1">
        <f>IF(G1036=EH32,EI32,IF(G1036=EH33,EI33,IF(G1036=EH34,EI34,EI35)))</f>
        <v>1</v>
      </c>
      <c r="EV1036" s="1">
        <f>IF(G1036=EH32,EJ32,IF(G1036=EH33,EJ33,IF(G1036=EH34,EJ34,EJ35)))</f>
        <v>2</v>
      </c>
      <c r="EW1036" s="1">
        <f>IF(G1036=EH32,EK32,IF(G1036=EH33,EK33,IF(G1036=EH34,EK34,EK35)))</f>
        <v>1</v>
      </c>
      <c r="EX1036" s="1">
        <f>IF(G1036=EH32,EL32,IF(G1036=EH33,EL33,IF(G1036=EH34,EL34,EL35)))</f>
        <v>2</v>
      </c>
      <c r="EY1036" s="1">
        <f>IF(G1036=EH32,EM32,IF(G1036=EH33,EM33,IF(G1036=EH34,EM34,EM35)))</f>
        <v>2</v>
      </c>
      <c r="EZ1036" s="1">
        <f>IF(G1036=EH32,EN32,IF(G1036=EH33,EN33,IF(G1036=EH34,EN34,EN35)))</f>
        <v>2</v>
      </c>
      <c r="FA1036" s="1">
        <f>IF(G1036=EH32,EO32,IF(G1036=EH33,EO33,IF(G1036=EH34,EO34,EO35)))</f>
        <v>2</v>
      </c>
      <c r="FB1036" s="1">
        <f>IF(G1036=EH32,EP32,IF(G1036=EH33,EP33,IF(G1036=EH34,EP34,EP35)))</f>
        <v>1</v>
      </c>
      <c r="FC1036" s="1">
        <f>IF(G1036=EH32,EQ32,IF(G1036=EH33,EQ33,IF(G1036=EH34,EQ34,EQ35)))</f>
        <v>3</v>
      </c>
      <c r="FD1036" s="1">
        <f>IF(G1036=EH32,ER32,IF(G1036=EH33,ER33,IF(G1036=EH34,ER34,ER35)))</f>
        <v>3</v>
      </c>
      <c r="FE1036" s="1"/>
      <c r="FF1036" s="1"/>
      <c r="FG1036" s="1"/>
      <c r="FH1036" s="1"/>
      <c r="FI1036" s="1"/>
      <c r="FJ1036" s="1"/>
      <c r="FK1036" s="1"/>
      <c r="FL1036" s="1"/>
      <c r="FM1036" s="1"/>
      <c r="FN1036" s="1"/>
      <c r="FO1036" s="23">
        <f t="shared" si="296"/>
        <v>0</v>
      </c>
    </row>
    <row r="1037" spans="1:171" ht="14.25" customHeight="1">
      <c r="A1037" s="40" t="s">
        <v>57</v>
      </c>
      <c r="B1037" s="41" t="s">
        <v>58</v>
      </c>
      <c r="C1037" s="42" t="s">
        <v>59</v>
      </c>
      <c r="D1037" s="42" t="s">
        <v>60</v>
      </c>
      <c r="E1037" s="42" t="s">
        <v>61</v>
      </c>
      <c r="F1037" s="43" t="s">
        <v>62</v>
      </c>
      <c r="G1037" s="43" t="s">
        <v>82</v>
      </c>
      <c r="H1037" s="44" t="s">
        <v>64</v>
      </c>
      <c r="I1037" s="45" t="s">
        <v>13</v>
      </c>
      <c r="J1037" s="45" t="s">
        <v>14</v>
      </c>
      <c r="K1037" s="45" t="s">
        <v>15</v>
      </c>
      <c r="L1037" s="45" t="s">
        <v>67</v>
      </c>
      <c r="M1037" s="45" t="s">
        <v>17</v>
      </c>
      <c r="N1037" s="45" t="s">
        <v>65</v>
      </c>
      <c r="O1037" s="45" t="s">
        <v>19</v>
      </c>
      <c r="P1037" s="45" t="s">
        <v>20</v>
      </c>
      <c r="Q1037" s="45" t="s">
        <v>21</v>
      </c>
      <c r="R1037" s="45" t="s">
        <v>22</v>
      </c>
      <c r="S1037" s="83"/>
      <c r="T1037" s="45" t="s">
        <v>66</v>
      </c>
      <c r="U1037" s="44" t="s">
        <v>64</v>
      </c>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46"/>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23">
        <f t="shared" si="296"/>
        <v>0</v>
      </c>
    </row>
    <row r="1038" spans="1:171" ht="15" customHeight="1">
      <c r="A1038" s="85" t="s">
        <v>300</v>
      </c>
      <c r="B1038" s="85" t="s">
        <v>301</v>
      </c>
      <c r="C1038" s="85" t="s">
        <v>572</v>
      </c>
      <c r="D1038" s="85" t="s">
        <v>573</v>
      </c>
      <c r="E1038" s="85" t="s">
        <v>574</v>
      </c>
      <c r="F1038" s="47" t="s">
        <v>73</v>
      </c>
      <c r="G1038" s="48" t="s">
        <v>24</v>
      </c>
      <c r="H1038" s="81" t="s">
        <v>74</v>
      </c>
      <c r="I1038" s="82">
        <f t="shared" ref="I1038:R1038" si="301">FE1038</f>
        <v>13</v>
      </c>
      <c r="J1038" s="82">
        <f t="shared" si="301"/>
        <v>11</v>
      </c>
      <c r="K1038" s="82">
        <f t="shared" si="301"/>
        <v>14</v>
      </c>
      <c r="L1038" s="82">
        <f t="shared" si="301"/>
        <v>11</v>
      </c>
      <c r="M1038" s="82">
        <f t="shared" si="301"/>
        <v>10</v>
      </c>
      <c r="N1038" s="82">
        <f t="shared" si="301"/>
        <v>12</v>
      </c>
      <c r="O1038" s="82">
        <f t="shared" si="301"/>
        <v>10</v>
      </c>
      <c r="P1038" s="82">
        <f t="shared" si="301"/>
        <v>15</v>
      </c>
      <c r="Q1038" s="82">
        <f t="shared" si="301"/>
        <v>10</v>
      </c>
      <c r="R1038" s="82">
        <f t="shared" si="301"/>
        <v>8</v>
      </c>
      <c r="S1038" s="83"/>
      <c r="T1038" s="82">
        <f>$FO$1038</f>
        <v>114</v>
      </c>
      <c r="U1038" s="81" t="s">
        <v>74</v>
      </c>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46"/>
      <c r="EJ1038" s="1"/>
      <c r="EK1038" s="1"/>
      <c r="EL1038" s="1"/>
      <c r="EM1038" s="1"/>
      <c r="EN1038" s="1"/>
      <c r="EO1038" s="1"/>
      <c r="EP1038" s="1"/>
      <c r="EQ1038" s="1"/>
      <c r="ER1038" s="1"/>
      <c r="ES1038" s="1"/>
      <c r="ET1038" s="1"/>
      <c r="EU1038" s="23">
        <f>IF(G1038=EH2,EI2,IF(G1038=EH3,EI3,IF(G1038=EH4,EI4,IF(G1038=EH5,EI5,IF(G1038=EH6,EI6,IF(G1038=EH7,EI7,IF(G1038=EH8,EI8,IF(G1038=EH9,EI9,IF(G1038=EH10,EI10,IF(G1038=EH11,EI11,IF(G1038=EH12,EI12,EI13)))))))))))</f>
        <v>2</v>
      </c>
      <c r="EV1038" s="23">
        <f>IF(G1038=EH2,EJ2,IF(G1038=EH3,EJ3,IF(G1038=EH4,EJ4,IF(G1038=EH5,EJ5,IF(G1038=EH6,EJ6,IF(G1038=EH7,EJ7,IF(G1038=EH8,EJ8,IF(G1038=EH9,EJ9,IF(G1038=EH10,EJ10,IF(G1038=EH11,EJ11,IF(G1038=EH12,EJ12,EJ13)))))))))))</f>
        <v>2</v>
      </c>
      <c r="EW1038" s="23">
        <f>IF(G1038=EH2,EK2,IF(G1038=EH3,EK3,IF(G1038=EH4,EK4,IF(G1038=EH5,EK5,IF(G1038=EH6,EK6,IF(G1038=EH7,EK7,IF(G1038=EH8,EK8,IF(G1038=EH9,EK9,IF(G1038=EH10,EK10,IF(G1038=EH11,EK11,IF(G1038=EH12,EK12,EK13)))))))))))</f>
        <v>2</v>
      </c>
      <c r="EX1038" s="23">
        <f>IF(G1038=EH2,EL2,IF(G1038=EH3,EL3,IF(G1038=EH4,EL4,IF(G1038=EH5,EL5,IF(G1038=EH6,EL6,IF(G1038=EH7,EL7,IF(G1038=EH8,EL8,IF(G1038=EH9,EL9,IF(G1038=EH10,EL10,IF(G1038=EH11,EL11,IF(G1038=EH12,EL12,EL13)))))))))))</f>
        <v>1</v>
      </c>
      <c r="EY1038" s="23">
        <f>IF(G1038=EH2,EM2,IF(G1038=EH3,EM3,IF(G1038=EH4,EM4,IF(G1038=EH5,EM5,IF(G1038=EH6,EM6,IF(G1038=EH7,EM7,IF(G1038=EH8,EM8,IF(G1038=EH9,EM9,IF(G1038=EH10,EM10,IF(G1038=EH11,EM11,IF(G1038=EH12,EM12,EM13)))))))))))</f>
        <v>1</v>
      </c>
      <c r="EZ1038" s="23">
        <f>IF(G1038=EH2,EN2,IF(G1038=EH3,EN3,IF(G1038=EH4,EN4,IF(G1038=EH5,EN5,IF(G1038=EH6,EN6,IF(G1038=EH7,EN7,IF(G1038=EH8,EN8,IF(G1038=EH9,EN9,IF(G1038=EH10,EN10,IF(G1038=EH11,EN11,IF(G1038=EH12,EN12,EN13)))))))))))</f>
        <v>2</v>
      </c>
      <c r="FA1038" s="23">
        <f>IF(G1038=EH2,EO2,IF(G1038=EH3,EO3,IF(G1038=EH4,EO4,IF(G1038=EH5,EO5,IF(G1038=EH6,EO6,IF(G1038=EH7,EO7,IF(G1038=EH8,EO8,IF(G1038=EH9,EO9,IF(G1038=EH10,EO10,IF(G1038=EH11,EO11,IF(G1038=EH12,EO12,EO13)))))))))))</f>
        <v>2</v>
      </c>
      <c r="FB1038" s="23">
        <f>IF(G1038=EH2,EP2,IF(G1038=EH3,EP3,IF(G1038=EH4,EP4,IF(G1038=EH5,EP5,IF(G1038=EH6,EP6,IF(G1038=EH7,EP7,IF(G1038=EH8,EP8,IF(G1038=EH9,EP9,IF(G1038=EH10,EP10,IF(G1038=EH11,EP11,IF(G1038=EH12,EP12,EP13)))))))))))</f>
        <v>3</v>
      </c>
      <c r="FC1038" s="23">
        <f>IF(G1038=EH2,EQ2,IF(G1038=EH3,EQ3,IF(G1038=EH4,EQ4,IF(G1038=EH5,EQ5,IF(G1038=EH6,EQ6,IF(G1038=EH7,EQ7,IF(G1038=EH8,EQ8,IF(G1038=EH9,EQ9,IF(G1038=EH10,EQ10,IF(G1038=EH11,EQ11,IF(G1038=EH12,EQ12,EQ13)))))))))))</f>
        <v>1</v>
      </c>
      <c r="FD1038" s="23">
        <f>IF(G1038=EH2,ER2,IF(G1038=EH3,ER3,IF(G1038=EH4,ER4,IF(G1038=EH5,ER5,IF(G1038=EH6,ER6,IF(G1038=EH7,ER7,IF(G1038=EH8,ER8,IF(G1038=EH9,ER9,IF(G1038=EH10,ER10,IF(G1038=EH11,ER11,IF(G1038=EH12,ER12,ER13)))))))))))</f>
        <v>1</v>
      </c>
      <c r="FE1038" s="23">
        <f t="shared" ref="FE1038:FN1038" si="302">EU1038+EU1039+EU1040+EU1041+EU1042+EU1043</f>
        <v>13</v>
      </c>
      <c r="FF1038" s="23">
        <f t="shared" si="302"/>
        <v>11</v>
      </c>
      <c r="FG1038" s="23">
        <f t="shared" si="302"/>
        <v>14</v>
      </c>
      <c r="FH1038" s="23">
        <f t="shared" si="302"/>
        <v>11</v>
      </c>
      <c r="FI1038" s="23">
        <f t="shared" si="302"/>
        <v>10</v>
      </c>
      <c r="FJ1038" s="23">
        <f t="shared" si="302"/>
        <v>12</v>
      </c>
      <c r="FK1038" s="23">
        <f t="shared" si="302"/>
        <v>10</v>
      </c>
      <c r="FL1038" s="23">
        <f t="shared" si="302"/>
        <v>15</v>
      </c>
      <c r="FM1038" s="23">
        <f t="shared" si="302"/>
        <v>10</v>
      </c>
      <c r="FN1038" s="23">
        <f t="shared" si="302"/>
        <v>8</v>
      </c>
      <c r="FO1038" s="23">
        <f t="shared" si="296"/>
        <v>114</v>
      </c>
    </row>
    <row r="1039" spans="1:171" ht="15" customHeight="1">
      <c r="A1039" s="86"/>
      <c r="B1039" s="86"/>
      <c r="C1039" s="86"/>
      <c r="D1039" s="86"/>
      <c r="E1039" s="86"/>
      <c r="F1039" s="47" t="s">
        <v>75</v>
      </c>
      <c r="G1039" s="48" t="s">
        <v>36</v>
      </c>
      <c r="H1039" s="78"/>
      <c r="I1039" s="83"/>
      <c r="J1039" s="83"/>
      <c r="K1039" s="83"/>
      <c r="L1039" s="83"/>
      <c r="M1039" s="83"/>
      <c r="N1039" s="83"/>
      <c r="O1039" s="83"/>
      <c r="P1039" s="83"/>
      <c r="Q1039" s="83"/>
      <c r="R1039" s="83"/>
      <c r="S1039" s="83"/>
      <c r="T1039" s="83"/>
      <c r="U1039" s="78"/>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46"/>
      <c r="EJ1039" s="1"/>
      <c r="EK1039" s="1"/>
      <c r="EL1039" s="1"/>
      <c r="EM1039" s="1"/>
      <c r="EN1039" s="1"/>
      <c r="EO1039" s="1"/>
      <c r="EP1039" s="1"/>
      <c r="EQ1039" s="1"/>
      <c r="ER1039" s="1"/>
      <c r="ES1039" s="1"/>
      <c r="ET1039" s="1"/>
      <c r="EU1039" s="1">
        <f>IF(G1039=EH14,EI14,IF(G1039=EH15,EI15,IF(G1039=EH16,EI16,IF(G1039=EH17,EI17,EI18))))</f>
        <v>3</v>
      </c>
      <c r="EV1039" s="1">
        <f>IF(G1039=EH14,EJ14,IF(G1039=EH15,EJ15,IF(G1039=EH16,EJ16,IF(G1039=EH17,EJ17,EJ18))))</f>
        <v>2</v>
      </c>
      <c r="EW1039" s="1">
        <f>IF(G1039=EH14,EK14,IF(G1039=EH15,EK15,IF(G1039=EH16,EK16,IF(G1039=EH17,EK17,EK18))))</f>
        <v>3</v>
      </c>
      <c r="EX1039" s="1">
        <f>IF(G1039=EH14,EL14,IF(G1039=EH15,EL15,IF(G1039=EH16,EL16,IF(G1039=EH17,EL17,EL18))))</f>
        <v>2</v>
      </c>
      <c r="EY1039" s="1">
        <f>IF(G1039=EH14,EM14,IF(G1039=EH15,EM15,IF(G1039=EH16,EM16,IF(G1039=EH17,EM17,EM18))))</f>
        <v>1</v>
      </c>
      <c r="EZ1039" s="1">
        <f>IF(G1039=EH14,EN14,IF(G1039=EH15,EN15,IF(G1039=EH16,EN16,IF(G1039=EH17,EN17,EN18))))</f>
        <v>3</v>
      </c>
      <c r="FA1039" s="1">
        <f>IF(G1039=EH14,EO14,IF(G1039=EH15,EO15,IF(G1039=EH16,EO16,IF(G1039=EH17,EO17,EO18))))</f>
        <v>1</v>
      </c>
      <c r="FB1039" s="1">
        <f>IF(G1039=EH14,EP14,IF(G1039=EH15,EP15,IF(G1039=EH16,EP16,IF(G1039=EH17,EP17,EP18))))</f>
        <v>3</v>
      </c>
      <c r="FC1039" s="1">
        <f>IF(G1039=EH14,EQ14,IF(G1039=EH15,EQ15,IF(G1039=EH16,EQ16,IF(G1039=EH17,EQ17,EQ18))))</f>
        <v>1</v>
      </c>
      <c r="FD1039" s="1">
        <f>IF(G1039=EH14,ER14,IF(G1039=EH15,ER15,IF(G1039=EH16,ER16,IF(G1039=EH17,ER17,ER18))))</f>
        <v>1</v>
      </c>
      <c r="FE1039" s="1"/>
      <c r="FF1039" s="1"/>
      <c r="FG1039" s="1"/>
      <c r="FH1039" s="1"/>
      <c r="FI1039" s="1"/>
      <c r="FJ1039" s="1"/>
      <c r="FK1039" s="1"/>
      <c r="FL1039" s="1"/>
      <c r="FM1039" s="1"/>
      <c r="FN1039" s="1"/>
      <c r="FO1039" s="23">
        <f t="shared" si="296"/>
        <v>0</v>
      </c>
    </row>
    <row r="1040" spans="1:171" ht="15" customHeight="1">
      <c r="A1040" s="86"/>
      <c r="B1040" s="86"/>
      <c r="C1040" s="86"/>
      <c r="D1040" s="86"/>
      <c r="E1040" s="86"/>
      <c r="F1040" s="47" t="s">
        <v>76</v>
      </c>
      <c r="G1040" s="48" t="s">
        <v>41</v>
      </c>
      <c r="H1040" s="79" t="s">
        <v>77</v>
      </c>
      <c r="I1040" s="83"/>
      <c r="J1040" s="83"/>
      <c r="K1040" s="83"/>
      <c r="L1040" s="83"/>
      <c r="M1040" s="83"/>
      <c r="N1040" s="83"/>
      <c r="O1040" s="83"/>
      <c r="P1040" s="83"/>
      <c r="Q1040" s="83"/>
      <c r="R1040" s="83"/>
      <c r="S1040" s="83"/>
      <c r="T1040" s="83"/>
      <c r="U1040" s="79" t="s">
        <v>77</v>
      </c>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46"/>
      <c r="EJ1040" s="1"/>
      <c r="EK1040" s="1"/>
      <c r="EL1040" s="1"/>
      <c r="EM1040" s="1"/>
      <c r="EN1040" s="1"/>
      <c r="EO1040" s="1"/>
      <c r="EP1040" s="1"/>
      <c r="EQ1040" s="1"/>
      <c r="ER1040" s="1"/>
      <c r="ES1040" s="1"/>
      <c r="ET1040" s="1"/>
      <c r="EU1040" s="1">
        <f>IF(G1040=EH19,EI19,IF(G1040=EH20,EI20,IF(G1040=EH21,EI21,IF(G1040=EH22,EI22,EI23))))</f>
        <v>2</v>
      </c>
      <c r="EV1040" s="1">
        <f>IF(G1040=EH19,EJ19,IF(G1040=EH20,EJ20,IF(G1040=EH21,EJ21,IF(G1040=EH22,EJ22,EJ23))))</f>
        <v>2</v>
      </c>
      <c r="EW1040" s="1">
        <f>IF(G1040=EH19,EK19,IF(G1040=EH20,EK20,IF(G1040=EH21,EK21,IF(G1040=EH22,EK22,EK23))))</f>
        <v>2</v>
      </c>
      <c r="EX1040" s="1">
        <f>IF(G1040=EH19,EL19,IF(G1040=EH20,EL20,IF(G1040=EH21,EL21,IF(G1040=EH22,EL22,EL23))))</f>
        <v>2</v>
      </c>
      <c r="EY1040" s="1">
        <f>IF(G1040=EH19,EM19,IF(G1040=EH20,EM20,IF(G1040=EH21,EM21,IF(G1040=EH22,EM22,EM23))))</f>
        <v>2</v>
      </c>
      <c r="EZ1040" s="1">
        <f>IF(G1040=EH19,EN19,IF(G1040=EH20,EN20,IF(G1040=EH21,EN21,IF(G1040=EH22,EN22,EN23))))</f>
        <v>2</v>
      </c>
      <c r="FA1040" s="1">
        <f>IF(G1040=EH19,EO19,IF(G1040=EH20,EO20,IF(G1040=EH21,EO21,IF(G1040=EH22,EO22,EO23))))</f>
        <v>2</v>
      </c>
      <c r="FB1040" s="1">
        <f>IF(G1040=EH19,EP19,IF(G1040=EH20,EP20,IF(G1040=EH21,EP21,IF(G1040=EH22,EP22,EP23))))</f>
        <v>2</v>
      </c>
      <c r="FC1040" s="1">
        <f>IF(G1040=EH19,EQ19,IF(G1040=EH20,EQ20,IF(G1040=EH21,EQ21,IF(G1040=EH22,EQ22,EQ23))))</f>
        <v>2</v>
      </c>
      <c r="FD1040" s="1">
        <f>IF(G1040=EH19,ER19,IF(G1040=EH20,ER20,IF(G1040=EH21,ER21,IF(G1040=EH22,ER22,ER23))))</f>
        <v>2</v>
      </c>
      <c r="FE1040" s="1"/>
      <c r="FF1040" s="1"/>
      <c r="FG1040" s="1"/>
      <c r="FH1040" s="1"/>
      <c r="FI1040" s="1"/>
      <c r="FJ1040" s="1"/>
      <c r="FK1040" s="1"/>
      <c r="FL1040" s="1"/>
      <c r="FM1040" s="1"/>
      <c r="FN1040" s="1"/>
      <c r="FO1040" s="23">
        <f t="shared" si="296"/>
        <v>0</v>
      </c>
    </row>
    <row r="1041" spans="1:171" ht="15" customHeight="1">
      <c r="A1041" s="86"/>
      <c r="B1041" s="86"/>
      <c r="C1041" s="86"/>
      <c r="D1041" s="86"/>
      <c r="E1041" s="86"/>
      <c r="F1041" s="47" t="s">
        <v>78</v>
      </c>
      <c r="G1041" s="48" t="s">
        <v>44</v>
      </c>
      <c r="H1041" s="78"/>
      <c r="I1041" s="83"/>
      <c r="J1041" s="83"/>
      <c r="K1041" s="83"/>
      <c r="L1041" s="83"/>
      <c r="M1041" s="83"/>
      <c r="N1041" s="83"/>
      <c r="O1041" s="83"/>
      <c r="P1041" s="83"/>
      <c r="Q1041" s="83"/>
      <c r="R1041" s="83"/>
      <c r="S1041" s="83"/>
      <c r="T1041" s="83"/>
      <c r="U1041" s="78"/>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46"/>
      <c r="EJ1041" s="1"/>
      <c r="EK1041" s="1"/>
      <c r="EL1041" s="1"/>
      <c r="EM1041" s="1"/>
      <c r="EN1041" s="1"/>
      <c r="EO1041" s="1"/>
      <c r="EP1041" s="1"/>
      <c r="EQ1041" s="1"/>
      <c r="ER1041" s="1"/>
      <c r="ES1041" s="1"/>
      <c r="ET1041" s="1"/>
      <c r="EU1041" s="1">
        <f>IF(G1041=EH24,EI24,IF(G1041=EH25,EI25,IF(G1041=EH26,EI26,EI27)))</f>
        <v>1</v>
      </c>
      <c r="EV1041" s="1">
        <f>IF(G1041=EH24,EJ24,IF(G1041=EH25,EJ25,IF(G1041=EH26,EJ26,EJ27)))</f>
        <v>2</v>
      </c>
      <c r="EW1041" s="1">
        <f>IF(G1041=EH24,EK24,IF(G1041=EH25,EK25,IF(G1041=EH26,EK26,EK27)))</f>
        <v>2</v>
      </c>
      <c r="EX1041" s="1">
        <f>IF(G1041=EH24,EL24,IF(G1041=EH25,EL25,IF(G1041=EH26,EL26,EL27)))</f>
        <v>3</v>
      </c>
      <c r="EY1041" s="1">
        <f>IF(G1041=EH24,EM24,IF(G1041=EH25,EM25,IF(G1041=EH26,EM26,EM27)))</f>
        <v>3</v>
      </c>
      <c r="EZ1041" s="1">
        <f>IF(G1041=EH24,EN24,IF(G1041=EH25,EN25,IF(G1041=EH26,EN26,EN27)))</f>
        <v>2</v>
      </c>
      <c r="FA1041" s="1">
        <f>IF(G1041=EH24,EO24,IF(G1041=EH25,EO25,IF(G1041=EH26,EO26,EO27)))</f>
        <v>2</v>
      </c>
      <c r="FB1041" s="1">
        <f>IF(G1041=EH24,EP24,IF(G1041=EH25,EP25,IF(G1041=EH26,EP26,EP27)))</f>
        <v>2</v>
      </c>
      <c r="FC1041" s="1">
        <f>IF(G1041=EH24,EQ24,IF(G1041=EH25,EQ25,IF(G1041=EH26,EQ26,EQ27)))</f>
        <v>3</v>
      </c>
      <c r="FD1041" s="1">
        <f>IF(G1041=EH24,ER24,IF(G1041=EH25,ER25,IF(G1041=EH26,ER26,ER27)))</f>
        <v>1</v>
      </c>
      <c r="FE1041" s="1"/>
      <c r="FF1041" s="1"/>
      <c r="FG1041" s="1"/>
      <c r="FH1041" s="1"/>
      <c r="FI1041" s="1"/>
      <c r="FJ1041" s="1"/>
      <c r="FK1041" s="1"/>
      <c r="FL1041" s="1"/>
      <c r="FM1041" s="1"/>
      <c r="FN1041" s="1"/>
      <c r="FO1041" s="23">
        <f t="shared" si="296"/>
        <v>0</v>
      </c>
    </row>
    <row r="1042" spans="1:171" ht="15" customHeight="1">
      <c r="A1042" s="86"/>
      <c r="B1042" s="86"/>
      <c r="C1042" s="86"/>
      <c r="D1042" s="86"/>
      <c r="E1042" s="86"/>
      <c r="F1042" s="47" t="s">
        <v>79</v>
      </c>
      <c r="G1042" s="48" t="s">
        <v>47</v>
      </c>
      <c r="H1042" s="77" t="s">
        <v>80</v>
      </c>
      <c r="I1042" s="83"/>
      <c r="J1042" s="83"/>
      <c r="K1042" s="83"/>
      <c r="L1042" s="83"/>
      <c r="M1042" s="83"/>
      <c r="N1042" s="83"/>
      <c r="O1042" s="83"/>
      <c r="P1042" s="83"/>
      <c r="Q1042" s="83"/>
      <c r="R1042" s="83"/>
      <c r="S1042" s="83"/>
      <c r="T1042" s="83"/>
      <c r="U1042" s="77" t="s">
        <v>80</v>
      </c>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46"/>
      <c r="EJ1042" s="1"/>
      <c r="EK1042" s="1"/>
      <c r="EL1042" s="1"/>
      <c r="EM1042" s="1"/>
      <c r="EN1042" s="1"/>
      <c r="EO1042" s="1"/>
      <c r="EP1042" s="1"/>
      <c r="EQ1042" s="1"/>
      <c r="ER1042" s="1"/>
      <c r="ES1042" s="1"/>
      <c r="ET1042" s="1"/>
      <c r="EU1042" s="1">
        <f>IF(G1042=EH28,EI28,IF(G1042=EH29,EI29,IF(G1042=EH30,EI30,EI31)))</f>
        <v>2</v>
      </c>
      <c r="EV1042" s="1">
        <f>IF(G1042=EH28,EJ28,IF(G1042=EH29,EJ29,IF(G1042=EH30,EJ30,EJ31)))</f>
        <v>2</v>
      </c>
      <c r="EW1042" s="1">
        <f>IF(G1042=EH28,EK28,IF(G1042=EH29,EK29,IF(G1042=EH30,EK30,EK31)))</f>
        <v>2</v>
      </c>
      <c r="EX1042" s="1">
        <f>IF(G1042=EH28,EL28,IF(G1042=EH29,EL29,IF(G1042=EH30,EL30,EL31)))</f>
        <v>2</v>
      </c>
      <c r="EY1042" s="1">
        <f>IF(G1042=EH28,EM28,IF(G1042=EH29,EM29,IF(G1042=EH30,EM30,EM31)))</f>
        <v>2</v>
      </c>
      <c r="EZ1042" s="1">
        <f>IF(G1042=EH28,EN28,IF(G1042=EH29,EN29,IF(G1042=EH30,EN30,EN31)))</f>
        <v>2</v>
      </c>
      <c r="FA1042" s="1">
        <f>IF(G1042=EH28,EO28,IF(G1042=EH29,EO29,IF(G1042=EH30,EO30,EO31)))</f>
        <v>2</v>
      </c>
      <c r="FB1042" s="1">
        <f>IF(G1042=EH28,EP28,IF(G1042=EH29,EP29,IF(G1042=EH30,EP30,EP31)))</f>
        <v>2</v>
      </c>
      <c r="FC1042" s="1">
        <f>IF(G1042=EH28,EQ28,IF(G1042=EH29,EQ29,IF(G1042=EH30,EP30,EQ31)))</f>
        <v>2</v>
      </c>
      <c r="FD1042" s="1">
        <f>IF(G1042=EH28,ER28,IF(G1042=EH29,ER29,IF(G1042=EH30,ER30,ER31)))</f>
        <v>2</v>
      </c>
      <c r="FE1042" s="1"/>
      <c r="FF1042" s="1"/>
      <c r="FG1042" s="1"/>
      <c r="FH1042" s="1"/>
      <c r="FI1042" s="1"/>
      <c r="FJ1042" s="1"/>
      <c r="FK1042" s="1"/>
      <c r="FL1042" s="1"/>
      <c r="FM1042" s="1"/>
      <c r="FN1042" s="1"/>
      <c r="FO1042" s="23">
        <f t="shared" si="296"/>
        <v>0</v>
      </c>
    </row>
    <row r="1043" spans="1:171" ht="15" customHeight="1">
      <c r="A1043" s="87"/>
      <c r="B1043" s="87"/>
      <c r="C1043" s="87"/>
      <c r="D1043" s="87"/>
      <c r="E1043" s="87"/>
      <c r="F1043" s="47" t="s">
        <v>81</v>
      </c>
      <c r="G1043" s="48" t="s">
        <v>48</v>
      </c>
      <c r="H1043" s="78"/>
      <c r="I1043" s="84"/>
      <c r="J1043" s="84"/>
      <c r="K1043" s="84"/>
      <c r="L1043" s="84"/>
      <c r="M1043" s="84"/>
      <c r="N1043" s="84"/>
      <c r="O1043" s="84"/>
      <c r="P1043" s="84"/>
      <c r="Q1043" s="84"/>
      <c r="R1043" s="84"/>
      <c r="S1043" s="83"/>
      <c r="T1043" s="84"/>
      <c r="U1043" s="78"/>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46"/>
      <c r="EJ1043" s="1"/>
      <c r="EK1043" s="1"/>
      <c r="EL1043" s="1"/>
      <c r="EM1043" s="1"/>
      <c r="EN1043" s="1"/>
      <c r="EO1043" s="1"/>
      <c r="EP1043" s="1"/>
      <c r="EQ1043" s="1"/>
      <c r="ER1043" s="1"/>
      <c r="ES1043" s="1"/>
      <c r="ET1043" s="1"/>
      <c r="EU1043" s="1">
        <f>IF(G1043=EH32,EI32,IF(G1043=EH33,EI33,IF(G1043=EH34,EI34,EI35)))</f>
        <v>3</v>
      </c>
      <c r="EV1043" s="1">
        <f>IF(G1043=EH32,EJ32,IF(G1043=EH33,EJ33,IF(G1043=EH34,EJ34,EJ35)))</f>
        <v>1</v>
      </c>
      <c r="EW1043" s="1">
        <f>IF(G1043=EH32,EK32,IF(G1043=EH33,EK33,IF(G1043=EH34,EK34,EK35)))</f>
        <v>3</v>
      </c>
      <c r="EX1043" s="1">
        <f>IF(G1043=EH32,EL32,IF(G1043=EH33,EL33,IF(G1043=EH34,EL34,EL35)))</f>
        <v>1</v>
      </c>
      <c r="EY1043" s="1">
        <f>IF(G1043=EH32,EM32,IF(G1043=EH33,EM33,IF(G1043=EH34,EM34,EM35)))</f>
        <v>1</v>
      </c>
      <c r="EZ1043" s="1">
        <f>IF(G1043=EH32,EN32,IF(G1043=EH33,EN33,IF(G1043=EH34,EN34,EN35)))</f>
        <v>1</v>
      </c>
      <c r="FA1043" s="1">
        <f>IF(G1043=EH32,EO32,IF(G1043=EH33,EO33,IF(G1043=EH34,EO34,EO35)))</f>
        <v>1</v>
      </c>
      <c r="FB1043" s="1">
        <f>IF(G1043=EH32,EP32,IF(G1043=EH33,EP33,IF(G1043=EH34,EP34,EP35)))</f>
        <v>3</v>
      </c>
      <c r="FC1043" s="1">
        <f>IF(G1043=EH32,EQ32,IF(G1043=EH33,EQ33,IF(G1043=EH34,EQ34,EQ35)))</f>
        <v>1</v>
      </c>
      <c r="FD1043" s="1">
        <f>IF(G1043=EH32,ER32,IF(G1043=EH33,ER33,IF(G1043=EH34,ER34,ER35)))</f>
        <v>1</v>
      </c>
      <c r="FE1043" s="1"/>
      <c r="FF1043" s="1"/>
      <c r="FG1043" s="1"/>
      <c r="FH1043" s="1"/>
      <c r="FI1043" s="1"/>
      <c r="FJ1043" s="1"/>
      <c r="FK1043" s="1"/>
      <c r="FL1043" s="1"/>
      <c r="FM1043" s="1"/>
      <c r="FN1043" s="1"/>
      <c r="FO1043" s="23">
        <f t="shared" si="296"/>
        <v>0</v>
      </c>
    </row>
    <row r="1044" spans="1:171" ht="14.25" customHeight="1">
      <c r="A1044" s="40" t="s">
        <v>57</v>
      </c>
      <c r="B1044" s="41" t="s">
        <v>58</v>
      </c>
      <c r="C1044" s="42" t="s">
        <v>59</v>
      </c>
      <c r="D1044" s="42" t="s">
        <v>60</v>
      </c>
      <c r="E1044" s="42" t="s">
        <v>61</v>
      </c>
      <c r="F1044" s="43" t="s">
        <v>62</v>
      </c>
      <c r="G1044" s="43" t="s">
        <v>82</v>
      </c>
      <c r="H1044" s="44" t="s">
        <v>64</v>
      </c>
      <c r="I1044" s="45" t="s">
        <v>13</v>
      </c>
      <c r="J1044" s="45" t="s">
        <v>14</v>
      </c>
      <c r="K1044" s="45" t="s">
        <v>15</v>
      </c>
      <c r="L1044" s="45" t="s">
        <v>67</v>
      </c>
      <c r="M1044" s="45" t="s">
        <v>17</v>
      </c>
      <c r="N1044" s="45" t="s">
        <v>65</v>
      </c>
      <c r="O1044" s="45" t="s">
        <v>19</v>
      </c>
      <c r="P1044" s="45" t="s">
        <v>20</v>
      </c>
      <c r="Q1044" s="45" t="s">
        <v>21</v>
      </c>
      <c r="R1044" s="45" t="s">
        <v>22</v>
      </c>
      <c r="S1044" s="83"/>
      <c r="T1044" s="45" t="s">
        <v>66</v>
      </c>
      <c r="U1044" s="44" t="s">
        <v>64</v>
      </c>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46"/>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23">
        <f t="shared" si="296"/>
        <v>0</v>
      </c>
    </row>
    <row r="1045" spans="1:171" ht="15" customHeight="1">
      <c r="A1045" s="85" t="s">
        <v>275</v>
      </c>
      <c r="B1045" s="85" t="s">
        <v>276</v>
      </c>
      <c r="C1045" s="85" t="s">
        <v>575</v>
      </c>
      <c r="D1045" s="85" t="s">
        <v>576</v>
      </c>
      <c r="E1045" s="85" t="s">
        <v>577</v>
      </c>
      <c r="F1045" s="47" t="s">
        <v>73</v>
      </c>
      <c r="G1045" s="48" t="s">
        <v>23</v>
      </c>
      <c r="H1045" s="81" t="s">
        <v>74</v>
      </c>
      <c r="I1045" s="82">
        <f t="shared" ref="I1045:R1045" si="303">FE1045</f>
        <v>12</v>
      </c>
      <c r="J1045" s="82">
        <f t="shared" si="303"/>
        <v>11</v>
      </c>
      <c r="K1045" s="82">
        <f t="shared" si="303"/>
        <v>13</v>
      </c>
      <c r="L1045" s="82">
        <f t="shared" si="303"/>
        <v>11</v>
      </c>
      <c r="M1045" s="82">
        <f t="shared" si="303"/>
        <v>11</v>
      </c>
      <c r="N1045" s="82">
        <f t="shared" si="303"/>
        <v>10</v>
      </c>
      <c r="O1045" s="82">
        <f t="shared" si="303"/>
        <v>10</v>
      </c>
      <c r="P1045" s="82">
        <f t="shared" si="303"/>
        <v>12</v>
      </c>
      <c r="Q1045" s="82">
        <f t="shared" si="303"/>
        <v>11</v>
      </c>
      <c r="R1045" s="82">
        <f t="shared" si="303"/>
        <v>9</v>
      </c>
      <c r="S1045" s="83"/>
      <c r="T1045" s="82">
        <f>$FO$1045</f>
        <v>110</v>
      </c>
      <c r="U1045" s="81" t="s">
        <v>74</v>
      </c>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46"/>
      <c r="EJ1045" s="1"/>
      <c r="EK1045" s="1"/>
      <c r="EL1045" s="1"/>
      <c r="EM1045" s="1"/>
      <c r="EN1045" s="1"/>
      <c r="EO1045" s="1"/>
      <c r="EP1045" s="1"/>
      <c r="EQ1045" s="1"/>
      <c r="ER1045" s="1"/>
      <c r="ES1045" s="1"/>
      <c r="ET1045" s="1"/>
      <c r="EU1045" s="23">
        <f>IF(G1045=EH2,EI2,IF(G1045=EH3,EI3,IF(G1045=EH4,EI4,IF(G1045=EH5,EI5,IF(G1045=EH6,EI6,IF(G1045=EH7,EI7,IF(G1045=EH8,EI8,IF(G1045=EH9,EI9,IF(G1045=EH10,EI10,IF(G1045=EH11,EI11,IF(G1045=EH12,EI12,EI13)))))))))))</f>
        <v>3</v>
      </c>
      <c r="EV1045" s="23">
        <f>IF(G1045=EH2,EJ2,IF(G1045=EH3,EJ3,IF(G1045=EH4,EJ4,IF(G1045=EH5,EJ5,IF(G1045=EH6,EJ6,IF(G1045=EH7,EJ7,IF(G1045=EH8,EJ8,IF(G1045=EH9,EJ9,IF(G1045=EH10,EJ10,IF(G1045=EH11,EJ11,IF(G1045=EH12,EJ12,EJ13)))))))))))</f>
        <v>2</v>
      </c>
      <c r="EW1045" s="23">
        <f>IF(G1045=EH2,EK2,IF(G1045=EH3,EK3,IF(G1045=EH4,EK4,IF(G1045=EH5,EK5,IF(G1045=EH6,EK6,IF(G1045=EH7,EK7,IF(G1045=EH8,EK8,IF(G1045=EH9,EK9,IF(G1045=EH10,EK10,IF(G1045=EH11,EK11,IF(G1045=EH12,EK12,EK13)))))))))))</f>
        <v>1</v>
      </c>
      <c r="EX1045" s="23">
        <f>IF(G1045=EH2,EL2,IF(G1045=EH3,EL3,IF(G1045=EH4,EL4,IF(G1045=EH5,EL5,IF(G1045=EH6,EL6,IF(G1045=EH7,EL7,IF(G1045=EH8,EL8,IF(G1045=EH9,EL9,IF(G1045=EH10,EL10,IF(G1045=EH11,EL11,IF(G1045=EH12,EL12,EL13)))))))))))</f>
        <v>1</v>
      </c>
      <c r="EY1045" s="23">
        <f>IF(G1045=EH2,EM2,IF(G1045=EH3,EM3,IF(G1045=EH4,EM4,IF(G1045=EH5,EM5,IF(G1045=EH6,EM6,IF(G1045=EH7,EM7,IF(G1045=EH8,EM8,IF(G1045=EH9,EM9,IF(G1045=EH10,EM10,IF(G1045=EH11,EM11,IF(G1045=EH12,EM12,EM13)))))))))))</f>
        <v>1</v>
      </c>
      <c r="EZ1045" s="23">
        <f>IF(G1045=EH2,EN2,IF(G1045=EH3,EN3,IF(G1045=EH4,EN4,IF(G1045=EH5,EN5,IF(G1045=EH6,EN6,IF(G1045=EH7,EN7,IF(G1045=EH8,EN8,IF(G1045=EH9,EN9,IF(G1045=EH10,EN10,IF(G1045=EH11,EN11,IF(G1045=EH12,EN12,EN13)))))))))))</f>
        <v>2</v>
      </c>
      <c r="FA1045" s="23">
        <f>IF(G1045=EH2,EO2,IF(G1045=EH3,EO3,IF(G1045=EH4,EO4,IF(G1045=EH5,EO5,IF(G1045=EH6,EO6,IF(G1045=EH7,EO7,IF(G1045=EH8,EO8,IF(G1045=EH9,EO9,IF(G1045=EH10,EO10,IF(G1045=EH11,EO11,IF(G1045=EH12,EO12,EO13)))))))))))</f>
        <v>2</v>
      </c>
      <c r="FB1045" s="23">
        <f>IF(G1045=EH2,EP2,IF(G1045=EH3,EP3,IF(G1045=EH4,EP4,IF(G1045=EH5,EP5,IF(G1045=EH6,EP6,IF(G1045=EH7,EP7,IF(G1045=EH8,EP8,IF(G1045=EH9,EP9,IF(G1045=EH10,EP10,IF(G1045=EH11,EP11,IF(G1045=EH12,EP12,EP13)))))))))))</f>
        <v>3</v>
      </c>
      <c r="FC1045" s="23">
        <f>IF(G1045=EH2,EQ2,IF(G1045=EH3,EQ3,IF(G1045=EH4,EQ4,IF(G1045=EH5,EQ5,IF(G1045=EH6,EQ6,IF(G1045=EH7,EQ7,IF(G1045=EH8,EQ8,IF(G1045=EH9,EQ9,IF(G1045=EH10,EQ10,IF(G1045=EH11,EQ11,IF(G1045=EH12,EQ12,EQ13)))))))))))</f>
        <v>1</v>
      </c>
      <c r="FD1045" s="23">
        <f>IF(G1045=EH2,ER2,IF(G1045=EH3,ER3,IF(G1045=EH4,ER4,IF(G1045=EH5,ER5,IF(G1045=EH6,ER6,IF(G1045=EH7,ER7,IF(G1045=EH8,ER8,IF(G1045=EH9,ER9,IF(G1045=EH10,ER10,IF(G1045=EH11,ER11,IF(G1045=EH12,ER12,ER13)))))))))))</f>
        <v>1</v>
      </c>
      <c r="FE1045" s="23">
        <f t="shared" ref="FE1045:FN1045" si="304">EU1045+EU1046+EU1047+EU1048+EU1049+EU1050</f>
        <v>12</v>
      </c>
      <c r="FF1045" s="23">
        <f t="shared" si="304"/>
        <v>11</v>
      </c>
      <c r="FG1045" s="23">
        <f t="shared" si="304"/>
        <v>13</v>
      </c>
      <c r="FH1045" s="23">
        <f t="shared" si="304"/>
        <v>11</v>
      </c>
      <c r="FI1045" s="23">
        <f t="shared" si="304"/>
        <v>11</v>
      </c>
      <c r="FJ1045" s="23">
        <f t="shared" si="304"/>
        <v>10</v>
      </c>
      <c r="FK1045" s="23">
        <f t="shared" si="304"/>
        <v>10</v>
      </c>
      <c r="FL1045" s="23">
        <f t="shared" si="304"/>
        <v>12</v>
      </c>
      <c r="FM1045" s="23">
        <f t="shared" si="304"/>
        <v>11</v>
      </c>
      <c r="FN1045" s="23">
        <f t="shared" si="304"/>
        <v>9</v>
      </c>
      <c r="FO1045" s="23">
        <f t="shared" si="296"/>
        <v>110</v>
      </c>
    </row>
    <row r="1046" spans="1:171" ht="15" customHeight="1">
      <c r="A1046" s="86"/>
      <c r="B1046" s="86"/>
      <c r="C1046" s="86"/>
      <c r="D1046" s="86"/>
      <c r="E1046" s="86"/>
      <c r="F1046" s="47" t="s">
        <v>75</v>
      </c>
      <c r="G1046" s="48" t="s">
        <v>35</v>
      </c>
      <c r="H1046" s="78"/>
      <c r="I1046" s="83"/>
      <c r="J1046" s="83"/>
      <c r="K1046" s="83"/>
      <c r="L1046" s="83"/>
      <c r="M1046" s="83"/>
      <c r="N1046" s="83"/>
      <c r="O1046" s="83"/>
      <c r="P1046" s="83"/>
      <c r="Q1046" s="83"/>
      <c r="R1046" s="83"/>
      <c r="S1046" s="83"/>
      <c r="T1046" s="83"/>
      <c r="U1046" s="78"/>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46"/>
      <c r="EJ1046" s="1"/>
      <c r="EK1046" s="1"/>
      <c r="EL1046" s="1"/>
      <c r="EM1046" s="1"/>
      <c r="EN1046" s="1"/>
      <c r="EO1046" s="1"/>
      <c r="EP1046" s="1"/>
      <c r="EQ1046" s="1"/>
      <c r="ER1046" s="1"/>
      <c r="ES1046" s="1"/>
      <c r="ET1046" s="1"/>
      <c r="EU1046" s="1">
        <f>IF(G1046=EH14,EI14,IF(G1046=EH15,EI15,IF(G1046=EH16,EI16,IF(G1046=EH17,EI17,EI18))))</f>
        <v>2</v>
      </c>
      <c r="EV1046" s="1">
        <f>IF(G1046=EH14,EJ14,IF(G1046=EH15,EJ15,IF(G1046=EH16,EJ16,IF(G1046=EH17,EJ17,EJ18))))</f>
        <v>3</v>
      </c>
      <c r="EW1046" s="1">
        <f>IF(G1046=EH14,EK14,IF(G1046=EH15,EK15,IF(G1046=EH16,EK16,IF(G1046=EH17,EK17,EK18))))</f>
        <v>2</v>
      </c>
      <c r="EX1046" s="1">
        <f>IF(G1046=EH14,EL14,IF(G1046=EH15,EL15,IF(G1046=EH16,EL16,IF(G1046=EH17,EL17,EL18))))</f>
        <v>3</v>
      </c>
      <c r="EY1046" s="1">
        <f>IF(G1046=EH14,EM14,IF(G1046=EH15,EM15,IF(G1046=EH16,EM16,IF(G1046=EH17,EM17,EM18))))</f>
        <v>3</v>
      </c>
      <c r="EZ1046" s="1">
        <f>IF(G1046=EH14,EN14,IF(G1046=EH15,EN15,IF(G1046=EH16,EN16,IF(G1046=EH17,EN17,EN18))))</f>
        <v>2</v>
      </c>
      <c r="FA1046" s="1">
        <f>IF(G1046=EH14,EO14,IF(G1046=EH15,EO15,IF(G1046=EH16,EO16,IF(G1046=EH17,EO17,EO18))))</f>
        <v>2</v>
      </c>
      <c r="FB1046" s="1">
        <f>IF(G1046=EH14,EP14,IF(G1046=EH15,EP15,IF(G1046=EH16,EP16,IF(G1046=EH17,EP17,EP18))))</f>
        <v>1</v>
      </c>
      <c r="FC1046" s="1">
        <f>IF(G1046=EH14,EQ14,IF(G1046=EH15,EQ15,IF(G1046=EH16,EQ16,IF(G1046=EH17,EQ17,EQ18))))</f>
        <v>3</v>
      </c>
      <c r="FD1046" s="1">
        <f>IF(G1046=EH14,ER14,IF(G1046=EH15,ER15,IF(G1046=EH16,ER16,IF(G1046=EH17,ER17,ER18))))</f>
        <v>3</v>
      </c>
      <c r="FE1046" s="1"/>
      <c r="FF1046" s="1"/>
      <c r="FG1046" s="1"/>
      <c r="FH1046" s="1"/>
      <c r="FI1046" s="1"/>
      <c r="FJ1046" s="1"/>
      <c r="FK1046" s="1"/>
      <c r="FL1046" s="1"/>
      <c r="FM1046" s="1"/>
      <c r="FN1046" s="1"/>
      <c r="FO1046" s="23">
        <f t="shared" si="296"/>
        <v>0</v>
      </c>
    </row>
    <row r="1047" spans="1:171" ht="15" customHeight="1">
      <c r="A1047" s="86"/>
      <c r="B1047" s="86"/>
      <c r="C1047" s="86"/>
      <c r="D1047" s="86"/>
      <c r="E1047" s="86"/>
      <c r="F1047" s="47" t="s">
        <v>76</v>
      </c>
      <c r="G1047" s="48" t="s">
        <v>41</v>
      </c>
      <c r="H1047" s="79" t="s">
        <v>77</v>
      </c>
      <c r="I1047" s="83"/>
      <c r="J1047" s="83"/>
      <c r="K1047" s="83"/>
      <c r="L1047" s="83"/>
      <c r="M1047" s="83"/>
      <c r="N1047" s="83"/>
      <c r="O1047" s="83"/>
      <c r="P1047" s="83"/>
      <c r="Q1047" s="83"/>
      <c r="R1047" s="83"/>
      <c r="S1047" s="83"/>
      <c r="T1047" s="83"/>
      <c r="U1047" s="79" t="s">
        <v>77</v>
      </c>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46"/>
      <c r="EJ1047" s="1"/>
      <c r="EK1047" s="1"/>
      <c r="EL1047" s="1"/>
      <c r="EM1047" s="1"/>
      <c r="EN1047" s="1"/>
      <c r="EO1047" s="1"/>
      <c r="EP1047" s="1"/>
      <c r="EQ1047" s="1"/>
      <c r="ER1047" s="1"/>
      <c r="ES1047" s="1"/>
      <c r="ET1047" s="1"/>
      <c r="EU1047" s="1">
        <f>IF(G1047=EH19,EI19,IF(G1047=EH20,EI20,IF(G1047=EH21,EI21,IF(G1047=EH22,EI22,EI23))))</f>
        <v>2</v>
      </c>
      <c r="EV1047" s="1">
        <f>IF(G1047=EH19,EJ19,IF(G1047=EH20,EJ20,IF(G1047=EH21,EJ21,IF(G1047=EH22,EJ22,EJ23))))</f>
        <v>2</v>
      </c>
      <c r="EW1047" s="1">
        <f>IF(G1047=EH19,EK19,IF(G1047=EH20,EK20,IF(G1047=EH21,EK21,IF(G1047=EH22,EK22,EK23))))</f>
        <v>2</v>
      </c>
      <c r="EX1047" s="1">
        <f>IF(G1047=EH19,EL19,IF(G1047=EH20,EL20,IF(G1047=EH21,EL21,IF(G1047=EH22,EL22,EL23))))</f>
        <v>2</v>
      </c>
      <c r="EY1047" s="1">
        <f>IF(G1047=EH19,EM19,IF(G1047=EH20,EM20,IF(G1047=EH21,EM21,IF(G1047=EH22,EM22,EM23))))</f>
        <v>2</v>
      </c>
      <c r="EZ1047" s="1">
        <f>IF(G1047=EH19,EN19,IF(G1047=EH20,EN20,IF(G1047=EH21,EN21,IF(G1047=EH22,EN22,EN23))))</f>
        <v>2</v>
      </c>
      <c r="FA1047" s="1">
        <f>IF(G1047=EH19,EO19,IF(G1047=EH20,EO20,IF(G1047=EH21,EO21,IF(G1047=EH22,EO22,EO23))))</f>
        <v>2</v>
      </c>
      <c r="FB1047" s="1">
        <f>IF(G1047=EH19,EP19,IF(G1047=EH20,EP20,IF(G1047=EH21,EP21,IF(G1047=EH22,EP22,EP23))))</f>
        <v>2</v>
      </c>
      <c r="FC1047" s="1">
        <f>IF(G1047=EH19,EQ19,IF(G1047=EH20,EQ20,IF(G1047=EH21,EQ21,IF(G1047=EH22,EQ22,EQ23))))</f>
        <v>2</v>
      </c>
      <c r="FD1047" s="1">
        <f>IF(G1047=EH19,ER19,IF(G1047=EH20,ER20,IF(G1047=EH21,ER21,IF(G1047=EH22,ER22,ER23))))</f>
        <v>2</v>
      </c>
      <c r="FE1047" s="1"/>
      <c r="FF1047" s="1"/>
      <c r="FG1047" s="1"/>
      <c r="FH1047" s="1"/>
      <c r="FI1047" s="1"/>
      <c r="FJ1047" s="1"/>
      <c r="FK1047" s="1"/>
      <c r="FL1047" s="1"/>
      <c r="FM1047" s="1"/>
      <c r="FN1047" s="1"/>
      <c r="FO1047" s="23">
        <f t="shared" si="296"/>
        <v>0</v>
      </c>
    </row>
    <row r="1048" spans="1:171" ht="15" customHeight="1">
      <c r="A1048" s="86"/>
      <c r="B1048" s="86"/>
      <c r="C1048" s="86"/>
      <c r="D1048" s="86"/>
      <c r="E1048" s="86"/>
      <c r="F1048" s="47" t="s">
        <v>78</v>
      </c>
      <c r="G1048" s="48" t="s">
        <v>44</v>
      </c>
      <c r="H1048" s="78"/>
      <c r="I1048" s="83"/>
      <c r="J1048" s="83"/>
      <c r="K1048" s="83"/>
      <c r="L1048" s="83"/>
      <c r="M1048" s="83"/>
      <c r="N1048" s="83"/>
      <c r="O1048" s="83"/>
      <c r="P1048" s="83"/>
      <c r="Q1048" s="83"/>
      <c r="R1048" s="83"/>
      <c r="S1048" s="83"/>
      <c r="T1048" s="83"/>
      <c r="U1048" s="78"/>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46"/>
      <c r="EJ1048" s="1"/>
      <c r="EK1048" s="1"/>
      <c r="EL1048" s="1"/>
      <c r="EM1048" s="1"/>
      <c r="EN1048" s="1"/>
      <c r="EO1048" s="1"/>
      <c r="EP1048" s="1"/>
      <c r="EQ1048" s="1"/>
      <c r="ER1048" s="1"/>
      <c r="ES1048" s="1"/>
      <c r="ET1048" s="1"/>
      <c r="EU1048" s="1">
        <f>IF(G1048=EH24,EI24,IF(G1048=EH25,EI25,IF(G1048=EH26,EI26,EI27)))</f>
        <v>1</v>
      </c>
      <c r="EV1048" s="1">
        <f>IF(G1048=EH24,EJ24,IF(G1048=EH25,EJ25,IF(G1048=EH26,EJ26,EJ27)))</f>
        <v>2</v>
      </c>
      <c r="EW1048" s="1">
        <f>IF(G1048=EH24,EK24,IF(G1048=EH25,EK25,IF(G1048=EH26,EK26,EK27)))</f>
        <v>2</v>
      </c>
      <c r="EX1048" s="1">
        <f>IF(G1048=EH24,EL24,IF(G1048=EH25,EL25,IF(G1048=EH26,EL26,EL27)))</f>
        <v>3</v>
      </c>
      <c r="EY1048" s="1">
        <f>IF(G1048=EH24,EM24,IF(G1048=EH25,EM25,IF(G1048=EH26,EM26,EM27)))</f>
        <v>3</v>
      </c>
      <c r="EZ1048" s="1">
        <f>IF(G1048=EH24,EN24,IF(G1048=EH25,EN25,IF(G1048=EH26,EN26,EN27)))</f>
        <v>2</v>
      </c>
      <c r="FA1048" s="1">
        <f>IF(G1048=EH24,EO24,IF(G1048=EH25,EO25,IF(G1048=EH26,EO26,EO27)))</f>
        <v>2</v>
      </c>
      <c r="FB1048" s="1">
        <f>IF(G1048=EH24,EP24,IF(G1048=EH25,EP25,IF(G1048=EH26,EP26,EP27)))</f>
        <v>2</v>
      </c>
      <c r="FC1048" s="1">
        <f>IF(G1048=EH24,EQ24,IF(G1048=EH25,EQ25,IF(G1048=EH26,EQ26,EQ27)))</f>
        <v>3</v>
      </c>
      <c r="FD1048" s="1">
        <f>IF(G1048=EH24,ER24,IF(G1048=EH25,ER25,IF(G1048=EH26,ER26,ER27)))</f>
        <v>1</v>
      </c>
      <c r="FE1048" s="1"/>
      <c r="FF1048" s="1"/>
      <c r="FG1048" s="1"/>
      <c r="FH1048" s="1"/>
      <c r="FI1048" s="1"/>
      <c r="FJ1048" s="1"/>
      <c r="FK1048" s="1"/>
      <c r="FL1048" s="1"/>
      <c r="FM1048" s="1"/>
      <c r="FN1048" s="1"/>
      <c r="FO1048" s="23">
        <f t="shared" si="296"/>
        <v>0</v>
      </c>
    </row>
    <row r="1049" spans="1:171" ht="15" customHeight="1">
      <c r="A1049" s="86"/>
      <c r="B1049" s="86"/>
      <c r="C1049" s="86"/>
      <c r="D1049" s="86"/>
      <c r="E1049" s="86"/>
      <c r="F1049" s="47" t="s">
        <v>79</v>
      </c>
      <c r="G1049" s="48" t="s">
        <v>48</v>
      </c>
      <c r="H1049" s="77" t="s">
        <v>80</v>
      </c>
      <c r="I1049" s="83"/>
      <c r="J1049" s="83"/>
      <c r="K1049" s="83"/>
      <c r="L1049" s="83"/>
      <c r="M1049" s="83"/>
      <c r="N1049" s="83"/>
      <c r="O1049" s="83"/>
      <c r="P1049" s="83"/>
      <c r="Q1049" s="83"/>
      <c r="R1049" s="83"/>
      <c r="S1049" s="83"/>
      <c r="T1049" s="83"/>
      <c r="U1049" s="77" t="s">
        <v>80</v>
      </c>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46"/>
      <c r="EJ1049" s="1"/>
      <c r="EK1049" s="1"/>
      <c r="EL1049" s="1"/>
      <c r="EM1049" s="1"/>
      <c r="EN1049" s="1"/>
      <c r="EO1049" s="1"/>
      <c r="EP1049" s="1"/>
      <c r="EQ1049" s="1"/>
      <c r="ER1049" s="1"/>
      <c r="ES1049" s="1"/>
      <c r="ET1049" s="1"/>
      <c r="EU1049" s="1">
        <f>IF(G1049=EH28,EI28,IF(G1049=EH29,EI29,IF(G1049=EH30,EI30,EI31)))</f>
        <v>1</v>
      </c>
      <c r="EV1049" s="1">
        <f>IF(G1049=EH28,EJ28,IF(G1049=EH29,EJ29,IF(G1049=EH30,EJ30,EJ31)))</f>
        <v>1</v>
      </c>
      <c r="EW1049" s="1">
        <f>IF(G1049=EH28,EK28,IF(G1049=EH29,EK29,IF(G1049=EH30,EK30,EK31)))</f>
        <v>3</v>
      </c>
      <c r="EX1049" s="1">
        <f>IF(G1049=EH28,EL28,IF(G1049=EH29,EL29,IF(G1049=EH30,EL30,EL31)))</f>
        <v>1</v>
      </c>
      <c r="EY1049" s="1">
        <f>IF(G1049=EH28,EM28,IF(G1049=EH29,EM29,IF(G1049=EH30,EM30,EM31)))</f>
        <v>1</v>
      </c>
      <c r="EZ1049" s="1">
        <f>IF(G1049=EH28,EN28,IF(G1049=EH29,EN29,IF(G1049=EH30,EN30,EN31)))</f>
        <v>1</v>
      </c>
      <c r="FA1049" s="1">
        <f>IF(G1049=EH28,EO28,IF(G1049=EH29,EO29,IF(G1049=EH30,EO30,EO31)))</f>
        <v>1</v>
      </c>
      <c r="FB1049" s="1">
        <f>IF(G1049=EH28,EP28,IF(G1049=EH29,EP29,IF(G1049=EH30,EP30,EP31)))</f>
        <v>1</v>
      </c>
      <c r="FC1049" s="1">
        <f>IF(G1049=EH28,EQ28,IF(G1049=EH29,EQ29,IF(G1049=EH30,EP30,EQ31)))</f>
        <v>1</v>
      </c>
      <c r="FD1049" s="1">
        <f>IF(G1049=EH28,ER28,IF(G1049=EH29,ER29,IF(G1049=EH30,ER30,ER31)))</f>
        <v>1</v>
      </c>
      <c r="FE1049" s="1"/>
      <c r="FF1049" s="1"/>
      <c r="FG1049" s="1"/>
      <c r="FH1049" s="1"/>
      <c r="FI1049" s="1"/>
      <c r="FJ1049" s="1"/>
      <c r="FK1049" s="1"/>
      <c r="FL1049" s="1"/>
      <c r="FM1049" s="1"/>
      <c r="FN1049" s="1"/>
      <c r="FO1049" s="23">
        <f t="shared" si="296"/>
        <v>0</v>
      </c>
    </row>
    <row r="1050" spans="1:171" ht="15" customHeight="1">
      <c r="A1050" s="87"/>
      <c r="B1050" s="87"/>
      <c r="C1050" s="87"/>
      <c r="D1050" s="87"/>
      <c r="E1050" s="87"/>
      <c r="F1050" s="47" t="s">
        <v>81</v>
      </c>
      <c r="G1050" s="48" t="s">
        <v>48</v>
      </c>
      <c r="H1050" s="78"/>
      <c r="I1050" s="84"/>
      <c r="J1050" s="84"/>
      <c r="K1050" s="84"/>
      <c r="L1050" s="84"/>
      <c r="M1050" s="84"/>
      <c r="N1050" s="84"/>
      <c r="O1050" s="84"/>
      <c r="P1050" s="84"/>
      <c r="Q1050" s="84"/>
      <c r="R1050" s="84"/>
      <c r="S1050" s="83"/>
      <c r="T1050" s="84"/>
      <c r="U1050" s="78"/>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46"/>
      <c r="EJ1050" s="1"/>
      <c r="EK1050" s="1"/>
      <c r="EL1050" s="1"/>
      <c r="EM1050" s="1"/>
      <c r="EN1050" s="1"/>
      <c r="EO1050" s="1"/>
      <c r="EP1050" s="1"/>
      <c r="EQ1050" s="1"/>
      <c r="ER1050" s="1"/>
      <c r="ES1050" s="1"/>
      <c r="ET1050" s="1"/>
      <c r="EU1050" s="1">
        <f>IF(G1050=EH32,EI32,IF(G1050=EH33,EI33,IF(G1050=EH34,EI34,EI35)))</f>
        <v>3</v>
      </c>
      <c r="EV1050" s="1">
        <f>IF(G1050=EH32,EJ32,IF(G1050=EH33,EJ33,IF(G1050=EH34,EJ34,EJ35)))</f>
        <v>1</v>
      </c>
      <c r="EW1050" s="1">
        <f>IF(G1050=EH32,EK32,IF(G1050=EH33,EK33,IF(G1050=EH34,EK34,EK35)))</f>
        <v>3</v>
      </c>
      <c r="EX1050" s="1">
        <f>IF(G1050=EH32,EL32,IF(G1050=EH33,EL33,IF(G1050=EH34,EL34,EL35)))</f>
        <v>1</v>
      </c>
      <c r="EY1050" s="1">
        <f>IF(G1050=EH32,EM32,IF(G1050=EH33,EM33,IF(G1050=EH34,EM34,EM35)))</f>
        <v>1</v>
      </c>
      <c r="EZ1050" s="1">
        <f>IF(G1050=EH32,EN32,IF(G1050=EH33,EN33,IF(G1050=EH34,EN34,EN35)))</f>
        <v>1</v>
      </c>
      <c r="FA1050" s="1">
        <f>IF(G1050=EH32,EO32,IF(G1050=EH33,EO33,IF(G1050=EH34,EO34,EO35)))</f>
        <v>1</v>
      </c>
      <c r="FB1050" s="1">
        <f>IF(G1050=EH32,EP32,IF(G1050=EH33,EP33,IF(G1050=EH34,EP34,EP35)))</f>
        <v>3</v>
      </c>
      <c r="FC1050" s="1">
        <f>IF(G1050=EH32,EQ32,IF(G1050=EH33,EQ33,IF(G1050=EH34,EQ34,EQ35)))</f>
        <v>1</v>
      </c>
      <c r="FD1050" s="1">
        <f>IF(G1050=EH32,ER32,IF(G1050=EH33,ER33,IF(G1050=EH34,ER34,ER35)))</f>
        <v>1</v>
      </c>
      <c r="FE1050" s="1"/>
      <c r="FF1050" s="1"/>
      <c r="FG1050" s="1"/>
      <c r="FH1050" s="1"/>
      <c r="FI1050" s="1"/>
      <c r="FJ1050" s="1"/>
      <c r="FK1050" s="1"/>
      <c r="FL1050" s="1"/>
      <c r="FM1050" s="1"/>
      <c r="FN1050" s="1"/>
      <c r="FO1050" s="23">
        <f t="shared" si="296"/>
        <v>0</v>
      </c>
    </row>
    <row r="1051" spans="1:171" ht="14.25" customHeight="1">
      <c r="A1051" s="40" t="s">
        <v>57</v>
      </c>
      <c r="B1051" s="41" t="s">
        <v>58</v>
      </c>
      <c r="C1051" s="42" t="s">
        <v>59</v>
      </c>
      <c r="D1051" s="42" t="s">
        <v>60</v>
      </c>
      <c r="E1051" s="42" t="s">
        <v>61</v>
      </c>
      <c r="F1051" s="43" t="s">
        <v>62</v>
      </c>
      <c r="G1051" s="43" t="s">
        <v>82</v>
      </c>
      <c r="H1051" s="44" t="s">
        <v>64</v>
      </c>
      <c r="I1051" s="45" t="s">
        <v>13</v>
      </c>
      <c r="J1051" s="45" t="s">
        <v>14</v>
      </c>
      <c r="K1051" s="45" t="s">
        <v>15</v>
      </c>
      <c r="L1051" s="45" t="s">
        <v>67</v>
      </c>
      <c r="M1051" s="45" t="s">
        <v>17</v>
      </c>
      <c r="N1051" s="45" t="s">
        <v>65</v>
      </c>
      <c r="O1051" s="45" t="s">
        <v>19</v>
      </c>
      <c r="P1051" s="45" t="s">
        <v>20</v>
      </c>
      <c r="Q1051" s="45" t="s">
        <v>21</v>
      </c>
      <c r="R1051" s="45" t="s">
        <v>22</v>
      </c>
      <c r="S1051" s="83"/>
      <c r="T1051" s="45" t="s">
        <v>66</v>
      </c>
      <c r="U1051" s="44" t="s">
        <v>64</v>
      </c>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46"/>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23">
        <f t="shared" si="296"/>
        <v>0</v>
      </c>
    </row>
    <row r="1052" spans="1:171" ht="15" customHeight="1">
      <c r="A1052" s="85" t="s">
        <v>144</v>
      </c>
      <c r="B1052" s="85" t="s">
        <v>145</v>
      </c>
      <c r="C1052" s="85" t="s">
        <v>578</v>
      </c>
      <c r="D1052" s="85" t="s">
        <v>579</v>
      </c>
      <c r="E1052" s="85" t="s">
        <v>580</v>
      </c>
      <c r="F1052" s="47" t="s">
        <v>73</v>
      </c>
      <c r="G1052" s="48" t="s">
        <v>31</v>
      </c>
      <c r="H1052" s="80" t="s">
        <v>74</v>
      </c>
      <c r="I1052" s="82">
        <f t="shared" ref="I1052:R1052" si="305">FE1052</f>
        <v>11</v>
      </c>
      <c r="J1052" s="82">
        <f t="shared" si="305"/>
        <v>11</v>
      </c>
      <c r="K1052" s="82">
        <f t="shared" si="305"/>
        <v>12</v>
      </c>
      <c r="L1052" s="82">
        <f t="shared" si="305"/>
        <v>10</v>
      </c>
      <c r="M1052" s="82">
        <f t="shared" si="305"/>
        <v>10</v>
      </c>
      <c r="N1052" s="82">
        <f t="shared" si="305"/>
        <v>9</v>
      </c>
      <c r="O1052" s="82">
        <f t="shared" si="305"/>
        <v>10</v>
      </c>
      <c r="P1052" s="82">
        <f t="shared" si="305"/>
        <v>10</v>
      </c>
      <c r="Q1052" s="82">
        <f t="shared" si="305"/>
        <v>10</v>
      </c>
      <c r="R1052" s="82">
        <f t="shared" si="305"/>
        <v>9</v>
      </c>
      <c r="S1052" s="83"/>
      <c r="T1052" s="82">
        <f>$FO$1052</f>
        <v>102</v>
      </c>
      <c r="U1052" s="80" t="s">
        <v>74</v>
      </c>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46"/>
      <c r="EJ1052" s="1"/>
      <c r="EK1052" s="1"/>
      <c r="EL1052" s="1"/>
      <c r="EM1052" s="1"/>
      <c r="EN1052" s="1"/>
      <c r="EO1052" s="1"/>
      <c r="EP1052" s="1"/>
      <c r="EQ1052" s="1"/>
      <c r="ER1052" s="1"/>
      <c r="ES1052" s="1"/>
      <c r="ET1052" s="1"/>
      <c r="EU1052" s="23">
        <f>IF(G1052=EH2,EI2,IF(G1052=EH3,EI3,IF(G1052=EH4,EI4,IF(G1052=EH5,EI5,IF(G1052=EH6,EI6,IF(G1052=EH7,EI7,IF(G1052=EH8,EI8,IF(G1052=EH9,EI9,IF(G1052=EH10,EI10,IF(G1052=EH11,EI11,IF(G1052=EH12,EI12,EI13)))))))))))</f>
        <v>2</v>
      </c>
      <c r="EV1052" s="23">
        <f>IF(G1052=EH2,EJ2,IF(G1052=EH3,EJ3,IF(G1052=EH4,EJ4,IF(G1052=EH5,EJ5,IF(G1052=EH6,EJ6,IF(G1052=EH7,EJ7,IF(G1052=EH8,EJ8,IF(G1052=EH9,EJ9,IF(G1052=EH10,EJ10,IF(G1052=EH11,EJ11,IF(G1052=EH12,EJ12,EJ13)))))))))))</f>
        <v>3</v>
      </c>
      <c r="EW1052" s="23">
        <f>IF(G1052=EH2,EK2,IF(G1052=EH3,EK3,IF(G1052=EH4,EK4,IF(G1052=EH5,EK5,IF(G1052=EH6,EK6,IF(G1052=EH7,EK7,IF(G1052=EH8,EK8,IF(G1052=EH9,EK9,IF(G1052=EH10,EK10,IF(G1052=EH11,EK11,IF(G1052=EH12,EK12,EK13)))))))))))</f>
        <v>2</v>
      </c>
      <c r="EX1052" s="23">
        <f>IF(G1052=EH2,EL2,IF(G1052=EH3,EL3,IF(G1052=EH4,EL4,IF(G1052=EH5,EL5,IF(G1052=EH6,EL6,IF(G1052=EH7,EL7,IF(G1052=EH8,EL8,IF(G1052=EH9,EL9,IF(G1052=EH10,EL10,IF(G1052=EH11,EL11,IF(G1052=EH12,EL12,EL13)))))))))))</f>
        <v>2</v>
      </c>
      <c r="EY1052" s="23">
        <f>IF(G1052=EH2,EM2,IF(G1052=EH3,EM3,IF(G1052=EH4,EM4,IF(G1052=EH5,EM5,IF(G1052=EH6,EM6,IF(G1052=EH7,EM7,IF(G1052=EH8,EM8,IF(G1052=EH9,EM9,IF(G1052=EH10,EM10,IF(G1052=EH11,EM11,IF(G1052=EH12,EM12,EM13)))))))))))</f>
        <v>2</v>
      </c>
      <c r="EZ1052" s="23">
        <f>IF(G1052=EH2,EN2,IF(G1052=EH3,EN3,IF(G1052=EH4,EN4,IF(G1052=EH5,EN5,IF(G1052=EH6,EN6,IF(G1052=EH7,EN7,IF(G1052=EH8,EN8,IF(G1052=EH9,EN9,IF(G1052=EH10,EN10,IF(G1052=EH11,EN11,IF(G1052=EH12,EN12,EN13)))))))))))</f>
        <v>2</v>
      </c>
      <c r="FA1052" s="23">
        <f>IF(G1052=EH2,EO2,IF(G1052=EH3,EO3,IF(G1052=EH4,EO4,IF(G1052=EH5,EO5,IF(G1052=EH6,EO6,IF(G1052=EH7,EO7,IF(G1052=EH8,EO8,IF(G1052=EH9,EO9,IF(G1052=EH10,EO10,IF(G1052=EH11,EO11,IF(G1052=EH12,EO12,EO13)))))))))))</f>
        <v>2</v>
      </c>
      <c r="FB1052" s="23">
        <f>IF(G1052=EH2,EP2,IF(G1052=EH3,EP3,IF(G1052=EH4,EP4,IF(G1052=EH5,EP5,IF(G1052=EH6,EP6,IF(G1052=EH7,EP7,IF(G1052=EH8,EP8,IF(G1052=EH9,EP9,IF(G1052=EH10,EP10,IF(G1052=EH11,EP11,IF(G1052=EH12,EP12,EP13)))))))))))</f>
        <v>2</v>
      </c>
      <c r="FC1052" s="23">
        <f>IF(G1052=EH2,EQ2,IF(G1052=EH3,EQ3,IF(G1052=EH4,EQ4,IF(G1052=EH5,EQ5,IF(G1052=EH6,EQ6,IF(G1052=EH7,EQ7,IF(G1052=EH8,EQ8,IF(G1052=EH9,EQ9,IF(G1052=EH10,EQ10,IF(G1052=EH11,EQ11,IF(G1052=EH12,EQ12,EQ13)))))))))))</f>
        <v>2</v>
      </c>
      <c r="FD1052" s="23">
        <f>IF(G1052=EH2,ER2,IF(G1052=EH3,ER3,IF(G1052=EH4,ER4,IF(G1052=EH5,ER5,IF(G1052=EH6,ER6,IF(G1052=EH7,ER7,IF(G1052=EH8,ER8,IF(G1052=EH9,ER9,IF(G1052=EH10,ER10,IF(G1052=EH11,ER11,IF(G1052=EH12,ER12,ER13)))))))))))</f>
        <v>2</v>
      </c>
      <c r="FE1052" s="23">
        <f t="shared" ref="FE1052:FN1052" si="306">EU1052+EU1053+EU1054+EU1055+EU1056+EU1057</f>
        <v>11</v>
      </c>
      <c r="FF1052" s="23">
        <f t="shared" si="306"/>
        <v>11</v>
      </c>
      <c r="FG1052" s="23">
        <f t="shared" si="306"/>
        <v>12</v>
      </c>
      <c r="FH1052" s="23">
        <f t="shared" si="306"/>
        <v>10</v>
      </c>
      <c r="FI1052" s="23">
        <f t="shared" si="306"/>
        <v>10</v>
      </c>
      <c r="FJ1052" s="23">
        <f t="shared" si="306"/>
        <v>9</v>
      </c>
      <c r="FK1052" s="23">
        <f t="shared" si="306"/>
        <v>10</v>
      </c>
      <c r="FL1052" s="23">
        <f t="shared" si="306"/>
        <v>10</v>
      </c>
      <c r="FM1052" s="23">
        <f t="shared" si="306"/>
        <v>10</v>
      </c>
      <c r="FN1052" s="23">
        <f t="shared" si="306"/>
        <v>9</v>
      </c>
      <c r="FO1052" s="23">
        <f t="shared" si="296"/>
        <v>102</v>
      </c>
    </row>
    <row r="1053" spans="1:171" ht="15" customHeight="1">
      <c r="A1053" s="86"/>
      <c r="B1053" s="86"/>
      <c r="C1053" s="86"/>
      <c r="D1053" s="86"/>
      <c r="E1053" s="86"/>
      <c r="F1053" s="47" t="s">
        <v>75</v>
      </c>
      <c r="G1053" s="48" t="s">
        <v>37</v>
      </c>
      <c r="H1053" s="78"/>
      <c r="I1053" s="83"/>
      <c r="J1053" s="83"/>
      <c r="K1053" s="83"/>
      <c r="L1053" s="83"/>
      <c r="M1053" s="83"/>
      <c r="N1053" s="83"/>
      <c r="O1053" s="83"/>
      <c r="P1053" s="83"/>
      <c r="Q1053" s="83"/>
      <c r="R1053" s="83"/>
      <c r="S1053" s="83"/>
      <c r="T1053" s="83"/>
      <c r="U1053" s="78"/>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46"/>
      <c r="EJ1053" s="1"/>
      <c r="EK1053" s="1"/>
      <c r="EL1053" s="1"/>
      <c r="EM1053" s="1"/>
      <c r="EN1053" s="1"/>
      <c r="EO1053" s="1"/>
      <c r="EP1053" s="1"/>
      <c r="EQ1053" s="1"/>
      <c r="ER1053" s="1"/>
      <c r="ES1053" s="1"/>
      <c r="ET1053" s="1"/>
      <c r="EU1053" s="1">
        <f>IF(G1053=EH14,EI14,IF(G1053=EH15,EI15,IF(G1053=EH16,EI16,IF(G1053=EH17,EI17,EI18))))</f>
        <v>2</v>
      </c>
      <c r="EV1053" s="1">
        <f>IF(G1053=EH14,EJ14,IF(G1053=EH15,EJ15,IF(G1053=EH16,EJ16,IF(G1053=EH17,EJ17,EJ18))))</f>
        <v>2</v>
      </c>
      <c r="EW1053" s="1">
        <f>IF(G1053=EH14,EK14,IF(G1053=EH15,EK15,IF(G1053=EH16,EK16,IF(G1053=EH17,EK17,EK18))))</f>
        <v>2</v>
      </c>
      <c r="EX1053" s="1">
        <f>IF(G1053=EH14,EL14,IF(G1053=EH15,EL15,IF(G1053=EH16,EL16,IF(G1053=EH17,EL17,EL18))))</f>
        <v>2</v>
      </c>
      <c r="EY1053" s="1">
        <f>IF(G1053=EH14,EM14,IF(G1053=EH15,EM15,IF(G1053=EH16,EM16,IF(G1053=EH17,EM17,EM18))))</f>
        <v>2</v>
      </c>
      <c r="EZ1053" s="1">
        <f>IF(G1053=EH14,EN14,IF(G1053=EH15,EN15,IF(G1053=EH16,EN16,IF(G1053=EH17,EN17,EN18))))</f>
        <v>1</v>
      </c>
      <c r="FA1053" s="1">
        <f>IF(G1053=EH14,EO14,IF(G1053=EH15,EO15,IF(G1053=EH16,EO16,IF(G1053=EH17,EO17,EO18))))</f>
        <v>2</v>
      </c>
      <c r="FB1053" s="1">
        <f>IF(G1053=EH14,EP14,IF(G1053=EH15,EP15,IF(G1053=EH16,EP16,IF(G1053=EH17,EP17,EP18))))</f>
        <v>2</v>
      </c>
      <c r="FC1053" s="1">
        <f>IF(G1053=EH14,EQ14,IF(G1053=EH15,EQ15,IF(G1053=EH16,EQ16,IF(G1053=EH17,EQ17,EQ18))))</f>
        <v>2</v>
      </c>
      <c r="FD1053" s="1">
        <f>IF(G1053=EH14,ER14,IF(G1053=EH15,ER15,IF(G1053=EH16,ER16,IF(G1053=EH17,ER17,ER18))))</f>
        <v>1</v>
      </c>
      <c r="FE1053" s="1"/>
      <c r="FF1053" s="1"/>
      <c r="FG1053" s="1"/>
      <c r="FH1053" s="1"/>
      <c r="FI1053" s="1"/>
      <c r="FJ1053" s="1"/>
      <c r="FK1053" s="1"/>
      <c r="FL1053" s="1"/>
      <c r="FM1053" s="1"/>
      <c r="FN1053" s="1"/>
      <c r="FO1053" s="23">
        <f t="shared" si="296"/>
        <v>0</v>
      </c>
    </row>
    <row r="1054" spans="1:171" ht="15" customHeight="1">
      <c r="A1054" s="86"/>
      <c r="B1054" s="86"/>
      <c r="C1054" s="86"/>
      <c r="D1054" s="86"/>
      <c r="E1054" s="86"/>
      <c r="F1054" s="47" t="s">
        <v>76</v>
      </c>
      <c r="G1054" s="48" t="s">
        <v>41</v>
      </c>
      <c r="H1054" s="79" t="s">
        <v>77</v>
      </c>
      <c r="I1054" s="83"/>
      <c r="J1054" s="83"/>
      <c r="K1054" s="83"/>
      <c r="L1054" s="83"/>
      <c r="M1054" s="83"/>
      <c r="N1054" s="83"/>
      <c r="O1054" s="83"/>
      <c r="P1054" s="83"/>
      <c r="Q1054" s="83"/>
      <c r="R1054" s="83"/>
      <c r="S1054" s="83"/>
      <c r="T1054" s="83"/>
      <c r="U1054" s="79" t="s">
        <v>77</v>
      </c>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46"/>
      <c r="EJ1054" s="1"/>
      <c r="EK1054" s="1"/>
      <c r="EL1054" s="1"/>
      <c r="EM1054" s="1"/>
      <c r="EN1054" s="1"/>
      <c r="EO1054" s="1"/>
      <c r="EP1054" s="1"/>
      <c r="EQ1054" s="1"/>
      <c r="ER1054" s="1"/>
      <c r="ES1054" s="1"/>
      <c r="ET1054" s="1"/>
      <c r="EU1054" s="1">
        <f>IF(G1054=EH19,EI19,IF(G1054=EH20,EI20,IF(G1054=EH21,EI21,IF(G1054=EH22,EI22,EI23))))</f>
        <v>2</v>
      </c>
      <c r="EV1054" s="1">
        <f>IF(G1054=EH19,EJ19,IF(G1054=EH20,EJ20,IF(G1054=EH21,EJ21,IF(G1054=EH22,EJ22,EJ23))))</f>
        <v>2</v>
      </c>
      <c r="EW1054" s="1">
        <f>IF(G1054=EH19,EK19,IF(G1054=EH20,EK20,IF(G1054=EH21,EK21,IF(G1054=EH22,EK22,EK23))))</f>
        <v>2</v>
      </c>
      <c r="EX1054" s="1">
        <f>IF(G1054=EH19,EL19,IF(G1054=EH20,EL20,IF(G1054=EH21,EL21,IF(G1054=EH22,EL22,EL23))))</f>
        <v>2</v>
      </c>
      <c r="EY1054" s="1">
        <f>IF(G1054=EH19,EM19,IF(G1054=EH20,EM20,IF(G1054=EH21,EM21,IF(G1054=EH22,EM22,EM23))))</f>
        <v>2</v>
      </c>
      <c r="EZ1054" s="1">
        <f>IF(G1054=EH19,EN19,IF(G1054=EH20,EN20,IF(G1054=EH21,EN21,IF(G1054=EH22,EN22,EN23))))</f>
        <v>2</v>
      </c>
      <c r="FA1054" s="1">
        <f>IF(G1054=EH19,EO19,IF(G1054=EH20,EO20,IF(G1054=EH21,EO21,IF(G1054=EH22,EO22,EO23))))</f>
        <v>2</v>
      </c>
      <c r="FB1054" s="1">
        <f>IF(G1054=EH19,EP19,IF(G1054=EH20,EP20,IF(G1054=EH21,EP21,IF(G1054=EH22,EP22,EP23))))</f>
        <v>2</v>
      </c>
      <c r="FC1054" s="1">
        <f>IF(G1054=EH19,EQ19,IF(G1054=EH20,EQ20,IF(G1054=EH21,EQ21,IF(G1054=EH22,EQ22,EQ23))))</f>
        <v>2</v>
      </c>
      <c r="FD1054" s="1">
        <f>IF(G1054=EH19,ER19,IF(G1054=EH20,ER20,IF(G1054=EH21,ER21,IF(G1054=EH22,ER22,ER23))))</f>
        <v>2</v>
      </c>
      <c r="FE1054" s="1"/>
      <c r="FF1054" s="1"/>
      <c r="FG1054" s="1"/>
      <c r="FH1054" s="1"/>
      <c r="FI1054" s="1"/>
      <c r="FJ1054" s="1"/>
      <c r="FK1054" s="1"/>
      <c r="FL1054" s="1"/>
      <c r="FM1054" s="1"/>
      <c r="FN1054" s="1"/>
      <c r="FO1054" s="23">
        <f t="shared" si="296"/>
        <v>0</v>
      </c>
    </row>
    <row r="1055" spans="1:171" ht="15" customHeight="1">
      <c r="A1055" s="86"/>
      <c r="B1055" s="86"/>
      <c r="C1055" s="86"/>
      <c r="D1055" s="86"/>
      <c r="E1055" s="86"/>
      <c r="F1055" s="47" t="s">
        <v>78</v>
      </c>
      <c r="G1055" s="48" t="s">
        <v>45</v>
      </c>
      <c r="H1055" s="78"/>
      <c r="I1055" s="83"/>
      <c r="J1055" s="83"/>
      <c r="K1055" s="83"/>
      <c r="L1055" s="83"/>
      <c r="M1055" s="83"/>
      <c r="N1055" s="83"/>
      <c r="O1055" s="83"/>
      <c r="P1055" s="83"/>
      <c r="Q1055" s="83"/>
      <c r="R1055" s="83"/>
      <c r="S1055" s="83"/>
      <c r="T1055" s="83"/>
      <c r="U1055" s="78"/>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46"/>
      <c r="EJ1055" s="1"/>
      <c r="EK1055" s="1"/>
      <c r="EL1055" s="1"/>
      <c r="EM1055" s="1"/>
      <c r="EN1055" s="1"/>
      <c r="EO1055" s="1"/>
      <c r="EP1055" s="1"/>
      <c r="EQ1055" s="1"/>
      <c r="ER1055" s="1"/>
      <c r="ES1055" s="1"/>
      <c r="ET1055" s="1"/>
      <c r="EU1055" s="1">
        <f>IF(G1055=EH24,EI24,IF(G1055=EH25,EI25,IF(G1055=EH26,EI26,EI27)))</f>
        <v>2</v>
      </c>
      <c r="EV1055" s="1">
        <f>IF(G1055=EH24,EJ24,IF(G1055=EH25,EJ25,IF(G1055=EH26,EJ26,EJ27)))</f>
        <v>1</v>
      </c>
      <c r="EW1055" s="1">
        <f>IF(G1055=EH24,EK24,IF(G1055=EH25,EK25,IF(G1055=EH26,EK26,EK27)))</f>
        <v>1</v>
      </c>
      <c r="EX1055" s="1">
        <f>IF(G1055=EH24,EL24,IF(G1055=EH25,EL25,IF(G1055=EH26,EL26,EL27)))</f>
        <v>1</v>
      </c>
      <c r="EY1055" s="1">
        <f>IF(G1055=EH24,EM24,IF(G1055=EH25,EM25,IF(G1055=EH26,EM26,EM27)))</f>
        <v>1</v>
      </c>
      <c r="EZ1055" s="1">
        <f>IF(G1055=EH24,EN24,IF(G1055=EH25,EN25,IF(G1055=EH26,EN26,EN27)))</f>
        <v>1</v>
      </c>
      <c r="FA1055" s="1">
        <f>IF(G1055=EH24,EO24,IF(G1055=EH25,EO25,IF(G1055=EH26,EO26,EO27)))</f>
        <v>1</v>
      </c>
      <c r="FB1055" s="1">
        <f>IF(G1055=EH24,EP24,IF(G1055=EH25,EP25,IF(G1055=EH26,EP26,EP27)))</f>
        <v>1</v>
      </c>
      <c r="FC1055" s="1">
        <f>IF(G1055=EH24,EQ24,IF(G1055=EH25,EQ25,IF(G1055=EH26,EQ26,EQ27)))</f>
        <v>1</v>
      </c>
      <c r="FD1055" s="1">
        <f>IF(G1055=EH24,ER24,IF(G1055=EH25,ER25,IF(G1055=EH26,ER26,ER27)))</f>
        <v>1</v>
      </c>
      <c r="FE1055" s="1"/>
      <c r="FF1055" s="1"/>
      <c r="FG1055" s="1"/>
      <c r="FH1055" s="1"/>
      <c r="FI1055" s="1"/>
      <c r="FJ1055" s="1"/>
      <c r="FK1055" s="1"/>
      <c r="FL1055" s="1"/>
      <c r="FM1055" s="1"/>
      <c r="FN1055" s="1"/>
      <c r="FO1055" s="23">
        <f t="shared" si="296"/>
        <v>0</v>
      </c>
    </row>
    <row r="1056" spans="1:171" ht="15" customHeight="1">
      <c r="A1056" s="86"/>
      <c r="B1056" s="86"/>
      <c r="C1056" s="86"/>
      <c r="D1056" s="86"/>
      <c r="E1056" s="86"/>
      <c r="F1056" s="47" t="s">
        <v>79</v>
      </c>
      <c r="G1056" s="48" t="s">
        <v>48</v>
      </c>
      <c r="H1056" s="77" t="s">
        <v>80</v>
      </c>
      <c r="I1056" s="83"/>
      <c r="J1056" s="83"/>
      <c r="K1056" s="83"/>
      <c r="L1056" s="83"/>
      <c r="M1056" s="83"/>
      <c r="N1056" s="83"/>
      <c r="O1056" s="83"/>
      <c r="P1056" s="83"/>
      <c r="Q1056" s="83"/>
      <c r="R1056" s="83"/>
      <c r="S1056" s="83"/>
      <c r="T1056" s="83"/>
      <c r="U1056" s="77" t="s">
        <v>80</v>
      </c>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46"/>
      <c r="EJ1056" s="1"/>
      <c r="EK1056" s="1"/>
      <c r="EL1056" s="1"/>
      <c r="EM1056" s="1"/>
      <c r="EN1056" s="1"/>
      <c r="EO1056" s="1"/>
      <c r="EP1056" s="1"/>
      <c r="EQ1056" s="1"/>
      <c r="ER1056" s="1"/>
      <c r="ES1056" s="1"/>
      <c r="ET1056" s="1"/>
      <c r="EU1056" s="1">
        <f>IF(G1056=EH28,EI28,IF(G1056=EH29,EI29,IF(G1056=EH30,EI30,EI31)))</f>
        <v>1</v>
      </c>
      <c r="EV1056" s="1">
        <f>IF(G1056=EH28,EJ28,IF(G1056=EH29,EJ29,IF(G1056=EH30,EJ30,EJ31)))</f>
        <v>1</v>
      </c>
      <c r="EW1056" s="1">
        <f>IF(G1056=EH28,EK28,IF(G1056=EH29,EK29,IF(G1056=EH30,EK30,EK31)))</f>
        <v>3</v>
      </c>
      <c r="EX1056" s="1">
        <f>IF(G1056=EH28,EL28,IF(G1056=EH29,EL29,IF(G1056=EH30,EL30,EL31)))</f>
        <v>1</v>
      </c>
      <c r="EY1056" s="1">
        <f>IF(G1056=EH28,EM28,IF(G1056=EH29,EM29,IF(G1056=EH30,EM30,EM31)))</f>
        <v>1</v>
      </c>
      <c r="EZ1056" s="1">
        <f>IF(G1056=EH28,EN28,IF(G1056=EH29,EN29,IF(G1056=EH30,EN30,EN31)))</f>
        <v>1</v>
      </c>
      <c r="FA1056" s="1">
        <f>IF(G1056=EH28,EO28,IF(G1056=EH29,EO29,IF(G1056=EH30,EO30,EO31)))</f>
        <v>1</v>
      </c>
      <c r="FB1056" s="1">
        <f>IF(G1056=EH28,EP28,IF(G1056=EH29,EP29,IF(G1056=EH30,EP30,EP31)))</f>
        <v>1</v>
      </c>
      <c r="FC1056" s="1">
        <f>IF(G1056=EH28,EQ28,IF(G1056=EH29,EQ29,IF(G1056=EH30,EP30,EQ31)))</f>
        <v>1</v>
      </c>
      <c r="FD1056" s="1">
        <f>IF(G1056=EH28,ER28,IF(G1056=EH29,ER29,IF(G1056=EH30,ER30,ER31)))</f>
        <v>1</v>
      </c>
      <c r="FE1056" s="1"/>
      <c r="FF1056" s="1"/>
      <c r="FG1056" s="1"/>
      <c r="FH1056" s="1"/>
      <c r="FI1056" s="1"/>
      <c r="FJ1056" s="1"/>
      <c r="FK1056" s="1"/>
      <c r="FL1056" s="1"/>
      <c r="FM1056" s="1"/>
      <c r="FN1056" s="1"/>
      <c r="FO1056" s="23">
        <f t="shared" si="296"/>
        <v>0</v>
      </c>
    </row>
    <row r="1057" spans="1:171" ht="15" customHeight="1">
      <c r="A1057" s="87"/>
      <c r="B1057" s="87"/>
      <c r="C1057" s="87"/>
      <c r="D1057" s="87"/>
      <c r="E1057" s="87"/>
      <c r="F1057" s="47" t="s">
        <v>81</v>
      </c>
      <c r="G1057" s="48" t="s">
        <v>50</v>
      </c>
      <c r="H1057" s="78"/>
      <c r="I1057" s="84"/>
      <c r="J1057" s="84"/>
      <c r="K1057" s="84"/>
      <c r="L1057" s="84"/>
      <c r="M1057" s="84"/>
      <c r="N1057" s="84"/>
      <c r="O1057" s="84"/>
      <c r="P1057" s="84"/>
      <c r="Q1057" s="84"/>
      <c r="R1057" s="84"/>
      <c r="S1057" s="83"/>
      <c r="T1057" s="84"/>
      <c r="U1057" s="78"/>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46"/>
      <c r="EJ1057" s="1"/>
      <c r="EK1057" s="1"/>
      <c r="EL1057" s="1"/>
      <c r="EM1057" s="1"/>
      <c r="EN1057" s="1"/>
      <c r="EO1057" s="1"/>
      <c r="EP1057" s="1"/>
      <c r="EQ1057" s="1"/>
      <c r="ER1057" s="1"/>
      <c r="ES1057" s="1"/>
      <c r="ET1057" s="1"/>
      <c r="EU1057" s="1">
        <f>IF(G1057=EH32,EI32,IF(G1057=EH33,EI33,IF(G1057=EH34,EI34,EI35)))</f>
        <v>2</v>
      </c>
      <c r="EV1057" s="1">
        <f>IF(G1057=EH32,EJ32,IF(G1057=EH33,EJ33,IF(G1057=EH34,EJ34,EJ35)))</f>
        <v>2</v>
      </c>
      <c r="EW1057" s="1">
        <f>IF(G1057=EH32,EK32,IF(G1057=EH33,EK33,IF(G1057=EH34,EK34,EK35)))</f>
        <v>2</v>
      </c>
      <c r="EX1057" s="1">
        <f>IF(G1057=EH32,EL32,IF(G1057=EH33,EL33,IF(G1057=EH34,EL34,EL35)))</f>
        <v>2</v>
      </c>
      <c r="EY1057" s="1">
        <f>IF(G1057=EH32,EM32,IF(G1057=EH33,EM33,IF(G1057=EH34,EM34,EM35)))</f>
        <v>2</v>
      </c>
      <c r="EZ1057" s="1">
        <f>IF(G1057=EH32,EN32,IF(G1057=EH33,EN33,IF(G1057=EH34,EN34,EN35)))</f>
        <v>2</v>
      </c>
      <c r="FA1057" s="1">
        <f>IF(G1057=EH32,EO32,IF(G1057=EH33,EO33,IF(G1057=EH34,EO34,EO35)))</f>
        <v>2</v>
      </c>
      <c r="FB1057" s="1">
        <f>IF(G1057=EH32,EP32,IF(G1057=EH33,EP33,IF(G1057=EH34,EP34,EP35)))</f>
        <v>2</v>
      </c>
      <c r="FC1057" s="1">
        <f>IF(G1057=EH32,EQ32,IF(G1057=EH33,EQ33,IF(G1057=EH34,EQ34,EQ35)))</f>
        <v>2</v>
      </c>
      <c r="FD1057" s="1">
        <f>IF(G1057=EH32,ER32,IF(G1057=EH33,ER33,IF(G1057=EH34,ER34,ER35)))</f>
        <v>2</v>
      </c>
      <c r="FE1057" s="1"/>
      <c r="FF1057" s="1"/>
      <c r="FG1057" s="1"/>
      <c r="FH1057" s="1"/>
      <c r="FI1057" s="1"/>
      <c r="FJ1057" s="1"/>
      <c r="FK1057" s="1"/>
      <c r="FL1057" s="1"/>
      <c r="FM1057" s="1"/>
      <c r="FN1057" s="1"/>
      <c r="FO1057" s="23">
        <f t="shared" si="296"/>
        <v>0</v>
      </c>
    </row>
    <row r="1058" spans="1:171" ht="14.25" customHeight="1">
      <c r="A1058" s="40" t="s">
        <v>57</v>
      </c>
      <c r="B1058" s="41" t="s">
        <v>58</v>
      </c>
      <c r="C1058" s="42" t="s">
        <v>59</v>
      </c>
      <c r="D1058" s="42" t="s">
        <v>60</v>
      </c>
      <c r="E1058" s="42" t="s">
        <v>61</v>
      </c>
      <c r="F1058" s="43" t="s">
        <v>62</v>
      </c>
      <c r="G1058" s="43" t="s">
        <v>82</v>
      </c>
      <c r="H1058" s="44" t="s">
        <v>64</v>
      </c>
      <c r="I1058" s="45" t="s">
        <v>13</v>
      </c>
      <c r="J1058" s="45" t="s">
        <v>14</v>
      </c>
      <c r="K1058" s="45" t="s">
        <v>15</v>
      </c>
      <c r="L1058" s="45" t="s">
        <v>67</v>
      </c>
      <c r="M1058" s="45" t="s">
        <v>17</v>
      </c>
      <c r="N1058" s="45" t="s">
        <v>65</v>
      </c>
      <c r="O1058" s="45" t="s">
        <v>19</v>
      </c>
      <c r="P1058" s="45" t="s">
        <v>20</v>
      </c>
      <c r="Q1058" s="45" t="s">
        <v>21</v>
      </c>
      <c r="R1058" s="45" t="s">
        <v>22</v>
      </c>
      <c r="S1058" s="83"/>
      <c r="T1058" s="45" t="s">
        <v>66</v>
      </c>
      <c r="U1058" s="44" t="s">
        <v>64</v>
      </c>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46"/>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23">
        <f t="shared" si="296"/>
        <v>0</v>
      </c>
    </row>
    <row r="1059" spans="1:171" ht="15" customHeight="1">
      <c r="A1059" s="85" t="s">
        <v>91</v>
      </c>
      <c r="B1059" s="85" t="s">
        <v>92</v>
      </c>
      <c r="C1059" s="85" t="s">
        <v>581</v>
      </c>
      <c r="D1059" s="85" t="s">
        <v>582</v>
      </c>
      <c r="E1059" s="85" t="s">
        <v>583</v>
      </c>
      <c r="F1059" s="47" t="s">
        <v>73</v>
      </c>
      <c r="G1059" s="48" t="s">
        <v>23</v>
      </c>
      <c r="H1059" s="81" t="s">
        <v>74</v>
      </c>
      <c r="I1059" s="82">
        <f t="shared" ref="I1059:R1059" si="307">FE1059</f>
        <v>10</v>
      </c>
      <c r="J1059" s="82">
        <f t="shared" si="307"/>
        <v>11</v>
      </c>
      <c r="K1059" s="82">
        <f t="shared" si="307"/>
        <v>12</v>
      </c>
      <c r="L1059" s="82">
        <f t="shared" si="307"/>
        <v>10</v>
      </c>
      <c r="M1059" s="82">
        <f t="shared" si="307"/>
        <v>10</v>
      </c>
      <c r="N1059" s="82">
        <f t="shared" si="307"/>
        <v>12</v>
      </c>
      <c r="O1059" s="82">
        <f t="shared" si="307"/>
        <v>10</v>
      </c>
      <c r="P1059" s="82">
        <f t="shared" si="307"/>
        <v>10</v>
      </c>
      <c r="Q1059" s="82">
        <f t="shared" si="307"/>
        <v>13</v>
      </c>
      <c r="R1059" s="82">
        <f t="shared" si="307"/>
        <v>11</v>
      </c>
      <c r="S1059" s="83"/>
      <c r="T1059" s="82">
        <f>$FO$1059</f>
        <v>109</v>
      </c>
      <c r="U1059" s="81" t="s">
        <v>74</v>
      </c>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46"/>
      <c r="EJ1059" s="1"/>
      <c r="EK1059" s="1"/>
      <c r="EL1059" s="1"/>
      <c r="EM1059" s="1"/>
      <c r="EN1059" s="1"/>
      <c r="EO1059" s="1"/>
      <c r="EP1059" s="1"/>
      <c r="EQ1059" s="1"/>
      <c r="ER1059" s="1"/>
      <c r="ES1059" s="1"/>
      <c r="ET1059" s="1"/>
      <c r="EU1059" s="23">
        <f>IF(G1059=EH2,EI2,IF(G1059=EH3,EI3,IF(G1059=EH4,EI4,IF(G1059=EH5,EI5,IF(G1059=EH6,EI6,IF(G1059=EH7,EI7,IF(G1059=EH8,EI8,IF(G1059=EH9,EI9,IF(G1059=EH10,EI10,IF(G1059=EH11,EI11,IF(G1059=EH12,EI12,EI13)))))))))))</f>
        <v>3</v>
      </c>
      <c r="EV1059" s="23">
        <f>IF(G1059=EH2,EJ2,IF(G1059=EH3,EJ3,IF(G1059=EH4,EJ4,IF(G1059=EH5,EJ5,IF(G1059=EH6,EJ6,IF(G1059=EH7,EJ7,IF(G1059=EH8,EJ8,IF(G1059=EH9,EJ9,IF(G1059=EH10,EJ10,IF(G1059=EH11,EJ11,IF(G1059=EH12,EJ12,EJ13)))))))))))</f>
        <v>2</v>
      </c>
      <c r="EW1059" s="23">
        <f>IF(G1059=EH2,EK2,IF(G1059=EH3,EK3,IF(G1059=EH4,EK4,IF(G1059=EH5,EK5,IF(G1059=EH6,EK6,IF(G1059=EH7,EK7,IF(G1059=EH8,EK8,IF(G1059=EH9,EK9,IF(G1059=EH10,EK10,IF(G1059=EH11,EK11,IF(G1059=EH12,EK12,EK13)))))))))))</f>
        <v>1</v>
      </c>
      <c r="EX1059" s="23">
        <f>IF(G1059=EH2,EL2,IF(G1059=EH3,EL3,IF(G1059=EH4,EL4,IF(G1059=EH5,EL5,IF(G1059=EH6,EL6,IF(G1059=EH7,EL7,IF(G1059=EH8,EL8,IF(G1059=EH9,EL9,IF(G1059=EH10,EL10,IF(G1059=EH11,EL11,IF(G1059=EH12,EL12,EL13)))))))))))</f>
        <v>1</v>
      </c>
      <c r="EY1059" s="23">
        <f>IF(G1059=EH2,EM2,IF(G1059=EH3,EM3,IF(G1059=EH4,EM4,IF(G1059=EH5,EM5,IF(G1059=EH6,EM6,IF(G1059=EH7,EM7,IF(G1059=EH8,EM8,IF(G1059=EH9,EM9,IF(G1059=EH10,EM10,IF(G1059=EH11,EM11,IF(G1059=EH12,EM12,EM13)))))))))))</f>
        <v>1</v>
      </c>
      <c r="EZ1059" s="23">
        <f>IF(G1059=EH2,EN2,IF(G1059=EH3,EN3,IF(G1059=EH4,EN4,IF(G1059=EH5,EN5,IF(G1059=EH6,EN6,IF(G1059=EH7,EN7,IF(G1059=EH8,EN8,IF(G1059=EH9,EN9,IF(G1059=EH10,EN10,IF(G1059=EH11,EN11,IF(G1059=EH12,EN12,EN13)))))))))))</f>
        <v>2</v>
      </c>
      <c r="FA1059" s="23">
        <f>IF(G1059=EH2,EO2,IF(G1059=EH3,EO3,IF(G1059=EH4,EO4,IF(G1059=EH5,EO5,IF(G1059=EH6,EO6,IF(G1059=EH7,EO7,IF(G1059=EH8,EO8,IF(G1059=EH9,EO9,IF(G1059=EH10,EO10,IF(G1059=EH11,EO11,IF(G1059=EH12,EO12,EO13)))))))))))</f>
        <v>2</v>
      </c>
      <c r="FB1059" s="23">
        <f>IF(G1059=EH2,EP2,IF(G1059=EH3,EP3,IF(G1059=EH4,EP4,IF(G1059=EH5,EP5,IF(G1059=EH6,EP6,IF(G1059=EH7,EP7,IF(G1059=EH8,EP8,IF(G1059=EH9,EP9,IF(G1059=EH10,EP10,IF(G1059=EH11,EP11,IF(G1059=EH12,EP12,EP13)))))))))))</f>
        <v>3</v>
      </c>
      <c r="FC1059" s="23">
        <f>IF(G1059=EH2,EQ2,IF(G1059=EH3,EQ3,IF(G1059=EH4,EQ4,IF(G1059=EH5,EQ5,IF(G1059=EH6,EQ6,IF(G1059=EH7,EQ7,IF(G1059=EH8,EQ8,IF(G1059=EH9,EQ9,IF(G1059=EH10,EQ10,IF(G1059=EH11,EQ11,IF(G1059=EH12,EQ12,EQ13)))))))))))</f>
        <v>1</v>
      </c>
      <c r="FD1059" s="23">
        <f>IF(G1059=EH2,ER2,IF(G1059=EH3,ER3,IF(G1059=EH4,ER4,IF(G1059=EH5,ER5,IF(G1059=EH6,ER6,IF(G1059=EH7,ER7,IF(G1059=EH8,ER8,IF(G1059=EH9,ER9,IF(G1059=EH10,ER10,IF(G1059=EH11,ER11,IF(G1059=EH12,ER12,ER13)))))))))))</f>
        <v>1</v>
      </c>
      <c r="FE1059" s="23">
        <f t="shared" ref="FE1059:FN1059" si="308">EU1059+EU1060+EU1061+EU1062+EU1063+EU1064</f>
        <v>10</v>
      </c>
      <c r="FF1059" s="23">
        <f t="shared" si="308"/>
        <v>11</v>
      </c>
      <c r="FG1059" s="23">
        <f t="shared" si="308"/>
        <v>12</v>
      </c>
      <c r="FH1059" s="23">
        <f t="shared" si="308"/>
        <v>10</v>
      </c>
      <c r="FI1059" s="23">
        <f t="shared" si="308"/>
        <v>10</v>
      </c>
      <c r="FJ1059" s="23">
        <f t="shared" si="308"/>
        <v>12</v>
      </c>
      <c r="FK1059" s="23">
        <f t="shared" si="308"/>
        <v>10</v>
      </c>
      <c r="FL1059" s="23">
        <f t="shared" si="308"/>
        <v>10</v>
      </c>
      <c r="FM1059" s="23">
        <f t="shared" si="308"/>
        <v>13</v>
      </c>
      <c r="FN1059" s="23">
        <f t="shared" si="308"/>
        <v>11</v>
      </c>
      <c r="FO1059" s="23">
        <f t="shared" si="296"/>
        <v>109</v>
      </c>
    </row>
    <row r="1060" spans="1:171" ht="15" customHeight="1">
      <c r="A1060" s="86"/>
      <c r="B1060" s="86"/>
      <c r="C1060" s="86"/>
      <c r="D1060" s="86"/>
      <c r="E1060" s="86"/>
      <c r="F1060" s="47" t="s">
        <v>75</v>
      </c>
      <c r="G1060" s="48" t="s">
        <v>38</v>
      </c>
      <c r="H1060" s="78"/>
      <c r="I1060" s="83"/>
      <c r="J1060" s="83"/>
      <c r="K1060" s="83"/>
      <c r="L1060" s="83"/>
      <c r="M1060" s="83"/>
      <c r="N1060" s="83"/>
      <c r="O1060" s="83"/>
      <c r="P1060" s="83"/>
      <c r="Q1060" s="83"/>
      <c r="R1060" s="83"/>
      <c r="S1060" s="83"/>
      <c r="T1060" s="83"/>
      <c r="U1060" s="78"/>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46"/>
      <c r="EJ1060" s="1"/>
      <c r="EK1060" s="1"/>
      <c r="EL1060" s="1"/>
      <c r="EM1060" s="1"/>
      <c r="EN1060" s="1"/>
      <c r="EO1060" s="1"/>
      <c r="EP1060" s="1"/>
      <c r="EQ1060" s="1"/>
      <c r="ER1060" s="1"/>
      <c r="ES1060" s="1"/>
      <c r="ET1060" s="1"/>
      <c r="EU1060" s="1">
        <f>IF(G1060=EH14,EI14,IF(G1060=EH15,EI15,IF(G1060=EH16,EI16,IF(G1060=EH17,EI17,EI18))))</f>
        <v>2</v>
      </c>
      <c r="EV1060" s="1">
        <f>IF(G1060=EH14,EJ14,IF(G1060=EH15,EJ15,IF(G1060=EH16,EJ16,IF(G1060=EH17,EJ17,EJ18))))</f>
        <v>2</v>
      </c>
      <c r="EW1060" s="1">
        <f>IF(G1060=EH14,EK14,IF(G1060=EH15,EK15,IF(G1060=EH16,EK16,IF(G1060=EH17,EK17,EK18))))</f>
        <v>3</v>
      </c>
      <c r="EX1060" s="1">
        <f>IF(G1060=EH14,EL14,IF(G1060=EH15,EL15,IF(G1060=EH16,EL16,IF(G1060=EH17,EL17,EL18))))</f>
        <v>1</v>
      </c>
      <c r="EY1060" s="1">
        <f>IF(G1060=EH14,EM14,IF(G1060=EH15,EM15,IF(G1060=EH16,EM16,IF(G1060=EH17,EM17,EM18))))</f>
        <v>1</v>
      </c>
      <c r="EZ1060" s="1">
        <f>IF(G1060=EH14,EN14,IF(G1060=EH15,EN15,IF(G1060=EH16,EN16,IF(G1060=EH17,EN17,EN18))))</f>
        <v>3</v>
      </c>
      <c r="FA1060" s="1">
        <f>IF(G1060=EH14,EO14,IF(G1060=EH15,EO15,IF(G1060=EH16,EO16,IF(G1060=EH17,EO17,EO18))))</f>
        <v>1</v>
      </c>
      <c r="FB1060" s="1">
        <f>IF(G1060=EH14,EP14,IF(G1060=EH15,EP15,IF(G1060=EH16,EP16,IF(G1060=EH17,EP17,EP18))))</f>
        <v>1</v>
      </c>
      <c r="FC1060" s="1">
        <f>IF(G1060=EH14,EQ14,IF(G1060=EH15,EQ15,IF(G1060=EH16,EQ16,IF(G1060=EH17,EQ17,EQ18))))</f>
        <v>3</v>
      </c>
      <c r="FD1060" s="1">
        <f>IF(G1060=EH14,ER14,IF(G1060=EH15,ER15,IF(G1060=EH16,ER16,IF(G1060=EH17,ER17,ER18))))</f>
        <v>3</v>
      </c>
      <c r="FE1060" s="1"/>
      <c r="FF1060" s="1"/>
      <c r="FG1060" s="1"/>
      <c r="FH1060" s="1"/>
      <c r="FI1060" s="1"/>
      <c r="FJ1060" s="1"/>
      <c r="FK1060" s="1"/>
      <c r="FL1060" s="1"/>
      <c r="FM1060" s="1"/>
      <c r="FN1060" s="1"/>
      <c r="FO1060" s="23">
        <f t="shared" si="296"/>
        <v>0</v>
      </c>
    </row>
    <row r="1061" spans="1:171" ht="15" customHeight="1">
      <c r="A1061" s="86"/>
      <c r="B1061" s="86"/>
      <c r="C1061" s="86"/>
      <c r="D1061" s="86"/>
      <c r="E1061" s="86"/>
      <c r="F1061" s="47" t="s">
        <v>76</v>
      </c>
      <c r="G1061" s="48" t="s">
        <v>41</v>
      </c>
      <c r="H1061" s="79" t="s">
        <v>77</v>
      </c>
      <c r="I1061" s="83"/>
      <c r="J1061" s="83"/>
      <c r="K1061" s="83"/>
      <c r="L1061" s="83"/>
      <c r="M1061" s="83"/>
      <c r="N1061" s="83"/>
      <c r="O1061" s="83"/>
      <c r="P1061" s="83"/>
      <c r="Q1061" s="83"/>
      <c r="R1061" s="83"/>
      <c r="S1061" s="83"/>
      <c r="T1061" s="83"/>
      <c r="U1061" s="79" t="s">
        <v>77</v>
      </c>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46"/>
      <c r="EJ1061" s="1"/>
      <c r="EK1061" s="1"/>
      <c r="EL1061" s="1"/>
      <c r="EM1061" s="1"/>
      <c r="EN1061" s="1"/>
      <c r="EO1061" s="1"/>
      <c r="EP1061" s="1"/>
      <c r="EQ1061" s="1"/>
      <c r="ER1061" s="1"/>
      <c r="ES1061" s="1"/>
      <c r="ET1061" s="1"/>
      <c r="EU1061" s="1">
        <f>IF(G1061=EH19,EI19,IF(G1061=EH20,EI20,IF(G1061=EH21,EI21,IF(G1061=EH22,EI22,EI23))))</f>
        <v>2</v>
      </c>
      <c r="EV1061" s="1">
        <f>IF(G1061=EH19,EJ19,IF(G1061=EH20,EJ20,IF(G1061=EH21,EJ21,IF(G1061=EH22,EJ22,EJ23))))</f>
        <v>2</v>
      </c>
      <c r="EW1061" s="1">
        <f>IF(G1061=EH19,EK19,IF(G1061=EH20,EK20,IF(G1061=EH21,EK21,IF(G1061=EH22,EK22,EK23))))</f>
        <v>2</v>
      </c>
      <c r="EX1061" s="1">
        <f>IF(G1061=EH19,EL19,IF(G1061=EH20,EL20,IF(G1061=EH21,EL21,IF(G1061=EH22,EL22,EL23))))</f>
        <v>2</v>
      </c>
      <c r="EY1061" s="1">
        <f>IF(G1061=EH19,EM19,IF(G1061=EH20,EM20,IF(G1061=EH21,EM21,IF(G1061=EH22,EM22,EM23))))</f>
        <v>2</v>
      </c>
      <c r="EZ1061" s="1">
        <f>IF(G1061=EH19,EN19,IF(G1061=EH20,EN20,IF(G1061=EH21,EN21,IF(G1061=EH22,EN22,EN23))))</f>
        <v>2</v>
      </c>
      <c r="FA1061" s="1">
        <f>IF(G1061=EH19,EO19,IF(G1061=EH20,EO20,IF(G1061=EH21,EO21,IF(G1061=EH22,EO22,EO23))))</f>
        <v>2</v>
      </c>
      <c r="FB1061" s="1">
        <f>IF(G1061=EH19,EP19,IF(G1061=EH20,EP20,IF(G1061=EH21,EP21,IF(G1061=EH22,EP22,EP23))))</f>
        <v>2</v>
      </c>
      <c r="FC1061" s="1">
        <f>IF(G1061=EH19,EQ19,IF(G1061=EH20,EQ20,IF(G1061=EH21,EQ21,IF(G1061=EH22,EQ22,EQ23))))</f>
        <v>2</v>
      </c>
      <c r="FD1061" s="1">
        <f>IF(G1061=EH19,ER19,IF(G1061=EH20,ER20,IF(G1061=EH21,ER21,IF(G1061=EH22,ER22,ER23))))</f>
        <v>2</v>
      </c>
      <c r="FE1061" s="1"/>
      <c r="FF1061" s="1"/>
      <c r="FG1061" s="1"/>
      <c r="FH1061" s="1"/>
      <c r="FI1061" s="1"/>
      <c r="FJ1061" s="1"/>
      <c r="FK1061" s="1"/>
      <c r="FL1061" s="1"/>
      <c r="FM1061" s="1"/>
      <c r="FN1061" s="1"/>
      <c r="FO1061" s="23">
        <f t="shared" si="296"/>
        <v>0</v>
      </c>
    </row>
    <row r="1062" spans="1:171" ht="15" customHeight="1">
      <c r="A1062" s="86"/>
      <c r="B1062" s="86"/>
      <c r="C1062" s="86"/>
      <c r="D1062" s="86"/>
      <c r="E1062" s="86"/>
      <c r="F1062" s="47" t="s">
        <v>78</v>
      </c>
      <c r="G1062" s="48" t="s">
        <v>44</v>
      </c>
      <c r="H1062" s="78"/>
      <c r="I1062" s="83"/>
      <c r="J1062" s="83"/>
      <c r="K1062" s="83"/>
      <c r="L1062" s="83"/>
      <c r="M1062" s="83"/>
      <c r="N1062" s="83"/>
      <c r="O1062" s="83"/>
      <c r="P1062" s="83"/>
      <c r="Q1062" s="83"/>
      <c r="R1062" s="83"/>
      <c r="S1062" s="83"/>
      <c r="T1062" s="83"/>
      <c r="U1062" s="78"/>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46"/>
      <c r="EJ1062" s="1"/>
      <c r="EK1062" s="1"/>
      <c r="EL1062" s="1"/>
      <c r="EM1062" s="1"/>
      <c r="EN1062" s="1"/>
      <c r="EO1062" s="1"/>
      <c r="EP1062" s="1"/>
      <c r="EQ1062" s="1"/>
      <c r="ER1062" s="1"/>
      <c r="ES1062" s="1"/>
      <c r="ET1062" s="1"/>
      <c r="EU1062" s="1">
        <f>IF(G1062=EH24,EI24,IF(G1062=EH25,EI25,IF(G1062=EH26,EI26,EI27)))</f>
        <v>1</v>
      </c>
      <c r="EV1062" s="1">
        <f>IF(G1062=EH24,EJ24,IF(G1062=EH25,EJ25,IF(G1062=EH26,EJ26,EJ27)))</f>
        <v>2</v>
      </c>
      <c r="EW1062" s="1">
        <f>IF(G1062=EH24,EK24,IF(G1062=EH25,EK25,IF(G1062=EH26,EK26,EK27)))</f>
        <v>2</v>
      </c>
      <c r="EX1062" s="1">
        <f>IF(G1062=EH24,EL24,IF(G1062=EH25,EL25,IF(G1062=EH26,EL26,EL27)))</f>
        <v>3</v>
      </c>
      <c r="EY1062" s="1">
        <f>IF(G1062=EH24,EM24,IF(G1062=EH25,EM25,IF(G1062=EH26,EM26,EM27)))</f>
        <v>3</v>
      </c>
      <c r="EZ1062" s="1">
        <f>IF(G1062=EH24,EN24,IF(G1062=EH25,EN25,IF(G1062=EH26,EN26,EN27)))</f>
        <v>2</v>
      </c>
      <c r="FA1062" s="1">
        <f>IF(G1062=EH24,EO24,IF(G1062=EH25,EO25,IF(G1062=EH26,EO26,EO27)))</f>
        <v>2</v>
      </c>
      <c r="FB1062" s="1">
        <f>IF(G1062=EH24,EP24,IF(G1062=EH25,EP25,IF(G1062=EH26,EP26,EP27)))</f>
        <v>2</v>
      </c>
      <c r="FC1062" s="1">
        <f>IF(G1062=EH24,EQ24,IF(G1062=EH25,EQ25,IF(G1062=EH26,EQ26,EQ27)))</f>
        <v>3</v>
      </c>
      <c r="FD1062" s="1">
        <f>IF(G1062=EH24,ER24,IF(G1062=EH25,ER25,IF(G1062=EH26,ER26,ER27)))</f>
        <v>1</v>
      </c>
      <c r="FE1062" s="1"/>
      <c r="FF1062" s="1"/>
      <c r="FG1062" s="1"/>
      <c r="FH1062" s="1"/>
      <c r="FI1062" s="1"/>
      <c r="FJ1062" s="1"/>
      <c r="FK1062" s="1"/>
      <c r="FL1062" s="1"/>
      <c r="FM1062" s="1"/>
      <c r="FN1062" s="1"/>
      <c r="FO1062" s="23">
        <f t="shared" si="296"/>
        <v>0</v>
      </c>
    </row>
    <row r="1063" spans="1:171" ht="15" customHeight="1">
      <c r="A1063" s="86"/>
      <c r="B1063" s="86"/>
      <c r="C1063" s="86"/>
      <c r="D1063" s="86"/>
      <c r="E1063" s="86"/>
      <c r="F1063" s="47" t="s">
        <v>79</v>
      </c>
      <c r="G1063" s="48" t="s">
        <v>48</v>
      </c>
      <c r="H1063" s="77" t="s">
        <v>80</v>
      </c>
      <c r="I1063" s="83"/>
      <c r="J1063" s="83"/>
      <c r="K1063" s="83"/>
      <c r="L1063" s="83"/>
      <c r="M1063" s="83"/>
      <c r="N1063" s="83"/>
      <c r="O1063" s="83"/>
      <c r="P1063" s="83"/>
      <c r="Q1063" s="83"/>
      <c r="R1063" s="83"/>
      <c r="S1063" s="83"/>
      <c r="T1063" s="83"/>
      <c r="U1063" s="77" t="s">
        <v>80</v>
      </c>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46"/>
      <c r="EJ1063" s="1"/>
      <c r="EK1063" s="1"/>
      <c r="EL1063" s="1"/>
      <c r="EM1063" s="1"/>
      <c r="EN1063" s="1"/>
      <c r="EO1063" s="1"/>
      <c r="EP1063" s="1"/>
      <c r="EQ1063" s="1"/>
      <c r="ER1063" s="1"/>
      <c r="ES1063" s="1"/>
      <c r="ET1063" s="1"/>
      <c r="EU1063" s="1">
        <f>IF(G1063=EH28,EI28,IF(G1063=EH29,EI29,IF(G1063=EH30,EI30,EI31)))</f>
        <v>1</v>
      </c>
      <c r="EV1063" s="1">
        <f>IF(G1063=EH28,EJ28,IF(G1063=EH29,EJ29,IF(G1063=EH30,EJ30,EJ31)))</f>
        <v>1</v>
      </c>
      <c r="EW1063" s="1">
        <f>IF(G1063=EH28,EK28,IF(G1063=EH29,EK29,IF(G1063=EH30,EK30,EK31)))</f>
        <v>3</v>
      </c>
      <c r="EX1063" s="1">
        <f>IF(G1063=EH28,EL28,IF(G1063=EH29,EL29,IF(G1063=EH30,EL30,EL31)))</f>
        <v>1</v>
      </c>
      <c r="EY1063" s="1">
        <f>IF(G1063=EH28,EM28,IF(G1063=EH29,EM29,IF(G1063=EH30,EM30,EM31)))</f>
        <v>1</v>
      </c>
      <c r="EZ1063" s="1">
        <f>IF(G1063=EH28,EN28,IF(G1063=EH29,EN29,IF(G1063=EH30,EN30,EN31)))</f>
        <v>1</v>
      </c>
      <c r="FA1063" s="1">
        <f>IF(G1063=EH28,EO28,IF(G1063=EH29,EO29,IF(G1063=EH30,EO30,EO31)))</f>
        <v>1</v>
      </c>
      <c r="FB1063" s="1">
        <f>IF(G1063=EH28,EP28,IF(G1063=EH29,EP29,IF(G1063=EH30,EP30,EP31)))</f>
        <v>1</v>
      </c>
      <c r="FC1063" s="1">
        <f>IF(G1063=EH28,EQ28,IF(G1063=EH29,EQ29,IF(G1063=EH30,EP30,EQ31)))</f>
        <v>1</v>
      </c>
      <c r="FD1063" s="1">
        <f>IF(G1063=EH28,ER28,IF(G1063=EH29,ER29,IF(G1063=EH30,ER30,ER31)))</f>
        <v>1</v>
      </c>
      <c r="FE1063" s="1"/>
      <c r="FF1063" s="1"/>
      <c r="FG1063" s="1"/>
      <c r="FH1063" s="1"/>
      <c r="FI1063" s="1"/>
      <c r="FJ1063" s="1"/>
      <c r="FK1063" s="1"/>
      <c r="FL1063" s="1"/>
      <c r="FM1063" s="1"/>
      <c r="FN1063" s="1"/>
      <c r="FO1063" s="23">
        <f t="shared" si="296"/>
        <v>0</v>
      </c>
    </row>
    <row r="1064" spans="1:171" ht="15" customHeight="1">
      <c r="A1064" s="87"/>
      <c r="B1064" s="87"/>
      <c r="C1064" s="87"/>
      <c r="D1064" s="87"/>
      <c r="E1064" s="87"/>
      <c r="F1064" s="47" t="s">
        <v>81</v>
      </c>
      <c r="G1064" s="48" t="s">
        <v>49</v>
      </c>
      <c r="H1064" s="78"/>
      <c r="I1064" s="84"/>
      <c r="J1064" s="84"/>
      <c r="K1064" s="84"/>
      <c r="L1064" s="84"/>
      <c r="M1064" s="84"/>
      <c r="N1064" s="84"/>
      <c r="O1064" s="84"/>
      <c r="P1064" s="84"/>
      <c r="Q1064" s="84"/>
      <c r="R1064" s="84"/>
      <c r="S1064" s="83"/>
      <c r="T1064" s="84"/>
      <c r="U1064" s="78"/>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46"/>
      <c r="EJ1064" s="1"/>
      <c r="EK1064" s="1"/>
      <c r="EL1064" s="1"/>
      <c r="EM1064" s="1"/>
      <c r="EN1064" s="1"/>
      <c r="EO1064" s="1"/>
      <c r="EP1064" s="1"/>
      <c r="EQ1064" s="1"/>
      <c r="ER1064" s="1"/>
      <c r="ES1064" s="1"/>
      <c r="ET1064" s="1"/>
      <c r="EU1064" s="1">
        <f>IF(G1064=EH32,EI32,IF(G1064=EH33,EI33,IF(G1064=EH34,EI34,EI35)))</f>
        <v>1</v>
      </c>
      <c r="EV1064" s="1">
        <f>IF(G1064=EH32,EJ32,IF(G1064=EH33,EJ33,IF(G1064=EH34,EJ34,EJ35)))</f>
        <v>2</v>
      </c>
      <c r="EW1064" s="1">
        <f>IF(G1064=EH32,EK32,IF(G1064=EH33,EK33,IF(G1064=EH34,EK34,EK35)))</f>
        <v>1</v>
      </c>
      <c r="EX1064" s="1">
        <f>IF(G1064=EH32,EL32,IF(G1064=EH33,EL33,IF(G1064=EH34,EL34,EL35)))</f>
        <v>2</v>
      </c>
      <c r="EY1064" s="1">
        <f>IF(G1064=EH32,EM32,IF(G1064=EH33,EM33,IF(G1064=EH34,EM34,EM35)))</f>
        <v>2</v>
      </c>
      <c r="EZ1064" s="1">
        <f>IF(G1064=EH32,EN32,IF(G1064=EH33,EN33,IF(G1064=EH34,EN34,EN35)))</f>
        <v>2</v>
      </c>
      <c r="FA1064" s="1">
        <f>IF(G1064=EH32,EO32,IF(G1064=EH33,EO33,IF(G1064=EH34,EO34,EO35)))</f>
        <v>2</v>
      </c>
      <c r="FB1064" s="1">
        <f>IF(G1064=EH32,EP32,IF(G1064=EH33,EP33,IF(G1064=EH34,EP34,EP35)))</f>
        <v>1</v>
      </c>
      <c r="FC1064" s="1">
        <f>IF(G1064=EH32,EQ32,IF(G1064=EH33,EQ33,IF(G1064=EH34,EQ34,EQ35)))</f>
        <v>3</v>
      </c>
      <c r="FD1064" s="1">
        <f>IF(G1064=EH32,ER32,IF(G1064=EH33,ER33,IF(G1064=EH34,ER34,ER35)))</f>
        <v>3</v>
      </c>
      <c r="FE1064" s="1"/>
      <c r="FF1064" s="1"/>
      <c r="FG1064" s="1"/>
      <c r="FH1064" s="1"/>
      <c r="FI1064" s="1"/>
      <c r="FJ1064" s="1"/>
      <c r="FK1064" s="1"/>
      <c r="FL1064" s="1"/>
      <c r="FM1064" s="1"/>
      <c r="FN1064" s="1"/>
      <c r="FO1064" s="23">
        <f t="shared" si="296"/>
        <v>0</v>
      </c>
    </row>
    <row r="1065" spans="1:171" ht="14.25" customHeight="1">
      <c r="A1065" s="40" t="s">
        <v>57</v>
      </c>
      <c r="B1065" s="41" t="s">
        <v>58</v>
      </c>
      <c r="C1065" s="42" t="s">
        <v>59</v>
      </c>
      <c r="D1065" s="42" t="s">
        <v>60</v>
      </c>
      <c r="E1065" s="42" t="s">
        <v>61</v>
      </c>
      <c r="F1065" s="43" t="s">
        <v>62</v>
      </c>
      <c r="G1065" s="43" t="s">
        <v>82</v>
      </c>
      <c r="H1065" s="44" t="s">
        <v>64</v>
      </c>
      <c r="I1065" s="45" t="s">
        <v>13</v>
      </c>
      <c r="J1065" s="45" t="s">
        <v>14</v>
      </c>
      <c r="K1065" s="45" t="s">
        <v>15</v>
      </c>
      <c r="L1065" s="45" t="s">
        <v>67</v>
      </c>
      <c r="M1065" s="45" t="s">
        <v>17</v>
      </c>
      <c r="N1065" s="45" t="s">
        <v>65</v>
      </c>
      <c r="O1065" s="45" t="s">
        <v>19</v>
      </c>
      <c r="P1065" s="45" t="s">
        <v>20</v>
      </c>
      <c r="Q1065" s="45" t="s">
        <v>21</v>
      </c>
      <c r="R1065" s="45" t="s">
        <v>22</v>
      </c>
      <c r="S1065" s="83"/>
      <c r="T1065" s="45" t="s">
        <v>66</v>
      </c>
      <c r="U1065" s="44" t="s">
        <v>64</v>
      </c>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46"/>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23">
        <f t="shared" si="296"/>
        <v>0</v>
      </c>
    </row>
    <row r="1066" spans="1:171" ht="15" customHeight="1">
      <c r="A1066" s="85" t="s">
        <v>160</v>
      </c>
      <c r="B1066" s="85" t="s">
        <v>161</v>
      </c>
      <c r="C1066" s="85" t="s">
        <v>479</v>
      </c>
      <c r="D1066" s="85" t="s">
        <v>584</v>
      </c>
      <c r="E1066" s="85" t="s">
        <v>585</v>
      </c>
      <c r="F1066" s="47" t="s">
        <v>73</v>
      </c>
      <c r="G1066" s="48" t="s">
        <v>25</v>
      </c>
      <c r="H1066" s="81" t="s">
        <v>74</v>
      </c>
      <c r="I1066" s="82">
        <f t="shared" ref="I1066:R1066" si="309">FE1066</f>
        <v>9</v>
      </c>
      <c r="J1066" s="82">
        <f t="shared" si="309"/>
        <v>11</v>
      </c>
      <c r="K1066" s="82">
        <f t="shared" si="309"/>
        <v>12</v>
      </c>
      <c r="L1066" s="82">
        <f t="shared" si="309"/>
        <v>12</v>
      </c>
      <c r="M1066" s="82">
        <f t="shared" si="309"/>
        <v>12</v>
      </c>
      <c r="N1066" s="82">
        <f t="shared" si="309"/>
        <v>10</v>
      </c>
      <c r="O1066" s="82">
        <f t="shared" si="309"/>
        <v>11</v>
      </c>
      <c r="P1066" s="82">
        <f t="shared" si="309"/>
        <v>10</v>
      </c>
      <c r="Q1066" s="82">
        <f t="shared" si="309"/>
        <v>13</v>
      </c>
      <c r="R1066" s="82">
        <f t="shared" si="309"/>
        <v>10</v>
      </c>
      <c r="S1066" s="83"/>
      <c r="T1066" s="82">
        <f>$FO$1066</f>
        <v>110</v>
      </c>
      <c r="U1066" s="81" t="s">
        <v>74</v>
      </c>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46"/>
      <c r="EJ1066" s="1"/>
      <c r="EK1066" s="1"/>
      <c r="EL1066" s="1"/>
      <c r="EM1066" s="1"/>
      <c r="EN1066" s="1"/>
      <c r="EO1066" s="1"/>
      <c r="EP1066" s="1"/>
      <c r="EQ1066" s="1"/>
      <c r="ER1066" s="1"/>
      <c r="ES1066" s="1"/>
      <c r="ET1066" s="1"/>
      <c r="EU1066" s="23">
        <f>IF(G1066=EH2,EI2,IF(G1066=EH3,EI3,IF(G1066=EH4,EI4,IF(G1066=EH5,EI5,IF(G1066=EH6,EI6,IF(G1066=EH7,EI7,IF(G1066=EH8,EI8,IF(G1066=EH9,EI9,IF(G1066=EH10,EI10,IF(G1066=EH11,EI11,IF(G1066=EH12,EI12,EI13)))))))))))</f>
        <v>2</v>
      </c>
      <c r="EV1066" s="23">
        <f>IF(G1066=EH2,EJ2,IF(G1066=EH3,EJ3,IF(G1066=EH4,EJ4,IF(G1066=EH5,EJ5,IF(G1066=EH6,EJ6,IF(G1066=EH7,EJ7,IF(G1066=EH8,EJ8,IF(G1066=EH9,EJ9,IF(G1066=EH10,EJ10,IF(G1066=EH11,EJ11,IF(G1066=EH12,EJ12,EJ13)))))))))))</f>
        <v>2</v>
      </c>
      <c r="EW1066" s="23">
        <f>IF(G1066=EH2,EK2,IF(G1066=EH3,EK3,IF(G1066=EH4,EK4,IF(G1066=EH5,EK5,IF(G1066=EH6,EK6,IF(G1066=EH7,EK7,IF(G1066=EH8,EK8,IF(G1066=EH9,EK9,IF(G1066=EH10,EK10,IF(G1066=EH11,EK11,IF(G1066=EH12,EK12,EK13)))))))))))</f>
        <v>2</v>
      </c>
      <c r="EX1066" s="23">
        <f>IF(G1066=EH2,EL2,IF(G1066=EH3,EL3,IF(G1066=EH4,EL4,IF(G1066=EH5,EL5,IF(G1066=EH6,EL6,IF(G1066=EH7,EL7,IF(G1066=EH8,EL8,IF(G1066=EH9,EL9,IF(G1066=EH10,EL10,IF(G1066=EH11,EL11,IF(G1066=EH12,EL12,EL13)))))))))))</f>
        <v>2</v>
      </c>
      <c r="EY1066" s="23">
        <f>IF(G1066=EH2,EM2,IF(G1066=EH3,EM3,IF(G1066=EH4,EM4,IF(G1066=EH5,EM5,IF(G1066=EH6,EM6,IF(G1066=EH7,EM7,IF(G1066=EH8,EM8,IF(G1066=EH9,EM9,IF(G1066=EH10,EM10,IF(G1066=EH11,EM11,IF(G1066=EH12,EM12,EM13)))))))))))</f>
        <v>2</v>
      </c>
      <c r="EZ1066" s="23">
        <f>IF(G1066=EH2,EN2,IF(G1066=EH3,EN3,IF(G1066=EH4,EN4,IF(G1066=EH5,EN5,IF(G1066=EH6,EN6,IF(G1066=EH7,EN7,IF(G1066=EH8,EN8,IF(G1066=EH9,EN9,IF(G1066=EH10,EN10,IF(G1066=EH11,EN11,IF(G1066=EH12,EN12,EN13)))))))))))</f>
        <v>2</v>
      </c>
      <c r="FA1066" s="23">
        <f>IF(G1066=EH2,EO2,IF(G1066=EH3,EO3,IF(G1066=EH4,EO4,IF(G1066=EH5,EO5,IF(G1066=EH6,EO6,IF(G1066=EH7,EO7,IF(G1066=EH8,EO8,IF(G1066=EH9,EO9,IF(G1066=EH10,EO10,IF(G1066=EH11,EO11,IF(G1066=EH12,EO12,EO13)))))))))))</f>
        <v>2</v>
      </c>
      <c r="FB1066" s="23">
        <f>IF(G1066=EH2,EP2,IF(G1066=EH3,EP3,IF(G1066=EH4,EP4,IF(G1066=EH5,EP5,IF(G1066=EH6,EP6,IF(G1066=EH7,EP7,IF(G1066=EH8,EP8,IF(G1066=EH9,EP9,IF(G1066=EH10,EP10,IF(G1066=EH11,EP11,IF(G1066=EH12,EP12,EP13)))))))))))</f>
        <v>2</v>
      </c>
      <c r="FC1066" s="23">
        <f>IF(G1066=EH2,EQ2,IF(G1066=EH3,EQ3,IF(G1066=EH4,EQ4,IF(G1066=EH5,EQ5,IF(G1066=EH6,EQ6,IF(G1066=EH7,EQ7,IF(G1066=EH8,EQ8,IF(G1066=EH9,EQ9,IF(G1066=EH10,EQ10,IF(G1066=EH11,EQ11,IF(G1066=EH12,EQ12,EQ13)))))))))))</f>
        <v>2</v>
      </c>
      <c r="FD1066" s="23">
        <f>IF(G1066=EH2,ER2,IF(G1066=EH3,ER3,IF(G1066=EH4,ER4,IF(G1066=EH5,ER5,IF(G1066=EH6,ER6,IF(G1066=EH7,ER7,IF(G1066=EH8,ER8,IF(G1066=EH9,ER9,IF(G1066=EH10,ER10,IF(G1066=EH11,ER11,IF(G1066=EH12,ER12,ER13)))))))))))</f>
        <v>2</v>
      </c>
      <c r="FE1066" s="23">
        <f t="shared" ref="FE1066:FN1066" si="310">EU1066+EU1067+EU1068+EU1069+EU1070+EU1071</f>
        <v>9</v>
      </c>
      <c r="FF1066" s="23">
        <f t="shared" si="310"/>
        <v>11</v>
      </c>
      <c r="FG1066" s="23">
        <f t="shared" si="310"/>
        <v>12</v>
      </c>
      <c r="FH1066" s="23">
        <f t="shared" si="310"/>
        <v>12</v>
      </c>
      <c r="FI1066" s="23">
        <f t="shared" si="310"/>
        <v>12</v>
      </c>
      <c r="FJ1066" s="23">
        <f t="shared" si="310"/>
        <v>10</v>
      </c>
      <c r="FK1066" s="23">
        <f t="shared" si="310"/>
        <v>11</v>
      </c>
      <c r="FL1066" s="23">
        <f t="shared" si="310"/>
        <v>10</v>
      </c>
      <c r="FM1066" s="23">
        <f t="shared" si="310"/>
        <v>13</v>
      </c>
      <c r="FN1066" s="23">
        <f t="shared" si="310"/>
        <v>10</v>
      </c>
      <c r="FO1066" s="23">
        <f t="shared" si="296"/>
        <v>110</v>
      </c>
    </row>
    <row r="1067" spans="1:171" ht="15" customHeight="1">
      <c r="A1067" s="86"/>
      <c r="B1067" s="86"/>
      <c r="C1067" s="86"/>
      <c r="D1067" s="86"/>
      <c r="E1067" s="86"/>
      <c r="F1067" s="47" t="s">
        <v>75</v>
      </c>
      <c r="G1067" s="48" t="s">
        <v>37</v>
      </c>
      <c r="H1067" s="78"/>
      <c r="I1067" s="83"/>
      <c r="J1067" s="83"/>
      <c r="K1067" s="83"/>
      <c r="L1067" s="83"/>
      <c r="M1067" s="83"/>
      <c r="N1067" s="83"/>
      <c r="O1067" s="83"/>
      <c r="P1067" s="83"/>
      <c r="Q1067" s="83"/>
      <c r="R1067" s="83"/>
      <c r="S1067" s="83"/>
      <c r="T1067" s="83"/>
      <c r="U1067" s="78"/>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46"/>
      <c r="EJ1067" s="1"/>
      <c r="EK1067" s="1"/>
      <c r="EL1067" s="1"/>
      <c r="EM1067" s="1"/>
      <c r="EN1067" s="1"/>
      <c r="EO1067" s="1"/>
      <c r="EP1067" s="1"/>
      <c r="EQ1067" s="1"/>
      <c r="ER1067" s="1"/>
      <c r="ES1067" s="1"/>
      <c r="ET1067" s="1"/>
      <c r="EU1067" s="1">
        <f>IF(G1067=EH14,EI14,IF(G1067=EH15,EI15,IF(G1067=EH16,EI16,IF(G1067=EH17,EI17,EI18))))</f>
        <v>2</v>
      </c>
      <c r="EV1067" s="1">
        <f>IF(G1067=EH14,EJ14,IF(G1067=EH15,EJ15,IF(G1067=EH16,EJ16,IF(G1067=EH17,EJ17,EJ18))))</f>
        <v>2</v>
      </c>
      <c r="EW1067" s="1">
        <f>IF(G1067=EH14,EK14,IF(G1067=EH15,EK15,IF(G1067=EH16,EK16,IF(G1067=EH17,EK17,EK18))))</f>
        <v>2</v>
      </c>
      <c r="EX1067" s="1">
        <f>IF(G1067=EH14,EL14,IF(G1067=EH15,EL15,IF(G1067=EH16,EL16,IF(G1067=EH17,EL17,EL18))))</f>
        <v>2</v>
      </c>
      <c r="EY1067" s="1">
        <f>IF(G1067=EH14,EM14,IF(G1067=EH15,EM15,IF(G1067=EH16,EM16,IF(G1067=EH17,EM17,EM18))))</f>
        <v>2</v>
      </c>
      <c r="EZ1067" s="1">
        <f>IF(G1067=EH14,EN14,IF(G1067=EH15,EN15,IF(G1067=EH16,EN16,IF(G1067=EH17,EN17,EN18))))</f>
        <v>1</v>
      </c>
      <c r="FA1067" s="1">
        <f>IF(G1067=EH14,EO14,IF(G1067=EH15,EO15,IF(G1067=EH16,EO16,IF(G1067=EH17,EO17,EO18))))</f>
        <v>2</v>
      </c>
      <c r="FB1067" s="1">
        <f>IF(G1067=EH14,EP14,IF(G1067=EH15,EP15,IF(G1067=EH16,EP16,IF(G1067=EH17,EP17,EP18))))</f>
        <v>2</v>
      </c>
      <c r="FC1067" s="1">
        <f>IF(G1067=EH14,EQ14,IF(G1067=EH15,EQ15,IF(G1067=EH16,EQ16,IF(G1067=EH17,EQ17,EQ18))))</f>
        <v>2</v>
      </c>
      <c r="FD1067" s="1">
        <f>IF(G1067=EH14,ER14,IF(G1067=EH15,ER15,IF(G1067=EH16,ER16,IF(G1067=EH17,ER17,ER18))))</f>
        <v>1</v>
      </c>
      <c r="FE1067" s="1"/>
      <c r="FF1067" s="1"/>
      <c r="FG1067" s="1"/>
      <c r="FH1067" s="1"/>
      <c r="FI1067" s="1"/>
      <c r="FJ1067" s="1"/>
      <c r="FK1067" s="1"/>
      <c r="FL1067" s="1"/>
      <c r="FM1067" s="1"/>
      <c r="FN1067" s="1"/>
      <c r="FO1067" s="23">
        <f t="shared" si="296"/>
        <v>0</v>
      </c>
    </row>
    <row r="1068" spans="1:171" ht="15" customHeight="1">
      <c r="A1068" s="86"/>
      <c r="B1068" s="86"/>
      <c r="C1068" s="86"/>
      <c r="D1068" s="86"/>
      <c r="E1068" s="86"/>
      <c r="F1068" s="47" t="s">
        <v>76</v>
      </c>
      <c r="G1068" s="48" t="s">
        <v>41</v>
      </c>
      <c r="H1068" s="79" t="s">
        <v>77</v>
      </c>
      <c r="I1068" s="83"/>
      <c r="J1068" s="83"/>
      <c r="K1068" s="83"/>
      <c r="L1068" s="83"/>
      <c r="M1068" s="83"/>
      <c r="N1068" s="83"/>
      <c r="O1068" s="83"/>
      <c r="P1068" s="83"/>
      <c r="Q1068" s="83"/>
      <c r="R1068" s="83"/>
      <c r="S1068" s="83"/>
      <c r="T1068" s="83"/>
      <c r="U1068" s="79" t="s">
        <v>77</v>
      </c>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46"/>
      <c r="EJ1068" s="1"/>
      <c r="EK1068" s="1"/>
      <c r="EL1068" s="1"/>
      <c r="EM1068" s="1"/>
      <c r="EN1068" s="1"/>
      <c r="EO1068" s="1"/>
      <c r="EP1068" s="1"/>
      <c r="EQ1068" s="1"/>
      <c r="ER1068" s="1"/>
      <c r="ES1068" s="1"/>
      <c r="ET1068" s="1"/>
      <c r="EU1068" s="1">
        <f>IF(G1068=EH19,EI19,IF(G1068=EH20,EI20,IF(G1068=EH21,EI21,IF(G1068=EH22,EI22,EI23))))</f>
        <v>2</v>
      </c>
      <c r="EV1068" s="1">
        <f>IF(G1068=EH19,EJ19,IF(G1068=EH20,EJ20,IF(G1068=EH21,EJ21,IF(G1068=EH22,EJ22,EJ23))))</f>
        <v>2</v>
      </c>
      <c r="EW1068" s="1">
        <f>IF(G1068=EH19,EK19,IF(G1068=EH20,EK20,IF(G1068=EH21,EK21,IF(G1068=EH22,EK22,EK23))))</f>
        <v>2</v>
      </c>
      <c r="EX1068" s="1">
        <f>IF(G1068=EH19,EL19,IF(G1068=EH20,EL20,IF(G1068=EH21,EL21,IF(G1068=EH22,EL22,EL23))))</f>
        <v>2</v>
      </c>
      <c r="EY1068" s="1">
        <f>IF(G1068=EH19,EM19,IF(G1068=EH20,EM20,IF(G1068=EH21,EM21,IF(G1068=EH22,EM22,EM23))))</f>
        <v>2</v>
      </c>
      <c r="EZ1068" s="1">
        <f>IF(G1068=EH19,EN19,IF(G1068=EH20,EN20,IF(G1068=EH21,EN21,IF(G1068=EH22,EN22,EN23))))</f>
        <v>2</v>
      </c>
      <c r="FA1068" s="1">
        <f>IF(G1068=EH19,EO19,IF(G1068=EH20,EO20,IF(G1068=EH21,EO21,IF(G1068=EH22,EO22,EO23))))</f>
        <v>2</v>
      </c>
      <c r="FB1068" s="1">
        <f>IF(G1068=EH19,EP19,IF(G1068=EH20,EP20,IF(G1068=EH21,EP21,IF(G1068=EH22,EP22,EP23))))</f>
        <v>2</v>
      </c>
      <c r="FC1068" s="1">
        <f>IF(G1068=EH19,EQ19,IF(G1068=EH20,EQ20,IF(G1068=EH21,EQ21,IF(G1068=EH22,EQ22,EQ23))))</f>
        <v>2</v>
      </c>
      <c r="FD1068" s="1">
        <f>IF(G1068=EH19,ER19,IF(G1068=EH20,ER20,IF(G1068=EH21,ER21,IF(G1068=EH22,ER22,ER23))))</f>
        <v>2</v>
      </c>
      <c r="FE1068" s="1"/>
      <c r="FF1068" s="1"/>
      <c r="FG1068" s="1"/>
      <c r="FH1068" s="1"/>
      <c r="FI1068" s="1"/>
      <c r="FJ1068" s="1"/>
      <c r="FK1068" s="1"/>
      <c r="FL1068" s="1"/>
      <c r="FM1068" s="1"/>
      <c r="FN1068" s="1"/>
      <c r="FO1068" s="23">
        <f t="shared" si="296"/>
        <v>0</v>
      </c>
    </row>
    <row r="1069" spans="1:171" ht="15" customHeight="1">
      <c r="A1069" s="86"/>
      <c r="B1069" s="86"/>
      <c r="C1069" s="86"/>
      <c r="D1069" s="86"/>
      <c r="E1069" s="86"/>
      <c r="F1069" s="47" t="s">
        <v>78</v>
      </c>
      <c r="G1069" s="48" t="s">
        <v>44</v>
      </c>
      <c r="H1069" s="78"/>
      <c r="I1069" s="83"/>
      <c r="J1069" s="83"/>
      <c r="K1069" s="83"/>
      <c r="L1069" s="83"/>
      <c r="M1069" s="83"/>
      <c r="N1069" s="83"/>
      <c r="O1069" s="83"/>
      <c r="P1069" s="83"/>
      <c r="Q1069" s="83"/>
      <c r="R1069" s="83"/>
      <c r="S1069" s="83"/>
      <c r="T1069" s="83"/>
      <c r="U1069" s="78"/>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46"/>
      <c r="EJ1069" s="1"/>
      <c r="EK1069" s="1"/>
      <c r="EL1069" s="1"/>
      <c r="EM1069" s="1"/>
      <c r="EN1069" s="1"/>
      <c r="EO1069" s="1"/>
      <c r="EP1069" s="1"/>
      <c r="EQ1069" s="1"/>
      <c r="ER1069" s="1"/>
      <c r="ES1069" s="1"/>
      <c r="ET1069" s="1"/>
      <c r="EU1069" s="1">
        <f>IF(G1069=EH24,EI24,IF(G1069=EH25,EI25,IF(G1069=EH26,EI26,EI27)))</f>
        <v>1</v>
      </c>
      <c r="EV1069" s="1">
        <f>IF(G1069=EH24,EJ24,IF(G1069=EH25,EJ25,IF(G1069=EH26,EJ26,EJ27)))</f>
        <v>2</v>
      </c>
      <c r="EW1069" s="1">
        <f>IF(G1069=EH24,EK24,IF(G1069=EH25,EK25,IF(G1069=EH26,EK26,EK27)))</f>
        <v>2</v>
      </c>
      <c r="EX1069" s="1">
        <f>IF(G1069=EH24,EL24,IF(G1069=EH25,EL25,IF(G1069=EH26,EL26,EL27)))</f>
        <v>3</v>
      </c>
      <c r="EY1069" s="1">
        <f>IF(G1069=EH24,EM24,IF(G1069=EH25,EM25,IF(G1069=EH26,EM26,EM27)))</f>
        <v>3</v>
      </c>
      <c r="EZ1069" s="1">
        <f>IF(G1069=EH24,EN24,IF(G1069=EH25,EN25,IF(G1069=EH26,EN26,EN27)))</f>
        <v>2</v>
      </c>
      <c r="FA1069" s="1">
        <f>IF(G1069=EH24,EO24,IF(G1069=EH25,EO25,IF(G1069=EH26,EO26,EO27)))</f>
        <v>2</v>
      </c>
      <c r="FB1069" s="1">
        <f>IF(G1069=EH24,EP24,IF(G1069=EH25,EP25,IF(G1069=EH26,EP26,EP27)))</f>
        <v>2</v>
      </c>
      <c r="FC1069" s="1">
        <f>IF(G1069=EH24,EQ24,IF(G1069=EH25,EQ25,IF(G1069=EH26,EQ26,EQ27)))</f>
        <v>3</v>
      </c>
      <c r="FD1069" s="1">
        <f>IF(G1069=EH24,ER24,IF(G1069=EH25,ER25,IF(G1069=EH26,ER26,ER27)))</f>
        <v>1</v>
      </c>
      <c r="FE1069" s="1"/>
      <c r="FF1069" s="1"/>
      <c r="FG1069" s="1"/>
      <c r="FH1069" s="1"/>
      <c r="FI1069" s="1"/>
      <c r="FJ1069" s="1"/>
      <c r="FK1069" s="1"/>
      <c r="FL1069" s="1"/>
      <c r="FM1069" s="1"/>
      <c r="FN1069" s="1"/>
      <c r="FO1069" s="23">
        <f t="shared" si="296"/>
        <v>0</v>
      </c>
    </row>
    <row r="1070" spans="1:171" ht="15" customHeight="1">
      <c r="A1070" s="86"/>
      <c r="B1070" s="86"/>
      <c r="C1070" s="86"/>
      <c r="D1070" s="86"/>
      <c r="E1070" s="86"/>
      <c r="F1070" s="47" t="s">
        <v>79</v>
      </c>
      <c r="G1070" s="48" t="s">
        <v>48</v>
      </c>
      <c r="H1070" s="77" t="s">
        <v>80</v>
      </c>
      <c r="I1070" s="83"/>
      <c r="J1070" s="83"/>
      <c r="K1070" s="83"/>
      <c r="L1070" s="83"/>
      <c r="M1070" s="83"/>
      <c r="N1070" s="83"/>
      <c r="O1070" s="83"/>
      <c r="P1070" s="83"/>
      <c r="Q1070" s="83"/>
      <c r="R1070" s="83"/>
      <c r="S1070" s="83"/>
      <c r="T1070" s="83"/>
      <c r="U1070" s="77" t="s">
        <v>80</v>
      </c>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46"/>
      <c r="EJ1070" s="1"/>
      <c r="EK1070" s="1"/>
      <c r="EL1070" s="1"/>
      <c r="EM1070" s="1"/>
      <c r="EN1070" s="1"/>
      <c r="EO1070" s="1"/>
      <c r="EP1070" s="1"/>
      <c r="EQ1070" s="1"/>
      <c r="ER1070" s="1"/>
      <c r="ES1070" s="1"/>
      <c r="ET1070" s="1"/>
      <c r="EU1070" s="1">
        <f>IF(G1070=EH28,EI28,IF(G1070=EH29,EI29,IF(G1070=EH30,EI30,EI31)))</f>
        <v>1</v>
      </c>
      <c r="EV1070" s="1">
        <f>IF(G1070=EH28,EJ28,IF(G1070=EH29,EJ29,IF(G1070=EH30,EJ30,EJ31)))</f>
        <v>1</v>
      </c>
      <c r="EW1070" s="1">
        <f>IF(G1070=EH28,EK28,IF(G1070=EH29,EK29,IF(G1070=EH30,EK30,EK31)))</f>
        <v>3</v>
      </c>
      <c r="EX1070" s="1">
        <f>IF(G1070=EH28,EL28,IF(G1070=EH29,EL29,IF(G1070=EH30,EL30,EL31)))</f>
        <v>1</v>
      </c>
      <c r="EY1070" s="1">
        <f>IF(G1070=EH28,EM28,IF(G1070=EH29,EM29,IF(G1070=EH30,EM30,EM31)))</f>
        <v>1</v>
      </c>
      <c r="EZ1070" s="1">
        <f>IF(G1070=EH28,EN28,IF(G1070=EH29,EN29,IF(G1070=EH30,EN30,EN31)))</f>
        <v>1</v>
      </c>
      <c r="FA1070" s="1">
        <f>IF(G1070=EH28,EO28,IF(G1070=EH29,EO29,IF(G1070=EH30,EO30,EO31)))</f>
        <v>1</v>
      </c>
      <c r="FB1070" s="1">
        <f>IF(G1070=EH28,EP28,IF(G1070=EH29,EP29,IF(G1070=EH30,EP30,EP31)))</f>
        <v>1</v>
      </c>
      <c r="FC1070" s="1">
        <f>IF(G1070=EH28,EQ28,IF(G1070=EH29,EQ29,IF(G1070=EH30,EP30,EQ31)))</f>
        <v>1</v>
      </c>
      <c r="FD1070" s="1">
        <f>IF(G1070=EH28,ER28,IF(G1070=EH29,ER29,IF(G1070=EH30,ER30,ER31)))</f>
        <v>1</v>
      </c>
      <c r="FE1070" s="1"/>
      <c r="FF1070" s="1"/>
      <c r="FG1070" s="1"/>
      <c r="FH1070" s="1"/>
      <c r="FI1070" s="1"/>
      <c r="FJ1070" s="1"/>
      <c r="FK1070" s="1"/>
      <c r="FL1070" s="1"/>
      <c r="FM1070" s="1"/>
      <c r="FN1070" s="1"/>
      <c r="FO1070" s="23">
        <f t="shared" si="296"/>
        <v>0</v>
      </c>
    </row>
    <row r="1071" spans="1:171" ht="15" customHeight="1">
      <c r="A1071" s="87"/>
      <c r="B1071" s="87"/>
      <c r="C1071" s="87"/>
      <c r="D1071" s="87"/>
      <c r="E1071" s="87"/>
      <c r="F1071" s="47" t="s">
        <v>81</v>
      </c>
      <c r="G1071" s="48" t="s">
        <v>49</v>
      </c>
      <c r="H1071" s="78"/>
      <c r="I1071" s="84"/>
      <c r="J1071" s="84"/>
      <c r="K1071" s="84"/>
      <c r="L1071" s="84"/>
      <c r="M1071" s="84"/>
      <c r="N1071" s="84"/>
      <c r="O1071" s="84"/>
      <c r="P1071" s="84"/>
      <c r="Q1071" s="84"/>
      <c r="R1071" s="84"/>
      <c r="S1071" s="83"/>
      <c r="T1071" s="84"/>
      <c r="U1071" s="78"/>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46"/>
      <c r="EJ1071" s="1"/>
      <c r="EK1071" s="1"/>
      <c r="EL1071" s="1"/>
      <c r="EM1071" s="1"/>
      <c r="EN1071" s="1"/>
      <c r="EO1071" s="1"/>
      <c r="EP1071" s="1"/>
      <c r="EQ1071" s="1"/>
      <c r="ER1071" s="1"/>
      <c r="ES1071" s="1"/>
      <c r="ET1071" s="1"/>
      <c r="EU1071" s="1">
        <f>IF(G1071=EH32,EI32,IF(G1071=EH33,EI33,IF(G1071=EH34,EI34,EI35)))</f>
        <v>1</v>
      </c>
      <c r="EV1071" s="1">
        <f>IF(G1071=EH32,EJ32,IF(G1071=EH33,EJ33,IF(G1071=EH34,EJ34,EJ35)))</f>
        <v>2</v>
      </c>
      <c r="EW1071" s="1">
        <f>IF(G1071=EH32,EK32,IF(G1071=EH33,EK33,IF(G1071=EH34,EK34,EK35)))</f>
        <v>1</v>
      </c>
      <c r="EX1071" s="1">
        <f>IF(G1071=EH32,EL32,IF(G1071=EH33,EL33,IF(G1071=EH34,EL34,EL35)))</f>
        <v>2</v>
      </c>
      <c r="EY1071" s="1">
        <f>IF(G1071=EH32,EM32,IF(G1071=EH33,EM33,IF(G1071=EH34,EM34,EM35)))</f>
        <v>2</v>
      </c>
      <c r="EZ1071" s="1">
        <f>IF(G1071=EH32,EN32,IF(G1071=EH33,EN33,IF(G1071=EH34,EN34,EN35)))</f>
        <v>2</v>
      </c>
      <c r="FA1071" s="1">
        <f>IF(G1071=EH32,EO32,IF(G1071=EH33,EO33,IF(G1071=EH34,EO34,EO35)))</f>
        <v>2</v>
      </c>
      <c r="FB1071" s="1">
        <f>IF(G1071=EH32,EP32,IF(G1071=EH33,EP33,IF(G1071=EH34,EP34,EP35)))</f>
        <v>1</v>
      </c>
      <c r="FC1071" s="1">
        <f>IF(G1071=EH32,EQ32,IF(G1071=EH33,EQ33,IF(G1071=EH34,EQ34,EQ35)))</f>
        <v>3</v>
      </c>
      <c r="FD1071" s="1">
        <f>IF(G1071=EH32,ER32,IF(G1071=EH33,ER33,IF(G1071=EH34,ER34,ER35)))</f>
        <v>3</v>
      </c>
      <c r="FE1071" s="1"/>
      <c r="FF1071" s="1"/>
      <c r="FG1071" s="1"/>
      <c r="FH1071" s="1"/>
      <c r="FI1071" s="1"/>
      <c r="FJ1071" s="1"/>
      <c r="FK1071" s="1"/>
      <c r="FL1071" s="1"/>
      <c r="FM1071" s="1"/>
      <c r="FN1071" s="1"/>
      <c r="FO1071" s="23">
        <f t="shared" si="296"/>
        <v>0</v>
      </c>
    </row>
    <row r="1072" spans="1:171" ht="14.25" customHeight="1">
      <c r="A1072" s="40" t="s">
        <v>57</v>
      </c>
      <c r="B1072" s="41" t="s">
        <v>58</v>
      </c>
      <c r="C1072" s="42" t="s">
        <v>59</v>
      </c>
      <c r="D1072" s="42" t="s">
        <v>60</v>
      </c>
      <c r="E1072" s="42" t="s">
        <v>61</v>
      </c>
      <c r="F1072" s="43" t="s">
        <v>62</v>
      </c>
      <c r="G1072" s="43" t="s">
        <v>82</v>
      </c>
      <c r="H1072" s="44" t="s">
        <v>64</v>
      </c>
      <c r="I1072" s="45" t="s">
        <v>13</v>
      </c>
      <c r="J1072" s="45" t="s">
        <v>14</v>
      </c>
      <c r="K1072" s="45" t="s">
        <v>15</v>
      </c>
      <c r="L1072" s="45" t="s">
        <v>67</v>
      </c>
      <c r="M1072" s="45" t="s">
        <v>17</v>
      </c>
      <c r="N1072" s="45" t="s">
        <v>65</v>
      </c>
      <c r="O1072" s="45" t="s">
        <v>19</v>
      </c>
      <c r="P1072" s="45" t="s">
        <v>20</v>
      </c>
      <c r="Q1072" s="45" t="s">
        <v>21</v>
      </c>
      <c r="R1072" s="45" t="s">
        <v>22</v>
      </c>
      <c r="S1072" s="83"/>
      <c r="T1072" s="45" t="s">
        <v>66</v>
      </c>
      <c r="U1072" s="44" t="s">
        <v>64</v>
      </c>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46"/>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23">
        <f t="shared" si="296"/>
        <v>0</v>
      </c>
    </row>
    <row r="1073" spans="1:171" ht="15" customHeight="1">
      <c r="A1073" s="85" t="s">
        <v>171</v>
      </c>
      <c r="B1073" s="85" t="s">
        <v>172</v>
      </c>
      <c r="C1073" s="85" t="s">
        <v>586</v>
      </c>
      <c r="D1073" s="85" t="s">
        <v>587</v>
      </c>
      <c r="E1073" s="85" t="s">
        <v>588</v>
      </c>
      <c r="F1073" s="47" t="s">
        <v>73</v>
      </c>
      <c r="G1073" s="48" t="s">
        <v>23</v>
      </c>
      <c r="H1073" s="81" t="s">
        <v>74</v>
      </c>
      <c r="I1073" s="82">
        <f t="shared" ref="I1073:R1073" si="311">FE1073</f>
        <v>12</v>
      </c>
      <c r="J1073" s="82">
        <f t="shared" si="311"/>
        <v>12</v>
      </c>
      <c r="K1073" s="82">
        <f t="shared" si="311"/>
        <v>13</v>
      </c>
      <c r="L1073" s="82">
        <f t="shared" si="311"/>
        <v>10</v>
      </c>
      <c r="M1073" s="82">
        <f t="shared" si="311"/>
        <v>10</v>
      </c>
      <c r="N1073" s="82">
        <f t="shared" si="311"/>
        <v>9</v>
      </c>
      <c r="O1073" s="82">
        <f t="shared" si="311"/>
        <v>10</v>
      </c>
      <c r="P1073" s="82">
        <f t="shared" si="311"/>
        <v>13</v>
      </c>
      <c r="Q1073" s="82">
        <f t="shared" si="311"/>
        <v>12</v>
      </c>
      <c r="R1073" s="82">
        <f t="shared" si="311"/>
        <v>10</v>
      </c>
      <c r="S1073" s="83"/>
      <c r="T1073" s="82">
        <f>$FO$1073</f>
        <v>111</v>
      </c>
      <c r="U1073" s="81" t="s">
        <v>74</v>
      </c>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46"/>
      <c r="EJ1073" s="1"/>
      <c r="EK1073" s="1"/>
      <c r="EL1073" s="1"/>
      <c r="EM1073" s="1"/>
      <c r="EN1073" s="1"/>
      <c r="EO1073" s="1"/>
      <c r="EP1073" s="1"/>
      <c r="EQ1073" s="1"/>
      <c r="ER1073" s="1"/>
      <c r="ES1073" s="1"/>
      <c r="ET1073" s="1"/>
      <c r="EU1073" s="23">
        <f>IF(G1073=EH2,EI2,IF(G1073=EH3,EI3,IF(G1073=EH4,EI4,IF(G1073=EH5,EI5,IF(G1073=EH6,EI6,IF(G1073=EH7,EI7,IF(G1073=EH8,EI8,IF(G1073=EH9,EI9,IF(G1073=EH10,EI10,IF(G1073=EH11,EI11,IF(G1073=EH12,EI12,EI13)))))))))))</f>
        <v>3</v>
      </c>
      <c r="EV1073" s="23">
        <f>IF(G1073=EH2,EJ2,IF(G1073=EH3,EJ3,IF(G1073=EH4,EJ4,IF(G1073=EH5,EJ5,IF(G1073=EH6,EJ6,IF(G1073=EH7,EJ7,IF(G1073=EH8,EJ8,IF(G1073=EH9,EJ9,IF(G1073=EH10,EJ10,IF(G1073=EH11,EJ11,IF(G1073=EH12,EJ12,EJ13)))))))))))</f>
        <v>2</v>
      </c>
      <c r="EW1073" s="23">
        <f>IF(G1073=EH2,EK2,IF(G1073=EH3,EK3,IF(G1073=EH4,EK4,IF(G1073=EH5,EK5,IF(G1073=EH6,EK6,IF(G1073=EH7,EK7,IF(G1073=EH8,EK8,IF(G1073=EH9,EK9,IF(G1073=EH10,EK10,IF(G1073=EH11,EK11,IF(G1073=EH12,EK12,EK13)))))))))))</f>
        <v>1</v>
      </c>
      <c r="EX1073" s="23">
        <f>IF(G1073=EH2,EL2,IF(G1073=EH3,EL3,IF(G1073=EH4,EL4,IF(G1073=EH5,EL5,IF(G1073=EH6,EL6,IF(G1073=EH7,EL7,IF(G1073=EH8,EL8,IF(G1073=EH9,EL9,IF(G1073=EH10,EL10,IF(G1073=EH11,EL11,IF(G1073=EH12,EL12,EL13)))))))))))</f>
        <v>1</v>
      </c>
      <c r="EY1073" s="23">
        <f>IF(G1073=EH2,EM2,IF(G1073=EH3,EM3,IF(G1073=EH4,EM4,IF(G1073=EH5,EM5,IF(G1073=EH6,EM6,IF(G1073=EH7,EM7,IF(G1073=EH8,EM8,IF(G1073=EH9,EM9,IF(G1073=EH10,EM10,IF(G1073=EH11,EM11,IF(G1073=EH12,EM12,EM13)))))))))))</f>
        <v>1</v>
      </c>
      <c r="EZ1073" s="23">
        <f>IF(G1073=EH2,EN2,IF(G1073=EH3,EN3,IF(G1073=EH4,EN4,IF(G1073=EH5,EN5,IF(G1073=EH6,EN6,IF(G1073=EH7,EN7,IF(G1073=EH8,EN8,IF(G1073=EH9,EN9,IF(G1073=EH10,EN10,IF(G1073=EH11,EN11,IF(G1073=EH12,EN12,EN13)))))))))))</f>
        <v>2</v>
      </c>
      <c r="FA1073" s="23">
        <f>IF(G1073=EH2,EO2,IF(G1073=EH3,EO3,IF(G1073=EH4,EO4,IF(G1073=EH5,EO5,IF(G1073=EH6,EO6,IF(G1073=EH7,EO7,IF(G1073=EH8,EO8,IF(G1073=EH9,EO9,IF(G1073=EH10,EO10,IF(G1073=EH11,EO11,IF(G1073=EH12,EO12,EO13)))))))))))</f>
        <v>2</v>
      </c>
      <c r="FB1073" s="23">
        <f>IF(G1073=EH2,EP2,IF(G1073=EH3,EP3,IF(G1073=EH4,EP4,IF(G1073=EH5,EP5,IF(G1073=EH6,EP6,IF(G1073=EH7,EP7,IF(G1073=EH8,EP8,IF(G1073=EH9,EP9,IF(G1073=EH10,EP10,IF(G1073=EH11,EP11,IF(G1073=EH12,EP12,EP13)))))))))))</f>
        <v>3</v>
      </c>
      <c r="FC1073" s="23">
        <f>IF(G1073=EH2,EQ2,IF(G1073=EH3,EQ3,IF(G1073=EH4,EQ4,IF(G1073=EH5,EQ5,IF(G1073=EH6,EQ6,IF(G1073=EH7,EQ7,IF(G1073=EH8,EQ8,IF(G1073=EH9,EQ9,IF(G1073=EH10,EQ10,IF(G1073=EH11,EQ11,IF(G1073=EH12,EQ12,EQ13)))))))))))</f>
        <v>1</v>
      </c>
      <c r="FD1073" s="23">
        <f>IF(G1073=EH2,ER2,IF(G1073=EH3,ER3,IF(G1073=EH4,ER4,IF(G1073=EH5,ER5,IF(G1073=EH6,ER6,IF(G1073=EH7,ER7,IF(G1073=EH8,ER8,IF(G1073=EH9,ER9,IF(G1073=EH10,ER10,IF(G1073=EH11,ER11,IF(G1073=EH12,ER12,ER13)))))))))))</f>
        <v>1</v>
      </c>
      <c r="FE1073" s="23">
        <f t="shared" ref="FE1073:FN1073" si="312">EU1073+EU1074+EU1075+EU1076+EU1077+EU1078</f>
        <v>12</v>
      </c>
      <c r="FF1073" s="23">
        <f t="shared" si="312"/>
        <v>12</v>
      </c>
      <c r="FG1073" s="23">
        <f t="shared" si="312"/>
        <v>13</v>
      </c>
      <c r="FH1073" s="23">
        <f t="shared" si="312"/>
        <v>10</v>
      </c>
      <c r="FI1073" s="23">
        <f t="shared" si="312"/>
        <v>10</v>
      </c>
      <c r="FJ1073" s="23">
        <f t="shared" si="312"/>
        <v>9</v>
      </c>
      <c r="FK1073" s="23">
        <f t="shared" si="312"/>
        <v>10</v>
      </c>
      <c r="FL1073" s="23">
        <f t="shared" si="312"/>
        <v>13</v>
      </c>
      <c r="FM1073" s="23">
        <f t="shared" si="312"/>
        <v>12</v>
      </c>
      <c r="FN1073" s="23">
        <f t="shared" si="312"/>
        <v>10</v>
      </c>
      <c r="FO1073" s="23">
        <f t="shared" si="296"/>
        <v>111</v>
      </c>
    </row>
    <row r="1074" spans="1:171" ht="15" customHeight="1">
      <c r="A1074" s="86"/>
      <c r="B1074" s="86"/>
      <c r="C1074" s="86"/>
      <c r="D1074" s="86"/>
      <c r="E1074" s="86"/>
      <c r="F1074" s="47" t="s">
        <v>75</v>
      </c>
      <c r="G1074" s="48" t="s">
        <v>35</v>
      </c>
      <c r="H1074" s="78"/>
      <c r="I1074" s="83"/>
      <c r="J1074" s="83"/>
      <c r="K1074" s="83"/>
      <c r="L1074" s="83"/>
      <c r="M1074" s="83"/>
      <c r="N1074" s="83"/>
      <c r="O1074" s="83"/>
      <c r="P1074" s="83"/>
      <c r="Q1074" s="83"/>
      <c r="R1074" s="83"/>
      <c r="S1074" s="83"/>
      <c r="T1074" s="83"/>
      <c r="U1074" s="78"/>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46"/>
      <c r="EJ1074" s="1"/>
      <c r="EK1074" s="1"/>
      <c r="EL1074" s="1"/>
      <c r="EM1074" s="1"/>
      <c r="EN1074" s="1"/>
      <c r="EO1074" s="1"/>
      <c r="EP1074" s="1"/>
      <c r="EQ1074" s="1"/>
      <c r="ER1074" s="1"/>
      <c r="ES1074" s="1"/>
      <c r="ET1074" s="1"/>
      <c r="EU1074" s="1">
        <f>IF(G1074=EH14,EI14,IF(G1074=EH15,EI15,IF(G1074=EH16,EI16,IF(G1074=EH17,EI17,EI18))))</f>
        <v>2</v>
      </c>
      <c r="EV1074" s="1">
        <f>IF(G1074=EH14,EJ14,IF(G1074=EH15,EJ15,IF(G1074=EH16,EJ16,IF(G1074=EH17,EJ17,EJ18))))</f>
        <v>3</v>
      </c>
      <c r="EW1074" s="1">
        <f>IF(G1074=EH14,EK14,IF(G1074=EH15,EK15,IF(G1074=EH16,EK16,IF(G1074=EH17,EK17,EK18))))</f>
        <v>2</v>
      </c>
      <c r="EX1074" s="1">
        <f>IF(G1074=EH14,EL14,IF(G1074=EH15,EL15,IF(G1074=EH16,EL16,IF(G1074=EH17,EL17,EL18))))</f>
        <v>3</v>
      </c>
      <c r="EY1074" s="1">
        <f>IF(G1074=EH14,EM14,IF(G1074=EH15,EM15,IF(G1074=EH16,EM16,IF(G1074=EH17,EM17,EM18))))</f>
        <v>3</v>
      </c>
      <c r="EZ1074" s="1">
        <f>IF(G1074=EH14,EN14,IF(G1074=EH15,EN15,IF(G1074=EH16,EN16,IF(G1074=EH17,EN17,EN18))))</f>
        <v>2</v>
      </c>
      <c r="FA1074" s="1">
        <f>IF(G1074=EH14,EO14,IF(G1074=EH15,EO15,IF(G1074=EH16,EO16,IF(G1074=EH17,EO17,EO18))))</f>
        <v>2</v>
      </c>
      <c r="FB1074" s="1">
        <f>IF(G1074=EH14,EP14,IF(G1074=EH15,EP15,IF(G1074=EH16,EP16,IF(G1074=EH17,EP17,EP18))))</f>
        <v>1</v>
      </c>
      <c r="FC1074" s="1">
        <f>IF(G1074=EH14,EQ14,IF(G1074=EH15,EQ15,IF(G1074=EH16,EQ16,IF(G1074=EH17,EQ17,EQ18))))</f>
        <v>3</v>
      </c>
      <c r="FD1074" s="1">
        <f>IF(G1074=EH14,ER14,IF(G1074=EH15,ER15,IF(G1074=EH16,ER16,IF(G1074=EH17,ER17,ER18))))</f>
        <v>3</v>
      </c>
      <c r="FE1074" s="1"/>
      <c r="FF1074" s="1"/>
      <c r="FG1074" s="1"/>
      <c r="FH1074" s="1"/>
      <c r="FI1074" s="1"/>
      <c r="FJ1074" s="1"/>
      <c r="FK1074" s="1"/>
      <c r="FL1074" s="1"/>
      <c r="FM1074" s="1"/>
      <c r="FN1074" s="1"/>
      <c r="FO1074" s="23">
        <f t="shared" si="296"/>
        <v>0</v>
      </c>
    </row>
    <row r="1075" spans="1:171" ht="15" customHeight="1">
      <c r="A1075" s="86"/>
      <c r="B1075" s="86"/>
      <c r="C1075" s="86"/>
      <c r="D1075" s="86"/>
      <c r="E1075" s="86"/>
      <c r="F1075" s="47" t="s">
        <v>76</v>
      </c>
      <c r="G1075" s="48" t="s">
        <v>42</v>
      </c>
      <c r="H1075" s="79" t="s">
        <v>77</v>
      </c>
      <c r="I1075" s="83"/>
      <c r="J1075" s="83"/>
      <c r="K1075" s="83"/>
      <c r="L1075" s="83"/>
      <c r="M1075" s="83"/>
      <c r="N1075" s="83"/>
      <c r="O1075" s="83"/>
      <c r="P1075" s="83"/>
      <c r="Q1075" s="83"/>
      <c r="R1075" s="83"/>
      <c r="S1075" s="83"/>
      <c r="T1075" s="83"/>
      <c r="U1075" s="79" t="s">
        <v>77</v>
      </c>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46"/>
      <c r="EJ1075" s="1"/>
      <c r="EK1075" s="1"/>
      <c r="EL1075" s="1"/>
      <c r="EM1075" s="1"/>
      <c r="EN1075" s="1"/>
      <c r="EO1075" s="1"/>
      <c r="EP1075" s="1"/>
      <c r="EQ1075" s="1"/>
      <c r="ER1075" s="1"/>
      <c r="ES1075" s="1"/>
      <c r="ET1075" s="1"/>
      <c r="EU1075" s="1">
        <f>IF(G1075=EH19,EI19,IF(G1075=EH20,EI20,IF(G1075=EH21,EI21,IF(G1075=EH22,EI22,EI23))))</f>
        <v>2</v>
      </c>
      <c r="EV1075" s="1">
        <f>IF(G1075=EH19,EJ19,IF(G1075=EH20,EJ20,IF(G1075=EH21,EJ21,IF(G1075=EH22,EJ22,EJ23))))</f>
        <v>3</v>
      </c>
      <c r="EW1075" s="1">
        <f>IF(G1075=EH19,EK19,IF(G1075=EH20,EK20,IF(G1075=EH21,EK21,IF(G1075=EH22,EK22,EK23))))</f>
        <v>2</v>
      </c>
      <c r="EX1075" s="1">
        <f>IF(G1075=EH19,EL19,IF(G1075=EH20,EL20,IF(G1075=EH21,EL21,IF(G1075=EH22,EL22,EL23))))</f>
        <v>1</v>
      </c>
      <c r="EY1075" s="1">
        <f>IF(G1075=EH19,EM19,IF(G1075=EH20,EM20,IF(G1075=EH21,EM21,IF(G1075=EH22,EM22,EM23))))</f>
        <v>1</v>
      </c>
      <c r="EZ1075" s="1">
        <f>IF(G1075=EH19,EN19,IF(G1075=EH20,EN20,IF(G1075=EH21,EN21,IF(G1075=EH22,EN22,EN23))))</f>
        <v>1</v>
      </c>
      <c r="FA1075" s="1">
        <f>IF(G1075=EH19,EO19,IF(G1075=EH20,EO20,IF(G1075=EH21,EO21,IF(G1075=EH22,EO22,EO23))))</f>
        <v>2</v>
      </c>
      <c r="FB1075" s="1">
        <f>IF(G1075=EH19,EP19,IF(G1075=EH20,EP20,IF(G1075=EH21,EP21,IF(G1075=EH22,EP22,EP23))))</f>
        <v>3</v>
      </c>
      <c r="FC1075" s="1">
        <f>IF(G1075=EH19,EQ19,IF(G1075=EH20,EQ20,IF(G1075=EH21,EQ21,IF(G1075=EH22,EQ22,EQ23))))</f>
        <v>3</v>
      </c>
      <c r="FD1075" s="1">
        <f>IF(G1075=EH19,ER19,IF(G1075=EH20,ER20,IF(G1075=EH21,ER21,IF(G1075=EH22,ER22,ER23))))</f>
        <v>3</v>
      </c>
      <c r="FE1075" s="1"/>
      <c r="FF1075" s="1"/>
      <c r="FG1075" s="1"/>
      <c r="FH1075" s="1"/>
      <c r="FI1075" s="1"/>
      <c r="FJ1075" s="1"/>
      <c r="FK1075" s="1"/>
      <c r="FL1075" s="1"/>
      <c r="FM1075" s="1"/>
      <c r="FN1075" s="1"/>
      <c r="FO1075" s="23">
        <f t="shared" si="296"/>
        <v>0</v>
      </c>
    </row>
    <row r="1076" spans="1:171" ht="15" customHeight="1">
      <c r="A1076" s="86"/>
      <c r="B1076" s="86"/>
      <c r="C1076" s="86"/>
      <c r="D1076" s="86"/>
      <c r="E1076" s="86"/>
      <c r="F1076" s="47" t="s">
        <v>78</v>
      </c>
      <c r="G1076" s="48" t="s">
        <v>44</v>
      </c>
      <c r="H1076" s="78"/>
      <c r="I1076" s="83"/>
      <c r="J1076" s="83"/>
      <c r="K1076" s="83"/>
      <c r="L1076" s="83"/>
      <c r="M1076" s="83"/>
      <c r="N1076" s="83"/>
      <c r="O1076" s="83"/>
      <c r="P1076" s="83"/>
      <c r="Q1076" s="83"/>
      <c r="R1076" s="83"/>
      <c r="S1076" s="83"/>
      <c r="T1076" s="83"/>
      <c r="U1076" s="78"/>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46"/>
      <c r="EJ1076" s="1"/>
      <c r="EK1076" s="1"/>
      <c r="EL1076" s="1"/>
      <c r="EM1076" s="1"/>
      <c r="EN1076" s="1"/>
      <c r="EO1076" s="1"/>
      <c r="EP1076" s="1"/>
      <c r="EQ1076" s="1"/>
      <c r="ER1076" s="1"/>
      <c r="ES1076" s="1"/>
      <c r="ET1076" s="1"/>
      <c r="EU1076" s="1">
        <f>IF(G1076=EH24,EI24,IF(G1076=EH25,EI25,IF(G1076=EH26,EI26,EI27)))</f>
        <v>1</v>
      </c>
      <c r="EV1076" s="1">
        <f>IF(G1076=EH24,EJ24,IF(G1076=EH25,EJ25,IF(G1076=EH26,EJ26,EJ27)))</f>
        <v>2</v>
      </c>
      <c r="EW1076" s="1">
        <f>IF(G1076=EH24,EK24,IF(G1076=EH25,EK25,IF(G1076=EH26,EK26,EK27)))</f>
        <v>2</v>
      </c>
      <c r="EX1076" s="1">
        <f>IF(G1076=EH24,EL24,IF(G1076=EH25,EL25,IF(G1076=EH26,EL26,EL27)))</f>
        <v>3</v>
      </c>
      <c r="EY1076" s="1">
        <f>IF(G1076=EH24,EM24,IF(G1076=EH25,EM25,IF(G1076=EH26,EM26,EM27)))</f>
        <v>3</v>
      </c>
      <c r="EZ1076" s="1">
        <f>IF(G1076=EH24,EN24,IF(G1076=EH25,EN25,IF(G1076=EH26,EN26,EN27)))</f>
        <v>2</v>
      </c>
      <c r="FA1076" s="1">
        <f>IF(G1076=EH24,EO24,IF(G1076=EH25,EO25,IF(G1076=EH26,EO26,EO27)))</f>
        <v>2</v>
      </c>
      <c r="FB1076" s="1">
        <f>IF(G1076=EH24,EP24,IF(G1076=EH25,EP25,IF(G1076=EH26,EP26,EP27)))</f>
        <v>2</v>
      </c>
      <c r="FC1076" s="1">
        <f>IF(G1076=EH24,EQ24,IF(G1076=EH25,EQ25,IF(G1076=EH26,EQ26,EQ27)))</f>
        <v>3</v>
      </c>
      <c r="FD1076" s="1">
        <f>IF(G1076=EH24,ER24,IF(G1076=EH25,ER25,IF(G1076=EH26,ER26,ER27)))</f>
        <v>1</v>
      </c>
      <c r="FE1076" s="1"/>
      <c r="FF1076" s="1"/>
      <c r="FG1076" s="1"/>
      <c r="FH1076" s="1"/>
      <c r="FI1076" s="1"/>
      <c r="FJ1076" s="1"/>
      <c r="FK1076" s="1"/>
      <c r="FL1076" s="1"/>
      <c r="FM1076" s="1"/>
      <c r="FN1076" s="1"/>
      <c r="FO1076" s="23">
        <f t="shared" si="296"/>
        <v>0</v>
      </c>
    </row>
    <row r="1077" spans="1:171" ht="15" customHeight="1">
      <c r="A1077" s="86"/>
      <c r="B1077" s="86"/>
      <c r="C1077" s="86"/>
      <c r="D1077" s="86"/>
      <c r="E1077" s="86"/>
      <c r="F1077" s="47" t="s">
        <v>79</v>
      </c>
      <c r="G1077" s="48" t="s">
        <v>48</v>
      </c>
      <c r="H1077" s="77" t="s">
        <v>80</v>
      </c>
      <c r="I1077" s="83"/>
      <c r="J1077" s="83"/>
      <c r="K1077" s="83"/>
      <c r="L1077" s="83"/>
      <c r="M1077" s="83"/>
      <c r="N1077" s="83"/>
      <c r="O1077" s="83"/>
      <c r="P1077" s="83"/>
      <c r="Q1077" s="83"/>
      <c r="R1077" s="83"/>
      <c r="S1077" s="83"/>
      <c r="T1077" s="83"/>
      <c r="U1077" s="77" t="s">
        <v>80</v>
      </c>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46"/>
      <c r="EJ1077" s="1"/>
      <c r="EK1077" s="1"/>
      <c r="EL1077" s="1"/>
      <c r="EM1077" s="1"/>
      <c r="EN1077" s="1"/>
      <c r="EO1077" s="1"/>
      <c r="EP1077" s="1"/>
      <c r="EQ1077" s="1"/>
      <c r="ER1077" s="1"/>
      <c r="ES1077" s="1"/>
      <c r="ET1077" s="1"/>
      <c r="EU1077" s="1">
        <f>IF(G1077=EH28,EI28,IF(G1077=EH29,EI29,IF(G1077=EH30,EI30,EI31)))</f>
        <v>1</v>
      </c>
      <c r="EV1077" s="1">
        <f>IF(G1077=EH28,EJ28,IF(G1077=EH29,EJ29,IF(G1077=EH30,EJ30,EJ31)))</f>
        <v>1</v>
      </c>
      <c r="EW1077" s="1">
        <f>IF(G1077=EH28,EK28,IF(G1077=EH29,EK29,IF(G1077=EH30,EK30,EK31)))</f>
        <v>3</v>
      </c>
      <c r="EX1077" s="1">
        <f>IF(G1077=EH28,EL28,IF(G1077=EH29,EL29,IF(G1077=EH30,EL30,EL31)))</f>
        <v>1</v>
      </c>
      <c r="EY1077" s="1">
        <f>IF(G1077=EH28,EM28,IF(G1077=EH29,EM29,IF(G1077=EH30,EM30,EM31)))</f>
        <v>1</v>
      </c>
      <c r="EZ1077" s="1">
        <f>IF(G1077=EH28,EN28,IF(G1077=EH29,EN29,IF(G1077=EH30,EN30,EN31)))</f>
        <v>1</v>
      </c>
      <c r="FA1077" s="1">
        <f>IF(G1077=EH28,EO28,IF(G1077=EH29,EO29,IF(G1077=EH30,EO30,EO31)))</f>
        <v>1</v>
      </c>
      <c r="FB1077" s="1">
        <f>IF(G1077=EH28,EP28,IF(G1077=EH29,EP29,IF(G1077=EH30,EP30,EP31)))</f>
        <v>1</v>
      </c>
      <c r="FC1077" s="1">
        <f>IF(G1077=EH28,EQ28,IF(G1077=EH29,EQ29,IF(G1077=EH30,EP30,EQ31)))</f>
        <v>1</v>
      </c>
      <c r="FD1077" s="1">
        <f>IF(G1077=EH28,ER28,IF(G1077=EH29,ER29,IF(G1077=EH30,ER30,ER31)))</f>
        <v>1</v>
      </c>
      <c r="FE1077" s="1"/>
      <c r="FF1077" s="1"/>
      <c r="FG1077" s="1"/>
      <c r="FH1077" s="1"/>
      <c r="FI1077" s="1"/>
      <c r="FJ1077" s="1"/>
      <c r="FK1077" s="1"/>
      <c r="FL1077" s="1"/>
      <c r="FM1077" s="1"/>
      <c r="FN1077" s="1"/>
      <c r="FO1077" s="23">
        <f t="shared" si="296"/>
        <v>0</v>
      </c>
    </row>
    <row r="1078" spans="1:171" ht="15" customHeight="1">
      <c r="A1078" s="87"/>
      <c r="B1078" s="87"/>
      <c r="C1078" s="87"/>
      <c r="D1078" s="87"/>
      <c r="E1078" s="87"/>
      <c r="F1078" s="47" t="s">
        <v>81</v>
      </c>
      <c r="G1078" s="48" t="s">
        <v>48</v>
      </c>
      <c r="H1078" s="78"/>
      <c r="I1078" s="84"/>
      <c r="J1078" s="84"/>
      <c r="K1078" s="84"/>
      <c r="L1078" s="84"/>
      <c r="M1078" s="84"/>
      <c r="N1078" s="84"/>
      <c r="O1078" s="84"/>
      <c r="P1078" s="84"/>
      <c r="Q1078" s="84"/>
      <c r="R1078" s="84"/>
      <c r="S1078" s="83"/>
      <c r="T1078" s="84"/>
      <c r="U1078" s="78"/>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46"/>
      <c r="EJ1078" s="1"/>
      <c r="EK1078" s="1"/>
      <c r="EL1078" s="1"/>
      <c r="EM1078" s="1"/>
      <c r="EN1078" s="1"/>
      <c r="EO1078" s="1"/>
      <c r="EP1078" s="1"/>
      <c r="EQ1078" s="1"/>
      <c r="ER1078" s="1"/>
      <c r="ES1078" s="1"/>
      <c r="ET1078" s="1"/>
      <c r="EU1078" s="1">
        <f>IF(G1078=EH32,EI32,IF(G1078=EH33,EI33,IF(G1078=EH34,EI34,EI35)))</f>
        <v>3</v>
      </c>
      <c r="EV1078" s="1">
        <f>IF(G1078=EH32,EJ32,IF(G1078=EH33,EJ33,IF(G1078=EH34,EJ34,EJ35)))</f>
        <v>1</v>
      </c>
      <c r="EW1078" s="1">
        <f>IF(G1078=EH32,EK32,IF(G1078=EH33,EK33,IF(G1078=EH34,EK34,EK35)))</f>
        <v>3</v>
      </c>
      <c r="EX1078" s="1">
        <f>IF(G1078=EH32,EL32,IF(G1078=EH33,EL33,IF(G1078=EH34,EL34,EL35)))</f>
        <v>1</v>
      </c>
      <c r="EY1078" s="1">
        <f>IF(G1078=EH32,EM32,IF(G1078=EH33,EM33,IF(G1078=EH34,EM34,EM35)))</f>
        <v>1</v>
      </c>
      <c r="EZ1078" s="1">
        <f>IF(G1078=EH32,EN32,IF(G1078=EH33,EN33,IF(G1078=EH34,EN34,EN35)))</f>
        <v>1</v>
      </c>
      <c r="FA1078" s="1">
        <f>IF(G1078=EH32,EO32,IF(G1078=EH33,EO33,IF(G1078=EH34,EO34,EO35)))</f>
        <v>1</v>
      </c>
      <c r="FB1078" s="1">
        <f>IF(G1078=EH32,EP32,IF(G1078=EH33,EP33,IF(G1078=EH34,EP34,EP35)))</f>
        <v>3</v>
      </c>
      <c r="FC1078" s="1">
        <f>IF(G1078=EH32,EQ32,IF(G1078=EH33,EQ33,IF(G1078=EH34,EQ34,EQ35)))</f>
        <v>1</v>
      </c>
      <c r="FD1078" s="1">
        <f>IF(G1078=EH32,ER32,IF(G1078=EH33,ER33,IF(G1078=EH34,ER34,ER35)))</f>
        <v>1</v>
      </c>
      <c r="FE1078" s="1"/>
      <c r="FF1078" s="1"/>
      <c r="FG1078" s="1"/>
      <c r="FH1078" s="1"/>
      <c r="FI1078" s="1"/>
      <c r="FJ1078" s="1"/>
      <c r="FK1078" s="1"/>
      <c r="FL1078" s="1"/>
      <c r="FM1078" s="1"/>
      <c r="FN1078" s="1"/>
      <c r="FO1078" s="23">
        <f t="shared" si="296"/>
        <v>0</v>
      </c>
    </row>
    <row r="1079" spans="1:171" ht="14.25" customHeight="1">
      <c r="A1079" s="40" t="s">
        <v>57</v>
      </c>
      <c r="B1079" s="41" t="s">
        <v>58</v>
      </c>
      <c r="C1079" s="42" t="s">
        <v>59</v>
      </c>
      <c r="D1079" s="42" t="s">
        <v>60</v>
      </c>
      <c r="E1079" s="42" t="s">
        <v>61</v>
      </c>
      <c r="F1079" s="43" t="s">
        <v>62</v>
      </c>
      <c r="G1079" s="43" t="s">
        <v>82</v>
      </c>
      <c r="H1079" s="44" t="s">
        <v>64</v>
      </c>
      <c r="I1079" s="45" t="s">
        <v>13</v>
      </c>
      <c r="J1079" s="45" t="s">
        <v>14</v>
      </c>
      <c r="K1079" s="45" t="s">
        <v>15</v>
      </c>
      <c r="L1079" s="45" t="s">
        <v>67</v>
      </c>
      <c r="M1079" s="45" t="s">
        <v>17</v>
      </c>
      <c r="N1079" s="45" t="s">
        <v>65</v>
      </c>
      <c r="O1079" s="45" t="s">
        <v>19</v>
      </c>
      <c r="P1079" s="45" t="s">
        <v>20</v>
      </c>
      <c r="Q1079" s="45" t="s">
        <v>21</v>
      </c>
      <c r="R1079" s="45" t="s">
        <v>22</v>
      </c>
      <c r="S1079" s="83"/>
      <c r="T1079" s="45" t="s">
        <v>66</v>
      </c>
      <c r="U1079" s="44" t="s">
        <v>64</v>
      </c>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46"/>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23">
        <f t="shared" si="296"/>
        <v>0</v>
      </c>
    </row>
    <row r="1080" spans="1:171" ht="15" customHeight="1">
      <c r="A1080" s="85" t="s">
        <v>144</v>
      </c>
      <c r="B1080" s="85" t="s">
        <v>145</v>
      </c>
      <c r="C1080" s="85" t="s">
        <v>589</v>
      </c>
      <c r="D1080" s="85" t="s">
        <v>590</v>
      </c>
      <c r="E1080" s="85" t="s">
        <v>591</v>
      </c>
      <c r="F1080" s="47" t="s">
        <v>73</v>
      </c>
      <c r="G1080" s="48" t="s">
        <v>31</v>
      </c>
      <c r="H1080" s="81" t="s">
        <v>74</v>
      </c>
      <c r="I1080" s="82">
        <f t="shared" ref="I1080:R1080" si="313">FE1080</f>
        <v>12</v>
      </c>
      <c r="J1080" s="82">
        <f t="shared" si="313"/>
        <v>10</v>
      </c>
      <c r="K1080" s="82">
        <f t="shared" si="313"/>
        <v>15</v>
      </c>
      <c r="L1080" s="82">
        <f t="shared" si="313"/>
        <v>12</v>
      </c>
      <c r="M1080" s="82">
        <f t="shared" si="313"/>
        <v>12</v>
      </c>
      <c r="N1080" s="82">
        <f t="shared" si="313"/>
        <v>10</v>
      </c>
      <c r="O1080" s="82">
        <f t="shared" si="313"/>
        <v>11</v>
      </c>
      <c r="P1080" s="82">
        <f t="shared" si="313"/>
        <v>11</v>
      </c>
      <c r="Q1080" s="82">
        <f t="shared" si="313"/>
        <v>12</v>
      </c>
      <c r="R1080" s="82">
        <f t="shared" si="313"/>
        <v>9</v>
      </c>
      <c r="S1080" s="83"/>
      <c r="T1080" s="82">
        <f>$FO$1080</f>
        <v>114</v>
      </c>
      <c r="U1080" s="81" t="s">
        <v>74</v>
      </c>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46"/>
      <c r="EJ1080" s="1"/>
      <c r="EK1080" s="1"/>
      <c r="EL1080" s="1"/>
      <c r="EM1080" s="1"/>
      <c r="EN1080" s="1"/>
      <c r="EO1080" s="1"/>
      <c r="EP1080" s="1"/>
      <c r="EQ1080" s="1"/>
      <c r="ER1080" s="1"/>
      <c r="ES1080" s="1"/>
      <c r="ET1080" s="1"/>
      <c r="EU1080" s="23">
        <f>IF(G1080=EH2,EI2,IF(G1080=EH3,EI3,IF(G1080=EH4,EI4,IF(G1080=EH5,EI5,IF(G1080=EH6,EI6,IF(G1080=EH7,EI7,IF(G1080=EH8,EI8,IF(G1080=EH9,EI9,IF(G1080=EH10,EI10,IF(G1080=EH11,EI11,IF(G1080=EH12,EI12,EI13)))))))))))</f>
        <v>2</v>
      </c>
      <c r="EV1080" s="23">
        <f>IF(G1080=EH2,EJ2,IF(G1080=EH3,EJ3,IF(G1080=EH4,EJ4,IF(G1080=EH5,EJ5,IF(G1080=EH6,EJ6,IF(G1080=EH7,EJ7,IF(G1080=EH8,EJ8,IF(G1080=EH9,EJ9,IF(G1080=EH10,EJ10,IF(G1080=EH11,EJ11,IF(G1080=EH12,EJ12,EJ13)))))))))))</f>
        <v>3</v>
      </c>
      <c r="EW1080" s="23">
        <f>IF(G1080=EH2,EK2,IF(G1080=EH3,EK3,IF(G1080=EH4,EK4,IF(G1080=EH5,EK5,IF(G1080=EH6,EK6,IF(G1080=EH7,EK7,IF(G1080=EH8,EK8,IF(G1080=EH9,EK9,IF(G1080=EH10,EK10,IF(G1080=EH11,EK11,IF(G1080=EH12,EK12,EK13)))))))))))</f>
        <v>2</v>
      </c>
      <c r="EX1080" s="23">
        <f>IF(G1080=EH2,EL2,IF(G1080=EH3,EL3,IF(G1080=EH4,EL4,IF(G1080=EH5,EL5,IF(G1080=EH6,EL6,IF(G1080=EH7,EL7,IF(G1080=EH8,EL8,IF(G1080=EH9,EL9,IF(G1080=EH10,EL10,IF(G1080=EH11,EL11,IF(G1080=EH12,EL12,EL13)))))))))))</f>
        <v>2</v>
      </c>
      <c r="EY1080" s="23">
        <f>IF(G1080=EH2,EM2,IF(G1080=EH3,EM3,IF(G1080=EH4,EM4,IF(G1080=EH5,EM5,IF(G1080=EH6,EM6,IF(G1080=EH7,EM7,IF(G1080=EH8,EM8,IF(G1080=EH9,EM9,IF(G1080=EH10,EM10,IF(G1080=EH11,EM11,IF(G1080=EH12,EM12,EM13)))))))))))</f>
        <v>2</v>
      </c>
      <c r="EZ1080" s="23">
        <f>IF(G1080=EH2,EN2,IF(G1080=EH3,EN3,IF(G1080=EH4,EN4,IF(G1080=EH5,EN5,IF(G1080=EH6,EN6,IF(G1080=EH7,EN7,IF(G1080=EH8,EN8,IF(G1080=EH9,EN9,IF(G1080=EH10,EN10,IF(G1080=EH11,EN11,IF(G1080=EH12,EN12,EN13)))))))))))</f>
        <v>2</v>
      </c>
      <c r="FA1080" s="23">
        <f>IF(G1080=EH2,EO2,IF(G1080=EH3,EO3,IF(G1080=EH4,EO4,IF(G1080=EH5,EO5,IF(G1080=EH6,EO6,IF(G1080=EH7,EO7,IF(G1080=EH8,EO8,IF(G1080=EH9,EO9,IF(G1080=EH10,EO10,IF(G1080=EH11,EO11,IF(G1080=EH12,EO12,EO13)))))))))))</f>
        <v>2</v>
      </c>
      <c r="FB1080" s="23">
        <f>IF(G1080=EH2,EP2,IF(G1080=EH3,EP3,IF(G1080=EH4,EP4,IF(G1080=EH5,EP5,IF(G1080=EH6,EP6,IF(G1080=EH7,EP7,IF(G1080=EH8,EP8,IF(G1080=EH9,EP9,IF(G1080=EH10,EP10,IF(G1080=EH11,EP11,IF(G1080=EH12,EP12,EP13)))))))))))</f>
        <v>2</v>
      </c>
      <c r="FC1080" s="23">
        <f>IF(G1080=EH2,EQ2,IF(G1080=EH3,EQ3,IF(G1080=EH4,EQ4,IF(G1080=EH5,EQ5,IF(G1080=EH6,EQ6,IF(G1080=EH7,EQ7,IF(G1080=EH8,EQ8,IF(G1080=EH9,EQ9,IF(G1080=EH10,EQ10,IF(G1080=EH11,EQ11,IF(G1080=EH12,EQ12,EQ13)))))))))))</f>
        <v>2</v>
      </c>
      <c r="FD1080" s="23">
        <f>IF(G1080=EH2,ER2,IF(G1080=EH3,ER3,IF(G1080=EH4,ER4,IF(G1080=EH5,ER5,IF(G1080=EH6,ER6,IF(G1080=EH7,ER7,IF(G1080=EH8,ER8,IF(G1080=EH9,ER9,IF(G1080=EH10,ER10,IF(G1080=EH11,ER11,IF(G1080=EH12,ER12,ER13)))))))))))</f>
        <v>2</v>
      </c>
      <c r="FE1080" s="23">
        <f t="shared" ref="FE1080:FN1080" si="314">EU1080+EU1081+EU1082+EU1083+EU1084+EU1085</f>
        <v>12</v>
      </c>
      <c r="FF1080" s="23">
        <f t="shared" si="314"/>
        <v>10</v>
      </c>
      <c r="FG1080" s="23">
        <f t="shared" si="314"/>
        <v>15</v>
      </c>
      <c r="FH1080" s="23">
        <f t="shared" si="314"/>
        <v>12</v>
      </c>
      <c r="FI1080" s="23">
        <f t="shared" si="314"/>
        <v>12</v>
      </c>
      <c r="FJ1080" s="23">
        <f t="shared" si="314"/>
        <v>10</v>
      </c>
      <c r="FK1080" s="23">
        <f t="shared" si="314"/>
        <v>11</v>
      </c>
      <c r="FL1080" s="23">
        <f t="shared" si="314"/>
        <v>11</v>
      </c>
      <c r="FM1080" s="23">
        <f t="shared" si="314"/>
        <v>12</v>
      </c>
      <c r="FN1080" s="23">
        <f t="shared" si="314"/>
        <v>9</v>
      </c>
      <c r="FO1080" s="23">
        <f t="shared" si="296"/>
        <v>114</v>
      </c>
    </row>
    <row r="1081" spans="1:171" ht="15" customHeight="1">
      <c r="A1081" s="86"/>
      <c r="B1081" s="86"/>
      <c r="C1081" s="86"/>
      <c r="D1081" s="86"/>
      <c r="E1081" s="86"/>
      <c r="F1081" s="47" t="s">
        <v>75</v>
      </c>
      <c r="G1081" s="48" t="s">
        <v>37</v>
      </c>
      <c r="H1081" s="78"/>
      <c r="I1081" s="83"/>
      <c r="J1081" s="83"/>
      <c r="K1081" s="83"/>
      <c r="L1081" s="83"/>
      <c r="M1081" s="83"/>
      <c r="N1081" s="83"/>
      <c r="O1081" s="83"/>
      <c r="P1081" s="83"/>
      <c r="Q1081" s="83"/>
      <c r="R1081" s="83"/>
      <c r="S1081" s="83"/>
      <c r="T1081" s="83"/>
      <c r="U1081" s="78"/>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46"/>
      <c r="EJ1081" s="1"/>
      <c r="EK1081" s="1"/>
      <c r="EL1081" s="1"/>
      <c r="EM1081" s="1"/>
      <c r="EN1081" s="1"/>
      <c r="EO1081" s="1"/>
      <c r="EP1081" s="1"/>
      <c r="EQ1081" s="1"/>
      <c r="ER1081" s="1"/>
      <c r="ES1081" s="1"/>
      <c r="ET1081" s="1"/>
      <c r="EU1081" s="1">
        <f>IF(G1081=EH14,EI14,IF(G1081=EH15,EI15,IF(G1081=EH16,EI16,IF(G1081=EH17,EI17,EI18))))</f>
        <v>2</v>
      </c>
      <c r="EV1081" s="1">
        <f>IF(G1081=EH14,EJ14,IF(G1081=EH15,EJ15,IF(G1081=EH16,EJ16,IF(G1081=EH17,EJ17,EJ18))))</f>
        <v>2</v>
      </c>
      <c r="EW1081" s="1">
        <f>IF(G1081=EH14,EK14,IF(G1081=EH15,EK15,IF(G1081=EH16,EK16,IF(G1081=EH17,EK17,EK18))))</f>
        <v>2</v>
      </c>
      <c r="EX1081" s="1">
        <f>IF(G1081=EH14,EL14,IF(G1081=EH15,EL15,IF(G1081=EH16,EL16,IF(G1081=EH17,EL17,EL18))))</f>
        <v>2</v>
      </c>
      <c r="EY1081" s="1">
        <f>IF(G1081=EH14,EM14,IF(G1081=EH15,EM15,IF(G1081=EH16,EM16,IF(G1081=EH17,EM17,EM18))))</f>
        <v>2</v>
      </c>
      <c r="EZ1081" s="1">
        <f>IF(G1081=EH14,EN14,IF(G1081=EH15,EN15,IF(G1081=EH16,EN16,IF(G1081=EH17,EN17,EN18))))</f>
        <v>1</v>
      </c>
      <c r="FA1081" s="1">
        <f>IF(G1081=EH14,EO14,IF(G1081=EH15,EO15,IF(G1081=EH16,EO16,IF(G1081=EH17,EO17,EO18))))</f>
        <v>2</v>
      </c>
      <c r="FB1081" s="1">
        <f>IF(G1081=EH14,EP14,IF(G1081=EH15,EP15,IF(G1081=EH16,EP16,IF(G1081=EH17,EP17,EP18))))</f>
        <v>2</v>
      </c>
      <c r="FC1081" s="1">
        <f>IF(G1081=EH14,EQ14,IF(G1081=EH15,EQ15,IF(G1081=EH16,EQ16,IF(G1081=EH17,EQ17,EQ18))))</f>
        <v>2</v>
      </c>
      <c r="FD1081" s="1">
        <f>IF(G1081=EH14,ER14,IF(G1081=EH15,ER15,IF(G1081=EH16,ER16,IF(G1081=EH17,ER17,ER18))))</f>
        <v>1</v>
      </c>
      <c r="FE1081" s="1"/>
      <c r="FF1081" s="1"/>
      <c r="FG1081" s="1"/>
      <c r="FH1081" s="1"/>
      <c r="FI1081" s="1"/>
      <c r="FJ1081" s="1"/>
      <c r="FK1081" s="1"/>
      <c r="FL1081" s="1"/>
      <c r="FM1081" s="1"/>
      <c r="FN1081" s="1"/>
      <c r="FO1081" s="23">
        <f t="shared" si="296"/>
        <v>0</v>
      </c>
    </row>
    <row r="1082" spans="1:171" ht="15" customHeight="1">
      <c r="A1082" s="86"/>
      <c r="B1082" s="86"/>
      <c r="C1082" s="86"/>
      <c r="D1082" s="86"/>
      <c r="E1082" s="86"/>
      <c r="F1082" s="47" t="s">
        <v>76</v>
      </c>
      <c r="G1082" s="48" t="s">
        <v>39</v>
      </c>
      <c r="H1082" s="79" t="s">
        <v>77</v>
      </c>
      <c r="I1082" s="83"/>
      <c r="J1082" s="83"/>
      <c r="K1082" s="83"/>
      <c r="L1082" s="83"/>
      <c r="M1082" s="83"/>
      <c r="N1082" s="83"/>
      <c r="O1082" s="83"/>
      <c r="P1082" s="83"/>
      <c r="Q1082" s="83"/>
      <c r="R1082" s="83"/>
      <c r="S1082" s="83"/>
      <c r="T1082" s="83"/>
      <c r="U1082" s="79" t="s">
        <v>77</v>
      </c>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46"/>
      <c r="EJ1082" s="1"/>
      <c r="EK1082" s="1"/>
      <c r="EL1082" s="1"/>
      <c r="EM1082" s="1"/>
      <c r="EN1082" s="1"/>
      <c r="EO1082" s="1"/>
      <c r="EP1082" s="1"/>
      <c r="EQ1082" s="1"/>
      <c r="ER1082" s="1"/>
      <c r="ES1082" s="1"/>
      <c r="ET1082" s="1"/>
      <c r="EU1082" s="1">
        <f>IF(G1082=EH19,EI19,IF(G1082=EH20,EI20,IF(G1082=EH21,EI21,IF(G1082=EH22,EI22,EI23))))</f>
        <v>3</v>
      </c>
      <c r="EV1082" s="1">
        <f>IF(G1082=EH19,EJ19,IF(G1082=EH20,EJ20,IF(G1082=EH21,EJ21,IF(G1082=EH22,EJ22,EJ23))))</f>
        <v>1</v>
      </c>
      <c r="EW1082" s="1">
        <f>IF(G1082=EH19,EK19,IF(G1082=EH20,EK20,IF(G1082=EH21,EK21,IF(G1082=EH22,EK22,EK23))))</f>
        <v>3</v>
      </c>
      <c r="EX1082" s="1">
        <f>IF(G1082=EH19,EL19,IF(G1082=EH20,EL20,IF(G1082=EH21,EL21,IF(G1082=EH22,EL22,EL23))))</f>
        <v>3</v>
      </c>
      <c r="EY1082" s="1">
        <f>IF(G1082=EH19,EM19,IF(G1082=EH20,EM20,IF(G1082=EH21,EM21,IF(G1082=EH22,EM22,EM23))))</f>
        <v>3</v>
      </c>
      <c r="EZ1082" s="1">
        <f>IF(G1082=EH19,EN19,IF(G1082=EH20,EN20,IF(G1082=EH21,EN21,IF(G1082=EH22,EN22,EN23))))</f>
        <v>3</v>
      </c>
      <c r="FA1082" s="1">
        <f>IF(G1082=EH19,EO19,IF(G1082=EH20,EO20,IF(G1082=EH21,EO21,IF(G1082=EH22,EO22,EO23))))</f>
        <v>3</v>
      </c>
      <c r="FB1082" s="1">
        <f>IF(G1082=EH19,EP19,IF(G1082=EH20,EP20,IF(G1082=EH21,EP21,IF(G1082=EH22,EP22,EP23))))</f>
        <v>1</v>
      </c>
      <c r="FC1082" s="1">
        <f>IF(G1082=EH19,EQ19,IF(G1082=EH20,EQ20,IF(G1082=EH21,EQ21,IF(G1082=EH22,EQ22,EQ23))))</f>
        <v>3</v>
      </c>
      <c r="FD1082" s="1">
        <f>IF(G1082=EH19,ER19,IF(G1082=EH20,ER20,IF(G1082=EH21,ER21,IF(G1082=EH22,ER22,ER23))))</f>
        <v>3</v>
      </c>
      <c r="FE1082" s="1"/>
      <c r="FF1082" s="1"/>
      <c r="FG1082" s="1"/>
      <c r="FH1082" s="1"/>
      <c r="FI1082" s="1"/>
      <c r="FJ1082" s="1"/>
      <c r="FK1082" s="1"/>
      <c r="FL1082" s="1"/>
      <c r="FM1082" s="1"/>
      <c r="FN1082" s="1"/>
      <c r="FO1082" s="23">
        <f t="shared" si="296"/>
        <v>0</v>
      </c>
    </row>
    <row r="1083" spans="1:171" ht="15" customHeight="1">
      <c r="A1083" s="86"/>
      <c r="B1083" s="86"/>
      <c r="C1083" s="86"/>
      <c r="D1083" s="86"/>
      <c r="E1083" s="86"/>
      <c r="F1083" s="47" t="s">
        <v>78</v>
      </c>
      <c r="G1083" s="48" t="s">
        <v>44</v>
      </c>
      <c r="H1083" s="78"/>
      <c r="I1083" s="83"/>
      <c r="J1083" s="83"/>
      <c r="K1083" s="83"/>
      <c r="L1083" s="83"/>
      <c r="M1083" s="83"/>
      <c r="N1083" s="83"/>
      <c r="O1083" s="83"/>
      <c r="P1083" s="83"/>
      <c r="Q1083" s="83"/>
      <c r="R1083" s="83"/>
      <c r="S1083" s="83"/>
      <c r="T1083" s="83"/>
      <c r="U1083" s="78"/>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46"/>
      <c r="EJ1083" s="1"/>
      <c r="EK1083" s="1"/>
      <c r="EL1083" s="1"/>
      <c r="EM1083" s="1"/>
      <c r="EN1083" s="1"/>
      <c r="EO1083" s="1"/>
      <c r="EP1083" s="1"/>
      <c r="EQ1083" s="1"/>
      <c r="ER1083" s="1"/>
      <c r="ES1083" s="1"/>
      <c r="ET1083" s="1"/>
      <c r="EU1083" s="1">
        <f>IF(G1083=EH24,EI24,IF(G1083=EH25,EI25,IF(G1083=EH26,EI26,EI27)))</f>
        <v>1</v>
      </c>
      <c r="EV1083" s="1">
        <f>IF(G1083=EH24,EJ24,IF(G1083=EH25,EJ25,IF(G1083=EH26,EJ26,EJ27)))</f>
        <v>2</v>
      </c>
      <c r="EW1083" s="1">
        <f>IF(G1083=EH24,EK24,IF(G1083=EH25,EK25,IF(G1083=EH26,EK26,EK27)))</f>
        <v>2</v>
      </c>
      <c r="EX1083" s="1">
        <f>IF(G1083=EH24,EL24,IF(G1083=EH25,EL25,IF(G1083=EH26,EL26,EL27)))</f>
        <v>3</v>
      </c>
      <c r="EY1083" s="1">
        <f>IF(G1083=EH24,EM24,IF(G1083=EH25,EM25,IF(G1083=EH26,EM26,EM27)))</f>
        <v>3</v>
      </c>
      <c r="EZ1083" s="1">
        <f>IF(G1083=EH24,EN24,IF(G1083=EH25,EN25,IF(G1083=EH26,EN26,EN27)))</f>
        <v>2</v>
      </c>
      <c r="FA1083" s="1">
        <f>IF(G1083=EH24,EO24,IF(G1083=EH25,EO25,IF(G1083=EH26,EO26,EO27)))</f>
        <v>2</v>
      </c>
      <c r="FB1083" s="1">
        <f>IF(G1083=EH24,EP24,IF(G1083=EH25,EP25,IF(G1083=EH26,EP26,EP27)))</f>
        <v>2</v>
      </c>
      <c r="FC1083" s="1">
        <f>IF(G1083=EH24,EQ24,IF(G1083=EH25,EQ25,IF(G1083=EH26,EQ26,EQ27)))</f>
        <v>3</v>
      </c>
      <c r="FD1083" s="1">
        <f>IF(G1083=EH24,ER24,IF(G1083=EH25,ER25,IF(G1083=EH26,ER26,ER27)))</f>
        <v>1</v>
      </c>
      <c r="FE1083" s="1"/>
      <c r="FF1083" s="1"/>
      <c r="FG1083" s="1"/>
      <c r="FH1083" s="1"/>
      <c r="FI1083" s="1"/>
      <c r="FJ1083" s="1"/>
      <c r="FK1083" s="1"/>
      <c r="FL1083" s="1"/>
      <c r="FM1083" s="1"/>
      <c r="FN1083" s="1"/>
      <c r="FO1083" s="23">
        <f t="shared" si="296"/>
        <v>0</v>
      </c>
    </row>
    <row r="1084" spans="1:171" ht="15" customHeight="1">
      <c r="A1084" s="86"/>
      <c r="B1084" s="86"/>
      <c r="C1084" s="86"/>
      <c r="D1084" s="86"/>
      <c r="E1084" s="86"/>
      <c r="F1084" s="47" t="s">
        <v>79</v>
      </c>
      <c r="G1084" s="48" t="s">
        <v>48</v>
      </c>
      <c r="H1084" s="77" t="s">
        <v>80</v>
      </c>
      <c r="I1084" s="83"/>
      <c r="J1084" s="83"/>
      <c r="K1084" s="83"/>
      <c r="L1084" s="83"/>
      <c r="M1084" s="83"/>
      <c r="N1084" s="83"/>
      <c r="O1084" s="83"/>
      <c r="P1084" s="83"/>
      <c r="Q1084" s="83"/>
      <c r="R1084" s="83"/>
      <c r="S1084" s="83"/>
      <c r="T1084" s="83"/>
      <c r="U1084" s="77" t="s">
        <v>80</v>
      </c>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46"/>
      <c r="EJ1084" s="1"/>
      <c r="EK1084" s="1"/>
      <c r="EL1084" s="1"/>
      <c r="EM1084" s="1"/>
      <c r="EN1084" s="1"/>
      <c r="EO1084" s="1"/>
      <c r="EP1084" s="1"/>
      <c r="EQ1084" s="1"/>
      <c r="ER1084" s="1"/>
      <c r="ES1084" s="1"/>
      <c r="ET1084" s="1"/>
      <c r="EU1084" s="1">
        <f>IF(G1084=EH28,EI28,IF(G1084=EH29,EI29,IF(G1084=EH30,EI30,EI31)))</f>
        <v>1</v>
      </c>
      <c r="EV1084" s="1">
        <f>IF(G1084=EH28,EJ28,IF(G1084=EH29,EJ29,IF(G1084=EH30,EJ30,EJ31)))</f>
        <v>1</v>
      </c>
      <c r="EW1084" s="1">
        <f>IF(G1084=EH28,EK28,IF(G1084=EH29,EK29,IF(G1084=EH30,EK30,EK31)))</f>
        <v>3</v>
      </c>
      <c r="EX1084" s="1">
        <f>IF(G1084=EH28,EL28,IF(G1084=EH29,EL29,IF(G1084=EH30,EL30,EL31)))</f>
        <v>1</v>
      </c>
      <c r="EY1084" s="1">
        <f>IF(G1084=EH28,EM28,IF(G1084=EH29,EM29,IF(G1084=EH30,EM30,EM31)))</f>
        <v>1</v>
      </c>
      <c r="EZ1084" s="1">
        <f>IF(G1084=EH28,EN28,IF(G1084=EH29,EN29,IF(G1084=EH30,EN30,EN31)))</f>
        <v>1</v>
      </c>
      <c r="FA1084" s="1">
        <f>IF(G1084=EH28,EO28,IF(G1084=EH29,EO29,IF(G1084=EH30,EO30,EO31)))</f>
        <v>1</v>
      </c>
      <c r="FB1084" s="1">
        <f>IF(G1084=EH28,EP28,IF(G1084=EH29,EP29,IF(G1084=EH30,EP30,EP31)))</f>
        <v>1</v>
      </c>
      <c r="FC1084" s="1">
        <f>IF(G1084=EH28,EQ28,IF(G1084=EH29,EQ29,IF(G1084=EH30,EP30,EQ31)))</f>
        <v>1</v>
      </c>
      <c r="FD1084" s="1">
        <f>IF(G1084=EH28,ER28,IF(G1084=EH29,ER29,IF(G1084=EH30,ER30,ER31)))</f>
        <v>1</v>
      </c>
      <c r="FE1084" s="1"/>
      <c r="FF1084" s="1"/>
      <c r="FG1084" s="1"/>
      <c r="FH1084" s="1"/>
      <c r="FI1084" s="1"/>
      <c r="FJ1084" s="1"/>
      <c r="FK1084" s="1"/>
      <c r="FL1084" s="1"/>
      <c r="FM1084" s="1"/>
      <c r="FN1084" s="1"/>
      <c r="FO1084" s="23">
        <f t="shared" si="296"/>
        <v>0</v>
      </c>
    </row>
    <row r="1085" spans="1:171" ht="15" customHeight="1">
      <c r="A1085" s="87"/>
      <c r="B1085" s="87"/>
      <c r="C1085" s="87"/>
      <c r="D1085" s="87"/>
      <c r="E1085" s="87"/>
      <c r="F1085" s="47" t="s">
        <v>81</v>
      </c>
      <c r="G1085" s="48" t="s">
        <v>48</v>
      </c>
      <c r="H1085" s="78"/>
      <c r="I1085" s="84"/>
      <c r="J1085" s="84"/>
      <c r="K1085" s="84"/>
      <c r="L1085" s="84"/>
      <c r="M1085" s="84"/>
      <c r="N1085" s="84"/>
      <c r="O1085" s="84"/>
      <c r="P1085" s="84"/>
      <c r="Q1085" s="84"/>
      <c r="R1085" s="84"/>
      <c r="S1085" s="83"/>
      <c r="T1085" s="84"/>
      <c r="U1085" s="78"/>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46"/>
      <c r="EJ1085" s="1"/>
      <c r="EK1085" s="1"/>
      <c r="EL1085" s="1"/>
      <c r="EM1085" s="1"/>
      <c r="EN1085" s="1"/>
      <c r="EO1085" s="1"/>
      <c r="EP1085" s="1"/>
      <c r="EQ1085" s="1"/>
      <c r="ER1085" s="1"/>
      <c r="ES1085" s="1"/>
      <c r="ET1085" s="1"/>
      <c r="EU1085" s="1">
        <f>IF(G1085=EH32,EI32,IF(G1085=EH33,EI33,IF(G1085=EH34,EI34,EI35)))</f>
        <v>3</v>
      </c>
      <c r="EV1085" s="1">
        <f>IF(G1085=EH32,EJ32,IF(G1085=EH33,EJ33,IF(G1085=EH34,EJ34,EJ35)))</f>
        <v>1</v>
      </c>
      <c r="EW1085" s="1">
        <f>IF(G1085=EH32,EK32,IF(G1085=EH33,EK33,IF(G1085=EH34,EK34,EK35)))</f>
        <v>3</v>
      </c>
      <c r="EX1085" s="1">
        <f>IF(G1085=EH32,EL32,IF(G1085=EH33,EL33,IF(G1085=EH34,EL34,EL35)))</f>
        <v>1</v>
      </c>
      <c r="EY1085" s="1">
        <f>IF(G1085=EH32,EM32,IF(G1085=EH33,EM33,IF(G1085=EH34,EM34,EM35)))</f>
        <v>1</v>
      </c>
      <c r="EZ1085" s="1">
        <f>IF(G1085=EH32,EN32,IF(G1085=EH33,EN33,IF(G1085=EH34,EN34,EN35)))</f>
        <v>1</v>
      </c>
      <c r="FA1085" s="1">
        <f>IF(G1085=EH32,EO32,IF(G1085=EH33,EO33,IF(G1085=EH34,EO34,EO35)))</f>
        <v>1</v>
      </c>
      <c r="FB1085" s="1">
        <f>IF(G1085=EH32,EP32,IF(G1085=EH33,EP33,IF(G1085=EH34,EP34,EP35)))</f>
        <v>3</v>
      </c>
      <c r="FC1085" s="1">
        <f>IF(G1085=EH32,EQ32,IF(G1085=EH33,EQ33,IF(G1085=EH34,EQ34,EQ35)))</f>
        <v>1</v>
      </c>
      <c r="FD1085" s="1">
        <f>IF(G1085=EH32,ER32,IF(G1085=EH33,ER33,IF(G1085=EH34,ER34,ER35)))</f>
        <v>1</v>
      </c>
      <c r="FE1085" s="1"/>
      <c r="FF1085" s="1"/>
      <c r="FG1085" s="1"/>
      <c r="FH1085" s="1"/>
      <c r="FI1085" s="1"/>
      <c r="FJ1085" s="1"/>
      <c r="FK1085" s="1"/>
      <c r="FL1085" s="1"/>
      <c r="FM1085" s="1"/>
      <c r="FN1085" s="1"/>
      <c r="FO1085" s="23">
        <f t="shared" si="296"/>
        <v>0</v>
      </c>
    </row>
    <row r="1086" spans="1:171" ht="14.25" customHeight="1">
      <c r="A1086" s="40" t="s">
        <v>57</v>
      </c>
      <c r="B1086" s="41" t="s">
        <v>58</v>
      </c>
      <c r="C1086" s="42" t="s">
        <v>59</v>
      </c>
      <c r="D1086" s="42" t="s">
        <v>60</v>
      </c>
      <c r="E1086" s="42" t="s">
        <v>61</v>
      </c>
      <c r="F1086" s="43" t="s">
        <v>62</v>
      </c>
      <c r="G1086" s="43" t="s">
        <v>82</v>
      </c>
      <c r="H1086" s="44" t="s">
        <v>64</v>
      </c>
      <c r="I1086" s="45" t="s">
        <v>13</v>
      </c>
      <c r="J1086" s="45" t="s">
        <v>14</v>
      </c>
      <c r="K1086" s="45" t="s">
        <v>15</v>
      </c>
      <c r="L1086" s="45" t="s">
        <v>67</v>
      </c>
      <c r="M1086" s="45" t="s">
        <v>17</v>
      </c>
      <c r="N1086" s="45" t="s">
        <v>65</v>
      </c>
      <c r="O1086" s="45" t="s">
        <v>19</v>
      </c>
      <c r="P1086" s="45" t="s">
        <v>20</v>
      </c>
      <c r="Q1086" s="45" t="s">
        <v>21</v>
      </c>
      <c r="R1086" s="45" t="s">
        <v>22</v>
      </c>
      <c r="S1086" s="83"/>
      <c r="T1086" s="45" t="s">
        <v>66</v>
      </c>
      <c r="U1086" s="44" t="s">
        <v>64</v>
      </c>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46"/>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23">
        <f t="shared" si="296"/>
        <v>0</v>
      </c>
    </row>
    <row r="1087" spans="1:171" ht="15" customHeight="1">
      <c r="A1087" s="85" t="s">
        <v>91</v>
      </c>
      <c r="B1087" s="85" t="s">
        <v>92</v>
      </c>
      <c r="C1087" s="85" t="s">
        <v>592</v>
      </c>
      <c r="D1087" s="85" t="s">
        <v>593</v>
      </c>
      <c r="E1087" s="85" t="s">
        <v>594</v>
      </c>
      <c r="F1087" s="47" t="s">
        <v>73</v>
      </c>
      <c r="G1087" s="48" t="s">
        <v>26</v>
      </c>
      <c r="H1087" s="81" t="s">
        <v>74</v>
      </c>
      <c r="I1087" s="82">
        <f t="shared" ref="I1087:R1087" si="315">FE1087</f>
        <v>12</v>
      </c>
      <c r="J1087" s="82">
        <f t="shared" si="315"/>
        <v>9</v>
      </c>
      <c r="K1087" s="82">
        <f t="shared" si="315"/>
        <v>15</v>
      </c>
      <c r="L1087" s="82">
        <f t="shared" si="315"/>
        <v>11</v>
      </c>
      <c r="M1087" s="82">
        <f t="shared" si="315"/>
        <v>11</v>
      </c>
      <c r="N1087" s="82">
        <f t="shared" si="315"/>
        <v>9</v>
      </c>
      <c r="O1087" s="82">
        <f t="shared" si="315"/>
        <v>10</v>
      </c>
      <c r="P1087" s="82">
        <f t="shared" si="315"/>
        <v>12</v>
      </c>
      <c r="Q1087" s="82">
        <f t="shared" si="315"/>
        <v>10</v>
      </c>
      <c r="R1087" s="82">
        <f t="shared" si="315"/>
        <v>7</v>
      </c>
      <c r="S1087" s="83"/>
      <c r="T1087" s="82">
        <f>$FO$1087</f>
        <v>106</v>
      </c>
      <c r="U1087" s="81" t="s">
        <v>74</v>
      </c>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46"/>
      <c r="EJ1087" s="1"/>
      <c r="EK1087" s="1"/>
      <c r="EL1087" s="1"/>
      <c r="EM1087" s="1"/>
      <c r="EN1087" s="1"/>
      <c r="EO1087" s="1"/>
      <c r="EP1087" s="1"/>
      <c r="EQ1087" s="1"/>
      <c r="ER1087" s="1"/>
      <c r="ES1087" s="1"/>
      <c r="ET1087" s="1"/>
      <c r="EU1087" s="23">
        <f>IF(G1087=EH2,EI2,IF(G1087=EH3,EI3,IF(G1087=EH4,EI4,IF(G1087=EH5,EI5,IF(G1087=EH6,EI6,IF(G1087=EH7,EI7,IF(G1087=EH8,EI8,IF(G1087=EH9,EI9,IF(G1087=EH10,EI10,IF(G1087=EH11,EI11,IF(G1087=EH12,EI12,EI13)))))))))))</f>
        <v>3</v>
      </c>
      <c r="EV1087" s="23">
        <f>IF(G1087=EH2,EJ2,IF(G1087=EH3,EJ3,IF(G1087=EH4,EJ4,IF(G1087=EH5,EJ5,IF(G1087=EH6,EJ6,IF(G1087=EH7,EJ7,IF(G1087=EH8,EJ8,IF(G1087=EH9,EJ9,IF(G1087=EH10,EJ10,IF(G1087=EH11,EJ11,IF(G1087=EH12,EJ12,EJ13)))))))))))</f>
        <v>1</v>
      </c>
      <c r="EW1087" s="23">
        <f>IF(G1087=EH2,EK2,IF(G1087=EH3,EK3,IF(G1087=EH4,EK4,IF(G1087=EH5,EK5,IF(G1087=EH6,EK6,IF(G1087=EH7,EK7,IF(G1087=EH8,EK8,IF(G1087=EH9,EK9,IF(G1087=EH10,EK10,IF(G1087=EH11,EK11,IF(G1087=EH12,EK12,EK13)))))))))))</f>
        <v>3</v>
      </c>
      <c r="EX1087" s="23">
        <f>IF(G1087=EH2,EL2,IF(G1087=EH3,EL3,IF(G1087=EH4,EL4,IF(G1087=EH5,EL5,IF(G1087=EH6,EL6,IF(G1087=EH7,EL7,IF(G1087=EH8,EL8,IF(G1087=EH9,EL9,IF(G1087=EH10,EL10,IF(G1087=EH11,EL11,IF(G1087=EH12,EL12,EL13)))))))))))</f>
        <v>2</v>
      </c>
      <c r="EY1087" s="23">
        <f>IF(G1087=EH2,EM2,IF(G1087=EH3,EM3,IF(G1087=EH4,EM4,IF(G1087=EH5,EM5,IF(G1087=EH6,EM6,IF(G1087=EH7,EM7,IF(G1087=EH8,EM8,IF(G1087=EH9,EM9,IF(G1087=EH10,EM10,IF(G1087=EH11,EM11,IF(G1087=EH12,EM12,EM13)))))))))))</f>
        <v>2</v>
      </c>
      <c r="EZ1087" s="23">
        <f>IF(G1087=EH2,EN2,IF(G1087=EH3,EN3,IF(G1087=EH4,EN4,IF(G1087=EH5,EN5,IF(G1087=EH6,EN6,IF(G1087=EH7,EN7,IF(G1087=EH8,EN8,IF(G1087=EH9,EN9,IF(G1087=EH10,EN10,IF(G1087=EH11,EN11,IF(G1087=EH12,EN12,EN13)))))))))))</f>
        <v>2</v>
      </c>
      <c r="FA1087" s="23">
        <f>IF(G1087=EH2,EO2,IF(G1087=EH3,EO3,IF(G1087=EH4,EO4,IF(G1087=EH5,EO5,IF(G1087=EH6,EO6,IF(G1087=EH7,EO7,IF(G1087=EH8,EO8,IF(G1087=EH9,EO9,IF(G1087=EH10,EO10,IF(G1087=EH11,EO11,IF(G1087=EH12,EO12,EO13)))))))))))</f>
        <v>2</v>
      </c>
      <c r="FB1087" s="23">
        <f>IF(G1087=EH2,EP2,IF(G1087=EH3,EP3,IF(G1087=EH4,EP4,IF(G1087=EH5,EP5,IF(G1087=EH6,EP6,IF(G1087=EH7,EP7,IF(G1087=EH8,EP8,IF(G1087=EH9,EP9,IF(G1087=EH10,EP10,IF(G1087=EH11,EP11,IF(G1087=EH12,EP12,EP13)))))))))))</f>
        <v>2</v>
      </c>
      <c r="FC1087" s="23">
        <f>IF(G1087=EH2,EQ2,IF(G1087=EH3,EQ3,IF(G1087=EH4,EQ4,IF(G1087=EH5,EQ5,IF(G1087=EH6,EQ6,IF(G1087=EH7,EQ7,IF(G1087=EH8,EQ8,IF(G1087=EH9,EQ9,IF(G1087=EH10,EQ10,IF(G1087=EH11,EQ11,IF(G1087=EH12,EQ12,EQ13)))))))))))</f>
        <v>1</v>
      </c>
      <c r="FD1087" s="23">
        <f>IF(G1087=EH2,ER2,IF(G1087=EH3,ER3,IF(G1087=EH4,ER4,IF(G1087=EH5,ER5,IF(G1087=EH6,ER6,IF(G1087=EH7,ER7,IF(G1087=EH8,ER8,IF(G1087=EH9,ER9,IF(G1087=EH10,ER10,IF(G1087=EH11,ER11,IF(G1087=EH12,ER12,ER13)))))))))))</f>
        <v>1</v>
      </c>
      <c r="FE1087" s="23">
        <f t="shared" ref="FE1087:FN1087" si="316">EU1087+EU1088+EU1089+EU1090+EU1091+EU1092</f>
        <v>12</v>
      </c>
      <c r="FF1087" s="23">
        <f t="shared" si="316"/>
        <v>9</v>
      </c>
      <c r="FG1087" s="23">
        <f t="shared" si="316"/>
        <v>15</v>
      </c>
      <c r="FH1087" s="23">
        <f t="shared" si="316"/>
        <v>11</v>
      </c>
      <c r="FI1087" s="23">
        <f t="shared" si="316"/>
        <v>11</v>
      </c>
      <c r="FJ1087" s="23">
        <f t="shared" si="316"/>
        <v>9</v>
      </c>
      <c r="FK1087" s="23">
        <f t="shared" si="316"/>
        <v>10</v>
      </c>
      <c r="FL1087" s="23">
        <f t="shared" si="316"/>
        <v>12</v>
      </c>
      <c r="FM1087" s="23">
        <f t="shared" si="316"/>
        <v>10</v>
      </c>
      <c r="FN1087" s="23">
        <f t="shared" si="316"/>
        <v>7</v>
      </c>
      <c r="FO1087" s="23">
        <f t="shared" si="296"/>
        <v>106</v>
      </c>
    </row>
    <row r="1088" spans="1:171" ht="15" customHeight="1">
      <c r="A1088" s="86"/>
      <c r="B1088" s="86"/>
      <c r="C1088" s="86"/>
      <c r="D1088" s="86"/>
      <c r="E1088" s="86"/>
      <c r="F1088" s="47" t="s">
        <v>75</v>
      </c>
      <c r="G1088" s="48" t="s">
        <v>37</v>
      </c>
      <c r="H1088" s="78"/>
      <c r="I1088" s="83"/>
      <c r="J1088" s="83"/>
      <c r="K1088" s="83"/>
      <c r="L1088" s="83"/>
      <c r="M1088" s="83"/>
      <c r="N1088" s="83"/>
      <c r="O1088" s="83"/>
      <c r="P1088" s="83"/>
      <c r="Q1088" s="83"/>
      <c r="R1088" s="83"/>
      <c r="S1088" s="83"/>
      <c r="T1088" s="83"/>
      <c r="U1088" s="78"/>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46"/>
      <c r="EJ1088" s="1"/>
      <c r="EK1088" s="1"/>
      <c r="EL1088" s="1"/>
      <c r="EM1088" s="1"/>
      <c r="EN1088" s="1"/>
      <c r="EO1088" s="1"/>
      <c r="EP1088" s="1"/>
      <c r="EQ1088" s="1"/>
      <c r="ER1088" s="1"/>
      <c r="ES1088" s="1"/>
      <c r="ET1088" s="1"/>
      <c r="EU1088" s="1">
        <f>IF(G1088=EH14,EI14,IF(G1088=EH15,EI15,IF(G1088=EH16,EI16,IF(G1088=EH17,EI17,EI18))))</f>
        <v>2</v>
      </c>
      <c r="EV1088" s="1">
        <f>IF(G1088=EH14,EJ14,IF(G1088=EH15,EJ15,IF(G1088=EH16,EJ16,IF(G1088=EH17,EJ17,EJ18))))</f>
        <v>2</v>
      </c>
      <c r="EW1088" s="1">
        <f>IF(G1088=EH14,EK14,IF(G1088=EH15,EK15,IF(G1088=EH16,EK16,IF(G1088=EH17,EK17,EK18))))</f>
        <v>2</v>
      </c>
      <c r="EX1088" s="1">
        <f>IF(G1088=EH14,EL14,IF(G1088=EH15,EL15,IF(G1088=EH16,EL16,IF(G1088=EH17,EL17,EL18))))</f>
        <v>2</v>
      </c>
      <c r="EY1088" s="1">
        <f>IF(G1088=EH14,EM14,IF(G1088=EH15,EM15,IF(G1088=EH16,EM16,IF(G1088=EH17,EM17,EM18))))</f>
        <v>2</v>
      </c>
      <c r="EZ1088" s="1">
        <f>IF(G1088=EH14,EN14,IF(G1088=EH15,EN15,IF(G1088=EH16,EN16,IF(G1088=EH17,EN17,EN18))))</f>
        <v>1</v>
      </c>
      <c r="FA1088" s="1">
        <f>IF(G1088=EH14,EO14,IF(G1088=EH15,EO15,IF(G1088=EH16,EO16,IF(G1088=EH17,EO17,EO18))))</f>
        <v>2</v>
      </c>
      <c r="FB1088" s="1">
        <f>IF(G1088=EH14,EP14,IF(G1088=EH15,EP15,IF(G1088=EH16,EP16,IF(G1088=EH17,EP17,EP18))))</f>
        <v>2</v>
      </c>
      <c r="FC1088" s="1">
        <f>IF(G1088=EH14,EQ14,IF(G1088=EH15,EQ15,IF(G1088=EH16,EQ16,IF(G1088=EH17,EQ17,EQ18))))</f>
        <v>2</v>
      </c>
      <c r="FD1088" s="1">
        <f>IF(G1088=EH14,ER14,IF(G1088=EH15,ER15,IF(G1088=EH16,ER16,IF(G1088=EH17,ER17,ER18))))</f>
        <v>1</v>
      </c>
      <c r="FE1088" s="1"/>
      <c r="FF1088" s="1"/>
      <c r="FG1088" s="1"/>
      <c r="FH1088" s="1"/>
      <c r="FI1088" s="1"/>
      <c r="FJ1088" s="1"/>
      <c r="FK1088" s="1"/>
      <c r="FL1088" s="1"/>
      <c r="FM1088" s="1"/>
      <c r="FN1088" s="1"/>
      <c r="FO1088" s="23">
        <f t="shared" si="296"/>
        <v>0</v>
      </c>
    </row>
    <row r="1089" spans="1:171" ht="15" customHeight="1">
      <c r="A1089" s="86"/>
      <c r="B1089" s="86"/>
      <c r="C1089" s="86"/>
      <c r="D1089" s="86"/>
      <c r="E1089" s="86"/>
      <c r="F1089" s="47" t="s">
        <v>76</v>
      </c>
      <c r="G1089" s="48" t="s">
        <v>41</v>
      </c>
      <c r="H1089" s="79" t="s">
        <v>77</v>
      </c>
      <c r="I1089" s="83"/>
      <c r="J1089" s="83"/>
      <c r="K1089" s="83"/>
      <c r="L1089" s="83"/>
      <c r="M1089" s="83"/>
      <c r="N1089" s="83"/>
      <c r="O1089" s="83"/>
      <c r="P1089" s="83"/>
      <c r="Q1089" s="83"/>
      <c r="R1089" s="83"/>
      <c r="S1089" s="83"/>
      <c r="T1089" s="83"/>
      <c r="U1089" s="79" t="s">
        <v>77</v>
      </c>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46"/>
      <c r="EJ1089" s="1"/>
      <c r="EK1089" s="1"/>
      <c r="EL1089" s="1"/>
      <c r="EM1089" s="1"/>
      <c r="EN1089" s="1"/>
      <c r="EO1089" s="1"/>
      <c r="EP1089" s="1"/>
      <c r="EQ1089" s="1"/>
      <c r="ER1089" s="1"/>
      <c r="ES1089" s="1"/>
      <c r="ET1089" s="1"/>
      <c r="EU1089" s="1">
        <f>IF(G1089=EH19,EI19,IF(G1089=EH20,EI20,IF(G1089=EH21,EI21,IF(G1089=EH22,EI22,EI23))))</f>
        <v>2</v>
      </c>
      <c r="EV1089" s="1">
        <f>IF(G1089=EH19,EJ19,IF(G1089=EH20,EJ20,IF(G1089=EH21,EJ21,IF(G1089=EH22,EJ22,EJ23))))</f>
        <v>2</v>
      </c>
      <c r="EW1089" s="1">
        <f>IF(G1089=EH19,EK19,IF(G1089=EH20,EK20,IF(G1089=EH21,EK21,IF(G1089=EH22,EK22,EK23))))</f>
        <v>2</v>
      </c>
      <c r="EX1089" s="1">
        <f>IF(G1089=EH19,EL19,IF(G1089=EH20,EL20,IF(G1089=EH21,EL21,IF(G1089=EH22,EL22,EL23))))</f>
        <v>2</v>
      </c>
      <c r="EY1089" s="1">
        <f>IF(G1089=EH19,EM19,IF(G1089=EH20,EM20,IF(G1089=EH21,EM21,IF(G1089=EH22,EM22,EM23))))</f>
        <v>2</v>
      </c>
      <c r="EZ1089" s="1">
        <f>IF(G1089=EH19,EN19,IF(G1089=EH20,EN20,IF(G1089=EH21,EN21,IF(G1089=EH22,EN22,EN23))))</f>
        <v>2</v>
      </c>
      <c r="FA1089" s="1">
        <f>IF(G1089=EH19,EO19,IF(G1089=EH20,EO20,IF(G1089=EH21,EO21,IF(G1089=EH22,EO22,EO23))))</f>
        <v>2</v>
      </c>
      <c r="FB1089" s="1">
        <f>IF(G1089=EH19,EP19,IF(G1089=EH20,EP20,IF(G1089=EH21,EP21,IF(G1089=EH22,EP22,EP23))))</f>
        <v>2</v>
      </c>
      <c r="FC1089" s="1">
        <f>IF(G1089=EH19,EQ19,IF(G1089=EH20,EQ20,IF(G1089=EH21,EQ21,IF(G1089=EH22,EQ22,EQ23))))</f>
        <v>2</v>
      </c>
      <c r="FD1089" s="1">
        <f>IF(G1089=EH19,ER19,IF(G1089=EH20,ER20,IF(G1089=EH21,ER21,IF(G1089=EH22,ER22,ER23))))</f>
        <v>2</v>
      </c>
      <c r="FE1089" s="1"/>
      <c r="FF1089" s="1"/>
      <c r="FG1089" s="1"/>
      <c r="FH1089" s="1"/>
      <c r="FI1089" s="1"/>
      <c r="FJ1089" s="1"/>
      <c r="FK1089" s="1"/>
      <c r="FL1089" s="1"/>
      <c r="FM1089" s="1"/>
      <c r="FN1089" s="1"/>
      <c r="FO1089" s="23">
        <f t="shared" si="296"/>
        <v>0</v>
      </c>
    </row>
    <row r="1090" spans="1:171" ht="15" customHeight="1">
      <c r="A1090" s="86"/>
      <c r="B1090" s="86"/>
      <c r="C1090" s="86"/>
      <c r="D1090" s="86"/>
      <c r="E1090" s="86"/>
      <c r="F1090" s="47" t="s">
        <v>78</v>
      </c>
      <c r="G1090" s="48" t="s">
        <v>44</v>
      </c>
      <c r="H1090" s="78"/>
      <c r="I1090" s="83"/>
      <c r="J1090" s="83"/>
      <c r="K1090" s="83"/>
      <c r="L1090" s="83"/>
      <c r="M1090" s="83"/>
      <c r="N1090" s="83"/>
      <c r="O1090" s="83"/>
      <c r="P1090" s="83"/>
      <c r="Q1090" s="83"/>
      <c r="R1090" s="83"/>
      <c r="S1090" s="83"/>
      <c r="T1090" s="83"/>
      <c r="U1090" s="78"/>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46"/>
      <c r="EJ1090" s="1"/>
      <c r="EK1090" s="1"/>
      <c r="EL1090" s="1"/>
      <c r="EM1090" s="1"/>
      <c r="EN1090" s="1"/>
      <c r="EO1090" s="1"/>
      <c r="EP1090" s="1"/>
      <c r="EQ1090" s="1"/>
      <c r="ER1090" s="1"/>
      <c r="ES1090" s="1"/>
      <c r="ET1090" s="1"/>
      <c r="EU1090" s="1">
        <f>IF(G1090=EH24,EI24,IF(G1090=EH25,EI25,IF(G1090=EH26,EI26,EI27)))</f>
        <v>1</v>
      </c>
      <c r="EV1090" s="1">
        <f>IF(G1090=EH24,EJ24,IF(G1090=EH25,EJ25,IF(G1090=EH26,EJ26,EJ27)))</f>
        <v>2</v>
      </c>
      <c r="EW1090" s="1">
        <f>IF(G1090=EH24,EK24,IF(G1090=EH25,EK25,IF(G1090=EH26,EK26,EK27)))</f>
        <v>2</v>
      </c>
      <c r="EX1090" s="1">
        <f>IF(G1090=EH24,EL24,IF(G1090=EH25,EL25,IF(G1090=EH26,EL26,EL27)))</f>
        <v>3</v>
      </c>
      <c r="EY1090" s="1">
        <f>IF(G1090=EH24,EM24,IF(G1090=EH25,EM25,IF(G1090=EH26,EM26,EM27)))</f>
        <v>3</v>
      </c>
      <c r="EZ1090" s="1">
        <f>IF(G1090=EH24,EN24,IF(G1090=EH25,EN25,IF(G1090=EH26,EN26,EN27)))</f>
        <v>2</v>
      </c>
      <c r="FA1090" s="1">
        <f>IF(G1090=EH24,EO24,IF(G1090=EH25,EO25,IF(G1090=EH26,EO26,EO27)))</f>
        <v>2</v>
      </c>
      <c r="FB1090" s="1">
        <f>IF(G1090=EH24,EP24,IF(G1090=EH25,EP25,IF(G1090=EH26,EP26,EP27)))</f>
        <v>2</v>
      </c>
      <c r="FC1090" s="1">
        <f>IF(G1090=EH24,EQ24,IF(G1090=EH25,EQ25,IF(G1090=EH26,EQ26,EQ27)))</f>
        <v>3</v>
      </c>
      <c r="FD1090" s="1">
        <f>IF(G1090=EH24,ER24,IF(G1090=EH25,ER25,IF(G1090=EH26,ER26,ER27)))</f>
        <v>1</v>
      </c>
      <c r="FE1090" s="1"/>
      <c r="FF1090" s="1"/>
      <c r="FG1090" s="1"/>
      <c r="FH1090" s="1"/>
      <c r="FI1090" s="1"/>
      <c r="FJ1090" s="1"/>
      <c r="FK1090" s="1"/>
      <c r="FL1090" s="1"/>
      <c r="FM1090" s="1"/>
      <c r="FN1090" s="1"/>
      <c r="FO1090" s="23">
        <f t="shared" si="296"/>
        <v>0</v>
      </c>
    </row>
    <row r="1091" spans="1:171" ht="15" customHeight="1">
      <c r="A1091" s="86"/>
      <c r="B1091" s="86"/>
      <c r="C1091" s="86"/>
      <c r="D1091" s="86"/>
      <c r="E1091" s="86"/>
      <c r="F1091" s="47" t="s">
        <v>79</v>
      </c>
      <c r="G1091" s="48" t="s">
        <v>48</v>
      </c>
      <c r="H1091" s="77" t="s">
        <v>80</v>
      </c>
      <c r="I1091" s="83"/>
      <c r="J1091" s="83"/>
      <c r="K1091" s="83"/>
      <c r="L1091" s="83"/>
      <c r="M1091" s="83"/>
      <c r="N1091" s="83"/>
      <c r="O1091" s="83"/>
      <c r="P1091" s="83"/>
      <c r="Q1091" s="83"/>
      <c r="R1091" s="83"/>
      <c r="S1091" s="83"/>
      <c r="T1091" s="83"/>
      <c r="U1091" s="77" t="s">
        <v>80</v>
      </c>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46"/>
      <c r="EJ1091" s="1"/>
      <c r="EK1091" s="1"/>
      <c r="EL1091" s="1"/>
      <c r="EM1091" s="1"/>
      <c r="EN1091" s="1"/>
      <c r="EO1091" s="1"/>
      <c r="EP1091" s="1"/>
      <c r="EQ1091" s="1"/>
      <c r="ER1091" s="1"/>
      <c r="ES1091" s="1"/>
      <c r="ET1091" s="1"/>
      <c r="EU1091" s="1">
        <f>IF(G1091=EH28,EI28,IF(G1091=EH29,EI29,IF(G1091=EH30,EI30,EI31)))</f>
        <v>1</v>
      </c>
      <c r="EV1091" s="1">
        <f>IF(G1091=EH28,EJ28,IF(G1091=EH29,EJ29,IF(G1091=EH30,EJ30,EJ31)))</f>
        <v>1</v>
      </c>
      <c r="EW1091" s="1">
        <f>IF(G1091=EH28,EK28,IF(G1091=EH29,EK29,IF(G1091=EH30,EK30,EK31)))</f>
        <v>3</v>
      </c>
      <c r="EX1091" s="1">
        <f>IF(G1091=EH28,EL28,IF(G1091=EH29,EL29,IF(G1091=EH30,EL30,EL31)))</f>
        <v>1</v>
      </c>
      <c r="EY1091" s="1">
        <f>IF(G1091=EH28,EM28,IF(G1091=EH29,EM29,IF(G1091=EH30,EM30,EM31)))</f>
        <v>1</v>
      </c>
      <c r="EZ1091" s="1">
        <f>IF(G1091=EH28,EN28,IF(G1091=EH29,EN29,IF(G1091=EH30,EN30,EN31)))</f>
        <v>1</v>
      </c>
      <c r="FA1091" s="1">
        <f>IF(G1091=EH28,EO28,IF(G1091=EH29,EO29,IF(G1091=EH30,EO30,EO31)))</f>
        <v>1</v>
      </c>
      <c r="FB1091" s="1">
        <f>IF(G1091=EH28,EP28,IF(G1091=EH29,EP29,IF(G1091=EH30,EP30,EP31)))</f>
        <v>1</v>
      </c>
      <c r="FC1091" s="1">
        <f>IF(G1091=EH28,EQ28,IF(G1091=EH29,EQ29,IF(G1091=EH30,EP30,EQ31)))</f>
        <v>1</v>
      </c>
      <c r="FD1091" s="1">
        <f>IF(G1091=EH28,ER28,IF(G1091=EH29,ER29,IF(G1091=EH30,ER30,ER31)))</f>
        <v>1</v>
      </c>
      <c r="FE1091" s="1"/>
      <c r="FF1091" s="1"/>
      <c r="FG1091" s="1"/>
      <c r="FH1091" s="1"/>
      <c r="FI1091" s="1"/>
      <c r="FJ1091" s="1"/>
      <c r="FK1091" s="1"/>
      <c r="FL1091" s="1"/>
      <c r="FM1091" s="1"/>
      <c r="FN1091" s="1"/>
      <c r="FO1091" s="23">
        <f t="shared" si="296"/>
        <v>0</v>
      </c>
    </row>
    <row r="1092" spans="1:171" ht="15" customHeight="1">
      <c r="A1092" s="87"/>
      <c r="B1092" s="87"/>
      <c r="C1092" s="87"/>
      <c r="D1092" s="87"/>
      <c r="E1092" s="87"/>
      <c r="F1092" s="47" t="s">
        <v>81</v>
      </c>
      <c r="G1092" s="48" t="s">
        <v>48</v>
      </c>
      <c r="H1092" s="78"/>
      <c r="I1092" s="84"/>
      <c r="J1092" s="84"/>
      <c r="K1092" s="84"/>
      <c r="L1092" s="84"/>
      <c r="M1092" s="84"/>
      <c r="N1092" s="84"/>
      <c r="O1092" s="84"/>
      <c r="P1092" s="84"/>
      <c r="Q1092" s="84"/>
      <c r="R1092" s="84"/>
      <c r="S1092" s="83"/>
      <c r="T1092" s="84"/>
      <c r="U1092" s="78"/>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46"/>
      <c r="EJ1092" s="1"/>
      <c r="EK1092" s="1"/>
      <c r="EL1092" s="1"/>
      <c r="EM1092" s="1"/>
      <c r="EN1092" s="1"/>
      <c r="EO1092" s="1"/>
      <c r="EP1092" s="1"/>
      <c r="EQ1092" s="1"/>
      <c r="ER1092" s="1"/>
      <c r="ES1092" s="1"/>
      <c r="ET1092" s="1"/>
      <c r="EU1092" s="1">
        <f>IF(G1092=EH32,EI32,IF(G1092=EH33,EI33,IF(G1092=EH34,EI34,EI35)))</f>
        <v>3</v>
      </c>
      <c r="EV1092" s="1">
        <f>IF(G1092=EH32,EJ32,IF(G1092=EH33,EJ33,IF(G1092=EH34,EJ34,EJ35)))</f>
        <v>1</v>
      </c>
      <c r="EW1092" s="1">
        <f>IF(G1092=EH32,EK32,IF(G1092=EH33,EK33,IF(G1092=EH34,EK34,EK35)))</f>
        <v>3</v>
      </c>
      <c r="EX1092" s="1">
        <f>IF(G1092=EH32,EL32,IF(G1092=EH33,EL33,IF(G1092=EH34,EL34,EL35)))</f>
        <v>1</v>
      </c>
      <c r="EY1092" s="1">
        <f>IF(G1092=EH32,EM32,IF(G1092=EH33,EM33,IF(G1092=EH34,EM34,EM35)))</f>
        <v>1</v>
      </c>
      <c r="EZ1092" s="1">
        <f>IF(G1092=EH32,EN32,IF(G1092=EH33,EN33,IF(G1092=EH34,EN34,EN35)))</f>
        <v>1</v>
      </c>
      <c r="FA1092" s="1">
        <f>IF(G1092=EH32,EO32,IF(G1092=EH33,EO33,IF(G1092=EH34,EO34,EO35)))</f>
        <v>1</v>
      </c>
      <c r="FB1092" s="1">
        <f>IF(G1092=EH32,EP32,IF(G1092=EH33,EP33,IF(G1092=EH34,EP34,EP35)))</f>
        <v>3</v>
      </c>
      <c r="FC1092" s="1">
        <f>IF(G1092=EH32,EQ32,IF(G1092=EH33,EQ33,IF(G1092=EH34,EQ34,EQ35)))</f>
        <v>1</v>
      </c>
      <c r="FD1092" s="1">
        <f>IF(G1092=EH32,ER32,IF(G1092=EH33,ER33,IF(G1092=EH34,ER34,ER35)))</f>
        <v>1</v>
      </c>
      <c r="FE1092" s="1"/>
      <c r="FF1092" s="1"/>
      <c r="FG1092" s="1"/>
      <c r="FH1092" s="1"/>
      <c r="FI1092" s="1"/>
      <c r="FJ1092" s="1"/>
      <c r="FK1092" s="1"/>
      <c r="FL1092" s="1"/>
      <c r="FM1092" s="1"/>
      <c r="FN1092" s="1"/>
      <c r="FO1092" s="23">
        <f t="shared" si="296"/>
        <v>0</v>
      </c>
    </row>
    <row r="1093" spans="1:171" ht="14.25" customHeight="1">
      <c r="A1093" s="40" t="s">
        <v>57</v>
      </c>
      <c r="B1093" s="41" t="s">
        <v>58</v>
      </c>
      <c r="C1093" s="42" t="s">
        <v>59</v>
      </c>
      <c r="D1093" s="42" t="s">
        <v>60</v>
      </c>
      <c r="E1093" s="42" t="s">
        <v>61</v>
      </c>
      <c r="F1093" s="43" t="s">
        <v>62</v>
      </c>
      <c r="G1093" s="43" t="s">
        <v>82</v>
      </c>
      <c r="H1093" s="44" t="s">
        <v>64</v>
      </c>
      <c r="I1093" s="45" t="s">
        <v>13</v>
      </c>
      <c r="J1093" s="45" t="s">
        <v>14</v>
      </c>
      <c r="K1093" s="45" t="s">
        <v>15</v>
      </c>
      <c r="L1093" s="45" t="s">
        <v>67</v>
      </c>
      <c r="M1093" s="45" t="s">
        <v>17</v>
      </c>
      <c r="N1093" s="45" t="s">
        <v>65</v>
      </c>
      <c r="O1093" s="45" t="s">
        <v>19</v>
      </c>
      <c r="P1093" s="45" t="s">
        <v>20</v>
      </c>
      <c r="Q1093" s="45" t="s">
        <v>21</v>
      </c>
      <c r="R1093" s="45" t="s">
        <v>22</v>
      </c>
      <c r="S1093" s="83"/>
      <c r="T1093" s="45" t="s">
        <v>66</v>
      </c>
      <c r="U1093" s="44" t="s">
        <v>64</v>
      </c>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46"/>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23">
        <f t="shared" si="296"/>
        <v>0</v>
      </c>
    </row>
    <row r="1094" spans="1:171" ht="15" customHeight="1">
      <c r="A1094" s="85" t="s">
        <v>555</v>
      </c>
      <c r="B1094" s="85" t="s">
        <v>556</v>
      </c>
      <c r="C1094" s="85" t="s">
        <v>595</v>
      </c>
      <c r="D1094" s="85" t="s">
        <v>596</v>
      </c>
      <c r="E1094" s="85" t="s">
        <v>597</v>
      </c>
      <c r="F1094" s="47" t="s">
        <v>73</v>
      </c>
      <c r="G1094" s="48" t="s">
        <v>27</v>
      </c>
      <c r="H1094" s="81" t="s">
        <v>74</v>
      </c>
      <c r="I1094" s="82">
        <f t="shared" ref="I1094:R1094" si="317">FE1094</f>
        <v>13</v>
      </c>
      <c r="J1094" s="82">
        <f t="shared" si="317"/>
        <v>13</v>
      </c>
      <c r="K1094" s="82">
        <f t="shared" si="317"/>
        <v>13</v>
      </c>
      <c r="L1094" s="82">
        <f t="shared" si="317"/>
        <v>14</v>
      </c>
      <c r="M1094" s="82">
        <f t="shared" si="317"/>
        <v>14</v>
      </c>
      <c r="N1094" s="82">
        <f t="shared" si="317"/>
        <v>13</v>
      </c>
      <c r="O1094" s="82">
        <f t="shared" si="317"/>
        <v>14</v>
      </c>
      <c r="P1094" s="82">
        <f t="shared" si="317"/>
        <v>9</v>
      </c>
      <c r="Q1094" s="82">
        <f t="shared" si="317"/>
        <v>16</v>
      </c>
      <c r="R1094" s="82">
        <f t="shared" si="317"/>
        <v>16</v>
      </c>
      <c r="S1094" s="83"/>
      <c r="T1094" s="82">
        <f>$FO$1094</f>
        <v>135</v>
      </c>
      <c r="U1094" s="81" t="s">
        <v>74</v>
      </c>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46"/>
      <c r="EJ1094" s="1"/>
      <c r="EK1094" s="1"/>
      <c r="EL1094" s="1"/>
      <c r="EM1094" s="1"/>
      <c r="EN1094" s="1"/>
      <c r="EO1094" s="1"/>
      <c r="EP1094" s="1"/>
      <c r="EQ1094" s="1"/>
      <c r="ER1094" s="1"/>
      <c r="ES1094" s="1"/>
      <c r="ET1094" s="1"/>
      <c r="EU1094" s="23">
        <f>IF(G1094=EH2,EI2,IF(G1094=EH3,EI3,IF(G1094=EH4,EI4,IF(G1094=EH5,EI5,IF(G1094=EH6,EI6,IF(G1094=EH7,EI7,IF(G1094=EH8,EI8,IF(G1094=EH9,EI9,IF(G1094=EH10,EI10,IF(G1094=EH11,EI11,IF(G1094=EH12,EI12,EI13)))))))))))</f>
        <v>3</v>
      </c>
      <c r="EV1094" s="23">
        <f>IF(G1094=EH2,EJ2,IF(G1094=EH3,EJ3,IF(G1094=EH4,EJ4,IF(G1094=EH5,EJ5,IF(G1094=EH6,EJ6,IF(G1094=EH7,EJ7,IF(G1094=EH8,EJ8,IF(G1094=EH9,EJ9,IF(G1094=EH10,EJ10,IF(G1094=EH11,EJ11,IF(G1094=EH12,EJ12,EJ13)))))))))))</f>
        <v>1</v>
      </c>
      <c r="EW1094" s="23">
        <f>IF(G1094=EH2,EK2,IF(G1094=EH3,EK3,IF(G1094=EH4,EK4,IF(G1094=EH5,EK5,IF(G1094=EH6,EK6,IF(G1094=EH7,EK7,IF(G1094=EH8,EK8,IF(G1094=EH9,EK9,IF(G1094=EH10,EK10,IF(G1094=EH11,EK11,IF(G1094=EH12,EK12,EK13)))))))))))</f>
        <v>3</v>
      </c>
      <c r="EX1094" s="23">
        <f>IF(G1094=EH2,EL2,IF(G1094=EH3,EL3,IF(G1094=EH4,EL4,IF(G1094=EH5,EL5,IF(G1094=EH6,EL6,IF(G1094=EH7,EL7,IF(G1094=EH8,EL8,IF(G1094=EH9,EL9,IF(G1094=EH10,EL10,IF(G1094=EH11,EL11,IF(G1094=EH12,EL12,EL13)))))))))))</f>
        <v>2</v>
      </c>
      <c r="EY1094" s="23">
        <f>IF(G1094=EH2,EM2,IF(G1094=EH3,EM3,IF(G1094=EH4,EM4,IF(G1094=EH5,EM5,IF(G1094=EH6,EM6,IF(G1094=EH7,EM7,IF(G1094=EH8,EM8,IF(G1094=EH9,EM9,IF(G1094=EH10,EM10,IF(G1094=EH11,EM11,IF(G1094=EH12,EM12,EM13)))))))))))</f>
        <v>2</v>
      </c>
      <c r="EZ1094" s="23">
        <f>IF(G1094=EH2,EN2,IF(G1094=EH3,EN3,IF(G1094=EH4,EN4,IF(G1094=EH5,EN5,IF(G1094=EH6,EN6,IF(G1094=EH7,EN7,IF(G1094=EH8,EN8,IF(G1094=EH9,EN9,IF(G1094=EH10,EN10,IF(G1094=EH11,EN11,IF(G1094=EH12,EN12,EN13)))))))))))</f>
        <v>2</v>
      </c>
      <c r="FA1094" s="23">
        <f>IF(G1094=EH2,EO2,IF(G1094=EH3,EO3,IF(G1094=EH4,EO4,IF(G1094=EH5,EO5,IF(G1094=EH6,EO6,IF(G1094=EH7,EO7,IF(G1094=EH8,EO8,IF(G1094=EH9,EO9,IF(G1094=EH10,EO10,IF(G1094=EH11,EO11,IF(G1094=EH12,EO12,EO13)))))))))))</f>
        <v>2</v>
      </c>
      <c r="FB1094" s="23">
        <f>IF(G1094=EH2,EP2,IF(G1094=EH3,EP3,IF(G1094=EH4,EP4,IF(G1094=EH5,EP5,IF(G1094=EH6,EP6,IF(G1094=EH7,EP7,IF(G1094=EH8,EP8,IF(G1094=EH9,EP9,IF(G1094=EH10,EP10,IF(G1094=EH11,EP11,IF(G1094=EH12,EP12,EP13)))))))))))</f>
        <v>2</v>
      </c>
      <c r="FC1094" s="23">
        <f>IF(G1094=EH2,EQ2,IF(G1094=EH3,EQ3,IF(G1094=EH4,EQ4,IF(G1094=EH5,EQ5,IF(G1094=EH6,EQ6,IF(G1094=EH7,EQ7,IF(G1094=EH8,EQ8,IF(G1094=EH9,EQ9,IF(G1094=EH10,EQ10,IF(G1094=EH11,EQ11,IF(G1094=EH12,EQ12,EQ13)))))))))))</f>
        <v>1</v>
      </c>
      <c r="FD1094" s="23">
        <f>IF(G1094=EH2,ER2,IF(G1094=EH3,ER3,IF(G1094=EH4,ER4,IF(G1094=EH5,ER5,IF(G1094=EH6,ER6,IF(G1094=EH7,ER7,IF(G1094=EH8,ER8,IF(G1094=EH9,ER9,IF(G1094=EH10,ER10,IF(G1094=EH11,ER11,IF(G1094=EH12,ER12,ER13)))))))))))</f>
        <v>1</v>
      </c>
      <c r="FE1094" s="23">
        <f t="shared" ref="FE1094:FN1094" si="318">EU1094+EU1095+EU1096+EU1097+EU1098+EU1099</f>
        <v>13</v>
      </c>
      <c r="FF1094" s="23">
        <f t="shared" si="318"/>
        <v>13</v>
      </c>
      <c r="FG1094" s="23">
        <f t="shared" si="318"/>
        <v>13</v>
      </c>
      <c r="FH1094" s="23">
        <f t="shared" si="318"/>
        <v>14</v>
      </c>
      <c r="FI1094" s="23">
        <f t="shared" si="318"/>
        <v>14</v>
      </c>
      <c r="FJ1094" s="23">
        <f t="shared" si="318"/>
        <v>13</v>
      </c>
      <c r="FK1094" s="23">
        <f t="shared" si="318"/>
        <v>14</v>
      </c>
      <c r="FL1094" s="23">
        <f t="shared" si="318"/>
        <v>9</v>
      </c>
      <c r="FM1094" s="23">
        <f t="shared" si="318"/>
        <v>16</v>
      </c>
      <c r="FN1094" s="23">
        <f t="shared" si="318"/>
        <v>16</v>
      </c>
      <c r="FO1094" s="23">
        <f t="shared" si="296"/>
        <v>135</v>
      </c>
    </row>
    <row r="1095" spans="1:171" ht="15" customHeight="1">
      <c r="A1095" s="86"/>
      <c r="B1095" s="86"/>
      <c r="C1095" s="86"/>
      <c r="D1095" s="86"/>
      <c r="E1095" s="86"/>
      <c r="F1095" s="47" t="s">
        <v>75</v>
      </c>
      <c r="G1095" s="48" t="s">
        <v>35</v>
      </c>
      <c r="H1095" s="78"/>
      <c r="I1095" s="83"/>
      <c r="J1095" s="83"/>
      <c r="K1095" s="83"/>
      <c r="L1095" s="83"/>
      <c r="M1095" s="83"/>
      <c r="N1095" s="83"/>
      <c r="O1095" s="83"/>
      <c r="P1095" s="83"/>
      <c r="Q1095" s="83"/>
      <c r="R1095" s="83"/>
      <c r="S1095" s="83"/>
      <c r="T1095" s="83"/>
      <c r="U1095" s="78"/>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46"/>
      <c r="EJ1095" s="1"/>
      <c r="EK1095" s="1"/>
      <c r="EL1095" s="1"/>
      <c r="EM1095" s="1"/>
      <c r="EN1095" s="1"/>
      <c r="EO1095" s="1"/>
      <c r="EP1095" s="1"/>
      <c r="EQ1095" s="1"/>
      <c r="ER1095" s="1"/>
      <c r="ES1095" s="1"/>
      <c r="ET1095" s="1"/>
      <c r="EU1095" s="1">
        <f>IF(G1095=EH14,EI14,IF(G1095=EH15,EI15,IF(G1095=EH16,EI16,IF(G1095=EH17,EI17,EI18))))</f>
        <v>2</v>
      </c>
      <c r="EV1095" s="1">
        <f>IF(G1095=EH14,EJ14,IF(G1095=EH15,EJ15,IF(G1095=EH16,EJ16,IF(G1095=EH17,EJ17,EJ18))))</f>
        <v>3</v>
      </c>
      <c r="EW1095" s="1">
        <f>IF(G1095=EH14,EK14,IF(G1095=EH15,EK15,IF(G1095=EH16,EK16,IF(G1095=EH17,EK17,EK18))))</f>
        <v>2</v>
      </c>
      <c r="EX1095" s="1">
        <f>IF(G1095=EH14,EL14,IF(G1095=EH15,EL15,IF(G1095=EH16,EL16,IF(G1095=EH17,EL17,EL18))))</f>
        <v>3</v>
      </c>
      <c r="EY1095" s="1">
        <f>IF(G1095=EH14,EM14,IF(G1095=EH15,EM15,IF(G1095=EH16,EM16,IF(G1095=EH17,EM17,EM18))))</f>
        <v>3</v>
      </c>
      <c r="EZ1095" s="1">
        <f>IF(G1095=EH14,EN14,IF(G1095=EH15,EN15,IF(G1095=EH16,EN16,IF(G1095=EH17,EN17,EN18))))</f>
        <v>2</v>
      </c>
      <c r="FA1095" s="1">
        <f>IF(G1095=EH14,EO14,IF(G1095=EH15,EO15,IF(G1095=EH16,EO16,IF(G1095=EH17,EO17,EO18))))</f>
        <v>2</v>
      </c>
      <c r="FB1095" s="1">
        <f>IF(G1095=EH14,EP14,IF(G1095=EH15,EP15,IF(G1095=EH16,EP16,IF(G1095=EH17,EP17,EP18))))</f>
        <v>1</v>
      </c>
      <c r="FC1095" s="1">
        <f>IF(G1095=EH14,EQ14,IF(G1095=EH15,EQ15,IF(G1095=EH16,EQ16,IF(G1095=EH17,EQ17,EQ18))))</f>
        <v>3</v>
      </c>
      <c r="FD1095" s="1">
        <f>IF(G1095=EH14,ER14,IF(G1095=EH15,ER15,IF(G1095=EH16,ER16,IF(G1095=EH17,ER17,ER18))))</f>
        <v>3</v>
      </c>
      <c r="FE1095" s="1"/>
      <c r="FF1095" s="1"/>
      <c r="FG1095" s="1"/>
      <c r="FH1095" s="1"/>
      <c r="FI1095" s="1"/>
      <c r="FJ1095" s="1"/>
      <c r="FK1095" s="1"/>
      <c r="FL1095" s="1"/>
      <c r="FM1095" s="1"/>
      <c r="FN1095" s="1"/>
      <c r="FO1095" s="23">
        <f t="shared" si="296"/>
        <v>0</v>
      </c>
    </row>
    <row r="1096" spans="1:171" ht="15" customHeight="1">
      <c r="A1096" s="86"/>
      <c r="B1096" s="86"/>
      <c r="C1096" s="86"/>
      <c r="D1096" s="86"/>
      <c r="E1096" s="86"/>
      <c r="F1096" s="47" t="s">
        <v>76</v>
      </c>
      <c r="G1096" s="48" t="s">
        <v>39</v>
      </c>
      <c r="H1096" s="79" t="s">
        <v>77</v>
      </c>
      <c r="I1096" s="83"/>
      <c r="J1096" s="83"/>
      <c r="K1096" s="83"/>
      <c r="L1096" s="83"/>
      <c r="M1096" s="83"/>
      <c r="N1096" s="83"/>
      <c r="O1096" s="83"/>
      <c r="P1096" s="83"/>
      <c r="Q1096" s="83"/>
      <c r="R1096" s="83"/>
      <c r="S1096" s="83"/>
      <c r="T1096" s="83"/>
      <c r="U1096" s="79" t="s">
        <v>77</v>
      </c>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46"/>
      <c r="EJ1096" s="1"/>
      <c r="EK1096" s="1"/>
      <c r="EL1096" s="1"/>
      <c r="EM1096" s="1"/>
      <c r="EN1096" s="1"/>
      <c r="EO1096" s="1"/>
      <c r="EP1096" s="1"/>
      <c r="EQ1096" s="1"/>
      <c r="ER1096" s="1"/>
      <c r="ES1096" s="1"/>
      <c r="ET1096" s="1"/>
      <c r="EU1096" s="1">
        <f>IF(G1096=EH19,EI19,IF(G1096=EH20,EI20,IF(G1096=EH21,EI21,IF(G1096=EH22,EI22,EI23))))</f>
        <v>3</v>
      </c>
      <c r="EV1096" s="1">
        <f>IF(G1096=EH19,EJ19,IF(G1096=EH20,EJ20,IF(G1096=EH21,EJ21,IF(G1096=EH22,EJ22,EJ23))))</f>
        <v>1</v>
      </c>
      <c r="EW1096" s="1">
        <f>IF(G1096=EH19,EK19,IF(G1096=EH20,EK20,IF(G1096=EH21,EK21,IF(G1096=EH22,EK22,EK23))))</f>
        <v>3</v>
      </c>
      <c r="EX1096" s="1">
        <f>IF(G1096=EH19,EL19,IF(G1096=EH20,EL20,IF(G1096=EH21,EL21,IF(G1096=EH22,EL22,EL23))))</f>
        <v>3</v>
      </c>
      <c r="EY1096" s="1">
        <f>IF(G1096=EH19,EM19,IF(G1096=EH20,EM20,IF(G1096=EH21,EM21,IF(G1096=EH22,EM22,EM23))))</f>
        <v>3</v>
      </c>
      <c r="EZ1096" s="1">
        <f>IF(G1096=EH19,EN19,IF(G1096=EH20,EN20,IF(G1096=EH21,EN21,IF(G1096=EH22,EN22,EN23))))</f>
        <v>3</v>
      </c>
      <c r="FA1096" s="1">
        <f>IF(G1096=EH19,EO19,IF(G1096=EH20,EO20,IF(G1096=EH21,EO21,IF(G1096=EH22,EO22,EO23))))</f>
        <v>3</v>
      </c>
      <c r="FB1096" s="1">
        <f>IF(G1096=EH19,EP19,IF(G1096=EH20,EP20,IF(G1096=EH21,EP21,IF(G1096=EH22,EP22,EP23))))</f>
        <v>1</v>
      </c>
      <c r="FC1096" s="1">
        <f>IF(G1096=EH19,EQ19,IF(G1096=EH20,EQ20,IF(G1096=EH21,EQ21,IF(G1096=EH22,EQ22,EQ23))))</f>
        <v>3</v>
      </c>
      <c r="FD1096" s="1">
        <f>IF(G1096=EH19,ER19,IF(G1096=EH20,ER20,IF(G1096=EH21,ER21,IF(G1096=EH22,ER22,ER23))))</f>
        <v>3</v>
      </c>
      <c r="FE1096" s="1"/>
      <c r="FF1096" s="1"/>
      <c r="FG1096" s="1"/>
      <c r="FH1096" s="1"/>
      <c r="FI1096" s="1"/>
      <c r="FJ1096" s="1"/>
      <c r="FK1096" s="1"/>
      <c r="FL1096" s="1"/>
      <c r="FM1096" s="1"/>
      <c r="FN1096" s="1"/>
      <c r="FO1096" s="23">
        <f t="shared" si="296"/>
        <v>0</v>
      </c>
    </row>
    <row r="1097" spans="1:171" ht="15" customHeight="1">
      <c r="A1097" s="86"/>
      <c r="B1097" s="86"/>
      <c r="C1097" s="86"/>
      <c r="D1097" s="86"/>
      <c r="E1097" s="86"/>
      <c r="F1097" s="47" t="s">
        <v>78</v>
      </c>
      <c r="G1097" s="48" t="s">
        <v>43</v>
      </c>
      <c r="H1097" s="78"/>
      <c r="I1097" s="83"/>
      <c r="J1097" s="83"/>
      <c r="K1097" s="83"/>
      <c r="L1097" s="83"/>
      <c r="M1097" s="83"/>
      <c r="N1097" s="83"/>
      <c r="O1097" s="83"/>
      <c r="P1097" s="83"/>
      <c r="Q1097" s="83"/>
      <c r="R1097" s="83"/>
      <c r="S1097" s="83"/>
      <c r="T1097" s="83"/>
      <c r="U1097" s="78"/>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46"/>
      <c r="EJ1097" s="1"/>
      <c r="EK1097" s="1"/>
      <c r="EL1097" s="1"/>
      <c r="EM1097" s="1"/>
      <c r="EN1097" s="1"/>
      <c r="EO1097" s="1"/>
      <c r="EP1097" s="1"/>
      <c r="EQ1097" s="1"/>
      <c r="ER1097" s="1"/>
      <c r="ES1097" s="1"/>
      <c r="ET1097" s="1"/>
      <c r="EU1097" s="1">
        <f>IF(G1097=EH24,EI24,IF(G1097=EH25,EI25,IF(G1097=EH26,EI26,EI27)))</f>
        <v>2</v>
      </c>
      <c r="EV1097" s="1">
        <f>IF(G1097=EH24,EJ24,IF(G1097=EH25,EJ25,IF(G1097=EH26,EJ26,EJ27)))</f>
        <v>3</v>
      </c>
      <c r="EW1097" s="1">
        <f>IF(G1097=EH24,EK24,IF(G1097=EH25,EK25,IF(G1097=EH26,EK26,EK27)))</f>
        <v>3</v>
      </c>
      <c r="EX1097" s="1">
        <f>IF(G1097=EH24,EL24,IF(G1097=EH25,EL25,IF(G1097=EH26,EL26,EL27)))</f>
        <v>2</v>
      </c>
      <c r="EY1097" s="1">
        <f>IF(G1097=EH24,EM24,IF(G1097=EH25,EM25,IF(G1097=EH26,EM26,EM27)))</f>
        <v>2</v>
      </c>
      <c r="EZ1097" s="1">
        <f>IF(G1097=EH24,EN24,IF(G1097=EH25,EN25,IF(G1097=EH26,EN26,EN27)))</f>
        <v>2</v>
      </c>
      <c r="FA1097" s="1">
        <f>IF(G1097=EH24,EO24,IF(G1097=EH25,EO25,IF(G1097=EH26,EO26,EO27)))</f>
        <v>3</v>
      </c>
      <c r="FB1097" s="1">
        <f>IF(G1097=EH24,EP24,IF(G1097=EH25,EP25,IF(G1097=EH26,EP26,EP27)))</f>
        <v>2</v>
      </c>
      <c r="FC1097" s="1">
        <f>IF(G1097=EH24,EQ24,IF(G1097=EH25,EQ25,IF(G1097=EH26,EQ26,EQ27)))</f>
        <v>3</v>
      </c>
      <c r="FD1097" s="1">
        <f>IF(G1097=EH24,ER24,IF(G1097=EH25,ER25,IF(G1097=EH26,ER26,ER27)))</f>
        <v>3</v>
      </c>
      <c r="FE1097" s="1"/>
      <c r="FF1097" s="1"/>
      <c r="FG1097" s="1"/>
      <c r="FH1097" s="1"/>
      <c r="FI1097" s="1"/>
      <c r="FJ1097" s="1"/>
      <c r="FK1097" s="1"/>
      <c r="FL1097" s="1"/>
      <c r="FM1097" s="1"/>
      <c r="FN1097" s="1"/>
      <c r="FO1097" s="23">
        <f t="shared" si="296"/>
        <v>0</v>
      </c>
    </row>
    <row r="1098" spans="1:171" ht="15" customHeight="1">
      <c r="A1098" s="86"/>
      <c r="B1098" s="86"/>
      <c r="C1098" s="86"/>
      <c r="D1098" s="86"/>
      <c r="E1098" s="86"/>
      <c r="F1098" s="47" t="s">
        <v>79</v>
      </c>
      <c r="G1098" s="48" t="s">
        <v>46</v>
      </c>
      <c r="H1098" s="77" t="s">
        <v>80</v>
      </c>
      <c r="I1098" s="83"/>
      <c r="J1098" s="83"/>
      <c r="K1098" s="83"/>
      <c r="L1098" s="83"/>
      <c r="M1098" s="83"/>
      <c r="N1098" s="83"/>
      <c r="O1098" s="83"/>
      <c r="P1098" s="83"/>
      <c r="Q1098" s="83"/>
      <c r="R1098" s="83"/>
      <c r="S1098" s="83"/>
      <c r="T1098" s="83"/>
      <c r="U1098" s="77" t="s">
        <v>80</v>
      </c>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46"/>
      <c r="EJ1098" s="1"/>
      <c r="EK1098" s="1"/>
      <c r="EL1098" s="1"/>
      <c r="EM1098" s="1"/>
      <c r="EN1098" s="1"/>
      <c r="EO1098" s="1"/>
      <c r="EP1098" s="1"/>
      <c r="EQ1098" s="1"/>
      <c r="ER1098" s="1"/>
      <c r="ES1098" s="1"/>
      <c r="ET1098" s="1"/>
      <c r="EU1098" s="1">
        <f>IF(G1098=EH28,EI28,IF(G1098=EH29,EI29,IF(G1098=EH30,EI30,EI31)))</f>
        <v>2</v>
      </c>
      <c r="EV1098" s="1">
        <f>IF(G1098=EH28,EJ28,IF(G1098=EH29,EJ29,IF(G1098=EH30,EJ30,EJ31)))</f>
        <v>3</v>
      </c>
      <c r="EW1098" s="1">
        <f>IF(G1098=EH28,EK28,IF(G1098=EH29,EK29,IF(G1098=EH30,EK30,EK31)))</f>
        <v>1</v>
      </c>
      <c r="EX1098" s="1">
        <f>IF(G1098=EH28,EL28,IF(G1098=EH29,EL29,IF(G1098=EH30,EL30,EL31)))</f>
        <v>2</v>
      </c>
      <c r="EY1098" s="1">
        <f>IF(G1098=EH28,EM28,IF(G1098=EH29,EM29,IF(G1098=EH30,EM30,EM31)))</f>
        <v>2</v>
      </c>
      <c r="EZ1098" s="1">
        <f>IF(G1098=EH28,EN28,IF(G1098=EH29,EN29,IF(G1098=EH30,EN30,EN31)))</f>
        <v>2</v>
      </c>
      <c r="FA1098" s="1">
        <f>IF(G1098=EH28,EO28,IF(G1098=EH29,EO29,IF(G1098=EH30,EO30,EO31)))</f>
        <v>2</v>
      </c>
      <c r="FB1098" s="1">
        <f>IF(G1098=EH28,EP28,IF(G1098=EH29,EP29,IF(G1098=EH30,EP30,EP31)))</f>
        <v>2</v>
      </c>
      <c r="FC1098" s="1">
        <f>IF(G1098=EH28,EQ28,IF(G1098=EH29,EQ29,IF(G1098=EH30,EP30,EQ31)))</f>
        <v>3</v>
      </c>
      <c r="FD1098" s="1">
        <f>IF(G1098=EH28,ER28,IF(G1098=EH29,ER29,IF(G1098=EH30,ER30,ER31)))</f>
        <v>3</v>
      </c>
      <c r="FE1098" s="1"/>
      <c r="FF1098" s="1"/>
      <c r="FG1098" s="1"/>
      <c r="FH1098" s="1"/>
      <c r="FI1098" s="1"/>
      <c r="FJ1098" s="1"/>
      <c r="FK1098" s="1"/>
      <c r="FL1098" s="1"/>
      <c r="FM1098" s="1"/>
      <c r="FN1098" s="1"/>
      <c r="FO1098" s="23">
        <f t="shared" si="296"/>
        <v>0</v>
      </c>
    </row>
    <row r="1099" spans="1:171" ht="15" customHeight="1">
      <c r="A1099" s="87"/>
      <c r="B1099" s="87"/>
      <c r="C1099" s="87"/>
      <c r="D1099" s="87"/>
      <c r="E1099" s="87"/>
      <c r="F1099" s="47" t="s">
        <v>81</v>
      </c>
      <c r="G1099" s="48" t="s">
        <v>49</v>
      </c>
      <c r="H1099" s="78"/>
      <c r="I1099" s="84"/>
      <c r="J1099" s="84"/>
      <c r="K1099" s="84"/>
      <c r="L1099" s="84"/>
      <c r="M1099" s="84"/>
      <c r="N1099" s="84"/>
      <c r="O1099" s="84"/>
      <c r="P1099" s="84"/>
      <c r="Q1099" s="84"/>
      <c r="R1099" s="84"/>
      <c r="S1099" s="83"/>
      <c r="T1099" s="84"/>
      <c r="U1099" s="78"/>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46"/>
      <c r="EJ1099" s="1"/>
      <c r="EK1099" s="1"/>
      <c r="EL1099" s="1"/>
      <c r="EM1099" s="1"/>
      <c r="EN1099" s="1"/>
      <c r="EO1099" s="1"/>
      <c r="EP1099" s="1"/>
      <c r="EQ1099" s="1"/>
      <c r="ER1099" s="1"/>
      <c r="ES1099" s="1"/>
      <c r="ET1099" s="1"/>
      <c r="EU1099" s="1">
        <f>IF(G1099=EH32,EI32,IF(G1099=EH33,EI33,IF(G1099=EH34,EI34,EI35)))</f>
        <v>1</v>
      </c>
      <c r="EV1099" s="1">
        <f>IF(G1099=EH32,EJ32,IF(G1099=EH33,EJ33,IF(G1099=EH34,EJ34,EJ35)))</f>
        <v>2</v>
      </c>
      <c r="EW1099" s="1">
        <f>IF(G1099=EH32,EK32,IF(G1099=EH33,EK33,IF(G1099=EH34,EK34,EK35)))</f>
        <v>1</v>
      </c>
      <c r="EX1099" s="1">
        <f>IF(G1099=EH32,EL32,IF(G1099=EH33,EL33,IF(G1099=EH34,EL34,EL35)))</f>
        <v>2</v>
      </c>
      <c r="EY1099" s="1">
        <f>IF(G1099=EH32,EM32,IF(G1099=EH33,EM33,IF(G1099=EH34,EM34,EM35)))</f>
        <v>2</v>
      </c>
      <c r="EZ1099" s="1">
        <f>IF(G1099=EH32,EN32,IF(G1099=EH33,EN33,IF(G1099=EH34,EN34,EN35)))</f>
        <v>2</v>
      </c>
      <c r="FA1099" s="1">
        <f>IF(G1099=EH32,EO32,IF(G1099=EH33,EO33,IF(G1099=EH34,EO34,EO35)))</f>
        <v>2</v>
      </c>
      <c r="FB1099" s="1">
        <f>IF(G1099=EH32,EP32,IF(G1099=EH33,EP33,IF(G1099=EH34,EP34,EP35)))</f>
        <v>1</v>
      </c>
      <c r="FC1099" s="1">
        <f>IF(G1099=EH32,EQ32,IF(G1099=EH33,EQ33,IF(G1099=EH34,EQ34,EQ35)))</f>
        <v>3</v>
      </c>
      <c r="FD1099" s="1">
        <f>IF(G1099=EH32,ER32,IF(G1099=EH33,ER33,IF(G1099=EH34,ER34,ER35)))</f>
        <v>3</v>
      </c>
      <c r="FE1099" s="1"/>
      <c r="FF1099" s="1"/>
      <c r="FG1099" s="1"/>
      <c r="FH1099" s="1"/>
      <c r="FI1099" s="1"/>
      <c r="FJ1099" s="1"/>
      <c r="FK1099" s="1"/>
      <c r="FL1099" s="1"/>
      <c r="FM1099" s="1"/>
      <c r="FN1099" s="1"/>
      <c r="FO1099" s="23">
        <f t="shared" si="296"/>
        <v>0</v>
      </c>
    </row>
    <row r="1100" spans="1:171" ht="14.25" customHeight="1">
      <c r="A1100" s="40" t="s">
        <v>57</v>
      </c>
      <c r="B1100" s="41" t="s">
        <v>58</v>
      </c>
      <c r="C1100" s="42" t="s">
        <v>59</v>
      </c>
      <c r="D1100" s="42" t="s">
        <v>60</v>
      </c>
      <c r="E1100" s="42" t="s">
        <v>61</v>
      </c>
      <c r="F1100" s="43" t="s">
        <v>62</v>
      </c>
      <c r="G1100" s="43" t="s">
        <v>82</v>
      </c>
      <c r="H1100" s="44" t="s">
        <v>64</v>
      </c>
      <c r="I1100" s="45" t="s">
        <v>13</v>
      </c>
      <c r="J1100" s="45" t="s">
        <v>14</v>
      </c>
      <c r="K1100" s="45" t="s">
        <v>15</v>
      </c>
      <c r="L1100" s="45" t="s">
        <v>67</v>
      </c>
      <c r="M1100" s="45" t="s">
        <v>17</v>
      </c>
      <c r="N1100" s="45" t="s">
        <v>65</v>
      </c>
      <c r="O1100" s="45" t="s">
        <v>19</v>
      </c>
      <c r="P1100" s="45" t="s">
        <v>20</v>
      </c>
      <c r="Q1100" s="45" t="s">
        <v>21</v>
      </c>
      <c r="R1100" s="45" t="s">
        <v>22</v>
      </c>
      <c r="S1100" s="83"/>
      <c r="T1100" s="45" t="s">
        <v>66</v>
      </c>
      <c r="U1100" s="44" t="s">
        <v>64</v>
      </c>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46"/>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23">
        <f t="shared" si="296"/>
        <v>0</v>
      </c>
    </row>
    <row r="1101" spans="1:171" ht="14.25" customHeight="1">
      <c r="A1101" s="85"/>
      <c r="B1101" s="85"/>
      <c r="C1101" s="85"/>
      <c r="D1101" s="85"/>
      <c r="E1101" s="85"/>
      <c r="F1101" s="47" t="s">
        <v>73</v>
      </c>
      <c r="G1101" s="48" t="s">
        <v>34</v>
      </c>
      <c r="H1101" s="81" t="s">
        <v>74</v>
      </c>
      <c r="I1101" s="82">
        <f t="shared" ref="I1101:R1101" si="319">FE1101</f>
        <v>0</v>
      </c>
      <c r="J1101" s="82">
        <f t="shared" si="319"/>
        <v>0</v>
      </c>
      <c r="K1101" s="82">
        <f t="shared" si="319"/>
        <v>0</v>
      </c>
      <c r="L1101" s="82">
        <f t="shared" si="319"/>
        <v>0</v>
      </c>
      <c r="M1101" s="82">
        <f t="shared" si="319"/>
        <v>0</v>
      </c>
      <c r="N1101" s="82">
        <f t="shared" si="319"/>
        <v>0</v>
      </c>
      <c r="O1101" s="82">
        <f t="shared" si="319"/>
        <v>0</v>
      </c>
      <c r="P1101" s="82">
        <f t="shared" si="319"/>
        <v>0</v>
      </c>
      <c r="Q1101" s="82">
        <f t="shared" si="319"/>
        <v>0</v>
      </c>
      <c r="R1101" s="82">
        <f t="shared" si="319"/>
        <v>0</v>
      </c>
      <c r="S1101" s="83"/>
      <c r="T1101" s="82">
        <f>$FO$1101</f>
        <v>0</v>
      </c>
      <c r="U1101" s="81" t="s">
        <v>74</v>
      </c>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46"/>
      <c r="EJ1101" s="1"/>
      <c r="EK1101" s="1"/>
      <c r="EL1101" s="1"/>
      <c r="EM1101" s="1"/>
      <c r="EN1101" s="1"/>
      <c r="EO1101" s="1"/>
      <c r="EP1101" s="1"/>
      <c r="EQ1101" s="1"/>
      <c r="ER1101" s="1"/>
      <c r="ES1101" s="1"/>
      <c r="ET1101" s="1"/>
      <c r="EU1101" s="23">
        <f>IF(G1101=EH2,EI2,IF(G1101=EH3,EI3,IF(G1101=EH4,EI4,IF(G1101=EH5,EI5,IF(G1101=EH6,EI6,IF(G1101=EH7,EI7,IF(G1101=EH8,EI8,IF(G1101=EH9,EI9,IF(G1101=EH10,EI10,IF(G1101=EH11,EI11,IF(G1101=EH12,EI12,EI13)))))))))))</f>
        <v>0</v>
      </c>
      <c r="EV1101" s="23">
        <f>IF(G1101=EH2,EJ2,IF(G1101=EH3,EJ3,IF(G1101=EH4,EJ4,IF(G1101=EH5,EJ5,IF(G1101=EH6,EJ6,IF(G1101=EH7,EJ7,IF(G1101=EH8,EJ8,IF(G1101=EH9,EJ9,IF(G1101=EH10,EJ10,IF(G1101=EH11,EJ11,IF(G1101=EH12,EJ12,EJ13)))))))))))</f>
        <v>0</v>
      </c>
      <c r="EW1101" s="23">
        <f>IF(G1101=EH2,EK2,IF(G1101=EH3,EK3,IF(G1101=EH4,EK4,IF(G1101=EH5,EK5,IF(G1101=EH6,EK6,IF(G1101=EH7,EK7,IF(G1101=EH8,EK8,IF(G1101=EH9,EK9,IF(G1101=EH10,EK10,IF(G1101=EH11,EK11,IF(G1101=EH12,EK12,EK13)))))))))))</f>
        <v>0</v>
      </c>
      <c r="EX1101" s="23">
        <f>IF(G1101=EH2,EL2,IF(G1101=EH3,EL3,IF(G1101=EH4,EL4,IF(G1101=EH5,EL5,IF(G1101=EH6,EL6,IF(G1101=EH7,EL7,IF(G1101=EH8,EL8,IF(G1101=EH9,EL9,IF(G1101=EH10,EL10,IF(G1101=EH11,EL11,IF(G1101=EH12,EL12,EL13)))))))))))</f>
        <v>0</v>
      </c>
      <c r="EY1101" s="23">
        <f>IF(G1101=EH2,EM2,IF(G1101=EH3,EM3,IF(G1101=EH4,EM4,IF(G1101=EH5,EM5,IF(G1101=EH6,EM6,IF(G1101=EH7,EM7,IF(G1101=EH8,EM8,IF(G1101=EH9,EM9,IF(G1101=EH10,EM10,IF(G1101=EH11,EM11,IF(G1101=EH12,EM12,EM13)))))))))))</f>
        <v>0</v>
      </c>
      <c r="EZ1101" s="23">
        <f>IF(G1101=EH2,EN2,IF(G1101=EH3,EN3,IF(G1101=EH4,EN4,IF(G1101=EH5,EN5,IF(G1101=EH6,EN6,IF(G1101=EH7,EN7,IF(G1101=EH8,EN8,IF(G1101=EH9,EN9,IF(G1101=EH10,EN10,IF(G1101=EH11,EN11,IF(G1101=EH12,EN12,EN13)))))))))))</f>
        <v>0</v>
      </c>
      <c r="FA1101" s="23">
        <f>IF(G1101=EH2,EO2,IF(G1101=EH3,EO3,IF(G1101=EH4,EO4,IF(G1101=EH5,EO5,IF(G1101=EH6,EO6,IF(G1101=EH7,EO7,IF(G1101=EH8,EO8,IF(G1101=EH9,EO9,IF(G1101=EH10,EO10,IF(G1101=EH11,EO11,IF(G1101=EH12,EO12,EO13)))))))))))</f>
        <v>0</v>
      </c>
      <c r="FB1101" s="23">
        <f>IF(G1101=EH2,EP2,IF(G1101=EH3,EP3,IF(G1101=EH4,EP4,IF(G1101=EH5,EP5,IF(G1101=EH6,EP6,IF(G1101=EH7,EP7,IF(G1101=EH8,EP8,IF(G1101=EH9,EP9,IF(G1101=EH10,EP10,IF(G1101=EH11,EP11,IF(G1101=EH12,EP12,EP13)))))))))))</f>
        <v>0</v>
      </c>
      <c r="FC1101" s="23">
        <f>IF(G1101=EH2,EQ2,IF(G1101=EH3,EQ3,IF(G1101=EH4,EQ4,IF(G1101=EH5,EQ5,IF(G1101=EH6,EQ6,IF(G1101=EH7,EQ7,IF(G1101=EH8,EQ8,IF(G1101=EH9,EQ9,IF(G1101=EH10,EQ10,IF(G1101=EH11,EQ11,IF(G1101=EH12,EQ12,EQ13)))))))))))</f>
        <v>0</v>
      </c>
      <c r="FD1101" s="23">
        <f>IF(G1101=EH2,ER2,IF(G1101=EH3,ER3,IF(G1101=EH4,ER4,IF(G1101=EH5,ER5,IF(G1101=EH6,ER6,IF(G1101=EH7,ER7,IF(G1101=EH8,ER8,IF(G1101=EH9,ER9,IF(G1101=EH10,ER10,IF(G1101=EH11,ER11,IF(G1101=EH12,ER12,ER13)))))))))))</f>
        <v>0</v>
      </c>
      <c r="FE1101" s="23">
        <f t="shared" ref="FE1101:FN1101" si="320">EU1101+EU1102+EU1103+EU1104+EU1105+EU1106</f>
        <v>0</v>
      </c>
      <c r="FF1101" s="23">
        <f t="shared" si="320"/>
        <v>0</v>
      </c>
      <c r="FG1101" s="23">
        <f t="shared" si="320"/>
        <v>0</v>
      </c>
      <c r="FH1101" s="23">
        <f t="shared" si="320"/>
        <v>0</v>
      </c>
      <c r="FI1101" s="23">
        <f t="shared" si="320"/>
        <v>0</v>
      </c>
      <c r="FJ1101" s="23">
        <f t="shared" si="320"/>
        <v>0</v>
      </c>
      <c r="FK1101" s="23">
        <f t="shared" si="320"/>
        <v>0</v>
      </c>
      <c r="FL1101" s="23">
        <f t="shared" si="320"/>
        <v>0</v>
      </c>
      <c r="FM1101" s="23">
        <f t="shared" si="320"/>
        <v>0</v>
      </c>
      <c r="FN1101" s="23">
        <f t="shared" si="320"/>
        <v>0</v>
      </c>
      <c r="FO1101" s="23">
        <f t="shared" si="296"/>
        <v>0</v>
      </c>
    </row>
    <row r="1102" spans="1:171" ht="15" customHeight="1">
      <c r="A1102" s="86"/>
      <c r="B1102" s="86"/>
      <c r="C1102" s="86"/>
      <c r="D1102" s="86"/>
      <c r="E1102" s="86"/>
      <c r="F1102" s="47" t="s">
        <v>75</v>
      </c>
      <c r="G1102" s="48" t="s">
        <v>34</v>
      </c>
      <c r="H1102" s="78"/>
      <c r="I1102" s="83"/>
      <c r="J1102" s="83"/>
      <c r="K1102" s="83"/>
      <c r="L1102" s="83"/>
      <c r="M1102" s="83"/>
      <c r="N1102" s="83"/>
      <c r="O1102" s="83"/>
      <c r="P1102" s="83"/>
      <c r="Q1102" s="83"/>
      <c r="R1102" s="83"/>
      <c r="S1102" s="83"/>
      <c r="T1102" s="83"/>
      <c r="U1102" s="78"/>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46"/>
      <c r="EJ1102" s="1"/>
      <c r="EK1102" s="1"/>
      <c r="EL1102" s="1"/>
      <c r="EM1102" s="1"/>
      <c r="EN1102" s="1"/>
      <c r="EO1102" s="1"/>
      <c r="EP1102" s="1"/>
      <c r="EQ1102" s="1"/>
      <c r="ER1102" s="1"/>
      <c r="ES1102" s="1"/>
      <c r="ET1102" s="1"/>
      <c r="EU1102" s="1">
        <f>IF(G1102=EH14,EI14,IF(G1102=EH15,EI15,IF(G1102=EH16,EI16,IF(G1102=EH17,EI17,EI18))))</f>
        <v>0</v>
      </c>
      <c r="EV1102" s="1">
        <f>IF(G1102=EH14,EJ14,IF(G1102=EH15,EJ15,IF(G1102=EH16,EJ16,IF(G1102=EH17,EJ17,EJ18))))</f>
        <v>0</v>
      </c>
      <c r="EW1102" s="1">
        <f>IF(G1102=EH14,EK14,IF(G1102=EH15,EK15,IF(G1102=EH16,EK16,IF(G1102=EH17,EK17,EK18))))</f>
        <v>0</v>
      </c>
      <c r="EX1102" s="1">
        <f>IF(G1102=EH14,EL14,IF(G1102=EH15,EL15,IF(G1102=EH16,EL16,IF(G1102=EH17,EL17,EL18))))</f>
        <v>0</v>
      </c>
      <c r="EY1102" s="1">
        <f>IF(G1102=EH14,EM14,IF(G1102=EH15,EM15,IF(G1102=EH16,EM16,IF(G1102=EH17,EM17,EM18))))</f>
        <v>0</v>
      </c>
      <c r="EZ1102" s="1">
        <f>IF(G1102=EH14,EN14,IF(G1102=EH15,EN15,IF(G1102=EH16,EN16,IF(G1102=EH17,EN17,EN18))))</f>
        <v>0</v>
      </c>
      <c r="FA1102" s="1">
        <f>IF(G1102=EH14,EO14,IF(G1102=EH15,EO15,IF(G1102=EH16,EO16,IF(G1102=EH17,EO17,EO18))))</f>
        <v>0</v>
      </c>
      <c r="FB1102" s="1">
        <f>IF(G1102=EH14,EP14,IF(G1102=EH15,EP15,IF(G1102=EH16,EP16,IF(G1102=EH17,EP17,EP18))))</f>
        <v>0</v>
      </c>
      <c r="FC1102" s="1">
        <f>IF(G1102=EH14,EQ14,IF(G1102=EH15,EQ15,IF(G1102=EH16,EQ16,IF(G1102=EH17,EQ17,EQ18))))</f>
        <v>0</v>
      </c>
      <c r="FD1102" s="1">
        <f>IF(G1102=EH14,ER14,IF(G1102=EH15,ER15,IF(G1102=EH16,ER16,IF(G1102=EH17,ER17,ER18))))</f>
        <v>0</v>
      </c>
      <c r="FE1102" s="1"/>
      <c r="FF1102" s="1"/>
      <c r="FG1102" s="1"/>
      <c r="FH1102" s="1"/>
      <c r="FI1102" s="1"/>
      <c r="FJ1102" s="1"/>
      <c r="FK1102" s="1"/>
      <c r="FL1102" s="1"/>
      <c r="FM1102" s="1"/>
      <c r="FN1102" s="1"/>
      <c r="FO1102" s="23">
        <f t="shared" si="296"/>
        <v>0</v>
      </c>
    </row>
    <row r="1103" spans="1:171" ht="15" customHeight="1">
      <c r="A1103" s="86"/>
      <c r="B1103" s="86"/>
      <c r="C1103" s="86"/>
      <c r="D1103" s="86"/>
      <c r="E1103" s="86"/>
      <c r="F1103" s="47" t="s">
        <v>76</v>
      </c>
      <c r="G1103" s="48" t="s">
        <v>34</v>
      </c>
      <c r="H1103" s="79" t="s">
        <v>77</v>
      </c>
      <c r="I1103" s="83"/>
      <c r="J1103" s="83"/>
      <c r="K1103" s="83"/>
      <c r="L1103" s="83"/>
      <c r="M1103" s="83"/>
      <c r="N1103" s="83"/>
      <c r="O1103" s="83"/>
      <c r="P1103" s="83"/>
      <c r="Q1103" s="83"/>
      <c r="R1103" s="83"/>
      <c r="S1103" s="83"/>
      <c r="T1103" s="83"/>
      <c r="U1103" s="79" t="s">
        <v>77</v>
      </c>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46"/>
      <c r="EJ1103" s="1"/>
      <c r="EK1103" s="1"/>
      <c r="EL1103" s="1"/>
      <c r="EM1103" s="1"/>
      <c r="EN1103" s="1"/>
      <c r="EO1103" s="1"/>
      <c r="EP1103" s="1"/>
      <c r="EQ1103" s="1"/>
      <c r="ER1103" s="1"/>
      <c r="ES1103" s="1"/>
      <c r="ET1103" s="1"/>
      <c r="EU1103" s="1">
        <f>IF(G1103=EH19,EI19,IF(G1103=EH20,EI20,IF(G1103=EH21,EI21,IF(G1103=EH22,EI22,EI23))))</f>
        <v>0</v>
      </c>
      <c r="EV1103" s="1">
        <f>IF(G1103=EH19,EJ19,IF(G1103=EH20,EJ20,IF(G1103=EH21,EJ21,IF(G1103=EH22,EJ22,EJ23))))</f>
        <v>0</v>
      </c>
      <c r="EW1103" s="1">
        <f>IF(G1103=EH19,EK19,IF(G1103=EH20,EK20,IF(G1103=EH21,EK21,IF(G1103=EH22,EK22,EK23))))</f>
        <v>0</v>
      </c>
      <c r="EX1103" s="1">
        <f>IF(G1103=EH19,EL19,IF(G1103=EH20,EL20,IF(G1103=EH21,EL21,IF(G1103=EH22,EL22,EL23))))</f>
        <v>0</v>
      </c>
      <c r="EY1103" s="1">
        <f>IF(G1103=EH19,EM19,IF(G1103=EH20,EM20,IF(G1103=EH21,EM21,IF(G1103=EH22,EM22,EM23))))</f>
        <v>0</v>
      </c>
      <c r="EZ1103" s="1">
        <f>IF(G1103=EH19,EN19,IF(G1103=EH20,EN20,IF(G1103=EH21,EN21,IF(G1103=EH22,EN22,EN23))))</f>
        <v>0</v>
      </c>
      <c r="FA1103" s="1">
        <f>IF(G1103=EH19,EO19,IF(G1103=EH20,EO20,IF(G1103=EH21,EO21,IF(G1103=EH22,EO22,EO23))))</f>
        <v>0</v>
      </c>
      <c r="FB1103" s="1">
        <f>IF(G1103=EH19,EP19,IF(G1103=EH20,EP20,IF(G1103=EH21,EP21,IF(G1103=EH22,EP22,EP23))))</f>
        <v>0</v>
      </c>
      <c r="FC1103" s="1">
        <f>IF(G1103=EH19,EQ19,IF(G1103=EH20,EQ20,IF(G1103=EH21,EQ21,IF(G1103=EH22,EQ22,EQ23))))</f>
        <v>0</v>
      </c>
      <c r="FD1103" s="1">
        <f>IF(G1103=EH19,ER19,IF(G1103=EH20,ER20,IF(G1103=EH21,ER21,IF(G1103=EH22,ER22,ER23))))</f>
        <v>0</v>
      </c>
      <c r="FE1103" s="1"/>
      <c r="FF1103" s="1"/>
      <c r="FG1103" s="1"/>
      <c r="FH1103" s="1"/>
      <c r="FI1103" s="1"/>
      <c r="FJ1103" s="1"/>
      <c r="FK1103" s="1"/>
      <c r="FL1103" s="1"/>
      <c r="FM1103" s="1"/>
      <c r="FN1103" s="1"/>
      <c r="FO1103" s="23">
        <f t="shared" si="296"/>
        <v>0</v>
      </c>
    </row>
    <row r="1104" spans="1:171" ht="15" customHeight="1">
      <c r="A1104" s="86"/>
      <c r="B1104" s="86"/>
      <c r="C1104" s="86"/>
      <c r="D1104" s="86"/>
      <c r="E1104" s="86"/>
      <c r="F1104" s="47" t="s">
        <v>78</v>
      </c>
      <c r="G1104" s="48" t="s">
        <v>34</v>
      </c>
      <c r="H1104" s="78"/>
      <c r="I1104" s="83"/>
      <c r="J1104" s="83"/>
      <c r="K1104" s="83"/>
      <c r="L1104" s="83"/>
      <c r="M1104" s="83"/>
      <c r="N1104" s="83"/>
      <c r="O1104" s="83"/>
      <c r="P1104" s="83"/>
      <c r="Q1104" s="83"/>
      <c r="R1104" s="83"/>
      <c r="S1104" s="83"/>
      <c r="T1104" s="83"/>
      <c r="U1104" s="78"/>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46"/>
      <c r="EJ1104" s="1"/>
      <c r="EK1104" s="1"/>
      <c r="EL1104" s="1"/>
      <c r="EM1104" s="1"/>
      <c r="EN1104" s="1"/>
      <c r="EO1104" s="1"/>
      <c r="EP1104" s="1"/>
      <c r="EQ1104" s="1"/>
      <c r="ER1104" s="1"/>
      <c r="ES1104" s="1"/>
      <c r="ET1104" s="1"/>
      <c r="EU1104" s="1">
        <f>IF(G1104=EH24,EI24,IF(G1104=EH25,EI25,IF(G1104=EH26,EI26,EI27)))</f>
        <v>0</v>
      </c>
      <c r="EV1104" s="1">
        <f>IF(G1104=EH24,EJ24,IF(G1104=EH25,EJ25,IF(G1104=EH26,EJ26,EJ27)))</f>
        <v>0</v>
      </c>
      <c r="EW1104" s="1">
        <f>IF(G1104=EH24,EK24,IF(G1104=EH25,EK25,IF(G1104=EH26,EK26,EK27)))</f>
        <v>0</v>
      </c>
      <c r="EX1104" s="1">
        <f>IF(G1104=EH24,EL24,IF(G1104=EH25,EL25,IF(G1104=EH26,EL26,EL27)))</f>
        <v>0</v>
      </c>
      <c r="EY1104" s="1">
        <f>IF(G1104=EH24,EM24,IF(G1104=EH25,EM25,IF(G1104=EH26,EM26,EM27)))</f>
        <v>0</v>
      </c>
      <c r="EZ1104" s="1">
        <f>IF(G1104=EH24,EN24,IF(G1104=EH25,EN25,IF(G1104=EH26,EN26,EN27)))</f>
        <v>0</v>
      </c>
      <c r="FA1104" s="1">
        <f>IF(G1104=EH24,EO24,IF(G1104=EH25,EO25,IF(G1104=EH26,EO26,EO27)))</f>
        <v>0</v>
      </c>
      <c r="FB1104" s="1">
        <f>IF(G1104=EH24,EP24,IF(G1104=EH25,EP25,IF(G1104=EH26,EP26,EP27)))</f>
        <v>0</v>
      </c>
      <c r="FC1104" s="1">
        <f>IF(G1104=EH24,EQ24,IF(G1104=EH25,EQ25,IF(G1104=EH26,EQ26,EQ27)))</f>
        <v>0</v>
      </c>
      <c r="FD1104" s="1">
        <f>IF(G1104=EH24,ER24,IF(G1104=EH25,ER25,IF(G1104=EH26,ER26,ER27)))</f>
        <v>0</v>
      </c>
      <c r="FE1104" s="1"/>
      <c r="FF1104" s="1"/>
      <c r="FG1104" s="1"/>
      <c r="FH1104" s="1"/>
      <c r="FI1104" s="1"/>
      <c r="FJ1104" s="1"/>
      <c r="FK1104" s="1"/>
      <c r="FL1104" s="1"/>
      <c r="FM1104" s="1"/>
      <c r="FN1104" s="1"/>
      <c r="FO1104" s="23">
        <f t="shared" si="296"/>
        <v>0</v>
      </c>
    </row>
    <row r="1105" spans="1:171" ht="15" customHeight="1">
      <c r="A1105" s="86"/>
      <c r="B1105" s="86"/>
      <c r="C1105" s="86"/>
      <c r="D1105" s="86"/>
      <c r="E1105" s="86"/>
      <c r="F1105" s="47" t="s">
        <v>79</v>
      </c>
      <c r="G1105" s="48" t="s">
        <v>34</v>
      </c>
      <c r="H1105" s="77" t="s">
        <v>80</v>
      </c>
      <c r="I1105" s="83"/>
      <c r="J1105" s="83"/>
      <c r="K1105" s="83"/>
      <c r="L1105" s="83"/>
      <c r="M1105" s="83"/>
      <c r="N1105" s="83"/>
      <c r="O1105" s="83"/>
      <c r="P1105" s="83"/>
      <c r="Q1105" s="83"/>
      <c r="R1105" s="83"/>
      <c r="S1105" s="83"/>
      <c r="T1105" s="83"/>
      <c r="U1105" s="77" t="s">
        <v>80</v>
      </c>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46"/>
      <c r="EJ1105" s="1"/>
      <c r="EK1105" s="1"/>
      <c r="EL1105" s="1"/>
      <c r="EM1105" s="1"/>
      <c r="EN1105" s="1"/>
      <c r="EO1105" s="1"/>
      <c r="EP1105" s="1"/>
      <c r="EQ1105" s="1"/>
      <c r="ER1105" s="1"/>
      <c r="ES1105" s="1"/>
      <c r="ET1105" s="1"/>
      <c r="EU1105" s="1">
        <f>IF(G1105=EH28,EI28,IF(G1105=EH29,EI29,IF(G1105=EH30,EI30,EI31)))</f>
        <v>0</v>
      </c>
      <c r="EV1105" s="1">
        <f>IF(G1105=EH28,EJ28,IF(G1105=EH29,EJ29,IF(G1105=EH30,EJ30,EJ31)))</f>
        <v>0</v>
      </c>
      <c r="EW1105" s="1">
        <f>IF(G1105=EH28,EK28,IF(G1105=EH29,EK29,IF(G1105=EH30,EK30,EK31)))</f>
        <v>0</v>
      </c>
      <c r="EX1105" s="1">
        <f>IF(G1105=EH28,EL28,IF(G1105=EH29,EL29,IF(G1105=EH30,EL30,EL31)))</f>
        <v>0</v>
      </c>
      <c r="EY1105" s="1">
        <f>IF(G1105=EH28,EM28,IF(G1105=EH29,EM29,IF(G1105=EH30,EM30,EM31)))</f>
        <v>0</v>
      </c>
      <c r="EZ1105" s="1">
        <f>IF(G1105=EH28,EN28,IF(G1105=EH29,EN29,IF(G1105=EH30,EN30,EN31)))</f>
        <v>0</v>
      </c>
      <c r="FA1105" s="1">
        <f>IF(G1105=EH28,EO28,IF(G1105=EH29,EO29,IF(G1105=EH30,EO30,EO31)))</f>
        <v>0</v>
      </c>
      <c r="FB1105" s="1">
        <f>IF(G1105=EH28,EP28,IF(G1105=EH29,EP29,IF(G1105=EH30,EP30,EP31)))</f>
        <v>0</v>
      </c>
      <c r="FC1105" s="1">
        <f>IF(G1105=EH28,EQ28,IF(G1105=EH29,EQ29,IF(G1105=EH30,EP30,EQ31)))</f>
        <v>0</v>
      </c>
      <c r="FD1105" s="1">
        <f>IF(G1105=EH28,ER28,IF(G1105=EH29,ER29,IF(G1105=EH30,ER30,ER31)))</f>
        <v>0</v>
      </c>
      <c r="FE1105" s="1"/>
      <c r="FF1105" s="1"/>
      <c r="FG1105" s="1"/>
      <c r="FH1105" s="1"/>
      <c r="FI1105" s="1"/>
      <c r="FJ1105" s="1"/>
      <c r="FK1105" s="1"/>
      <c r="FL1105" s="1"/>
      <c r="FM1105" s="1"/>
      <c r="FN1105" s="1"/>
      <c r="FO1105" s="23">
        <f t="shared" si="296"/>
        <v>0</v>
      </c>
    </row>
    <row r="1106" spans="1:171" ht="15" customHeight="1">
      <c r="A1106" s="87"/>
      <c r="B1106" s="87"/>
      <c r="C1106" s="87"/>
      <c r="D1106" s="87"/>
      <c r="E1106" s="87"/>
      <c r="F1106" s="47" t="s">
        <v>81</v>
      </c>
      <c r="G1106" s="48" t="s">
        <v>34</v>
      </c>
      <c r="H1106" s="78"/>
      <c r="I1106" s="84"/>
      <c r="J1106" s="84"/>
      <c r="K1106" s="84"/>
      <c r="L1106" s="84"/>
      <c r="M1106" s="84"/>
      <c r="N1106" s="84"/>
      <c r="O1106" s="84"/>
      <c r="P1106" s="84"/>
      <c r="Q1106" s="84"/>
      <c r="R1106" s="84"/>
      <c r="S1106" s="83"/>
      <c r="T1106" s="84"/>
      <c r="U1106" s="78"/>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46"/>
      <c r="EJ1106" s="1"/>
      <c r="EK1106" s="1"/>
      <c r="EL1106" s="1"/>
      <c r="EM1106" s="1"/>
      <c r="EN1106" s="1"/>
      <c r="EO1106" s="1"/>
      <c r="EP1106" s="1"/>
      <c r="EQ1106" s="1"/>
      <c r="ER1106" s="1"/>
      <c r="ES1106" s="1"/>
      <c r="ET1106" s="1"/>
      <c r="EU1106" s="1">
        <f>IF(G1106=EH32,EI32,IF(G1106=EH33,EI33,IF(G1106=EH34,EI34,EI35)))</f>
        <v>0</v>
      </c>
      <c r="EV1106" s="1">
        <f>IF(G1106=EH32,EJ32,IF(G1106=EH33,EJ33,IF(G1106=EH34,EJ34,EJ35)))</f>
        <v>0</v>
      </c>
      <c r="EW1106" s="1">
        <f>IF(G1106=EH32,EK32,IF(G1106=EH33,EK33,IF(G1106=EH34,EK34,EK35)))</f>
        <v>0</v>
      </c>
      <c r="EX1106" s="1">
        <f>IF(G1106=EH32,EL32,IF(G1106=EH33,EL33,IF(G1106=EH34,EL34,EL35)))</f>
        <v>0</v>
      </c>
      <c r="EY1106" s="1">
        <f>IF(G1106=EH32,EM32,IF(G1106=EH33,EM33,IF(G1106=EH34,EM34,EM35)))</f>
        <v>0</v>
      </c>
      <c r="EZ1106" s="1">
        <f>IF(G1106=EH32,EN32,IF(G1106=EH33,EN33,IF(G1106=EH34,EN34,EN35)))</f>
        <v>0</v>
      </c>
      <c r="FA1106" s="1">
        <f>IF(G1106=EH32,EO32,IF(G1106=EH33,EO33,IF(G1106=EH34,EO34,EO35)))</f>
        <v>0</v>
      </c>
      <c r="FB1106" s="1">
        <f>IF(G1106=EH32,EP32,IF(G1106=EH33,EP33,IF(G1106=EH34,EP34,EP35)))</f>
        <v>0</v>
      </c>
      <c r="FC1106" s="1">
        <f>IF(G1106=EH32,EQ32,IF(G1106=EH33,EQ33,IF(G1106=EH34,EQ34,EQ35)))</f>
        <v>0</v>
      </c>
      <c r="FD1106" s="1">
        <f>IF(G1106=EH32,ER32,IF(G1106=EH33,ER33,IF(G1106=EH34,ER34,ER35)))</f>
        <v>0</v>
      </c>
      <c r="FE1106" s="1"/>
      <c r="FF1106" s="1"/>
      <c r="FG1106" s="1"/>
      <c r="FH1106" s="1"/>
      <c r="FI1106" s="1"/>
      <c r="FJ1106" s="1"/>
      <c r="FK1106" s="1"/>
      <c r="FL1106" s="1"/>
      <c r="FM1106" s="1"/>
      <c r="FN1106" s="1"/>
      <c r="FO1106" s="23">
        <f t="shared" si="296"/>
        <v>0</v>
      </c>
    </row>
    <row r="1107" spans="1:171" ht="14.25" customHeight="1">
      <c r="A1107" s="40" t="s">
        <v>57</v>
      </c>
      <c r="B1107" s="41" t="s">
        <v>58</v>
      </c>
      <c r="C1107" s="42" t="s">
        <v>59</v>
      </c>
      <c r="D1107" s="42" t="s">
        <v>60</v>
      </c>
      <c r="E1107" s="42" t="s">
        <v>61</v>
      </c>
      <c r="F1107" s="43" t="s">
        <v>62</v>
      </c>
      <c r="G1107" s="43" t="s">
        <v>82</v>
      </c>
      <c r="H1107" s="44" t="s">
        <v>64</v>
      </c>
      <c r="I1107" s="45" t="s">
        <v>13</v>
      </c>
      <c r="J1107" s="45" t="s">
        <v>14</v>
      </c>
      <c r="K1107" s="45" t="s">
        <v>15</v>
      </c>
      <c r="L1107" s="45" t="s">
        <v>67</v>
      </c>
      <c r="M1107" s="45" t="s">
        <v>17</v>
      </c>
      <c r="N1107" s="45" t="s">
        <v>65</v>
      </c>
      <c r="O1107" s="45" t="s">
        <v>19</v>
      </c>
      <c r="P1107" s="45" t="s">
        <v>20</v>
      </c>
      <c r="Q1107" s="45" t="s">
        <v>21</v>
      </c>
      <c r="R1107" s="45" t="s">
        <v>22</v>
      </c>
      <c r="S1107" s="83"/>
      <c r="T1107" s="45" t="s">
        <v>66</v>
      </c>
      <c r="U1107" s="44" t="s">
        <v>64</v>
      </c>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46"/>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23">
        <f t="shared" si="296"/>
        <v>0</v>
      </c>
    </row>
    <row r="1108" spans="1:171" ht="14.25" customHeight="1">
      <c r="A1108" s="85"/>
      <c r="B1108" s="85"/>
      <c r="C1108" s="85"/>
      <c r="D1108" s="85"/>
      <c r="E1108" s="85"/>
      <c r="F1108" s="47" t="s">
        <v>73</v>
      </c>
      <c r="G1108" s="48" t="s">
        <v>34</v>
      </c>
      <c r="H1108" s="81" t="s">
        <v>74</v>
      </c>
      <c r="I1108" s="82">
        <f t="shared" ref="I1108:R1108" si="321">FE1108</f>
        <v>0</v>
      </c>
      <c r="J1108" s="82">
        <f t="shared" si="321"/>
        <v>0</v>
      </c>
      <c r="K1108" s="82">
        <f t="shared" si="321"/>
        <v>0</v>
      </c>
      <c r="L1108" s="82">
        <f t="shared" si="321"/>
        <v>0</v>
      </c>
      <c r="M1108" s="82">
        <f t="shared" si="321"/>
        <v>0</v>
      </c>
      <c r="N1108" s="82">
        <f t="shared" si="321"/>
        <v>0</v>
      </c>
      <c r="O1108" s="82">
        <f t="shared" si="321"/>
        <v>0</v>
      </c>
      <c r="P1108" s="82">
        <f t="shared" si="321"/>
        <v>0</v>
      </c>
      <c r="Q1108" s="82">
        <f t="shared" si="321"/>
        <v>0</v>
      </c>
      <c r="R1108" s="82">
        <f t="shared" si="321"/>
        <v>0</v>
      </c>
      <c r="S1108" s="83"/>
      <c r="T1108" s="82">
        <f>$FO$1108</f>
        <v>0</v>
      </c>
      <c r="U1108" s="81" t="s">
        <v>74</v>
      </c>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46"/>
      <c r="EJ1108" s="1"/>
      <c r="EK1108" s="1"/>
      <c r="EL1108" s="1"/>
      <c r="EM1108" s="1"/>
      <c r="EN1108" s="1"/>
      <c r="EO1108" s="1"/>
      <c r="EP1108" s="1"/>
      <c r="EQ1108" s="1"/>
      <c r="ER1108" s="1"/>
      <c r="ES1108" s="1"/>
      <c r="ET1108" s="1"/>
      <c r="EU1108" s="23">
        <f>IF(G1108=EH2,EI2,IF(G1108=EH3,EI3,IF(G1108=EH4,EI4,IF(G1108=EH5,EI5,IF(G1108=EH6,EI6,IF(G1108=EH7,EI7,IF(G1108=EH8,EI8,IF(G1108=EH9,EI9,IF(G1108=EH10,EI10,IF(G1108=EH11,EI11,IF(G1108=EH12,EI12,EI13)))))))))))</f>
        <v>0</v>
      </c>
      <c r="EV1108" s="23">
        <f>IF(G1108=EH2,EJ2,IF(G1108=EH3,EJ3,IF(G1108=EH4,EJ4,IF(G1108=EH5,EJ5,IF(G1108=EH6,EJ6,IF(G1108=EH7,EJ7,IF(G1108=EH8,EJ8,IF(G1108=EH9,EJ9,IF(G1108=EH10,EJ10,IF(G1108=EH11,EJ11,IF(G1108=EH12,EJ12,EJ13)))))))))))</f>
        <v>0</v>
      </c>
      <c r="EW1108" s="23">
        <f>IF(G1108=EH2,EK2,IF(G1108=EH3,EK3,IF(G1108=EH4,EK4,IF(G1108=EH5,EK5,IF(G1108=EH6,EK6,IF(G1108=EH7,EK7,IF(G1108=EH8,EK8,IF(G1108=EH9,EK9,IF(G1108=EH10,EK10,IF(G1108=EH11,EK11,IF(G1108=EH12,EK12,EK13)))))))))))</f>
        <v>0</v>
      </c>
      <c r="EX1108" s="23">
        <f>IF(G1108=EH2,EL2,IF(G1108=EH3,EL3,IF(G1108=EH4,EL4,IF(G1108=EH5,EL5,IF(G1108=EH6,EL6,IF(G1108=EH7,EL7,IF(G1108=EH8,EL8,IF(G1108=EH9,EL9,IF(G1108=EH10,EL10,IF(G1108=EH11,EL11,IF(G1108=EH12,EL12,EL13)))))))))))</f>
        <v>0</v>
      </c>
      <c r="EY1108" s="23">
        <f>IF(G1108=EH2,EM2,IF(G1108=EH3,EM3,IF(G1108=EH4,EM4,IF(G1108=EH5,EM5,IF(G1108=EH6,EM6,IF(G1108=EH7,EM7,IF(G1108=EH8,EM8,IF(G1108=EH9,EM9,IF(G1108=EH10,EM10,IF(G1108=EH11,EM11,IF(G1108=EH12,EM12,EM13)))))))))))</f>
        <v>0</v>
      </c>
      <c r="EZ1108" s="23">
        <f>IF(G1108=EH2,EN2,IF(G1108=EH3,EN3,IF(G1108=EH4,EN4,IF(G1108=EH5,EN5,IF(G1108=EH6,EN6,IF(G1108=EH7,EN7,IF(G1108=EH8,EN8,IF(G1108=EH9,EN9,IF(G1108=EH10,EN10,IF(G1108=EH11,EN11,IF(G1108=EH12,EN12,EN13)))))))))))</f>
        <v>0</v>
      </c>
      <c r="FA1108" s="23">
        <f>IF(G1108=EH2,EO2,IF(G1108=EH3,EO3,IF(G1108=EH4,EO4,IF(G1108=EH5,EO5,IF(G1108=EH6,EO6,IF(G1108=EH7,EO7,IF(G1108=EH8,EO8,IF(G1108=EH9,EO9,IF(G1108=EH10,EO10,IF(G1108=EH11,EO11,IF(G1108=EH12,EO12,EO13)))))))))))</f>
        <v>0</v>
      </c>
      <c r="FB1108" s="23">
        <f>IF(G1108=EH2,EP2,IF(G1108=EH3,EP3,IF(G1108=EH4,EP4,IF(G1108=EH5,EP5,IF(G1108=EH6,EP6,IF(G1108=EH7,EP7,IF(G1108=EH8,EP8,IF(G1108=EH9,EP9,IF(G1108=EH10,EP10,IF(G1108=EH11,EP11,IF(G1108=EH12,EP12,EP13)))))))))))</f>
        <v>0</v>
      </c>
      <c r="FC1108" s="23">
        <f>IF(G1108=EH2,EQ2,IF(G1108=EH3,EQ3,IF(G1108=EH4,EQ4,IF(G1108=EH5,EQ5,IF(G1108=EH6,EQ6,IF(G1108=EH7,EQ7,IF(G1108=EH8,EQ8,IF(G1108=EH9,EQ9,IF(G1108=EH10,EQ10,IF(G1108=EH11,EQ11,IF(G1108=EH12,EQ12,EQ13)))))))))))</f>
        <v>0</v>
      </c>
      <c r="FD1108" s="23">
        <f>IF(G1108=EH2,ER2,IF(G1108=EH3,ER3,IF(G1108=EH4,ER4,IF(G1108=EH5,ER5,IF(G1108=EH6,ER6,IF(G1108=EH7,ER7,IF(G1108=EH8,ER8,IF(G1108=EH9,ER9,IF(G1108=EH10,ER10,IF(G1108=EH11,ER11,IF(G1108=EH12,ER12,ER13)))))))))))</f>
        <v>0</v>
      </c>
      <c r="FE1108" s="23">
        <f t="shared" ref="FE1108:FN1108" si="322">EU1108+EU1109+EU1110+EU1111+EU1112+EU1113</f>
        <v>0</v>
      </c>
      <c r="FF1108" s="23">
        <f t="shared" si="322"/>
        <v>0</v>
      </c>
      <c r="FG1108" s="23">
        <f t="shared" si="322"/>
        <v>0</v>
      </c>
      <c r="FH1108" s="23">
        <f t="shared" si="322"/>
        <v>0</v>
      </c>
      <c r="FI1108" s="23">
        <f t="shared" si="322"/>
        <v>0</v>
      </c>
      <c r="FJ1108" s="23">
        <f t="shared" si="322"/>
        <v>0</v>
      </c>
      <c r="FK1108" s="23">
        <f t="shared" si="322"/>
        <v>0</v>
      </c>
      <c r="FL1108" s="23">
        <f t="shared" si="322"/>
        <v>0</v>
      </c>
      <c r="FM1108" s="23">
        <f t="shared" si="322"/>
        <v>0</v>
      </c>
      <c r="FN1108" s="23">
        <f t="shared" si="322"/>
        <v>0</v>
      </c>
      <c r="FO1108" s="23">
        <f t="shared" si="296"/>
        <v>0</v>
      </c>
    </row>
    <row r="1109" spans="1:171" ht="14.25" customHeight="1">
      <c r="A1109" s="86"/>
      <c r="B1109" s="86"/>
      <c r="C1109" s="86"/>
      <c r="D1109" s="86"/>
      <c r="E1109" s="86"/>
      <c r="F1109" s="47" t="s">
        <v>75</v>
      </c>
      <c r="G1109" s="48" t="s">
        <v>34</v>
      </c>
      <c r="H1109" s="78"/>
      <c r="I1109" s="83"/>
      <c r="J1109" s="83"/>
      <c r="K1109" s="83"/>
      <c r="L1109" s="83"/>
      <c r="M1109" s="83"/>
      <c r="N1109" s="83"/>
      <c r="O1109" s="83"/>
      <c r="P1109" s="83"/>
      <c r="Q1109" s="83"/>
      <c r="R1109" s="83"/>
      <c r="S1109" s="83"/>
      <c r="T1109" s="83"/>
      <c r="U1109" s="78"/>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46"/>
      <c r="EJ1109" s="1"/>
      <c r="EK1109" s="1"/>
      <c r="EL1109" s="1"/>
      <c r="EM1109" s="1"/>
      <c r="EN1109" s="1"/>
      <c r="EO1109" s="1"/>
      <c r="EP1109" s="1"/>
      <c r="EQ1109" s="1"/>
      <c r="ER1109" s="1"/>
      <c r="ES1109" s="1"/>
      <c r="ET1109" s="1"/>
      <c r="EU1109" s="1">
        <f>IF(G1109=EH14,EI14,IF(G1109=EH15,EI15,IF(G1109=EH16,EI16,IF(G1109=EH17,EI17,EI18))))</f>
        <v>0</v>
      </c>
      <c r="EV1109" s="1">
        <f>IF(G1109=EH14,EJ14,IF(G1109=EH15,EJ15,IF(G1109=EH16,EJ16,IF(G1109=EH17,EJ17,EJ18))))</f>
        <v>0</v>
      </c>
      <c r="EW1109" s="1">
        <f>IF(G1109=EH14,EK14,IF(G1109=EH15,EK15,IF(G1109=EH16,EK16,IF(G1109=EH17,EK17,EK18))))</f>
        <v>0</v>
      </c>
      <c r="EX1109" s="1">
        <f>IF(G1109=EH14,EL14,IF(G1109=EH15,EL15,IF(G1109=EH16,EL16,IF(G1109=EH17,EL17,EL18))))</f>
        <v>0</v>
      </c>
      <c r="EY1109" s="1">
        <f>IF(G1109=EH14,EM14,IF(G1109=EH15,EM15,IF(G1109=EH16,EM16,IF(G1109=EH17,EM17,EM18))))</f>
        <v>0</v>
      </c>
      <c r="EZ1109" s="1">
        <f>IF(G1109=EH14,EN14,IF(G1109=EH15,EN15,IF(G1109=EH16,EN16,IF(G1109=EH17,EN17,EN18))))</f>
        <v>0</v>
      </c>
      <c r="FA1109" s="1">
        <f>IF(G1109=EH14,EO14,IF(G1109=EH15,EO15,IF(G1109=EH16,EO16,IF(G1109=EH17,EO17,EO18))))</f>
        <v>0</v>
      </c>
      <c r="FB1109" s="1">
        <f>IF(G1109=EH14,EP14,IF(G1109=EH15,EP15,IF(G1109=EH16,EP16,IF(G1109=EH17,EP17,EP18))))</f>
        <v>0</v>
      </c>
      <c r="FC1109" s="1">
        <f>IF(G1109=EH14,EQ14,IF(G1109=EH15,EQ15,IF(G1109=EH16,EQ16,IF(G1109=EH17,EQ17,EQ18))))</f>
        <v>0</v>
      </c>
      <c r="FD1109" s="1">
        <f>IF(G1109=EH14,ER14,IF(G1109=EH15,ER15,IF(G1109=EH16,ER16,IF(G1109=EH17,ER17,ER18))))</f>
        <v>0</v>
      </c>
      <c r="FE1109" s="1"/>
      <c r="FF1109" s="1"/>
      <c r="FG1109" s="1"/>
      <c r="FH1109" s="1"/>
      <c r="FI1109" s="1"/>
      <c r="FJ1109" s="1"/>
      <c r="FK1109" s="1"/>
      <c r="FL1109" s="1"/>
      <c r="FM1109" s="1"/>
      <c r="FN1109" s="1"/>
      <c r="FO1109" s="23">
        <f t="shared" si="296"/>
        <v>0</v>
      </c>
    </row>
    <row r="1110" spans="1:171" ht="14.25" customHeight="1">
      <c r="A1110" s="86"/>
      <c r="B1110" s="86"/>
      <c r="C1110" s="86"/>
      <c r="D1110" s="86"/>
      <c r="E1110" s="86"/>
      <c r="F1110" s="47" t="s">
        <v>76</v>
      </c>
      <c r="G1110" s="48" t="s">
        <v>34</v>
      </c>
      <c r="H1110" s="79" t="s">
        <v>77</v>
      </c>
      <c r="I1110" s="83"/>
      <c r="J1110" s="83"/>
      <c r="K1110" s="83"/>
      <c r="L1110" s="83"/>
      <c r="M1110" s="83"/>
      <c r="N1110" s="83"/>
      <c r="O1110" s="83"/>
      <c r="P1110" s="83"/>
      <c r="Q1110" s="83"/>
      <c r="R1110" s="83"/>
      <c r="S1110" s="83"/>
      <c r="T1110" s="83"/>
      <c r="U1110" s="79" t="s">
        <v>77</v>
      </c>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46"/>
      <c r="EJ1110" s="1"/>
      <c r="EK1110" s="1"/>
      <c r="EL1110" s="1"/>
      <c r="EM1110" s="1"/>
      <c r="EN1110" s="1"/>
      <c r="EO1110" s="1"/>
      <c r="EP1110" s="1"/>
      <c r="EQ1110" s="1"/>
      <c r="ER1110" s="1"/>
      <c r="ES1110" s="1"/>
      <c r="ET1110" s="1"/>
      <c r="EU1110" s="1">
        <f>IF(G1110=EH19,EI19,IF(G1110=EH20,EI20,IF(G1110=EH21,EI21,IF(G1110=EH22,EI22,EI23))))</f>
        <v>0</v>
      </c>
      <c r="EV1110" s="1">
        <f>IF(G1110=EH19,EJ19,IF(G1110=EH20,EJ20,IF(G1110=EH21,EJ21,IF(G1110=EH22,EJ22,EJ23))))</f>
        <v>0</v>
      </c>
      <c r="EW1110" s="1">
        <f>IF(G1110=EH19,EK19,IF(G1110=EH20,EK20,IF(G1110=EH21,EK21,IF(G1110=EH22,EK22,EK23))))</f>
        <v>0</v>
      </c>
      <c r="EX1110" s="1">
        <f>IF(G1110=EH19,EL19,IF(G1110=EH20,EL20,IF(G1110=EH21,EL21,IF(G1110=EH22,EL22,EL23))))</f>
        <v>0</v>
      </c>
      <c r="EY1110" s="1">
        <f>IF(G1110=EH19,EM19,IF(G1110=EH20,EM20,IF(G1110=EH21,EM21,IF(G1110=EH22,EM22,EM23))))</f>
        <v>0</v>
      </c>
      <c r="EZ1110" s="1">
        <f>IF(G1110=EH19,EN19,IF(G1110=EH20,EN20,IF(G1110=EH21,EN21,IF(G1110=EH22,EN22,EN23))))</f>
        <v>0</v>
      </c>
      <c r="FA1110" s="1">
        <f>IF(G1110=EH19,EO19,IF(G1110=EH20,EO20,IF(G1110=EH21,EO21,IF(G1110=EH22,EO22,EO23))))</f>
        <v>0</v>
      </c>
      <c r="FB1110" s="1">
        <f>IF(G1110=EH19,EP19,IF(G1110=EH20,EP20,IF(G1110=EH21,EP21,IF(G1110=EH22,EP22,EP23))))</f>
        <v>0</v>
      </c>
      <c r="FC1110" s="1">
        <f>IF(G1110=EH19,EQ19,IF(G1110=EH20,EQ20,IF(G1110=EH21,EQ21,IF(G1110=EH22,EQ22,EQ23))))</f>
        <v>0</v>
      </c>
      <c r="FD1110" s="1">
        <f>IF(G1110=EH19,ER19,IF(G1110=EH20,ER20,IF(G1110=EH21,ER21,IF(G1110=EH22,ER22,ER23))))</f>
        <v>0</v>
      </c>
      <c r="FE1110" s="1"/>
      <c r="FF1110" s="1"/>
      <c r="FG1110" s="1"/>
      <c r="FH1110" s="1"/>
      <c r="FI1110" s="1"/>
      <c r="FJ1110" s="1"/>
      <c r="FK1110" s="1"/>
      <c r="FL1110" s="1"/>
      <c r="FM1110" s="1"/>
      <c r="FN1110" s="1"/>
      <c r="FO1110" s="23">
        <f t="shared" si="296"/>
        <v>0</v>
      </c>
    </row>
    <row r="1111" spans="1:171" ht="14.25" customHeight="1">
      <c r="A1111" s="86"/>
      <c r="B1111" s="86"/>
      <c r="C1111" s="86"/>
      <c r="D1111" s="86"/>
      <c r="E1111" s="86"/>
      <c r="F1111" s="47" t="s">
        <v>78</v>
      </c>
      <c r="G1111" s="48" t="s">
        <v>34</v>
      </c>
      <c r="H1111" s="78"/>
      <c r="I1111" s="83"/>
      <c r="J1111" s="83"/>
      <c r="K1111" s="83"/>
      <c r="L1111" s="83"/>
      <c r="M1111" s="83"/>
      <c r="N1111" s="83"/>
      <c r="O1111" s="83"/>
      <c r="P1111" s="83"/>
      <c r="Q1111" s="83"/>
      <c r="R1111" s="83"/>
      <c r="S1111" s="83"/>
      <c r="T1111" s="83"/>
      <c r="U1111" s="78"/>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46"/>
      <c r="EJ1111" s="1"/>
      <c r="EK1111" s="1"/>
      <c r="EL1111" s="1"/>
      <c r="EM1111" s="1"/>
      <c r="EN1111" s="1"/>
      <c r="EO1111" s="1"/>
      <c r="EP1111" s="1"/>
      <c r="EQ1111" s="1"/>
      <c r="ER1111" s="1"/>
      <c r="ES1111" s="1"/>
      <c r="ET1111" s="1"/>
      <c r="EU1111" s="1">
        <f>IF(G1111=EH24,EI24,IF(G1111=EH25,EI25,IF(G1111=EH26,EI26,EI27)))</f>
        <v>0</v>
      </c>
      <c r="EV1111" s="1">
        <f>IF(G1111=EH24,EJ24,IF(G1111=EH25,EJ25,IF(G1111=EH26,EJ26,EJ27)))</f>
        <v>0</v>
      </c>
      <c r="EW1111" s="1">
        <f>IF(G1111=EH24,EK24,IF(G1111=EH25,EK25,IF(G1111=EH26,EK26,EK27)))</f>
        <v>0</v>
      </c>
      <c r="EX1111" s="1">
        <f>IF(G1111=EH24,EL24,IF(G1111=EH25,EL25,IF(G1111=EH26,EL26,EL27)))</f>
        <v>0</v>
      </c>
      <c r="EY1111" s="1">
        <f>IF(G1111=EH24,EM24,IF(G1111=EH25,EM25,IF(G1111=EH26,EM26,EM27)))</f>
        <v>0</v>
      </c>
      <c r="EZ1111" s="1">
        <f>IF(G1111=EH24,EN24,IF(G1111=EH25,EN25,IF(G1111=EH26,EN26,EN27)))</f>
        <v>0</v>
      </c>
      <c r="FA1111" s="1">
        <f>IF(G1111=EH24,EO24,IF(G1111=EH25,EO25,IF(G1111=EH26,EO26,EO27)))</f>
        <v>0</v>
      </c>
      <c r="FB1111" s="1">
        <f>IF(G1111=EH24,EP24,IF(G1111=EH25,EP25,IF(G1111=EH26,EP26,EP27)))</f>
        <v>0</v>
      </c>
      <c r="FC1111" s="1">
        <f>IF(G1111=EH24,EQ24,IF(G1111=EH25,EQ25,IF(G1111=EH26,EQ26,EQ27)))</f>
        <v>0</v>
      </c>
      <c r="FD1111" s="1">
        <f>IF(G1111=EH24,ER24,IF(G1111=EH25,ER25,IF(G1111=EH26,ER26,ER27)))</f>
        <v>0</v>
      </c>
      <c r="FE1111" s="1"/>
      <c r="FF1111" s="1"/>
      <c r="FG1111" s="1"/>
      <c r="FH1111" s="1"/>
      <c r="FI1111" s="1"/>
      <c r="FJ1111" s="1"/>
      <c r="FK1111" s="1"/>
      <c r="FL1111" s="1"/>
      <c r="FM1111" s="1"/>
      <c r="FN1111" s="1"/>
      <c r="FO1111" s="23">
        <f t="shared" si="296"/>
        <v>0</v>
      </c>
    </row>
    <row r="1112" spans="1:171" ht="14.25" customHeight="1">
      <c r="A1112" s="86"/>
      <c r="B1112" s="86"/>
      <c r="C1112" s="86"/>
      <c r="D1112" s="86"/>
      <c r="E1112" s="86"/>
      <c r="F1112" s="47" t="s">
        <v>79</v>
      </c>
      <c r="G1112" s="48" t="s">
        <v>34</v>
      </c>
      <c r="H1112" s="77" t="s">
        <v>80</v>
      </c>
      <c r="I1112" s="83"/>
      <c r="J1112" s="83"/>
      <c r="K1112" s="83"/>
      <c r="L1112" s="83"/>
      <c r="M1112" s="83"/>
      <c r="N1112" s="83"/>
      <c r="O1112" s="83"/>
      <c r="P1112" s="83"/>
      <c r="Q1112" s="83"/>
      <c r="R1112" s="83"/>
      <c r="S1112" s="83"/>
      <c r="T1112" s="83"/>
      <c r="U1112" s="77" t="s">
        <v>80</v>
      </c>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46"/>
      <c r="EJ1112" s="1"/>
      <c r="EK1112" s="1"/>
      <c r="EL1112" s="1"/>
      <c r="EM1112" s="1"/>
      <c r="EN1112" s="1"/>
      <c r="EO1112" s="1"/>
      <c r="EP1112" s="1"/>
      <c r="EQ1112" s="1"/>
      <c r="ER1112" s="1"/>
      <c r="ES1112" s="1"/>
      <c r="ET1112" s="1"/>
      <c r="EU1112" s="1">
        <f>IF(G1112=EH28,EI28,IF(G1112=EH29,EI29,IF(G1112=EH30,EI30,EI31)))</f>
        <v>0</v>
      </c>
      <c r="EV1112" s="1">
        <f>IF(G1112=EH28,EJ28,IF(G1112=EH29,EJ29,IF(G1112=EH30,EJ30,EJ31)))</f>
        <v>0</v>
      </c>
      <c r="EW1112" s="1">
        <f>IF(G1112=EH28,EK28,IF(G1112=EH29,EK29,IF(G1112=EH30,EK30,EK31)))</f>
        <v>0</v>
      </c>
      <c r="EX1112" s="1">
        <f>IF(G1112=EH28,EL28,IF(G1112=EH29,EL29,IF(G1112=EH30,EL30,EL31)))</f>
        <v>0</v>
      </c>
      <c r="EY1112" s="1">
        <f>IF(G1112=EH28,EM28,IF(G1112=EH29,EM29,IF(G1112=EH30,EM30,EM31)))</f>
        <v>0</v>
      </c>
      <c r="EZ1112" s="1">
        <f>IF(G1112=EH28,EN28,IF(G1112=EH29,EN29,IF(G1112=EH30,EN30,EN31)))</f>
        <v>0</v>
      </c>
      <c r="FA1112" s="1">
        <f>IF(G1112=EH28,EO28,IF(G1112=EH29,EO29,IF(G1112=EH30,EO30,EO31)))</f>
        <v>0</v>
      </c>
      <c r="FB1112" s="1">
        <f>IF(G1112=EH28,EP28,IF(G1112=EH29,EP29,IF(G1112=EH30,EP30,EP31)))</f>
        <v>0</v>
      </c>
      <c r="FC1112" s="1">
        <f>IF(G1112=EH28,EQ28,IF(G1112=EH29,EQ29,IF(G1112=EH30,EP30,EQ31)))</f>
        <v>0</v>
      </c>
      <c r="FD1112" s="1">
        <f>IF(G1112=EH28,ER28,IF(G1112=EH29,ER29,IF(G1112=EH30,ER30,ER31)))</f>
        <v>0</v>
      </c>
      <c r="FE1112" s="1"/>
      <c r="FF1112" s="1"/>
      <c r="FG1112" s="1"/>
      <c r="FH1112" s="1"/>
      <c r="FI1112" s="1"/>
      <c r="FJ1112" s="1"/>
      <c r="FK1112" s="1"/>
      <c r="FL1112" s="1"/>
      <c r="FM1112" s="1"/>
      <c r="FN1112" s="1"/>
      <c r="FO1112" s="23">
        <f t="shared" si="296"/>
        <v>0</v>
      </c>
    </row>
    <row r="1113" spans="1:171" ht="14.25" customHeight="1">
      <c r="A1113" s="87"/>
      <c r="B1113" s="87"/>
      <c r="C1113" s="87"/>
      <c r="D1113" s="87"/>
      <c r="E1113" s="87"/>
      <c r="F1113" s="47" t="s">
        <v>81</v>
      </c>
      <c r="G1113" s="48" t="s">
        <v>34</v>
      </c>
      <c r="H1113" s="78"/>
      <c r="I1113" s="84"/>
      <c r="J1113" s="84"/>
      <c r="K1113" s="84"/>
      <c r="L1113" s="84"/>
      <c r="M1113" s="84"/>
      <c r="N1113" s="84"/>
      <c r="O1113" s="84"/>
      <c r="P1113" s="84"/>
      <c r="Q1113" s="84"/>
      <c r="R1113" s="84"/>
      <c r="S1113" s="83"/>
      <c r="T1113" s="84"/>
      <c r="U1113" s="78"/>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46"/>
      <c r="EJ1113" s="1"/>
      <c r="EK1113" s="1"/>
      <c r="EL1113" s="1"/>
      <c r="EM1113" s="1"/>
      <c r="EN1113" s="1"/>
      <c r="EO1113" s="1"/>
      <c r="EP1113" s="1"/>
      <c r="EQ1113" s="1"/>
      <c r="ER1113" s="1"/>
      <c r="ES1113" s="1"/>
      <c r="ET1113" s="1"/>
      <c r="EU1113" s="1">
        <f>IF(G1113=EH32,EI32,IF(G1113=EH33,EI33,IF(G1113=EH34,EI34,EI35)))</f>
        <v>0</v>
      </c>
      <c r="EV1113" s="1">
        <f>IF(G1113=EH32,EJ32,IF(G1113=EH33,EJ33,IF(G1113=EH34,EJ34,EJ35)))</f>
        <v>0</v>
      </c>
      <c r="EW1113" s="1">
        <f>IF(G1113=EH32,EK32,IF(G1113=EH33,EK33,IF(G1113=EH34,EK34,EK35)))</f>
        <v>0</v>
      </c>
      <c r="EX1113" s="1">
        <f>IF(G1113=EH32,EL32,IF(G1113=EH33,EL33,IF(G1113=EH34,EL34,EL35)))</f>
        <v>0</v>
      </c>
      <c r="EY1113" s="1">
        <f>IF(G1113=EH32,EM32,IF(G1113=EH33,EM33,IF(G1113=EH34,EM34,EM35)))</f>
        <v>0</v>
      </c>
      <c r="EZ1113" s="1">
        <f>IF(G1113=EH32,EN32,IF(G1113=EH33,EN33,IF(G1113=EH34,EN34,EN35)))</f>
        <v>0</v>
      </c>
      <c r="FA1113" s="1">
        <f>IF(G1113=EH32,EO32,IF(G1113=EH33,EO33,IF(G1113=EH34,EO34,EO35)))</f>
        <v>0</v>
      </c>
      <c r="FB1113" s="1">
        <f>IF(G1113=EH32,EP32,IF(G1113=EH33,EP33,IF(G1113=EH34,EP34,EP35)))</f>
        <v>0</v>
      </c>
      <c r="FC1113" s="1">
        <f>IF(G1113=EH32,EQ32,IF(G1113=EH33,EQ33,IF(G1113=EH34,EQ34,EQ35)))</f>
        <v>0</v>
      </c>
      <c r="FD1113" s="1">
        <f>IF(G1113=EH32,ER32,IF(G1113=EH33,ER33,IF(G1113=EH34,ER34,ER35)))</f>
        <v>0</v>
      </c>
      <c r="FE1113" s="1"/>
      <c r="FF1113" s="1"/>
      <c r="FG1113" s="1"/>
      <c r="FH1113" s="1"/>
      <c r="FI1113" s="1"/>
      <c r="FJ1113" s="1"/>
      <c r="FK1113" s="1"/>
      <c r="FL1113" s="1"/>
      <c r="FM1113" s="1"/>
      <c r="FN1113" s="1"/>
      <c r="FO1113" s="23">
        <f t="shared" si="296"/>
        <v>0</v>
      </c>
    </row>
    <row r="1114" spans="1:171" ht="14.25" customHeight="1">
      <c r="A1114" s="40" t="s">
        <v>57</v>
      </c>
      <c r="B1114" s="41" t="s">
        <v>58</v>
      </c>
      <c r="C1114" s="42" t="s">
        <v>59</v>
      </c>
      <c r="D1114" s="42" t="s">
        <v>60</v>
      </c>
      <c r="E1114" s="42" t="s">
        <v>61</v>
      </c>
      <c r="F1114" s="43" t="s">
        <v>62</v>
      </c>
      <c r="G1114" s="43" t="s">
        <v>82</v>
      </c>
      <c r="H1114" s="44" t="s">
        <v>64</v>
      </c>
      <c r="I1114" s="45" t="s">
        <v>13</v>
      </c>
      <c r="J1114" s="45" t="s">
        <v>14</v>
      </c>
      <c r="K1114" s="45" t="s">
        <v>15</v>
      </c>
      <c r="L1114" s="45" t="s">
        <v>67</v>
      </c>
      <c r="M1114" s="45" t="s">
        <v>17</v>
      </c>
      <c r="N1114" s="45" t="s">
        <v>65</v>
      </c>
      <c r="O1114" s="45" t="s">
        <v>19</v>
      </c>
      <c r="P1114" s="45" t="s">
        <v>20</v>
      </c>
      <c r="Q1114" s="45" t="s">
        <v>21</v>
      </c>
      <c r="R1114" s="45" t="s">
        <v>22</v>
      </c>
      <c r="S1114" s="83"/>
      <c r="T1114" s="45" t="s">
        <v>66</v>
      </c>
      <c r="U1114" s="44" t="s">
        <v>64</v>
      </c>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46"/>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23">
        <f t="shared" si="296"/>
        <v>0</v>
      </c>
    </row>
    <row r="1115" spans="1:171" ht="14.25" customHeight="1">
      <c r="A1115" s="85"/>
      <c r="B1115" s="85"/>
      <c r="C1115" s="85"/>
      <c r="D1115" s="85"/>
      <c r="E1115" s="85"/>
      <c r="F1115" s="47" t="s">
        <v>73</v>
      </c>
      <c r="G1115" s="48" t="s">
        <v>34</v>
      </c>
      <c r="H1115" s="81" t="s">
        <v>74</v>
      </c>
      <c r="I1115" s="82">
        <f t="shared" ref="I1115:R1115" si="323">FE1115</f>
        <v>0</v>
      </c>
      <c r="J1115" s="82">
        <f t="shared" si="323"/>
        <v>0</v>
      </c>
      <c r="K1115" s="82">
        <f t="shared" si="323"/>
        <v>0</v>
      </c>
      <c r="L1115" s="82">
        <f t="shared" si="323"/>
        <v>0</v>
      </c>
      <c r="M1115" s="82">
        <f t="shared" si="323"/>
        <v>0</v>
      </c>
      <c r="N1115" s="82">
        <f t="shared" si="323"/>
        <v>0</v>
      </c>
      <c r="O1115" s="82">
        <f t="shared" si="323"/>
        <v>0</v>
      </c>
      <c r="P1115" s="82">
        <f t="shared" si="323"/>
        <v>0</v>
      </c>
      <c r="Q1115" s="82">
        <f t="shared" si="323"/>
        <v>0</v>
      </c>
      <c r="R1115" s="82">
        <f t="shared" si="323"/>
        <v>0</v>
      </c>
      <c r="S1115" s="83"/>
      <c r="T1115" s="82">
        <f>$FO$1115</f>
        <v>0</v>
      </c>
      <c r="U1115" s="81" t="s">
        <v>74</v>
      </c>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46"/>
      <c r="EJ1115" s="1"/>
      <c r="EK1115" s="1"/>
      <c r="EL1115" s="1"/>
      <c r="EM1115" s="1"/>
      <c r="EN1115" s="1"/>
      <c r="EO1115" s="1"/>
      <c r="EP1115" s="1"/>
      <c r="EQ1115" s="1"/>
      <c r="ER1115" s="1"/>
      <c r="ES1115" s="1"/>
      <c r="ET1115" s="1"/>
      <c r="EU1115" s="23">
        <f>IF(G1115=EH2,EI2,IF(G1115=EH3,EI3,IF(G1115=EH4,EI4,IF(G1115=EH5,EI5,IF(G1115=EH6,EI6,IF(G1115=EH7,EI7,IF(G1115=EH8,EI8,IF(G1115=EH9,EI9,IF(G1115=EH10,EI10,IF(G1115=EH11,EI11,IF(G1115=EH12,EI12,EI13)))))))))))</f>
        <v>0</v>
      </c>
      <c r="EV1115" s="23">
        <f>IF(G1115=EH2,EJ2,IF(G1115=EH3,EJ3,IF(G1115=EH4,EJ4,IF(G1115=EH5,EJ5,IF(G1115=EH6,EJ6,IF(G1115=EH7,EJ7,IF(G1115=EH8,EJ8,IF(G1115=EH9,EJ9,IF(G1115=EH10,EJ10,IF(G1115=EH11,EJ11,IF(G1115=EH12,EJ12,EJ13)))))))))))</f>
        <v>0</v>
      </c>
      <c r="EW1115" s="23">
        <f>IF(G1115=EH2,EK2,IF(G1115=EH3,EK3,IF(G1115=EH4,EK4,IF(G1115=EH5,EK5,IF(G1115=EH6,EK6,IF(G1115=EH7,EK7,IF(G1115=EH8,EK8,IF(G1115=EH9,EK9,IF(G1115=EH10,EK10,IF(G1115=EH11,EK11,IF(G1115=EH12,EK12,EK13)))))))))))</f>
        <v>0</v>
      </c>
      <c r="EX1115" s="23">
        <f>IF(G1115=EH2,EL2,IF(G1115=EH3,EL3,IF(G1115=EH4,EL4,IF(G1115=EH5,EL5,IF(G1115=EH6,EL6,IF(G1115=EH7,EL7,IF(G1115=EH8,EL8,IF(G1115=EH9,EL9,IF(G1115=EH10,EL10,IF(G1115=EH11,EL11,IF(G1115=EH12,EL12,EL13)))))))))))</f>
        <v>0</v>
      </c>
      <c r="EY1115" s="23">
        <f>IF(G1115=EH2,EM2,IF(G1115=EH3,EM3,IF(G1115=EH4,EM4,IF(G1115=EH5,EM5,IF(G1115=EH6,EM6,IF(G1115=EH7,EM7,IF(G1115=EH8,EM8,IF(G1115=EH9,EM9,IF(G1115=EH10,EM10,IF(G1115=EH11,EM11,IF(G1115=EH12,EM12,EM13)))))))))))</f>
        <v>0</v>
      </c>
      <c r="EZ1115" s="23">
        <f>IF(G1115=EH2,EN2,IF(G1115=EH3,EN3,IF(G1115=EH4,EN4,IF(G1115=EH5,EN5,IF(G1115=EH6,EN6,IF(G1115=EH7,EN7,IF(G1115=EH8,EN8,IF(G1115=EH9,EN9,IF(G1115=EH10,EN10,IF(G1115=EH11,EN11,IF(G1115=EH12,EN12,EN13)))))))))))</f>
        <v>0</v>
      </c>
      <c r="FA1115" s="23">
        <f>IF(G1115=EH2,EO2,IF(G1115=EH3,EO3,IF(G1115=EH4,EO4,IF(G1115=EH5,EO5,IF(G1115=EH6,EO6,IF(G1115=EH7,EO7,IF(G1115=EH8,EO8,IF(G1115=EH9,EO9,IF(G1115=EH10,EO10,IF(G1115=EH11,EO11,IF(G1115=EH12,EO12,EO13)))))))))))</f>
        <v>0</v>
      </c>
      <c r="FB1115" s="23">
        <f>IF(G1115=EH2,EP2,IF(G1115=EH3,EP3,IF(G1115=EH4,EP4,IF(G1115=EH5,EP5,IF(G1115=EH6,EP6,IF(G1115=EH7,EP7,IF(G1115=EH8,EP8,IF(G1115=EH9,EP9,IF(G1115=EH10,EP10,IF(G1115=EH11,EP11,IF(G1115=EH12,EP12,EP13)))))))))))</f>
        <v>0</v>
      </c>
      <c r="FC1115" s="23">
        <f>IF(G1115=EH2,EQ2,IF(G1115=EH3,EQ3,IF(G1115=EH4,EQ4,IF(G1115=EH5,EQ5,IF(G1115=EH6,EQ6,IF(G1115=EH7,EQ7,IF(G1115=EH8,EQ8,IF(G1115=EH9,EQ9,IF(G1115=EH10,EQ10,IF(G1115=EH11,EQ11,IF(G1115=EH12,EQ12,EQ13)))))))))))</f>
        <v>0</v>
      </c>
      <c r="FD1115" s="23">
        <f>IF(G1115=EH2,ER2,IF(G1115=EH3,ER3,IF(G1115=EH4,ER4,IF(G1115=EH5,ER5,IF(G1115=EH6,ER6,IF(G1115=EH7,ER7,IF(G1115=EH8,ER8,IF(G1115=EH9,ER9,IF(G1115=EH10,ER10,IF(G1115=EH11,ER11,IF(G1115=EH12,ER12,ER13)))))))))))</f>
        <v>0</v>
      </c>
      <c r="FE1115" s="23">
        <f t="shared" ref="FE1115:FN1115" si="324">EU1115+EU1116+EU1117+EU1118+EU1119+EU1120</f>
        <v>0</v>
      </c>
      <c r="FF1115" s="23">
        <f t="shared" si="324"/>
        <v>0</v>
      </c>
      <c r="FG1115" s="23">
        <f t="shared" si="324"/>
        <v>0</v>
      </c>
      <c r="FH1115" s="23">
        <f t="shared" si="324"/>
        <v>0</v>
      </c>
      <c r="FI1115" s="23">
        <f t="shared" si="324"/>
        <v>0</v>
      </c>
      <c r="FJ1115" s="23">
        <f t="shared" si="324"/>
        <v>0</v>
      </c>
      <c r="FK1115" s="23">
        <f t="shared" si="324"/>
        <v>0</v>
      </c>
      <c r="FL1115" s="23">
        <f t="shared" si="324"/>
        <v>0</v>
      </c>
      <c r="FM1115" s="23">
        <f t="shared" si="324"/>
        <v>0</v>
      </c>
      <c r="FN1115" s="23">
        <f t="shared" si="324"/>
        <v>0</v>
      </c>
      <c r="FO1115" s="23">
        <f t="shared" si="296"/>
        <v>0</v>
      </c>
    </row>
    <row r="1116" spans="1:171" ht="14.25" customHeight="1">
      <c r="A1116" s="86"/>
      <c r="B1116" s="86"/>
      <c r="C1116" s="86"/>
      <c r="D1116" s="86"/>
      <c r="E1116" s="86"/>
      <c r="F1116" s="47" t="s">
        <v>75</v>
      </c>
      <c r="G1116" s="48" t="s">
        <v>34</v>
      </c>
      <c r="H1116" s="78"/>
      <c r="I1116" s="83"/>
      <c r="J1116" s="83"/>
      <c r="K1116" s="83"/>
      <c r="L1116" s="83"/>
      <c r="M1116" s="83"/>
      <c r="N1116" s="83"/>
      <c r="O1116" s="83"/>
      <c r="P1116" s="83"/>
      <c r="Q1116" s="83"/>
      <c r="R1116" s="83"/>
      <c r="S1116" s="83"/>
      <c r="T1116" s="83"/>
      <c r="U1116" s="78"/>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46"/>
      <c r="EJ1116" s="1"/>
      <c r="EK1116" s="1"/>
      <c r="EL1116" s="1"/>
      <c r="EM1116" s="1"/>
      <c r="EN1116" s="1"/>
      <c r="EO1116" s="1"/>
      <c r="EP1116" s="1"/>
      <c r="EQ1116" s="1"/>
      <c r="ER1116" s="1"/>
      <c r="ES1116" s="1"/>
      <c r="ET1116" s="1"/>
      <c r="EU1116" s="1">
        <f>IF(G1116=EH14,EI14,IF(G1116=EH15,EI15,IF(G1116=EH16,EI16,IF(G1116=EH17,EI17,EI18))))</f>
        <v>0</v>
      </c>
      <c r="EV1116" s="1">
        <f>IF(G1116=EH14,EJ14,IF(G1116=EH15,EJ15,IF(G1116=EH16,EJ16,IF(G1116=EH17,EJ17,EJ18))))</f>
        <v>0</v>
      </c>
      <c r="EW1116" s="1">
        <f>IF(G1116=EH14,EK14,IF(G1116=EH15,EK15,IF(G1116=EH16,EK16,IF(G1116=EH17,EK17,EK18))))</f>
        <v>0</v>
      </c>
      <c r="EX1116" s="1">
        <f>IF(G1116=EH14,EL14,IF(G1116=EH15,EL15,IF(G1116=EH16,EL16,IF(G1116=EH17,EL17,EL18))))</f>
        <v>0</v>
      </c>
      <c r="EY1116" s="1">
        <f>IF(G1116=EH14,EM14,IF(G1116=EH15,EM15,IF(G1116=EH16,EM16,IF(G1116=EH17,EM17,EM18))))</f>
        <v>0</v>
      </c>
      <c r="EZ1116" s="1">
        <f>IF(G1116=EH14,EN14,IF(G1116=EH15,EN15,IF(G1116=EH16,EN16,IF(G1116=EH17,EN17,EN18))))</f>
        <v>0</v>
      </c>
      <c r="FA1116" s="1">
        <f>IF(G1116=EH14,EO14,IF(G1116=EH15,EO15,IF(G1116=EH16,EO16,IF(G1116=EH17,EO17,EO18))))</f>
        <v>0</v>
      </c>
      <c r="FB1116" s="1">
        <f>IF(G1116=EH14,EP14,IF(G1116=EH15,EP15,IF(G1116=EH16,EP16,IF(G1116=EH17,EP17,EP18))))</f>
        <v>0</v>
      </c>
      <c r="FC1116" s="1">
        <f>IF(G1116=EH14,EQ14,IF(G1116=EH15,EQ15,IF(G1116=EH16,EQ16,IF(G1116=EH17,EQ17,EQ18))))</f>
        <v>0</v>
      </c>
      <c r="FD1116" s="1">
        <f>IF(G1116=EH14,ER14,IF(G1116=EH15,ER15,IF(G1116=EH16,ER16,IF(G1116=EH17,ER17,ER18))))</f>
        <v>0</v>
      </c>
      <c r="FE1116" s="1"/>
      <c r="FF1116" s="1"/>
      <c r="FG1116" s="1"/>
      <c r="FH1116" s="1"/>
      <c r="FI1116" s="1"/>
      <c r="FJ1116" s="1"/>
      <c r="FK1116" s="1"/>
      <c r="FL1116" s="1"/>
      <c r="FM1116" s="1"/>
      <c r="FN1116" s="1"/>
      <c r="FO1116" s="23">
        <f t="shared" si="296"/>
        <v>0</v>
      </c>
    </row>
    <row r="1117" spans="1:171" ht="14.25" customHeight="1">
      <c r="A1117" s="86"/>
      <c r="B1117" s="86"/>
      <c r="C1117" s="86"/>
      <c r="D1117" s="86"/>
      <c r="E1117" s="86"/>
      <c r="F1117" s="47" t="s">
        <v>76</v>
      </c>
      <c r="G1117" s="48" t="s">
        <v>34</v>
      </c>
      <c r="H1117" s="79" t="s">
        <v>77</v>
      </c>
      <c r="I1117" s="83"/>
      <c r="J1117" s="83"/>
      <c r="K1117" s="83"/>
      <c r="L1117" s="83"/>
      <c r="M1117" s="83"/>
      <c r="N1117" s="83"/>
      <c r="O1117" s="83"/>
      <c r="P1117" s="83"/>
      <c r="Q1117" s="83"/>
      <c r="R1117" s="83"/>
      <c r="S1117" s="83"/>
      <c r="T1117" s="83"/>
      <c r="U1117" s="79" t="s">
        <v>77</v>
      </c>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46"/>
      <c r="EJ1117" s="1"/>
      <c r="EK1117" s="1"/>
      <c r="EL1117" s="1"/>
      <c r="EM1117" s="1"/>
      <c r="EN1117" s="1"/>
      <c r="EO1117" s="1"/>
      <c r="EP1117" s="1"/>
      <c r="EQ1117" s="1"/>
      <c r="ER1117" s="1"/>
      <c r="ES1117" s="1"/>
      <c r="ET1117" s="1"/>
      <c r="EU1117" s="1">
        <f>IF(G1117=EH19,EI19,IF(G1117=EH20,EI20,IF(G1117=EH21,EI21,IF(G1117=EH22,EI22,EI23))))</f>
        <v>0</v>
      </c>
      <c r="EV1117" s="1">
        <f>IF(G1117=EH19,EJ19,IF(G1117=EH20,EJ20,IF(G1117=EH21,EJ21,IF(G1117=EH22,EJ22,EJ23))))</f>
        <v>0</v>
      </c>
      <c r="EW1117" s="1">
        <f>IF(G1117=EH19,EK19,IF(G1117=EH20,EK20,IF(G1117=EH21,EK21,IF(G1117=EH22,EK22,EK23))))</f>
        <v>0</v>
      </c>
      <c r="EX1117" s="1">
        <f>IF(G1117=EH19,EL19,IF(G1117=EH20,EL20,IF(G1117=EH21,EL21,IF(G1117=EH22,EL22,EL23))))</f>
        <v>0</v>
      </c>
      <c r="EY1117" s="1">
        <f>IF(G1117=EH19,EM19,IF(G1117=EH20,EM20,IF(G1117=EH21,EM21,IF(G1117=EH22,EM22,EM23))))</f>
        <v>0</v>
      </c>
      <c r="EZ1117" s="1">
        <f>IF(G1117=EH19,EN19,IF(G1117=EH20,EN20,IF(G1117=EH21,EN21,IF(G1117=EH22,EN22,EN23))))</f>
        <v>0</v>
      </c>
      <c r="FA1117" s="1">
        <f>IF(G1117=EH19,EO19,IF(G1117=EH20,EO20,IF(G1117=EH21,EO21,IF(G1117=EH22,EO22,EO23))))</f>
        <v>0</v>
      </c>
      <c r="FB1117" s="1">
        <f>IF(G1117=EH19,EP19,IF(G1117=EH20,EP20,IF(G1117=EH21,EP21,IF(G1117=EH22,EP22,EP23))))</f>
        <v>0</v>
      </c>
      <c r="FC1117" s="1">
        <f>IF(G1117=EH19,EQ19,IF(G1117=EH20,EQ20,IF(G1117=EH21,EQ21,IF(G1117=EH22,EQ22,EQ23))))</f>
        <v>0</v>
      </c>
      <c r="FD1117" s="1">
        <f>IF(G1117=EH19,ER19,IF(G1117=EH20,ER20,IF(G1117=EH21,ER21,IF(G1117=EH22,ER22,ER23))))</f>
        <v>0</v>
      </c>
      <c r="FE1117" s="1"/>
      <c r="FF1117" s="1"/>
      <c r="FG1117" s="1"/>
      <c r="FH1117" s="1"/>
      <c r="FI1117" s="1"/>
      <c r="FJ1117" s="1"/>
      <c r="FK1117" s="1"/>
      <c r="FL1117" s="1"/>
      <c r="FM1117" s="1"/>
      <c r="FN1117" s="1"/>
      <c r="FO1117" s="23">
        <f t="shared" si="296"/>
        <v>0</v>
      </c>
    </row>
    <row r="1118" spans="1:171" ht="14.25" customHeight="1">
      <c r="A1118" s="86"/>
      <c r="B1118" s="86"/>
      <c r="C1118" s="86"/>
      <c r="D1118" s="86"/>
      <c r="E1118" s="86"/>
      <c r="F1118" s="47" t="s">
        <v>78</v>
      </c>
      <c r="G1118" s="48" t="s">
        <v>34</v>
      </c>
      <c r="H1118" s="78"/>
      <c r="I1118" s="83"/>
      <c r="J1118" s="83"/>
      <c r="K1118" s="83"/>
      <c r="L1118" s="83"/>
      <c r="M1118" s="83"/>
      <c r="N1118" s="83"/>
      <c r="O1118" s="83"/>
      <c r="P1118" s="83"/>
      <c r="Q1118" s="83"/>
      <c r="R1118" s="83"/>
      <c r="S1118" s="83"/>
      <c r="T1118" s="83"/>
      <c r="U1118" s="78"/>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46"/>
      <c r="EJ1118" s="1"/>
      <c r="EK1118" s="1"/>
      <c r="EL1118" s="1"/>
      <c r="EM1118" s="1"/>
      <c r="EN1118" s="1"/>
      <c r="EO1118" s="1"/>
      <c r="EP1118" s="1"/>
      <c r="EQ1118" s="1"/>
      <c r="ER1118" s="1"/>
      <c r="ES1118" s="1"/>
      <c r="ET1118" s="1"/>
      <c r="EU1118" s="1">
        <f>IF(G1118=EH24,EI24,IF(G1118=EH25,EI25,IF(G1118=EH26,EI26,EI27)))</f>
        <v>0</v>
      </c>
      <c r="EV1118" s="1">
        <f>IF(G1118=EH24,EJ24,IF(G1118=EH25,EJ25,IF(G1118=EH26,EJ26,EJ27)))</f>
        <v>0</v>
      </c>
      <c r="EW1118" s="1">
        <f>IF(G1118=EH24,EK24,IF(G1118=EH25,EK25,IF(G1118=EH26,EK26,EK27)))</f>
        <v>0</v>
      </c>
      <c r="EX1118" s="1">
        <f>IF(G1118=EH24,EL24,IF(G1118=EH25,EL25,IF(G1118=EH26,EL26,EL27)))</f>
        <v>0</v>
      </c>
      <c r="EY1118" s="1">
        <f>IF(G1118=EH24,EM24,IF(G1118=EH25,EM25,IF(G1118=EH26,EM26,EM27)))</f>
        <v>0</v>
      </c>
      <c r="EZ1118" s="1">
        <f>IF(G1118=EH24,EN24,IF(G1118=EH25,EN25,IF(G1118=EH26,EN26,EN27)))</f>
        <v>0</v>
      </c>
      <c r="FA1118" s="1">
        <f>IF(G1118=EH24,EO24,IF(G1118=EH25,EO25,IF(G1118=EH26,EO26,EO27)))</f>
        <v>0</v>
      </c>
      <c r="FB1118" s="1">
        <f>IF(G1118=EH24,EP24,IF(G1118=EH25,EP25,IF(G1118=EH26,EP26,EP27)))</f>
        <v>0</v>
      </c>
      <c r="FC1118" s="1">
        <f>IF(G1118=EH24,EQ24,IF(G1118=EH25,EQ25,IF(G1118=EH26,EQ26,EQ27)))</f>
        <v>0</v>
      </c>
      <c r="FD1118" s="1">
        <f>IF(G1118=EH24,ER24,IF(G1118=EH25,ER25,IF(G1118=EH26,ER26,ER27)))</f>
        <v>0</v>
      </c>
      <c r="FE1118" s="1"/>
      <c r="FF1118" s="1"/>
      <c r="FG1118" s="1"/>
      <c r="FH1118" s="1"/>
      <c r="FI1118" s="1"/>
      <c r="FJ1118" s="1"/>
      <c r="FK1118" s="1"/>
      <c r="FL1118" s="1"/>
      <c r="FM1118" s="1"/>
      <c r="FN1118" s="1"/>
      <c r="FO1118" s="23">
        <f t="shared" si="296"/>
        <v>0</v>
      </c>
    </row>
    <row r="1119" spans="1:171" ht="14.25" customHeight="1">
      <c r="A1119" s="86"/>
      <c r="B1119" s="86"/>
      <c r="C1119" s="86"/>
      <c r="D1119" s="86"/>
      <c r="E1119" s="86"/>
      <c r="F1119" s="47" t="s">
        <v>79</v>
      </c>
      <c r="G1119" s="48" t="s">
        <v>34</v>
      </c>
      <c r="H1119" s="77" t="s">
        <v>80</v>
      </c>
      <c r="I1119" s="83"/>
      <c r="J1119" s="83"/>
      <c r="K1119" s="83"/>
      <c r="L1119" s="83"/>
      <c r="M1119" s="83"/>
      <c r="N1119" s="83"/>
      <c r="O1119" s="83"/>
      <c r="P1119" s="83"/>
      <c r="Q1119" s="83"/>
      <c r="R1119" s="83"/>
      <c r="S1119" s="83"/>
      <c r="T1119" s="83"/>
      <c r="U1119" s="77" t="s">
        <v>80</v>
      </c>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46"/>
      <c r="EJ1119" s="1"/>
      <c r="EK1119" s="1"/>
      <c r="EL1119" s="1"/>
      <c r="EM1119" s="1"/>
      <c r="EN1119" s="1"/>
      <c r="EO1119" s="1"/>
      <c r="EP1119" s="1"/>
      <c r="EQ1119" s="1"/>
      <c r="ER1119" s="1"/>
      <c r="ES1119" s="1"/>
      <c r="ET1119" s="1"/>
      <c r="EU1119" s="1">
        <f>IF(G1119=EH28,EI28,IF(G1119=EH29,EI29,IF(G1119=EH30,EI30,EI31)))</f>
        <v>0</v>
      </c>
      <c r="EV1119" s="1">
        <f>IF(G1119=EH28,EJ28,IF(G1119=EH29,EJ29,IF(G1119=EH30,EJ30,EJ31)))</f>
        <v>0</v>
      </c>
      <c r="EW1119" s="1">
        <f>IF(G1119=EH28,EK28,IF(G1119=EH29,EK29,IF(G1119=EH30,EK30,EK31)))</f>
        <v>0</v>
      </c>
      <c r="EX1119" s="1">
        <f>IF(G1119=EH28,EL28,IF(G1119=EH29,EL29,IF(G1119=EH30,EL30,EL31)))</f>
        <v>0</v>
      </c>
      <c r="EY1119" s="1">
        <f>IF(G1119=EH28,EM28,IF(G1119=EH29,EM29,IF(G1119=EH30,EM30,EM31)))</f>
        <v>0</v>
      </c>
      <c r="EZ1119" s="1">
        <f>IF(G1119=EH28,EN28,IF(G1119=EH29,EN29,IF(G1119=EH30,EN30,EN31)))</f>
        <v>0</v>
      </c>
      <c r="FA1119" s="1">
        <f>IF(G1119=EH28,EO28,IF(G1119=EH29,EO29,IF(G1119=EH30,EO30,EO31)))</f>
        <v>0</v>
      </c>
      <c r="FB1119" s="1">
        <f>IF(G1119=EH28,EP28,IF(G1119=EH29,EP29,IF(G1119=EH30,EP30,EP31)))</f>
        <v>0</v>
      </c>
      <c r="FC1119" s="1">
        <f>IF(G1119=EH28,EQ28,IF(G1119=EH29,EQ29,IF(G1119=EH30,EP30,EQ31)))</f>
        <v>0</v>
      </c>
      <c r="FD1119" s="1">
        <f>IF(G1119=EH28,ER28,IF(G1119=EH29,ER29,IF(G1119=EH30,ER30,ER31)))</f>
        <v>0</v>
      </c>
      <c r="FE1119" s="1"/>
      <c r="FF1119" s="1"/>
      <c r="FG1119" s="1"/>
      <c r="FH1119" s="1"/>
      <c r="FI1119" s="1"/>
      <c r="FJ1119" s="1"/>
      <c r="FK1119" s="1"/>
      <c r="FL1119" s="1"/>
      <c r="FM1119" s="1"/>
      <c r="FN1119" s="1"/>
      <c r="FO1119" s="23">
        <f t="shared" si="296"/>
        <v>0</v>
      </c>
    </row>
    <row r="1120" spans="1:171" ht="14.25" customHeight="1">
      <c r="A1120" s="87"/>
      <c r="B1120" s="87"/>
      <c r="C1120" s="87"/>
      <c r="D1120" s="87"/>
      <c r="E1120" s="87"/>
      <c r="F1120" s="47" t="s">
        <v>81</v>
      </c>
      <c r="G1120" s="48" t="s">
        <v>34</v>
      </c>
      <c r="H1120" s="78"/>
      <c r="I1120" s="84"/>
      <c r="J1120" s="84"/>
      <c r="K1120" s="84"/>
      <c r="L1120" s="84"/>
      <c r="M1120" s="84"/>
      <c r="N1120" s="84"/>
      <c r="O1120" s="84"/>
      <c r="P1120" s="84"/>
      <c r="Q1120" s="84"/>
      <c r="R1120" s="84"/>
      <c r="S1120" s="83"/>
      <c r="T1120" s="84"/>
      <c r="U1120" s="78"/>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46"/>
      <c r="EJ1120" s="1"/>
      <c r="EK1120" s="1"/>
      <c r="EL1120" s="1"/>
      <c r="EM1120" s="1"/>
      <c r="EN1120" s="1"/>
      <c r="EO1120" s="1"/>
      <c r="EP1120" s="1"/>
      <c r="EQ1120" s="1"/>
      <c r="ER1120" s="1"/>
      <c r="ES1120" s="1"/>
      <c r="ET1120" s="1"/>
      <c r="EU1120" s="1">
        <f>IF(G1120=EH32,EI32,IF(G1120=EH33,EI33,IF(G1120=EH34,EI34,EI35)))</f>
        <v>0</v>
      </c>
      <c r="EV1120" s="1">
        <f>IF(G1120=EH32,EJ32,IF(G1120=EH33,EJ33,IF(G1120=EH34,EJ34,EJ35)))</f>
        <v>0</v>
      </c>
      <c r="EW1120" s="1">
        <f>IF(G1120=EH32,EK32,IF(G1120=EH33,EK33,IF(G1120=EH34,EK34,EK35)))</f>
        <v>0</v>
      </c>
      <c r="EX1120" s="1">
        <f>IF(G1120=EH32,EL32,IF(G1120=EH33,EL33,IF(G1120=EH34,EL34,EL35)))</f>
        <v>0</v>
      </c>
      <c r="EY1120" s="1">
        <f>IF(G1120=EH32,EM32,IF(G1120=EH33,EM33,IF(G1120=EH34,EM34,EM35)))</f>
        <v>0</v>
      </c>
      <c r="EZ1120" s="1">
        <f>IF(G1120=EH32,EN32,IF(G1120=EH33,EN33,IF(G1120=EH34,EN34,EN35)))</f>
        <v>0</v>
      </c>
      <c r="FA1120" s="1">
        <f>IF(G1120=EH32,EO32,IF(G1120=EH33,EO33,IF(G1120=EH34,EO34,EO35)))</f>
        <v>0</v>
      </c>
      <c r="FB1120" s="1">
        <f>IF(G1120=EH32,EP32,IF(G1120=EH33,EP33,IF(G1120=EH34,EP34,EP35)))</f>
        <v>0</v>
      </c>
      <c r="FC1120" s="1">
        <f>IF(G1120=EH32,EQ32,IF(G1120=EH33,EQ33,IF(G1120=EH34,EQ34,EQ35)))</f>
        <v>0</v>
      </c>
      <c r="FD1120" s="1">
        <f>IF(G1120=EH32,ER32,IF(G1120=EH33,ER33,IF(G1120=EH34,ER34,ER35)))</f>
        <v>0</v>
      </c>
      <c r="FE1120" s="1"/>
      <c r="FF1120" s="1"/>
      <c r="FG1120" s="1"/>
      <c r="FH1120" s="1"/>
      <c r="FI1120" s="1"/>
      <c r="FJ1120" s="1"/>
      <c r="FK1120" s="1"/>
      <c r="FL1120" s="1"/>
      <c r="FM1120" s="1"/>
      <c r="FN1120" s="1"/>
      <c r="FO1120" s="23">
        <f t="shared" si="296"/>
        <v>0</v>
      </c>
    </row>
    <row r="1121" spans="1:171" ht="14.25" customHeight="1">
      <c r="A1121" s="40" t="s">
        <v>57</v>
      </c>
      <c r="B1121" s="41" t="s">
        <v>58</v>
      </c>
      <c r="C1121" s="42" t="s">
        <v>59</v>
      </c>
      <c r="D1121" s="42" t="s">
        <v>60</v>
      </c>
      <c r="E1121" s="42" t="s">
        <v>61</v>
      </c>
      <c r="F1121" s="43" t="s">
        <v>62</v>
      </c>
      <c r="G1121" s="43" t="s">
        <v>82</v>
      </c>
      <c r="H1121" s="44" t="s">
        <v>64</v>
      </c>
      <c r="I1121" s="45" t="s">
        <v>13</v>
      </c>
      <c r="J1121" s="45" t="s">
        <v>14</v>
      </c>
      <c r="K1121" s="45" t="s">
        <v>15</v>
      </c>
      <c r="L1121" s="45" t="s">
        <v>67</v>
      </c>
      <c r="M1121" s="45" t="s">
        <v>17</v>
      </c>
      <c r="N1121" s="45" t="s">
        <v>65</v>
      </c>
      <c r="O1121" s="45" t="s">
        <v>19</v>
      </c>
      <c r="P1121" s="45" t="s">
        <v>20</v>
      </c>
      <c r="Q1121" s="45" t="s">
        <v>21</v>
      </c>
      <c r="R1121" s="45" t="s">
        <v>22</v>
      </c>
      <c r="S1121" s="83"/>
      <c r="T1121" s="45" t="s">
        <v>66</v>
      </c>
      <c r="U1121" s="44" t="s">
        <v>64</v>
      </c>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46"/>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23">
        <f t="shared" si="296"/>
        <v>0</v>
      </c>
    </row>
    <row r="1122" spans="1:171" ht="14.25" customHeight="1">
      <c r="A1122" s="85"/>
      <c r="B1122" s="85"/>
      <c r="C1122" s="85"/>
      <c r="D1122" s="85"/>
      <c r="E1122" s="85"/>
      <c r="F1122" s="47" t="s">
        <v>73</v>
      </c>
      <c r="G1122" s="48" t="s">
        <v>34</v>
      </c>
      <c r="H1122" s="81" t="s">
        <v>74</v>
      </c>
      <c r="I1122" s="82">
        <f t="shared" ref="I1122:R1122" si="325">FE1122</f>
        <v>0</v>
      </c>
      <c r="J1122" s="82">
        <f t="shared" si="325"/>
        <v>0</v>
      </c>
      <c r="K1122" s="82">
        <f t="shared" si="325"/>
        <v>0</v>
      </c>
      <c r="L1122" s="82">
        <f t="shared" si="325"/>
        <v>0</v>
      </c>
      <c r="M1122" s="82">
        <f t="shared" si="325"/>
        <v>0</v>
      </c>
      <c r="N1122" s="82">
        <f t="shared" si="325"/>
        <v>0</v>
      </c>
      <c r="O1122" s="82">
        <f t="shared" si="325"/>
        <v>0</v>
      </c>
      <c r="P1122" s="82">
        <f t="shared" si="325"/>
        <v>0</v>
      </c>
      <c r="Q1122" s="82">
        <f t="shared" si="325"/>
        <v>0</v>
      </c>
      <c r="R1122" s="82">
        <f t="shared" si="325"/>
        <v>0</v>
      </c>
      <c r="S1122" s="83"/>
      <c r="T1122" s="82">
        <f>$FO$1122</f>
        <v>0</v>
      </c>
      <c r="U1122" s="81" t="s">
        <v>74</v>
      </c>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46"/>
      <c r="EJ1122" s="1"/>
      <c r="EK1122" s="1"/>
      <c r="EL1122" s="1"/>
      <c r="EM1122" s="1"/>
      <c r="EN1122" s="1"/>
      <c r="EO1122" s="1"/>
      <c r="EP1122" s="1"/>
      <c r="EQ1122" s="1"/>
      <c r="ER1122" s="1"/>
      <c r="ES1122" s="1"/>
      <c r="ET1122" s="1"/>
      <c r="EU1122" s="23">
        <f>IF(G1122=EH2,EI2,IF(G1122=EH3,EI3,IF(G1122=EH4,EI4,IF(G1122=EH5,EI5,IF(G1122=EH6,EI6,IF(G1122=EH7,EI7,IF(G1122=EH8,EI8,IF(G1122=EH9,EI9,IF(G1122=EH10,EI10,IF(G1122=EH11,EI11,IF(G1122=EH12,EI12,EI13)))))))))))</f>
        <v>0</v>
      </c>
      <c r="EV1122" s="23">
        <f>IF(G1122=EH2,EJ2,IF(G1122=EH3,EJ3,IF(G1122=EH4,EJ4,IF(G1122=EH5,EJ5,IF(G1122=EH6,EJ6,IF(G1122=EH7,EJ7,IF(G1122=EH8,EJ8,IF(G1122=EH9,EJ9,IF(G1122=EH10,EJ10,IF(G1122=EH11,EJ11,IF(G1122=EH12,EJ12,EJ13)))))))))))</f>
        <v>0</v>
      </c>
      <c r="EW1122" s="23">
        <f>IF(G1122=EH2,EK2,IF(G1122=EH3,EK3,IF(G1122=EH4,EK4,IF(G1122=EH5,EK5,IF(G1122=EH6,EK6,IF(G1122=EH7,EK7,IF(G1122=EH8,EK8,IF(G1122=EH9,EK9,IF(G1122=EH10,EK10,IF(G1122=EH11,EK11,IF(G1122=EH12,EK12,EK13)))))))))))</f>
        <v>0</v>
      </c>
      <c r="EX1122" s="23">
        <f>IF(G1122=EH2,EL2,IF(G1122=EH3,EL3,IF(G1122=EH4,EL4,IF(G1122=EH5,EL5,IF(G1122=EH6,EL6,IF(G1122=EH7,EL7,IF(G1122=EH8,EL8,IF(G1122=EH9,EL9,IF(G1122=EH10,EL10,IF(G1122=EH11,EL11,IF(G1122=EH12,EL12,EL13)))))))))))</f>
        <v>0</v>
      </c>
      <c r="EY1122" s="23">
        <f>IF(G1122=EH2,EM2,IF(G1122=EH3,EM3,IF(G1122=EH4,EM4,IF(G1122=EH5,EM5,IF(G1122=EH6,EM6,IF(G1122=EH7,EM7,IF(G1122=EH8,EM8,IF(G1122=EH9,EM9,IF(G1122=EH10,EM10,IF(G1122=EH11,EM11,IF(G1122=EH12,EM12,EM13)))))))))))</f>
        <v>0</v>
      </c>
      <c r="EZ1122" s="23">
        <f>IF(G1122=EH2,EN2,IF(G1122=EH3,EN3,IF(G1122=EH4,EN4,IF(G1122=EH5,EN5,IF(G1122=EH6,EN6,IF(G1122=EH7,EN7,IF(G1122=EH8,EN8,IF(G1122=EH9,EN9,IF(G1122=EH10,EN10,IF(G1122=EH11,EN11,IF(G1122=EH12,EN12,EN13)))))))))))</f>
        <v>0</v>
      </c>
      <c r="FA1122" s="23">
        <f>IF(G1122=EH2,EO2,IF(G1122=EH3,EO3,IF(G1122=EH4,EO4,IF(G1122=EH5,EO5,IF(G1122=EH6,EO6,IF(G1122=EH7,EO7,IF(G1122=EH8,EO8,IF(G1122=EH9,EO9,IF(G1122=EH10,EO10,IF(G1122=EH11,EO11,IF(G1122=EH12,EO12,EO13)))))))))))</f>
        <v>0</v>
      </c>
      <c r="FB1122" s="23">
        <f>IF(G1122=EH2,EP2,IF(G1122=EH3,EP3,IF(G1122=EH4,EP4,IF(G1122=EH5,EP5,IF(G1122=EH6,EP6,IF(G1122=EH7,EP7,IF(G1122=EH8,EP8,IF(G1122=EH9,EP9,IF(G1122=EH10,EP10,IF(G1122=EH11,EP11,IF(G1122=EH12,EP12,EP13)))))))))))</f>
        <v>0</v>
      </c>
      <c r="FC1122" s="23">
        <f>IF(G1122=EH2,EQ2,IF(G1122=EH3,EQ3,IF(G1122=EH4,EQ4,IF(G1122=EH5,EQ5,IF(G1122=EH6,EQ6,IF(G1122=EH7,EQ7,IF(G1122=EH8,EQ8,IF(G1122=EH9,EQ9,IF(G1122=EH10,EQ10,IF(G1122=EH11,EQ11,IF(G1122=EH12,EQ12,EQ13)))))))))))</f>
        <v>0</v>
      </c>
      <c r="FD1122" s="23">
        <f>IF(G1122=EH2,ER2,IF(G1122=EH3,ER3,IF(G1122=EH4,ER4,IF(G1122=EH5,ER5,IF(G1122=EH6,ER6,IF(G1122=EH7,ER7,IF(G1122=EH8,ER8,IF(G1122=EH9,ER9,IF(G1122=EH10,ER10,IF(G1122=EH11,ER11,IF(G1122=EH12,ER12,ER13)))))))))))</f>
        <v>0</v>
      </c>
      <c r="FE1122" s="23">
        <f t="shared" ref="FE1122:FN1122" si="326">EU1122+EU1123+EU1124+EU1125+EU1126+EU1127</f>
        <v>0</v>
      </c>
      <c r="FF1122" s="23">
        <f t="shared" si="326"/>
        <v>0</v>
      </c>
      <c r="FG1122" s="23">
        <f t="shared" si="326"/>
        <v>0</v>
      </c>
      <c r="FH1122" s="23">
        <f t="shared" si="326"/>
        <v>0</v>
      </c>
      <c r="FI1122" s="23">
        <f t="shared" si="326"/>
        <v>0</v>
      </c>
      <c r="FJ1122" s="23">
        <f t="shared" si="326"/>
        <v>0</v>
      </c>
      <c r="FK1122" s="23">
        <f t="shared" si="326"/>
        <v>0</v>
      </c>
      <c r="FL1122" s="23">
        <f t="shared" si="326"/>
        <v>0</v>
      </c>
      <c r="FM1122" s="23">
        <f t="shared" si="326"/>
        <v>0</v>
      </c>
      <c r="FN1122" s="23">
        <f t="shared" si="326"/>
        <v>0</v>
      </c>
      <c r="FO1122" s="23">
        <f t="shared" si="296"/>
        <v>0</v>
      </c>
    </row>
    <row r="1123" spans="1:171" ht="14.25" customHeight="1">
      <c r="A1123" s="86"/>
      <c r="B1123" s="86"/>
      <c r="C1123" s="86"/>
      <c r="D1123" s="86"/>
      <c r="E1123" s="86"/>
      <c r="F1123" s="47" t="s">
        <v>75</v>
      </c>
      <c r="G1123" s="48" t="s">
        <v>34</v>
      </c>
      <c r="H1123" s="78"/>
      <c r="I1123" s="83"/>
      <c r="J1123" s="83"/>
      <c r="K1123" s="83"/>
      <c r="L1123" s="83"/>
      <c r="M1123" s="83"/>
      <c r="N1123" s="83"/>
      <c r="O1123" s="83"/>
      <c r="P1123" s="83"/>
      <c r="Q1123" s="83"/>
      <c r="R1123" s="83"/>
      <c r="S1123" s="83"/>
      <c r="T1123" s="83"/>
      <c r="U1123" s="78"/>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46"/>
      <c r="EJ1123" s="1"/>
      <c r="EK1123" s="1"/>
      <c r="EL1123" s="1"/>
      <c r="EM1123" s="1"/>
      <c r="EN1123" s="1"/>
      <c r="EO1123" s="1"/>
      <c r="EP1123" s="1"/>
      <c r="EQ1123" s="1"/>
      <c r="ER1123" s="1"/>
      <c r="ES1123" s="1"/>
      <c r="ET1123" s="1"/>
      <c r="EU1123" s="1">
        <f>IF(G1123=EH14,EI14,IF(G1123=EH15,EI15,IF(G1123=EH16,EI16,IF(G1123=EH17,EI17,EI18))))</f>
        <v>0</v>
      </c>
      <c r="EV1123" s="1">
        <f>IF(G1123=EH14,EJ14,IF(G1123=EH15,EJ15,IF(G1123=EH16,EJ16,IF(G1123=EH17,EJ17,EJ18))))</f>
        <v>0</v>
      </c>
      <c r="EW1123" s="1">
        <f>IF(G1123=EH14,EK14,IF(G1123=EH15,EK15,IF(G1123=EH16,EK16,IF(G1123=EH17,EK17,EK18))))</f>
        <v>0</v>
      </c>
      <c r="EX1123" s="1">
        <f>IF(G1123=EH14,EL14,IF(G1123=EH15,EL15,IF(G1123=EH16,EL16,IF(G1123=EH17,EL17,EL18))))</f>
        <v>0</v>
      </c>
      <c r="EY1123" s="1">
        <f>IF(G1123=EH14,EM14,IF(G1123=EH15,EM15,IF(G1123=EH16,EM16,IF(G1123=EH17,EM17,EM18))))</f>
        <v>0</v>
      </c>
      <c r="EZ1123" s="1">
        <f>IF(G1123=EH14,EN14,IF(G1123=EH15,EN15,IF(G1123=EH16,EN16,IF(G1123=EH17,EN17,EN18))))</f>
        <v>0</v>
      </c>
      <c r="FA1123" s="1">
        <f>IF(G1123=EH14,EO14,IF(G1123=EH15,EO15,IF(G1123=EH16,EO16,IF(G1123=EH17,EO17,EO18))))</f>
        <v>0</v>
      </c>
      <c r="FB1123" s="1">
        <f>IF(G1123=EH14,EP14,IF(G1123=EH15,EP15,IF(G1123=EH16,EP16,IF(G1123=EH17,EP17,EP18))))</f>
        <v>0</v>
      </c>
      <c r="FC1123" s="1">
        <f>IF(G1123=EH14,EQ14,IF(G1123=EH15,EQ15,IF(G1123=EH16,EQ16,IF(G1123=EH17,EQ17,EQ18))))</f>
        <v>0</v>
      </c>
      <c r="FD1123" s="1">
        <f>IF(G1123=EH14,ER14,IF(G1123=EH15,ER15,IF(G1123=EH16,ER16,IF(G1123=EH17,ER17,ER18))))</f>
        <v>0</v>
      </c>
      <c r="FE1123" s="1"/>
      <c r="FF1123" s="1"/>
      <c r="FG1123" s="1"/>
      <c r="FH1123" s="1"/>
      <c r="FI1123" s="1"/>
      <c r="FJ1123" s="1"/>
      <c r="FK1123" s="1"/>
      <c r="FL1123" s="1"/>
      <c r="FM1123" s="1"/>
      <c r="FN1123" s="1"/>
      <c r="FO1123" s="23">
        <f t="shared" si="296"/>
        <v>0</v>
      </c>
    </row>
    <row r="1124" spans="1:171" ht="14.25" customHeight="1">
      <c r="A1124" s="86"/>
      <c r="B1124" s="86"/>
      <c r="C1124" s="86"/>
      <c r="D1124" s="86"/>
      <c r="E1124" s="86"/>
      <c r="F1124" s="47" t="s">
        <v>76</v>
      </c>
      <c r="G1124" s="48" t="s">
        <v>34</v>
      </c>
      <c r="H1124" s="79" t="s">
        <v>77</v>
      </c>
      <c r="I1124" s="83"/>
      <c r="J1124" s="83"/>
      <c r="K1124" s="83"/>
      <c r="L1124" s="83"/>
      <c r="M1124" s="83"/>
      <c r="N1124" s="83"/>
      <c r="O1124" s="83"/>
      <c r="P1124" s="83"/>
      <c r="Q1124" s="83"/>
      <c r="R1124" s="83"/>
      <c r="S1124" s="83"/>
      <c r="T1124" s="83"/>
      <c r="U1124" s="79" t="s">
        <v>77</v>
      </c>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46"/>
      <c r="EJ1124" s="1"/>
      <c r="EK1124" s="1"/>
      <c r="EL1124" s="1"/>
      <c r="EM1124" s="1"/>
      <c r="EN1124" s="1"/>
      <c r="EO1124" s="1"/>
      <c r="EP1124" s="1"/>
      <c r="EQ1124" s="1"/>
      <c r="ER1124" s="1"/>
      <c r="ES1124" s="1"/>
      <c r="ET1124" s="1"/>
      <c r="EU1124" s="1">
        <f>IF(G1124=EH19,EI19,IF(G1124=EH20,EI20,IF(G1124=EH21,EI21,IF(G1124=EH22,EI22,EI23))))</f>
        <v>0</v>
      </c>
      <c r="EV1124" s="1">
        <f>IF(G1124=EH19,EJ19,IF(G1124=EH20,EJ20,IF(G1124=EH21,EJ21,IF(G1124=EH22,EJ22,EJ23))))</f>
        <v>0</v>
      </c>
      <c r="EW1124" s="1">
        <f>IF(G1124=EH19,EK19,IF(G1124=EH20,EK20,IF(G1124=EH21,EK21,IF(G1124=EH22,EK22,EK23))))</f>
        <v>0</v>
      </c>
      <c r="EX1124" s="1">
        <f>IF(G1124=EH19,EL19,IF(G1124=EH20,EL20,IF(G1124=EH21,EL21,IF(G1124=EH22,EL22,EL23))))</f>
        <v>0</v>
      </c>
      <c r="EY1124" s="1">
        <f>IF(G1124=EH19,EM19,IF(G1124=EH20,EM20,IF(G1124=EH21,EM21,IF(G1124=EH22,EM22,EM23))))</f>
        <v>0</v>
      </c>
      <c r="EZ1124" s="1">
        <f>IF(G1124=EH19,EN19,IF(G1124=EH20,EN20,IF(G1124=EH21,EN21,IF(G1124=EH22,EN22,EN23))))</f>
        <v>0</v>
      </c>
      <c r="FA1124" s="1">
        <f>IF(G1124=EH19,EO19,IF(G1124=EH20,EO20,IF(G1124=EH21,EO21,IF(G1124=EH22,EO22,EO23))))</f>
        <v>0</v>
      </c>
      <c r="FB1124" s="1">
        <f>IF(G1124=EH19,EP19,IF(G1124=EH20,EP20,IF(G1124=EH21,EP21,IF(G1124=EH22,EP22,EP23))))</f>
        <v>0</v>
      </c>
      <c r="FC1124" s="1">
        <f>IF(G1124=EH19,EQ19,IF(G1124=EH20,EQ20,IF(G1124=EH21,EQ21,IF(G1124=EH22,EQ22,EQ23))))</f>
        <v>0</v>
      </c>
      <c r="FD1124" s="1">
        <f>IF(G1124=EH19,ER19,IF(G1124=EH20,ER20,IF(G1124=EH21,ER21,IF(G1124=EH22,ER22,ER23))))</f>
        <v>0</v>
      </c>
      <c r="FE1124" s="1"/>
      <c r="FF1124" s="1"/>
      <c r="FG1124" s="1"/>
      <c r="FH1124" s="1"/>
      <c r="FI1124" s="1"/>
      <c r="FJ1124" s="1"/>
      <c r="FK1124" s="1"/>
      <c r="FL1124" s="1"/>
      <c r="FM1124" s="1"/>
      <c r="FN1124" s="1"/>
      <c r="FO1124" s="23">
        <f t="shared" si="296"/>
        <v>0</v>
      </c>
    </row>
    <row r="1125" spans="1:171" ht="14.25" customHeight="1">
      <c r="A1125" s="86"/>
      <c r="B1125" s="86"/>
      <c r="C1125" s="86"/>
      <c r="D1125" s="86"/>
      <c r="E1125" s="86"/>
      <c r="F1125" s="47" t="s">
        <v>78</v>
      </c>
      <c r="G1125" s="48" t="s">
        <v>34</v>
      </c>
      <c r="H1125" s="78"/>
      <c r="I1125" s="83"/>
      <c r="J1125" s="83"/>
      <c r="K1125" s="83"/>
      <c r="L1125" s="83"/>
      <c r="M1125" s="83"/>
      <c r="N1125" s="83"/>
      <c r="O1125" s="83"/>
      <c r="P1125" s="83"/>
      <c r="Q1125" s="83"/>
      <c r="R1125" s="83"/>
      <c r="S1125" s="83"/>
      <c r="T1125" s="83"/>
      <c r="U1125" s="78"/>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c r="DT1125" s="1"/>
      <c r="DU1125" s="1"/>
      <c r="DV1125" s="1"/>
      <c r="DW1125" s="1"/>
      <c r="DX1125" s="1"/>
      <c r="DY1125" s="1"/>
      <c r="DZ1125" s="1"/>
      <c r="EA1125" s="1"/>
      <c r="EB1125" s="1"/>
      <c r="EC1125" s="1"/>
      <c r="ED1125" s="1"/>
      <c r="EE1125" s="1"/>
      <c r="EF1125" s="1"/>
      <c r="EG1125" s="1"/>
      <c r="EH1125" s="1"/>
      <c r="EI1125" s="46"/>
      <c r="EJ1125" s="1"/>
      <c r="EK1125" s="1"/>
      <c r="EL1125" s="1"/>
      <c r="EM1125" s="1"/>
      <c r="EN1125" s="1"/>
      <c r="EO1125" s="1"/>
      <c r="EP1125" s="1"/>
      <c r="EQ1125" s="1"/>
      <c r="ER1125" s="1"/>
      <c r="ES1125" s="1"/>
      <c r="ET1125" s="1"/>
      <c r="EU1125" s="1">
        <f>IF(G1125=EH24,EI24,IF(G1125=EH25,EI25,IF(G1125=EH26,EI26,EI27)))</f>
        <v>0</v>
      </c>
      <c r="EV1125" s="1">
        <f>IF(G1125=EH24,EJ24,IF(G1125=EH25,EJ25,IF(G1125=EH26,EJ26,EJ27)))</f>
        <v>0</v>
      </c>
      <c r="EW1125" s="1">
        <f>IF(G1125=EH24,EK24,IF(G1125=EH25,EK25,IF(G1125=EH26,EK26,EK27)))</f>
        <v>0</v>
      </c>
      <c r="EX1125" s="1">
        <f>IF(G1125=EH24,EL24,IF(G1125=EH25,EL25,IF(G1125=EH26,EL26,EL27)))</f>
        <v>0</v>
      </c>
      <c r="EY1125" s="1">
        <f>IF(G1125=EH24,EM24,IF(G1125=EH25,EM25,IF(G1125=EH26,EM26,EM27)))</f>
        <v>0</v>
      </c>
      <c r="EZ1125" s="1">
        <f>IF(G1125=EH24,EN24,IF(G1125=EH25,EN25,IF(G1125=EH26,EN26,EN27)))</f>
        <v>0</v>
      </c>
      <c r="FA1125" s="1">
        <f>IF(G1125=EH24,EO24,IF(G1125=EH25,EO25,IF(G1125=EH26,EO26,EO27)))</f>
        <v>0</v>
      </c>
      <c r="FB1125" s="1">
        <f>IF(G1125=EH24,EP24,IF(G1125=EH25,EP25,IF(G1125=EH26,EP26,EP27)))</f>
        <v>0</v>
      </c>
      <c r="FC1125" s="1">
        <f>IF(G1125=EH24,EQ24,IF(G1125=EH25,EQ25,IF(G1125=EH26,EQ26,EQ27)))</f>
        <v>0</v>
      </c>
      <c r="FD1125" s="1">
        <f>IF(G1125=EH24,ER24,IF(G1125=EH25,ER25,IF(G1125=EH26,ER26,ER27)))</f>
        <v>0</v>
      </c>
      <c r="FE1125" s="1"/>
      <c r="FF1125" s="1"/>
      <c r="FG1125" s="1"/>
      <c r="FH1125" s="1"/>
      <c r="FI1125" s="1"/>
      <c r="FJ1125" s="1"/>
      <c r="FK1125" s="1"/>
      <c r="FL1125" s="1"/>
      <c r="FM1125" s="1"/>
      <c r="FN1125" s="1"/>
      <c r="FO1125" s="23">
        <f t="shared" si="296"/>
        <v>0</v>
      </c>
    </row>
    <row r="1126" spans="1:171" ht="14.25" customHeight="1">
      <c r="A1126" s="86"/>
      <c r="B1126" s="86"/>
      <c r="C1126" s="86"/>
      <c r="D1126" s="86"/>
      <c r="E1126" s="86"/>
      <c r="F1126" s="47" t="s">
        <v>79</v>
      </c>
      <c r="G1126" s="48" t="s">
        <v>34</v>
      </c>
      <c r="H1126" s="77" t="s">
        <v>80</v>
      </c>
      <c r="I1126" s="83"/>
      <c r="J1126" s="83"/>
      <c r="K1126" s="83"/>
      <c r="L1126" s="83"/>
      <c r="M1126" s="83"/>
      <c r="N1126" s="83"/>
      <c r="O1126" s="83"/>
      <c r="P1126" s="83"/>
      <c r="Q1126" s="83"/>
      <c r="R1126" s="83"/>
      <c r="S1126" s="83"/>
      <c r="T1126" s="83"/>
      <c r="U1126" s="77" t="s">
        <v>80</v>
      </c>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c r="DT1126" s="1"/>
      <c r="DU1126" s="1"/>
      <c r="DV1126" s="1"/>
      <c r="DW1126" s="1"/>
      <c r="DX1126" s="1"/>
      <c r="DY1126" s="1"/>
      <c r="DZ1126" s="1"/>
      <c r="EA1126" s="1"/>
      <c r="EB1126" s="1"/>
      <c r="EC1126" s="1"/>
      <c r="ED1126" s="1"/>
      <c r="EE1126" s="1"/>
      <c r="EF1126" s="1"/>
      <c r="EG1126" s="1"/>
      <c r="EH1126" s="1"/>
      <c r="EI1126" s="46"/>
      <c r="EJ1126" s="1"/>
      <c r="EK1126" s="1"/>
      <c r="EL1126" s="1"/>
      <c r="EM1126" s="1"/>
      <c r="EN1126" s="1"/>
      <c r="EO1126" s="1"/>
      <c r="EP1126" s="1"/>
      <c r="EQ1126" s="1"/>
      <c r="ER1126" s="1"/>
      <c r="ES1126" s="1"/>
      <c r="ET1126" s="1"/>
      <c r="EU1126" s="1">
        <f>IF(G1126=EH28,EI28,IF(G1126=EH29,EI29,IF(G1126=EH30,EI30,EI31)))</f>
        <v>0</v>
      </c>
      <c r="EV1126" s="1">
        <f>IF(G1126=EH28,EJ28,IF(G1126=EH29,EJ29,IF(G1126=EH30,EJ30,EJ31)))</f>
        <v>0</v>
      </c>
      <c r="EW1126" s="1">
        <f>IF(G1126=EH28,EK28,IF(G1126=EH29,EK29,IF(G1126=EH30,EK30,EK31)))</f>
        <v>0</v>
      </c>
      <c r="EX1126" s="1">
        <f>IF(G1126=EH28,EL28,IF(G1126=EH29,EL29,IF(G1126=EH30,EL30,EL31)))</f>
        <v>0</v>
      </c>
      <c r="EY1126" s="1">
        <f>IF(G1126=EH28,EM28,IF(G1126=EH29,EM29,IF(G1126=EH30,EM30,EM31)))</f>
        <v>0</v>
      </c>
      <c r="EZ1126" s="1">
        <f>IF(G1126=EH28,EN28,IF(G1126=EH29,EN29,IF(G1126=EH30,EN30,EN31)))</f>
        <v>0</v>
      </c>
      <c r="FA1126" s="1">
        <f>IF(G1126=EH28,EO28,IF(G1126=EH29,EO29,IF(G1126=EH30,EO30,EO31)))</f>
        <v>0</v>
      </c>
      <c r="FB1126" s="1">
        <f>IF(G1126=EH28,EP28,IF(G1126=EH29,EP29,IF(G1126=EH30,EP30,EP31)))</f>
        <v>0</v>
      </c>
      <c r="FC1126" s="1">
        <f>IF(G1126=EH28,EQ28,IF(G1126=EH29,EQ29,IF(G1126=EH30,EP30,EQ31)))</f>
        <v>0</v>
      </c>
      <c r="FD1126" s="1">
        <f>IF(G1126=EH28,ER28,IF(G1126=EH29,ER29,IF(G1126=EH30,ER30,ER31)))</f>
        <v>0</v>
      </c>
      <c r="FE1126" s="1"/>
      <c r="FF1126" s="1"/>
      <c r="FG1126" s="1"/>
      <c r="FH1126" s="1"/>
      <c r="FI1126" s="1"/>
      <c r="FJ1126" s="1"/>
      <c r="FK1126" s="1"/>
      <c r="FL1126" s="1"/>
      <c r="FM1126" s="1"/>
      <c r="FN1126" s="1"/>
      <c r="FO1126" s="23">
        <f t="shared" si="296"/>
        <v>0</v>
      </c>
    </row>
    <row r="1127" spans="1:171" ht="14.25" customHeight="1">
      <c r="A1127" s="87"/>
      <c r="B1127" s="87"/>
      <c r="C1127" s="87"/>
      <c r="D1127" s="87"/>
      <c r="E1127" s="87"/>
      <c r="F1127" s="47" t="s">
        <v>81</v>
      </c>
      <c r="G1127" s="48" t="s">
        <v>34</v>
      </c>
      <c r="H1127" s="78"/>
      <c r="I1127" s="84"/>
      <c r="J1127" s="84"/>
      <c r="K1127" s="84"/>
      <c r="L1127" s="84"/>
      <c r="M1127" s="84"/>
      <c r="N1127" s="84"/>
      <c r="O1127" s="84"/>
      <c r="P1127" s="84"/>
      <c r="Q1127" s="84"/>
      <c r="R1127" s="84"/>
      <c r="S1127" s="83"/>
      <c r="T1127" s="84"/>
      <c r="U1127" s="78"/>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1"/>
      <c r="DH1127" s="1"/>
      <c r="DI1127" s="1"/>
      <c r="DJ1127" s="1"/>
      <c r="DK1127" s="1"/>
      <c r="DL1127" s="1"/>
      <c r="DM1127" s="1"/>
      <c r="DN1127" s="1"/>
      <c r="DO1127" s="1"/>
      <c r="DP1127" s="1"/>
      <c r="DQ1127" s="1"/>
      <c r="DR1127" s="1"/>
      <c r="DS1127" s="1"/>
      <c r="DT1127" s="1"/>
      <c r="DU1127" s="1"/>
      <c r="DV1127" s="1"/>
      <c r="DW1127" s="1"/>
      <c r="DX1127" s="1"/>
      <c r="DY1127" s="1"/>
      <c r="DZ1127" s="1"/>
      <c r="EA1127" s="1"/>
      <c r="EB1127" s="1"/>
      <c r="EC1127" s="1"/>
      <c r="ED1127" s="1"/>
      <c r="EE1127" s="1"/>
      <c r="EF1127" s="1"/>
      <c r="EG1127" s="1"/>
      <c r="EH1127" s="1"/>
      <c r="EI1127" s="46"/>
      <c r="EJ1127" s="1"/>
      <c r="EK1127" s="1"/>
      <c r="EL1127" s="1"/>
      <c r="EM1127" s="1"/>
      <c r="EN1127" s="1"/>
      <c r="EO1127" s="1"/>
      <c r="EP1127" s="1"/>
      <c r="EQ1127" s="1"/>
      <c r="ER1127" s="1"/>
      <c r="ES1127" s="1"/>
      <c r="ET1127" s="1"/>
      <c r="EU1127" s="1">
        <f>IF(G1127=EH32,EI32,IF(G1127=EH33,EI33,IF(G1127=EH34,EI34,EI35)))</f>
        <v>0</v>
      </c>
      <c r="EV1127" s="1">
        <f>IF(G1127=EH32,EJ32,IF(G1127=EH33,EJ33,IF(G1127=EH34,EJ34,EJ35)))</f>
        <v>0</v>
      </c>
      <c r="EW1127" s="1">
        <f>IF(G1127=EH32,EK32,IF(G1127=EH33,EK33,IF(G1127=EH34,EK34,EK35)))</f>
        <v>0</v>
      </c>
      <c r="EX1127" s="1">
        <f>IF(G1127=EH32,EL32,IF(G1127=EH33,EL33,IF(G1127=EH34,EL34,EL35)))</f>
        <v>0</v>
      </c>
      <c r="EY1127" s="1">
        <f>IF(G1127=EH32,EM32,IF(G1127=EH33,EM33,IF(G1127=EH34,EM34,EM35)))</f>
        <v>0</v>
      </c>
      <c r="EZ1127" s="1">
        <f>IF(G1127=EH32,EN32,IF(G1127=EH33,EN33,IF(G1127=EH34,EN34,EN35)))</f>
        <v>0</v>
      </c>
      <c r="FA1127" s="1">
        <f>IF(G1127=EH32,EO32,IF(G1127=EH33,EO33,IF(G1127=EH34,EO34,EO35)))</f>
        <v>0</v>
      </c>
      <c r="FB1127" s="1">
        <f>IF(G1127=EH32,EP32,IF(G1127=EH33,EP33,IF(G1127=EH34,EP34,EP35)))</f>
        <v>0</v>
      </c>
      <c r="FC1127" s="1">
        <f>IF(G1127=EH32,EQ32,IF(G1127=EH33,EQ33,IF(G1127=EH34,EQ34,EQ35)))</f>
        <v>0</v>
      </c>
      <c r="FD1127" s="1">
        <f>IF(G1127=EH32,ER32,IF(G1127=EH33,ER33,IF(G1127=EH34,ER34,ER35)))</f>
        <v>0</v>
      </c>
      <c r="FE1127" s="1"/>
      <c r="FF1127" s="1"/>
      <c r="FG1127" s="1"/>
      <c r="FH1127" s="1"/>
      <c r="FI1127" s="1"/>
      <c r="FJ1127" s="1"/>
      <c r="FK1127" s="1"/>
      <c r="FL1127" s="1"/>
      <c r="FM1127" s="1"/>
      <c r="FN1127" s="1"/>
      <c r="FO1127" s="23">
        <f t="shared" si="296"/>
        <v>0</v>
      </c>
    </row>
    <row r="1128" spans="1:171" ht="14.25" customHeight="1">
      <c r="A1128" s="40" t="s">
        <v>57</v>
      </c>
      <c r="B1128" s="41" t="s">
        <v>58</v>
      </c>
      <c r="C1128" s="42" t="s">
        <v>59</v>
      </c>
      <c r="D1128" s="42" t="s">
        <v>60</v>
      </c>
      <c r="E1128" s="42" t="s">
        <v>61</v>
      </c>
      <c r="F1128" s="43" t="s">
        <v>62</v>
      </c>
      <c r="G1128" s="43" t="s">
        <v>82</v>
      </c>
      <c r="H1128" s="44" t="s">
        <v>64</v>
      </c>
      <c r="I1128" s="45" t="s">
        <v>13</v>
      </c>
      <c r="J1128" s="45" t="s">
        <v>14</v>
      </c>
      <c r="K1128" s="45" t="s">
        <v>15</v>
      </c>
      <c r="L1128" s="45" t="s">
        <v>67</v>
      </c>
      <c r="M1128" s="45" t="s">
        <v>17</v>
      </c>
      <c r="N1128" s="45" t="s">
        <v>65</v>
      </c>
      <c r="O1128" s="45" t="s">
        <v>19</v>
      </c>
      <c r="P1128" s="45" t="s">
        <v>20</v>
      </c>
      <c r="Q1128" s="45" t="s">
        <v>21</v>
      </c>
      <c r="R1128" s="45" t="s">
        <v>22</v>
      </c>
      <c r="S1128" s="83"/>
      <c r="T1128" s="45" t="s">
        <v>66</v>
      </c>
      <c r="U1128" s="44" t="s">
        <v>64</v>
      </c>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c r="DB1128" s="1"/>
      <c r="DC1128" s="1"/>
      <c r="DD1128" s="1"/>
      <c r="DE1128" s="1"/>
      <c r="DF1128" s="1"/>
      <c r="DG1128" s="1"/>
      <c r="DH1128" s="1"/>
      <c r="DI1128" s="1"/>
      <c r="DJ1128" s="1"/>
      <c r="DK1128" s="1"/>
      <c r="DL1128" s="1"/>
      <c r="DM1128" s="1"/>
      <c r="DN1128" s="1"/>
      <c r="DO1128" s="1"/>
      <c r="DP1128" s="1"/>
      <c r="DQ1128" s="1"/>
      <c r="DR1128" s="1"/>
      <c r="DS1128" s="1"/>
      <c r="DT1128" s="1"/>
      <c r="DU1128" s="1"/>
      <c r="DV1128" s="1"/>
      <c r="DW1128" s="1"/>
      <c r="DX1128" s="1"/>
      <c r="DY1128" s="1"/>
      <c r="DZ1128" s="1"/>
      <c r="EA1128" s="1"/>
      <c r="EB1128" s="1"/>
      <c r="EC1128" s="1"/>
      <c r="ED1128" s="1"/>
      <c r="EE1128" s="1"/>
      <c r="EF1128" s="1"/>
      <c r="EG1128" s="1"/>
      <c r="EH1128" s="1"/>
      <c r="EI1128" s="46"/>
      <c r="EJ1128" s="1"/>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1"/>
      <c r="FL1128" s="1"/>
      <c r="FM1128" s="1"/>
      <c r="FN1128" s="1"/>
      <c r="FO1128" s="23">
        <f t="shared" si="296"/>
        <v>0</v>
      </c>
    </row>
    <row r="1129" spans="1:171" ht="14.25" customHeight="1">
      <c r="A1129" s="85"/>
      <c r="B1129" s="85"/>
      <c r="C1129" s="85"/>
      <c r="D1129" s="85"/>
      <c r="E1129" s="85"/>
      <c r="F1129" s="47" t="s">
        <v>73</v>
      </c>
      <c r="G1129" s="48" t="s">
        <v>34</v>
      </c>
      <c r="H1129" s="81" t="s">
        <v>74</v>
      </c>
      <c r="I1129" s="82">
        <f t="shared" ref="I1129:R1129" si="327">FE1129</f>
        <v>0</v>
      </c>
      <c r="J1129" s="82">
        <f t="shared" si="327"/>
        <v>0</v>
      </c>
      <c r="K1129" s="82">
        <f t="shared" si="327"/>
        <v>0</v>
      </c>
      <c r="L1129" s="82">
        <f t="shared" si="327"/>
        <v>0</v>
      </c>
      <c r="M1129" s="82">
        <f t="shared" si="327"/>
        <v>0</v>
      </c>
      <c r="N1129" s="82">
        <f t="shared" si="327"/>
        <v>0</v>
      </c>
      <c r="O1129" s="82">
        <f t="shared" si="327"/>
        <v>0</v>
      </c>
      <c r="P1129" s="82">
        <f t="shared" si="327"/>
        <v>0</v>
      </c>
      <c r="Q1129" s="82">
        <f t="shared" si="327"/>
        <v>0</v>
      </c>
      <c r="R1129" s="82">
        <f t="shared" si="327"/>
        <v>0</v>
      </c>
      <c r="S1129" s="83"/>
      <c r="T1129" s="82">
        <f>$FO$1129</f>
        <v>0</v>
      </c>
      <c r="U1129" s="81" t="s">
        <v>74</v>
      </c>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c r="CX1129" s="1"/>
      <c r="CY1129" s="1"/>
      <c r="CZ1129" s="1"/>
      <c r="DA1129" s="1"/>
      <c r="DB1129" s="1"/>
      <c r="DC1129" s="1"/>
      <c r="DD1129" s="1"/>
      <c r="DE1129" s="1"/>
      <c r="DF1129" s="1"/>
      <c r="DG1129" s="1"/>
      <c r="DH1129" s="1"/>
      <c r="DI1129" s="1"/>
      <c r="DJ1129" s="1"/>
      <c r="DK1129" s="1"/>
      <c r="DL1129" s="1"/>
      <c r="DM1129" s="1"/>
      <c r="DN1129" s="1"/>
      <c r="DO1129" s="1"/>
      <c r="DP1129" s="1"/>
      <c r="DQ1129" s="1"/>
      <c r="DR1129" s="1"/>
      <c r="DS1129" s="1"/>
      <c r="DT1129" s="1"/>
      <c r="DU1129" s="1"/>
      <c r="DV1129" s="1"/>
      <c r="DW1129" s="1"/>
      <c r="DX1129" s="1"/>
      <c r="DY1129" s="1"/>
      <c r="DZ1129" s="1"/>
      <c r="EA1129" s="1"/>
      <c r="EB1129" s="1"/>
      <c r="EC1129" s="1"/>
      <c r="ED1129" s="1"/>
      <c r="EE1129" s="1"/>
      <c r="EF1129" s="1"/>
      <c r="EG1129" s="1"/>
      <c r="EH1129" s="1"/>
      <c r="EI1129" s="46"/>
      <c r="EJ1129" s="1"/>
      <c r="EK1129" s="1"/>
      <c r="EL1129" s="1"/>
      <c r="EM1129" s="1"/>
      <c r="EN1129" s="1"/>
      <c r="EO1129" s="1"/>
      <c r="EP1129" s="1"/>
      <c r="EQ1129" s="1"/>
      <c r="ER1129" s="1"/>
      <c r="ES1129" s="1"/>
      <c r="ET1129" s="1"/>
      <c r="EU1129" s="23">
        <f>IF(G1129=EH2,EI2,IF(G1129=EH3,EI3,IF(G1129=EH4,EI4,IF(G1129=EH5,EI5,IF(G1129=EH6,EI6,IF(G1129=EH7,EI7,IF(G1129=EH8,EI8,IF(G1129=EH9,EI9,IF(G1129=EH10,EI10,IF(G1129=EH11,EI11,IF(G1129=EH12,EI12,EI13)))))))))))</f>
        <v>0</v>
      </c>
      <c r="EV1129" s="23">
        <f>IF(G1129=EH2,EJ2,IF(G1129=EH3,EJ3,IF(G1129=EH4,EJ4,IF(G1129=EH5,EJ5,IF(G1129=EH6,EJ6,IF(G1129=EH7,EJ7,IF(G1129=EH8,EJ8,IF(G1129=EH9,EJ9,IF(G1129=EH10,EJ10,IF(G1129=EH11,EJ11,IF(G1129=EH12,EJ12,EJ13)))))))))))</f>
        <v>0</v>
      </c>
      <c r="EW1129" s="23">
        <f>IF(G1129=EH2,EK2,IF(G1129=EH3,EK3,IF(G1129=EH4,EK4,IF(G1129=EH5,EK5,IF(G1129=EH6,EK6,IF(G1129=EH7,EK7,IF(G1129=EH8,EK8,IF(G1129=EH9,EK9,IF(G1129=EH10,EK10,IF(G1129=EH11,EK11,IF(G1129=EH12,EK12,EK13)))))))))))</f>
        <v>0</v>
      </c>
      <c r="EX1129" s="23">
        <f>IF(G1129=EH2,EL2,IF(G1129=EH3,EL3,IF(G1129=EH4,EL4,IF(G1129=EH5,EL5,IF(G1129=EH6,EL6,IF(G1129=EH7,EL7,IF(G1129=EH8,EL8,IF(G1129=EH9,EL9,IF(G1129=EH10,EL10,IF(G1129=EH11,EL11,IF(G1129=EH12,EL12,EL13)))))))))))</f>
        <v>0</v>
      </c>
      <c r="EY1129" s="23">
        <f>IF(G1129=EH2,EM2,IF(G1129=EH3,EM3,IF(G1129=EH4,EM4,IF(G1129=EH5,EM5,IF(G1129=EH6,EM6,IF(G1129=EH7,EM7,IF(G1129=EH8,EM8,IF(G1129=EH9,EM9,IF(G1129=EH10,EM10,IF(G1129=EH11,EM11,IF(G1129=EH12,EM12,EM13)))))))))))</f>
        <v>0</v>
      </c>
      <c r="EZ1129" s="23">
        <f>IF(G1129=EH2,EN2,IF(G1129=EH3,EN3,IF(G1129=EH4,EN4,IF(G1129=EH5,EN5,IF(G1129=EH6,EN6,IF(G1129=EH7,EN7,IF(G1129=EH8,EN8,IF(G1129=EH9,EN9,IF(G1129=EH10,EN10,IF(G1129=EH11,EN11,IF(G1129=EH12,EN12,EN13)))))))))))</f>
        <v>0</v>
      </c>
      <c r="FA1129" s="23">
        <f>IF(G1129=EH2,EO2,IF(G1129=EH3,EO3,IF(G1129=EH4,EO4,IF(G1129=EH5,EO5,IF(G1129=EH6,EO6,IF(G1129=EH7,EO7,IF(G1129=EH8,EO8,IF(G1129=EH9,EO9,IF(G1129=EH10,EO10,IF(G1129=EH11,EO11,IF(G1129=EH12,EO12,EO13)))))))))))</f>
        <v>0</v>
      </c>
      <c r="FB1129" s="23">
        <f>IF(G1129=EH2,EP2,IF(G1129=EH3,EP3,IF(G1129=EH4,EP4,IF(G1129=EH5,EP5,IF(G1129=EH6,EP6,IF(G1129=EH7,EP7,IF(G1129=EH8,EP8,IF(G1129=EH9,EP9,IF(G1129=EH10,EP10,IF(G1129=EH11,EP11,IF(G1129=EH12,EP12,EP13)))))))))))</f>
        <v>0</v>
      </c>
      <c r="FC1129" s="23">
        <f>IF(G1129=EH2,EQ2,IF(G1129=EH3,EQ3,IF(G1129=EH4,EQ4,IF(G1129=EH5,EQ5,IF(G1129=EH6,EQ6,IF(G1129=EH7,EQ7,IF(G1129=EH8,EQ8,IF(G1129=EH9,EQ9,IF(G1129=EH10,EQ10,IF(G1129=EH11,EQ11,IF(G1129=EH12,EQ12,EQ13)))))))))))</f>
        <v>0</v>
      </c>
      <c r="FD1129" s="23">
        <f>IF(G1129=EH2,ER2,IF(G1129=EH3,ER3,IF(G1129=EH4,ER4,IF(G1129=EH5,ER5,IF(G1129=EH6,ER6,IF(G1129=EH7,ER7,IF(G1129=EH8,ER8,IF(G1129=EH9,ER9,IF(G1129=EH10,ER10,IF(G1129=EH11,ER11,IF(G1129=EH12,ER12,ER13)))))))))))</f>
        <v>0</v>
      </c>
      <c r="FE1129" s="23">
        <f t="shared" ref="FE1129:FN1129" si="328">EU1129+EU1130+EU1131+EU1132+EU1133+EU1134</f>
        <v>0</v>
      </c>
      <c r="FF1129" s="23">
        <f t="shared" si="328"/>
        <v>0</v>
      </c>
      <c r="FG1129" s="23">
        <f t="shared" si="328"/>
        <v>0</v>
      </c>
      <c r="FH1129" s="23">
        <f t="shared" si="328"/>
        <v>0</v>
      </c>
      <c r="FI1129" s="23">
        <f t="shared" si="328"/>
        <v>0</v>
      </c>
      <c r="FJ1129" s="23">
        <f t="shared" si="328"/>
        <v>0</v>
      </c>
      <c r="FK1129" s="23">
        <f t="shared" si="328"/>
        <v>0</v>
      </c>
      <c r="FL1129" s="23">
        <f t="shared" si="328"/>
        <v>0</v>
      </c>
      <c r="FM1129" s="23">
        <f t="shared" si="328"/>
        <v>0</v>
      </c>
      <c r="FN1129" s="23">
        <f t="shared" si="328"/>
        <v>0</v>
      </c>
      <c r="FO1129" s="23">
        <f t="shared" si="296"/>
        <v>0</v>
      </c>
    </row>
    <row r="1130" spans="1:171" ht="14.25" customHeight="1">
      <c r="A1130" s="86"/>
      <c r="B1130" s="86"/>
      <c r="C1130" s="86"/>
      <c r="D1130" s="86"/>
      <c r="E1130" s="86"/>
      <c r="F1130" s="47" t="s">
        <v>75</v>
      </c>
      <c r="G1130" s="48" t="s">
        <v>34</v>
      </c>
      <c r="H1130" s="78"/>
      <c r="I1130" s="83"/>
      <c r="J1130" s="83"/>
      <c r="K1130" s="83"/>
      <c r="L1130" s="83"/>
      <c r="M1130" s="83"/>
      <c r="N1130" s="83"/>
      <c r="O1130" s="83"/>
      <c r="P1130" s="83"/>
      <c r="Q1130" s="83"/>
      <c r="R1130" s="83"/>
      <c r="S1130" s="83"/>
      <c r="T1130" s="83"/>
      <c r="U1130" s="78"/>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c r="DT1130" s="1"/>
      <c r="DU1130" s="1"/>
      <c r="DV1130" s="1"/>
      <c r="DW1130" s="1"/>
      <c r="DX1130" s="1"/>
      <c r="DY1130" s="1"/>
      <c r="DZ1130" s="1"/>
      <c r="EA1130" s="1"/>
      <c r="EB1130" s="1"/>
      <c r="EC1130" s="1"/>
      <c r="ED1130" s="1"/>
      <c r="EE1130" s="1"/>
      <c r="EF1130" s="1"/>
      <c r="EG1130" s="1"/>
      <c r="EH1130" s="1"/>
      <c r="EI1130" s="46"/>
      <c r="EJ1130" s="1"/>
      <c r="EK1130" s="1"/>
      <c r="EL1130" s="1"/>
      <c r="EM1130" s="1"/>
      <c r="EN1130" s="1"/>
      <c r="EO1130" s="1"/>
      <c r="EP1130" s="1"/>
      <c r="EQ1130" s="1"/>
      <c r="ER1130" s="1"/>
      <c r="ES1130" s="1"/>
      <c r="ET1130" s="1"/>
      <c r="EU1130" s="1">
        <f>IF(G1130=EH14,EI14,IF(G1130=EH15,EI15,IF(G1130=EH16,EI16,IF(G1130=EH17,EI17,EI18))))</f>
        <v>0</v>
      </c>
      <c r="EV1130" s="1">
        <f>IF(G1130=EH14,EJ14,IF(G1130=EH15,EJ15,IF(G1130=EH16,EJ16,IF(G1130=EH17,EJ17,EJ18))))</f>
        <v>0</v>
      </c>
      <c r="EW1130" s="1">
        <f>IF(G1130=EH14,EK14,IF(G1130=EH15,EK15,IF(G1130=EH16,EK16,IF(G1130=EH17,EK17,EK18))))</f>
        <v>0</v>
      </c>
      <c r="EX1130" s="1">
        <f>IF(G1130=EH14,EL14,IF(G1130=EH15,EL15,IF(G1130=EH16,EL16,IF(G1130=EH17,EL17,EL18))))</f>
        <v>0</v>
      </c>
      <c r="EY1130" s="1">
        <f>IF(G1130=EH14,EM14,IF(G1130=EH15,EM15,IF(G1130=EH16,EM16,IF(G1130=EH17,EM17,EM18))))</f>
        <v>0</v>
      </c>
      <c r="EZ1130" s="1">
        <f>IF(G1130=EH14,EN14,IF(G1130=EH15,EN15,IF(G1130=EH16,EN16,IF(G1130=EH17,EN17,EN18))))</f>
        <v>0</v>
      </c>
      <c r="FA1130" s="1">
        <f>IF(G1130=EH14,EO14,IF(G1130=EH15,EO15,IF(G1130=EH16,EO16,IF(G1130=EH17,EO17,EO18))))</f>
        <v>0</v>
      </c>
      <c r="FB1130" s="1">
        <f>IF(G1130=EH14,EP14,IF(G1130=EH15,EP15,IF(G1130=EH16,EP16,IF(G1130=EH17,EP17,EP18))))</f>
        <v>0</v>
      </c>
      <c r="FC1130" s="1">
        <f>IF(G1130=EH14,EQ14,IF(G1130=EH15,EQ15,IF(G1130=EH16,EQ16,IF(G1130=EH17,EQ17,EQ18))))</f>
        <v>0</v>
      </c>
      <c r="FD1130" s="1">
        <f>IF(G1130=EH14,ER14,IF(G1130=EH15,ER15,IF(G1130=EH16,ER16,IF(G1130=EH17,ER17,ER18))))</f>
        <v>0</v>
      </c>
      <c r="FE1130" s="1"/>
      <c r="FF1130" s="1"/>
      <c r="FG1130" s="1"/>
      <c r="FH1130" s="1"/>
      <c r="FI1130" s="1"/>
      <c r="FJ1130" s="1"/>
      <c r="FK1130" s="1"/>
      <c r="FL1130" s="1"/>
      <c r="FM1130" s="1"/>
      <c r="FN1130" s="1"/>
      <c r="FO1130" s="23">
        <f t="shared" si="296"/>
        <v>0</v>
      </c>
    </row>
    <row r="1131" spans="1:171" ht="14.25" customHeight="1">
      <c r="A1131" s="86"/>
      <c r="B1131" s="86"/>
      <c r="C1131" s="86"/>
      <c r="D1131" s="86"/>
      <c r="E1131" s="86"/>
      <c r="F1131" s="47" t="s">
        <v>76</v>
      </c>
      <c r="G1131" s="48" t="s">
        <v>34</v>
      </c>
      <c r="H1131" s="79" t="s">
        <v>77</v>
      </c>
      <c r="I1131" s="83"/>
      <c r="J1131" s="83"/>
      <c r="K1131" s="83"/>
      <c r="L1131" s="83"/>
      <c r="M1131" s="83"/>
      <c r="N1131" s="83"/>
      <c r="O1131" s="83"/>
      <c r="P1131" s="83"/>
      <c r="Q1131" s="83"/>
      <c r="R1131" s="83"/>
      <c r="S1131" s="83"/>
      <c r="T1131" s="83"/>
      <c r="U1131" s="79" t="s">
        <v>77</v>
      </c>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c r="CW1131" s="1"/>
      <c r="CX1131" s="1"/>
      <c r="CY1131" s="1"/>
      <c r="CZ1131" s="1"/>
      <c r="DA1131" s="1"/>
      <c r="DB1131" s="1"/>
      <c r="DC1131" s="1"/>
      <c r="DD1131" s="1"/>
      <c r="DE1131" s="1"/>
      <c r="DF1131" s="1"/>
      <c r="DG1131" s="1"/>
      <c r="DH1131" s="1"/>
      <c r="DI1131" s="1"/>
      <c r="DJ1131" s="1"/>
      <c r="DK1131" s="1"/>
      <c r="DL1131" s="1"/>
      <c r="DM1131" s="1"/>
      <c r="DN1131" s="1"/>
      <c r="DO1131" s="1"/>
      <c r="DP1131" s="1"/>
      <c r="DQ1131" s="1"/>
      <c r="DR1131" s="1"/>
      <c r="DS1131" s="1"/>
      <c r="DT1131" s="1"/>
      <c r="DU1131" s="1"/>
      <c r="DV1131" s="1"/>
      <c r="DW1131" s="1"/>
      <c r="DX1131" s="1"/>
      <c r="DY1131" s="1"/>
      <c r="DZ1131" s="1"/>
      <c r="EA1131" s="1"/>
      <c r="EB1131" s="1"/>
      <c r="EC1131" s="1"/>
      <c r="ED1131" s="1"/>
      <c r="EE1131" s="1"/>
      <c r="EF1131" s="1"/>
      <c r="EG1131" s="1"/>
      <c r="EH1131" s="1"/>
      <c r="EI1131" s="46"/>
      <c r="EJ1131" s="1"/>
      <c r="EK1131" s="1"/>
      <c r="EL1131" s="1"/>
      <c r="EM1131" s="1"/>
      <c r="EN1131" s="1"/>
      <c r="EO1131" s="1"/>
      <c r="EP1131" s="1"/>
      <c r="EQ1131" s="1"/>
      <c r="ER1131" s="1"/>
      <c r="ES1131" s="1"/>
      <c r="ET1131" s="1"/>
      <c r="EU1131" s="1">
        <f>IF(G1131=EH19,EI19,IF(G1131=EH20,EI20,IF(G1131=EH21,EI21,IF(G1131=EH22,EI22,EI23))))</f>
        <v>0</v>
      </c>
      <c r="EV1131" s="1">
        <f>IF(G1131=EH19,EJ19,IF(G1131=EH20,EJ20,IF(G1131=EH21,EJ21,IF(G1131=EH22,EJ22,EJ23))))</f>
        <v>0</v>
      </c>
      <c r="EW1131" s="1">
        <f>IF(G1131=EH19,EK19,IF(G1131=EH20,EK20,IF(G1131=EH21,EK21,IF(G1131=EH22,EK22,EK23))))</f>
        <v>0</v>
      </c>
      <c r="EX1131" s="1">
        <f>IF(G1131=EH19,EL19,IF(G1131=EH20,EL20,IF(G1131=EH21,EL21,IF(G1131=EH22,EL22,EL23))))</f>
        <v>0</v>
      </c>
      <c r="EY1131" s="1">
        <f>IF(G1131=EH19,EM19,IF(G1131=EH20,EM20,IF(G1131=EH21,EM21,IF(G1131=EH22,EM22,EM23))))</f>
        <v>0</v>
      </c>
      <c r="EZ1131" s="1">
        <f>IF(G1131=EH19,EN19,IF(G1131=EH20,EN20,IF(G1131=EH21,EN21,IF(G1131=EH22,EN22,EN23))))</f>
        <v>0</v>
      </c>
      <c r="FA1131" s="1">
        <f>IF(G1131=EH19,EO19,IF(G1131=EH20,EO20,IF(G1131=EH21,EO21,IF(G1131=EH22,EO22,EO23))))</f>
        <v>0</v>
      </c>
      <c r="FB1131" s="1">
        <f>IF(G1131=EH19,EP19,IF(G1131=EH20,EP20,IF(G1131=EH21,EP21,IF(G1131=EH22,EP22,EP23))))</f>
        <v>0</v>
      </c>
      <c r="FC1131" s="1">
        <f>IF(G1131=EH19,EQ19,IF(G1131=EH20,EQ20,IF(G1131=EH21,EQ21,IF(G1131=EH22,EQ22,EQ23))))</f>
        <v>0</v>
      </c>
      <c r="FD1131" s="1">
        <f>IF(G1131=EH19,ER19,IF(G1131=EH20,ER20,IF(G1131=EH21,ER21,IF(G1131=EH22,ER22,ER23))))</f>
        <v>0</v>
      </c>
      <c r="FE1131" s="1"/>
      <c r="FF1131" s="1"/>
      <c r="FG1131" s="1"/>
      <c r="FH1131" s="1"/>
      <c r="FI1131" s="1"/>
      <c r="FJ1131" s="1"/>
      <c r="FK1131" s="1"/>
      <c r="FL1131" s="1"/>
      <c r="FM1131" s="1"/>
      <c r="FN1131" s="1"/>
      <c r="FO1131" s="23">
        <f t="shared" si="296"/>
        <v>0</v>
      </c>
    </row>
    <row r="1132" spans="1:171" ht="14.25" customHeight="1">
      <c r="A1132" s="86"/>
      <c r="B1132" s="86"/>
      <c r="C1132" s="86"/>
      <c r="D1132" s="86"/>
      <c r="E1132" s="86"/>
      <c r="F1132" s="47" t="s">
        <v>78</v>
      </c>
      <c r="G1132" s="48" t="s">
        <v>34</v>
      </c>
      <c r="H1132" s="78"/>
      <c r="I1132" s="83"/>
      <c r="J1132" s="83"/>
      <c r="K1132" s="83"/>
      <c r="L1132" s="83"/>
      <c r="M1132" s="83"/>
      <c r="N1132" s="83"/>
      <c r="O1132" s="83"/>
      <c r="P1132" s="83"/>
      <c r="Q1132" s="83"/>
      <c r="R1132" s="83"/>
      <c r="S1132" s="83"/>
      <c r="T1132" s="83"/>
      <c r="U1132" s="78"/>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c r="DT1132" s="1"/>
      <c r="DU1132" s="1"/>
      <c r="DV1132" s="1"/>
      <c r="DW1132" s="1"/>
      <c r="DX1132" s="1"/>
      <c r="DY1132" s="1"/>
      <c r="DZ1132" s="1"/>
      <c r="EA1132" s="1"/>
      <c r="EB1132" s="1"/>
      <c r="EC1132" s="1"/>
      <c r="ED1132" s="1"/>
      <c r="EE1132" s="1"/>
      <c r="EF1132" s="1"/>
      <c r="EG1132" s="1"/>
      <c r="EH1132" s="1"/>
      <c r="EI1132" s="46"/>
      <c r="EJ1132" s="1"/>
      <c r="EK1132" s="1"/>
      <c r="EL1132" s="1"/>
      <c r="EM1132" s="1"/>
      <c r="EN1132" s="1"/>
      <c r="EO1132" s="1"/>
      <c r="EP1132" s="1"/>
      <c r="EQ1132" s="1"/>
      <c r="ER1132" s="1"/>
      <c r="ES1132" s="1"/>
      <c r="ET1132" s="1"/>
      <c r="EU1132" s="1">
        <f>IF(G1132=EH24,EI24,IF(G1132=EH25,EI25,IF(G1132=EH26,EI26,EI27)))</f>
        <v>0</v>
      </c>
      <c r="EV1132" s="1">
        <f>IF(G1132=EH24,EJ24,IF(G1132=EH25,EJ25,IF(G1132=EH26,EJ26,EJ27)))</f>
        <v>0</v>
      </c>
      <c r="EW1132" s="1">
        <f>IF(G1132=EH24,EK24,IF(G1132=EH25,EK25,IF(G1132=EH26,EK26,EK27)))</f>
        <v>0</v>
      </c>
      <c r="EX1132" s="1">
        <f>IF(G1132=EH24,EL24,IF(G1132=EH25,EL25,IF(G1132=EH26,EL26,EL27)))</f>
        <v>0</v>
      </c>
      <c r="EY1132" s="1">
        <f>IF(G1132=EH24,EM24,IF(G1132=EH25,EM25,IF(G1132=EH26,EM26,EM27)))</f>
        <v>0</v>
      </c>
      <c r="EZ1132" s="1">
        <f>IF(G1132=EH24,EN24,IF(G1132=EH25,EN25,IF(G1132=EH26,EN26,EN27)))</f>
        <v>0</v>
      </c>
      <c r="FA1132" s="1">
        <f>IF(G1132=EH24,EO24,IF(G1132=EH25,EO25,IF(G1132=EH26,EO26,EO27)))</f>
        <v>0</v>
      </c>
      <c r="FB1132" s="1">
        <f>IF(G1132=EH24,EP24,IF(G1132=EH25,EP25,IF(G1132=EH26,EP26,EP27)))</f>
        <v>0</v>
      </c>
      <c r="FC1132" s="1">
        <f>IF(G1132=EH24,EQ24,IF(G1132=EH25,EQ25,IF(G1132=EH26,EQ26,EQ27)))</f>
        <v>0</v>
      </c>
      <c r="FD1132" s="1">
        <f>IF(G1132=EH24,ER24,IF(G1132=EH25,ER25,IF(G1132=EH26,ER26,ER27)))</f>
        <v>0</v>
      </c>
      <c r="FE1132" s="1"/>
      <c r="FF1132" s="1"/>
      <c r="FG1132" s="1"/>
      <c r="FH1132" s="1"/>
      <c r="FI1132" s="1"/>
      <c r="FJ1132" s="1"/>
      <c r="FK1132" s="1"/>
      <c r="FL1132" s="1"/>
      <c r="FM1132" s="1"/>
      <c r="FN1132" s="1"/>
      <c r="FO1132" s="23">
        <f t="shared" si="296"/>
        <v>0</v>
      </c>
    </row>
    <row r="1133" spans="1:171" ht="14.25" customHeight="1">
      <c r="A1133" s="86"/>
      <c r="B1133" s="86"/>
      <c r="C1133" s="86"/>
      <c r="D1133" s="86"/>
      <c r="E1133" s="86"/>
      <c r="F1133" s="47" t="s">
        <v>79</v>
      </c>
      <c r="G1133" s="48" t="s">
        <v>34</v>
      </c>
      <c r="H1133" s="77" t="s">
        <v>80</v>
      </c>
      <c r="I1133" s="83"/>
      <c r="J1133" s="83"/>
      <c r="K1133" s="83"/>
      <c r="L1133" s="83"/>
      <c r="M1133" s="83"/>
      <c r="N1133" s="83"/>
      <c r="O1133" s="83"/>
      <c r="P1133" s="83"/>
      <c r="Q1133" s="83"/>
      <c r="R1133" s="83"/>
      <c r="S1133" s="83"/>
      <c r="T1133" s="83"/>
      <c r="U1133" s="77" t="s">
        <v>80</v>
      </c>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c r="DB1133" s="1"/>
      <c r="DC1133" s="1"/>
      <c r="DD1133" s="1"/>
      <c r="DE1133" s="1"/>
      <c r="DF1133" s="1"/>
      <c r="DG1133" s="1"/>
      <c r="DH1133" s="1"/>
      <c r="DI1133" s="1"/>
      <c r="DJ1133" s="1"/>
      <c r="DK1133" s="1"/>
      <c r="DL1133" s="1"/>
      <c r="DM1133" s="1"/>
      <c r="DN1133" s="1"/>
      <c r="DO1133" s="1"/>
      <c r="DP1133" s="1"/>
      <c r="DQ1133" s="1"/>
      <c r="DR1133" s="1"/>
      <c r="DS1133" s="1"/>
      <c r="DT1133" s="1"/>
      <c r="DU1133" s="1"/>
      <c r="DV1133" s="1"/>
      <c r="DW1133" s="1"/>
      <c r="DX1133" s="1"/>
      <c r="DY1133" s="1"/>
      <c r="DZ1133" s="1"/>
      <c r="EA1133" s="1"/>
      <c r="EB1133" s="1"/>
      <c r="EC1133" s="1"/>
      <c r="ED1133" s="1"/>
      <c r="EE1133" s="1"/>
      <c r="EF1133" s="1"/>
      <c r="EG1133" s="1"/>
      <c r="EH1133" s="1"/>
      <c r="EI1133" s="46"/>
      <c r="EJ1133" s="1"/>
      <c r="EK1133" s="1"/>
      <c r="EL1133" s="1"/>
      <c r="EM1133" s="1"/>
      <c r="EN1133" s="1"/>
      <c r="EO1133" s="1"/>
      <c r="EP1133" s="1"/>
      <c r="EQ1133" s="1"/>
      <c r="ER1133" s="1"/>
      <c r="ES1133" s="1"/>
      <c r="ET1133" s="1"/>
      <c r="EU1133" s="1">
        <f>IF(G1133=EH28,EI28,IF(G1133=EH29,EI29,IF(G1133=EH30,EI30,EI31)))</f>
        <v>0</v>
      </c>
      <c r="EV1133" s="1">
        <f>IF(G1133=EH28,EJ28,IF(G1133=EH29,EJ29,IF(G1133=EH30,EJ30,EJ31)))</f>
        <v>0</v>
      </c>
      <c r="EW1133" s="1">
        <f>IF(G1133=EH28,EK28,IF(G1133=EH29,EK29,IF(G1133=EH30,EK30,EK31)))</f>
        <v>0</v>
      </c>
      <c r="EX1133" s="1">
        <f>IF(G1133=EH28,EL28,IF(G1133=EH29,EL29,IF(G1133=EH30,EL30,EL31)))</f>
        <v>0</v>
      </c>
      <c r="EY1133" s="1">
        <f>IF(G1133=EH28,EM28,IF(G1133=EH29,EM29,IF(G1133=EH30,EM30,EM31)))</f>
        <v>0</v>
      </c>
      <c r="EZ1133" s="1">
        <f>IF(G1133=EH28,EN28,IF(G1133=EH29,EN29,IF(G1133=EH30,EN30,EN31)))</f>
        <v>0</v>
      </c>
      <c r="FA1133" s="1">
        <f>IF(G1133=EH28,EO28,IF(G1133=EH29,EO29,IF(G1133=EH30,EO30,EO31)))</f>
        <v>0</v>
      </c>
      <c r="FB1133" s="1">
        <f>IF(G1133=EH28,EP28,IF(G1133=EH29,EP29,IF(G1133=EH30,EP30,EP31)))</f>
        <v>0</v>
      </c>
      <c r="FC1133" s="1">
        <f>IF(G1133=EH28,EQ28,IF(G1133=EH29,EQ29,IF(G1133=EH30,EP30,EQ31)))</f>
        <v>0</v>
      </c>
      <c r="FD1133" s="1">
        <f>IF(G1133=EH28,ER28,IF(G1133=EH29,ER29,IF(G1133=EH30,ER30,ER31)))</f>
        <v>0</v>
      </c>
      <c r="FE1133" s="1"/>
      <c r="FF1133" s="1"/>
      <c r="FG1133" s="1"/>
      <c r="FH1133" s="1"/>
      <c r="FI1133" s="1"/>
      <c r="FJ1133" s="1"/>
      <c r="FK1133" s="1"/>
      <c r="FL1133" s="1"/>
      <c r="FM1133" s="1"/>
      <c r="FN1133" s="1"/>
      <c r="FO1133" s="23">
        <f t="shared" si="296"/>
        <v>0</v>
      </c>
    </row>
    <row r="1134" spans="1:171" ht="14.25" customHeight="1">
      <c r="A1134" s="87"/>
      <c r="B1134" s="87"/>
      <c r="C1134" s="87"/>
      <c r="D1134" s="87"/>
      <c r="E1134" s="87"/>
      <c r="F1134" s="47" t="s">
        <v>81</v>
      </c>
      <c r="G1134" s="48" t="s">
        <v>34</v>
      </c>
      <c r="H1134" s="78"/>
      <c r="I1134" s="84"/>
      <c r="J1134" s="84"/>
      <c r="K1134" s="84"/>
      <c r="L1134" s="84"/>
      <c r="M1134" s="84"/>
      <c r="N1134" s="84"/>
      <c r="O1134" s="84"/>
      <c r="P1134" s="84"/>
      <c r="Q1134" s="84"/>
      <c r="R1134" s="84"/>
      <c r="S1134" s="83"/>
      <c r="T1134" s="84"/>
      <c r="U1134" s="78"/>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c r="CV1134" s="1"/>
      <c r="CW1134" s="1"/>
      <c r="CX1134" s="1"/>
      <c r="CY1134" s="1"/>
      <c r="CZ1134" s="1"/>
      <c r="DA1134" s="1"/>
      <c r="DB1134" s="1"/>
      <c r="DC1134" s="1"/>
      <c r="DD1134" s="1"/>
      <c r="DE1134" s="1"/>
      <c r="DF1134" s="1"/>
      <c r="DG1134" s="1"/>
      <c r="DH1134" s="1"/>
      <c r="DI1134" s="1"/>
      <c r="DJ1134" s="1"/>
      <c r="DK1134" s="1"/>
      <c r="DL1134" s="1"/>
      <c r="DM1134" s="1"/>
      <c r="DN1134" s="1"/>
      <c r="DO1134" s="1"/>
      <c r="DP1134" s="1"/>
      <c r="DQ1134" s="1"/>
      <c r="DR1134" s="1"/>
      <c r="DS1134" s="1"/>
      <c r="DT1134" s="1"/>
      <c r="DU1134" s="1"/>
      <c r="DV1134" s="1"/>
      <c r="DW1134" s="1"/>
      <c r="DX1134" s="1"/>
      <c r="DY1134" s="1"/>
      <c r="DZ1134" s="1"/>
      <c r="EA1134" s="1"/>
      <c r="EB1134" s="1"/>
      <c r="EC1134" s="1"/>
      <c r="ED1134" s="1"/>
      <c r="EE1134" s="1"/>
      <c r="EF1134" s="1"/>
      <c r="EG1134" s="1"/>
      <c r="EH1134" s="1"/>
      <c r="EI1134" s="46"/>
      <c r="EJ1134" s="1"/>
      <c r="EK1134" s="1"/>
      <c r="EL1134" s="1"/>
      <c r="EM1134" s="1"/>
      <c r="EN1134" s="1"/>
      <c r="EO1134" s="1"/>
      <c r="EP1134" s="1"/>
      <c r="EQ1134" s="1"/>
      <c r="ER1134" s="1"/>
      <c r="ES1134" s="1"/>
      <c r="ET1134" s="1"/>
      <c r="EU1134" s="1">
        <f>IF(G1134=EH32,EI32,IF(G1134=EH33,EI33,IF(G1134=EH34,EI34,EI35)))</f>
        <v>0</v>
      </c>
      <c r="EV1134" s="1">
        <f>IF(G1134=EH32,EJ32,IF(G1134=EH33,EJ33,IF(G1134=EH34,EJ34,EJ35)))</f>
        <v>0</v>
      </c>
      <c r="EW1134" s="1">
        <f>IF(G1134=EH32,EK32,IF(G1134=EH33,EK33,IF(G1134=EH34,EK34,EK35)))</f>
        <v>0</v>
      </c>
      <c r="EX1134" s="1">
        <f>IF(G1134=EH32,EL32,IF(G1134=EH33,EL33,IF(G1134=EH34,EL34,EL35)))</f>
        <v>0</v>
      </c>
      <c r="EY1134" s="1">
        <f>IF(G1134=EH32,EM32,IF(G1134=EH33,EM33,IF(G1134=EH34,EM34,EM35)))</f>
        <v>0</v>
      </c>
      <c r="EZ1134" s="1">
        <f>IF(G1134=EH32,EN32,IF(G1134=EH33,EN33,IF(G1134=EH34,EN34,EN35)))</f>
        <v>0</v>
      </c>
      <c r="FA1134" s="1">
        <f>IF(G1134=EH32,EO32,IF(G1134=EH33,EO33,IF(G1134=EH34,EO34,EO35)))</f>
        <v>0</v>
      </c>
      <c r="FB1134" s="1">
        <f>IF(G1134=EH32,EP32,IF(G1134=EH33,EP33,IF(G1134=EH34,EP34,EP35)))</f>
        <v>0</v>
      </c>
      <c r="FC1134" s="1">
        <f>IF(G1134=EH32,EQ32,IF(G1134=EH33,EQ33,IF(G1134=EH34,EQ34,EQ35)))</f>
        <v>0</v>
      </c>
      <c r="FD1134" s="1">
        <f>IF(G1134=EH32,ER32,IF(G1134=EH33,ER33,IF(G1134=EH34,ER34,ER35)))</f>
        <v>0</v>
      </c>
      <c r="FE1134" s="1"/>
      <c r="FF1134" s="1"/>
      <c r="FG1134" s="1"/>
      <c r="FH1134" s="1"/>
      <c r="FI1134" s="1"/>
      <c r="FJ1134" s="1"/>
      <c r="FK1134" s="1"/>
      <c r="FL1134" s="1"/>
      <c r="FM1134" s="1"/>
      <c r="FN1134" s="1"/>
      <c r="FO1134" s="23">
        <f t="shared" si="296"/>
        <v>0</v>
      </c>
    </row>
    <row r="1135" spans="1:171" ht="14.25" customHeight="1">
      <c r="A1135" s="40" t="s">
        <v>57</v>
      </c>
      <c r="B1135" s="41" t="s">
        <v>58</v>
      </c>
      <c r="C1135" s="42" t="s">
        <v>59</v>
      </c>
      <c r="D1135" s="42" t="s">
        <v>60</v>
      </c>
      <c r="E1135" s="42" t="s">
        <v>61</v>
      </c>
      <c r="F1135" s="43" t="s">
        <v>62</v>
      </c>
      <c r="G1135" s="43" t="s">
        <v>82</v>
      </c>
      <c r="H1135" s="44" t="s">
        <v>64</v>
      </c>
      <c r="I1135" s="45" t="s">
        <v>13</v>
      </c>
      <c r="J1135" s="45" t="s">
        <v>14</v>
      </c>
      <c r="K1135" s="45" t="s">
        <v>15</v>
      </c>
      <c r="L1135" s="45" t="s">
        <v>67</v>
      </c>
      <c r="M1135" s="45" t="s">
        <v>17</v>
      </c>
      <c r="N1135" s="45" t="s">
        <v>65</v>
      </c>
      <c r="O1135" s="45" t="s">
        <v>19</v>
      </c>
      <c r="P1135" s="45" t="s">
        <v>20</v>
      </c>
      <c r="Q1135" s="45" t="s">
        <v>21</v>
      </c>
      <c r="R1135" s="45" t="s">
        <v>22</v>
      </c>
      <c r="S1135" s="83"/>
      <c r="T1135" s="45" t="s">
        <v>66</v>
      </c>
      <c r="U1135" s="44" t="s">
        <v>64</v>
      </c>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c r="DB1135" s="1"/>
      <c r="DC1135" s="1"/>
      <c r="DD1135" s="1"/>
      <c r="DE1135" s="1"/>
      <c r="DF1135" s="1"/>
      <c r="DG1135" s="1"/>
      <c r="DH1135" s="1"/>
      <c r="DI1135" s="1"/>
      <c r="DJ1135" s="1"/>
      <c r="DK1135" s="1"/>
      <c r="DL1135" s="1"/>
      <c r="DM1135" s="1"/>
      <c r="DN1135" s="1"/>
      <c r="DO1135" s="1"/>
      <c r="DP1135" s="1"/>
      <c r="DQ1135" s="1"/>
      <c r="DR1135" s="1"/>
      <c r="DS1135" s="1"/>
      <c r="DT1135" s="1"/>
      <c r="DU1135" s="1"/>
      <c r="DV1135" s="1"/>
      <c r="DW1135" s="1"/>
      <c r="DX1135" s="1"/>
      <c r="DY1135" s="1"/>
      <c r="DZ1135" s="1"/>
      <c r="EA1135" s="1"/>
      <c r="EB1135" s="1"/>
      <c r="EC1135" s="1"/>
      <c r="ED1135" s="1"/>
      <c r="EE1135" s="1"/>
      <c r="EF1135" s="1"/>
      <c r="EG1135" s="1"/>
      <c r="EH1135" s="1"/>
      <c r="EI1135" s="46"/>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23">
        <f t="shared" si="296"/>
        <v>0</v>
      </c>
    </row>
    <row r="1136" spans="1:171" ht="14.25" customHeight="1">
      <c r="A1136" s="85"/>
      <c r="B1136" s="85"/>
      <c r="C1136" s="85"/>
      <c r="D1136" s="85"/>
      <c r="E1136" s="85"/>
      <c r="F1136" s="47" t="s">
        <v>73</v>
      </c>
      <c r="G1136" s="48" t="s">
        <v>34</v>
      </c>
      <c r="H1136" s="81" t="s">
        <v>74</v>
      </c>
      <c r="I1136" s="82">
        <f t="shared" ref="I1136:R1136" si="329">FE1136</f>
        <v>0</v>
      </c>
      <c r="J1136" s="82">
        <f t="shared" si="329"/>
        <v>0</v>
      </c>
      <c r="K1136" s="82">
        <f t="shared" si="329"/>
        <v>0</v>
      </c>
      <c r="L1136" s="82">
        <f t="shared" si="329"/>
        <v>0</v>
      </c>
      <c r="M1136" s="82">
        <f t="shared" si="329"/>
        <v>0</v>
      </c>
      <c r="N1136" s="82">
        <f t="shared" si="329"/>
        <v>0</v>
      </c>
      <c r="O1136" s="82">
        <f t="shared" si="329"/>
        <v>0</v>
      </c>
      <c r="P1136" s="82">
        <f t="shared" si="329"/>
        <v>0</v>
      </c>
      <c r="Q1136" s="82">
        <f t="shared" si="329"/>
        <v>0</v>
      </c>
      <c r="R1136" s="82">
        <f t="shared" si="329"/>
        <v>0</v>
      </c>
      <c r="S1136" s="83"/>
      <c r="T1136" s="82">
        <f>$FO$1136</f>
        <v>0</v>
      </c>
      <c r="U1136" s="81" t="s">
        <v>74</v>
      </c>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c r="CW1136" s="1"/>
      <c r="CX1136" s="1"/>
      <c r="CY1136" s="1"/>
      <c r="CZ1136" s="1"/>
      <c r="DA1136" s="1"/>
      <c r="DB1136" s="1"/>
      <c r="DC1136" s="1"/>
      <c r="DD1136" s="1"/>
      <c r="DE1136" s="1"/>
      <c r="DF1136" s="1"/>
      <c r="DG1136" s="1"/>
      <c r="DH1136" s="1"/>
      <c r="DI1136" s="1"/>
      <c r="DJ1136" s="1"/>
      <c r="DK1136" s="1"/>
      <c r="DL1136" s="1"/>
      <c r="DM1136" s="1"/>
      <c r="DN1136" s="1"/>
      <c r="DO1136" s="1"/>
      <c r="DP1136" s="1"/>
      <c r="DQ1136" s="1"/>
      <c r="DR1136" s="1"/>
      <c r="DS1136" s="1"/>
      <c r="DT1136" s="1"/>
      <c r="DU1136" s="1"/>
      <c r="DV1136" s="1"/>
      <c r="DW1136" s="1"/>
      <c r="DX1136" s="1"/>
      <c r="DY1136" s="1"/>
      <c r="DZ1136" s="1"/>
      <c r="EA1136" s="1"/>
      <c r="EB1136" s="1"/>
      <c r="EC1136" s="1"/>
      <c r="ED1136" s="1"/>
      <c r="EE1136" s="1"/>
      <c r="EF1136" s="1"/>
      <c r="EG1136" s="1"/>
      <c r="EH1136" s="1"/>
      <c r="EI1136" s="46"/>
      <c r="EJ1136" s="1"/>
      <c r="EK1136" s="1"/>
      <c r="EL1136" s="1"/>
      <c r="EM1136" s="1"/>
      <c r="EN1136" s="1"/>
      <c r="EO1136" s="1"/>
      <c r="EP1136" s="1"/>
      <c r="EQ1136" s="1"/>
      <c r="ER1136" s="1"/>
      <c r="ES1136" s="1"/>
      <c r="ET1136" s="1"/>
      <c r="EU1136" s="23">
        <f>IF(G1136=EH2,EI2,IF(G1136=EH3,EI3,IF(G1136=EH4,EI4,IF(G1136=EH5,EI5,IF(G1136=EH6,EI6,IF(G1136=EH7,EI7,IF(G1136=EH8,EI8,IF(G1136=EH9,EI9,IF(G1136=EH10,EI10,IF(G1136=EH11,EI11,IF(G1136=EH12,EI12,EI13)))))))))))</f>
        <v>0</v>
      </c>
      <c r="EV1136" s="23">
        <f>IF(G1136=EH2,EJ2,IF(G1136=EH3,EJ3,IF(G1136=EH4,EJ4,IF(G1136=EH5,EJ5,IF(G1136=EH6,EJ6,IF(G1136=EH7,EJ7,IF(G1136=EH8,EJ8,IF(G1136=EH9,EJ9,IF(G1136=EH10,EJ10,IF(G1136=EH11,EJ11,IF(G1136=EH12,EJ12,EJ13)))))))))))</f>
        <v>0</v>
      </c>
      <c r="EW1136" s="23">
        <f>IF(G1136=EH2,EK2,IF(G1136=EH3,EK3,IF(G1136=EH4,EK4,IF(G1136=EH5,EK5,IF(G1136=EH6,EK6,IF(G1136=EH7,EK7,IF(G1136=EH8,EK8,IF(G1136=EH9,EK9,IF(G1136=EH10,EK10,IF(G1136=EH11,EK11,IF(G1136=EH12,EK12,EK13)))))))))))</f>
        <v>0</v>
      </c>
      <c r="EX1136" s="23">
        <f>IF(G1136=EH2,EL2,IF(G1136=EH3,EL3,IF(G1136=EH4,EL4,IF(G1136=EH5,EL5,IF(G1136=EH6,EL6,IF(G1136=EH7,EL7,IF(G1136=EH8,EL8,IF(G1136=EH9,EL9,IF(G1136=EH10,EL10,IF(G1136=EH11,EL11,IF(G1136=EH12,EL12,EL13)))))))))))</f>
        <v>0</v>
      </c>
      <c r="EY1136" s="23">
        <f>IF(G1136=EH2,EM2,IF(G1136=EH3,EM3,IF(G1136=EH4,EM4,IF(G1136=EH5,EM5,IF(G1136=EH6,EM6,IF(G1136=EH7,EM7,IF(G1136=EH8,EM8,IF(G1136=EH9,EM9,IF(G1136=EH10,EM10,IF(G1136=EH11,EM11,IF(G1136=EH12,EM12,EM13)))))))))))</f>
        <v>0</v>
      </c>
      <c r="EZ1136" s="23">
        <f>IF(G1136=EH2,EN2,IF(G1136=EH3,EN3,IF(G1136=EH4,EN4,IF(G1136=EH5,EN5,IF(G1136=EH6,EN6,IF(G1136=EH7,EN7,IF(G1136=EH8,EN8,IF(G1136=EH9,EN9,IF(G1136=EH10,EN10,IF(G1136=EH11,EN11,IF(G1136=EH12,EN12,EN13)))))))))))</f>
        <v>0</v>
      </c>
      <c r="FA1136" s="23">
        <f>IF(G1136=EH2,EO2,IF(G1136=EH3,EO3,IF(G1136=EH4,EO4,IF(G1136=EH5,EO5,IF(G1136=EH6,EO6,IF(G1136=EH7,EO7,IF(G1136=EH8,EO8,IF(G1136=EH9,EO9,IF(G1136=EH10,EO10,IF(G1136=EH11,EO11,IF(G1136=EH12,EO12,EO13)))))))))))</f>
        <v>0</v>
      </c>
      <c r="FB1136" s="23">
        <f>IF(G1136=EH2,EP2,IF(G1136=EH3,EP3,IF(G1136=EH4,EP4,IF(G1136=EH5,EP5,IF(G1136=EH6,EP6,IF(G1136=EH7,EP7,IF(G1136=EH8,EP8,IF(G1136=EH9,EP9,IF(G1136=EH10,EP10,IF(G1136=EH11,EP11,IF(G1136=EH12,EP12,EP13)))))))))))</f>
        <v>0</v>
      </c>
      <c r="FC1136" s="23">
        <f>IF(G1136=EH2,EQ2,IF(G1136=EH3,EQ3,IF(G1136=EH4,EQ4,IF(G1136=EH5,EQ5,IF(G1136=EH6,EQ6,IF(G1136=EH7,EQ7,IF(G1136=EH8,EQ8,IF(G1136=EH9,EQ9,IF(G1136=EH10,EQ10,IF(G1136=EH11,EQ11,IF(G1136=EH12,EQ12,EQ13)))))))))))</f>
        <v>0</v>
      </c>
      <c r="FD1136" s="23">
        <f>IF(G1136=EH2,ER2,IF(G1136=EH3,ER3,IF(G1136=EH4,ER4,IF(G1136=EH5,ER5,IF(G1136=EH6,ER6,IF(G1136=EH7,ER7,IF(G1136=EH8,ER8,IF(G1136=EH9,ER9,IF(G1136=EH10,ER10,IF(G1136=EH11,ER11,IF(G1136=EH12,ER12,ER13)))))))))))</f>
        <v>0</v>
      </c>
      <c r="FE1136" s="23">
        <f t="shared" ref="FE1136:FN1136" si="330">EU1136+EU1137+EU1138+EU1139+EU1140+EU1141</f>
        <v>0</v>
      </c>
      <c r="FF1136" s="23">
        <f t="shared" si="330"/>
        <v>0</v>
      </c>
      <c r="FG1136" s="23">
        <f t="shared" si="330"/>
        <v>0</v>
      </c>
      <c r="FH1136" s="23">
        <f t="shared" si="330"/>
        <v>0</v>
      </c>
      <c r="FI1136" s="23">
        <f t="shared" si="330"/>
        <v>0</v>
      </c>
      <c r="FJ1136" s="23">
        <f t="shared" si="330"/>
        <v>0</v>
      </c>
      <c r="FK1136" s="23">
        <f t="shared" si="330"/>
        <v>0</v>
      </c>
      <c r="FL1136" s="23">
        <f t="shared" si="330"/>
        <v>0</v>
      </c>
      <c r="FM1136" s="23">
        <f t="shared" si="330"/>
        <v>0</v>
      </c>
      <c r="FN1136" s="23">
        <f t="shared" si="330"/>
        <v>0</v>
      </c>
      <c r="FO1136" s="23">
        <f t="shared" si="296"/>
        <v>0</v>
      </c>
    </row>
    <row r="1137" spans="1:171" ht="14.25" customHeight="1">
      <c r="A1137" s="86"/>
      <c r="B1137" s="86"/>
      <c r="C1137" s="86"/>
      <c r="D1137" s="86"/>
      <c r="E1137" s="86"/>
      <c r="F1137" s="47" t="s">
        <v>75</v>
      </c>
      <c r="G1137" s="48" t="s">
        <v>34</v>
      </c>
      <c r="H1137" s="78"/>
      <c r="I1137" s="83"/>
      <c r="J1137" s="83"/>
      <c r="K1137" s="83"/>
      <c r="L1137" s="83"/>
      <c r="M1137" s="83"/>
      <c r="N1137" s="83"/>
      <c r="O1137" s="83"/>
      <c r="P1137" s="83"/>
      <c r="Q1137" s="83"/>
      <c r="R1137" s="83"/>
      <c r="S1137" s="83"/>
      <c r="T1137" s="83"/>
      <c r="U1137" s="78"/>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1"/>
      <c r="DH1137" s="1"/>
      <c r="DI1137" s="1"/>
      <c r="DJ1137" s="1"/>
      <c r="DK1137" s="1"/>
      <c r="DL1137" s="1"/>
      <c r="DM1137" s="1"/>
      <c r="DN1137" s="1"/>
      <c r="DO1137" s="1"/>
      <c r="DP1137" s="1"/>
      <c r="DQ1137" s="1"/>
      <c r="DR1137" s="1"/>
      <c r="DS1137" s="1"/>
      <c r="DT1137" s="1"/>
      <c r="DU1137" s="1"/>
      <c r="DV1137" s="1"/>
      <c r="DW1137" s="1"/>
      <c r="DX1137" s="1"/>
      <c r="DY1137" s="1"/>
      <c r="DZ1137" s="1"/>
      <c r="EA1137" s="1"/>
      <c r="EB1137" s="1"/>
      <c r="EC1137" s="1"/>
      <c r="ED1137" s="1"/>
      <c r="EE1137" s="1"/>
      <c r="EF1137" s="1"/>
      <c r="EG1137" s="1"/>
      <c r="EH1137" s="1"/>
      <c r="EI1137" s="46"/>
      <c r="EJ1137" s="1"/>
      <c r="EK1137" s="1"/>
      <c r="EL1137" s="1"/>
      <c r="EM1137" s="1"/>
      <c r="EN1137" s="1"/>
      <c r="EO1137" s="1"/>
      <c r="EP1137" s="1"/>
      <c r="EQ1137" s="1"/>
      <c r="ER1137" s="1"/>
      <c r="ES1137" s="1"/>
      <c r="ET1137" s="1"/>
      <c r="EU1137" s="1">
        <f>IF(G1137=EH14,EI14,IF(G1137=EH15,EI15,IF(G1137=EH16,EI16,IF(G1137=EH17,EI17,EI18))))</f>
        <v>0</v>
      </c>
      <c r="EV1137" s="1">
        <f>IF(G1137=EH14,EJ14,IF(G1137=EH15,EJ15,IF(G1137=EH16,EJ16,IF(G1137=EH17,EJ17,EJ18))))</f>
        <v>0</v>
      </c>
      <c r="EW1137" s="1">
        <f>IF(G1137=EH14,EK14,IF(G1137=EH15,EK15,IF(G1137=EH16,EK16,IF(G1137=EH17,EK17,EK18))))</f>
        <v>0</v>
      </c>
      <c r="EX1137" s="1">
        <f>IF(G1137=EH14,EL14,IF(G1137=EH15,EL15,IF(G1137=EH16,EL16,IF(G1137=EH17,EL17,EL18))))</f>
        <v>0</v>
      </c>
      <c r="EY1137" s="1">
        <f>IF(G1137=EH14,EM14,IF(G1137=EH15,EM15,IF(G1137=EH16,EM16,IF(G1137=EH17,EM17,EM18))))</f>
        <v>0</v>
      </c>
      <c r="EZ1137" s="1">
        <f>IF(G1137=EH14,EN14,IF(G1137=EH15,EN15,IF(G1137=EH16,EN16,IF(G1137=EH17,EN17,EN18))))</f>
        <v>0</v>
      </c>
      <c r="FA1137" s="1">
        <f>IF(G1137=EH14,EO14,IF(G1137=EH15,EO15,IF(G1137=EH16,EO16,IF(G1137=EH17,EO17,EO18))))</f>
        <v>0</v>
      </c>
      <c r="FB1137" s="1">
        <f>IF(G1137=EH14,EP14,IF(G1137=EH15,EP15,IF(G1137=EH16,EP16,IF(G1137=EH17,EP17,EP18))))</f>
        <v>0</v>
      </c>
      <c r="FC1137" s="1">
        <f>IF(G1137=EH14,EQ14,IF(G1137=EH15,EQ15,IF(G1137=EH16,EQ16,IF(G1137=EH17,EQ17,EQ18))))</f>
        <v>0</v>
      </c>
      <c r="FD1137" s="1">
        <f>IF(G1137=EH14,ER14,IF(G1137=EH15,ER15,IF(G1137=EH16,ER16,IF(G1137=EH17,ER17,ER18))))</f>
        <v>0</v>
      </c>
      <c r="FE1137" s="1"/>
      <c r="FF1137" s="1"/>
      <c r="FG1137" s="1"/>
      <c r="FH1137" s="1"/>
      <c r="FI1137" s="1"/>
      <c r="FJ1137" s="1"/>
      <c r="FK1137" s="1"/>
      <c r="FL1137" s="1"/>
      <c r="FM1137" s="1"/>
      <c r="FN1137" s="1"/>
      <c r="FO1137" s="23">
        <f t="shared" si="296"/>
        <v>0</v>
      </c>
    </row>
    <row r="1138" spans="1:171" ht="14.25" customHeight="1">
      <c r="A1138" s="86"/>
      <c r="B1138" s="86"/>
      <c r="C1138" s="86"/>
      <c r="D1138" s="86"/>
      <c r="E1138" s="86"/>
      <c r="F1138" s="47" t="s">
        <v>76</v>
      </c>
      <c r="G1138" s="48" t="s">
        <v>34</v>
      </c>
      <c r="H1138" s="79" t="s">
        <v>77</v>
      </c>
      <c r="I1138" s="83"/>
      <c r="J1138" s="83"/>
      <c r="K1138" s="83"/>
      <c r="L1138" s="83"/>
      <c r="M1138" s="83"/>
      <c r="N1138" s="83"/>
      <c r="O1138" s="83"/>
      <c r="P1138" s="83"/>
      <c r="Q1138" s="83"/>
      <c r="R1138" s="83"/>
      <c r="S1138" s="83"/>
      <c r="T1138" s="83"/>
      <c r="U1138" s="79" t="s">
        <v>77</v>
      </c>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1"/>
      <c r="CX1138" s="1"/>
      <c r="CY1138" s="1"/>
      <c r="CZ1138" s="1"/>
      <c r="DA1138" s="1"/>
      <c r="DB1138" s="1"/>
      <c r="DC1138" s="1"/>
      <c r="DD1138" s="1"/>
      <c r="DE1138" s="1"/>
      <c r="DF1138" s="1"/>
      <c r="DG1138" s="1"/>
      <c r="DH1138" s="1"/>
      <c r="DI1138" s="1"/>
      <c r="DJ1138" s="1"/>
      <c r="DK1138" s="1"/>
      <c r="DL1138" s="1"/>
      <c r="DM1138" s="1"/>
      <c r="DN1138" s="1"/>
      <c r="DO1138" s="1"/>
      <c r="DP1138" s="1"/>
      <c r="DQ1138" s="1"/>
      <c r="DR1138" s="1"/>
      <c r="DS1138" s="1"/>
      <c r="DT1138" s="1"/>
      <c r="DU1138" s="1"/>
      <c r="DV1138" s="1"/>
      <c r="DW1138" s="1"/>
      <c r="DX1138" s="1"/>
      <c r="DY1138" s="1"/>
      <c r="DZ1138" s="1"/>
      <c r="EA1138" s="1"/>
      <c r="EB1138" s="1"/>
      <c r="EC1138" s="1"/>
      <c r="ED1138" s="1"/>
      <c r="EE1138" s="1"/>
      <c r="EF1138" s="1"/>
      <c r="EG1138" s="1"/>
      <c r="EH1138" s="1"/>
      <c r="EI1138" s="46"/>
      <c r="EJ1138" s="1"/>
      <c r="EK1138" s="1"/>
      <c r="EL1138" s="1"/>
      <c r="EM1138" s="1"/>
      <c r="EN1138" s="1"/>
      <c r="EO1138" s="1"/>
      <c r="EP1138" s="1"/>
      <c r="EQ1138" s="1"/>
      <c r="ER1138" s="1"/>
      <c r="ES1138" s="1"/>
      <c r="ET1138" s="1"/>
      <c r="EU1138" s="1">
        <f>IF(G1138=EH19,EI19,IF(G1138=EH20,EI20,IF(G1138=EH21,EI21,IF(G1138=EH22,EI22,EI23))))</f>
        <v>0</v>
      </c>
      <c r="EV1138" s="1">
        <f>IF(G1138=EH19,EJ19,IF(G1138=EH20,EJ20,IF(G1138=EH21,EJ21,IF(G1138=EH22,EJ22,EJ23))))</f>
        <v>0</v>
      </c>
      <c r="EW1138" s="1">
        <f>IF(G1138=EH19,EK19,IF(G1138=EH20,EK20,IF(G1138=EH21,EK21,IF(G1138=EH22,EK22,EK23))))</f>
        <v>0</v>
      </c>
      <c r="EX1138" s="1">
        <f>IF(G1138=EH19,EL19,IF(G1138=EH20,EL20,IF(G1138=EH21,EL21,IF(G1138=EH22,EL22,EL23))))</f>
        <v>0</v>
      </c>
      <c r="EY1138" s="1">
        <f>IF(G1138=EH19,EM19,IF(G1138=EH20,EM20,IF(G1138=EH21,EM21,IF(G1138=EH22,EM22,EM23))))</f>
        <v>0</v>
      </c>
      <c r="EZ1138" s="1">
        <f>IF(G1138=EH19,EN19,IF(G1138=EH20,EN20,IF(G1138=EH21,EN21,IF(G1138=EH22,EN22,EN23))))</f>
        <v>0</v>
      </c>
      <c r="FA1138" s="1">
        <f>IF(G1138=EH19,EO19,IF(G1138=EH20,EO20,IF(G1138=EH21,EO21,IF(G1138=EH22,EO22,EO23))))</f>
        <v>0</v>
      </c>
      <c r="FB1138" s="1">
        <f>IF(G1138=EH19,EP19,IF(G1138=EH20,EP20,IF(G1138=EH21,EP21,IF(G1138=EH22,EP22,EP23))))</f>
        <v>0</v>
      </c>
      <c r="FC1138" s="1">
        <f>IF(G1138=EH19,EQ19,IF(G1138=EH20,EQ20,IF(G1138=EH21,EQ21,IF(G1138=EH22,EQ22,EQ23))))</f>
        <v>0</v>
      </c>
      <c r="FD1138" s="1">
        <f>IF(G1138=EH19,ER19,IF(G1138=EH20,ER20,IF(G1138=EH21,ER21,IF(G1138=EH22,ER22,ER23))))</f>
        <v>0</v>
      </c>
      <c r="FE1138" s="1"/>
      <c r="FF1138" s="1"/>
      <c r="FG1138" s="1"/>
      <c r="FH1138" s="1"/>
      <c r="FI1138" s="1"/>
      <c r="FJ1138" s="1"/>
      <c r="FK1138" s="1"/>
      <c r="FL1138" s="1"/>
      <c r="FM1138" s="1"/>
      <c r="FN1138" s="1"/>
      <c r="FO1138" s="23">
        <f t="shared" si="296"/>
        <v>0</v>
      </c>
    </row>
    <row r="1139" spans="1:171" ht="14.25" customHeight="1">
      <c r="A1139" s="86"/>
      <c r="B1139" s="86"/>
      <c r="C1139" s="86"/>
      <c r="D1139" s="86"/>
      <c r="E1139" s="86"/>
      <c r="F1139" s="47" t="s">
        <v>78</v>
      </c>
      <c r="G1139" s="48" t="s">
        <v>34</v>
      </c>
      <c r="H1139" s="78"/>
      <c r="I1139" s="83"/>
      <c r="J1139" s="83"/>
      <c r="K1139" s="83"/>
      <c r="L1139" s="83"/>
      <c r="M1139" s="83"/>
      <c r="N1139" s="83"/>
      <c r="O1139" s="83"/>
      <c r="P1139" s="83"/>
      <c r="Q1139" s="83"/>
      <c r="R1139" s="83"/>
      <c r="S1139" s="83"/>
      <c r="T1139" s="83"/>
      <c r="U1139" s="78"/>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c r="CS1139" s="1"/>
      <c r="CT1139" s="1"/>
      <c r="CU1139" s="1"/>
      <c r="CV1139" s="1"/>
      <c r="CW1139" s="1"/>
      <c r="CX1139" s="1"/>
      <c r="CY1139" s="1"/>
      <c r="CZ1139" s="1"/>
      <c r="DA1139" s="1"/>
      <c r="DB1139" s="1"/>
      <c r="DC1139" s="1"/>
      <c r="DD1139" s="1"/>
      <c r="DE1139" s="1"/>
      <c r="DF1139" s="1"/>
      <c r="DG1139" s="1"/>
      <c r="DH1139" s="1"/>
      <c r="DI1139" s="1"/>
      <c r="DJ1139" s="1"/>
      <c r="DK1139" s="1"/>
      <c r="DL1139" s="1"/>
      <c r="DM1139" s="1"/>
      <c r="DN1139" s="1"/>
      <c r="DO1139" s="1"/>
      <c r="DP1139" s="1"/>
      <c r="DQ1139" s="1"/>
      <c r="DR1139" s="1"/>
      <c r="DS1139" s="1"/>
      <c r="DT1139" s="1"/>
      <c r="DU1139" s="1"/>
      <c r="DV1139" s="1"/>
      <c r="DW1139" s="1"/>
      <c r="DX1139" s="1"/>
      <c r="DY1139" s="1"/>
      <c r="DZ1139" s="1"/>
      <c r="EA1139" s="1"/>
      <c r="EB1139" s="1"/>
      <c r="EC1139" s="1"/>
      <c r="ED1139" s="1"/>
      <c r="EE1139" s="1"/>
      <c r="EF1139" s="1"/>
      <c r="EG1139" s="1"/>
      <c r="EH1139" s="1"/>
      <c r="EI1139" s="46"/>
      <c r="EJ1139" s="1"/>
      <c r="EK1139" s="1"/>
      <c r="EL1139" s="1"/>
      <c r="EM1139" s="1"/>
      <c r="EN1139" s="1"/>
      <c r="EO1139" s="1"/>
      <c r="EP1139" s="1"/>
      <c r="EQ1139" s="1"/>
      <c r="ER1139" s="1"/>
      <c r="ES1139" s="1"/>
      <c r="ET1139" s="1"/>
      <c r="EU1139" s="1">
        <f>IF(G1139=EH24,EI24,IF(G1139=EH25,EI25,IF(G1139=EH26,EI26,EI27)))</f>
        <v>0</v>
      </c>
      <c r="EV1139" s="1">
        <f>IF(G1139=EH24,EJ24,IF(G1139=EH25,EJ25,IF(G1139=EH26,EJ26,EJ27)))</f>
        <v>0</v>
      </c>
      <c r="EW1139" s="1">
        <f>IF(G1139=EH24,EK24,IF(G1139=EH25,EK25,IF(G1139=EH26,EK26,EK27)))</f>
        <v>0</v>
      </c>
      <c r="EX1139" s="1">
        <f>IF(G1139=EH24,EL24,IF(G1139=EH25,EL25,IF(G1139=EH26,EL26,EL27)))</f>
        <v>0</v>
      </c>
      <c r="EY1139" s="1">
        <f>IF(G1139=EH24,EM24,IF(G1139=EH25,EM25,IF(G1139=EH26,EM26,EM27)))</f>
        <v>0</v>
      </c>
      <c r="EZ1139" s="1">
        <f>IF(G1139=EH24,EN24,IF(G1139=EH25,EN25,IF(G1139=EH26,EN26,EN27)))</f>
        <v>0</v>
      </c>
      <c r="FA1139" s="1">
        <f>IF(G1139=EH24,EO24,IF(G1139=EH25,EO25,IF(G1139=EH26,EO26,EO27)))</f>
        <v>0</v>
      </c>
      <c r="FB1139" s="1">
        <f>IF(G1139=EH24,EP24,IF(G1139=EH25,EP25,IF(G1139=EH26,EP26,EP27)))</f>
        <v>0</v>
      </c>
      <c r="FC1139" s="1">
        <f>IF(G1139=EH24,EQ24,IF(G1139=EH25,EQ25,IF(G1139=EH26,EQ26,EQ27)))</f>
        <v>0</v>
      </c>
      <c r="FD1139" s="1">
        <f>IF(G1139=EH24,ER24,IF(G1139=EH25,ER25,IF(G1139=EH26,ER26,ER27)))</f>
        <v>0</v>
      </c>
      <c r="FE1139" s="1"/>
      <c r="FF1139" s="1"/>
      <c r="FG1139" s="1"/>
      <c r="FH1139" s="1"/>
      <c r="FI1139" s="1"/>
      <c r="FJ1139" s="1"/>
      <c r="FK1139" s="1"/>
      <c r="FL1139" s="1"/>
      <c r="FM1139" s="1"/>
      <c r="FN1139" s="1"/>
      <c r="FO1139" s="23">
        <f t="shared" si="296"/>
        <v>0</v>
      </c>
    </row>
    <row r="1140" spans="1:171" ht="14.25" customHeight="1">
      <c r="A1140" s="86"/>
      <c r="B1140" s="86"/>
      <c r="C1140" s="86"/>
      <c r="D1140" s="86"/>
      <c r="E1140" s="86"/>
      <c r="F1140" s="47" t="s">
        <v>79</v>
      </c>
      <c r="G1140" s="48" t="s">
        <v>34</v>
      </c>
      <c r="H1140" s="77" t="s">
        <v>80</v>
      </c>
      <c r="I1140" s="83"/>
      <c r="J1140" s="83"/>
      <c r="K1140" s="83"/>
      <c r="L1140" s="83"/>
      <c r="M1140" s="83"/>
      <c r="N1140" s="83"/>
      <c r="O1140" s="83"/>
      <c r="P1140" s="83"/>
      <c r="Q1140" s="83"/>
      <c r="R1140" s="83"/>
      <c r="S1140" s="83"/>
      <c r="T1140" s="83"/>
      <c r="U1140" s="77" t="s">
        <v>80</v>
      </c>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c r="DT1140" s="1"/>
      <c r="DU1140" s="1"/>
      <c r="DV1140" s="1"/>
      <c r="DW1140" s="1"/>
      <c r="DX1140" s="1"/>
      <c r="DY1140" s="1"/>
      <c r="DZ1140" s="1"/>
      <c r="EA1140" s="1"/>
      <c r="EB1140" s="1"/>
      <c r="EC1140" s="1"/>
      <c r="ED1140" s="1"/>
      <c r="EE1140" s="1"/>
      <c r="EF1140" s="1"/>
      <c r="EG1140" s="1"/>
      <c r="EH1140" s="1"/>
      <c r="EI1140" s="46"/>
      <c r="EJ1140" s="1"/>
      <c r="EK1140" s="1"/>
      <c r="EL1140" s="1"/>
      <c r="EM1140" s="1"/>
      <c r="EN1140" s="1"/>
      <c r="EO1140" s="1"/>
      <c r="EP1140" s="1"/>
      <c r="EQ1140" s="1"/>
      <c r="ER1140" s="1"/>
      <c r="ES1140" s="1"/>
      <c r="ET1140" s="1"/>
      <c r="EU1140" s="1">
        <f>IF(G1140=EH28,EI28,IF(G1140=EH29,EI29,IF(G1140=EH30,EI30,EI31)))</f>
        <v>0</v>
      </c>
      <c r="EV1140" s="1">
        <f>IF(G1140=EH28,EJ28,IF(G1140=EH29,EJ29,IF(G1140=EH30,EJ30,EJ31)))</f>
        <v>0</v>
      </c>
      <c r="EW1140" s="1">
        <f>IF(G1140=EH28,EK28,IF(G1140=EH29,EK29,IF(G1140=EH30,EK30,EK31)))</f>
        <v>0</v>
      </c>
      <c r="EX1140" s="1">
        <f>IF(G1140=EH28,EL28,IF(G1140=EH29,EL29,IF(G1140=EH30,EL30,EL31)))</f>
        <v>0</v>
      </c>
      <c r="EY1140" s="1">
        <f>IF(G1140=EH28,EM28,IF(G1140=EH29,EM29,IF(G1140=EH30,EM30,EM31)))</f>
        <v>0</v>
      </c>
      <c r="EZ1140" s="1">
        <f>IF(G1140=EH28,EN28,IF(G1140=EH29,EN29,IF(G1140=EH30,EN30,EN31)))</f>
        <v>0</v>
      </c>
      <c r="FA1140" s="1">
        <f>IF(G1140=EH28,EO28,IF(G1140=EH29,EO29,IF(G1140=EH30,EO30,EO31)))</f>
        <v>0</v>
      </c>
      <c r="FB1140" s="1">
        <f>IF(G1140=EH28,EP28,IF(G1140=EH29,EP29,IF(G1140=EH30,EP30,EP31)))</f>
        <v>0</v>
      </c>
      <c r="FC1140" s="1">
        <f>IF(G1140=EH28,EQ28,IF(G1140=EH29,EQ29,IF(G1140=EH30,EP30,EQ31)))</f>
        <v>0</v>
      </c>
      <c r="FD1140" s="1">
        <f>IF(G1140=EH28,ER28,IF(G1140=EH29,ER29,IF(G1140=EH30,ER30,ER31)))</f>
        <v>0</v>
      </c>
      <c r="FE1140" s="1"/>
      <c r="FF1140" s="1"/>
      <c r="FG1140" s="1"/>
      <c r="FH1140" s="1"/>
      <c r="FI1140" s="1"/>
      <c r="FJ1140" s="1"/>
      <c r="FK1140" s="1"/>
      <c r="FL1140" s="1"/>
      <c r="FM1140" s="1"/>
      <c r="FN1140" s="1"/>
      <c r="FO1140" s="23">
        <f t="shared" si="296"/>
        <v>0</v>
      </c>
    </row>
    <row r="1141" spans="1:171" ht="14.25" customHeight="1">
      <c r="A1141" s="87"/>
      <c r="B1141" s="87"/>
      <c r="C1141" s="87"/>
      <c r="D1141" s="87"/>
      <c r="E1141" s="87"/>
      <c r="F1141" s="47" t="s">
        <v>81</v>
      </c>
      <c r="G1141" s="48" t="s">
        <v>34</v>
      </c>
      <c r="H1141" s="78"/>
      <c r="I1141" s="84"/>
      <c r="J1141" s="84"/>
      <c r="K1141" s="84"/>
      <c r="L1141" s="84"/>
      <c r="M1141" s="84"/>
      <c r="N1141" s="84"/>
      <c r="O1141" s="84"/>
      <c r="P1141" s="84"/>
      <c r="Q1141" s="84"/>
      <c r="R1141" s="84"/>
      <c r="S1141" s="83"/>
      <c r="T1141" s="84"/>
      <c r="U1141" s="78"/>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c r="DT1141" s="1"/>
      <c r="DU1141" s="1"/>
      <c r="DV1141" s="1"/>
      <c r="DW1141" s="1"/>
      <c r="DX1141" s="1"/>
      <c r="DY1141" s="1"/>
      <c r="DZ1141" s="1"/>
      <c r="EA1141" s="1"/>
      <c r="EB1141" s="1"/>
      <c r="EC1141" s="1"/>
      <c r="ED1141" s="1"/>
      <c r="EE1141" s="1"/>
      <c r="EF1141" s="1"/>
      <c r="EG1141" s="1"/>
      <c r="EH1141" s="1"/>
      <c r="EI1141" s="46"/>
      <c r="EJ1141" s="1"/>
      <c r="EK1141" s="1"/>
      <c r="EL1141" s="1"/>
      <c r="EM1141" s="1"/>
      <c r="EN1141" s="1"/>
      <c r="EO1141" s="1"/>
      <c r="EP1141" s="1"/>
      <c r="EQ1141" s="1"/>
      <c r="ER1141" s="1"/>
      <c r="ES1141" s="1"/>
      <c r="ET1141" s="1"/>
      <c r="EU1141" s="1">
        <f>IF(G1141=EH32,EI32,IF(G1141=EH33,EI33,IF(G1141=EH34,EI34,EI35)))</f>
        <v>0</v>
      </c>
      <c r="EV1141" s="1">
        <f>IF(G1141=EH32,EJ32,IF(G1141=EH33,EJ33,IF(G1141=EH34,EJ34,EJ35)))</f>
        <v>0</v>
      </c>
      <c r="EW1141" s="1">
        <f>IF(G1141=EH32,EK32,IF(G1141=EH33,EK33,IF(G1141=EH34,EK34,EK35)))</f>
        <v>0</v>
      </c>
      <c r="EX1141" s="1">
        <f>IF(G1141=EH32,EL32,IF(G1141=EH33,EL33,IF(G1141=EH34,EL34,EL35)))</f>
        <v>0</v>
      </c>
      <c r="EY1141" s="1">
        <f>IF(G1141=EH32,EM32,IF(G1141=EH33,EM33,IF(G1141=EH34,EM34,EM35)))</f>
        <v>0</v>
      </c>
      <c r="EZ1141" s="1">
        <f>IF(G1141=EH32,EN32,IF(G1141=EH33,EN33,IF(G1141=EH34,EN34,EN35)))</f>
        <v>0</v>
      </c>
      <c r="FA1141" s="1">
        <f>IF(G1141=EH32,EO32,IF(G1141=EH33,EO33,IF(G1141=EH34,EO34,EO35)))</f>
        <v>0</v>
      </c>
      <c r="FB1141" s="1">
        <f>IF(G1141=EH32,EP32,IF(G1141=EH33,EP33,IF(G1141=EH34,EP34,EP35)))</f>
        <v>0</v>
      </c>
      <c r="FC1141" s="1">
        <f>IF(G1141=EH32,EQ32,IF(G1141=EH33,EQ33,IF(G1141=EH34,EQ34,EQ35)))</f>
        <v>0</v>
      </c>
      <c r="FD1141" s="1">
        <f>IF(G1141=EH32,ER32,IF(G1141=EH33,ER33,IF(G1141=EH34,ER34,ER35)))</f>
        <v>0</v>
      </c>
      <c r="FE1141" s="1"/>
      <c r="FF1141" s="1"/>
      <c r="FG1141" s="1"/>
      <c r="FH1141" s="1"/>
      <c r="FI1141" s="1"/>
      <c r="FJ1141" s="1"/>
      <c r="FK1141" s="1"/>
      <c r="FL1141" s="1"/>
      <c r="FM1141" s="1"/>
      <c r="FN1141" s="1"/>
      <c r="FO1141" s="23">
        <f t="shared" si="296"/>
        <v>0</v>
      </c>
    </row>
    <row r="1142" spans="1:171" ht="14.25" customHeight="1">
      <c r="A1142" s="40" t="s">
        <v>57</v>
      </c>
      <c r="B1142" s="41" t="s">
        <v>58</v>
      </c>
      <c r="C1142" s="42" t="s">
        <v>59</v>
      </c>
      <c r="D1142" s="42" t="s">
        <v>60</v>
      </c>
      <c r="E1142" s="42" t="s">
        <v>61</v>
      </c>
      <c r="F1142" s="43" t="s">
        <v>62</v>
      </c>
      <c r="G1142" s="43" t="s">
        <v>82</v>
      </c>
      <c r="H1142" s="44" t="s">
        <v>64</v>
      </c>
      <c r="I1142" s="45" t="s">
        <v>13</v>
      </c>
      <c r="J1142" s="45" t="s">
        <v>14</v>
      </c>
      <c r="K1142" s="45" t="s">
        <v>15</v>
      </c>
      <c r="L1142" s="45" t="s">
        <v>67</v>
      </c>
      <c r="M1142" s="45" t="s">
        <v>17</v>
      </c>
      <c r="N1142" s="45" t="s">
        <v>65</v>
      </c>
      <c r="O1142" s="45" t="s">
        <v>19</v>
      </c>
      <c r="P1142" s="45" t="s">
        <v>20</v>
      </c>
      <c r="Q1142" s="45" t="s">
        <v>21</v>
      </c>
      <c r="R1142" s="45" t="s">
        <v>22</v>
      </c>
      <c r="S1142" s="83"/>
      <c r="T1142" s="45" t="s">
        <v>66</v>
      </c>
      <c r="U1142" s="44" t="s">
        <v>64</v>
      </c>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c r="CV1142" s="1"/>
      <c r="CW1142" s="1"/>
      <c r="CX1142" s="1"/>
      <c r="CY1142" s="1"/>
      <c r="CZ1142" s="1"/>
      <c r="DA1142" s="1"/>
      <c r="DB1142" s="1"/>
      <c r="DC1142" s="1"/>
      <c r="DD1142" s="1"/>
      <c r="DE1142" s="1"/>
      <c r="DF1142" s="1"/>
      <c r="DG1142" s="1"/>
      <c r="DH1142" s="1"/>
      <c r="DI1142" s="1"/>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1"/>
      <c r="EI1142" s="46"/>
      <c r="EJ1142" s="1"/>
      <c r="EK1142" s="1"/>
      <c r="EL1142" s="1"/>
      <c r="EM1142" s="1"/>
      <c r="EN1142" s="1"/>
      <c r="EO1142" s="1"/>
      <c r="EP1142" s="1"/>
      <c r="EQ1142" s="1"/>
      <c r="ER1142" s="1"/>
      <c r="ES1142" s="1"/>
      <c r="ET1142" s="1"/>
      <c r="EU1142" s="1"/>
      <c r="EV1142" s="1"/>
      <c r="EW1142" s="1"/>
      <c r="EX1142" s="1"/>
      <c r="EY1142" s="1"/>
      <c r="EZ1142" s="1"/>
      <c r="FA1142" s="1"/>
      <c r="FB1142" s="1"/>
      <c r="FC1142" s="1"/>
      <c r="FD1142" s="1"/>
      <c r="FE1142" s="1"/>
      <c r="FF1142" s="1"/>
      <c r="FG1142" s="1"/>
      <c r="FH1142" s="1"/>
      <c r="FI1142" s="1"/>
      <c r="FJ1142" s="1"/>
      <c r="FK1142" s="1"/>
      <c r="FL1142" s="1"/>
      <c r="FM1142" s="1"/>
      <c r="FN1142" s="1"/>
      <c r="FO1142" s="23">
        <f t="shared" si="296"/>
        <v>0</v>
      </c>
    </row>
    <row r="1143" spans="1:171" ht="14.25" customHeight="1">
      <c r="A1143" s="85"/>
      <c r="B1143" s="85"/>
      <c r="C1143" s="85"/>
      <c r="D1143" s="85"/>
      <c r="E1143" s="85"/>
      <c r="F1143" s="47" t="s">
        <v>73</v>
      </c>
      <c r="G1143" s="48" t="s">
        <v>34</v>
      </c>
      <c r="H1143" s="81" t="s">
        <v>74</v>
      </c>
      <c r="I1143" s="82">
        <f t="shared" ref="I1143:R1143" si="331">FE1143</f>
        <v>0</v>
      </c>
      <c r="J1143" s="82">
        <f t="shared" si="331"/>
        <v>0</v>
      </c>
      <c r="K1143" s="82">
        <f t="shared" si="331"/>
        <v>0</v>
      </c>
      <c r="L1143" s="82">
        <f t="shared" si="331"/>
        <v>0</v>
      </c>
      <c r="M1143" s="82">
        <f t="shared" si="331"/>
        <v>0</v>
      </c>
      <c r="N1143" s="82">
        <f t="shared" si="331"/>
        <v>0</v>
      </c>
      <c r="O1143" s="82">
        <f t="shared" si="331"/>
        <v>0</v>
      </c>
      <c r="P1143" s="82">
        <f t="shared" si="331"/>
        <v>0</v>
      </c>
      <c r="Q1143" s="82">
        <f t="shared" si="331"/>
        <v>0</v>
      </c>
      <c r="R1143" s="82">
        <f t="shared" si="331"/>
        <v>0</v>
      </c>
      <c r="S1143" s="83"/>
      <c r="T1143" s="82">
        <f>$FO$1143</f>
        <v>0</v>
      </c>
      <c r="U1143" s="81" t="s">
        <v>74</v>
      </c>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c r="CW1143" s="1"/>
      <c r="CX1143" s="1"/>
      <c r="CY1143" s="1"/>
      <c r="CZ1143" s="1"/>
      <c r="DA1143" s="1"/>
      <c r="DB1143" s="1"/>
      <c r="DC1143" s="1"/>
      <c r="DD1143" s="1"/>
      <c r="DE1143" s="1"/>
      <c r="DF1143" s="1"/>
      <c r="DG1143" s="1"/>
      <c r="DH1143" s="1"/>
      <c r="DI1143" s="1"/>
      <c r="DJ1143" s="1"/>
      <c r="DK1143" s="1"/>
      <c r="DL1143" s="1"/>
      <c r="DM1143" s="1"/>
      <c r="DN1143" s="1"/>
      <c r="DO1143" s="1"/>
      <c r="DP1143" s="1"/>
      <c r="DQ1143" s="1"/>
      <c r="DR1143" s="1"/>
      <c r="DS1143" s="1"/>
      <c r="DT1143" s="1"/>
      <c r="DU1143" s="1"/>
      <c r="DV1143" s="1"/>
      <c r="DW1143" s="1"/>
      <c r="DX1143" s="1"/>
      <c r="DY1143" s="1"/>
      <c r="DZ1143" s="1"/>
      <c r="EA1143" s="1"/>
      <c r="EB1143" s="1"/>
      <c r="EC1143" s="1"/>
      <c r="ED1143" s="1"/>
      <c r="EE1143" s="1"/>
      <c r="EF1143" s="1"/>
      <c r="EG1143" s="1"/>
      <c r="EH1143" s="1"/>
      <c r="EI1143" s="46"/>
      <c r="EJ1143" s="1"/>
      <c r="EK1143" s="1"/>
      <c r="EL1143" s="1"/>
      <c r="EM1143" s="1"/>
      <c r="EN1143" s="1"/>
      <c r="EO1143" s="1"/>
      <c r="EP1143" s="1"/>
      <c r="EQ1143" s="1"/>
      <c r="ER1143" s="1"/>
      <c r="ES1143" s="1"/>
      <c r="ET1143" s="1"/>
      <c r="EU1143" s="23">
        <f>IF(G1143=EH2,EI2,IF(G1143=EH3,EI3,IF(G1143=EH4,EI4,IF(G1143=EH5,EI5,IF(G1143=EH6,EI6,IF(G1143=EH7,EI7,IF(G1143=EH8,EI8,IF(G1143=EH9,EI9,IF(G1143=EH10,EI10,IF(G1143=EH11,EI11,IF(G1143=EH12,EI12,EI13)))))))))))</f>
        <v>0</v>
      </c>
      <c r="EV1143" s="23">
        <f>IF(G1143=EH2,EJ2,IF(G1143=EH3,EJ3,IF(G1143=EH4,EJ4,IF(G1143=EH5,EJ5,IF(G1143=EH6,EJ6,IF(G1143=EH7,EJ7,IF(G1143=EH8,EJ8,IF(G1143=EH9,EJ9,IF(G1143=EH10,EJ10,IF(G1143=EH11,EJ11,IF(G1143=EH12,EJ12,EJ13)))))))))))</f>
        <v>0</v>
      </c>
      <c r="EW1143" s="23">
        <f>IF(G1143=EH2,EK2,IF(G1143=EH3,EK3,IF(G1143=EH4,EK4,IF(G1143=EH5,EK5,IF(G1143=EH6,EK6,IF(G1143=EH7,EK7,IF(G1143=EH8,EK8,IF(G1143=EH9,EK9,IF(G1143=EH10,EK10,IF(G1143=EH11,EK11,IF(G1143=EH12,EK12,EK13)))))))))))</f>
        <v>0</v>
      </c>
      <c r="EX1143" s="23">
        <f>IF(G1143=EH2,EL2,IF(G1143=EH3,EL3,IF(G1143=EH4,EL4,IF(G1143=EH5,EL5,IF(G1143=EH6,EL6,IF(G1143=EH7,EL7,IF(G1143=EH8,EL8,IF(G1143=EH9,EL9,IF(G1143=EH10,EL10,IF(G1143=EH11,EL11,IF(G1143=EH12,EL12,EL13)))))))))))</f>
        <v>0</v>
      </c>
      <c r="EY1143" s="23">
        <f>IF(G1143=EH2,EM2,IF(G1143=EH3,EM3,IF(G1143=EH4,EM4,IF(G1143=EH5,EM5,IF(G1143=EH6,EM6,IF(G1143=EH7,EM7,IF(G1143=EH8,EM8,IF(G1143=EH9,EM9,IF(G1143=EH10,EM10,IF(G1143=EH11,EM11,IF(G1143=EH12,EM12,EM13)))))))))))</f>
        <v>0</v>
      </c>
      <c r="EZ1143" s="23">
        <f>IF(G1143=EH2,EN2,IF(G1143=EH3,EN3,IF(G1143=EH4,EN4,IF(G1143=EH5,EN5,IF(G1143=EH6,EN6,IF(G1143=EH7,EN7,IF(G1143=EH8,EN8,IF(G1143=EH9,EN9,IF(G1143=EH10,EN10,IF(G1143=EH11,EN11,IF(G1143=EH12,EN12,EN13)))))))))))</f>
        <v>0</v>
      </c>
      <c r="FA1143" s="23">
        <f>IF(G1143=EH2,EO2,IF(G1143=EH3,EO3,IF(G1143=EH4,EO4,IF(G1143=EH5,EO5,IF(G1143=EH6,EO6,IF(G1143=EH7,EO7,IF(G1143=EH8,EO8,IF(G1143=EH9,EO9,IF(G1143=EH10,EO10,IF(G1143=EH11,EO11,IF(G1143=EH12,EO12,EO13)))))))))))</f>
        <v>0</v>
      </c>
      <c r="FB1143" s="23">
        <f>IF(G1143=EH2,EP2,IF(G1143=EH3,EP3,IF(G1143=EH4,EP4,IF(G1143=EH5,EP5,IF(G1143=EH6,EP6,IF(G1143=EH7,EP7,IF(G1143=EH8,EP8,IF(G1143=EH9,EP9,IF(G1143=EH10,EP10,IF(G1143=EH11,EP11,IF(G1143=EH12,EP12,EP13)))))))))))</f>
        <v>0</v>
      </c>
      <c r="FC1143" s="23">
        <f>IF(G1143=EH2,EQ2,IF(G1143=EH3,EQ3,IF(G1143=EH4,EQ4,IF(G1143=EH5,EQ5,IF(G1143=EH6,EQ6,IF(G1143=EH7,EQ7,IF(G1143=EH8,EQ8,IF(G1143=EH9,EQ9,IF(G1143=EH10,EQ10,IF(G1143=EH11,EQ11,IF(G1143=EH12,EQ12,EQ13)))))))))))</f>
        <v>0</v>
      </c>
      <c r="FD1143" s="23">
        <f>IF(G1143=EH2,ER2,IF(G1143=EH3,ER3,IF(G1143=EH4,ER4,IF(G1143=EH5,ER5,IF(G1143=EH6,ER6,IF(G1143=EH7,ER7,IF(G1143=EH8,ER8,IF(G1143=EH9,ER9,IF(G1143=EH10,ER10,IF(G1143=EH11,ER11,IF(G1143=EH12,ER12,ER13)))))))))))</f>
        <v>0</v>
      </c>
      <c r="FE1143" s="23">
        <f t="shared" ref="FE1143:FN1143" si="332">EU1143+EU1144+EU1145+EU1146+EU1147+EU1148</f>
        <v>0</v>
      </c>
      <c r="FF1143" s="23">
        <f t="shared" si="332"/>
        <v>0</v>
      </c>
      <c r="FG1143" s="23">
        <f t="shared" si="332"/>
        <v>0</v>
      </c>
      <c r="FH1143" s="23">
        <f t="shared" si="332"/>
        <v>0</v>
      </c>
      <c r="FI1143" s="23">
        <f t="shared" si="332"/>
        <v>0</v>
      </c>
      <c r="FJ1143" s="23">
        <f t="shared" si="332"/>
        <v>0</v>
      </c>
      <c r="FK1143" s="23">
        <f t="shared" si="332"/>
        <v>0</v>
      </c>
      <c r="FL1143" s="23">
        <f t="shared" si="332"/>
        <v>0</v>
      </c>
      <c r="FM1143" s="23">
        <f t="shared" si="332"/>
        <v>0</v>
      </c>
      <c r="FN1143" s="23">
        <f t="shared" si="332"/>
        <v>0</v>
      </c>
      <c r="FO1143" s="23">
        <f t="shared" si="296"/>
        <v>0</v>
      </c>
    </row>
    <row r="1144" spans="1:171" ht="14.25" customHeight="1">
      <c r="A1144" s="86"/>
      <c r="B1144" s="86"/>
      <c r="C1144" s="86"/>
      <c r="D1144" s="86"/>
      <c r="E1144" s="86"/>
      <c r="F1144" s="47" t="s">
        <v>75</v>
      </c>
      <c r="G1144" s="48" t="s">
        <v>34</v>
      </c>
      <c r="H1144" s="78"/>
      <c r="I1144" s="83"/>
      <c r="J1144" s="83"/>
      <c r="K1144" s="83"/>
      <c r="L1144" s="83"/>
      <c r="M1144" s="83"/>
      <c r="N1144" s="83"/>
      <c r="O1144" s="83"/>
      <c r="P1144" s="83"/>
      <c r="Q1144" s="83"/>
      <c r="R1144" s="83"/>
      <c r="S1144" s="83"/>
      <c r="T1144" s="83"/>
      <c r="U1144" s="78"/>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c r="CS1144" s="1"/>
      <c r="CT1144" s="1"/>
      <c r="CU1144" s="1"/>
      <c r="CV1144" s="1"/>
      <c r="CW1144" s="1"/>
      <c r="CX1144" s="1"/>
      <c r="CY1144" s="1"/>
      <c r="CZ1144" s="1"/>
      <c r="DA1144" s="1"/>
      <c r="DB1144" s="1"/>
      <c r="DC1144" s="1"/>
      <c r="DD1144" s="1"/>
      <c r="DE1144" s="1"/>
      <c r="DF1144" s="1"/>
      <c r="DG1144" s="1"/>
      <c r="DH1144" s="1"/>
      <c r="DI1144" s="1"/>
      <c r="DJ1144" s="1"/>
      <c r="DK1144" s="1"/>
      <c r="DL1144" s="1"/>
      <c r="DM1144" s="1"/>
      <c r="DN1144" s="1"/>
      <c r="DO1144" s="1"/>
      <c r="DP1144" s="1"/>
      <c r="DQ1144" s="1"/>
      <c r="DR1144" s="1"/>
      <c r="DS1144" s="1"/>
      <c r="DT1144" s="1"/>
      <c r="DU1144" s="1"/>
      <c r="DV1144" s="1"/>
      <c r="DW1144" s="1"/>
      <c r="DX1144" s="1"/>
      <c r="DY1144" s="1"/>
      <c r="DZ1144" s="1"/>
      <c r="EA1144" s="1"/>
      <c r="EB1144" s="1"/>
      <c r="EC1144" s="1"/>
      <c r="ED1144" s="1"/>
      <c r="EE1144" s="1"/>
      <c r="EF1144" s="1"/>
      <c r="EG1144" s="1"/>
      <c r="EH1144" s="1"/>
      <c r="EI1144" s="46"/>
      <c r="EJ1144" s="1"/>
      <c r="EK1144" s="1"/>
      <c r="EL1144" s="1"/>
      <c r="EM1144" s="1"/>
      <c r="EN1144" s="1"/>
      <c r="EO1144" s="1"/>
      <c r="EP1144" s="1"/>
      <c r="EQ1144" s="1"/>
      <c r="ER1144" s="1"/>
      <c r="ES1144" s="1"/>
      <c r="ET1144" s="1"/>
      <c r="EU1144" s="1">
        <f>IF(G1144=EH14,EI14,IF(G1144=EH15,EI15,IF(G1144=EH16,EI16,IF(G1144=EH17,EI17,EI18))))</f>
        <v>0</v>
      </c>
      <c r="EV1144" s="1">
        <f>IF(G1144=EH14,EJ14,IF(G1144=EH15,EJ15,IF(G1144=EH16,EJ16,IF(G1144=EH17,EJ17,EJ18))))</f>
        <v>0</v>
      </c>
      <c r="EW1144" s="1">
        <f>IF(G1144=EH14,EK14,IF(G1144=EH15,EK15,IF(G1144=EH16,EK16,IF(G1144=EH17,EK17,EK18))))</f>
        <v>0</v>
      </c>
      <c r="EX1144" s="1">
        <f>IF(G1144=EH14,EL14,IF(G1144=EH15,EL15,IF(G1144=EH16,EL16,IF(G1144=EH17,EL17,EL18))))</f>
        <v>0</v>
      </c>
      <c r="EY1144" s="1">
        <f>IF(G1144=EH14,EM14,IF(G1144=EH15,EM15,IF(G1144=EH16,EM16,IF(G1144=EH17,EM17,EM18))))</f>
        <v>0</v>
      </c>
      <c r="EZ1144" s="1">
        <f>IF(G1144=EH14,EN14,IF(G1144=EH15,EN15,IF(G1144=EH16,EN16,IF(G1144=EH17,EN17,EN18))))</f>
        <v>0</v>
      </c>
      <c r="FA1144" s="1">
        <f>IF(G1144=EH14,EO14,IF(G1144=EH15,EO15,IF(G1144=EH16,EO16,IF(G1144=EH17,EO17,EO18))))</f>
        <v>0</v>
      </c>
      <c r="FB1144" s="1">
        <f>IF(G1144=EH14,EP14,IF(G1144=EH15,EP15,IF(G1144=EH16,EP16,IF(G1144=EH17,EP17,EP18))))</f>
        <v>0</v>
      </c>
      <c r="FC1144" s="1">
        <f>IF(G1144=EH14,EQ14,IF(G1144=EH15,EQ15,IF(G1144=EH16,EQ16,IF(G1144=EH17,EQ17,EQ18))))</f>
        <v>0</v>
      </c>
      <c r="FD1144" s="1">
        <f>IF(G1144=EH14,ER14,IF(G1144=EH15,ER15,IF(G1144=EH16,ER16,IF(G1144=EH17,ER17,ER18))))</f>
        <v>0</v>
      </c>
      <c r="FE1144" s="1"/>
      <c r="FF1144" s="1"/>
      <c r="FG1144" s="1"/>
      <c r="FH1144" s="1"/>
      <c r="FI1144" s="1"/>
      <c r="FJ1144" s="1"/>
      <c r="FK1144" s="1"/>
      <c r="FL1144" s="1"/>
      <c r="FM1144" s="1"/>
      <c r="FN1144" s="1"/>
      <c r="FO1144" s="23">
        <f t="shared" si="296"/>
        <v>0</v>
      </c>
    </row>
    <row r="1145" spans="1:171" ht="14.25" customHeight="1">
      <c r="A1145" s="86"/>
      <c r="B1145" s="86"/>
      <c r="C1145" s="86"/>
      <c r="D1145" s="86"/>
      <c r="E1145" s="86"/>
      <c r="F1145" s="47" t="s">
        <v>76</v>
      </c>
      <c r="G1145" s="48" t="s">
        <v>34</v>
      </c>
      <c r="H1145" s="79" t="s">
        <v>77</v>
      </c>
      <c r="I1145" s="83"/>
      <c r="J1145" s="83"/>
      <c r="K1145" s="83"/>
      <c r="L1145" s="83"/>
      <c r="M1145" s="83"/>
      <c r="N1145" s="83"/>
      <c r="O1145" s="83"/>
      <c r="P1145" s="83"/>
      <c r="Q1145" s="83"/>
      <c r="R1145" s="83"/>
      <c r="S1145" s="83"/>
      <c r="T1145" s="83"/>
      <c r="U1145" s="79" t="s">
        <v>77</v>
      </c>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c r="DT1145" s="1"/>
      <c r="DU1145" s="1"/>
      <c r="DV1145" s="1"/>
      <c r="DW1145" s="1"/>
      <c r="DX1145" s="1"/>
      <c r="DY1145" s="1"/>
      <c r="DZ1145" s="1"/>
      <c r="EA1145" s="1"/>
      <c r="EB1145" s="1"/>
      <c r="EC1145" s="1"/>
      <c r="ED1145" s="1"/>
      <c r="EE1145" s="1"/>
      <c r="EF1145" s="1"/>
      <c r="EG1145" s="1"/>
      <c r="EH1145" s="1"/>
      <c r="EI1145" s="46"/>
      <c r="EJ1145" s="1"/>
      <c r="EK1145" s="1"/>
      <c r="EL1145" s="1"/>
      <c r="EM1145" s="1"/>
      <c r="EN1145" s="1"/>
      <c r="EO1145" s="1"/>
      <c r="EP1145" s="1"/>
      <c r="EQ1145" s="1"/>
      <c r="ER1145" s="1"/>
      <c r="ES1145" s="1"/>
      <c r="ET1145" s="1"/>
      <c r="EU1145" s="1">
        <f>IF(G1145=EH19,EI19,IF(G1145=EH20,EI20,IF(G1145=EH21,EI21,IF(G1145=EH22,EI22,EI23))))</f>
        <v>0</v>
      </c>
      <c r="EV1145" s="1">
        <f>IF(G1145=EH19,EJ19,IF(G1145=EH20,EJ20,IF(G1145=EH21,EJ21,IF(G1145=EH22,EJ22,EJ23))))</f>
        <v>0</v>
      </c>
      <c r="EW1145" s="1">
        <f>IF(G1145=EH19,EK19,IF(G1145=EH20,EK20,IF(G1145=EH21,EK21,IF(G1145=EH22,EK22,EK23))))</f>
        <v>0</v>
      </c>
      <c r="EX1145" s="1">
        <f>IF(G1145=EH19,EL19,IF(G1145=EH20,EL20,IF(G1145=EH21,EL21,IF(G1145=EH22,EL22,EL23))))</f>
        <v>0</v>
      </c>
      <c r="EY1145" s="1">
        <f>IF(G1145=EH19,EM19,IF(G1145=EH20,EM20,IF(G1145=EH21,EM21,IF(G1145=EH22,EM22,EM23))))</f>
        <v>0</v>
      </c>
      <c r="EZ1145" s="1">
        <f>IF(G1145=EH19,EN19,IF(G1145=EH20,EN20,IF(G1145=EH21,EN21,IF(G1145=EH22,EN22,EN23))))</f>
        <v>0</v>
      </c>
      <c r="FA1145" s="1">
        <f>IF(G1145=EH19,EO19,IF(G1145=EH20,EO20,IF(G1145=EH21,EO21,IF(G1145=EH22,EO22,EO23))))</f>
        <v>0</v>
      </c>
      <c r="FB1145" s="1">
        <f>IF(G1145=EH19,EP19,IF(G1145=EH20,EP20,IF(G1145=EH21,EP21,IF(G1145=EH22,EP22,EP23))))</f>
        <v>0</v>
      </c>
      <c r="FC1145" s="1">
        <f>IF(G1145=EH19,EQ19,IF(G1145=EH20,EQ20,IF(G1145=EH21,EQ21,IF(G1145=EH22,EQ22,EQ23))))</f>
        <v>0</v>
      </c>
      <c r="FD1145" s="1">
        <f>IF(G1145=EH19,ER19,IF(G1145=EH20,ER20,IF(G1145=EH21,ER21,IF(G1145=EH22,ER22,ER23))))</f>
        <v>0</v>
      </c>
      <c r="FE1145" s="1"/>
      <c r="FF1145" s="1"/>
      <c r="FG1145" s="1"/>
      <c r="FH1145" s="1"/>
      <c r="FI1145" s="1"/>
      <c r="FJ1145" s="1"/>
      <c r="FK1145" s="1"/>
      <c r="FL1145" s="1"/>
      <c r="FM1145" s="1"/>
      <c r="FN1145" s="1"/>
      <c r="FO1145" s="23">
        <f t="shared" si="296"/>
        <v>0</v>
      </c>
    </row>
    <row r="1146" spans="1:171" ht="14.25" customHeight="1">
      <c r="A1146" s="86"/>
      <c r="B1146" s="86"/>
      <c r="C1146" s="86"/>
      <c r="D1146" s="86"/>
      <c r="E1146" s="86"/>
      <c r="F1146" s="47" t="s">
        <v>78</v>
      </c>
      <c r="G1146" s="48" t="s">
        <v>34</v>
      </c>
      <c r="H1146" s="78"/>
      <c r="I1146" s="83"/>
      <c r="J1146" s="83"/>
      <c r="K1146" s="83"/>
      <c r="L1146" s="83"/>
      <c r="M1146" s="83"/>
      <c r="N1146" s="83"/>
      <c r="O1146" s="83"/>
      <c r="P1146" s="83"/>
      <c r="Q1146" s="83"/>
      <c r="R1146" s="83"/>
      <c r="S1146" s="83"/>
      <c r="T1146" s="83"/>
      <c r="U1146" s="78"/>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c r="CS1146" s="1"/>
      <c r="CT1146" s="1"/>
      <c r="CU1146" s="1"/>
      <c r="CV1146" s="1"/>
      <c r="CW1146" s="1"/>
      <c r="CX1146" s="1"/>
      <c r="CY1146" s="1"/>
      <c r="CZ1146" s="1"/>
      <c r="DA1146" s="1"/>
      <c r="DB1146" s="1"/>
      <c r="DC1146" s="1"/>
      <c r="DD1146" s="1"/>
      <c r="DE1146" s="1"/>
      <c r="DF1146" s="1"/>
      <c r="DG1146" s="1"/>
      <c r="DH1146" s="1"/>
      <c r="DI1146" s="1"/>
      <c r="DJ1146" s="1"/>
      <c r="DK1146" s="1"/>
      <c r="DL1146" s="1"/>
      <c r="DM1146" s="1"/>
      <c r="DN1146" s="1"/>
      <c r="DO1146" s="1"/>
      <c r="DP1146" s="1"/>
      <c r="DQ1146" s="1"/>
      <c r="DR1146" s="1"/>
      <c r="DS1146" s="1"/>
      <c r="DT1146" s="1"/>
      <c r="DU1146" s="1"/>
      <c r="DV1146" s="1"/>
      <c r="DW1146" s="1"/>
      <c r="DX1146" s="1"/>
      <c r="DY1146" s="1"/>
      <c r="DZ1146" s="1"/>
      <c r="EA1146" s="1"/>
      <c r="EB1146" s="1"/>
      <c r="EC1146" s="1"/>
      <c r="ED1146" s="1"/>
      <c r="EE1146" s="1"/>
      <c r="EF1146" s="1"/>
      <c r="EG1146" s="1"/>
      <c r="EH1146" s="1"/>
      <c r="EI1146" s="46"/>
      <c r="EJ1146" s="1"/>
      <c r="EK1146" s="1"/>
      <c r="EL1146" s="1"/>
      <c r="EM1146" s="1"/>
      <c r="EN1146" s="1"/>
      <c r="EO1146" s="1"/>
      <c r="EP1146" s="1"/>
      <c r="EQ1146" s="1"/>
      <c r="ER1146" s="1"/>
      <c r="ES1146" s="1"/>
      <c r="ET1146" s="1"/>
      <c r="EU1146" s="1">
        <f>IF(G1146=EH24,EI24,IF(G1146=EH25,EI25,IF(G1146=EH26,EI26,EI27)))</f>
        <v>0</v>
      </c>
      <c r="EV1146" s="1">
        <f>IF(G1146=EH24,EJ24,IF(G1146=EH25,EJ25,IF(G1146=EH26,EJ26,EJ27)))</f>
        <v>0</v>
      </c>
      <c r="EW1146" s="1">
        <f>IF(G1146=EH24,EK24,IF(G1146=EH25,EK25,IF(G1146=EH26,EK26,EK27)))</f>
        <v>0</v>
      </c>
      <c r="EX1146" s="1">
        <f>IF(G1146=EH24,EL24,IF(G1146=EH25,EL25,IF(G1146=EH26,EL26,EL27)))</f>
        <v>0</v>
      </c>
      <c r="EY1146" s="1">
        <f>IF(G1146=EH24,EM24,IF(G1146=EH25,EM25,IF(G1146=EH26,EM26,EM27)))</f>
        <v>0</v>
      </c>
      <c r="EZ1146" s="1">
        <f>IF(G1146=EH24,EN24,IF(G1146=EH25,EN25,IF(G1146=EH26,EN26,EN27)))</f>
        <v>0</v>
      </c>
      <c r="FA1146" s="1">
        <f>IF(G1146=EH24,EO24,IF(G1146=EH25,EO25,IF(G1146=EH26,EO26,EO27)))</f>
        <v>0</v>
      </c>
      <c r="FB1146" s="1">
        <f>IF(G1146=EH24,EP24,IF(G1146=EH25,EP25,IF(G1146=EH26,EP26,EP27)))</f>
        <v>0</v>
      </c>
      <c r="FC1146" s="1">
        <f>IF(G1146=EH24,EQ24,IF(G1146=EH25,EQ25,IF(G1146=EH26,EQ26,EQ27)))</f>
        <v>0</v>
      </c>
      <c r="FD1146" s="1">
        <f>IF(G1146=EH24,ER24,IF(G1146=EH25,ER25,IF(G1146=EH26,ER26,ER27)))</f>
        <v>0</v>
      </c>
      <c r="FE1146" s="1"/>
      <c r="FF1146" s="1"/>
      <c r="FG1146" s="1"/>
      <c r="FH1146" s="1"/>
      <c r="FI1146" s="1"/>
      <c r="FJ1146" s="1"/>
      <c r="FK1146" s="1"/>
      <c r="FL1146" s="1"/>
      <c r="FM1146" s="1"/>
      <c r="FN1146" s="1"/>
      <c r="FO1146" s="23">
        <f t="shared" si="296"/>
        <v>0</v>
      </c>
    </row>
    <row r="1147" spans="1:171" ht="14.25" customHeight="1">
      <c r="A1147" s="86"/>
      <c r="B1147" s="86"/>
      <c r="C1147" s="86"/>
      <c r="D1147" s="86"/>
      <c r="E1147" s="86"/>
      <c r="F1147" s="47" t="s">
        <v>79</v>
      </c>
      <c r="G1147" s="48" t="s">
        <v>34</v>
      </c>
      <c r="H1147" s="77" t="s">
        <v>80</v>
      </c>
      <c r="I1147" s="83"/>
      <c r="J1147" s="83"/>
      <c r="K1147" s="83"/>
      <c r="L1147" s="83"/>
      <c r="M1147" s="83"/>
      <c r="N1147" s="83"/>
      <c r="O1147" s="83"/>
      <c r="P1147" s="83"/>
      <c r="Q1147" s="83"/>
      <c r="R1147" s="83"/>
      <c r="S1147" s="83"/>
      <c r="T1147" s="83"/>
      <c r="U1147" s="77" t="s">
        <v>80</v>
      </c>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c r="CS1147" s="1"/>
      <c r="CT1147" s="1"/>
      <c r="CU1147" s="1"/>
      <c r="CV1147" s="1"/>
      <c r="CW1147" s="1"/>
      <c r="CX1147" s="1"/>
      <c r="CY1147" s="1"/>
      <c r="CZ1147" s="1"/>
      <c r="DA1147" s="1"/>
      <c r="DB1147" s="1"/>
      <c r="DC1147" s="1"/>
      <c r="DD1147" s="1"/>
      <c r="DE1147" s="1"/>
      <c r="DF1147" s="1"/>
      <c r="DG1147" s="1"/>
      <c r="DH1147" s="1"/>
      <c r="DI1147" s="1"/>
      <c r="DJ1147" s="1"/>
      <c r="DK1147" s="1"/>
      <c r="DL1147" s="1"/>
      <c r="DM1147" s="1"/>
      <c r="DN1147" s="1"/>
      <c r="DO1147" s="1"/>
      <c r="DP1147" s="1"/>
      <c r="DQ1147" s="1"/>
      <c r="DR1147" s="1"/>
      <c r="DS1147" s="1"/>
      <c r="DT1147" s="1"/>
      <c r="DU1147" s="1"/>
      <c r="DV1147" s="1"/>
      <c r="DW1147" s="1"/>
      <c r="DX1147" s="1"/>
      <c r="DY1147" s="1"/>
      <c r="DZ1147" s="1"/>
      <c r="EA1147" s="1"/>
      <c r="EB1147" s="1"/>
      <c r="EC1147" s="1"/>
      <c r="ED1147" s="1"/>
      <c r="EE1147" s="1"/>
      <c r="EF1147" s="1"/>
      <c r="EG1147" s="1"/>
      <c r="EH1147" s="1"/>
      <c r="EI1147" s="46"/>
      <c r="EJ1147" s="1"/>
      <c r="EK1147" s="1"/>
      <c r="EL1147" s="1"/>
      <c r="EM1147" s="1"/>
      <c r="EN1147" s="1"/>
      <c r="EO1147" s="1"/>
      <c r="EP1147" s="1"/>
      <c r="EQ1147" s="1"/>
      <c r="ER1147" s="1"/>
      <c r="ES1147" s="1"/>
      <c r="ET1147" s="1"/>
      <c r="EU1147" s="1">
        <f>IF(G1147=EH28,EI28,IF(G1147=EH29,EI29,IF(G1147=EH30,EI30,EI31)))</f>
        <v>0</v>
      </c>
      <c r="EV1147" s="1">
        <f>IF(G1147=EH28,EJ28,IF(G1147=EH29,EJ29,IF(G1147=EH30,EJ30,EJ31)))</f>
        <v>0</v>
      </c>
      <c r="EW1147" s="1">
        <f>IF(G1147=EH28,EK28,IF(G1147=EH29,EK29,IF(G1147=EH30,EK30,EK31)))</f>
        <v>0</v>
      </c>
      <c r="EX1147" s="1">
        <f>IF(G1147=EH28,EL28,IF(G1147=EH29,EL29,IF(G1147=EH30,EL30,EL31)))</f>
        <v>0</v>
      </c>
      <c r="EY1147" s="1">
        <f>IF(G1147=EH28,EM28,IF(G1147=EH29,EM29,IF(G1147=EH30,EM30,EM31)))</f>
        <v>0</v>
      </c>
      <c r="EZ1147" s="1">
        <f>IF(G1147=EH28,EN28,IF(G1147=EH29,EN29,IF(G1147=EH30,EN30,EN31)))</f>
        <v>0</v>
      </c>
      <c r="FA1147" s="1">
        <f>IF(G1147=EH28,EO28,IF(G1147=EH29,EO29,IF(G1147=EH30,EO30,EO31)))</f>
        <v>0</v>
      </c>
      <c r="FB1147" s="1">
        <f>IF(G1147=EH28,EP28,IF(G1147=EH29,EP29,IF(G1147=EH30,EP30,EP31)))</f>
        <v>0</v>
      </c>
      <c r="FC1147" s="1">
        <f>IF(G1147=EH28,EQ28,IF(G1147=EH29,EQ29,IF(G1147=EH30,EP30,EQ31)))</f>
        <v>0</v>
      </c>
      <c r="FD1147" s="1">
        <f>IF(G1147=EH28,ER28,IF(G1147=EH29,ER29,IF(G1147=EH30,ER30,ER31)))</f>
        <v>0</v>
      </c>
      <c r="FE1147" s="1"/>
      <c r="FF1147" s="1"/>
      <c r="FG1147" s="1"/>
      <c r="FH1147" s="1"/>
      <c r="FI1147" s="1"/>
      <c r="FJ1147" s="1"/>
      <c r="FK1147" s="1"/>
      <c r="FL1147" s="1"/>
      <c r="FM1147" s="1"/>
      <c r="FN1147" s="1"/>
      <c r="FO1147" s="23">
        <f t="shared" si="296"/>
        <v>0</v>
      </c>
    </row>
    <row r="1148" spans="1:171" ht="14.25" customHeight="1">
      <c r="A1148" s="87"/>
      <c r="B1148" s="87"/>
      <c r="C1148" s="87"/>
      <c r="D1148" s="87"/>
      <c r="E1148" s="87"/>
      <c r="F1148" s="47" t="s">
        <v>81</v>
      </c>
      <c r="G1148" s="48" t="s">
        <v>34</v>
      </c>
      <c r="H1148" s="78"/>
      <c r="I1148" s="84"/>
      <c r="J1148" s="84"/>
      <c r="K1148" s="84"/>
      <c r="L1148" s="84"/>
      <c r="M1148" s="84"/>
      <c r="N1148" s="84"/>
      <c r="O1148" s="84"/>
      <c r="P1148" s="84"/>
      <c r="Q1148" s="84"/>
      <c r="R1148" s="84"/>
      <c r="S1148" s="83"/>
      <c r="T1148" s="84"/>
      <c r="U1148" s="78"/>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c r="CV1148" s="1"/>
      <c r="CW1148" s="1"/>
      <c r="CX1148" s="1"/>
      <c r="CY1148" s="1"/>
      <c r="CZ1148" s="1"/>
      <c r="DA1148" s="1"/>
      <c r="DB1148" s="1"/>
      <c r="DC1148" s="1"/>
      <c r="DD1148" s="1"/>
      <c r="DE1148" s="1"/>
      <c r="DF1148" s="1"/>
      <c r="DG1148" s="1"/>
      <c r="DH1148" s="1"/>
      <c r="DI1148" s="1"/>
      <c r="DJ1148" s="1"/>
      <c r="DK1148" s="1"/>
      <c r="DL1148" s="1"/>
      <c r="DM1148" s="1"/>
      <c r="DN1148" s="1"/>
      <c r="DO1148" s="1"/>
      <c r="DP1148" s="1"/>
      <c r="DQ1148" s="1"/>
      <c r="DR1148" s="1"/>
      <c r="DS1148" s="1"/>
      <c r="DT1148" s="1"/>
      <c r="DU1148" s="1"/>
      <c r="DV1148" s="1"/>
      <c r="DW1148" s="1"/>
      <c r="DX1148" s="1"/>
      <c r="DY1148" s="1"/>
      <c r="DZ1148" s="1"/>
      <c r="EA1148" s="1"/>
      <c r="EB1148" s="1"/>
      <c r="EC1148" s="1"/>
      <c r="ED1148" s="1"/>
      <c r="EE1148" s="1"/>
      <c r="EF1148" s="1"/>
      <c r="EG1148" s="1"/>
      <c r="EH1148" s="1"/>
      <c r="EI1148" s="46"/>
      <c r="EJ1148" s="1"/>
      <c r="EK1148" s="1"/>
      <c r="EL1148" s="1"/>
      <c r="EM1148" s="1"/>
      <c r="EN1148" s="1"/>
      <c r="EO1148" s="1"/>
      <c r="EP1148" s="1"/>
      <c r="EQ1148" s="1"/>
      <c r="ER1148" s="1"/>
      <c r="ES1148" s="1"/>
      <c r="ET1148" s="1"/>
      <c r="EU1148" s="1">
        <f>IF(G1148=EH32,EI32,IF(G1148=EH33,EI33,IF(G1148=EH34,EI34,EI35)))</f>
        <v>0</v>
      </c>
      <c r="EV1148" s="1">
        <f>IF(G1148=EH32,EJ32,IF(G1148=EH33,EJ33,IF(G1148=EH34,EJ34,EJ35)))</f>
        <v>0</v>
      </c>
      <c r="EW1148" s="1">
        <f>IF(G1148=EH32,EK32,IF(G1148=EH33,EK33,IF(G1148=EH34,EK34,EK35)))</f>
        <v>0</v>
      </c>
      <c r="EX1148" s="1">
        <f>IF(G1148=EH32,EL32,IF(G1148=EH33,EL33,IF(G1148=EH34,EL34,EL35)))</f>
        <v>0</v>
      </c>
      <c r="EY1148" s="1">
        <f>IF(G1148=EH32,EM32,IF(G1148=EH33,EM33,IF(G1148=EH34,EM34,EM35)))</f>
        <v>0</v>
      </c>
      <c r="EZ1148" s="1">
        <f>IF(G1148=EH32,EN32,IF(G1148=EH33,EN33,IF(G1148=EH34,EN34,EN35)))</f>
        <v>0</v>
      </c>
      <c r="FA1148" s="1">
        <f>IF(G1148=EH32,EO32,IF(G1148=EH33,EO33,IF(G1148=EH34,EO34,EO35)))</f>
        <v>0</v>
      </c>
      <c r="FB1148" s="1">
        <f>IF(G1148=EH32,EP32,IF(G1148=EH33,EP33,IF(G1148=EH34,EP34,EP35)))</f>
        <v>0</v>
      </c>
      <c r="FC1148" s="1">
        <f>IF(G1148=EH32,EQ32,IF(G1148=EH33,EQ33,IF(G1148=EH34,EQ34,EQ35)))</f>
        <v>0</v>
      </c>
      <c r="FD1148" s="1">
        <f>IF(G1148=EH32,ER32,IF(G1148=EH33,ER33,IF(G1148=EH34,ER34,ER35)))</f>
        <v>0</v>
      </c>
      <c r="FE1148" s="1"/>
      <c r="FF1148" s="1"/>
      <c r="FG1148" s="1"/>
      <c r="FH1148" s="1"/>
      <c r="FI1148" s="1"/>
      <c r="FJ1148" s="1"/>
      <c r="FK1148" s="1"/>
      <c r="FL1148" s="1"/>
      <c r="FM1148" s="1"/>
      <c r="FN1148" s="1"/>
      <c r="FO1148" s="23">
        <f t="shared" si="296"/>
        <v>0</v>
      </c>
    </row>
    <row r="1149" spans="1:171" ht="14.25" customHeight="1">
      <c r="A1149" s="40" t="s">
        <v>57</v>
      </c>
      <c r="B1149" s="41" t="s">
        <v>58</v>
      </c>
      <c r="C1149" s="42" t="s">
        <v>59</v>
      </c>
      <c r="D1149" s="42" t="s">
        <v>60</v>
      </c>
      <c r="E1149" s="42" t="s">
        <v>61</v>
      </c>
      <c r="F1149" s="43" t="s">
        <v>62</v>
      </c>
      <c r="G1149" s="43" t="s">
        <v>82</v>
      </c>
      <c r="H1149" s="44" t="s">
        <v>64</v>
      </c>
      <c r="I1149" s="45" t="s">
        <v>13</v>
      </c>
      <c r="J1149" s="45" t="s">
        <v>14</v>
      </c>
      <c r="K1149" s="45" t="s">
        <v>15</v>
      </c>
      <c r="L1149" s="45" t="s">
        <v>67</v>
      </c>
      <c r="M1149" s="45" t="s">
        <v>17</v>
      </c>
      <c r="N1149" s="45" t="s">
        <v>65</v>
      </c>
      <c r="O1149" s="45" t="s">
        <v>19</v>
      </c>
      <c r="P1149" s="45" t="s">
        <v>20</v>
      </c>
      <c r="Q1149" s="45" t="s">
        <v>21</v>
      </c>
      <c r="R1149" s="45" t="s">
        <v>22</v>
      </c>
      <c r="S1149" s="83"/>
      <c r="T1149" s="45" t="s">
        <v>66</v>
      </c>
      <c r="U1149" s="44" t="s">
        <v>64</v>
      </c>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c r="CS1149" s="1"/>
      <c r="CT1149" s="1"/>
      <c r="CU1149" s="1"/>
      <c r="CV1149" s="1"/>
      <c r="CW1149" s="1"/>
      <c r="CX1149" s="1"/>
      <c r="CY1149" s="1"/>
      <c r="CZ1149" s="1"/>
      <c r="DA1149" s="1"/>
      <c r="DB1149" s="1"/>
      <c r="DC1149" s="1"/>
      <c r="DD1149" s="1"/>
      <c r="DE1149" s="1"/>
      <c r="DF1149" s="1"/>
      <c r="DG1149" s="1"/>
      <c r="DH1149" s="1"/>
      <c r="DI1149" s="1"/>
      <c r="DJ1149" s="1"/>
      <c r="DK1149" s="1"/>
      <c r="DL1149" s="1"/>
      <c r="DM1149" s="1"/>
      <c r="DN1149" s="1"/>
      <c r="DO1149" s="1"/>
      <c r="DP1149" s="1"/>
      <c r="DQ1149" s="1"/>
      <c r="DR1149" s="1"/>
      <c r="DS1149" s="1"/>
      <c r="DT1149" s="1"/>
      <c r="DU1149" s="1"/>
      <c r="DV1149" s="1"/>
      <c r="DW1149" s="1"/>
      <c r="DX1149" s="1"/>
      <c r="DY1149" s="1"/>
      <c r="DZ1149" s="1"/>
      <c r="EA1149" s="1"/>
      <c r="EB1149" s="1"/>
      <c r="EC1149" s="1"/>
      <c r="ED1149" s="1"/>
      <c r="EE1149" s="1"/>
      <c r="EF1149" s="1"/>
      <c r="EG1149" s="1"/>
      <c r="EH1149" s="1"/>
      <c r="EI1149" s="46"/>
      <c r="EJ1149" s="1"/>
      <c r="EK1149" s="1"/>
      <c r="EL1149" s="1"/>
      <c r="EM1149" s="1"/>
      <c r="EN1149" s="1"/>
      <c r="EO1149" s="1"/>
      <c r="EP1149" s="1"/>
      <c r="EQ1149" s="1"/>
      <c r="ER1149" s="1"/>
      <c r="ES1149" s="1"/>
      <c r="ET1149" s="1"/>
      <c r="EU1149" s="1"/>
      <c r="EV1149" s="1"/>
      <c r="EW1149" s="1"/>
      <c r="EX1149" s="1"/>
      <c r="EY1149" s="1"/>
      <c r="EZ1149" s="1"/>
      <c r="FA1149" s="1"/>
      <c r="FB1149" s="1"/>
      <c r="FC1149" s="1"/>
      <c r="FD1149" s="1"/>
      <c r="FE1149" s="1"/>
      <c r="FF1149" s="1"/>
      <c r="FG1149" s="1"/>
      <c r="FH1149" s="1"/>
      <c r="FI1149" s="1"/>
      <c r="FJ1149" s="1"/>
      <c r="FK1149" s="1"/>
      <c r="FL1149" s="1"/>
      <c r="FM1149" s="1"/>
      <c r="FN1149" s="1"/>
      <c r="FO1149" s="23">
        <f t="shared" si="296"/>
        <v>0</v>
      </c>
    </row>
    <row r="1150" spans="1:171" ht="14.25" customHeight="1">
      <c r="A1150" s="85"/>
      <c r="B1150" s="85"/>
      <c r="C1150" s="85"/>
      <c r="D1150" s="85"/>
      <c r="E1150" s="85"/>
      <c r="F1150" s="47" t="s">
        <v>73</v>
      </c>
      <c r="G1150" s="48" t="s">
        <v>34</v>
      </c>
      <c r="H1150" s="81" t="s">
        <v>74</v>
      </c>
      <c r="I1150" s="82">
        <f t="shared" ref="I1150:R1150" si="333">FE1150</f>
        <v>0</v>
      </c>
      <c r="J1150" s="82">
        <f t="shared" si="333"/>
        <v>0</v>
      </c>
      <c r="K1150" s="82">
        <f t="shared" si="333"/>
        <v>0</v>
      </c>
      <c r="L1150" s="82">
        <f t="shared" si="333"/>
        <v>0</v>
      </c>
      <c r="M1150" s="82">
        <f t="shared" si="333"/>
        <v>0</v>
      </c>
      <c r="N1150" s="82">
        <f t="shared" si="333"/>
        <v>0</v>
      </c>
      <c r="O1150" s="82">
        <f t="shared" si="333"/>
        <v>0</v>
      </c>
      <c r="P1150" s="82">
        <f t="shared" si="333"/>
        <v>0</v>
      </c>
      <c r="Q1150" s="82">
        <f t="shared" si="333"/>
        <v>0</v>
      </c>
      <c r="R1150" s="82">
        <f t="shared" si="333"/>
        <v>0</v>
      </c>
      <c r="S1150" s="83"/>
      <c r="T1150" s="82">
        <f>$FO$1150</f>
        <v>0</v>
      </c>
      <c r="U1150" s="81" t="s">
        <v>74</v>
      </c>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c r="CS1150" s="1"/>
      <c r="CT1150" s="1"/>
      <c r="CU1150" s="1"/>
      <c r="CV1150" s="1"/>
      <c r="CW1150" s="1"/>
      <c r="CX1150" s="1"/>
      <c r="CY1150" s="1"/>
      <c r="CZ1150" s="1"/>
      <c r="DA1150" s="1"/>
      <c r="DB1150" s="1"/>
      <c r="DC1150" s="1"/>
      <c r="DD1150" s="1"/>
      <c r="DE1150" s="1"/>
      <c r="DF1150" s="1"/>
      <c r="DG1150" s="1"/>
      <c r="DH1150" s="1"/>
      <c r="DI1150" s="1"/>
      <c r="DJ1150" s="1"/>
      <c r="DK1150" s="1"/>
      <c r="DL1150" s="1"/>
      <c r="DM1150" s="1"/>
      <c r="DN1150" s="1"/>
      <c r="DO1150" s="1"/>
      <c r="DP1150" s="1"/>
      <c r="DQ1150" s="1"/>
      <c r="DR1150" s="1"/>
      <c r="DS1150" s="1"/>
      <c r="DT1150" s="1"/>
      <c r="DU1150" s="1"/>
      <c r="DV1150" s="1"/>
      <c r="DW1150" s="1"/>
      <c r="DX1150" s="1"/>
      <c r="DY1150" s="1"/>
      <c r="DZ1150" s="1"/>
      <c r="EA1150" s="1"/>
      <c r="EB1150" s="1"/>
      <c r="EC1150" s="1"/>
      <c r="ED1150" s="1"/>
      <c r="EE1150" s="1"/>
      <c r="EF1150" s="1"/>
      <c r="EG1150" s="1"/>
      <c r="EH1150" s="1"/>
      <c r="EI1150" s="46"/>
      <c r="EJ1150" s="1"/>
      <c r="EK1150" s="1"/>
      <c r="EL1150" s="1"/>
      <c r="EM1150" s="1"/>
      <c r="EN1150" s="1"/>
      <c r="EO1150" s="1"/>
      <c r="EP1150" s="1"/>
      <c r="EQ1150" s="1"/>
      <c r="ER1150" s="1"/>
      <c r="ES1150" s="1"/>
      <c r="ET1150" s="1"/>
      <c r="EU1150" s="23">
        <f>IF(G1150=EH2,EI2,IF(G1150=EH3,EI3,IF(G1150=EH4,EI4,IF(G1150=EH5,EI5,IF(G1150=EH6,EI6,IF(G1150=EH7,EI7,IF(G1150=EH8,EI8,IF(G1150=EH9,EI9,IF(G1150=EH10,EI10,IF(G1150=EH11,EI11,IF(G1150=EH12,EI12,EI13)))))))))))</f>
        <v>0</v>
      </c>
      <c r="EV1150" s="23">
        <f>IF(G1150=EH2,EJ2,IF(G1150=EH3,EJ3,IF(G1150=EH4,EJ4,IF(G1150=EH5,EJ5,IF(G1150=EH6,EJ6,IF(G1150=EH7,EJ7,IF(G1150=EH8,EJ8,IF(G1150=EH9,EJ9,IF(G1150=EH10,EJ10,IF(G1150=EH11,EJ11,IF(G1150=EH12,EJ12,EJ13)))))))))))</f>
        <v>0</v>
      </c>
      <c r="EW1150" s="23">
        <f>IF(G1150=EH2,EK2,IF(G1150=EH3,EK3,IF(G1150=EH4,EK4,IF(G1150=EH5,EK5,IF(G1150=EH6,EK6,IF(G1150=EH7,EK7,IF(G1150=EH8,EK8,IF(G1150=EH9,EK9,IF(G1150=EH10,EK10,IF(G1150=EH11,EK11,IF(G1150=EH12,EK12,EK13)))))))))))</f>
        <v>0</v>
      </c>
      <c r="EX1150" s="23">
        <f>IF(G1150=EH2,EL2,IF(G1150=EH3,EL3,IF(G1150=EH4,EL4,IF(G1150=EH5,EL5,IF(G1150=EH6,EL6,IF(G1150=EH7,EL7,IF(G1150=EH8,EL8,IF(G1150=EH9,EL9,IF(G1150=EH10,EL10,IF(G1150=EH11,EL11,IF(G1150=EH12,EL12,EL13)))))))))))</f>
        <v>0</v>
      </c>
      <c r="EY1150" s="23">
        <f>IF(G1150=EH2,EM2,IF(G1150=EH3,EM3,IF(G1150=EH4,EM4,IF(G1150=EH5,EM5,IF(G1150=EH6,EM6,IF(G1150=EH7,EM7,IF(G1150=EH8,EM8,IF(G1150=EH9,EM9,IF(G1150=EH10,EM10,IF(G1150=EH11,EM11,IF(G1150=EH12,EM12,EM13)))))))))))</f>
        <v>0</v>
      </c>
      <c r="EZ1150" s="23">
        <f>IF(G1150=EH2,EN2,IF(G1150=EH3,EN3,IF(G1150=EH4,EN4,IF(G1150=EH5,EN5,IF(G1150=EH6,EN6,IF(G1150=EH7,EN7,IF(G1150=EH8,EN8,IF(G1150=EH9,EN9,IF(G1150=EH10,EN10,IF(G1150=EH11,EN11,IF(G1150=EH12,EN12,EN13)))))))))))</f>
        <v>0</v>
      </c>
      <c r="FA1150" s="23">
        <f>IF(G1150=EH2,EO2,IF(G1150=EH3,EO3,IF(G1150=EH4,EO4,IF(G1150=EH5,EO5,IF(G1150=EH6,EO6,IF(G1150=EH7,EO7,IF(G1150=EH8,EO8,IF(G1150=EH9,EO9,IF(G1150=EH10,EO10,IF(G1150=EH11,EO11,IF(G1150=EH12,EO12,EO13)))))))))))</f>
        <v>0</v>
      </c>
      <c r="FB1150" s="23">
        <f>IF(G1150=EH2,EP2,IF(G1150=EH3,EP3,IF(G1150=EH4,EP4,IF(G1150=EH5,EP5,IF(G1150=EH6,EP6,IF(G1150=EH7,EP7,IF(G1150=EH8,EP8,IF(G1150=EH9,EP9,IF(G1150=EH10,EP10,IF(G1150=EH11,EP11,IF(G1150=EH12,EP12,EP13)))))))))))</f>
        <v>0</v>
      </c>
      <c r="FC1150" s="23">
        <f>IF(G1150=EH2,EQ2,IF(G1150=EH3,EQ3,IF(G1150=EH4,EQ4,IF(G1150=EH5,EQ5,IF(G1150=EH6,EQ6,IF(G1150=EH7,EQ7,IF(G1150=EH8,EQ8,IF(G1150=EH9,EQ9,IF(G1150=EH10,EQ10,IF(G1150=EH11,EQ11,IF(G1150=EH12,EQ12,EQ13)))))))))))</f>
        <v>0</v>
      </c>
      <c r="FD1150" s="23">
        <f>IF(G1150=EH2,ER2,IF(G1150=EH3,ER3,IF(G1150=EH4,ER4,IF(G1150=EH5,ER5,IF(G1150=EH6,ER6,IF(G1150=EH7,ER7,IF(G1150=EH8,ER8,IF(G1150=EH9,ER9,IF(G1150=EH10,ER10,IF(G1150=EH11,ER11,IF(G1150=EH12,ER12,ER13)))))))))))</f>
        <v>0</v>
      </c>
      <c r="FE1150" s="23">
        <f t="shared" ref="FE1150:FN1150" si="334">EU1150+EU1151+EU1152+EU1153+EU1154+EU1155</f>
        <v>0</v>
      </c>
      <c r="FF1150" s="23">
        <f t="shared" si="334"/>
        <v>0</v>
      </c>
      <c r="FG1150" s="23">
        <f t="shared" si="334"/>
        <v>0</v>
      </c>
      <c r="FH1150" s="23">
        <f t="shared" si="334"/>
        <v>0</v>
      </c>
      <c r="FI1150" s="23">
        <f t="shared" si="334"/>
        <v>0</v>
      </c>
      <c r="FJ1150" s="23">
        <f t="shared" si="334"/>
        <v>0</v>
      </c>
      <c r="FK1150" s="23">
        <f t="shared" si="334"/>
        <v>0</v>
      </c>
      <c r="FL1150" s="23">
        <f t="shared" si="334"/>
        <v>0</v>
      </c>
      <c r="FM1150" s="23">
        <f t="shared" si="334"/>
        <v>0</v>
      </c>
      <c r="FN1150" s="23">
        <f t="shared" si="334"/>
        <v>0</v>
      </c>
      <c r="FO1150" s="23">
        <f t="shared" si="296"/>
        <v>0</v>
      </c>
    </row>
    <row r="1151" spans="1:171" ht="14.25" customHeight="1">
      <c r="A1151" s="86"/>
      <c r="B1151" s="86"/>
      <c r="C1151" s="86"/>
      <c r="D1151" s="86"/>
      <c r="E1151" s="86"/>
      <c r="F1151" s="47" t="s">
        <v>75</v>
      </c>
      <c r="G1151" s="48" t="s">
        <v>34</v>
      </c>
      <c r="H1151" s="78"/>
      <c r="I1151" s="83"/>
      <c r="J1151" s="83"/>
      <c r="K1151" s="83"/>
      <c r="L1151" s="83"/>
      <c r="M1151" s="83"/>
      <c r="N1151" s="83"/>
      <c r="O1151" s="83"/>
      <c r="P1151" s="83"/>
      <c r="Q1151" s="83"/>
      <c r="R1151" s="83"/>
      <c r="S1151" s="83"/>
      <c r="T1151" s="83"/>
      <c r="U1151" s="78"/>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c r="CS1151" s="1"/>
      <c r="CT1151" s="1"/>
      <c r="CU1151" s="1"/>
      <c r="CV1151" s="1"/>
      <c r="CW1151" s="1"/>
      <c r="CX1151" s="1"/>
      <c r="CY1151" s="1"/>
      <c r="CZ1151" s="1"/>
      <c r="DA1151" s="1"/>
      <c r="DB1151" s="1"/>
      <c r="DC1151" s="1"/>
      <c r="DD1151" s="1"/>
      <c r="DE1151" s="1"/>
      <c r="DF1151" s="1"/>
      <c r="DG1151" s="1"/>
      <c r="DH1151" s="1"/>
      <c r="DI1151" s="1"/>
      <c r="DJ1151" s="1"/>
      <c r="DK1151" s="1"/>
      <c r="DL1151" s="1"/>
      <c r="DM1151" s="1"/>
      <c r="DN1151" s="1"/>
      <c r="DO1151" s="1"/>
      <c r="DP1151" s="1"/>
      <c r="DQ1151" s="1"/>
      <c r="DR1151" s="1"/>
      <c r="DS1151" s="1"/>
      <c r="DT1151" s="1"/>
      <c r="DU1151" s="1"/>
      <c r="DV1151" s="1"/>
      <c r="DW1151" s="1"/>
      <c r="DX1151" s="1"/>
      <c r="DY1151" s="1"/>
      <c r="DZ1151" s="1"/>
      <c r="EA1151" s="1"/>
      <c r="EB1151" s="1"/>
      <c r="EC1151" s="1"/>
      <c r="ED1151" s="1"/>
      <c r="EE1151" s="1"/>
      <c r="EF1151" s="1"/>
      <c r="EG1151" s="1"/>
      <c r="EH1151" s="1"/>
      <c r="EI1151" s="46"/>
      <c r="EJ1151" s="1"/>
      <c r="EK1151" s="1"/>
      <c r="EL1151" s="1"/>
      <c r="EM1151" s="1"/>
      <c r="EN1151" s="1"/>
      <c r="EO1151" s="1"/>
      <c r="EP1151" s="1"/>
      <c r="EQ1151" s="1"/>
      <c r="ER1151" s="1"/>
      <c r="ES1151" s="1"/>
      <c r="ET1151" s="1"/>
      <c r="EU1151" s="1">
        <f>IF(G1151=EH14,EI14,IF(G1151=EH15,EI15,IF(G1151=EH16,EI16,IF(G1151=EH17,EI17,EI18))))</f>
        <v>0</v>
      </c>
      <c r="EV1151" s="1">
        <f>IF(G1151=EH14,EJ14,IF(G1151=EH15,EJ15,IF(G1151=EH16,EJ16,IF(G1151=EH17,EJ17,EJ18))))</f>
        <v>0</v>
      </c>
      <c r="EW1151" s="1">
        <f>IF(G1151=EH14,EK14,IF(G1151=EH15,EK15,IF(G1151=EH16,EK16,IF(G1151=EH17,EK17,EK18))))</f>
        <v>0</v>
      </c>
      <c r="EX1151" s="1">
        <f>IF(G1151=EH14,EL14,IF(G1151=EH15,EL15,IF(G1151=EH16,EL16,IF(G1151=EH17,EL17,EL18))))</f>
        <v>0</v>
      </c>
      <c r="EY1151" s="1">
        <f>IF(G1151=EH14,EM14,IF(G1151=EH15,EM15,IF(G1151=EH16,EM16,IF(G1151=EH17,EM17,EM18))))</f>
        <v>0</v>
      </c>
      <c r="EZ1151" s="1">
        <f>IF(G1151=EH14,EN14,IF(G1151=EH15,EN15,IF(G1151=EH16,EN16,IF(G1151=EH17,EN17,EN18))))</f>
        <v>0</v>
      </c>
      <c r="FA1151" s="1">
        <f>IF(G1151=EH14,EO14,IF(G1151=EH15,EO15,IF(G1151=EH16,EO16,IF(G1151=EH17,EO17,EO18))))</f>
        <v>0</v>
      </c>
      <c r="FB1151" s="1">
        <f>IF(G1151=EH14,EP14,IF(G1151=EH15,EP15,IF(G1151=EH16,EP16,IF(G1151=EH17,EP17,EP18))))</f>
        <v>0</v>
      </c>
      <c r="FC1151" s="1">
        <f>IF(G1151=EH14,EQ14,IF(G1151=EH15,EQ15,IF(G1151=EH16,EQ16,IF(G1151=EH17,EQ17,EQ18))))</f>
        <v>0</v>
      </c>
      <c r="FD1151" s="1">
        <f>IF(G1151=EH14,ER14,IF(G1151=EH15,ER15,IF(G1151=EH16,ER16,IF(G1151=EH17,ER17,ER18))))</f>
        <v>0</v>
      </c>
      <c r="FE1151" s="1"/>
      <c r="FF1151" s="1"/>
      <c r="FG1151" s="1"/>
      <c r="FH1151" s="1"/>
      <c r="FI1151" s="1"/>
      <c r="FJ1151" s="1"/>
      <c r="FK1151" s="1"/>
      <c r="FL1151" s="1"/>
      <c r="FM1151" s="1"/>
      <c r="FN1151" s="1"/>
      <c r="FO1151" s="23">
        <f t="shared" si="296"/>
        <v>0</v>
      </c>
    </row>
    <row r="1152" spans="1:171" ht="14.25" customHeight="1">
      <c r="A1152" s="86"/>
      <c r="B1152" s="86"/>
      <c r="C1152" s="86"/>
      <c r="D1152" s="86"/>
      <c r="E1152" s="86"/>
      <c r="F1152" s="47" t="s">
        <v>76</v>
      </c>
      <c r="G1152" s="48" t="s">
        <v>34</v>
      </c>
      <c r="H1152" s="79" t="s">
        <v>77</v>
      </c>
      <c r="I1152" s="83"/>
      <c r="J1152" s="83"/>
      <c r="K1152" s="83"/>
      <c r="L1152" s="83"/>
      <c r="M1152" s="83"/>
      <c r="N1152" s="83"/>
      <c r="O1152" s="83"/>
      <c r="P1152" s="83"/>
      <c r="Q1152" s="83"/>
      <c r="R1152" s="83"/>
      <c r="S1152" s="83"/>
      <c r="T1152" s="83"/>
      <c r="U1152" s="79" t="s">
        <v>77</v>
      </c>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c r="CS1152" s="1"/>
      <c r="CT1152" s="1"/>
      <c r="CU1152" s="1"/>
      <c r="CV1152" s="1"/>
      <c r="CW1152" s="1"/>
      <c r="CX1152" s="1"/>
      <c r="CY1152" s="1"/>
      <c r="CZ1152" s="1"/>
      <c r="DA1152" s="1"/>
      <c r="DB1152" s="1"/>
      <c r="DC1152" s="1"/>
      <c r="DD1152" s="1"/>
      <c r="DE1152" s="1"/>
      <c r="DF1152" s="1"/>
      <c r="DG1152" s="1"/>
      <c r="DH1152" s="1"/>
      <c r="DI1152" s="1"/>
      <c r="DJ1152" s="1"/>
      <c r="DK1152" s="1"/>
      <c r="DL1152" s="1"/>
      <c r="DM1152" s="1"/>
      <c r="DN1152" s="1"/>
      <c r="DO1152" s="1"/>
      <c r="DP1152" s="1"/>
      <c r="DQ1152" s="1"/>
      <c r="DR1152" s="1"/>
      <c r="DS1152" s="1"/>
      <c r="DT1152" s="1"/>
      <c r="DU1152" s="1"/>
      <c r="DV1152" s="1"/>
      <c r="DW1152" s="1"/>
      <c r="DX1152" s="1"/>
      <c r="DY1152" s="1"/>
      <c r="DZ1152" s="1"/>
      <c r="EA1152" s="1"/>
      <c r="EB1152" s="1"/>
      <c r="EC1152" s="1"/>
      <c r="ED1152" s="1"/>
      <c r="EE1152" s="1"/>
      <c r="EF1152" s="1"/>
      <c r="EG1152" s="1"/>
      <c r="EH1152" s="1"/>
      <c r="EI1152" s="46"/>
      <c r="EJ1152" s="1"/>
      <c r="EK1152" s="1"/>
      <c r="EL1152" s="1"/>
      <c r="EM1152" s="1"/>
      <c r="EN1152" s="1"/>
      <c r="EO1152" s="1"/>
      <c r="EP1152" s="1"/>
      <c r="EQ1152" s="1"/>
      <c r="ER1152" s="1"/>
      <c r="ES1152" s="1"/>
      <c r="ET1152" s="1"/>
      <c r="EU1152" s="1">
        <f>IF(G1152=EH19,EI19,IF(G1152=EH20,EI20,IF(G1152=EH21,EI21,IF(G1152=EH22,EI22,EI23))))</f>
        <v>0</v>
      </c>
      <c r="EV1152" s="1">
        <f>IF(G1152=EH19,EJ19,IF(G1152=EH20,EJ20,IF(G1152=EH21,EJ21,IF(G1152=EH22,EJ22,EJ23))))</f>
        <v>0</v>
      </c>
      <c r="EW1152" s="1">
        <f>IF(G1152=EH19,EK19,IF(G1152=EH20,EK20,IF(G1152=EH21,EK21,IF(G1152=EH22,EK22,EK23))))</f>
        <v>0</v>
      </c>
      <c r="EX1152" s="1">
        <f>IF(G1152=EH19,EL19,IF(G1152=EH20,EL20,IF(G1152=EH21,EL21,IF(G1152=EH22,EL22,EL23))))</f>
        <v>0</v>
      </c>
      <c r="EY1152" s="1">
        <f>IF(G1152=EH19,EM19,IF(G1152=EH20,EM20,IF(G1152=EH21,EM21,IF(G1152=EH22,EM22,EM23))))</f>
        <v>0</v>
      </c>
      <c r="EZ1152" s="1">
        <f>IF(G1152=EH19,EN19,IF(G1152=EH20,EN20,IF(G1152=EH21,EN21,IF(G1152=EH22,EN22,EN23))))</f>
        <v>0</v>
      </c>
      <c r="FA1152" s="1">
        <f>IF(G1152=EH19,EO19,IF(G1152=EH20,EO20,IF(G1152=EH21,EO21,IF(G1152=EH22,EO22,EO23))))</f>
        <v>0</v>
      </c>
      <c r="FB1152" s="1">
        <f>IF(G1152=EH19,EP19,IF(G1152=EH20,EP20,IF(G1152=EH21,EP21,IF(G1152=EH22,EP22,EP23))))</f>
        <v>0</v>
      </c>
      <c r="FC1152" s="1">
        <f>IF(G1152=EH19,EQ19,IF(G1152=EH20,EQ20,IF(G1152=EH21,EQ21,IF(G1152=EH22,EQ22,EQ23))))</f>
        <v>0</v>
      </c>
      <c r="FD1152" s="1">
        <f>IF(G1152=EH19,ER19,IF(G1152=EH20,ER20,IF(G1152=EH21,ER21,IF(G1152=EH22,ER22,ER23))))</f>
        <v>0</v>
      </c>
      <c r="FE1152" s="1"/>
      <c r="FF1152" s="1"/>
      <c r="FG1152" s="1"/>
      <c r="FH1152" s="1"/>
      <c r="FI1152" s="1"/>
      <c r="FJ1152" s="1"/>
      <c r="FK1152" s="1"/>
      <c r="FL1152" s="1"/>
      <c r="FM1152" s="1"/>
      <c r="FN1152" s="1"/>
      <c r="FO1152" s="23">
        <f t="shared" si="296"/>
        <v>0</v>
      </c>
    </row>
    <row r="1153" spans="1:171" ht="14.25" customHeight="1">
      <c r="A1153" s="86"/>
      <c r="B1153" s="86"/>
      <c r="C1153" s="86"/>
      <c r="D1153" s="86"/>
      <c r="E1153" s="86"/>
      <c r="F1153" s="47" t="s">
        <v>78</v>
      </c>
      <c r="G1153" s="48" t="s">
        <v>34</v>
      </c>
      <c r="H1153" s="78"/>
      <c r="I1153" s="83"/>
      <c r="J1153" s="83"/>
      <c r="K1153" s="83"/>
      <c r="L1153" s="83"/>
      <c r="M1153" s="83"/>
      <c r="N1153" s="83"/>
      <c r="O1153" s="83"/>
      <c r="P1153" s="83"/>
      <c r="Q1153" s="83"/>
      <c r="R1153" s="83"/>
      <c r="S1153" s="83"/>
      <c r="T1153" s="83"/>
      <c r="U1153" s="78"/>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c r="CW1153" s="1"/>
      <c r="CX1153" s="1"/>
      <c r="CY1153" s="1"/>
      <c r="CZ1153" s="1"/>
      <c r="DA1153" s="1"/>
      <c r="DB1153" s="1"/>
      <c r="DC1153" s="1"/>
      <c r="DD1153" s="1"/>
      <c r="DE1153" s="1"/>
      <c r="DF1153" s="1"/>
      <c r="DG1153" s="1"/>
      <c r="DH1153" s="1"/>
      <c r="DI1153" s="1"/>
      <c r="DJ1153" s="1"/>
      <c r="DK1153" s="1"/>
      <c r="DL1153" s="1"/>
      <c r="DM1153" s="1"/>
      <c r="DN1153" s="1"/>
      <c r="DO1153" s="1"/>
      <c r="DP1153" s="1"/>
      <c r="DQ1153" s="1"/>
      <c r="DR1153" s="1"/>
      <c r="DS1153" s="1"/>
      <c r="DT1153" s="1"/>
      <c r="DU1153" s="1"/>
      <c r="DV1153" s="1"/>
      <c r="DW1153" s="1"/>
      <c r="DX1153" s="1"/>
      <c r="DY1153" s="1"/>
      <c r="DZ1153" s="1"/>
      <c r="EA1153" s="1"/>
      <c r="EB1153" s="1"/>
      <c r="EC1153" s="1"/>
      <c r="ED1153" s="1"/>
      <c r="EE1153" s="1"/>
      <c r="EF1153" s="1"/>
      <c r="EG1153" s="1"/>
      <c r="EH1153" s="1"/>
      <c r="EI1153" s="46"/>
      <c r="EJ1153" s="1"/>
      <c r="EK1153" s="1"/>
      <c r="EL1153" s="1"/>
      <c r="EM1153" s="1"/>
      <c r="EN1153" s="1"/>
      <c r="EO1153" s="1"/>
      <c r="EP1153" s="1"/>
      <c r="EQ1153" s="1"/>
      <c r="ER1153" s="1"/>
      <c r="ES1153" s="1"/>
      <c r="ET1153" s="1"/>
      <c r="EU1153" s="1">
        <f>IF(G1153=EH24,EI24,IF(G1153=EH25,EI25,IF(G1153=EH26,EI26,EI27)))</f>
        <v>0</v>
      </c>
      <c r="EV1153" s="1">
        <f>IF(G1153=EH24,EJ24,IF(G1153=EH25,EJ25,IF(G1153=EH26,EJ26,EJ27)))</f>
        <v>0</v>
      </c>
      <c r="EW1153" s="1">
        <f>IF(G1153=EH24,EK24,IF(G1153=EH25,EK25,IF(G1153=EH26,EK26,EK27)))</f>
        <v>0</v>
      </c>
      <c r="EX1153" s="1">
        <f>IF(G1153=EH24,EL24,IF(G1153=EH25,EL25,IF(G1153=EH26,EL26,EL27)))</f>
        <v>0</v>
      </c>
      <c r="EY1153" s="1">
        <f>IF(G1153=EH24,EM24,IF(G1153=EH25,EM25,IF(G1153=EH26,EM26,EM27)))</f>
        <v>0</v>
      </c>
      <c r="EZ1153" s="1">
        <f>IF(G1153=EH24,EN24,IF(G1153=EH25,EN25,IF(G1153=EH26,EN26,EN27)))</f>
        <v>0</v>
      </c>
      <c r="FA1153" s="1">
        <f>IF(G1153=EH24,EO24,IF(G1153=EH25,EO25,IF(G1153=EH26,EO26,EO27)))</f>
        <v>0</v>
      </c>
      <c r="FB1153" s="1">
        <f>IF(G1153=EH24,EP24,IF(G1153=EH25,EP25,IF(G1153=EH26,EP26,EP27)))</f>
        <v>0</v>
      </c>
      <c r="FC1153" s="1">
        <f>IF(G1153=EH24,EQ24,IF(G1153=EH25,EQ25,IF(G1153=EH26,EQ26,EQ27)))</f>
        <v>0</v>
      </c>
      <c r="FD1153" s="1">
        <f>IF(G1153=EH24,ER24,IF(G1153=EH25,ER25,IF(G1153=EH26,ER26,ER27)))</f>
        <v>0</v>
      </c>
      <c r="FE1153" s="1"/>
      <c r="FF1153" s="1"/>
      <c r="FG1153" s="1"/>
      <c r="FH1153" s="1"/>
      <c r="FI1153" s="1"/>
      <c r="FJ1153" s="1"/>
      <c r="FK1153" s="1"/>
      <c r="FL1153" s="1"/>
      <c r="FM1153" s="1"/>
      <c r="FN1153" s="1"/>
      <c r="FO1153" s="23">
        <f t="shared" si="296"/>
        <v>0</v>
      </c>
    </row>
    <row r="1154" spans="1:171" ht="14.25" customHeight="1">
      <c r="A1154" s="86"/>
      <c r="B1154" s="86"/>
      <c r="C1154" s="86"/>
      <c r="D1154" s="86"/>
      <c r="E1154" s="86"/>
      <c r="F1154" s="47" t="s">
        <v>79</v>
      </c>
      <c r="G1154" s="48" t="s">
        <v>34</v>
      </c>
      <c r="H1154" s="77" t="s">
        <v>80</v>
      </c>
      <c r="I1154" s="83"/>
      <c r="J1154" s="83"/>
      <c r="K1154" s="83"/>
      <c r="L1154" s="83"/>
      <c r="M1154" s="83"/>
      <c r="N1154" s="83"/>
      <c r="O1154" s="83"/>
      <c r="P1154" s="83"/>
      <c r="Q1154" s="83"/>
      <c r="R1154" s="83"/>
      <c r="S1154" s="83"/>
      <c r="T1154" s="83"/>
      <c r="U1154" s="77" t="s">
        <v>80</v>
      </c>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c r="CR1154" s="1"/>
      <c r="CS1154" s="1"/>
      <c r="CT1154" s="1"/>
      <c r="CU1154" s="1"/>
      <c r="CV1154" s="1"/>
      <c r="CW1154" s="1"/>
      <c r="CX1154" s="1"/>
      <c r="CY1154" s="1"/>
      <c r="CZ1154" s="1"/>
      <c r="DA1154" s="1"/>
      <c r="DB1154" s="1"/>
      <c r="DC1154" s="1"/>
      <c r="DD1154" s="1"/>
      <c r="DE1154" s="1"/>
      <c r="DF1154" s="1"/>
      <c r="DG1154" s="1"/>
      <c r="DH1154" s="1"/>
      <c r="DI1154" s="1"/>
      <c r="DJ1154" s="1"/>
      <c r="DK1154" s="1"/>
      <c r="DL1154" s="1"/>
      <c r="DM1154" s="1"/>
      <c r="DN1154" s="1"/>
      <c r="DO1154" s="1"/>
      <c r="DP1154" s="1"/>
      <c r="DQ1154" s="1"/>
      <c r="DR1154" s="1"/>
      <c r="DS1154" s="1"/>
      <c r="DT1154" s="1"/>
      <c r="DU1154" s="1"/>
      <c r="DV1154" s="1"/>
      <c r="DW1154" s="1"/>
      <c r="DX1154" s="1"/>
      <c r="DY1154" s="1"/>
      <c r="DZ1154" s="1"/>
      <c r="EA1154" s="1"/>
      <c r="EB1154" s="1"/>
      <c r="EC1154" s="1"/>
      <c r="ED1154" s="1"/>
      <c r="EE1154" s="1"/>
      <c r="EF1154" s="1"/>
      <c r="EG1154" s="1"/>
      <c r="EH1154" s="1"/>
      <c r="EI1154" s="46"/>
      <c r="EJ1154" s="1"/>
      <c r="EK1154" s="1"/>
      <c r="EL1154" s="1"/>
      <c r="EM1154" s="1"/>
      <c r="EN1154" s="1"/>
      <c r="EO1154" s="1"/>
      <c r="EP1154" s="1"/>
      <c r="EQ1154" s="1"/>
      <c r="ER1154" s="1"/>
      <c r="ES1154" s="1"/>
      <c r="ET1154" s="1"/>
      <c r="EU1154" s="1">
        <f>IF(G1154=EH28,EI28,IF(G1154=EH29,EI29,IF(G1154=EH30,EI30,EI31)))</f>
        <v>0</v>
      </c>
      <c r="EV1154" s="1">
        <f>IF(G1154=EH28,EJ28,IF(G1154=EH29,EJ29,IF(G1154=EH30,EJ30,EJ31)))</f>
        <v>0</v>
      </c>
      <c r="EW1154" s="1">
        <f>IF(G1154=EH28,EK28,IF(G1154=EH29,EK29,IF(G1154=EH30,EK30,EK31)))</f>
        <v>0</v>
      </c>
      <c r="EX1154" s="1">
        <f>IF(G1154=EH28,EL28,IF(G1154=EH29,EL29,IF(G1154=EH30,EL30,EL31)))</f>
        <v>0</v>
      </c>
      <c r="EY1154" s="1">
        <f>IF(G1154=EH28,EM28,IF(G1154=EH29,EM29,IF(G1154=EH30,EM30,EM31)))</f>
        <v>0</v>
      </c>
      <c r="EZ1154" s="1">
        <f>IF(G1154=EH28,EN28,IF(G1154=EH29,EN29,IF(G1154=EH30,EN30,EN31)))</f>
        <v>0</v>
      </c>
      <c r="FA1154" s="1">
        <f>IF(G1154=EH28,EO28,IF(G1154=EH29,EO29,IF(G1154=EH30,EO30,EO31)))</f>
        <v>0</v>
      </c>
      <c r="FB1154" s="1">
        <f>IF(G1154=EH28,EP28,IF(G1154=EH29,EP29,IF(G1154=EH30,EP30,EP31)))</f>
        <v>0</v>
      </c>
      <c r="FC1154" s="1">
        <f>IF(G1154=EH28,EQ28,IF(G1154=EH29,EQ29,IF(G1154=EH30,EP30,EQ31)))</f>
        <v>0</v>
      </c>
      <c r="FD1154" s="1">
        <f>IF(G1154=EH28,ER28,IF(G1154=EH29,ER29,IF(G1154=EH30,ER30,ER31)))</f>
        <v>0</v>
      </c>
      <c r="FE1154" s="1"/>
      <c r="FF1154" s="1"/>
      <c r="FG1154" s="1"/>
      <c r="FH1154" s="1"/>
      <c r="FI1154" s="1"/>
      <c r="FJ1154" s="1"/>
      <c r="FK1154" s="1"/>
      <c r="FL1154" s="1"/>
      <c r="FM1154" s="1"/>
      <c r="FN1154" s="1"/>
      <c r="FO1154" s="23">
        <f t="shared" si="296"/>
        <v>0</v>
      </c>
    </row>
    <row r="1155" spans="1:171" ht="14.25" customHeight="1">
      <c r="A1155" s="87"/>
      <c r="B1155" s="87"/>
      <c r="C1155" s="87"/>
      <c r="D1155" s="87"/>
      <c r="E1155" s="87"/>
      <c r="F1155" s="47" t="s">
        <v>81</v>
      </c>
      <c r="G1155" s="48" t="s">
        <v>34</v>
      </c>
      <c r="H1155" s="78"/>
      <c r="I1155" s="84"/>
      <c r="J1155" s="84"/>
      <c r="K1155" s="84"/>
      <c r="L1155" s="84"/>
      <c r="M1155" s="84"/>
      <c r="N1155" s="84"/>
      <c r="O1155" s="84"/>
      <c r="P1155" s="84"/>
      <c r="Q1155" s="84"/>
      <c r="R1155" s="84"/>
      <c r="S1155" s="83"/>
      <c r="T1155" s="84"/>
      <c r="U1155" s="78"/>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c r="CH1155" s="1"/>
      <c r="CI1155" s="1"/>
      <c r="CJ1155" s="1"/>
      <c r="CK1155" s="1"/>
      <c r="CL1155" s="1"/>
      <c r="CM1155" s="1"/>
      <c r="CN1155" s="1"/>
      <c r="CO1155" s="1"/>
      <c r="CP1155" s="1"/>
      <c r="CQ1155" s="1"/>
      <c r="CR1155" s="1"/>
      <c r="CS1155" s="1"/>
      <c r="CT1155" s="1"/>
      <c r="CU1155" s="1"/>
      <c r="CV1155" s="1"/>
      <c r="CW1155" s="1"/>
      <c r="CX1155" s="1"/>
      <c r="CY1155" s="1"/>
      <c r="CZ1155" s="1"/>
      <c r="DA1155" s="1"/>
      <c r="DB1155" s="1"/>
      <c r="DC1155" s="1"/>
      <c r="DD1155" s="1"/>
      <c r="DE1155" s="1"/>
      <c r="DF1155" s="1"/>
      <c r="DG1155" s="1"/>
      <c r="DH1155" s="1"/>
      <c r="DI1155" s="1"/>
      <c r="DJ1155" s="1"/>
      <c r="DK1155" s="1"/>
      <c r="DL1155" s="1"/>
      <c r="DM1155" s="1"/>
      <c r="DN1155" s="1"/>
      <c r="DO1155" s="1"/>
      <c r="DP1155" s="1"/>
      <c r="DQ1155" s="1"/>
      <c r="DR1155" s="1"/>
      <c r="DS1155" s="1"/>
      <c r="DT1155" s="1"/>
      <c r="DU1155" s="1"/>
      <c r="DV1155" s="1"/>
      <c r="DW1155" s="1"/>
      <c r="DX1155" s="1"/>
      <c r="DY1155" s="1"/>
      <c r="DZ1155" s="1"/>
      <c r="EA1155" s="1"/>
      <c r="EB1155" s="1"/>
      <c r="EC1155" s="1"/>
      <c r="ED1155" s="1"/>
      <c r="EE1155" s="1"/>
      <c r="EF1155" s="1"/>
      <c r="EG1155" s="1"/>
      <c r="EH1155" s="1"/>
      <c r="EI1155" s="46"/>
      <c r="EJ1155" s="1"/>
      <c r="EK1155" s="1"/>
      <c r="EL1155" s="1"/>
      <c r="EM1155" s="1"/>
      <c r="EN1155" s="1"/>
      <c r="EO1155" s="1"/>
      <c r="EP1155" s="1"/>
      <c r="EQ1155" s="1"/>
      <c r="ER1155" s="1"/>
      <c r="ES1155" s="1"/>
      <c r="ET1155" s="1"/>
      <c r="EU1155" s="1">
        <f>IF(G1155=EH32,EI32,IF(G1155=EH33,EI33,IF(G1155=EH34,EI34,EI35)))</f>
        <v>0</v>
      </c>
      <c r="EV1155" s="1">
        <f>IF(G1155=EH32,EJ32,IF(G1155=EH33,EJ33,IF(G1155=EH34,EJ34,EJ35)))</f>
        <v>0</v>
      </c>
      <c r="EW1155" s="1">
        <f>IF(G1155=EH32,EK32,IF(G1155=EH33,EK33,IF(G1155=EH34,EK34,EK35)))</f>
        <v>0</v>
      </c>
      <c r="EX1155" s="1">
        <f>IF(G1155=EH32,EL32,IF(G1155=EH33,EL33,IF(G1155=EH34,EL34,EL35)))</f>
        <v>0</v>
      </c>
      <c r="EY1155" s="1">
        <f>IF(G1155=EH32,EM32,IF(G1155=EH33,EM33,IF(G1155=EH34,EM34,EM35)))</f>
        <v>0</v>
      </c>
      <c r="EZ1155" s="1">
        <f>IF(G1155=EH32,EN32,IF(G1155=EH33,EN33,IF(G1155=EH34,EN34,EN35)))</f>
        <v>0</v>
      </c>
      <c r="FA1155" s="1">
        <f>IF(G1155=EH32,EO32,IF(G1155=EH33,EO33,IF(G1155=EH34,EO34,EO35)))</f>
        <v>0</v>
      </c>
      <c r="FB1155" s="1">
        <f>IF(G1155=EH32,EP32,IF(G1155=EH33,EP33,IF(G1155=EH34,EP34,EP35)))</f>
        <v>0</v>
      </c>
      <c r="FC1155" s="1">
        <f>IF(G1155=EH32,EQ32,IF(G1155=EH33,EQ33,IF(G1155=EH34,EQ34,EQ35)))</f>
        <v>0</v>
      </c>
      <c r="FD1155" s="1">
        <f>IF(G1155=EH32,ER32,IF(G1155=EH33,ER33,IF(G1155=EH34,ER34,ER35)))</f>
        <v>0</v>
      </c>
      <c r="FE1155" s="1"/>
      <c r="FF1155" s="1"/>
      <c r="FG1155" s="1"/>
      <c r="FH1155" s="1"/>
      <c r="FI1155" s="1"/>
      <c r="FJ1155" s="1"/>
      <c r="FK1155" s="1"/>
      <c r="FL1155" s="1"/>
      <c r="FM1155" s="1"/>
      <c r="FN1155" s="1"/>
      <c r="FO1155" s="23">
        <f t="shared" si="296"/>
        <v>0</v>
      </c>
    </row>
    <row r="1156" spans="1:171" ht="14.25" customHeight="1">
      <c r="A1156" s="40" t="s">
        <v>57</v>
      </c>
      <c r="B1156" s="41" t="s">
        <v>58</v>
      </c>
      <c r="C1156" s="42" t="s">
        <v>59</v>
      </c>
      <c r="D1156" s="42" t="s">
        <v>60</v>
      </c>
      <c r="E1156" s="42" t="s">
        <v>61</v>
      </c>
      <c r="F1156" s="43" t="s">
        <v>62</v>
      </c>
      <c r="G1156" s="43" t="s">
        <v>82</v>
      </c>
      <c r="H1156" s="44" t="s">
        <v>64</v>
      </c>
      <c r="I1156" s="45" t="s">
        <v>13</v>
      </c>
      <c r="J1156" s="45" t="s">
        <v>14</v>
      </c>
      <c r="K1156" s="45" t="s">
        <v>15</v>
      </c>
      <c r="L1156" s="45" t="s">
        <v>67</v>
      </c>
      <c r="M1156" s="45" t="s">
        <v>17</v>
      </c>
      <c r="N1156" s="45" t="s">
        <v>65</v>
      </c>
      <c r="O1156" s="45" t="s">
        <v>19</v>
      </c>
      <c r="P1156" s="45" t="s">
        <v>20</v>
      </c>
      <c r="Q1156" s="45" t="s">
        <v>21</v>
      </c>
      <c r="R1156" s="45" t="s">
        <v>22</v>
      </c>
      <c r="S1156" s="83"/>
      <c r="T1156" s="45" t="s">
        <v>66</v>
      </c>
      <c r="U1156" s="44" t="s">
        <v>64</v>
      </c>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c r="CS1156" s="1"/>
      <c r="CT1156" s="1"/>
      <c r="CU1156" s="1"/>
      <c r="CV1156" s="1"/>
      <c r="CW1156" s="1"/>
      <c r="CX1156" s="1"/>
      <c r="CY1156" s="1"/>
      <c r="CZ1156" s="1"/>
      <c r="DA1156" s="1"/>
      <c r="DB1156" s="1"/>
      <c r="DC1156" s="1"/>
      <c r="DD1156" s="1"/>
      <c r="DE1156" s="1"/>
      <c r="DF1156" s="1"/>
      <c r="DG1156" s="1"/>
      <c r="DH1156" s="1"/>
      <c r="DI1156" s="1"/>
      <c r="DJ1156" s="1"/>
      <c r="DK1156" s="1"/>
      <c r="DL1156" s="1"/>
      <c r="DM1156" s="1"/>
      <c r="DN1156" s="1"/>
      <c r="DO1156" s="1"/>
      <c r="DP1156" s="1"/>
      <c r="DQ1156" s="1"/>
      <c r="DR1156" s="1"/>
      <c r="DS1156" s="1"/>
      <c r="DT1156" s="1"/>
      <c r="DU1156" s="1"/>
      <c r="DV1156" s="1"/>
      <c r="DW1156" s="1"/>
      <c r="DX1156" s="1"/>
      <c r="DY1156" s="1"/>
      <c r="DZ1156" s="1"/>
      <c r="EA1156" s="1"/>
      <c r="EB1156" s="1"/>
      <c r="EC1156" s="1"/>
      <c r="ED1156" s="1"/>
      <c r="EE1156" s="1"/>
      <c r="EF1156" s="1"/>
      <c r="EG1156" s="1"/>
      <c r="EH1156" s="1"/>
      <c r="EI1156" s="46"/>
      <c r="EJ1156" s="1"/>
      <c r="EK1156" s="1"/>
      <c r="EL1156" s="1"/>
      <c r="EM1156" s="1"/>
      <c r="EN1156" s="1"/>
      <c r="EO1156" s="1"/>
      <c r="EP1156" s="1"/>
      <c r="EQ1156" s="1"/>
      <c r="ER1156" s="1"/>
      <c r="ES1156" s="1"/>
      <c r="ET1156" s="1"/>
      <c r="EU1156" s="1"/>
      <c r="EV1156" s="1"/>
      <c r="EW1156" s="1"/>
      <c r="EX1156" s="1"/>
      <c r="EY1156" s="1"/>
      <c r="EZ1156" s="1"/>
      <c r="FA1156" s="1"/>
      <c r="FB1156" s="1"/>
      <c r="FC1156" s="1"/>
      <c r="FD1156" s="1"/>
      <c r="FE1156" s="1"/>
      <c r="FF1156" s="1"/>
      <c r="FG1156" s="1"/>
      <c r="FH1156" s="1"/>
      <c r="FI1156" s="1"/>
      <c r="FJ1156" s="1"/>
      <c r="FK1156" s="1"/>
      <c r="FL1156" s="1"/>
      <c r="FM1156" s="1"/>
      <c r="FN1156" s="1"/>
      <c r="FO1156" s="23">
        <f t="shared" si="296"/>
        <v>0</v>
      </c>
    </row>
    <row r="1157" spans="1:171" ht="14.25" customHeight="1">
      <c r="A1157" s="85"/>
      <c r="B1157" s="85"/>
      <c r="C1157" s="85"/>
      <c r="D1157" s="85"/>
      <c r="E1157" s="85"/>
      <c r="F1157" s="47" t="s">
        <v>73</v>
      </c>
      <c r="G1157" s="48" t="s">
        <v>34</v>
      </c>
      <c r="H1157" s="81" t="s">
        <v>74</v>
      </c>
      <c r="I1157" s="82">
        <f t="shared" ref="I1157:R1157" si="335">FE1157</f>
        <v>0</v>
      </c>
      <c r="J1157" s="82">
        <f t="shared" si="335"/>
        <v>0</v>
      </c>
      <c r="K1157" s="82">
        <f t="shared" si="335"/>
        <v>0</v>
      </c>
      <c r="L1157" s="82">
        <f t="shared" si="335"/>
        <v>0</v>
      </c>
      <c r="M1157" s="82">
        <f t="shared" si="335"/>
        <v>0</v>
      </c>
      <c r="N1157" s="82">
        <f t="shared" si="335"/>
        <v>0</v>
      </c>
      <c r="O1157" s="82">
        <f t="shared" si="335"/>
        <v>0</v>
      </c>
      <c r="P1157" s="82">
        <f t="shared" si="335"/>
        <v>0</v>
      </c>
      <c r="Q1157" s="82">
        <f t="shared" si="335"/>
        <v>0</v>
      </c>
      <c r="R1157" s="82">
        <f t="shared" si="335"/>
        <v>0</v>
      </c>
      <c r="S1157" s="83"/>
      <c r="T1157" s="82">
        <f>$FO$1157</f>
        <v>0</v>
      </c>
      <c r="U1157" s="81" t="s">
        <v>74</v>
      </c>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c r="CS1157" s="1"/>
      <c r="CT1157" s="1"/>
      <c r="CU1157" s="1"/>
      <c r="CV1157" s="1"/>
      <c r="CW1157" s="1"/>
      <c r="CX1157" s="1"/>
      <c r="CY1157" s="1"/>
      <c r="CZ1157" s="1"/>
      <c r="DA1157" s="1"/>
      <c r="DB1157" s="1"/>
      <c r="DC1157" s="1"/>
      <c r="DD1157" s="1"/>
      <c r="DE1157" s="1"/>
      <c r="DF1157" s="1"/>
      <c r="DG1157" s="1"/>
      <c r="DH1157" s="1"/>
      <c r="DI1157" s="1"/>
      <c r="DJ1157" s="1"/>
      <c r="DK1157" s="1"/>
      <c r="DL1157" s="1"/>
      <c r="DM1157" s="1"/>
      <c r="DN1157" s="1"/>
      <c r="DO1157" s="1"/>
      <c r="DP1157" s="1"/>
      <c r="DQ1157" s="1"/>
      <c r="DR1157" s="1"/>
      <c r="DS1157" s="1"/>
      <c r="DT1157" s="1"/>
      <c r="DU1157" s="1"/>
      <c r="DV1157" s="1"/>
      <c r="DW1157" s="1"/>
      <c r="DX1157" s="1"/>
      <c r="DY1157" s="1"/>
      <c r="DZ1157" s="1"/>
      <c r="EA1157" s="1"/>
      <c r="EB1157" s="1"/>
      <c r="EC1157" s="1"/>
      <c r="ED1157" s="1"/>
      <c r="EE1157" s="1"/>
      <c r="EF1157" s="1"/>
      <c r="EG1157" s="1"/>
      <c r="EH1157" s="1"/>
      <c r="EI1157" s="46"/>
      <c r="EJ1157" s="1"/>
      <c r="EK1157" s="1"/>
      <c r="EL1157" s="1"/>
      <c r="EM1157" s="1"/>
      <c r="EN1157" s="1"/>
      <c r="EO1157" s="1"/>
      <c r="EP1157" s="1"/>
      <c r="EQ1157" s="1"/>
      <c r="ER1157" s="1"/>
      <c r="ES1157" s="1"/>
      <c r="ET1157" s="1"/>
      <c r="EU1157" s="23">
        <f>IF(G1157=EH2,EI2,IF(G1157=EH3,EI3,IF(G1157=EH4,EI4,IF(G1157=EH5,EI5,IF(G1157=EH6,EI6,IF(G1157=EH7,EI7,IF(G1157=EH8,EI8,IF(G1157=EH9,EI9,IF(G1157=EH10,EI10,IF(G1157=EH11,EI11,IF(G1157=EH12,EI12,EI13)))))))))))</f>
        <v>0</v>
      </c>
      <c r="EV1157" s="23">
        <f>IF(G1157=EH2,EJ2,IF(G1157=EH3,EJ3,IF(G1157=EH4,EJ4,IF(G1157=EH5,EJ5,IF(G1157=EH6,EJ6,IF(G1157=EH7,EJ7,IF(G1157=EH8,EJ8,IF(G1157=EH9,EJ9,IF(G1157=EH10,EJ10,IF(G1157=EH11,EJ11,IF(G1157=EH12,EJ12,EJ13)))))))))))</f>
        <v>0</v>
      </c>
      <c r="EW1157" s="23">
        <f>IF(G1157=EH2,EK2,IF(G1157=EH3,EK3,IF(G1157=EH4,EK4,IF(G1157=EH5,EK5,IF(G1157=EH6,EK6,IF(G1157=EH7,EK7,IF(G1157=EH8,EK8,IF(G1157=EH9,EK9,IF(G1157=EH10,EK10,IF(G1157=EH11,EK11,IF(G1157=EH12,EK12,EK13)))))))))))</f>
        <v>0</v>
      </c>
      <c r="EX1157" s="23">
        <f>IF(G1157=EH2,EL2,IF(G1157=EH3,EL3,IF(G1157=EH4,EL4,IF(G1157=EH5,EL5,IF(G1157=EH6,EL6,IF(G1157=EH7,EL7,IF(G1157=EH8,EL8,IF(G1157=EH9,EL9,IF(G1157=EH10,EL10,IF(G1157=EH11,EL11,IF(G1157=EH12,EL12,EL13)))))))))))</f>
        <v>0</v>
      </c>
      <c r="EY1157" s="23">
        <f>IF(G1157=EH2,EM2,IF(G1157=EH3,EM3,IF(G1157=EH4,EM4,IF(G1157=EH5,EM5,IF(G1157=EH6,EM6,IF(G1157=EH7,EM7,IF(G1157=EH8,EM8,IF(G1157=EH9,EM9,IF(G1157=EH10,EM10,IF(G1157=EH11,EM11,IF(G1157=EH12,EM12,EM13)))))))))))</f>
        <v>0</v>
      </c>
      <c r="EZ1157" s="23">
        <f>IF(G1157=EH2,EN2,IF(G1157=EH3,EN3,IF(G1157=EH4,EN4,IF(G1157=EH5,EN5,IF(G1157=EH6,EN6,IF(G1157=EH7,EN7,IF(G1157=EH8,EN8,IF(G1157=EH9,EN9,IF(G1157=EH10,EN10,IF(G1157=EH11,EN11,IF(G1157=EH12,EN12,EN13)))))))))))</f>
        <v>0</v>
      </c>
      <c r="FA1157" s="23">
        <f>IF(G1157=EH2,EO2,IF(G1157=EH3,EO3,IF(G1157=EH4,EO4,IF(G1157=EH5,EO5,IF(G1157=EH6,EO6,IF(G1157=EH7,EO7,IF(G1157=EH8,EO8,IF(G1157=EH9,EO9,IF(G1157=EH10,EO10,IF(G1157=EH11,EO11,IF(G1157=EH12,EO12,EO13)))))))))))</f>
        <v>0</v>
      </c>
      <c r="FB1157" s="23">
        <f>IF(G1157=EH2,EP2,IF(G1157=EH3,EP3,IF(G1157=EH4,EP4,IF(G1157=EH5,EP5,IF(G1157=EH6,EP6,IF(G1157=EH7,EP7,IF(G1157=EH8,EP8,IF(G1157=EH9,EP9,IF(G1157=EH10,EP10,IF(G1157=EH11,EP11,IF(G1157=EH12,EP12,EP13)))))))))))</f>
        <v>0</v>
      </c>
      <c r="FC1157" s="23">
        <f>IF(G1157=EH2,EQ2,IF(G1157=EH3,EQ3,IF(G1157=EH4,EQ4,IF(G1157=EH5,EQ5,IF(G1157=EH6,EQ6,IF(G1157=EH7,EQ7,IF(G1157=EH8,EQ8,IF(G1157=EH9,EQ9,IF(G1157=EH10,EQ10,IF(G1157=EH11,EQ11,IF(G1157=EH12,EQ12,EQ13)))))))))))</f>
        <v>0</v>
      </c>
      <c r="FD1157" s="23">
        <f>IF(G1157=EH2,ER2,IF(G1157=EH3,ER3,IF(G1157=EH4,ER4,IF(G1157=EH5,ER5,IF(G1157=EH6,ER6,IF(G1157=EH7,ER7,IF(G1157=EH8,ER8,IF(G1157=EH9,ER9,IF(G1157=EH10,ER10,IF(G1157=EH11,ER11,IF(G1157=EH12,ER12,ER13)))))))))))</f>
        <v>0</v>
      </c>
      <c r="FE1157" s="23">
        <f t="shared" ref="FE1157:FN1157" si="336">EU1157+EU1158+EU1159+EU1160+EU1161+EU1162</f>
        <v>0</v>
      </c>
      <c r="FF1157" s="23">
        <f t="shared" si="336"/>
        <v>0</v>
      </c>
      <c r="FG1157" s="23">
        <f t="shared" si="336"/>
        <v>0</v>
      </c>
      <c r="FH1157" s="23">
        <f t="shared" si="336"/>
        <v>0</v>
      </c>
      <c r="FI1157" s="23">
        <f t="shared" si="336"/>
        <v>0</v>
      </c>
      <c r="FJ1157" s="23">
        <f t="shared" si="336"/>
        <v>0</v>
      </c>
      <c r="FK1157" s="23">
        <f t="shared" si="336"/>
        <v>0</v>
      </c>
      <c r="FL1157" s="23">
        <f t="shared" si="336"/>
        <v>0</v>
      </c>
      <c r="FM1157" s="23">
        <f t="shared" si="336"/>
        <v>0</v>
      </c>
      <c r="FN1157" s="23">
        <f t="shared" si="336"/>
        <v>0</v>
      </c>
      <c r="FO1157" s="23">
        <f t="shared" si="296"/>
        <v>0</v>
      </c>
    </row>
    <row r="1158" spans="1:171" ht="14.25" customHeight="1">
      <c r="A1158" s="86"/>
      <c r="B1158" s="86"/>
      <c r="C1158" s="86"/>
      <c r="D1158" s="86"/>
      <c r="E1158" s="86"/>
      <c r="F1158" s="47" t="s">
        <v>75</v>
      </c>
      <c r="G1158" s="48" t="s">
        <v>34</v>
      </c>
      <c r="H1158" s="78"/>
      <c r="I1158" s="83"/>
      <c r="J1158" s="83"/>
      <c r="K1158" s="83"/>
      <c r="L1158" s="83"/>
      <c r="M1158" s="83"/>
      <c r="N1158" s="83"/>
      <c r="O1158" s="83"/>
      <c r="P1158" s="83"/>
      <c r="Q1158" s="83"/>
      <c r="R1158" s="83"/>
      <c r="S1158" s="83"/>
      <c r="T1158" s="83"/>
      <c r="U1158" s="78"/>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1"/>
      <c r="CV1158" s="1"/>
      <c r="CW1158" s="1"/>
      <c r="CX1158" s="1"/>
      <c r="CY1158" s="1"/>
      <c r="CZ1158" s="1"/>
      <c r="DA1158" s="1"/>
      <c r="DB1158" s="1"/>
      <c r="DC1158" s="1"/>
      <c r="DD1158" s="1"/>
      <c r="DE1158" s="1"/>
      <c r="DF1158" s="1"/>
      <c r="DG1158" s="1"/>
      <c r="DH1158" s="1"/>
      <c r="DI1158" s="1"/>
      <c r="DJ1158" s="1"/>
      <c r="DK1158" s="1"/>
      <c r="DL1158" s="1"/>
      <c r="DM1158" s="1"/>
      <c r="DN1158" s="1"/>
      <c r="DO1158" s="1"/>
      <c r="DP1158" s="1"/>
      <c r="DQ1158" s="1"/>
      <c r="DR1158" s="1"/>
      <c r="DS1158" s="1"/>
      <c r="DT1158" s="1"/>
      <c r="DU1158" s="1"/>
      <c r="DV1158" s="1"/>
      <c r="DW1158" s="1"/>
      <c r="DX1158" s="1"/>
      <c r="DY1158" s="1"/>
      <c r="DZ1158" s="1"/>
      <c r="EA1158" s="1"/>
      <c r="EB1158" s="1"/>
      <c r="EC1158" s="1"/>
      <c r="ED1158" s="1"/>
      <c r="EE1158" s="1"/>
      <c r="EF1158" s="1"/>
      <c r="EG1158" s="1"/>
      <c r="EH1158" s="1"/>
      <c r="EI1158" s="46"/>
      <c r="EJ1158" s="1"/>
      <c r="EK1158" s="1"/>
      <c r="EL1158" s="1"/>
      <c r="EM1158" s="1"/>
      <c r="EN1158" s="1"/>
      <c r="EO1158" s="1"/>
      <c r="EP1158" s="1"/>
      <c r="EQ1158" s="1"/>
      <c r="ER1158" s="1"/>
      <c r="ES1158" s="1"/>
      <c r="ET1158" s="1"/>
      <c r="EU1158" s="1">
        <f>IF(G1158=EH14,EI14,IF(G1158=EH15,EI15,IF(G1158=EH16,EI16,IF(G1158=EH17,EI17,EI18))))</f>
        <v>0</v>
      </c>
      <c r="EV1158" s="1">
        <f>IF(G1158=EH14,EJ14,IF(G1158=EH15,EJ15,IF(G1158=EH16,EJ16,IF(G1158=EH17,EJ17,EJ18))))</f>
        <v>0</v>
      </c>
      <c r="EW1158" s="1">
        <f>IF(G1158=EH14,EK14,IF(G1158=EH15,EK15,IF(G1158=EH16,EK16,IF(G1158=EH17,EK17,EK18))))</f>
        <v>0</v>
      </c>
      <c r="EX1158" s="1">
        <f>IF(G1158=EH14,EL14,IF(G1158=EH15,EL15,IF(G1158=EH16,EL16,IF(G1158=EH17,EL17,EL18))))</f>
        <v>0</v>
      </c>
      <c r="EY1158" s="1">
        <f>IF(G1158=EH14,EM14,IF(G1158=EH15,EM15,IF(G1158=EH16,EM16,IF(G1158=EH17,EM17,EM18))))</f>
        <v>0</v>
      </c>
      <c r="EZ1158" s="1">
        <f>IF(G1158=EH14,EN14,IF(G1158=EH15,EN15,IF(G1158=EH16,EN16,IF(G1158=EH17,EN17,EN18))))</f>
        <v>0</v>
      </c>
      <c r="FA1158" s="1">
        <f>IF(G1158=EH14,EO14,IF(G1158=EH15,EO15,IF(G1158=EH16,EO16,IF(G1158=EH17,EO17,EO18))))</f>
        <v>0</v>
      </c>
      <c r="FB1158" s="1">
        <f>IF(G1158=EH14,EP14,IF(G1158=EH15,EP15,IF(G1158=EH16,EP16,IF(G1158=EH17,EP17,EP18))))</f>
        <v>0</v>
      </c>
      <c r="FC1158" s="1">
        <f>IF(G1158=EH14,EQ14,IF(G1158=EH15,EQ15,IF(G1158=EH16,EQ16,IF(G1158=EH17,EQ17,EQ18))))</f>
        <v>0</v>
      </c>
      <c r="FD1158" s="1">
        <f>IF(G1158=EH14,ER14,IF(G1158=EH15,ER15,IF(G1158=EH16,ER16,IF(G1158=EH17,ER17,ER18))))</f>
        <v>0</v>
      </c>
      <c r="FE1158" s="1"/>
      <c r="FF1158" s="1"/>
      <c r="FG1158" s="1"/>
      <c r="FH1158" s="1"/>
      <c r="FI1158" s="1"/>
      <c r="FJ1158" s="1"/>
      <c r="FK1158" s="1"/>
      <c r="FL1158" s="1"/>
      <c r="FM1158" s="1"/>
      <c r="FN1158" s="1"/>
      <c r="FO1158" s="23">
        <f t="shared" si="296"/>
        <v>0</v>
      </c>
    </row>
    <row r="1159" spans="1:171" ht="14.25" customHeight="1">
      <c r="A1159" s="86"/>
      <c r="B1159" s="86"/>
      <c r="C1159" s="86"/>
      <c r="D1159" s="86"/>
      <c r="E1159" s="86"/>
      <c r="F1159" s="47" t="s">
        <v>76</v>
      </c>
      <c r="G1159" s="48" t="s">
        <v>34</v>
      </c>
      <c r="H1159" s="79" t="s">
        <v>77</v>
      </c>
      <c r="I1159" s="83"/>
      <c r="J1159" s="83"/>
      <c r="K1159" s="83"/>
      <c r="L1159" s="83"/>
      <c r="M1159" s="83"/>
      <c r="N1159" s="83"/>
      <c r="O1159" s="83"/>
      <c r="P1159" s="83"/>
      <c r="Q1159" s="83"/>
      <c r="R1159" s="83"/>
      <c r="S1159" s="83"/>
      <c r="T1159" s="83"/>
      <c r="U1159" s="79" t="s">
        <v>77</v>
      </c>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c r="CV1159" s="1"/>
      <c r="CW1159" s="1"/>
      <c r="CX1159" s="1"/>
      <c r="CY1159" s="1"/>
      <c r="CZ1159" s="1"/>
      <c r="DA1159" s="1"/>
      <c r="DB1159" s="1"/>
      <c r="DC1159" s="1"/>
      <c r="DD1159" s="1"/>
      <c r="DE1159" s="1"/>
      <c r="DF1159" s="1"/>
      <c r="DG1159" s="1"/>
      <c r="DH1159" s="1"/>
      <c r="DI1159" s="1"/>
      <c r="DJ1159" s="1"/>
      <c r="DK1159" s="1"/>
      <c r="DL1159" s="1"/>
      <c r="DM1159" s="1"/>
      <c r="DN1159" s="1"/>
      <c r="DO1159" s="1"/>
      <c r="DP1159" s="1"/>
      <c r="DQ1159" s="1"/>
      <c r="DR1159" s="1"/>
      <c r="DS1159" s="1"/>
      <c r="DT1159" s="1"/>
      <c r="DU1159" s="1"/>
      <c r="DV1159" s="1"/>
      <c r="DW1159" s="1"/>
      <c r="DX1159" s="1"/>
      <c r="DY1159" s="1"/>
      <c r="DZ1159" s="1"/>
      <c r="EA1159" s="1"/>
      <c r="EB1159" s="1"/>
      <c r="EC1159" s="1"/>
      <c r="ED1159" s="1"/>
      <c r="EE1159" s="1"/>
      <c r="EF1159" s="1"/>
      <c r="EG1159" s="1"/>
      <c r="EH1159" s="1"/>
      <c r="EI1159" s="46"/>
      <c r="EJ1159" s="1"/>
      <c r="EK1159" s="1"/>
      <c r="EL1159" s="1"/>
      <c r="EM1159" s="1"/>
      <c r="EN1159" s="1"/>
      <c r="EO1159" s="1"/>
      <c r="EP1159" s="1"/>
      <c r="EQ1159" s="1"/>
      <c r="ER1159" s="1"/>
      <c r="ES1159" s="1"/>
      <c r="ET1159" s="1"/>
      <c r="EU1159" s="1">
        <f>IF(G1159=EH19,EI19,IF(G1159=EH20,EI20,IF(G1159=EH21,EI21,IF(G1159=EH22,EI22,EI23))))</f>
        <v>0</v>
      </c>
      <c r="EV1159" s="1">
        <f>IF(G1159=EH19,EJ19,IF(G1159=EH20,EJ20,IF(G1159=EH21,EJ21,IF(G1159=EH22,EJ22,EJ23))))</f>
        <v>0</v>
      </c>
      <c r="EW1159" s="1">
        <f>IF(G1159=EH19,EK19,IF(G1159=EH20,EK20,IF(G1159=EH21,EK21,IF(G1159=EH22,EK22,EK23))))</f>
        <v>0</v>
      </c>
      <c r="EX1159" s="1">
        <f>IF(G1159=EH19,EL19,IF(G1159=EH20,EL20,IF(G1159=EH21,EL21,IF(G1159=EH22,EL22,EL23))))</f>
        <v>0</v>
      </c>
      <c r="EY1159" s="1">
        <f>IF(G1159=EH19,EM19,IF(G1159=EH20,EM20,IF(G1159=EH21,EM21,IF(G1159=EH22,EM22,EM23))))</f>
        <v>0</v>
      </c>
      <c r="EZ1159" s="1">
        <f>IF(G1159=EH19,EN19,IF(G1159=EH20,EN20,IF(G1159=EH21,EN21,IF(G1159=EH22,EN22,EN23))))</f>
        <v>0</v>
      </c>
      <c r="FA1159" s="1">
        <f>IF(G1159=EH19,EO19,IF(G1159=EH20,EO20,IF(G1159=EH21,EO21,IF(G1159=EH22,EO22,EO23))))</f>
        <v>0</v>
      </c>
      <c r="FB1159" s="1">
        <f>IF(G1159=EH19,EP19,IF(G1159=EH20,EP20,IF(G1159=EH21,EP21,IF(G1159=EH22,EP22,EP23))))</f>
        <v>0</v>
      </c>
      <c r="FC1159" s="1">
        <f>IF(G1159=EH19,EQ19,IF(G1159=EH20,EQ20,IF(G1159=EH21,EQ21,IF(G1159=EH22,EQ22,EQ23))))</f>
        <v>0</v>
      </c>
      <c r="FD1159" s="1">
        <f>IF(G1159=EH19,ER19,IF(G1159=EH20,ER20,IF(G1159=EH21,ER21,IF(G1159=EH22,ER22,ER23))))</f>
        <v>0</v>
      </c>
      <c r="FE1159" s="1"/>
      <c r="FF1159" s="1"/>
      <c r="FG1159" s="1"/>
      <c r="FH1159" s="1"/>
      <c r="FI1159" s="1"/>
      <c r="FJ1159" s="1"/>
      <c r="FK1159" s="1"/>
      <c r="FL1159" s="1"/>
      <c r="FM1159" s="1"/>
      <c r="FN1159" s="1"/>
      <c r="FO1159" s="23">
        <f t="shared" si="296"/>
        <v>0</v>
      </c>
    </row>
    <row r="1160" spans="1:171" ht="14.25" customHeight="1">
      <c r="A1160" s="86"/>
      <c r="B1160" s="86"/>
      <c r="C1160" s="86"/>
      <c r="D1160" s="86"/>
      <c r="E1160" s="86"/>
      <c r="F1160" s="47" t="s">
        <v>78</v>
      </c>
      <c r="G1160" s="48" t="s">
        <v>34</v>
      </c>
      <c r="H1160" s="78"/>
      <c r="I1160" s="83"/>
      <c r="J1160" s="83"/>
      <c r="K1160" s="83"/>
      <c r="L1160" s="83"/>
      <c r="M1160" s="83"/>
      <c r="N1160" s="83"/>
      <c r="O1160" s="83"/>
      <c r="P1160" s="83"/>
      <c r="Q1160" s="83"/>
      <c r="R1160" s="83"/>
      <c r="S1160" s="83"/>
      <c r="T1160" s="83"/>
      <c r="U1160" s="78"/>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c r="CV1160" s="1"/>
      <c r="CW1160" s="1"/>
      <c r="CX1160" s="1"/>
      <c r="CY1160" s="1"/>
      <c r="CZ1160" s="1"/>
      <c r="DA1160" s="1"/>
      <c r="DB1160" s="1"/>
      <c r="DC1160" s="1"/>
      <c r="DD1160" s="1"/>
      <c r="DE1160" s="1"/>
      <c r="DF1160" s="1"/>
      <c r="DG1160" s="1"/>
      <c r="DH1160" s="1"/>
      <c r="DI1160" s="1"/>
      <c r="DJ1160" s="1"/>
      <c r="DK1160" s="1"/>
      <c r="DL1160" s="1"/>
      <c r="DM1160" s="1"/>
      <c r="DN1160" s="1"/>
      <c r="DO1160" s="1"/>
      <c r="DP1160" s="1"/>
      <c r="DQ1160" s="1"/>
      <c r="DR1160" s="1"/>
      <c r="DS1160" s="1"/>
      <c r="DT1160" s="1"/>
      <c r="DU1160" s="1"/>
      <c r="DV1160" s="1"/>
      <c r="DW1160" s="1"/>
      <c r="DX1160" s="1"/>
      <c r="DY1160" s="1"/>
      <c r="DZ1160" s="1"/>
      <c r="EA1160" s="1"/>
      <c r="EB1160" s="1"/>
      <c r="EC1160" s="1"/>
      <c r="ED1160" s="1"/>
      <c r="EE1160" s="1"/>
      <c r="EF1160" s="1"/>
      <c r="EG1160" s="1"/>
      <c r="EH1160" s="1"/>
      <c r="EI1160" s="46"/>
      <c r="EJ1160" s="1"/>
      <c r="EK1160" s="1"/>
      <c r="EL1160" s="1"/>
      <c r="EM1160" s="1"/>
      <c r="EN1160" s="1"/>
      <c r="EO1160" s="1"/>
      <c r="EP1160" s="1"/>
      <c r="EQ1160" s="1"/>
      <c r="ER1160" s="1"/>
      <c r="ES1160" s="1"/>
      <c r="ET1160" s="1"/>
      <c r="EU1160" s="1">
        <f>IF(G1160=EH24,EI24,IF(G1160=EH25,EI25,IF(G1160=EH26,EI26,EI27)))</f>
        <v>0</v>
      </c>
      <c r="EV1160" s="1">
        <f>IF(G1160=EH24,EJ24,IF(G1160=EH25,EJ25,IF(G1160=EH26,EJ26,EJ27)))</f>
        <v>0</v>
      </c>
      <c r="EW1160" s="1">
        <f>IF(G1160=EH24,EK24,IF(G1160=EH25,EK25,IF(G1160=EH26,EK26,EK27)))</f>
        <v>0</v>
      </c>
      <c r="EX1160" s="1">
        <f>IF(G1160=EH24,EL24,IF(G1160=EH25,EL25,IF(G1160=EH26,EL26,EL27)))</f>
        <v>0</v>
      </c>
      <c r="EY1160" s="1">
        <f>IF(G1160=EH24,EM24,IF(G1160=EH25,EM25,IF(G1160=EH26,EM26,EM27)))</f>
        <v>0</v>
      </c>
      <c r="EZ1160" s="1">
        <f>IF(G1160=EH24,EN24,IF(G1160=EH25,EN25,IF(G1160=EH26,EN26,EN27)))</f>
        <v>0</v>
      </c>
      <c r="FA1160" s="1">
        <f>IF(G1160=EH24,EO24,IF(G1160=EH25,EO25,IF(G1160=EH26,EO26,EO27)))</f>
        <v>0</v>
      </c>
      <c r="FB1160" s="1">
        <f>IF(G1160=EH24,EP24,IF(G1160=EH25,EP25,IF(G1160=EH26,EP26,EP27)))</f>
        <v>0</v>
      </c>
      <c r="FC1160" s="1">
        <f>IF(G1160=EH24,EQ24,IF(G1160=EH25,EQ25,IF(G1160=EH26,EQ26,EQ27)))</f>
        <v>0</v>
      </c>
      <c r="FD1160" s="1">
        <f>IF(G1160=EH24,ER24,IF(G1160=EH25,ER25,IF(G1160=EH26,ER26,ER27)))</f>
        <v>0</v>
      </c>
      <c r="FE1160" s="1"/>
      <c r="FF1160" s="1"/>
      <c r="FG1160" s="1"/>
      <c r="FH1160" s="1"/>
      <c r="FI1160" s="1"/>
      <c r="FJ1160" s="1"/>
      <c r="FK1160" s="1"/>
      <c r="FL1160" s="1"/>
      <c r="FM1160" s="1"/>
      <c r="FN1160" s="1"/>
      <c r="FO1160" s="23">
        <f t="shared" si="296"/>
        <v>0</v>
      </c>
    </row>
    <row r="1161" spans="1:171" ht="14.25" customHeight="1">
      <c r="A1161" s="86"/>
      <c r="B1161" s="86"/>
      <c r="C1161" s="86"/>
      <c r="D1161" s="86"/>
      <c r="E1161" s="86"/>
      <c r="F1161" s="47" t="s">
        <v>79</v>
      </c>
      <c r="G1161" s="48" t="s">
        <v>34</v>
      </c>
      <c r="H1161" s="77" t="s">
        <v>80</v>
      </c>
      <c r="I1161" s="83"/>
      <c r="J1161" s="83"/>
      <c r="K1161" s="83"/>
      <c r="L1161" s="83"/>
      <c r="M1161" s="83"/>
      <c r="N1161" s="83"/>
      <c r="O1161" s="83"/>
      <c r="P1161" s="83"/>
      <c r="Q1161" s="83"/>
      <c r="R1161" s="83"/>
      <c r="S1161" s="83"/>
      <c r="T1161" s="83"/>
      <c r="U1161" s="77" t="s">
        <v>80</v>
      </c>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c r="CS1161" s="1"/>
      <c r="CT1161" s="1"/>
      <c r="CU1161" s="1"/>
      <c r="CV1161" s="1"/>
      <c r="CW1161" s="1"/>
      <c r="CX1161" s="1"/>
      <c r="CY1161" s="1"/>
      <c r="CZ1161" s="1"/>
      <c r="DA1161" s="1"/>
      <c r="DB1161" s="1"/>
      <c r="DC1161" s="1"/>
      <c r="DD1161" s="1"/>
      <c r="DE1161" s="1"/>
      <c r="DF1161" s="1"/>
      <c r="DG1161" s="1"/>
      <c r="DH1161" s="1"/>
      <c r="DI1161" s="1"/>
      <c r="DJ1161" s="1"/>
      <c r="DK1161" s="1"/>
      <c r="DL1161" s="1"/>
      <c r="DM1161" s="1"/>
      <c r="DN1161" s="1"/>
      <c r="DO1161" s="1"/>
      <c r="DP1161" s="1"/>
      <c r="DQ1161" s="1"/>
      <c r="DR1161" s="1"/>
      <c r="DS1161" s="1"/>
      <c r="DT1161" s="1"/>
      <c r="DU1161" s="1"/>
      <c r="DV1161" s="1"/>
      <c r="DW1161" s="1"/>
      <c r="DX1161" s="1"/>
      <c r="DY1161" s="1"/>
      <c r="DZ1161" s="1"/>
      <c r="EA1161" s="1"/>
      <c r="EB1161" s="1"/>
      <c r="EC1161" s="1"/>
      <c r="ED1161" s="1"/>
      <c r="EE1161" s="1"/>
      <c r="EF1161" s="1"/>
      <c r="EG1161" s="1"/>
      <c r="EH1161" s="1"/>
      <c r="EI1161" s="46"/>
      <c r="EJ1161" s="1"/>
      <c r="EK1161" s="1"/>
      <c r="EL1161" s="1"/>
      <c r="EM1161" s="1"/>
      <c r="EN1161" s="1"/>
      <c r="EO1161" s="1"/>
      <c r="EP1161" s="1"/>
      <c r="EQ1161" s="1"/>
      <c r="ER1161" s="1"/>
      <c r="ES1161" s="1"/>
      <c r="ET1161" s="1"/>
      <c r="EU1161" s="1">
        <f>IF(G1161=EH28,EI28,IF(G1161=EH29,EI29,IF(G1161=EH30,EI30,EI31)))</f>
        <v>0</v>
      </c>
      <c r="EV1161" s="1">
        <f>IF(G1161=EH28,EJ28,IF(G1161=EH29,EJ29,IF(G1161=EH30,EJ30,EJ31)))</f>
        <v>0</v>
      </c>
      <c r="EW1161" s="1">
        <f>IF(G1161=EH28,EK28,IF(G1161=EH29,EK29,IF(G1161=EH30,EK30,EK31)))</f>
        <v>0</v>
      </c>
      <c r="EX1161" s="1">
        <f>IF(G1161=EH28,EL28,IF(G1161=EH29,EL29,IF(G1161=EH30,EL30,EL31)))</f>
        <v>0</v>
      </c>
      <c r="EY1161" s="1">
        <f>IF(G1161=EH28,EM28,IF(G1161=EH29,EM29,IF(G1161=EH30,EM30,EM31)))</f>
        <v>0</v>
      </c>
      <c r="EZ1161" s="1">
        <f>IF(G1161=EH28,EN28,IF(G1161=EH29,EN29,IF(G1161=EH30,EN30,EN31)))</f>
        <v>0</v>
      </c>
      <c r="FA1161" s="1">
        <f>IF(G1161=EH28,EO28,IF(G1161=EH29,EO29,IF(G1161=EH30,EO30,EO31)))</f>
        <v>0</v>
      </c>
      <c r="FB1161" s="1">
        <f>IF(G1161=EH28,EP28,IF(G1161=EH29,EP29,IF(G1161=EH30,EP30,EP31)))</f>
        <v>0</v>
      </c>
      <c r="FC1161" s="1">
        <f>IF(G1161=EH28,EQ28,IF(G1161=EH29,EQ29,IF(G1161=EH30,EP30,EQ31)))</f>
        <v>0</v>
      </c>
      <c r="FD1161" s="1">
        <f>IF(G1161=EH28,ER28,IF(G1161=EH29,ER29,IF(G1161=EH30,ER30,ER31)))</f>
        <v>0</v>
      </c>
      <c r="FE1161" s="1"/>
      <c r="FF1161" s="1"/>
      <c r="FG1161" s="1"/>
      <c r="FH1161" s="1"/>
      <c r="FI1161" s="1"/>
      <c r="FJ1161" s="1"/>
      <c r="FK1161" s="1"/>
      <c r="FL1161" s="1"/>
      <c r="FM1161" s="1"/>
      <c r="FN1161" s="1"/>
      <c r="FO1161" s="23">
        <f t="shared" si="296"/>
        <v>0</v>
      </c>
    </row>
    <row r="1162" spans="1:171" ht="14.25" customHeight="1">
      <c r="A1162" s="87"/>
      <c r="B1162" s="87"/>
      <c r="C1162" s="87"/>
      <c r="D1162" s="87"/>
      <c r="E1162" s="87"/>
      <c r="F1162" s="47" t="s">
        <v>81</v>
      </c>
      <c r="G1162" s="48" t="s">
        <v>34</v>
      </c>
      <c r="H1162" s="78"/>
      <c r="I1162" s="84"/>
      <c r="J1162" s="84"/>
      <c r="K1162" s="84"/>
      <c r="L1162" s="84"/>
      <c r="M1162" s="84"/>
      <c r="N1162" s="84"/>
      <c r="O1162" s="84"/>
      <c r="P1162" s="84"/>
      <c r="Q1162" s="84"/>
      <c r="R1162" s="84"/>
      <c r="S1162" s="83"/>
      <c r="T1162" s="84"/>
      <c r="U1162" s="78"/>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c r="CS1162" s="1"/>
      <c r="CT1162" s="1"/>
      <c r="CU1162" s="1"/>
      <c r="CV1162" s="1"/>
      <c r="CW1162" s="1"/>
      <c r="CX1162" s="1"/>
      <c r="CY1162" s="1"/>
      <c r="CZ1162" s="1"/>
      <c r="DA1162" s="1"/>
      <c r="DB1162" s="1"/>
      <c r="DC1162" s="1"/>
      <c r="DD1162" s="1"/>
      <c r="DE1162" s="1"/>
      <c r="DF1162" s="1"/>
      <c r="DG1162" s="1"/>
      <c r="DH1162" s="1"/>
      <c r="DI1162" s="1"/>
      <c r="DJ1162" s="1"/>
      <c r="DK1162" s="1"/>
      <c r="DL1162" s="1"/>
      <c r="DM1162" s="1"/>
      <c r="DN1162" s="1"/>
      <c r="DO1162" s="1"/>
      <c r="DP1162" s="1"/>
      <c r="DQ1162" s="1"/>
      <c r="DR1162" s="1"/>
      <c r="DS1162" s="1"/>
      <c r="DT1162" s="1"/>
      <c r="DU1162" s="1"/>
      <c r="DV1162" s="1"/>
      <c r="DW1162" s="1"/>
      <c r="DX1162" s="1"/>
      <c r="DY1162" s="1"/>
      <c r="DZ1162" s="1"/>
      <c r="EA1162" s="1"/>
      <c r="EB1162" s="1"/>
      <c r="EC1162" s="1"/>
      <c r="ED1162" s="1"/>
      <c r="EE1162" s="1"/>
      <c r="EF1162" s="1"/>
      <c r="EG1162" s="1"/>
      <c r="EH1162" s="1"/>
      <c r="EI1162" s="46"/>
      <c r="EJ1162" s="1"/>
      <c r="EK1162" s="1"/>
      <c r="EL1162" s="1"/>
      <c r="EM1162" s="1"/>
      <c r="EN1162" s="1"/>
      <c r="EO1162" s="1"/>
      <c r="EP1162" s="1"/>
      <c r="EQ1162" s="1"/>
      <c r="ER1162" s="1"/>
      <c r="ES1162" s="1"/>
      <c r="ET1162" s="1"/>
      <c r="EU1162" s="1">
        <f>IF(G1162=EH32,EI32,IF(G1162=EH33,EI33,IF(G1162=EH34,EI34,EI35)))</f>
        <v>0</v>
      </c>
      <c r="EV1162" s="1">
        <f>IF(G1162=EH32,EJ32,IF(G1162=EH33,EJ33,IF(G1162=EH34,EJ34,EJ35)))</f>
        <v>0</v>
      </c>
      <c r="EW1162" s="1">
        <f>IF(G1162=EH32,EK32,IF(G1162=EH33,EK33,IF(G1162=EH34,EK34,EK35)))</f>
        <v>0</v>
      </c>
      <c r="EX1162" s="1">
        <f>IF(G1162=EH32,EL32,IF(G1162=EH33,EL33,IF(G1162=EH34,EL34,EL35)))</f>
        <v>0</v>
      </c>
      <c r="EY1162" s="1">
        <f>IF(G1162=EH32,EM32,IF(G1162=EH33,EM33,IF(G1162=EH34,EM34,EM35)))</f>
        <v>0</v>
      </c>
      <c r="EZ1162" s="1">
        <f>IF(G1162=EH32,EN32,IF(G1162=EH33,EN33,IF(G1162=EH34,EN34,EN35)))</f>
        <v>0</v>
      </c>
      <c r="FA1162" s="1">
        <f>IF(G1162=EH32,EO32,IF(G1162=EH33,EO33,IF(G1162=EH34,EO34,EO35)))</f>
        <v>0</v>
      </c>
      <c r="FB1162" s="1">
        <f>IF(G1162=EH32,EP32,IF(G1162=EH33,EP33,IF(G1162=EH34,EP34,EP35)))</f>
        <v>0</v>
      </c>
      <c r="FC1162" s="1">
        <f>IF(G1162=EH32,EQ32,IF(G1162=EH33,EQ33,IF(G1162=EH34,EQ34,EQ35)))</f>
        <v>0</v>
      </c>
      <c r="FD1162" s="1">
        <f>IF(G1162=EH32,ER32,IF(G1162=EH33,ER33,IF(G1162=EH34,ER34,ER35)))</f>
        <v>0</v>
      </c>
      <c r="FE1162" s="1"/>
      <c r="FF1162" s="1"/>
      <c r="FG1162" s="1"/>
      <c r="FH1162" s="1"/>
      <c r="FI1162" s="1"/>
      <c r="FJ1162" s="1"/>
      <c r="FK1162" s="1"/>
      <c r="FL1162" s="1"/>
      <c r="FM1162" s="1"/>
      <c r="FN1162" s="1"/>
      <c r="FO1162" s="23">
        <f t="shared" si="296"/>
        <v>0</v>
      </c>
    </row>
    <row r="1163" spans="1:171" ht="14.25" customHeight="1">
      <c r="A1163" s="40" t="s">
        <v>57</v>
      </c>
      <c r="B1163" s="41" t="s">
        <v>58</v>
      </c>
      <c r="C1163" s="42" t="s">
        <v>59</v>
      </c>
      <c r="D1163" s="42" t="s">
        <v>60</v>
      </c>
      <c r="E1163" s="42" t="s">
        <v>61</v>
      </c>
      <c r="F1163" s="43" t="s">
        <v>62</v>
      </c>
      <c r="G1163" s="43" t="s">
        <v>82</v>
      </c>
      <c r="H1163" s="44" t="s">
        <v>64</v>
      </c>
      <c r="I1163" s="45" t="s">
        <v>13</v>
      </c>
      <c r="J1163" s="45" t="s">
        <v>14</v>
      </c>
      <c r="K1163" s="45" t="s">
        <v>15</v>
      </c>
      <c r="L1163" s="45" t="s">
        <v>67</v>
      </c>
      <c r="M1163" s="45" t="s">
        <v>17</v>
      </c>
      <c r="N1163" s="45" t="s">
        <v>65</v>
      </c>
      <c r="O1163" s="45" t="s">
        <v>19</v>
      </c>
      <c r="P1163" s="45" t="s">
        <v>20</v>
      </c>
      <c r="Q1163" s="45" t="s">
        <v>21</v>
      </c>
      <c r="R1163" s="45" t="s">
        <v>22</v>
      </c>
      <c r="S1163" s="83"/>
      <c r="T1163" s="45" t="s">
        <v>66</v>
      </c>
      <c r="U1163" s="44" t="s">
        <v>64</v>
      </c>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c r="CS1163" s="1"/>
      <c r="CT1163" s="1"/>
      <c r="CU1163" s="1"/>
      <c r="CV1163" s="1"/>
      <c r="CW1163" s="1"/>
      <c r="CX1163" s="1"/>
      <c r="CY1163" s="1"/>
      <c r="CZ1163" s="1"/>
      <c r="DA1163" s="1"/>
      <c r="DB1163" s="1"/>
      <c r="DC1163" s="1"/>
      <c r="DD1163" s="1"/>
      <c r="DE1163" s="1"/>
      <c r="DF1163" s="1"/>
      <c r="DG1163" s="1"/>
      <c r="DH1163" s="1"/>
      <c r="DI1163" s="1"/>
      <c r="DJ1163" s="1"/>
      <c r="DK1163" s="1"/>
      <c r="DL1163" s="1"/>
      <c r="DM1163" s="1"/>
      <c r="DN1163" s="1"/>
      <c r="DO1163" s="1"/>
      <c r="DP1163" s="1"/>
      <c r="DQ1163" s="1"/>
      <c r="DR1163" s="1"/>
      <c r="DS1163" s="1"/>
      <c r="DT1163" s="1"/>
      <c r="DU1163" s="1"/>
      <c r="DV1163" s="1"/>
      <c r="DW1163" s="1"/>
      <c r="DX1163" s="1"/>
      <c r="DY1163" s="1"/>
      <c r="DZ1163" s="1"/>
      <c r="EA1163" s="1"/>
      <c r="EB1163" s="1"/>
      <c r="EC1163" s="1"/>
      <c r="ED1163" s="1"/>
      <c r="EE1163" s="1"/>
      <c r="EF1163" s="1"/>
      <c r="EG1163" s="1"/>
      <c r="EH1163" s="1"/>
      <c r="EI1163" s="46"/>
      <c r="EJ1163" s="1"/>
      <c r="EK1163" s="1"/>
      <c r="EL1163" s="1"/>
      <c r="EM1163" s="1"/>
      <c r="EN1163" s="1"/>
      <c r="EO1163" s="1"/>
      <c r="EP1163" s="1"/>
      <c r="EQ1163" s="1"/>
      <c r="ER1163" s="1"/>
      <c r="ES1163" s="1"/>
      <c r="ET1163" s="1"/>
      <c r="EU1163" s="1"/>
      <c r="EV1163" s="1"/>
      <c r="EW1163" s="1"/>
      <c r="EX1163" s="1"/>
      <c r="EY1163" s="1"/>
      <c r="EZ1163" s="1"/>
      <c r="FA1163" s="1"/>
      <c r="FB1163" s="1"/>
      <c r="FC1163" s="1"/>
      <c r="FD1163" s="1"/>
      <c r="FE1163" s="1"/>
      <c r="FF1163" s="1"/>
      <c r="FG1163" s="1"/>
      <c r="FH1163" s="1"/>
      <c r="FI1163" s="1"/>
      <c r="FJ1163" s="1"/>
      <c r="FK1163" s="1"/>
      <c r="FL1163" s="1"/>
      <c r="FM1163" s="1"/>
      <c r="FN1163" s="1"/>
      <c r="FO1163" s="23">
        <f t="shared" si="296"/>
        <v>0</v>
      </c>
    </row>
    <row r="1164" spans="1:171" ht="14.25" customHeight="1">
      <c r="A1164" s="85"/>
      <c r="B1164" s="85"/>
      <c r="C1164" s="85"/>
      <c r="D1164" s="85"/>
      <c r="E1164" s="85"/>
      <c r="F1164" s="47" t="s">
        <v>73</v>
      </c>
      <c r="G1164" s="48" t="s">
        <v>34</v>
      </c>
      <c r="H1164" s="81" t="s">
        <v>74</v>
      </c>
      <c r="I1164" s="82">
        <f t="shared" ref="I1164:R1164" si="337">FE1164</f>
        <v>0</v>
      </c>
      <c r="J1164" s="82">
        <f t="shared" si="337"/>
        <v>0</v>
      </c>
      <c r="K1164" s="82">
        <f t="shared" si="337"/>
        <v>0</v>
      </c>
      <c r="L1164" s="82">
        <f t="shared" si="337"/>
        <v>0</v>
      </c>
      <c r="M1164" s="82">
        <f t="shared" si="337"/>
        <v>0</v>
      </c>
      <c r="N1164" s="82">
        <f t="shared" si="337"/>
        <v>0</v>
      </c>
      <c r="O1164" s="82">
        <f t="shared" si="337"/>
        <v>0</v>
      </c>
      <c r="P1164" s="82">
        <f t="shared" si="337"/>
        <v>0</v>
      </c>
      <c r="Q1164" s="82">
        <f t="shared" si="337"/>
        <v>0</v>
      </c>
      <c r="R1164" s="82">
        <f t="shared" si="337"/>
        <v>0</v>
      </c>
      <c r="S1164" s="83"/>
      <c r="T1164" s="82">
        <f>$FO$1164</f>
        <v>0</v>
      </c>
      <c r="U1164" s="81" t="s">
        <v>74</v>
      </c>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c r="CS1164" s="1"/>
      <c r="CT1164" s="1"/>
      <c r="CU1164" s="1"/>
      <c r="CV1164" s="1"/>
      <c r="CW1164" s="1"/>
      <c r="CX1164" s="1"/>
      <c r="CY1164" s="1"/>
      <c r="CZ1164" s="1"/>
      <c r="DA1164" s="1"/>
      <c r="DB1164" s="1"/>
      <c r="DC1164" s="1"/>
      <c r="DD1164" s="1"/>
      <c r="DE1164" s="1"/>
      <c r="DF1164" s="1"/>
      <c r="DG1164" s="1"/>
      <c r="DH1164" s="1"/>
      <c r="DI1164" s="1"/>
      <c r="DJ1164" s="1"/>
      <c r="DK1164" s="1"/>
      <c r="DL1164" s="1"/>
      <c r="DM1164" s="1"/>
      <c r="DN1164" s="1"/>
      <c r="DO1164" s="1"/>
      <c r="DP1164" s="1"/>
      <c r="DQ1164" s="1"/>
      <c r="DR1164" s="1"/>
      <c r="DS1164" s="1"/>
      <c r="DT1164" s="1"/>
      <c r="DU1164" s="1"/>
      <c r="DV1164" s="1"/>
      <c r="DW1164" s="1"/>
      <c r="DX1164" s="1"/>
      <c r="DY1164" s="1"/>
      <c r="DZ1164" s="1"/>
      <c r="EA1164" s="1"/>
      <c r="EB1164" s="1"/>
      <c r="EC1164" s="1"/>
      <c r="ED1164" s="1"/>
      <c r="EE1164" s="1"/>
      <c r="EF1164" s="1"/>
      <c r="EG1164" s="1"/>
      <c r="EH1164" s="1"/>
      <c r="EI1164" s="46"/>
      <c r="EJ1164" s="1"/>
      <c r="EK1164" s="1"/>
      <c r="EL1164" s="1"/>
      <c r="EM1164" s="1"/>
      <c r="EN1164" s="1"/>
      <c r="EO1164" s="1"/>
      <c r="EP1164" s="1"/>
      <c r="EQ1164" s="1"/>
      <c r="ER1164" s="1"/>
      <c r="ES1164" s="1"/>
      <c r="ET1164" s="1"/>
      <c r="EU1164" s="23">
        <f>IF(G1164=EH2,EI2,IF(G1164=EH3,EI3,IF(G1164=EH4,EI4,IF(G1164=EH5,EI5,IF(G1164=EH6,EI6,IF(G1164=EH7,EI7,IF(G1164=EH8,EI8,IF(G1164=EH9,EI9,IF(G1164=EH10,EI10,IF(G1164=EH11,EI11,IF(G1164=EH12,EI12,EI13)))))))))))</f>
        <v>0</v>
      </c>
      <c r="EV1164" s="23">
        <f>IF(G1164=EH2,EJ2,IF(G1164=EH3,EJ3,IF(G1164=EH4,EJ4,IF(G1164=EH5,EJ5,IF(G1164=EH6,EJ6,IF(G1164=EH7,EJ7,IF(G1164=EH8,EJ8,IF(G1164=EH9,EJ9,IF(G1164=EH10,EJ10,IF(G1164=EH11,EJ11,IF(G1164=EH12,EJ12,EJ13)))))))))))</f>
        <v>0</v>
      </c>
      <c r="EW1164" s="23">
        <f>IF(G1164=EH2,EK2,IF(G1164=EH3,EK3,IF(G1164=EH4,EK4,IF(G1164=EH5,EK5,IF(G1164=EH6,EK6,IF(G1164=EH7,EK7,IF(G1164=EH8,EK8,IF(G1164=EH9,EK9,IF(G1164=EH10,EK10,IF(G1164=EH11,EK11,IF(G1164=EH12,EK12,EK13)))))))))))</f>
        <v>0</v>
      </c>
      <c r="EX1164" s="23">
        <f>IF(G1164=EH2,EL2,IF(G1164=EH3,EL3,IF(G1164=EH4,EL4,IF(G1164=EH5,EL5,IF(G1164=EH6,EL6,IF(G1164=EH7,EL7,IF(G1164=EH8,EL8,IF(G1164=EH9,EL9,IF(G1164=EH10,EL10,IF(G1164=EH11,EL11,IF(G1164=EH12,EL12,EL13)))))))))))</f>
        <v>0</v>
      </c>
      <c r="EY1164" s="23">
        <f>IF(G1164=EH2,EM2,IF(G1164=EH3,EM3,IF(G1164=EH4,EM4,IF(G1164=EH5,EM5,IF(G1164=EH6,EM6,IF(G1164=EH7,EM7,IF(G1164=EH8,EM8,IF(G1164=EH9,EM9,IF(G1164=EH10,EM10,IF(G1164=EH11,EM11,IF(G1164=EH12,EM12,EM13)))))))))))</f>
        <v>0</v>
      </c>
      <c r="EZ1164" s="23">
        <f>IF(G1164=EH2,EN2,IF(G1164=EH3,EN3,IF(G1164=EH4,EN4,IF(G1164=EH5,EN5,IF(G1164=EH6,EN6,IF(G1164=EH7,EN7,IF(G1164=EH8,EN8,IF(G1164=EH9,EN9,IF(G1164=EH10,EN10,IF(G1164=EH11,EN11,IF(G1164=EH12,EN12,EN13)))))))))))</f>
        <v>0</v>
      </c>
      <c r="FA1164" s="23">
        <f>IF(G1164=EH2,EO2,IF(G1164=EH3,EO3,IF(G1164=EH4,EO4,IF(G1164=EH5,EO5,IF(G1164=EH6,EO6,IF(G1164=EH7,EO7,IF(G1164=EH8,EO8,IF(G1164=EH9,EO9,IF(G1164=EH10,EO10,IF(G1164=EH11,EO11,IF(G1164=EH12,EO12,EO13)))))))))))</f>
        <v>0</v>
      </c>
      <c r="FB1164" s="23">
        <f>IF(G1164=EH2,EP2,IF(G1164=EH3,EP3,IF(G1164=EH4,EP4,IF(G1164=EH5,EP5,IF(G1164=EH6,EP6,IF(G1164=EH7,EP7,IF(G1164=EH8,EP8,IF(G1164=EH9,EP9,IF(G1164=EH10,EP10,IF(G1164=EH11,EP11,IF(G1164=EH12,EP12,EP13)))))))))))</f>
        <v>0</v>
      </c>
      <c r="FC1164" s="23">
        <f>IF(G1164=EH2,EQ2,IF(G1164=EH3,EQ3,IF(G1164=EH4,EQ4,IF(G1164=EH5,EQ5,IF(G1164=EH6,EQ6,IF(G1164=EH7,EQ7,IF(G1164=EH8,EQ8,IF(G1164=EH9,EQ9,IF(G1164=EH10,EQ10,IF(G1164=EH11,EQ11,IF(G1164=EH12,EQ12,EQ13)))))))))))</f>
        <v>0</v>
      </c>
      <c r="FD1164" s="23">
        <f>IF(G1164=EH2,ER2,IF(G1164=EH3,ER3,IF(G1164=EH4,ER4,IF(G1164=EH5,ER5,IF(G1164=EH6,ER6,IF(G1164=EH7,ER7,IF(G1164=EH8,ER8,IF(G1164=EH9,ER9,IF(G1164=EH10,ER10,IF(G1164=EH11,ER11,IF(G1164=EH12,ER12,ER13)))))))))))</f>
        <v>0</v>
      </c>
      <c r="FE1164" s="23">
        <f t="shared" ref="FE1164:FN1164" si="338">EU1164+EU1165+EU1166+EU1167+EU1168+EU1169</f>
        <v>0</v>
      </c>
      <c r="FF1164" s="23">
        <f t="shared" si="338"/>
        <v>0</v>
      </c>
      <c r="FG1164" s="23">
        <f t="shared" si="338"/>
        <v>0</v>
      </c>
      <c r="FH1164" s="23">
        <f t="shared" si="338"/>
        <v>0</v>
      </c>
      <c r="FI1164" s="23">
        <f t="shared" si="338"/>
        <v>0</v>
      </c>
      <c r="FJ1164" s="23">
        <f t="shared" si="338"/>
        <v>0</v>
      </c>
      <c r="FK1164" s="23">
        <f t="shared" si="338"/>
        <v>0</v>
      </c>
      <c r="FL1164" s="23">
        <f t="shared" si="338"/>
        <v>0</v>
      </c>
      <c r="FM1164" s="23">
        <f t="shared" si="338"/>
        <v>0</v>
      </c>
      <c r="FN1164" s="23">
        <f t="shared" si="338"/>
        <v>0</v>
      </c>
      <c r="FO1164" s="23">
        <f t="shared" si="296"/>
        <v>0</v>
      </c>
    </row>
    <row r="1165" spans="1:171" ht="14.25" customHeight="1">
      <c r="A1165" s="86"/>
      <c r="B1165" s="86"/>
      <c r="C1165" s="86"/>
      <c r="D1165" s="86"/>
      <c r="E1165" s="86"/>
      <c r="F1165" s="47" t="s">
        <v>75</v>
      </c>
      <c r="G1165" s="48" t="s">
        <v>34</v>
      </c>
      <c r="H1165" s="78"/>
      <c r="I1165" s="83"/>
      <c r="J1165" s="83"/>
      <c r="K1165" s="83"/>
      <c r="L1165" s="83"/>
      <c r="M1165" s="83"/>
      <c r="N1165" s="83"/>
      <c r="O1165" s="83"/>
      <c r="P1165" s="83"/>
      <c r="Q1165" s="83"/>
      <c r="R1165" s="83"/>
      <c r="S1165" s="83"/>
      <c r="T1165" s="83"/>
      <c r="U1165" s="78"/>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c r="CS1165" s="1"/>
      <c r="CT1165" s="1"/>
      <c r="CU1165" s="1"/>
      <c r="CV1165" s="1"/>
      <c r="CW1165" s="1"/>
      <c r="CX1165" s="1"/>
      <c r="CY1165" s="1"/>
      <c r="CZ1165" s="1"/>
      <c r="DA1165" s="1"/>
      <c r="DB1165" s="1"/>
      <c r="DC1165" s="1"/>
      <c r="DD1165" s="1"/>
      <c r="DE1165" s="1"/>
      <c r="DF1165" s="1"/>
      <c r="DG1165" s="1"/>
      <c r="DH1165" s="1"/>
      <c r="DI1165" s="1"/>
      <c r="DJ1165" s="1"/>
      <c r="DK1165" s="1"/>
      <c r="DL1165" s="1"/>
      <c r="DM1165" s="1"/>
      <c r="DN1165" s="1"/>
      <c r="DO1165" s="1"/>
      <c r="DP1165" s="1"/>
      <c r="DQ1165" s="1"/>
      <c r="DR1165" s="1"/>
      <c r="DS1165" s="1"/>
      <c r="DT1165" s="1"/>
      <c r="DU1165" s="1"/>
      <c r="DV1165" s="1"/>
      <c r="DW1165" s="1"/>
      <c r="DX1165" s="1"/>
      <c r="DY1165" s="1"/>
      <c r="DZ1165" s="1"/>
      <c r="EA1165" s="1"/>
      <c r="EB1165" s="1"/>
      <c r="EC1165" s="1"/>
      <c r="ED1165" s="1"/>
      <c r="EE1165" s="1"/>
      <c r="EF1165" s="1"/>
      <c r="EG1165" s="1"/>
      <c r="EH1165" s="1"/>
      <c r="EI1165" s="46"/>
      <c r="EJ1165" s="1"/>
      <c r="EK1165" s="1"/>
      <c r="EL1165" s="1"/>
      <c r="EM1165" s="1"/>
      <c r="EN1165" s="1"/>
      <c r="EO1165" s="1"/>
      <c r="EP1165" s="1"/>
      <c r="EQ1165" s="1"/>
      <c r="ER1165" s="1"/>
      <c r="ES1165" s="1"/>
      <c r="ET1165" s="1"/>
      <c r="EU1165" s="1">
        <f>IF(G1165=EH14,EI14,IF(G1165=EH15,EI15,IF(G1165=EH16,EI16,IF(G1165=EH17,EI17,EI18))))</f>
        <v>0</v>
      </c>
      <c r="EV1165" s="1">
        <f>IF(G1165=EH14,EJ14,IF(G1165=EH15,EJ15,IF(G1165=EH16,EJ16,IF(G1165=EH17,EJ17,EJ18))))</f>
        <v>0</v>
      </c>
      <c r="EW1165" s="1">
        <f>IF(G1165=EH14,EK14,IF(G1165=EH15,EK15,IF(G1165=EH16,EK16,IF(G1165=EH17,EK17,EK18))))</f>
        <v>0</v>
      </c>
      <c r="EX1165" s="1">
        <f>IF(G1165=EH14,EL14,IF(G1165=EH15,EL15,IF(G1165=EH16,EL16,IF(G1165=EH17,EL17,EL18))))</f>
        <v>0</v>
      </c>
      <c r="EY1165" s="1">
        <f>IF(G1165=EH14,EM14,IF(G1165=EH15,EM15,IF(G1165=EH16,EM16,IF(G1165=EH17,EM17,EM18))))</f>
        <v>0</v>
      </c>
      <c r="EZ1165" s="1">
        <f>IF(G1165=EH14,EN14,IF(G1165=EH15,EN15,IF(G1165=EH16,EN16,IF(G1165=EH17,EN17,EN18))))</f>
        <v>0</v>
      </c>
      <c r="FA1165" s="1">
        <f>IF(G1165=EH14,EO14,IF(G1165=EH15,EO15,IF(G1165=EH16,EO16,IF(G1165=EH17,EO17,EO18))))</f>
        <v>0</v>
      </c>
      <c r="FB1165" s="1">
        <f>IF(G1165=EH14,EP14,IF(G1165=EH15,EP15,IF(G1165=EH16,EP16,IF(G1165=EH17,EP17,EP18))))</f>
        <v>0</v>
      </c>
      <c r="FC1165" s="1">
        <f>IF(G1165=EH14,EQ14,IF(G1165=EH15,EQ15,IF(G1165=EH16,EQ16,IF(G1165=EH17,EQ17,EQ18))))</f>
        <v>0</v>
      </c>
      <c r="FD1165" s="1">
        <f>IF(G1165=EH14,ER14,IF(G1165=EH15,ER15,IF(G1165=EH16,ER16,IF(G1165=EH17,ER17,ER18))))</f>
        <v>0</v>
      </c>
      <c r="FE1165" s="1"/>
      <c r="FF1165" s="1"/>
      <c r="FG1165" s="1"/>
      <c r="FH1165" s="1"/>
      <c r="FI1165" s="1"/>
      <c r="FJ1165" s="1"/>
      <c r="FK1165" s="1"/>
      <c r="FL1165" s="1"/>
      <c r="FM1165" s="1"/>
      <c r="FN1165" s="1"/>
      <c r="FO1165" s="23">
        <f t="shared" si="296"/>
        <v>0</v>
      </c>
    </row>
    <row r="1166" spans="1:171" ht="14.25" customHeight="1">
      <c r="A1166" s="86"/>
      <c r="B1166" s="86"/>
      <c r="C1166" s="86"/>
      <c r="D1166" s="86"/>
      <c r="E1166" s="86"/>
      <c r="F1166" s="47" t="s">
        <v>76</v>
      </c>
      <c r="G1166" s="48" t="s">
        <v>34</v>
      </c>
      <c r="H1166" s="79" t="s">
        <v>77</v>
      </c>
      <c r="I1166" s="83"/>
      <c r="J1166" s="83"/>
      <c r="K1166" s="83"/>
      <c r="L1166" s="83"/>
      <c r="M1166" s="83"/>
      <c r="N1166" s="83"/>
      <c r="O1166" s="83"/>
      <c r="P1166" s="83"/>
      <c r="Q1166" s="83"/>
      <c r="R1166" s="83"/>
      <c r="S1166" s="83"/>
      <c r="T1166" s="83"/>
      <c r="U1166" s="79" t="s">
        <v>77</v>
      </c>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c r="CS1166" s="1"/>
      <c r="CT1166" s="1"/>
      <c r="CU1166" s="1"/>
      <c r="CV1166" s="1"/>
      <c r="CW1166" s="1"/>
      <c r="CX1166" s="1"/>
      <c r="CY1166" s="1"/>
      <c r="CZ1166" s="1"/>
      <c r="DA1166" s="1"/>
      <c r="DB1166" s="1"/>
      <c r="DC1166" s="1"/>
      <c r="DD1166" s="1"/>
      <c r="DE1166" s="1"/>
      <c r="DF1166" s="1"/>
      <c r="DG1166" s="1"/>
      <c r="DH1166" s="1"/>
      <c r="DI1166" s="1"/>
      <c r="DJ1166" s="1"/>
      <c r="DK1166" s="1"/>
      <c r="DL1166" s="1"/>
      <c r="DM1166" s="1"/>
      <c r="DN1166" s="1"/>
      <c r="DO1166" s="1"/>
      <c r="DP1166" s="1"/>
      <c r="DQ1166" s="1"/>
      <c r="DR1166" s="1"/>
      <c r="DS1166" s="1"/>
      <c r="DT1166" s="1"/>
      <c r="DU1166" s="1"/>
      <c r="DV1166" s="1"/>
      <c r="DW1166" s="1"/>
      <c r="DX1166" s="1"/>
      <c r="DY1166" s="1"/>
      <c r="DZ1166" s="1"/>
      <c r="EA1166" s="1"/>
      <c r="EB1166" s="1"/>
      <c r="EC1166" s="1"/>
      <c r="ED1166" s="1"/>
      <c r="EE1166" s="1"/>
      <c r="EF1166" s="1"/>
      <c r="EG1166" s="1"/>
      <c r="EH1166" s="1"/>
      <c r="EI1166" s="46"/>
      <c r="EJ1166" s="1"/>
      <c r="EK1166" s="1"/>
      <c r="EL1166" s="1"/>
      <c r="EM1166" s="1"/>
      <c r="EN1166" s="1"/>
      <c r="EO1166" s="1"/>
      <c r="EP1166" s="1"/>
      <c r="EQ1166" s="1"/>
      <c r="ER1166" s="1"/>
      <c r="ES1166" s="1"/>
      <c r="ET1166" s="1"/>
      <c r="EU1166" s="1">
        <f>IF(G1166=EH19,EI19,IF(G1166=EH20,EI20,IF(G1166=EH21,EI21,IF(G1166=EH22,EI22,EI23))))</f>
        <v>0</v>
      </c>
      <c r="EV1166" s="1">
        <f>IF(G1166=EH19,EJ19,IF(G1166=EH20,EJ20,IF(G1166=EH21,EJ21,IF(G1166=EH22,EJ22,EJ23))))</f>
        <v>0</v>
      </c>
      <c r="EW1166" s="1">
        <f>IF(G1166=EH19,EK19,IF(G1166=EH20,EK20,IF(G1166=EH21,EK21,IF(G1166=EH22,EK22,EK23))))</f>
        <v>0</v>
      </c>
      <c r="EX1166" s="1">
        <f>IF(G1166=EH19,EL19,IF(G1166=EH20,EL20,IF(G1166=EH21,EL21,IF(G1166=EH22,EL22,EL23))))</f>
        <v>0</v>
      </c>
      <c r="EY1166" s="1">
        <f>IF(G1166=EH19,EM19,IF(G1166=EH20,EM20,IF(G1166=EH21,EM21,IF(G1166=EH22,EM22,EM23))))</f>
        <v>0</v>
      </c>
      <c r="EZ1166" s="1">
        <f>IF(G1166=EH19,EN19,IF(G1166=EH20,EN20,IF(G1166=EH21,EN21,IF(G1166=EH22,EN22,EN23))))</f>
        <v>0</v>
      </c>
      <c r="FA1166" s="1">
        <f>IF(G1166=EH19,EO19,IF(G1166=EH20,EO20,IF(G1166=EH21,EO21,IF(G1166=EH22,EO22,EO23))))</f>
        <v>0</v>
      </c>
      <c r="FB1166" s="1">
        <f>IF(G1166=EH19,EP19,IF(G1166=EH20,EP20,IF(G1166=EH21,EP21,IF(G1166=EH22,EP22,EP23))))</f>
        <v>0</v>
      </c>
      <c r="FC1166" s="1">
        <f>IF(G1166=EH19,EQ19,IF(G1166=EH20,EQ20,IF(G1166=EH21,EQ21,IF(G1166=EH22,EQ22,EQ23))))</f>
        <v>0</v>
      </c>
      <c r="FD1166" s="1">
        <f>IF(G1166=EH19,ER19,IF(G1166=EH20,ER20,IF(G1166=EH21,ER21,IF(G1166=EH22,ER22,ER23))))</f>
        <v>0</v>
      </c>
      <c r="FE1166" s="1"/>
      <c r="FF1166" s="1"/>
      <c r="FG1166" s="1"/>
      <c r="FH1166" s="1"/>
      <c r="FI1166" s="1"/>
      <c r="FJ1166" s="1"/>
      <c r="FK1166" s="1"/>
      <c r="FL1166" s="1"/>
      <c r="FM1166" s="1"/>
      <c r="FN1166" s="1"/>
      <c r="FO1166" s="23">
        <f t="shared" si="296"/>
        <v>0</v>
      </c>
    </row>
    <row r="1167" spans="1:171" ht="14.25" customHeight="1">
      <c r="A1167" s="86"/>
      <c r="B1167" s="86"/>
      <c r="C1167" s="86"/>
      <c r="D1167" s="86"/>
      <c r="E1167" s="86"/>
      <c r="F1167" s="47" t="s">
        <v>78</v>
      </c>
      <c r="G1167" s="48" t="s">
        <v>34</v>
      </c>
      <c r="H1167" s="78"/>
      <c r="I1167" s="83"/>
      <c r="J1167" s="83"/>
      <c r="K1167" s="83"/>
      <c r="L1167" s="83"/>
      <c r="M1167" s="83"/>
      <c r="N1167" s="83"/>
      <c r="O1167" s="83"/>
      <c r="P1167" s="83"/>
      <c r="Q1167" s="83"/>
      <c r="R1167" s="83"/>
      <c r="S1167" s="83"/>
      <c r="T1167" s="83"/>
      <c r="U1167" s="78"/>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c r="CS1167" s="1"/>
      <c r="CT1167" s="1"/>
      <c r="CU1167" s="1"/>
      <c r="CV1167" s="1"/>
      <c r="CW1167" s="1"/>
      <c r="CX1167" s="1"/>
      <c r="CY1167" s="1"/>
      <c r="CZ1167" s="1"/>
      <c r="DA1167" s="1"/>
      <c r="DB1167" s="1"/>
      <c r="DC1167" s="1"/>
      <c r="DD1167" s="1"/>
      <c r="DE1167" s="1"/>
      <c r="DF1167" s="1"/>
      <c r="DG1167" s="1"/>
      <c r="DH1167" s="1"/>
      <c r="DI1167" s="1"/>
      <c r="DJ1167" s="1"/>
      <c r="DK1167" s="1"/>
      <c r="DL1167" s="1"/>
      <c r="DM1167" s="1"/>
      <c r="DN1167" s="1"/>
      <c r="DO1167" s="1"/>
      <c r="DP1167" s="1"/>
      <c r="DQ1167" s="1"/>
      <c r="DR1167" s="1"/>
      <c r="DS1167" s="1"/>
      <c r="DT1167" s="1"/>
      <c r="DU1167" s="1"/>
      <c r="DV1167" s="1"/>
      <c r="DW1167" s="1"/>
      <c r="DX1167" s="1"/>
      <c r="DY1167" s="1"/>
      <c r="DZ1167" s="1"/>
      <c r="EA1167" s="1"/>
      <c r="EB1167" s="1"/>
      <c r="EC1167" s="1"/>
      <c r="ED1167" s="1"/>
      <c r="EE1167" s="1"/>
      <c r="EF1167" s="1"/>
      <c r="EG1167" s="1"/>
      <c r="EH1167" s="1"/>
      <c r="EI1167" s="46"/>
      <c r="EJ1167" s="1"/>
      <c r="EK1167" s="1"/>
      <c r="EL1167" s="1"/>
      <c r="EM1167" s="1"/>
      <c r="EN1167" s="1"/>
      <c r="EO1167" s="1"/>
      <c r="EP1167" s="1"/>
      <c r="EQ1167" s="1"/>
      <c r="ER1167" s="1"/>
      <c r="ES1167" s="1"/>
      <c r="ET1167" s="1"/>
      <c r="EU1167" s="1">
        <f>IF(G1167=EH24,EI24,IF(G1167=EH25,EI25,IF(G1167=EH26,EI26,EI27)))</f>
        <v>0</v>
      </c>
      <c r="EV1167" s="1">
        <f>IF(G1167=EH24,EJ24,IF(G1167=EH25,EJ25,IF(G1167=EH26,EJ26,EJ27)))</f>
        <v>0</v>
      </c>
      <c r="EW1167" s="1">
        <f>IF(G1167=EH24,EK24,IF(G1167=EH25,EK25,IF(G1167=EH26,EK26,EK27)))</f>
        <v>0</v>
      </c>
      <c r="EX1167" s="1">
        <f>IF(G1167=EH24,EL24,IF(G1167=EH25,EL25,IF(G1167=EH26,EL26,EL27)))</f>
        <v>0</v>
      </c>
      <c r="EY1167" s="1">
        <f>IF(G1167=EH24,EM24,IF(G1167=EH25,EM25,IF(G1167=EH26,EM26,EM27)))</f>
        <v>0</v>
      </c>
      <c r="EZ1167" s="1">
        <f>IF(G1167=EH24,EN24,IF(G1167=EH25,EN25,IF(G1167=EH26,EN26,EN27)))</f>
        <v>0</v>
      </c>
      <c r="FA1167" s="1">
        <f>IF(G1167=EH24,EO24,IF(G1167=EH25,EO25,IF(G1167=EH26,EO26,EO27)))</f>
        <v>0</v>
      </c>
      <c r="FB1167" s="1">
        <f>IF(G1167=EH24,EP24,IF(G1167=EH25,EP25,IF(G1167=EH26,EP26,EP27)))</f>
        <v>0</v>
      </c>
      <c r="FC1167" s="1">
        <f>IF(G1167=EH24,EQ24,IF(G1167=EH25,EQ25,IF(G1167=EH26,EQ26,EQ27)))</f>
        <v>0</v>
      </c>
      <c r="FD1167" s="1">
        <f>IF(G1167=EH24,ER24,IF(G1167=EH25,ER25,IF(G1167=EH26,ER26,ER27)))</f>
        <v>0</v>
      </c>
      <c r="FE1167" s="1"/>
      <c r="FF1167" s="1"/>
      <c r="FG1167" s="1"/>
      <c r="FH1167" s="1"/>
      <c r="FI1167" s="1"/>
      <c r="FJ1167" s="1"/>
      <c r="FK1167" s="1"/>
      <c r="FL1167" s="1"/>
      <c r="FM1167" s="1"/>
      <c r="FN1167" s="1"/>
      <c r="FO1167" s="23">
        <f t="shared" si="296"/>
        <v>0</v>
      </c>
    </row>
    <row r="1168" spans="1:171" ht="14.25" customHeight="1">
      <c r="A1168" s="86"/>
      <c r="B1168" s="86"/>
      <c r="C1168" s="86"/>
      <c r="D1168" s="86"/>
      <c r="E1168" s="86"/>
      <c r="F1168" s="47" t="s">
        <v>79</v>
      </c>
      <c r="G1168" s="48" t="s">
        <v>34</v>
      </c>
      <c r="H1168" s="77" t="s">
        <v>80</v>
      </c>
      <c r="I1168" s="83"/>
      <c r="J1168" s="83"/>
      <c r="K1168" s="83"/>
      <c r="L1168" s="83"/>
      <c r="M1168" s="83"/>
      <c r="N1168" s="83"/>
      <c r="O1168" s="83"/>
      <c r="P1168" s="83"/>
      <c r="Q1168" s="83"/>
      <c r="R1168" s="83"/>
      <c r="S1168" s="83"/>
      <c r="T1168" s="83"/>
      <c r="U1168" s="77" t="s">
        <v>80</v>
      </c>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c r="CS1168" s="1"/>
      <c r="CT1168" s="1"/>
      <c r="CU1168" s="1"/>
      <c r="CV1168" s="1"/>
      <c r="CW1168" s="1"/>
      <c r="CX1168" s="1"/>
      <c r="CY1168" s="1"/>
      <c r="CZ1168" s="1"/>
      <c r="DA1168" s="1"/>
      <c r="DB1168" s="1"/>
      <c r="DC1168" s="1"/>
      <c r="DD1168" s="1"/>
      <c r="DE1168" s="1"/>
      <c r="DF1168" s="1"/>
      <c r="DG1168" s="1"/>
      <c r="DH1168" s="1"/>
      <c r="DI1168" s="1"/>
      <c r="DJ1168" s="1"/>
      <c r="DK1168" s="1"/>
      <c r="DL1168" s="1"/>
      <c r="DM1168" s="1"/>
      <c r="DN1168" s="1"/>
      <c r="DO1168" s="1"/>
      <c r="DP1168" s="1"/>
      <c r="DQ1168" s="1"/>
      <c r="DR1168" s="1"/>
      <c r="DS1168" s="1"/>
      <c r="DT1168" s="1"/>
      <c r="DU1168" s="1"/>
      <c r="DV1168" s="1"/>
      <c r="DW1168" s="1"/>
      <c r="DX1168" s="1"/>
      <c r="DY1168" s="1"/>
      <c r="DZ1168" s="1"/>
      <c r="EA1168" s="1"/>
      <c r="EB1168" s="1"/>
      <c r="EC1168" s="1"/>
      <c r="ED1168" s="1"/>
      <c r="EE1168" s="1"/>
      <c r="EF1168" s="1"/>
      <c r="EG1168" s="1"/>
      <c r="EH1168" s="1"/>
      <c r="EI1168" s="46"/>
      <c r="EJ1168" s="1"/>
      <c r="EK1168" s="1"/>
      <c r="EL1168" s="1"/>
      <c r="EM1168" s="1"/>
      <c r="EN1168" s="1"/>
      <c r="EO1168" s="1"/>
      <c r="EP1168" s="1"/>
      <c r="EQ1168" s="1"/>
      <c r="ER1168" s="1"/>
      <c r="ES1168" s="1"/>
      <c r="ET1168" s="1"/>
      <c r="EU1168" s="1">
        <f>IF(G1168=EH28,EI28,IF(G1168=EH29,EI29,IF(G1168=EH30,EI30,EI31)))</f>
        <v>0</v>
      </c>
      <c r="EV1168" s="1">
        <f>IF(G1168=EH28,EJ28,IF(G1168=EH29,EJ29,IF(G1168=EH30,EJ30,EJ31)))</f>
        <v>0</v>
      </c>
      <c r="EW1168" s="1">
        <f>IF(G1168=EH28,EK28,IF(G1168=EH29,EK29,IF(G1168=EH30,EK30,EK31)))</f>
        <v>0</v>
      </c>
      <c r="EX1168" s="1">
        <f>IF(G1168=EH28,EL28,IF(G1168=EH29,EL29,IF(G1168=EH30,EL30,EL31)))</f>
        <v>0</v>
      </c>
      <c r="EY1168" s="1">
        <f>IF(G1168=EH28,EM28,IF(G1168=EH29,EM29,IF(G1168=EH30,EM30,EM31)))</f>
        <v>0</v>
      </c>
      <c r="EZ1168" s="1">
        <f>IF(G1168=EH28,EN28,IF(G1168=EH29,EN29,IF(G1168=EH30,EN30,EN31)))</f>
        <v>0</v>
      </c>
      <c r="FA1168" s="1">
        <f>IF(G1168=EH28,EO28,IF(G1168=EH29,EO29,IF(G1168=EH30,EO30,EO31)))</f>
        <v>0</v>
      </c>
      <c r="FB1168" s="1">
        <f>IF(G1168=EH28,EP28,IF(G1168=EH29,EP29,IF(G1168=EH30,EP30,EP31)))</f>
        <v>0</v>
      </c>
      <c r="FC1168" s="1">
        <f>IF(G1168=EH28,EQ28,IF(G1168=EH29,EQ29,IF(G1168=EH30,EP30,EQ31)))</f>
        <v>0</v>
      </c>
      <c r="FD1168" s="1">
        <f>IF(G1168=EH28,ER28,IF(G1168=EH29,ER29,IF(G1168=EH30,ER30,ER31)))</f>
        <v>0</v>
      </c>
      <c r="FE1168" s="1"/>
      <c r="FF1168" s="1"/>
      <c r="FG1168" s="1"/>
      <c r="FH1168" s="1"/>
      <c r="FI1168" s="1"/>
      <c r="FJ1168" s="1"/>
      <c r="FK1168" s="1"/>
      <c r="FL1168" s="1"/>
      <c r="FM1168" s="1"/>
      <c r="FN1168" s="1"/>
      <c r="FO1168" s="23">
        <f t="shared" si="296"/>
        <v>0</v>
      </c>
    </row>
    <row r="1169" spans="1:171" ht="14.25" customHeight="1">
      <c r="A1169" s="87"/>
      <c r="B1169" s="87"/>
      <c r="C1169" s="87"/>
      <c r="D1169" s="87"/>
      <c r="E1169" s="87"/>
      <c r="F1169" s="47" t="s">
        <v>81</v>
      </c>
      <c r="G1169" s="48" t="s">
        <v>34</v>
      </c>
      <c r="H1169" s="78"/>
      <c r="I1169" s="84"/>
      <c r="J1169" s="84"/>
      <c r="K1169" s="84"/>
      <c r="L1169" s="84"/>
      <c r="M1169" s="84"/>
      <c r="N1169" s="84"/>
      <c r="O1169" s="84"/>
      <c r="P1169" s="84"/>
      <c r="Q1169" s="84"/>
      <c r="R1169" s="84"/>
      <c r="S1169" s="83"/>
      <c r="T1169" s="84"/>
      <c r="U1169" s="78"/>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c r="CS1169" s="1"/>
      <c r="CT1169" s="1"/>
      <c r="CU1169" s="1"/>
      <c r="CV1169" s="1"/>
      <c r="CW1169" s="1"/>
      <c r="CX1169" s="1"/>
      <c r="CY1169" s="1"/>
      <c r="CZ1169" s="1"/>
      <c r="DA1169" s="1"/>
      <c r="DB1169" s="1"/>
      <c r="DC1169" s="1"/>
      <c r="DD1169" s="1"/>
      <c r="DE1169" s="1"/>
      <c r="DF1169" s="1"/>
      <c r="DG1169" s="1"/>
      <c r="DH1169" s="1"/>
      <c r="DI1169" s="1"/>
      <c r="DJ1169" s="1"/>
      <c r="DK1169" s="1"/>
      <c r="DL1169" s="1"/>
      <c r="DM1169" s="1"/>
      <c r="DN1169" s="1"/>
      <c r="DO1169" s="1"/>
      <c r="DP1169" s="1"/>
      <c r="DQ1169" s="1"/>
      <c r="DR1169" s="1"/>
      <c r="DS1169" s="1"/>
      <c r="DT1169" s="1"/>
      <c r="DU1169" s="1"/>
      <c r="DV1169" s="1"/>
      <c r="DW1169" s="1"/>
      <c r="DX1169" s="1"/>
      <c r="DY1169" s="1"/>
      <c r="DZ1169" s="1"/>
      <c r="EA1169" s="1"/>
      <c r="EB1169" s="1"/>
      <c r="EC1169" s="1"/>
      <c r="ED1169" s="1"/>
      <c r="EE1169" s="1"/>
      <c r="EF1169" s="1"/>
      <c r="EG1169" s="1"/>
      <c r="EH1169" s="1"/>
      <c r="EI1169" s="46"/>
      <c r="EJ1169" s="1"/>
      <c r="EK1169" s="1"/>
      <c r="EL1169" s="1"/>
      <c r="EM1169" s="1"/>
      <c r="EN1169" s="1"/>
      <c r="EO1169" s="1"/>
      <c r="EP1169" s="1"/>
      <c r="EQ1169" s="1"/>
      <c r="ER1169" s="1"/>
      <c r="ES1169" s="1"/>
      <c r="ET1169" s="1"/>
      <c r="EU1169" s="1">
        <f>IF(G1169=EH32,EI32,IF(G1169=EH33,EI33,IF(G1169=EH34,EI34,EI35)))</f>
        <v>0</v>
      </c>
      <c r="EV1169" s="1">
        <f>IF(G1169=EH32,EJ32,IF(G1169=EH33,EJ33,IF(G1169=EH34,EJ34,EJ35)))</f>
        <v>0</v>
      </c>
      <c r="EW1169" s="1">
        <f>IF(G1169=EH32,EK32,IF(G1169=EH33,EK33,IF(G1169=EH34,EK34,EK35)))</f>
        <v>0</v>
      </c>
      <c r="EX1169" s="1">
        <f>IF(G1169=EH32,EL32,IF(G1169=EH33,EL33,IF(G1169=EH34,EL34,EL35)))</f>
        <v>0</v>
      </c>
      <c r="EY1169" s="1">
        <f>IF(G1169=EH32,EM32,IF(G1169=EH33,EM33,IF(G1169=EH34,EM34,EM35)))</f>
        <v>0</v>
      </c>
      <c r="EZ1169" s="1">
        <f>IF(G1169=EH32,EN32,IF(G1169=EH33,EN33,IF(G1169=EH34,EN34,EN35)))</f>
        <v>0</v>
      </c>
      <c r="FA1169" s="1">
        <f>IF(G1169=EH32,EO32,IF(G1169=EH33,EO33,IF(G1169=EH34,EO34,EO35)))</f>
        <v>0</v>
      </c>
      <c r="FB1169" s="1">
        <f>IF(G1169=EH32,EP32,IF(G1169=EH33,EP33,IF(G1169=EH34,EP34,EP35)))</f>
        <v>0</v>
      </c>
      <c r="FC1169" s="1">
        <f>IF(G1169=EH32,EQ32,IF(G1169=EH33,EQ33,IF(G1169=EH34,EQ34,EQ35)))</f>
        <v>0</v>
      </c>
      <c r="FD1169" s="1">
        <f>IF(G1169=EH32,ER32,IF(G1169=EH33,ER33,IF(G1169=EH34,ER34,ER35)))</f>
        <v>0</v>
      </c>
      <c r="FE1169" s="1"/>
      <c r="FF1169" s="1"/>
      <c r="FG1169" s="1"/>
      <c r="FH1169" s="1"/>
      <c r="FI1169" s="1"/>
      <c r="FJ1169" s="1"/>
      <c r="FK1169" s="1"/>
      <c r="FL1169" s="1"/>
      <c r="FM1169" s="1"/>
      <c r="FN1169" s="1"/>
      <c r="FO1169" s="23">
        <f t="shared" si="296"/>
        <v>0</v>
      </c>
    </row>
    <row r="1170" spans="1:171" ht="14.25" customHeight="1">
      <c r="A1170" s="40" t="s">
        <v>57</v>
      </c>
      <c r="B1170" s="41" t="s">
        <v>58</v>
      </c>
      <c r="C1170" s="42" t="s">
        <v>59</v>
      </c>
      <c r="D1170" s="42" t="s">
        <v>60</v>
      </c>
      <c r="E1170" s="42" t="s">
        <v>61</v>
      </c>
      <c r="F1170" s="43" t="s">
        <v>62</v>
      </c>
      <c r="G1170" s="43" t="s">
        <v>82</v>
      </c>
      <c r="H1170" s="44" t="s">
        <v>64</v>
      </c>
      <c r="I1170" s="45" t="s">
        <v>13</v>
      </c>
      <c r="J1170" s="45" t="s">
        <v>14</v>
      </c>
      <c r="K1170" s="45" t="s">
        <v>15</v>
      </c>
      <c r="L1170" s="45" t="s">
        <v>67</v>
      </c>
      <c r="M1170" s="45" t="s">
        <v>17</v>
      </c>
      <c r="N1170" s="45" t="s">
        <v>65</v>
      </c>
      <c r="O1170" s="45" t="s">
        <v>19</v>
      </c>
      <c r="P1170" s="45" t="s">
        <v>20</v>
      </c>
      <c r="Q1170" s="45" t="s">
        <v>21</v>
      </c>
      <c r="R1170" s="45" t="s">
        <v>22</v>
      </c>
      <c r="S1170" s="83"/>
      <c r="T1170" s="45" t="s">
        <v>66</v>
      </c>
      <c r="U1170" s="44" t="s">
        <v>64</v>
      </c>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c r="CV1170" s="1"/>
      <c r="CW1170" s="1"/>
      <c r="CX1170" s="1"/>
      <c r="CY1170" s="1"/>
      <c r="CZ1170" s="1"/>
      <c r="DA1170" s="1"/>
      <c r="DB1170" s="1"/>
      <c r="DC1170" s="1"/>
      <c r="DD1170" s="1"/>
      <c r="DE1170" s="1"/>
      <c r="DF1170" s="1"/>
      <c r="DG1170" s="1"/>
      <c r="DH1170" s="1"/>
      <c r="DI1170" s="1"/>
      <c r="DJ1170" s="1"/>
      <c r="DK1170" s="1"/>
      <c r="DL1170" s="1"/>
      <c r="DM1170" s="1"/>
      <c r="DN1170" s="1"/>
      <c r="DO1170" s="1"/>
      <c r="DP1170" s="1"/>
      <c r="DQ1170" s="1"/>
      <c r="DR1170" s="1"/>
      <c r="DS1170" s="1"/>
      <c r="DT1170" s="1"/>
      <c r="DU1170" s="1"/>
      <c r="DV1170" s="1"/>
      <c r="DW1170" s="1"/>
      <c r="DX1170" s="1"/>
      <c r="DY1170" s="1"/>
      <c r="DZ1170" s="1"/>
      <c r="EA1170" s="1"/>
      <c r="EB1170" s="1"/>
      <c r="EC1170" s="1"/>
      <c r="ED1170" s="1"/>
      <c r="EE1170" s="1"/>
      <c r="EF1170" s="1"/>
      <c r="EG1170" s="1"/>
      <c r="EH1170" s="1"/>
      <c r="EI1170" s="46"/>
      <c r="EJ1170" s="1"/>
      <c r="EK1170" s="1"/>
      <c r="EL1170" s="1"/>
      <c r="EM1170" s="1"/>
      <c r="EN1170" s="1"/>
      <c r="EO1170" s="1"/>
      <c r="EP1170" s="1"/>
      <c r="EQ1170" s="1"/>
      <c r="ER1170" s="1"/>
      <c r="ES1170" s="1"/>
      <c r="ET1170" s="1"/>
      <c r="EU1170" s="1"/>
      <c r="EV1170" s="1"/>
      <c r="EW1170" s="1"/>
      <c r="EX1170" s="1"/>
      <c r="EY1170" s="1"/>
      <c r="EZ1170" s="1"/>
      <c r="FA1170" s="1"/>
      <c r="FB1170" s="1"/>
      <c r="FC1170" s="1"/>
      <c r="FD1170" s="1"/>
      <c r="FE1170" s="1"/>
      <c r="FF1170" s="1"/>
      <c r="FG1170" s="1"/>
      <c r="FH1170" s="1"/>
      <c r="FI1170" s="1"/>
      <c r="FJ1170" s="1"/>
      <c r="FK1170" s="1"/>
      <c r="FL1170" s="1"/>
      <c r="FM1170" s="1"/>
      <c r="FN1170" s="1"/>
      <c r="FO1170" s="23">
        <f t="shared" si="296"/>
        <v>0</v>
      </c>
    </row>
    <row r="1171" spans="1:171" ht="14.25" customHeight="1">
      <c r="A1171" s="85"/>
      <c r="B1171" s="85"/>
      <c r="C1171" s="85"/>
      <c r="D1171" s="85"/>
      <c r="E1171" s="85"/>
      <c r="F1171" s="47" t="s">
        <v>73</v>
      </c>
      <c r="G1171" s="48" t="s">
        <v>34</v>
      </c>
      <c r="H1171" s="81" t="s">
        <v>74</v>
      </c>
      <c r="I1171" s="82">
        <f t="shared" ref="I1171:R1171" si="339">FE1171</f>
        <v>0</v>
      </c>
      <c r="J1171" s="82">
        <f t="shared" si="339"/>
        <v>0</v>
      </c>
      <c r="K1171" s="82">
        <f t="shared" si="339"/>
        <v>0</v>
      </c>
      <c r="L1171" s="82">
        <f t="shared" si="339"/>
        <v>0</v>
      </c>
      <c r="M1171" s="82">
        <f t="shared" si="339"/>
        <v>0</v>
      </c>
      <c r="N1171" s="82">
        <f t="shared" si="339"/>
        <v>0</v>
      </c>
      <c r="O1171" s="82">
        <f t="shared" si="339"/>
        <v>0</v>
      </c>
      <c r="P1171" s="82">
        <f t="shared" si="339"/>
        <v>0</v>
      </c>
      <c r="Q1171" s="82">
        <f t="shared" si="339"/>
        <v>0</v>
      </c>
      <c r="R1171" s="82">
        <f t="shared" si="339"/>
        <v>0</v>
      </c>
      <c r="S1171" s="83"/>
      <c r="T1171" s="82">
        <f>$FO$1171</f>
        <v>0</v>
      </c>
      <c r="U1171" s="81" t="s">
        <v>74</v>
      </c>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c r="CS1171" s="1"/>
      <c r="CT1171" s="1"/>
      <c r="CU1171" s="1"/>
      <c r="CV1171" s="1"/>
      <c r="CW1171" s="1"/>
      <c r="CX1171" s="1"/>
      <c r="CY1171" s="1"/>
      <c r="CZ1171" s="1"/>
      <c r="DA1171" s="1"/>
      <c r="DB1171" s="1"/>
      <c r="DC1171" s="1"/>
      <c r="DD1171" s="1"/>
      <c r="DE1171" s="1"/>
      <c r="DF1171" s="1"/>
      <c r="DG1171" s="1"/>
      <c r="DH1171" s="1"/>
      <c r="DI1171" s="1"/>
      <c r="DJ1171" s="1"/>
      <c r="DK1171" s="1"/>
      <c r="DL1171" s="1"/>
      <c r="DM1171" s="1"/>
      <c r="DN1171" s="1"/>
      <c r="DO1171" s="1"/>
      <c r="DP1171" s="1"/>
      <c r="DQ1171" s="1"/>
      <c r="DR1171" s="1"/>
      <c r="DS1171" s="1"/>
      <c r="DT1171" s="1"/>
      <c r="DU1171" s="1"/>
      <c r="DV1171" s="1"/>
      <c r="DW1171" s="1"/>
      <c r="DX1171" s="1"/>
      <c r="DY1171" s="1"/>
      <c r="DZ1171" s="1"/>
      <c r="EA1171" s="1"/>
      <c r="EB1171" s="1"/>
      <c r="EC1171" s="1"/>
      <c r="ED1171" s="1"/>
      <c r="EE1171" s="1"/>
      <c r="EF1171" s="1"/>
      <c r="EG1171" s="1"/>
      <c r="EH1171" s="1"/>
      <c r="EI1171" s="46"/>
      <c r="EJ1171" s="1"/>
      <c r="EK1171" s="1"/>
      <c r="EL1171" s="1"/>
      <c r="EM1171" s="1"/>
      <c r="EN1171" s="1"/>
      <c r="EO1171" s="1"/>
      <c r="EP1171" s="1"/>
      <c r="EQ1171" s="1"/>
      <c r="ER1171" s="1"/>
      <c r="ES1171" s="1"/>
      <c r="ET1171" s="1"/>
      <c r="EU1171" s="23">
        <f>IF(G1171=EH2,EI2,IF(G1171=EH3,EI3,IF(G1171=EH4,EI4,IF(G1171=EH5,EI5,IF(G1171=EH6,EI6,IF(G1171=EH7,EI7,IF(G1171=EH8,EI8,IF(G1171=EH9,EI9,IF(G1171=EH10,EI10,IF(G1171=EH11,EI11,IF(G1171=EH12,EI12,EI13)))))))))))</f>
        <v>0</v>
      </c>
      <c r="EV1171" s="23">
        <f>IF(G1171=EH2,EJ2,IF(G1171=EH3,EJ3,IF(G1171=EH4,EJ4,IF(G1171=EH5,EJ5,IF(G1171=EH6,EJ6,IF(G1171=EH7,EJ7,IF(G1171=EH8,EJ8,IF(G1171=EH9,EJ9,IF(G1171=EH10,EJ10,IF(G1171=EH11,EJ11,IF(G1171=EH12,EJ12,EJ13)))))))))))</f>
        <v>0</v>
      </c>
      <c r="EW1171" s="23">
        <f>IF(G1171=EH2,EK2,IF(G1171=EH3,EK3,IF(G1171=EH4,EK4,IF(G1171=EH5,EK5,IF(G1171=EH6,EK6,IF(G1171=EH7,EK7,IF(G1171=EH8,EK8,IF(G1171=EH9,EK9,IF(G1171=EH10,EK10,IF(G1171=EH11,EK11,IF(G1171=EH12,EK12,EK13)))))))))))</f>
        <v>0</v>
      </c>
      <c r="EX1171" s="23">
        <f>IF(G1171=EH2,EL2,IF(G1171=EH3,EL3,IF(G1171=EH4,EL4,IF(G1171=EH5,EL5,IF(G1171=EH6,EL6,IF(G1171=EH7,EL7,IF(G1171=EH8,EL8,IF(G1171=EH9,EL9,IF(G1171=EH10,EL10,IF(G1171=EH11,EL11,IF(G1171=EH12,EL12,EL13)))))))))))</f>
        <v>0</v>
      </c>
      <c r="EY1171" s="23">
        <f>IF(G1171=EH2,EM2,IF(G1171=EH3,EM3,IF(G1171=EH4,EM4,IF(G1171=EH5,EM5,IF(G1171=EH6,EM6,IF(G1171=EH7,EM7,IF(G1171=EH8,EM8,IF(G1171=EH9,EM9,IF(G1171=EH10,EM10,IF(G1171=EH11,EM11,IF(G1171=EH12,EM12,EM13)))))))))))</f>
        <v>0</v>
      </c>
      <c r="EZ1171" s="23">
        <f>IF(G1171=EH2,EN2,IF(G1171=EH3,EN3,IF(G1171=EH4,EN4,IF(G1171=EH5,EN5,IF(G1171=EH6,EN6,IF(G1171=EH7,EN7,IF(G1171=EH8,EN8,IF(G1171=EH9,EN9,IF(G1171=EH10,EN10,IF(G1171=EH11,EN11,IF(G1171=EH12,EN12,EN13)))))))))))</f>
        <v>0</v>
      </c>
      <c r="FA1171" s="23">
        <f>IF(G1171=EH2,EO2,IF(G1171=EH3,EO3,IF(G1171=EH4,EO4,IF(G1171=EH5,EO5,IF(G1171=EH6,EO6,IF(G1171=EH7,EO7,IF(G1171=EH8,EO8,IF(G1171=EH9,EO9,IF(G1171=EH10,EO10,IF(G1171=EH11,EO11,IF(G1171=EH12,EO12,EO13)))))))))))</f>
        <v>0</v>
      </c>
      <c r="FB1171" s="23">
        <f>IF(G1171=EH2,EP2,IF(G1171=EH3,EP3,IF(G1171=EH4,EP4,IF(G1171=EH5,EP5,IF(G1171=EH6,EP6,IF(G1171=EH7,EP7,IF(G1171=EH8,EP8,IF(G1171=EH9,EP9,IF(G1171=EH10,EP10,IF(G1171=EH11,EP11,IF(G1171=EH12,EP12,EP13)))))))))))</f>
        <v>0</v>
      </c>
      <c r="FC1171" s="23">
        <f>IF(G1171=EH2,EQ2,IF(G1171=EH3,EQ3,IF(G1171=EH4,EQ4,IF(G1171=EH5,EQ5,IF(G1171=EH6,EQ6,IF(G1171=EH7,EQ7,IF(G1171=EH8,EQ8,IF(G1171=EH9,EQ9,IF(G1171=EH10,EQ10,IF(G1171=EH11,EQ11,IF(G1171=EH12,EQ12,EQ13)))))))))))</f>
        <v>0</v>
      </c>
      <c r="FD1171" s="23">
        <f>IF(G1171=EH2,ER2,IF(G1171=EH3,ER3,IF(G1171=EH4,ER4,IF(G1171=EH5,ER5,IF(G1171=EH6,ER6,IF(G1171=EH7,ER7,IF(G1171=EH8,ER8,IF(G1171=EH9,ER9,IF(G1171=EH10,ER10,IF(G1171=EH11,ER11,IF(G1171=EH12,ER12,ER13)))))))))))</f>
        <v>0</v>
      </c>
      <c r="FE1171" s="23">
        <f t="shared" ref="FE1171:FN1171" si="340">EU1171+EU1172+EU1173+EU1174+EU1175+EU1176</f>
        <v>0</v>
      </c>
      <c r="FF1171" s="23">
        <f t="shared" si="340"/>
        <v>0</v>
      </c>
      <c r="FG1171" s="23">
        <f t="shared" si="340"/>
        <v>0</v>
      </c>
      <c r="FH1171" s="23">
        <f t="shared" si="340"/>
        <v>0</v>
      </c>
      <c r="FI1171" s="23">
        <f t="shared" si="340"/>
        <v>0</v>
      </c>
      <c r="FJ1171" s="23">
        <f t="shared" si="340"/>
        <v>0</v>
      </c>
      <c r="FK1171" s="23">
        <f t="shared" si="340"/>
        <v>0</v>
      </c>
      <c r="FL1171" s="23">
        <f t="shared" si="340"/>
        <v>0</v>
      </c>
      <c r="FM1171" s="23">
        <f t="shared" si="340"/>
        <v>0</v>
      </c>
      <c r="FN1171" s="23">
        <f t="shared" si="340"/>
        <v>0</v>
      </c>
      <c r="FO1171" s="23">
        <f t="shared" si="296"/>
        <v>0</v>
      </c>
    </row>
    <row r="1172" spans="1:171" ht="14.25" customHeight="1">
      <c r="A1172" s="86"/>
      <c r="B1172" s="86"/>
      <c r="C1172" s="86"/>
      <c r="D1172" s="86"/>
      <c r="E1172" s="86"/>
      <c r="F1172" s="47" t="s">
        <v>75</v>
      </c>
      <c r="G1172" s="48" t="s">
        <v>34</v>
      </c>
      <c r="H1172" s="78"/>
      <c r="I1172" s="83"/>
      <c r="J1172" s="83"/>
      <c r="K1172" s="83"/>
      <c r="L1172" s="83"/>
      <c r="M1172" s="83"/>
      <c r="N1172" s="83"/>
      <c r="O1172" s="83"/>
      <c r="P1172" s="83"/>
      <c r="Q1172" s="83"/>
      <c r="R1172" s="83"/>
      <c r="S1172" s="83"/>
      <c r="T1172" s="83"/>
      <c r="U1172" s="78"/>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c r="CV1172" s="1"/>
      <c r="CW1172" s="1"/>
      <c r="CX1172" s="1"/>
      <c r="CY1172" s="1"/>
      <c r="CZ1172" s="1"/>
      <c r="DA1172" s="1"/>
      <c r="DB1172" s="1"/>
      <c r="DC1172" s="1"/>
      <c r="DD1172" s="1"/>
      <c r="DE1172" s="1"/>
      <c r="DF1172" s="1"/>
      <c r="DG1172" s="1"/>
      <c r="DH1172" s="1"/>
      <c r="DI1172" s="1"/>
      <c r="DJ1172" s="1"/>
      <c r="DK1172" s="1"/>
      <c r="DL1172" s="1"/>
      <c r="DM1172" s="1"/>
      <c r="DN1172" s="1"/>
      <c r="DO1172" s="1"/>
      <c r="DP1172" s="1"/>
      <c r="DQ1172" s="1"/>
      <c r="DR1172" s="1"/>
      <c r="DS1172" s="1"/>
      <c r="DT1172" s="1"/>
      <c r="DU1172" s="1"/>
      <c r="DV1172" s="1"/>
      <c r="DW1172" s="1"/>
      <c r="DX1172" s="1"/>
      <c r="DY1172" s="1"/>
      <c r="DZ1172" s="1"/>
      <c r="EA1172" s="1"/>
      <c r="EB1172" s="1"/>
      <c r="EC1172" s="1"/>
      <c r="ED1172" s="1"/>
      <c r="EE1172" s="1"/>
      <c r="EF1172" s="1"/>
      <c r="EG1172" s="1"/>
      <c r="EH1172" s="1"/>
      <c r="EI1172" s="46"/>
      <c r="EJ1172" s="1"/>
      <c r="EK1172" s="1"/>
      <c r="EL1172" s="1"/>
      <c r="EM1172" s="1"/>
      <c r="EN1172" s="1"/>
      <c r="EO1172" s="1"/>
      <c r="EP1172" s="1"/>
      <c r="EQ1172" s="1"/>
      <c r="ER1172" s="1"/>
      <c r="ES1172" s="1"/>
      <c r="ET1172" s="1"/>
      <c r="EU1172" s="1">
        <f>IF(G1172=EH14,EI14,IF(G1172=EH15,EI15,IF(G1172=EH16,EI16,IF(G1172=EH17,EI17,EI18))))</f>
        <v>0</v>
      </c>
      <c r="EV1172" s="1">
        <f>IF(G1172=EH14,EJ14,IF(G1172=EH15,EJ15,IF(G1172=EH16,EJ16,IF(G1172=EH17,EJ17,EJ18))))</f>
        <v>0</v>
      </c>
      <c r="EW1172" s="1">
        <f>IF(G1172=EH14,EK14,IF(G1172=EH15,EK15,IF(G1172=EH16,EK16,IF(G1172=EH17,EK17,EK18))))</f>
        <v>0</v>
      </c>
      <c r="EX1172" s="1">
        <f>IF(G1172=EH14,EL14,IF(G1172=EH15,EL15,IF(G1172=EH16,EL16,IF(G1172=EH17,EL17,EL18))))</f>
        <v>0</v>
      </c>
      <c r="EY1172" s="1">
        <f>IF(G1172=EH14,EM14,IF(G1172=EH15,EM15,IF(G1172=EH16,EM16,IF(G1172=EH17,EM17,EM18))))</f>
        <v>0</v>
      </c>
      <c r="EZ1172" s="1">
        <f>IF(G1172=EH14,EN14,IF(G1172=EH15,EN15,IF(G1172=EH16,EN16,IF(G1172=EH17,EN17,EN18))))</f>
        <v>0</v>
      </c>
      <c r="FA1172" s="1">
        <f>IF(G1172=EH14,EO14,IF(G1172=EH15,EO15,IF(G1172=EH16,EO16,IF(G1172=EH17,EO17,EO18))))</f>
        <v>0</v>
      </c>
      <c r="FB1172" s="1">
        <f>IF(G1172=EH14,EP14,IF(G1172=EH15,EP15,IF(G1172=EH16,EP16,IF(G1172=EH17,EP17,EP18))))</f>
        <v>0</v>
      </c>
      <c r="FC1172" s="1">
        <f>IF(G1172=EH14,EQ14,IF(G1172=EH15,EQ15,IF(G1172=EH16,EQ16,IF(G1172=EH17,EQ17,EQ18))))</f>
        <v>0</v>
      </c>
      <c r="FD1172" s="1">
        <f>IF(G1172=EH14,ER14,IF(G1172=EH15,ER15,IF(G1172=EH16,ER16,IF(G1172=EH17,ER17,ER18))))</f>
        <v>0</v>
      </c>
      <c r="FE1172" s="1"/>
      <c r="FF1172" s="1"/>
      <c r="FG1172" s="1"/>
      <c r="FH1172" s="1"/>
      <c r="FI1172" s="1"/>
      <c r="FJ1172" s="1"/>
      <c r="FK1172" s="1"/>
      <c r="FL1172" s="1"/>
      <c r="FM1172" s="1"/>
      <c r="FN1172" s="1"/>
      <c r="FO1172" s="23">
        <f t="shared" si="296"/>
        <v>0</v>
      </c>
    </row>
    <row r="1173" spans="1:171" ht="14.25" customHeight="1">
      <c r="A1173" s="86"/>
      <c r="B1173" s="86"/>
      <c r="C1173" s="86"/>
      <c r="D1173" s="86"/>
      <c r="E1173" s="86"/>
      <c r="F1173" s="47" t="s">
        <v>76</v>
      </c>
      <c r="G1173" s="48" t="s">
        <v>34</v>
      </c>
      <c r="H1173" s="79" t="s">
        <v>77</v>
      </c>
      <c r="I1173" s="83"/>
      <c r="J1173" s="83"/>
      <c r="K1173" s="83"/>
      <c r="L1173" s="83"/>
      <c r="M1173" s="83"/>
      <c r="N1173" s="83"/>
      <c r="O1173" s="83"/>
      <c r="P1173" s="83"/>
      <c r="Q1173" s="83"/>
      <c r="R1173" s="83"/>
      <c r="S1173" s="83"/>
      <c r="T1173" s="83"/>
      <c r="U1173" s="79" t="s">
        <v>77</v>
      </c>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c r="CS1173" s="1"/>
      <c r="CT1173" s="1"/>
      <c r="CU1173" s="1"/>
      <c r="CV1173" s="1"/>
      <c r="CW1173" s="1"/>
      <c r="CX1173" s="1"/>
      <c r="CY1173" s="1"/>
      <c r="CZ1173" s="1"/>
      <c r="DA1173" s="1"/>
      <c r="DB1173" s="1"/>
      <c r="DC1173" s="1"/>
      <c r="DD1173" s="1"/>
      <c r="DE1173" s="1"/>
      <c r="DF1173" s="1"/>
      <c r="DG1173" s="1"/>
      <c r="DH1173" s="1"/>
      <c r="DI1173" s="1"/>
      <c r="DJ1173" s="1"/>
      <c r="DK1173" s="1"/>
      <c r="DL1173" s="1"/>
      <c r="DM1173" s="1"/>
      <c r="DN1173" s="1"/>
      <c r="DO1173" s="1"/>
      <c r="DP1173" s="1"/>
      <c r="DQ1173" s="1"/>
      <c r="DR1173" s="1"/>
      <c r="DS1173" s="1"/>
      <c r="DT1173" s="1"/>
      <c r="DU1173" s="1"/>
      <c r="DV1173" s="1"/>
      <c r="DW1173" s="1"/>
      <c r="DX1173" s="1"/>
      <c r="DY1173" s="1"/>
      <c r="DZ1173" s="1"/>
      <c r="EA1173" s="1"/>
      <c r="EB1173" s="1"/>
      <c r="EC1173" s="1"/>
      <c r="ED1173" s="1"/>
      <c r="EE1173" s="1"/>
      <c r="EF1173" s="1"/>
      <c r="EG1173" s="1"/>
      <c r="EH1173" s="1"/>
      <c r="EI1173" s="46"/>
      <c r="EJ1173" s="1"/>
      <c r="EK1173" s="1"/>
      <c r="EL1173" s="1"/>
      <c r="EM1173" s="1"/>
      <c r="EN1173" s="1"/>
      <c r="EO1173" s="1"/>
      <c r="EP1173" s="1"/>
      <c r="EQ1173" s="1"/>
      <c r="ER1173" s="1"/>
      <c r="ES1173" s="1"/>
      <c r="ET1173" s="1"/>
      <c r="EU1173" s="1">
        <f>IF(G1173=EH19,EI19,IF(G1173=EH20,EI20,IF(G1173=EH21,EI21,IF(G1173=EH22,EI22,EI23))))</f>
        <v>0</v>
      </c>
      <c r="EV1173" s="1">
        <f>IF(G1173=EH19,EJ19,IF(G1173=EH20,EJ20,IF(G1173=EH21,EJ21,IF(G1173=EH22,EJ22,EJ23))))</f>
        <v>0</v>
      </c>
      <c r="EW1173" s="1">
        <f>IF(G1173=EH19,EK19,IF(G1173=EH20,EK20,IF(G1173=EH21,EK21,IF(G1173=EH22,EK22,EK23))))</f>
        <v>0</v>
      </c>
      <c r="EX1173" s="1">
        <f>IF(G1173=EH19,EL19,IF(G1173=EH20,EL20,IF(G1173=EH21,EL21,IF(G1173=EH22,EL22,EL23))))</f>
        <v>0</v>
      </c>
      <c r="EY1173" s="1">
        <f>IF(G1173=EH19,EM19,IF(G1173=EH20,EM20,IF(G1173=EH21,EM21,IF(G1173=EH22,EM22,EM23))))</f>
        <v>0</v>
      </c>
      <c r="EZ1173" s="1">
        <f>IF(G1173=EH19,EN19,IF(G1173=EH20,EN20,IF(G1173=EH21,EN21,IF(G1173=EH22,EN22,EN23))))</f>
        <v>0</v>
      </c>
      <c r="FA1173" s="1">
        <f>IF(G1173=EH19,EO19,IF(G1173=EH20,EO20,IF(G1173=EH21,EO21,IF(G1173=EH22,EO22,EO23))))</f>
        <v>0</v>
      </c>
      <c r="FB1173" s="1">
        <f>IF(G1173=EH19,EP19,IF(G1173=EH20,EP20,IF(G1173=EH21,EP21,IF(G1173=EH22,EP22,EP23))))</f>
        <v>0</v>
      </c>
      <c r="FC1173" s="1">
        <f>IF(G1173=EH19,EQ19,IF(G1173=EH20,EQ20,IF(G1173=EH21,EQ21,IF(G1173=EH22,EQ22,EQ23))))</f>
        <v>0</v>
      </c>
      <c r="FD1173" s="1">
        <f>IF(G1173=EH19,ER19,IF(G1173=EH20,ER20,IF(G1173=EH21,ER21,IF(G1173=EH22,ER22,ER23))))</f>
        <v>0</v>
      </c>
      <c r="FE1173" s="1"/>
      <c r="FF1173" s="1"/>
      <c r="FG1173" s="1"/>
      <c r="FH1173" s="1"/>
      <c r="FI1173" s="1"/>
      <c r="FJ1173" s="1"/>
      <c r="FK1173" s="1"/>
      <c r="FL1173" s="1"/>
      <c r="FM1173" s="1"/>
      <c r="FN1173" s="1"/>
      <c r="FO1173" s="23">
        <f t="shared" si="296"/>
        <v>0</v>
      </c>
    </row>
    <row r="1174" spans="1:171" ht="14.25" customHeight="1">
      <c r="A1174" s="86"/>
      <c r="B1174" s="86"/>
      <c r="C1174" s="86"/>
      <c r="D1174" s="86"/>
      <c r="E1174" s="86"/>
      <c r="F1174" s="47" t="s">
        <v>78</v>
      </c>
      <c r="G1174" s="48" t="s">
        <v>34</v>
      </c>
      <c r="H1174" s="78"/>
      <c r="I1174" s="83"/>
      <c r="J1174" s="83"/>
      <c r="K1174" s="83"/>
      <c r="L1174" s="83"/>
      <c r="M1174" s="83"/>
      <c r="N1174" s="83"/>
      <c r="O1174" s="83"/>
      <c r="P1174" s="83"/>
      <c r="Q1174" s="83"/>
      <c r="R1174" s="83"/>
      <c r="S1174" s="83"/>
      <c r="T1174" s="83"/>
      <c r="U1174" s="78"/>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c r="CR1174" s="1"/>
      <c r="CS1174" s="1"/>
      <c r="CT1174" s="1"/>
      <c r="CU1174" s="1"/>
      <c r="CV1174" s="1"/>
      <c r="CW1174" s="1"/>
      <c r="CX1174" s="1"/>
      <c r="CY1174" s="1"/>
      <c r="CZ1174" s="1"/>
      <c r="DA1174" s="1"/>
      <c r="DB1174" s="1"/>
      <c r="DC1174" s="1"/>
      <c r="DD1174" s="1"/>
      <c r="DE1174" s="1"/>
      <c r="DF1174" s="1"/>
      <c r="DG1174" s="1"/>
      <c r="DH1174" s="1"/>
      <c r="DI1174" s="1"/>
      <c r="DJ1174" s="1"/>
      <c r="DK1174" s="1"/>
      <c r="DL1174" s="1"/>
      <c r="DM1174" s="1"/>
      <c r="DN1174" s="1"/>
      <c r="DO1174" s="1"/>
      <c r="DP1174" s="1"/>
      <c r="DQ1174" s="1"/>
      <c r="DR1174" s="1"/>
      <c r="DS1174" s="1"/>
      <c r="DT1174" s="1"/>
      <c r="DU1174" s="1"/>
      <c r="DV1174" s="1"/>
      <c r="DW1174" s="1"/>
      <c r="DX1174" s="1"/>
      <c r="DY1174" s="1"/>
      <c r="DZ1174" s="1"/>
      <c r="EA1174" s="1"/>
      <c r="EB1174" s="1"/>
      <c r="EC1174" s="1"/>
      <c r="ED1174" s="1"/>
      <c r="EE1174" s="1"/>
      <c r="EF1174" s="1"/>
      <c r="EG1174" s="1"/>
      <c r="EH1174" s="1"/>
      <c r="EI1174" s="46"/>
      <c r="EJ1174" s="1"/>
      <c r="EK1174" s="1"/>
      <c r="EL1174" s="1"/>
      <c r="EM1174" s="1"/>
      <c r="EN1174" s="1"/>
      <c r="EO1174" s="1"/>
      <c r="EP1174" s="1"/>
      <c r="EQ1174" s="1"/>
      <c r="ER1174" s="1"/>
      <c r="ES1174" s="1"/>
      <c r="ET1174" s="1"/>
      <c r="EU1174" s="1">
        <f>IF(G1174=EH24,EI24,IF(G1174=EH25,EI25,IF(G1174=EH26,EI26,EI27)))</f>
        <v>0</v>
      </c>
      <c r="EV1174" s="1">
        <f>IF(G1174=EH24,EJ24,IF(G1174=EH25,EJ25,IF(G1174=EH26,EJ26,EJ27)))</f>
        <v>0</v>
      </c>
      <c r="EW1174" s="1">
        <f>IF(G1174=EH24,EK24,IF(G1174=EH25,EK25,IF(G1174=EH26,EK26,EK27)))</f>
        <v>0</v>
      </c>
      <c r="EX1174" s="1">
        <f>IF(G1174=EH24,EL24,IF(G1174=EH25,EL25,IF(G1174=EH26,EL26,EL27)))</f>
        <v>0</v>
      </c>
      <c r="EY1174" s="1">
        <f>IF(G1174=EH24,EM24,IF(G1174=EH25,EM25,IF(G1174=EH26,EM26,EM27)))</f>
        <v>0</v>
      </c>
      <c r="EZ1174" s="1">
        <f>IF(G1174=EH24,EN24,IF(G1174=EH25,EN25,IF(G1174=EH26,EN26,EN27)))</f>
        <v>0</v>
      </c>
      <c r="FA1174" s="1">
        <f>IF(G1174=EH24,EO24,IF(G1174=EH25,EO25,IF(G1174=EH26,EO26,EO27)))</f>
        <v>0</v>
      </c>
      <c r="FB1174" s="1">
        <f>IF(G1174=EH24,EP24,IF(G1174=EH25,EP25,IF(G1174=EH26,EP26,EP27)))</f>
        <v>0</v>
      </c>
      <c r="FC1174" s="1">
        <f>IF(G1174=EH24,EQ24,IF(G1174=EH25,EQ25,IF(G1174=EH26,EQ26,EQ27)))</f>
        <v>0</v>
      </c>
      <c r="FD1174" s="1">
        <f>IF(G1174=EH24,ER24,IF(G1174=EH25,ER25,IF(G1174=EH26,ER26,ER27)))</f>
        <v>0</v>
      </c>
      <c r="FE1174" s="1"/>
      <c r="FF1174" s="1"/>
      <c r="FG1174" s="1"/>
      <c r="FH1174" s="1"/>
      <c r="FI1174" s="1"/>
      <c r="FJ1174" s="1"/>
      <c r="FK1174" s="1"/>
      <c r="FL1174" s="1"/>
      <c r="FM1174" s="1"/>
      <c r="FN1174" s="1"/>
      <c r="FO1174" s="23">
        <f t="shared" si="296"/>
        <v>0</v>
      </c>
    </row>
    <row r="1175" spans="1:171" ht="14.25" customHeight="1">
      <c r="A1175" s="86"/>
      <c r="B1175" s="86"/>
      <c r="C1175" s="86"/>
      <c r="D1175" s="86"/>
      <c r="E1175" s="86"/>
      <c r="F1175" s="47" t="s">
        <v>79</v>
      </c>
      <c r="G1175" s="48" t="s">
        <v>34</v>
      </c>
      <c r="H1175" s="77" t="s">
        <v>80</v>
      </c>
      <c r="I1175" s="83"/>
      <c r="J1175" s="83"/>
      <c r="K1175" s="83"/>
      <c r="L1175" s="83"/>
      <c r="M1175" s="83"/>
      <c r="N1175" s="83"/>
      <c r="O1175" s="83"/>
      <c r="P1175" s="83"/>
      <c r="Q1175" s="83"/>
      <c r="R1175" s="83"/>
      <c r="S1175" s="83"/>
      <c r="T1175" s="83"/>
      <c r="U1175" s="77" t="s">
        <v>80</v>
      </c>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c r="CR1175" s="1"/>
      <c r="CS1175" s="1"/>
      <c r="CT1175" s="1"/>
      <c r="CU1175" s="1"/>
      <c r="CV1175" s="1"/>
      <c r="CW1175" s="1"/>
      <c r="CX1175" s="1"/>
      <c r="CY1175" s="1"/>
      <c r="CZ1175" s="1"/>
      <c r="DA1175" s="1"/>
      <c r="DB1175" s="1"/>
      <c r="DC1175" s="1"/>
      <c r="DD1175" s="1"/>
      <c r="DE1175" s="1"/>
      <c r="DF1175" s="1"/>
      <c r="DG1175" s="1"/>
      <c r="DH1175" s="1"/>
      <c r="DI1175" s="1"/>
      <c r="DJ1175" s="1"/>
      <c r="DK1175" s="1"/>
      <c r="DL1175" s="1"/>
      <c r="DM1175" s="1"/>
      <c r="DN1175" s="1"/>
      <c r="DO1175" s="1"/>
      <c r="DP1175" s="1"/>
      <c r="DQ1175" s="1"/>
      <c r="DR1175" s="1"/>
      <c r="DS1175" s="1"/>
      <c r="DT1175" s="1"/>
      <c r="DU1175" s="1"/>
      <c r="DV1175" s="1"/>
      <c r="DW1175" s="1"/>
      <c r="DX1175" s="1"/>
      <c r="DY1175" s="1"/>
      <c r="DZ1175" s="1"/>
      <c r="EA1175" s="1"/>
      <c r="EB1175" s="1"/>
      <c r="EC1175" s="1"/>
      <c r="ED1175" s="1"/>
      <c r="EE1175" s="1"/>
      <c r="EF1175" s="1"/>
      <c r="EG1175" s="1"/>
      <c r="EH1175" s="1"/>
      <c r="EI1175" s="46"/>
      <c r="EJ1175" s="1"/>
      <c r="EK1175" s="1"/>
      <c r="EL1175" s="1"/>
      <c r="EM1175" s="1"/>
      <c r="EN1175" s="1"/>
      <c r="EO1175" s="1"/>
      <c r="EP1175" s="1"/>
      <c r="EQ1175" s="1"/>
      <c r="ER1175" s="1"/>
      <c r="ES1175" s="1"/>
      <c r="ET1175" s="1"/>
      <c r="EU1175" s="1">
        <f>IF(G1175=EH28,EI28,IF(G1175=EH29,EI29,IF(G1175=EH30,EI30,EI31)))</f>
        <v>0</v>
      </c>
      <c r="EV1175" s="1">
        <f>IF(G1175=EH28,EJ28,IF(G1175=EH29,EJ29,IF(G1175=EH30,EJ30,EJ31)))</f>
        <v>0</v>
      </c>
      <c r="EW1175" s="1">
        <f>IF(G1175=EH28,EK28,IF(G1175=EH29,EK29,IF(G1175=EH30,EK30,EK31)))</f>
        <v>0</v>
      </c>
      <c r="EX1175" s="1">
        <f>IF(G1175=EH28,EL28,IF(G1175=EH29,EL29,IF(G1175=EH30,EL30,EL31)))</f>
        <v>0</v>
      </c>
      <c r="EY1175" s="1">
        <f>IF(G1175=EH28,EM28,IF(G1175=EH29,EM29,IF(G1175=EH30,EM30,EM31)))</f>
        <v>0</v>
      </c>
      <c r="EZ1175" s="1">
        <f>IF(G1175=EH28,EN28,IF(G1175=EH29,EN29,IF(G1175=EH30,EN30,EN31)))</f>
        <v>0</v>
      </c>
      <c r="FA1175" s="1">
        <f>IF(G1175=EH28,EO28,IF(G1175=EH29,EO29,IF(G1175=EH30,EO30,EO31)))</f>
        <v>0</v>
      </c>
      <c r="FB1175" s="1">
        <f>IF(G1175=EH28,EP28,IF(G1175=EH29,EP29,IF(G1175=EH30,EP30,EP31)))</f>
        <v>0</v>
      </c>
      <c r="FC1175" s="1">
        <f>IF(G1175=EH28,EQ28,IF(G1175=EH29,EQ29,IF(G1175=EH30,EP30,EQ31)))</f>
        <v>0</v>
      </c>
      <c r="FD1175" s="1">
        <f>IF(G1175=EH28,ER28,IF(G1175=EH29,ER29,IF(G1175=EH30,ER30,ER31)))</f>
        <v>0</v>
      </c>
      <c r="FE1175" s="1"/>
      <c r="FF1175" s="1"/>
      <c r="FG1175" s="1"/>
      <c r="FH1175" s="1"/>
      <c r="FI1175" s="1"/>
      <c r="FJ1175" s="1"/>
      <c r="FK1175" s="1"/>
      <c r="FL1175" s="1"/>
      <c r="FM1175" s="1"/>
      <c r="FN1175" s="1"/>
      <c r="FO1175" s="23">
        <f t="shared" si="296"/>
        <v>0</v>
      </c>
    </row>
    <row r="1176" spans="1:171" ht="14.25" customHeight="1">
      <c r="A1176" s="87"/>
      <c r="B1176" s="87"/>
      <c r="C1176" s="87"/>
      <c r="D1176" s="87"/>
      <c r="E1176" s="87"/>
      <c r="F1176" s="47" t="s">
        <v>81</v>
      </c>
      <c r="G1176" s="48" t="s">
        <v>34</v>
      </c>
      <c r="H1176" s="78"/>
      <c r="I1176" s="84"/>
      <c r="J1176" s="84"/>
      <c r="K1176" s="84"/>
      <c r="L1176" s="84"/>
      <c r="M1176" s="84"/>
      <c r="N1176" s="84"/>
      <c r="O1176" s="84"/>
      <c r="P1176" s="84"/>
      <c r="Q1176" s="84"/>
      <c r="R1176" s="84"/>
      <c r="S1176" s="83"/>
      <c r="T1176" s="84"/>
      <c r="U1176" s="78"/>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c r="CS1176" s="1"/>
      <c r="CT1176" s="1"/>
      <c r="CU1176" s="1"/>
      <c r="CV1176" s="1"/>
      <c r="CW1176" s="1"/>
      <c r="CX1176" s="1"/>
      <c r="CY1176" s="1"/>
      <c r="CZ1176" s="1"/>
      <c r="DA1176" s="1"/>
      <c r="DB1176" s="1"/>
      <c r="DC1176" s="1"/>
      <c r="DD1176" s="1"/>
      <c r="DE1176" s="1"/>
      <c r="DF1176" s="1"/>
      <c r="DG1176" s="1"/>
      <c r="DH1176" s="1"/>
      <c r="DI1176" s="1"/>
      <c r="DJ1176" s="1"/>
      <c r="DK1176" s="1"/>
      <c r="DL1176" s="1"/>
      <c r="DM1176" s="1"/>
      <c r="DN1176" s="1"/>
      <c r="DO1176" s="1"/>
      <c r="DP1176" s="1"/>
      <c r="DQ1176" s="1"/>
      <c r="DR1176" s="1"/>
      <c r="DS1176" s="1"/>
      <c r="DT1176" s="1"/>
      <c r="DU1176" s="1"/>
      <c r="DV1176" s="1"/>
      <c r="DW1176" s="1"/>
      <c r="DX1176" s="1"/>
      <c r="DY1176" s="1"/>
      <c r="DZ1176" s="1"/>
      <c r="EA1176" s="1"/>
      <c r="EB1176" s="1"/>
      <c r="EC1176" s="1"/>
      <c r="ED1176" s="1"/>
      <c r="EE1176" s="1"/>
      <c r="EF1176" s="1"/>
      <c r="EG1176" s="1"/>
      <c r="EH1176" s="1"/>
      <c r="EI1176" s="46"/>
      <c r="EJ1176" s="1"/>
      <c r="EK1176" s="1"/>
      <c r="EL1176" s="1"/>
      <c r="EM1176" s="1"/>
      <c r="EN1176" s="1"/>
      <c r="EO1176" s="1"/>
      <c r="EP1176" s="1"/>
      <c r="EQ1176" s="1"/>
      <c r="ER1176" s="1"/>
      <c r="ES1176" s="1"/>
      <c r="ET1176" s="1"/>
      <c r="EU1176" s="1">
        <f>IF(G1176=EH32,EI32,IF(G1176=EH33,EI33,IF(G1176=EH34,EI34,EI35)))</f>
        <v>0</v>
      </c>
      <c r="EV1176" s="1">
        <f>IF(G1176=EH32,EJ32,IF(G1176=EH33,EJ33,IF(G1176=EH34,EJ34,EJ35)))</f>
        <v>0</v>
      </c>
      <c r="EW1176" s="1">
        <f>IF(G1176=EH32,EK32,IF(G1176=EH33,EK33,IF(G1176=EH34,EK34,EK35)))</f>
        <v>0</v>
      </c>
      <c r="EX1176" s="1">
        <f>IF(G1176=EH32,EL32,IF(G1176=EH33,EL33,IF(G1176=EH34,EL34,EL35)))</f>
        <v>0</v>
      </c>
      <c r="EY1176" s="1">
        <f>IF(G1176=EH32,EM32,IF(G1176=EH33,EM33,IF(G1176=EH34,EM34,EM35)))</f>
        <v>0</v>
      </c>
      <c r="EZ1176" s="1">
        <f>IF(G1176=EH32,EN32,IF(G1176=EH33,EN33,IF(G1176=EH34,EN34,EN35)))</f>
        <v>0</v>
      </c>
      <c r="FA1176" s="1">
        <f>IF(G1176=EH32,EO32,IF(G1176=EH33,EO33,IF(G1176=EH34,EO34,EO35)))</f>
        <v>0</v>
      </c>
      <c r="FB1176" s="1">
        <f>IF(G1176=EH32,EP32,IF(G1176=EH33,EP33,IF(G1176=EH34,EP34,EP35)))</f>
        <v>0</v>
      </c>
      <c r="FC1176" s="1">
        <f>IF(G1176=EH32,EQ32,IF(G1176=EH33,EQ33,IF(G1176=EH34,EQ34,EQ35)))</f>
        <v>0</v>
      </c>
      <c r="FD1176" s="1">
        <f>IF(G1176=EH32,ER32,IF(G1176=EH33,ER33,IF(G1176=EH34,ER34,ER35)))</f>
        <v>0</v>
      </c>
      <c r="FE1176" s="1"/>
      <c r="FF1176" s="1"/>
      <c r="FG1176" s="1"/>
      <c r="FH1176" s="1"/>
      <c r="FI1176" s="1"/>
      <c r="FJ1176" s="1"/>
      <c r="FK1176" s="1"/>
      <c r="FL1176" s="1"/>
      <c r="FM1176" s="1"/>
      <c r="FN1176" s="1"/>
      <c r="FO1176" s="23">
        <f t="shared" si="296"/>
        <v>0</v>
      </c>
    </row>
    <row r="1177" spans="1:171" ht="14.25" customHeight="1">
      <c r="A1177" s="40" t="s">
        <v>57</v>
      </c>
      <c r="B1177" s="41" t="s">
        <v>58</v>
      </c>
      <c r="C1177" s="42" t="s">
        <v>59</v>
      </c>
      <c r="D1177" s="42" t="s">
        <v>60</v>
      </c>
      <c r="E1177" s="42" t="s">
        <v>61</v>
      </c>
      <c r="F1177" s="43" t="s">
        <v>62</v>
      </c>
      <c r="G1177" s="43" t="s">
        <v>82</v>
      </c>
      <c r="H1177" s="44" t="s">
        <v>64</v>
      </c>
      <c r="I1177" s="45" t="s">
        <v>13</v>
      </c>
      <c r="J1177" s="45" t="s">
        <v>14</v>
      </c>
      <c r="K1177" s="45" t="s">
        <v>15</v>
      </c>
      <c r="L1177" s="45" t="s">
        <v>67</v>
      </c>
      <c r="M1177" s="45" t="s">
        <v>17</v>
      </c>
      <c r="N1177" s="45" t="s">
        <v>65</v>
      </c>
      <c r="O1177" s="45" t="s">
        <v>19</v>
      </c>
      <c r="P1177" s="45" t="s">
        <v>20</v>
      </c>
      <c r="Q1177" s="45" t="s">
        <v>21</v>
      </c>
      <c r="R1177" s="45" t="s">
        <v>22</v>
      </c>
      <c r="S1177" s="83"/>
      <c r="T1177" s="45" t="s">
        <v>66</v>
      </c>
      <c r="U1177" s="44" t="s">
        <v>64</v>
      </c>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1"/>
      <c r="EI1177" s="46"/>
      <c r="EJ1177" s="1"/>
      <c r="EK1177" s="1"/>
      <c r="EL1177" s="1"/>
      <c r="EM1177" s="1"/>
      <c r="EN1177" s="1"/>
      <c r="EO1177" s="1"/>
      <c r="EP1177" s="1"/>
      <c r="EQ1177" s="1"/>
      <c r="ER1177" s="1"/>
      <c r="ES1177" s="1"/>
      <c r="ET1177" s="1"/>
      <c r="EU1177" s="1"/>
      <c r="EV1177" s="1"/>
      <c r="EW1177" s="1"/>
      <c r="EX1177" s="1"/>
      <c r="EY1177" s="1"/>
      <c r="EZ1177" s="1"/>
      <c r="FA1177" s="1"/>
      <c r="FB1177" s="1"/>
      <c r="FC1177" s="1"/>
      <c r="FD1177" s="1"/>
      <c r="FE1177" s="1"/>
      <c r="FF1177" s="1"/>
      <c r="FG1177" s="1"/>
      <c r="FH1177" s="1"/>
      <c r="FI1177" s="1"/>
      <c r="FJ1177" s="1"/>
      <c r="FK1177" s="1"/>
      <c r="FL1177" s="1"/>
      <c r="FM1177" s="1"/>
      <c r="FN1177" s="1"/>
      <c r="FO1177" s="23">
        <f t="shared" si="296"/>
        <v>0</v>
      </c>
    </row>
    <row r="1178" spans="1:171" ht="14.25" customHeight="1">
      <c r="A1178" s="85"/>
      <c r="B1178" s="85"/>
      <c r="C1178" s="85"/>
      <c r="D1178" s="85"/>
      <c r="E1178" s="85"/>
      <c r="F1178" s="47" t="s">
        <v>73</v>
      </c>
      <c r="G1178" s="48" t="s">
        <v>34</v>
      </c>
      <c r="H1178" s="81" t="s">
        <v>74</v>
      </c>
      <c r="I1178" s="82">
        <f t="shared" ref="I1178:R1178" si="341">FE1178</f>
        <v>0</v>
      </c>
      <c r="J1178" s="82">
        <f t="shared" si="341"/>
        <v>0</v>
      </c>
      <c r="K1178" s="82">
        <f t="shared" si="341"/>
        <v>0</v>
      </c>
      <c r="L1178" s="82">
        <f t="shared" si="341"/>
        <v>0</v>
      </c>
      <c r="M1178" s="82">
        <f t="shared" si="341"/>
        <v>0</v>
      </c>
      <c r="N1178" s="82">
        <f t="shared" si="341"/>
        <v>0</v>
      </c>
      <c r="O1178" s="82">
        <f t="shared" si="341"/>
        <v>0</v>
      </c>
      <c r="P1178" s="82">
        <f t="shared" si="341"/>
        <v>0</v>
      </c>
      <c r="Q1178" s="82">
        <f t="shared" si="341"/>
        <v>0</v>
      </c>
      <c r="R1178" s="82">
        <f t="shared" si="341"/>
        <v>0</v>
      </c>
      <c r="S1178" s="83"/>
      <c r="T1178" s="82">
        <f>$FO$1178</f>
        <v>0</v>
      </c>
      <c r="U1178" s="81" t="s">
        <v>74</v>
      </c>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c r="CV1178" s="1"/>
      <c r="CW1178" s="1"/>
      <c r="CX1178" s="1"/>
      <c r="CY1178" s="1"/>
      <c r="CZ1178" s="1"/>
      <c r="DA1178" s="1"/>
      <c r="DB1178" s="1"/>
      <c r="DC1178" s="1"/>
      <c r="DD1178" s="1"/>
      <c r="DE1178" s="1"/>
      <c r="DF1178" s="1"/>
      <c r="DG1178" s="1"/>
      <c r="DH1178" s="1"/>
      <c r="DI1178" s="1"/>
      <c r="DJ1178" s="1"/>
      <c r="DK1178" s="1"/>
      <c r="DL1178" s="1"/>
      <c r="DM1178" s="1"/>
      <c r="DN1178" s="1"/>
      <c r="DO1178" s="1"/>
      <c r="DP1178" s="1"/>
      <c r="DQ1178" s="1"/>
      <c r="DR1178" s="1"/>
      <c r="DS1178" s="1"/>
      <c r="DT1178" s="1"/>
      <c r="DU1178" s="1"/>
      <c r="DV1178" s="1"/>
      <c r="DW1178" s="1"/>
      <c r="DX1178" s="1"/>
      <c r="DY1178" s="1"/>
      <c r="DZ1178" s="1"/>
      <c r="EA1178" s="1"/>
      <c r="EB1178" s="1"/>
      <c r="EC1178" s="1"/>
      <c r="ED1178" s="1"/>
      <c r="EE1178" s="1"/>
      <c r="EF1178" s="1"/>
      <c r="EG1178" s="1"/>
      <c r="EH1178" s="1"/>
      <c r="EI1178" s="46"/>
      <c r="EJ1178" s="1"/>
      <c r="EK1178" s="1"/>
      <c r="EL1178" s="1"/>
      <c r="EM1178" s="1"/>
      <c r="EN1178" s="1"/>
      <c r="EO1178" s="1"/>
      <c r="EP1178" s="1"/>
      <c r="EQ1178" s="1"/>
      <c r="ER1178" s="1"/>
      <c r="ES1178" s="1"/>
      <c r="ET1178" s="1"/>
      <c r="EU1178" s="23">
        <f>IF(G1178=EH2,EI2,IF(G1178=EH3,EI3,IF(G1178=EH4,EI4,IF(G1178=EH5,EI5,IF(G1178=EH6,EI6,IF(G1178=EH7,EI7,IF(G1178=EH8,EI8,IF(G1178=EH9,EI9,IF(G1178=EH10,EI10,IF(G1178=EH11,EI11,IF(G1178=EH12,EI12,EI13)))))))))))</f>
        <v>0</v>
      </c>
      <c r="EV1178" s="23">
        <f>IF(G1178=EH2,EJ2,IF(G1178=EH3,EJ3,IF(G1178=EH4,EJ4,IF(G1178=EH5,EJ5,IF(G1178=EH6,EJ6,IF(G1178=EH7,EJ7,IF(G1178=EH8,EJ8,IF(G1178=EH9,EJ9,IF(G1178=EH10,EJ10,IF(G1178=EH11,EJ11,IF(G1178=EH12,EJ12,EJ13)))))))))))</f>
        <v>0</v>
      </c>
      <c r="EW1178" s="23">
        <f>IF(G1178=EH2,EK2,IF(G1178=EH3,EK3,IF(G1178=EH4,EK4,IF(G1178=EH5,EK5,IF(G1178=EH6,EK6,IF(G1178=EH7,EK7,IF(G1178=EH8,EK8,IF(G1178=EH9,EK9,IF(G1178=EH10,EK10,IF(G1178=EH11,EK11,IF(G1178=EH12,EK12,EK13)))))))))))</f>
        <v>0</v>
      </c>
      <c r="EX1178" s="23">
        <f>IF(G1178=EH2,EL2,IF(G1178=EH3,EL3,IF(G1178=EH4,EL4,IF(G1178=EH5,EL5,IF(G1178=EH6,EL6,IF(G1178=EH7,EL7,IF(G1178=EH8,EL8,IF(G1178=EH9,EL9,IF(G1178=EH10,EL10,IF(G1178=EH11,EL11,IF(G1178=EH12,EL12,EL13)))))))))))</f>
        <v>0</v>
      </c>
      <c r="EY1178" s="23">
        <f>IF(G1178=EH2,EM2,IF(G1178=EH3,EM3,IF(G1178=EH4,EM4,IF(G1178=EH5,EM5,IF(G1178=EH6,EM6,IF(G1178=EH7,EM7,IF(G1178=EH8,EM8,IF(G1178=EH9,EM9,IF(G1178=EH10,EM10,IF(G1178=EH11,EM11,IF(G1178=EH12,EM12,EM13)))))))))))</f>
        <v>0</v>
      </c>
      <c r="EZ1178" s="23">
        <f>IF(G1178=EH2,EN2,IF(G1178=EH3,EN3,IF(G1178=EH4,EN4,IF(G1178=EH5,EN5,IF(G1178=EH6,EN6,IF(G1178=EH7,EN7,IF(G1178=EH8,EN8,IF(G1178=EH9,EN9,IF(G1178=EH10,EN10,IF(G1178=EH11,EN11,IF(G1178=EH12,EN12,EN13)))))))))))</f>
        <v>0</v>
      </c>
      <c r="FA1178" s="23">
        <f>IF(G1178=EH2,EO2,IF(G1178=EH3,EO3,IF(G1178=EH4,EO4,IF(G1178=EH5,EO5,IF(G1178=EH6,EO6,IF(G1178=EH7,EO7,IF(G1178=EH8,EO8,IF(G1178=EH9,EO9,IF(G1178=EH10,EO10,IF(G1178=EH11,EO11,IF(G1178=EH12,EO12,EO13)))))))))))</f>
        <v>0</v>
      </c>
      <c r="FB1178" s="23">
        <f>IF(G1178=EH2,EP2,IF(G1178=EH3,EP3,IF(G1178=EH4,EP4,IF(G1178=EH5,EP5,IF(G1178=EH6,EP6,IF(G1178=EH7,EP7,IF(G1178=EH8,EP8,IF(G1178=EH9,EP9,IF(G1178=EH10,EP10,IF(G1178=EH11,EP11,IF(G1178=EH12,EP12,EP13)))))))))))</f>
        <v>0</v>
      </c>
      <c r="FC1178" s="23">
        <f>IF(G1178=EH2,EQ2,IF(G1178=EH3,EQ3,IF(G1178=EH4,EQ4,IF(G1178=EH5,EQ5,IF(G1178=EH6,EQ6,IF(G1178=EH7,EQ7,IF(G1178=EH8,EQ8,IF(G1178=EH9,EQ9,IF(G1178=EH10,EQ10,IF(G1178=EH11,EQ11,IF(G1178=EH12,EQ12,EQ13)))))))))))</f>
        <v>0</v>
      </c>
      <c r="FD1178" s="23">
        <f>IF(G1178=EH2,ER2,IF(G1178=EH3,ER3,IF(G1178=EH4,ER4,IF(G1178=EH5,ER5,IF(G1178=EH6,ER6,IF(G1178=EH7,ER7,IF(G1178=EH8,ER8,IF(G1178=EH9,ER9,IF(G1178=EH10,ER10,IF(G1178=EH11,ER11,IF(G1178=EH12,ER12,ER13)))))))))))</f>
        <v>0</v>
      </c>
      <c r="FE1178" s="23">
        <f t="shared" ref="FE1178:FN1178" si="342">EU1178+EU1179+EU1180+EU1181+EU1182+EU1183</f>
        <v>0</v>
      </c>
      <c r="FF1178" s="23">
        <f t="shared" si="342"/>
        <v>0</v>
      </c>
      <c r="FG1178" s="23">
        <f t="shared" si="342"/>
        <v>0</v>
      </c>
      <c r="FH1178" s="23">
        <f t="shared" si="342"/>
        <v>0</v>
      </c>
      <c r="FI1178" s="23">
        <f t="shared" si="342"/>
        <v>0</v>
      </c>
      <c r="FJ1178" s="23">
        <f t="shared" si="342"/>
        <v>0</v>
      </c>
      <c r="FK1178" s="23">
        <f t="shared" si="342"/>
        <v>0</v>
      </c>
      <c r="FL1178" s="23">
        <f t="shared" si="342"/>
        <v>0</v>
      </c>
      <c r="FM1178" s="23">
        <f t="shared" si="342"/>
        <v>0</v>
      </c>
      <c r="FN1178" s="23">
        <f t="shared" si="342"/>
        <v>0</v>
      </c>
      <c r="FO1178" s="23">
        <f t="shared" si="296"/>
        <v>0</v>
      </c>
    </row>
    <row r="1179" spans="1:171" ht="14.25" customHeight="1">
      <c r="A1179" s="86"/>
      <c r="B1179" s="86"/>
      <c r="C1179" s="86"/>
      <c r="D1179" s="86"/>
      <c r="E1179" s="86"/>
      <c r="F1179" s="47" t="s">
        <v>75</v>
      </c>
      <c r="G1179" s="48" t="s">
        <v>34</v>
      </c>
      <c r="H1179" s="78"/>
      <c r="I1179" s="83"/>
      <c r="J1179" s="83"/>
      <c r="K1179" s="83"/>
      <c r="L1179" s="83"/>
      <c r="M1179" s="83"/>
      <c r="N1179" s="83"/>
      <c r="O1179" s="83"/>
      <c r="P1179" s="83"/>
      <c r="Q1179" s="83"/>
      <c r="R1179" s="83"/>
      <c r="S1179" s="83"/>
      <c r="T1179" s="83"/>
      <c r="U1179" s="78"/>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c r="CV1179" s="1"/>
      <c r="CW1179" s="1"/>
      <c r="CX1179" s="1"/>
      <c r="CY1179" s="1"/>
      <c r="CZ1179" s="1"/>
      <c r="DA1179" s="1"/>
      <c r="DB1179" s="1"/>
      <c r="DC1179" s="1"/>
      <c r="DD1179" s="1"/>
      <c r="DE1179" s="1"/>
      <c r="DF1179" s="1"/>
      <c r="DG1179" s="1"/>
      <c r="DH1179" s="1"/>
      <c r="DI1179" s="1"/>
      <c r="DJ1179" s="1"/>
      <c r="DK1179" s="1"/>
      <c r="DL1179" s="1"/>
      <c r="DM1179" s="1"/>
      <c r="DN1179" s="1"/>
      <c r="DO1179" s="1"/>
      <c r="DP1179" s="1"/>
      <c r="DQ1179" s="1"/>
      <c r="DR1179" s="1"/>
      <c r="DS1179" s="1"/>
      <c r="DT1179" s="1"/>
      <c r="DU1179" s="1"/>
      <c r="DV1179" s="1"/>
      <c r="DW1179" s="1"/>
      <c r="DX1179" s="1"/>
      <c r="DY1179" s="1"/>
      <c r="DZ1179" s="1"/>
      <c r="EA1179" s="1"/>
      <c r="EB1179" s="1"/>
      <c r="EC1179" s="1"/>
      <c r="ED1179" s="1"/>
      <c r="EE1179" s="1"/>
      <c r="EF1179" s="1"/>
      <c r="EG1179" s="1"/>
      <c r="EH1179" s="1"/>
      <c r="EI1179" s="46"/>
      <c r="EJ1179" s="1"/>
      <c r="EK1179" s="1"/>
      <c r="EL1179" s="1"/>
      <c r="EM1179" s="1"/>
      <c r="EN1179" s="1"/>
      <c r="EO1179" s="1"/>
      <c r="EP1179" s="1"/>
      <c r="EQ1179" s="1"/>
      <c r="ER1179" s="1"/>
      <c r="ES1179" s="1"/>
      <c r="ET1179" s="1"/>
      <c r="EU1179" s="1">
        <f>IF(G1179=EH14,EI14,IF(G1179=EH15,EI15,IF(G1179=EH16,EI16,IF(G1179=EH17,EI17,EI18))))</f>
        <v>0</v>
      </c>
      <c r="EV1179" s="1">
        <f>IF(G1179=EH14,EJ14,IF(G1179=EH15,EJ15,IF(G1179=EH16,EJ16,IF(G1179=EH17,EJ17,EJ18))))</f>
        <v>0</v>
      </c>
      <c r="EW1179" s="1">
        <f>IF(G1179=EH14,EK14,IF(G1179=EH15,EK15,IF(G1179=EH16,EK16,IF(G1179=EH17,EK17,EK18))))</f>
        <v>0</v>
      </c>
      <c r="EX1179" s="1">
        <f>IF(G1179=EH14,EL14,IF(G1179=EH15,EL15,IF(G1179=EH16,EL16,IF(G1179=EH17,EL17,EL18))))</f>
        <v>0</v>
      </c>
      <c r="EY1179" s="1">
        <f>IF(G1179=EH14,EM14,IF(G1179=EH15,EM15,IF(G1179=EH16,EM16,IF(G1179=EH17,EM17,EM18))))</f>
        <v>0</v>
      </c>
      <c r="EZ1179" s="1">
        <f>IF(G1179=EH14,EN14,IF(G1179=EH15,EN15,IF(G1179=EH16,EN16,IF(G1179=EH17,EN17,EN18))))</f>
        <v>0</v>
      </c>
      <c r="FA1179" s="1">
        <f>IF(G1179=EH14,EO14,IF(G1179=EH15,EO15,IF(G1179=EH16,EO16,IF(G1179=EH17,EO17,EO18))))</f>
        <v>0</v>
      </c>
      <c r="FB1179" s="1">
        <f>IF(G1179=EH14,EP14,IF(G1179=EH15,EP15,IF(G1179=EH16,EP16,IF(G1179=EH17,EP17,EP18))))</f>
        <v>0</v>
      </c>
      <c r="FC1179" s="1">
        <f>IF(G1179=EH14,EQ14,IF(G1179=EH15,EQ15,IF(G1179=EH16,EQ16,IF(G1179=EH17,EQ17,EQ18))))</f>
        <v>0</v>
      </c>
      <c r="FD1179" s="1">
        <f>IF(G1179=EH14,ER14,IF(G1179=EH15,ER15,IF(G1179=EH16,ER16,IF(G1179=EH17,ER17,ER18))))</f>
        <v>0</v>
      </c>
      <c r="FE1179" s="1"/>
      <c r="FF1179" s="1"/>
      <c r="FG1179" s="1"/>
      <c r="FH1179" s="1"/>
      <c r="FI1179" s="1"/>
      <c r="FJ1179" s="1"/>
      <c r="FK1179" s="1"/>
      <c r="FL1179" s="1"/>
      <c r="FM1179" s="1"/>
      <c r="FN1179" s="1"/>
      <c r="FO1179" s="23">
        <f t="shared" si="296"/>
        <v>0</v>
      </c>
    </row>
    <row r="1180" spans="1:171" ht="14.25" customHeight="1">
      <c r="A1180" s="86"/>
      <c r="B1180" s="86"/>
      <c r="C1180" s="86"/>
      <c r="D1180" s="86"/>
      <c r="E1180" s="86"/>
      <c r="F1180" s="47" t="s">
        <v>76</v>
      </c>
      <c r="G1180" s="48" t="s">
        <v>34</v>
      </c>
      <c r="H1180" s="79" t="s">
        <v>77</v>
      </c>
      <c r="I1180" s="83"/>
      <c r="J1180" s="83"/>
      <c r="K1180" s="83"/>
      <c r="L1180" s="83"/>
      <c r="M1180" s="83"/>
      <c r="N1180" s="83"/>
      <c r="O1180" s="83"/>
      <c r="P1180" s="83"/>
      <c r="Q1180" s="83"/>
      <c r="R1180" s="83"/>
      <c r="S1180" s="83"/>
      <c r="T1180" s="83"/>
      <c r="U1180" s="79" t="s">
        <v>77</v>
      </c>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c r="CS1180" s="1"/>
      <c r="CT1180" s="1"/>
      <c r="CU1180" s="1"/>
      <c r="CV1180" s="1"/>
      <c r="CW1180" s="1"/>
      <c r="CX1180" s="1"/>
      <c r="CY1180" s="1"/>
      <c r="CZ1180" s="1"/>
      <c r="DA1180" s="1"/>
      <c r="DB1180" s="1"/>
      <c r="DC1180" s="1"/>
      <c r="DD1180" s="1"/>
      <c r="DE1180" s="1"/>
      <c r="DF1180" s="1"/>
      <c r="DG1180" s="1"/>
      <c r="DH1180" s="1"/>
      <c r="DI1180" s="1"/>
      <c r="DJ1180" s="1"/>
      <c r="DK1180" s="1"/>
      <c r="DL1180" s="1"/>
      <c r="DM1180" s="1"/>
      <c r="DN1180" s="1"/>
      <c r="DO1180" s="1"/>
      <c r="DP1180" s="1"/>
      <c r="DQ1180" s="1"/>
      <c r="DR1180" s="1"/>
      <c r="DS1180" s="1"/>
      <c r="DT1180" s="1"/>
      <c r="DU1180" s="1"/>
      <c r="DV1180" s="1"/>
      <c r="DW1180" s="1"/>
      <c r="DX1180" s="1"/>
      <c r="DY1180" s="1"/>
      <c r="DZ1180" s="1"/>
      <c r="EA1180" s="1"/>
      <c r="EB1180" s="1"/>
      <c r="EC1180" s="1"/>
      <c r="ED1180" s="1"/>
      <c r="EE1180" s="1"/>
      <c r="EF1180" s="1"/>
      <c r="EG1180" s="1"/>
      <c r="EH1180" s="1"/>
      <c r="EI1180" s="46"/>
      <c r="EJ1180" s="1"/>
      <c r="EK1180" s="1"/>
      <c r="EL1180" s="1"/>
      <c r="EM1180" s="1"/>
      <c r="EN1180" s="1"/>
      <c r="EO1180" s="1"/>
      <c r="EP1180" s="1"/>
      <c r="EQ1180" s="1"/>
      <c r="ER1180" s="1"/>
      <c r="ES1180" s="1"/>
      <c r="ET1180" s="1"/>
      <c r="EU1180" s="1">
        <f>IF(G1180=EH19,EI19,IF(G1180=EH20,EI20,IF(G1180=EH21,EI21,IF(G1180=EH22,EI22,EI23))))</f>
        <v>0</v>
      </c>
      <c r="EV1180" s="1">
        <f>IF(G1180=EH19,EJ19,IF(G1180=EH20,EJ20,IF(G1180=EH21,EJ21,IF(G1180=EH22,EJ22,EJ23))))</f>
        <v>0</v>
      </c>
      <c r="EW1180" s="1">
        <f>IF(G1180=EH19,EK19,IF(G1180=EH20,EK20,IF(G1180=EH21,EK21,IF(G1180=EH22,EK22,EK23))))</f>
        <v>0</v>
      </c>
      <c r="EX1180" s="1">
        <f>IF(G1180=EH19,EL19,IF(G1180=EH20,EL20,IF(G1180=EH21,EL21,IF(G1180=EH22,EL22,EL23))))</f>
        <v>0</v>
      </c>
      <c r="EY1180" s="1">
        <f>IF(G1180=EH19,EM19,IF(G1180=EH20,EM20,IF(G1180=EH21,EM21,IF(G1180=EH22,EM22,EM23))))</f>
        <v>0</v>
      </c>
      <c r="EZ1180" s="1">
        <f>IF(G1180=EH19,EN19,IF(G1180=EH20,EN20,IF(G1180=EH21,EN21,IF(G1180=EH22,EN22,EN23))))</f>
        <v>0</v>
      </c>
      <c r="FA1180" s="1">
        <f>IF(G1180=EH19,EO19,IF(G1180=EH20,EO20,IF(G1180=EH21,EO21,IF(G1180=EH22,EO22,EO23))))</f>
        <v>0</v>
      </c>
      <c r="FB1180" s="1">
        <f>IF(G1180=EH19,EP19,IF(G1180=EH20,EP20,IF(G1180=EH21,EP21,IF(G1180=EH22,EP22,EP23))))</f>
        <v>0</v>
      </c>
      <c r="FC1180" s="1">
        <f>IF(G1180=EH19,EQ19,IF(G1180=EH20,EQ20,IF(G1180=EH21,EQ21,IF(G1180=EH22,EQ22,EQ23))))</f>
        <v>0</v>
      </c>
      <c r="FD1180" s="1">
        <f>IF(G1180=EH19,ER19,IF(G1180=EH20,ER20,IF(G1180=EH21,ER21,IF(G1180=EH22,ER22,ER23))))</f>
        <v>0</v>
      </c>
      <c r="FE1180" s="1"/>
      <c r="FF1180" s="1"/>
      <c r="FG1180" s="1"/>
      <c r="FH1180" s="1"/>
      <c r="FI1180" s="1"/>
      <c r="FJ1180" s="1"/>
      <c r="FK1180" s="1"/>
      <c r="FL1180" s="1"/>
      <c r="FM1180" s="1"/>
      <c r="FN1180" s="1"/>
      <c r="FO1180" s="23">
        <f t="shared" si="296"/>
        <v>0</v>
      </c>
    </row>
    <row r="1181" spans="1:171" ht="14.25" customHeight="1">
      <c r="A1181" s="86"/>
      <c r="B1181" s="86"/>
      <c r="C1181" s="86"/>
      <c r="D1181" s="86"/>
      <c r="E1181" s="86"/>
      <c r="F1181" s="47" t="s">
        <v>78</v>
      </c>
      <c r="G1181" s="48" t="s">
        <v>34</v>
      </c>
      <c r="H1181" s="78"/>
      <c r="I1181" s="83"/>
      <c r="J1181" s="83"/>
      <c r="K1181" s="83"/>
      <c r="L1181" s="83"/>
      <c r="M1181" s="83"/>
      <c r="N1181" s="83"/>
      <c r="O1181" s="83"/>
      <c r="P1181" s="83"/>
      <c r="Q1181" s="83"/>
      <c r="R1181" s="83"/>
      <c r="S1181" s="83"/>
      <c r="T1181" s="83"/>
      <c r="U1181" s="78"/>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c r="CS1181" s="1"/>
      <c r="CT1181" s="1"/>
      <c r="CU1181" s="1"/>
      <c r="CV1181" s="1"/>
      <c r="CW1181" s="1"/>
      <c r="CX1181" s="1"/>
      <c r="CY1181" s="1"/>
      <c r="CZ1181" s="1"/>
      <c r="DA1181" s="1"/>
      <c r="DB1181" s="1"/>
      <c r="DC1181" s="1"/>
      <c r="DD1181" s="1"/>
      <c r="DE1181" s="1"/>
      <c r="DF1181" s="1"/>
      <c r="DG1181" s="1"/>
      <c r="DH1181" s="1"/>
      <c r="DI1181" s="1"/>
      <c r="DJ1181" s="1"/>
      <c r="DK1181" s="1"/>
      <c r="DL1181" s="1"/>
      <c r="DM1181" s="1"/>
      <c r="DN1181" s="1"/>
      <c r="DO1181" s="1"/>
      <c r="DP1181" s="1"/>
      <c r="DQ1181" s="1"/>
      <c r="DR1181" s="1"/>
      <c r="DS1181" s="1"/>
      <c r="DT1181" s="1"/>
      <c r="DU1181" s="1"/>
      <c r="DV1181" s="1"/>
      <c r="DW1181" s="1"/>
      <c r="DX1181" s="1"/>
      <c r="DY1181" s="1"/>
      <c r="DZ1181" s="1"/>
      <c r="EA1181" s="1"/>
      <c r="EB1181" s="1"/>
      <c r="EC1181" s="1"/>
      <c r="ED1181" s="1"/>
      <c r="EE1181" s="1"/>
      <c r="EF1181" s="1"/>
      <c r="EG1181" s="1"/>
      <c r="EH1181" s="1"/>
      <c r="EI1181" s="46"/>
      <c r="EJ1181" s="1"/>
      <c r="EK1181" s="1"/>
      <c r="EL1181" s="1"/>
      <c r="EM1181" s="1"/>
      <c r="EN1181" s="1"/>
      <c r="EO1181" s="1"/>
      <c r="EP1181" s="1"/>
      <c r="EQ1181" s="1"/>
      <c r="ER1181" s="1"/>
      <c r="ES1181" s="1"/>
      <c r="ET1181" s="1"/>
      <c r="EU1181" s="1">
        <f>IF(G1181=EH24,EI24,IF(G1181=EH25,EI25,IF(G1181=EH26,EI26,EI27)))</f>
        <v>0</v>
      </c>
      <c r="EV1181" s="1">
        <f>IF(G1181=EH24,EJ24,IF(G1181=EH25,EJ25,IF(G1181=EH26,EJ26,EJ27)))</f>
        <v>0</v>
      </c>
      <c r="EW1181" s="1">
        <f>IF(G1181=EH24,EK24,IF(G1181=EH25,EK25,IF(G1181=EH26,EK26,EK27)))</f>
        <v>0</v>
      </c>
      <c r="EX1181" s="1">
        <f>IF(G1181=EH24,EL24,IF(G1181=EH25,EL25,IF(G1181=EH26,EL26,EL27)))</f>
        <v>0</v>
      </c>
      <c r="EY1181" s="1">
        <f>IF(G1181=EH24,EM24,IF(G1181=EH25,EM25,IF(G1181=EH26,EM26,EM27)))</f>
        <v>0</v>
      </c>
      <c r="EZ1181" s="1">
        <f>IF(G1181=EH24,EN24,IF(G1181=EH25,EN25,IF(G1181=EH26,EN26,EN27)))</f>
        <v>0</v>
      </c>
      <c r="FA1181" s="1">
        <f>IF(G1181=EH24,EO24,IF(G1181=EH25,EO25,IF(G1181=EH26,EO26,EO27)))</f>
        <v>0</v>
      </c>
      <c r="FB1181" s="1">
        <f>IF(G1181=EH24,EP24,IF(G1181=EH25,EP25,IF(G1181=EH26,EP26,EP27)))</f>
        <v>0</v>
      </c>
      <c r="FC1181" s="1">
        <f>IF(G1181=EH24,EQ24,IF(G1181=EH25,EQ25,IF(G1181=EH26,EQ26,EQ27)))</f>
        <v>0</v>
      </c>
      <c r="FD1181" s="1">
        <f>IF(G1181=EH24,ER24,IF(G1181=EH25,ER25,IF(G1181=EH26,ER26,ER27)))</f>
        <v>0</v>
      </c>
      <c r="FE1181" s="1"/>
      <c r="FF1181" s="1"/>
      <c r="FG1181" s="1"/>
      <c r="FH1181" s="1"/>
      <c r="FI1181" s="1"/>
      <c r="FJ1181" s="1"/>
      <c r="FK1181" s="1"/>
      <c r="FL1181" s="1"/>
      <c r="FM1181" s="1"/>
      <c r="FN1181" s="1"/>
      <c r="FO1181" s="23">
        <f t="shared" si="296"/>
        <v>0</v>
      </c>
    </row>
    <row r="1182" spans="1:171" ht="14.25" customHeight="1">
      <c r="A1182" s="86"/>
      <c r="B1182" s="86"/>
      <c r="C1182" s="86"/>
      <c r="D1182" s="86"/>
      <c r="E1182" s="86"/>
      <c r="F1182" s="47" t="s">
        <v>79</v>
      </c>
      <c r="G1182" s="48" t="s">
        <v>34</v>
      </c>
      <c r="H1182" s="77" t="s">
        <v>80</v>
      </c>
      <c r="I1182" s="83"/>
      <c r="J1182" s="83"/>
      <c r="K1182" s="83"/>
      <c r="L1182" s="83"/>
      <c r="M1182" s="83"/>
      <c r="N1182" s="83"/>
      <c r="O1182" s="83"/>
      <c r="P1182" s="83"/>
      <c r="Q1182" s="83"/>
      <c r="R1182" s="83"/>
      <c r="S1182" s="83"/>
      <c r="T1182" s="83"/>
      <c r="U1182" s="77" t="s">
        <v>80</v>
      </c>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c r="CV1182" s="1"/>
      <c r="CW1182" s="1"/>
      <c r="CX1182" s="1"/>
      <c r="CY1182" s="1"/>
      <c r="CZ1182" s="1"/>
      <c r="DA1182" s="1"/>
      <c r="DB1182" s="1"/>
      <c r="DC1182" s="1"/>
      <c r="DD1182" s="1"/>
      <c r="DE1182" s="1"/>
      <c r="DF1182" s="1"/>
      <c r="DG1182" s="1"/>
      <c r="DH1182" s="1"/>
      <c r="DI1182" s="1"/>
      <c r="DJ1182" s="1"/>
      <c r="DK1182" s="1"/>
      <c r="DL1182" s="1"/>
      <c r="DM1182" s="1"/>
      <c r="DN1182" s="1"/>
      <c r="DO1182" s="1"/>
      <c r="DP1182" s="1"/>
      <c r="DQ1182" s="1"/>
      <c r="DR1182" s="1"/>
      <c r="DS1182" s="1"/>
      <c r="DT1182" s="1"/>
      <c r="DU1182" s="1"/>
      <c r="DV1182" s="1"/>
      <c r="DW1182" s="1"/>
      <c r="DX1182" s="1"/>
      <c r="DY1182" s="1"/>
      <c r="DZ1182" s="1"/>
      <c r="EA1182" s="1"/>
      <c r="EB1182" s="1"/>
      <c r="EC1182" s="1"/>
      <c r="ED1182" s="1"/>
      <c r="EE1182" s="1"/>
      <c r="EF1182" s="1"/>
      <c r="EG1182" s="1"/>
      <c r="EH1182" s="1"/>
      <c r="EI1182" s="46"/>
      <c r="EJ1182" s="1"/>
      <c r="EK1182" s="1"/>
      <c r="EL1182" s="1"/>
      <c r="EM1182" s="1"/>
      <c r="EN1182" s="1"/>
      <c r="EO1182" s="1"/>
      <c r="EP1182" s="1"/>
      <c r="EQ1182" s="1"/>
      <c r="ER1182" s="1"/>
      <c r="ES1182" s="1"/>
      <c r="ET1182" s="1"/>
      <c r="EU1182" s="1">
        <f>IF(G1182=EH28,EI28,IF(G1182=EH29,EI29,IF(G1182=EH30,EI30,EI31)))</f>
        <v>0</v>
      </c>
      <c r="EV1182" s="1">
        <f>IF(G1182=EH28,EJ28,IF(G1182=EH29,EJ29,IF(G1182=EH30,EJ30,EJ31)))</f>
        <v>0</v>
      </c>
      <c r="EW1182" s="1">
        <f>IF(G1182=EH28,EK28,IF(G1182=EH29,EK29,IF(G1182=EH30,EK30,EK31)))</f>
        <v>0</v>
      </c>
      <c r="EX1182" s="1">
        <f>IF(G1182=EH28,EL28,IF(G1182=EH29,EL29,IF(G1182=EH30,EL30,EL31)))</f>
        <v>0</v>
      </c>
      <c r="EY1182" s="1">
        <f>IF(G1182=EH28,EM28,IF(G1182=EH29,EM29,IF(G1182=EH30,EM30,EM31)))</f>
        <v>0</v>
      </c>
      <c r="EZ1182" s="1">
        <f>IF(G1182=EH28,EN28,IF(G1182=EH29,EN29,IF(G1182=EH30,EN30,EN31)))</f>
        <v>0</v>
      </c>
      <c r="FA1182" s="1">
        <f>IF(G1182=EH28,EO28,IF(G1182=EH29,EO29,IF(G1182=EH30,EO30,EO31)))</f>
        <v>0</v>
      </c>
      <c r="FB1182" s="1">
        <f>IF(G1182=EH28,EP28,IF(G1182=EH29,EP29,IF(G1182=EH30,EP30,EP31)))</f>
        <v>0</v>
      </c>
      <c r="FC1182" s="1">
        <f>IF(G1182=EH28,EQ28,IF(G1182=EH29,EQ29,IF(G1182=EH30,EP30,EQ31)))</f>
        <v>0</v>
      </c>
      <c r="FD1182" s="1">
        <f>IF(G1182=EH28,ER28,IF(G1182=EH29,ER29,IF(G1182=EH30,ER30,ER31)))</f>
        <v>0</v>
      </c>
      <c r="FE1182" s="1"/>
      <c r="FF1182" s="1"/>
      <c r="FG1182" s="1"/>
      <c r="FH1182" s="1"/>
      <c r="FI1182" s="1"/>
      <c r="FJ1182" s="1"/>
      <c r="FK1182" s="1"/>
      <c r="FL1182" s="1"/>
      <c r="FM1182" s="1"/>
      <c r="FN1182" s="1"/>
      <c r="FO1182" s="23">
        <f t="shared" si="296"/>
        <v>0</v>
      </c>
    </row>
    <row r="1183" spans="1:171" ht="14.25" customHeight="1">
      <c r="A1183" s="87"/>
      <c r="B1183" s="87"/>
      <c r="C1183" s="87"/>
      <c r="D1183" s="87"/>
      <c r="E1183" s="87"/>
      <c r="F1183" s="47" t="s">
        <v>81</v>
      </c>
      <c r="G1183" s="48" t="s">
        <v>34</v>
      </c>
      <c r="H1183" s="78"/>
      <c r="I1183" s="84"/>
      <c r="J1183" s="84"/>
      <c r="K1183" s="84"/>
      <c r="L1183" s="84"/>
      <c r="M1183" s="84"/>
      <c r="N1183" s="84"/>
      <c r="O1183" s="84"/>
      <c r="P1183" s="84"/>
      <c r="Q1183" s="84"/>
      <c r="R1183" s="84"/>
      <c r="S1183" s="83"/>
      <c r="T1183" s="84"/>
      <c r="U1183" s="78"/>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1"/>
      <c r="CV1183" s="1"/>
      <c r="CW1183" s="1"/>
      <c r="CX1183" s="1"/>
      <c r="CY1183" s="1"/>
      <c r="CZ1183" s="1"/>
      <c r="DA1183" s="1"/>
      <c r="DB1183" s="1"/>
      <c r="DC1183" s="1"/>
      <c r="DD1183" s="1"/>
      <c r="DE1183" s="1"/>
      <c r="DF1183" s="1"/>
      <c r="DG1183" s="1"/>
      <c r="DH1183" s="1"/>
      <c r="DI1183" s="1"/>
      <c r="DJ1183" s="1"/>
      <c r="DK1183" s="1"/>
      <c r="DL1183" s="1"/>
      <c r="DM1183" s="1"/>
      <c r="DN1183" s="1"/>
      <c r="DO1183" s="1"/>
      <c r="DP1183" s="1"/>
      <c r="DQ1183" s="1"/>
      <c r="DR1183" s="1"/>
      <c r="DS1183" s="1"/>
      <c r="DT1183" s="1"/>
      <c r="DU1183" s="1"/>
      <c r="DV1183" s="1"/>
      <c r="DW1183" s="1"/>
      <c r="DX1183" s="1"/>
      <c r="DY1183" s="1"/>
      <c r="DZ1183" s="1"/>
      <c r="EA1183" s="1"/>
      <c r="EB1183" s="1"/>
      <c r="EC1183" s="1"/>
      <c r="ED1183" s="1"/>
      <c r="EE1183" s="1"/>
      <c r="EF1183" s="1"/>
      <c r="EG1183" s="1"/>
      <c r="EH1183" s="1"/>
      <c r="EI1183" s="46"/>
      <c r="EJ1183" s="1"/>
      <c r="EK1183" s="1"/>
      <c r="EL1183" s="1"/>
      <c r="EM1183" s="1"/>
      <c r="EN1183" s="1"/>
      <c r="EO1183" s="1"/>
      <c r="EP1183" s="1"/>
      <c r="EQ1183" s="1"/>
      <c r="ER1183" s="1"/>
      <c r="ES1183" s="1"/>
      <c r="ET1183" s="1"/>
      <c r="EU1183" s="1">
        <f>IF(G1183=EH32,EI32,IF(G1183=EH33,EI33,IF(G1183=EH34,EI34,EI35)))</f>
        <v>0</v>
      </c>
      <c r="EV1183" s="1">
        <f>IF(G1183=EH32,EJ32,IF(G1183=EH33,EJ33,IF(G1183=EH34,EJ34,EJ35)))</f>
        <v>0</v>
      </c>
      <c r="EW1183" s="1">
        <f>IF(G1183=EH32,EK32,IF(G1183=EH33,EK33,IF(G1183=EH34,EK34,EK35)))</f>
        <v>0</v>
      </c>
      <c r="EX1183" s="1">
        <f>IF(G1183=EH32,EL32,IF(G1183=EH33,EL33,IF(G1183=EH34,EL34,EL35)))</f>
        <v>0</v>
      </c>
      <c r="EY1183" s="1">
        <f>IF(G1183=EH32,EM32,IF(G1183=EH33,EM33,IF(G1183=EH34,EM34,EM35)))</f>
        <v>0</v>
      </c>
      <c r="EZ1183" s="1">
        <f>IF(G1183=EH32,EN32,IF(G1183=EH33,EN33,IF(G1183=EH34,EN34,EN35)))</f>
        <v>0</v>
      </c>
      <c r="FA1183" s="1">
        <f>IF(G1183=EH32,EO32,IF(G1183=EH33,EO33,IF(G1183=EH34,EO34,EO35)))</f>
        <v>0</v>
      </c>
      <c r="FB1183" s="1">
        <f>IF(G1183=EH32,EP32,IF(G1183=EH33,EP33,IF(G1183=EH34,EP34,EP35)))</f>
        <v>0</v>
      </c>
      <c r="FC1183" s="1">
        <f>IF(G1183=EH32,EQ32,IF(G1183=EH33,EQ33,IF(G1183=EH34,EQ34,EQ35)))</f>
        <v>0</v>
      </c>
      <c r="FD1183" s="1">
        <f>IF(G1183=EH32,ER32,IF(G1183=EH33,ER33,IF(G1183=EH34,ER34,ER35)))</f>
        <v>0</v>
      </c>
      <c r="FE1183" s="1"/>
      <c r="FF1183" s="1"/>
      <c r="FG1183" s="1"/>
      <c r="FH1183" s="1"/>
      <c r="FI1183" s="1"/>
      <c r="FJ1183" s="1"/>
      <c r="FK1183" s="1"/>
      <c r="FL1183" s="1"/>
      <c r="FM1183" s="1"/>
      <c r="FN1183" s="1"/>
      <c r="FO1183" s="23">
        <f t="shared" si="296"/>
        <v>0</v>
      </c>
    </row>
    <row r="1184" spans="1:171" ht="14.25" customHeight="1">
      <c r="A1184" s="40" t="s">
        <v>57</v>
      </c>
      <c r="B1184" s="41" t="s">
        <v>58</v>
      </c>
      <c r="C1184" s="42" t="s">
        <v>59</v>
      </c>
      <c r="D1184" s="42" t="s">
        <v>60</v>
      </c>
      <c r="E1184" s="42" t="s">
        <v>61</v>
      </c>
      <c r="F1184" s="43" t="s">
        <v>62</v>
      </c>
      <c r="G1184" s="43" t="s">
        <v>82</v>
      </c>
      <c r="H1184" s="44" t="s">
        <v>64</v>
      </c>
      <c r="I1184" s="45" t="s">
        <v>13</v>
      </c>
      <c r="J1184" s="45" t="s">
        <v>14</v>
      </c>
      <c r="K1184" s="45" t="s">
        <v>15</v>
      </c>
      <c r="L1184" s="45" t="s">
        <v>67</v>
      </c>
      <c r="M1184" s="45" t="s">
        <v>17</v>
      </c>
      <c r="N1184" s="45" t="s">
        <v>65</v>
      </c>
      <c r="O1184" s="45" t="s">
        <v>19</v>
      </c>
      <c r="P1184" s="45" t="s">
        <v>20</v>
      </c>
      <c r="Q1184" s="45" t="s">
        <v>21</v>
      </c>
      <c r="R1184" s="45" t="s">
        <v>22</v>
      </c>
      <c r="S1184" s="83"/>
      <c r="T1184" s="45" t="s">
        <v>66</v>
      </c>
      <c r="U1184" s="44" t="s">
        <v>64</v>
      </c>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c r="CV1184" s="1"/>
      <c r="CW1184" s="1"/>
      <c r="CX1184" s="1"/>
      <c r="CY1184" s="1"/>
      <c r="CZ1184" s="1"/>
      <c r="DA1184" s="1"/>
      <c r="DB1184" s="1"/>
      <c r="DC1184" s="1"/>
      <c r="DD1184" s="1"/>
      <c r="DE1184" s="1"/>
      <c r="DF1184" s="1"/>
      <c r="DG1184" s="1"/>
      <c r="DH1184" s="1"/>
      <c r="DI1184" s="1"/>
      <c r="DJ1184" s="1"/>
      <c r="DK1184" s="1"/>
      <c r="DL1184" s="1"/>
      <c r="DM1184" s="1"/>
      <c r="DN1184" s="1"/>
      <c r="DO1184" s="1"/>
      <c r="DP1184" s="1"/>
      <c r="DQ1184" s="1"/>
      <c r="DR1184" s="1"/>
      <c r="DS1184" s="1"/>
      <c r="DT1184" s="1"/>
      <c r="DU1184" s="1"/>
      <c r="DV1184" s="1"/>
      <c r="DW1184" s="1"/>
      <c r="DX1184" s="1"/>
      <c r="DY1184" s="1"/>
      <c r="DZ1184" s="1"/>
      <c r="EA1184" s="1"/>
      <c r="EB1184" s="1"/>
      <c r="EC1184" s="1"/>
      <c r="ED1184" s="1"/>
      <c r="EE1184" s="1"/>
      <c r="EF1184" s="1"/>
      <c r="EG1184" s="1"/>
      <c r="EH1184" s="1"/>
      <c r="EI1184" s="46"/>
      <c r="EJ1184" s="1"/>
      <c r="EK1184" s="1"/>
      <c r="EL1184" s="1"/>
      <c r="EM1184" s="1"/>
      <c r="EN1184" s="1"/>
      <c r="EO1184" s="1"/>
      <c r="EP1184" s="1"/>
      <c r="EQ1184" s="1"/>
      <c r="ER1184" s="1"/>
      <c r="ES1184" s="1"/>
      <c r="ET1184" s="1"/>
      <c r="EU1184" s="1"/>
      <c r="EV1184" s="1"/>
      <c r="EW1184" s="1"/>
      <c r="EX1184" s="1"/>
      <c r="EY1184" s="1"/>
      <c r="EZ1184" s="1"/>
      <c r="FA1184" s="1"/>
      <c r="FB1184" s="1"/>
      <c r="FC1184" s="1"/>
      <c r="FD1184" s="1"/>
      <c r="FE1184" s="1"/>
      <c r="FF1184" s="1"/>
      <c r="FG1184" s="1"/>
      <c r="FH1184" s="1"/>
      <c r="FI1184" s="1"/>
      <c r="FJ1184" s="1"/>
      <c r="FK1184" s="1"/>
      <c r="FL1184" s="1"/>
      <c r="FM1184" s="1"/>
      <c r="FN1184" s="1"/>
      <c r="FO1184" s="23">
        <f t="shared" si="296"/>
        <v>0</v>
      </c>
    </row>
    <row r="1185" spans="1:171" ht="14.25" customHeight="1">
      <c r="A1185" s="85"/>
      <c r="B1185" s="85"/>
      <c r="C1185" s="85"/>
      <c r="D1185" s="85"/>
      <c r="E1185" s="85"/>
      <c r="F1185" s="47" t="s">
        <v>73</v>
      </c>
      <c r="G1185" s="48" t="s">
        <v>34</v>
      </c>
      <c r="H1185" s="81" t="s">
        <v>74</v>
      </c>
      <c r="I1185" s="82">
        <f t="shared" ref="I1185:R1185" si="343">FE1185</f>
        <v>0</v>
      </c>
      <c r="J1185" s="82">
        <f t="shared" si="343"/>
        <v>0</v>
      </c>
      <c r="K1185" s="82">
        <f t="shared" si="343"/>
        <v>0</v>
      </c>
      <c r="L1185" s="82">
        <f t="shared" si="343"/>
        <v>0</v>
      </c>
      <c r="M1185" s="82">
        <f t="shared" si="343"/>
        <v>0</v>
      </c>
      <c r="N1185" s="82">
        <f t="shared" si="343"/>
        <v>0</v>
      </c>
      <c r="O1185" s="82">
        <f t="shared" si="343"/>
        <v>0</v>
      </c>
      <c r="P1185" s="82">
        <f t="shared" si="343"/>
        <v>0</v>
      </c>
      <c r="Q1185" s="82">
        <f t="shared" si="343"/>
        <v>0</v>
      </c>
      <c r="R1185" s="82">
        <f t="shared" si="343"/>
        <v>0</v>
      </c>
      <c r="S1185" s="83"/>
      <c r="T1185" s="82">
        <f>$FO$1185</f>
        <v>0</v>
      </c>
      <c r="U1185" s="81" t="s">
        <v>74</v>
      </c>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c r="CV1185" s="1"/>
      <c r="CW1185" s="1"/>
      <c r="CX1185" s="1"/>
      <c r="CY1185" s="1"/>
      <c r="CZ1185" s="1"/>
      <c r="DA1185" s="1"/>
      <c r="DB1185" s="1"/>
      <c r="DC1185" s="1"/>
      <c r="DD1185" s="1"/>
      <c r="DE1185" s="1"/>
      <c r="DF1185" s="1"/>
      <c r="DG1185" s="1"/>
      <c r="DH1185" s="1"/>
      <c r="DI1185" s="1"/>
      <c r="DJ1185" s="1"/>
      <c r="DK1185" s="1"/>
      <c r="DL1185" s="1"/>
      <c r="DM1185" s="1"/>
      <c r="DN1185" s="1"/>
      <c r="DO1185" s="1"/>
      <c r="DP1185" s="1"/>
      <c r="DQ1185" s="1"/>
      <c r="DR1185" s="1"/>
      <c r="DS1185" s="1"/>
      <c r="DT1185" s="1"/>
      <c r="DU1185" s="1"/>
      <c r="DV1185" s="1"/>
      <c r="DW1185" s="1"/>
      <c r="DX1185" s="1"/>
      <c r="DY1185" s="1"/>
      <c r="DZ1185" s="1"/>
      <c r="EA1185" s="1"/>
      <c r="EB1185" s="1"/>
      <c r="EC1185" s="1"/>
      <c r="ED1185" s="1"/>
      <c r="EE1185" s="1"/>
      <c r="EF1185" s="1"/>
      <c r="EG1185" s="1"/>
      <c r="EH1185" s="1"/>
      <c r="EI1185" s="46"/>
      <c r="EJ1185" s="1"/>
      <c r="EK1185" s="1"/>
      <c r="EL1185" s="1"/>
      <c r="EM1185" s="1"/>
      <c r="EN1185" s="1"/>
      <c r="EO1185" s="1"/>
      <c r="EP1185" s="1"/>
      <c r="EQ1185" s="1"/>
      <c r="ER1185" s="1"/>
      <c r="ES1185" s="1"/>
      <c r="ET1185" s="1"/>
      <c r="EU1185" s="23">
        <f>IF(G1185=EH2,EI2,IF(G1185=EH3,EI3,IF(G1185=EH4,EI4,IF(G1185=EH5,EI5,IF(G1185=EH6,EI6,IF(G1185=EH7,EI7,IF(G1185=EH8,EI8,IF(G1185=EH9,EI9,IF(G1185=EH10,EI10,IF(G1185=EH11,EI11,IF(G1185=EH12,EI12,EI13)))))))))))</f>
        <v>0</v>
      </c>
      <c r="EV1185" s="23">
        <f>IF(G1185=EH2,EJ2,IF(G1185=EH3,EJ3,IF(G1185=EH4,EJ4,IF(G1185=EH5,EJ5,IF(G1185=EH6,EJ6,IF(G1185=EH7,EJ7,IF(G1185=EH8,EJ8,IF(G1185=EH9,EJ9,IF(G1185=EH10,EJ10,IF(G1185=EH11,EJ11,IF(G1185=EH12,EJ12,EJ13)))))))))))</f>
        <v>0</v>
      </c>
      <c r="EW1185" s="23">
        <f>IF(G1185=EH2,EK2,IF(G1185=EH3,EK3,IF(G1185=EH4,EK4,IF(G1185=EH5,EK5,IF(G1185=EH6,EK6,IF(G1185=EH7,EK7,IF(G1185=EH8,EK8,IF(G1185=EH9,EK9,IF(G1185=EH10,EK10,IF(G1185=EH11,EK11,IF(G1185=EH12,EK12,EK13)))))))))))</f>
        <v>0</v>
      </c>
      <c r="EX1185" s="23">
        <f>IF(G1185=EH2,EL2,IF(G1185=EH3,EL3,IF(G1185=EH4,EL4,IF(G1185=EH5,EL5,IF(G1185=EH6,EL6,IF(G1185=EH7,EL7,IF(G1185=EH8,EL8,IF(G1185=EH9,EL9,IF(G1185=EH10,EL10,IF(G1185=EH11,EL11,IF(G1185=EH12,EL12,EL13)))))))))))</f>
        <v>0</v>
      </c>
      <c r="EY1185" s="23">
        <f>IF(G1185=EH2,EM2,IF(G1185=EH3,EM3,IF(G1185=EH4,EM4,IF(G1185=EH5,EM5,IF(G1185=EH6,EM6,IF(G1185=EH7,EM7,IF(G1185=EH8,EM8,IF(G1185=EH9,EM9,IF(G1185=EH10,EM10,IF(G1185=EH11,EM11,IF(G1185=EH12,EM12,EM13)))))))))))</f>
        <v>0</v>
      </c>
      <c r="EZ1185" s="23">
        <f>IF(G1185=EH2,EN2,IF(G1185=EH3,EN3,IF(G1185=EH4,EN4,IF(G1185=EH5,EN5,IF(G1185=EH6,EN6,IF(G1185=EH7,EN7,IF(G1185=EH8,EN8,IF(G1185=EH9,EN9,IF(G1185=EH10,EN10,IF(G1185=EH11,EN11,IF(G1185=EH12,EN12,EN13)))))))))))</f>
        <v>0</v>
      </c>
      <c r="FA1185" s="23">
        <f>IF(G1185=EH2,EO2,IF(G1185=EH3,EO3,IF(G1185=EH4,EO4,IF(G1185=EH5,EO5,IF(G1185=EH6,EO6,IF(G1185=EH7,EO7,IF(G1185=EH8,EO8,IF(G1185=EH9,EO9,IF(G1185=EH10,EO10,IF(G1185=EH11,EO11,IF(G1185=EH12,EO12,EO13)))))))))))</f>
        <v>0</v>
      </c>
      <c r="FB1185" s="23">
        <f>IF(G1185=EH2,EP2,IF(G1185=EH3,EP3,IF(G1185=EH4,EP4,IF(G1185=EH5,EP5,IF(G1185=EH6,EP6,IF(G1185=EH7,EP7,IF(G1185=EH8,EP8,IF(G1185=EH9,EP9,IF(G1185=EH10,EP10,IF(G1185=EH11,EP11,IF(G1185=EH12,EP12,EP13)))))))))))</f>
        <v>0</v>
      </c>
      <c r="FC1185" s="23">
        <f>IF(G1185=EH2,EQ2,IF(G1185=EH3,EQ3,IF(G1185=EH4,EQ4,IF(G1185=EH5,EQ5,IF(G1185=EH6,EQ6,IF(G1185=EH7,EQ7,IF(G1185=EH8,EQ8,IF(G1185=EH9,EQ9,IF(G1185=EH10,EQ10,IF(G1185=EH11,EQ11,IF(G1185=EH12,EQ12,EQ13)))))))))))</f>
        <v>0</v>
      </c>
      <c r="FD1185" s="23">
        <f>IF(G1185=EH2,ER2,IF(G1185=EH3,ER3,IF(G1185=EH4,ER4,IF(G1185=EH5,ER5,IF(G1185=EH6,ER6,IF(G1185=EH7,ER7,IF(G1185=EH8,ER8,IF(G1185=EH9,ER9,IF(G1185=EH10,ER10,IF(G1185=EH11,ER11,IF(G1185=EH12,ER12,ER13)))))))))))</f>
        <v>0</v>
      </c>
      <c r="FE1185" s="23">
        <f t="shared" ref="FE1185:FN1185" si="344">EU1185+EU1186+EU1187+EU1188+EU1189+EU1190</f>
        <v>0</v>
      </c>
      <c r="FF1185" s="23">
        <f t="shared" si="344"/>
        <v>0</v>
      </c>
      <c r="FG1185" s="23">
        <f t="shared" si="344"/>
        <v>0</v>
      </c>
      <c r="FH1185" s="23">
        <f t="shared" si="344"/>
        <v>0</v>
      </c>
      <c r="FI1185" s="23">
        <f t="shared" si="344"/>
        <v>0</v>
      </c>
      <c r="FJ1185" s="23">
        <f t="shared" si="344"/>
        <v>0</v>
      </c>
      <c r="FK1185" s="23">
        <f t="shared" si="344"/>
        <v>0</v>
      </c>
      <c r="FL1185" s="23">
        <f t="shared" si="344"/>
        <v>0</v>
      </c>
      <c r="FM1185" s="23">
        <f t="shared" si="344"/>
        <v>0</v>
      </c>
      <c r="FN1185" s="23">
        <f t="shared" si="344"/>
        <v>0</v>
      </c>
      <c r="FO1185" s="23">
        <f t="shared" si="296"/>
        <v>0</v>
      </c>
    </row>
    <row r="1186" spans="1:171" ht="14.25" customHeight="1">
      <c r="A1186" s="86"/>
      <c r="B1186" s="86"/>
      <c r="C1186" s="86"/>
      <c r="D1186" s="86"/>
      <c r="E1186" s="86"/>
      <c r="F1186" s="47" t="s">
        <v>75</v>
      </c>
      <c r="G1186" s="48" t="s">
        <v>34</v>
      </c>
      <c r="H1186" s="78"/>
      <c r="I1186" s="83"/>
      <c r="J1186" s="83"/>
      <c r="K1186" s="83"/>
      <c r="L1186" s="83"/>
      <c r="M1186" s="83"/>
      <c r="N1186" s="83"/>
      <c r="O1186" s="83"/>
      <c r="P1186" s="83"/>
      <c r="Q1186" s="83"/>
      <c r="R1186" s="83"/>
      <c r="S1186" s="83"/>
      <c r="T1186" s="83"/>
      <c r="U1186" s="78"/>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c r="CS1186" s="1"/>
      <c r="CT1186" s="1"/>
      <c r="CU1186" s="1"/>
      <c r="CV1186" s="1"/>
      <c r="CW1186" s="1"/>
      <c r="CX1186" s="1"/>
      <c r="CY1186" s="1"/>
      <c r="CZ1186" s="1"/>
      <c r="DA1186" s="1"/>
      <c r="DB1186" s="1"/>
      <c r="DC1186" s="1"/>
      <c r="DD1186" s="1"/>
      <c r="DE1186" s="1"/>
      <c r="DF1186" s="1"/>
      <c r="DG1186" s="1"/>
      <c r="DH1186" s="1"/>
      <c r="DI1186" s="1"/>
      <c r="DJ1186" s="1"/>
      <c r="DK1186" s="1"/>
      <c r="DL1186" s="1"/>
      <c r="DM1186" s="1"/>
      <c r="DN1186" s="1"/>
      <c r="DO1186" s="1"/>
      <c r="DP1186" s="1"/>
      <c r="DQ1186" s="1"/>
      <c r="DR1186" s="1"/>
      <c r="DS1186" s="1"/>
      <c r="DT1186" s="1"/>
      <c r="DU1186" s="1"/>
      <c r="DV1186" s="1"/>
      <c r="DW1186" s="1"/>
      <c r="DX1186" s="1"/>
      <c r="DY1186" s="1"/>
      <c r="DZ1186" s="1"/>
      <c r="EA1186" s="1"/>
      <c r="EB1186" s="1"/>
      <c r="EC1186" s="1"/>
      <c r="ED1186" s="1"/>
      <c r="EE1186" s="1"/>
      <c r="EF1186" s="1"/>
      <c r="EG1186" s="1"/>
      <c r="EH1186" s="1"/>
      <c r="EI1186" s="46"/>
      <c r="EJ1186" s="1"/>
      <c r="EK1186" s="1"/>
      <c r="EL1186" s="1"/>
      <c r="EM1186" s="1"/>
      <c r="EN1186" s="1"/>
      <c r="EO1186" s="1"/>
      <c r="EP1186" s="1"/>
      <c r="EQ1186" s="1"/>
      <c r="ER1186" s="1"/>
      <c r="ES1186" s="1"/>
      <c r="ET1186" s="1"/>
      <c r="EU1186" s="1">
        <f>IF(G1186=EH14,EI14,IF(G1186=EH15,EI15,IF(G1186=EH16,EI16,IF(G1186=EH17,EI17,EI18))))</f>
        <v>0</v>
      </c>
      <c r="EV1186" s="1">
        <f>IF(G1186=EH14,EJ14,IF(G1186=EH15,EJ15,IF(G1186=EH16,EJ16,IF(G1186=EH17,EJ17,EJ18))))</f>
        <v>0</v>
      </c>
      <c r="EW1186" s="1">
        <f>IF(G1186=EH14,EK14,IF(G1186=EH15,EK15,IF(G1186=EH16,EK16,IF(G1186=EH17,EK17,EK18))))</f>
        <v>0</v>
      </c>
      <c r="EX1186" s="1">
        <f>IF(G1186=EH14,EL14,IF(G1186=EH15,EL15,IF(G1186=EH16,EL16,IF(G1186=EH17,EL17,EL18))))</f>
        <v>0</v>
      </c>
      <c r="EY1186" s="1">
        <f>IF(G1186=EH14,EM14,IF(G1186=EH15,EM15,IF(G1186=EH16,EM16,IF(G1186=EH17,EM17,EM18))))</f>
        <v>0</v>
      </c>
      <c r="EZ1186" s="1">
        <f>IF(G1186=EH14,EN14,IF(G1186=EH15,EN15,IF(G1186=EH16,EN16,IF(G1186=EH17,EN17,EN18))))</f>
        <v>0</v>
      </c>
      <c r="FA1186" s="1">
        <f>IF(G1186=EH14,EO14,IF(G1186=EH15,EO15,IF(G1186=EH16,EO16,IF(G1186=EH17,EO17,EO18))))</f>
        <v>0</v>
      </c>
      <c r="FB1186" s="1">
        <f>IF(G1186=EH14,EP14,IF(G1186=EH15,EP15,IF(G1186=EH16,EP16,IF(G1186=EH17,EP17,EP18))))</f>
        <v>0</v>
      </c>
      <c r="FC1186" s="1">
        <f>IF(G1186=EH14,EQ14,IF(G1186=EH15,EQ15,IF(G1186=EH16,EQ16,IF(G1186=EH17,EQ17,EQ18))))</f>
        <v>0</v>
      </c>
      <c r="FD1186" s="1">
        <f>IF(G1186=EH14,ER14,IF(G1186=EH15,ER15,IF(G1186=EH16,ER16,IF(G1186=EH17,ER17,ER18))))</f>
        <v>0</v>
      </c>
      <c r="FE1186" s="1"/>
      <c r="FF1186" s="1"/>
      <c r="FG1186" s="1"/>
      <c r="FH1186" s="1"/>
      <c r="FI1186" s="1"/>
      <c r="FJ1186" s="1"/>
      <c r="FK1186" s="1"/>
      <c r="FL1186" s="1"/>
      <c r="FM1186" s="1"/>
      <c r="FN1186" s="1"/>
      <c r="FO1186" s="23">
        <f t="shared" si="296"/>
        <v>0</v>
      </c>
    </row>
    <row r="1187" spans="1:171" ht="14.25" customHeight="1">
      <c r="A1187" s="86"/>
      <c r="B1187" s="86"/>
      <c r="C1187" s="86"/>
      <c r="D1187" s="86"/>
      <c r="E1187" s="86"/>
      <c r="F1187" s="47" t="s">
        <v>76</v>
      </c>
      <c r="G1187" s="48" t="s">
        <v>34</v>
      </c>
      <c r="H1187" s="79" t="s">
        <v>77</v>
      </c>
      <c r="I1187" s="83"/>
      <c r="J1187" s="83"/>
      <c r="K1187" s="83"/>
      <c r="L1187" s="83"/>
      <c r="M1187" s="83"/>
      <c r="N1187" s="83"/>
      <c r="O1187" s="83"/>
      <c r="P1187" s="83"/>
      <c r="Q1187" s="83"/>
      <c r="R1187" s="83"/>
      <c r="S1187" s="83"/>
      <c r="T1187" s="83"/>
      <c r="U1187" s="79" t="s">
        <v>77</v>
      </c>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c r="CV1187" s="1"/>
      <c r="CW1187" s="1"/>
      <c r="CX1187" s="1"/>
      <c r="CY1187" s="1"/>
      <c r="CZ1187" s="1"/>
      <c r="DA1187" s="1"/>
      <c r="DB1187" s="1"/>
      <c r="DC1187" s="1"/>
      <c r="DD1187" s="1"/>
      <c r="DE1187" s="1"/>
      <c r="DF1187" s="1"/>
      <c r="DG1187" s="1"/>
      <c r="DH1187" s="1"/>
      <c r="DI1187" s="1"/>
      <c r="DJ1187" s="1"/>
      <c r="DK1187" s="1"/>
      <c r="DL1187" s="1"/>
      <c r="DM1187" s="1"/>
      <c r="DN1187" s="1"/>
      <c r="DO1187" s="1"/>
      <c r="DP1187" s="1"/>
      <c r="DQ1187" s="1"/>
      <c r="DR1187" s="1"/>
      <c r="DS1187" s="1"/>
      <c r="DT1187" s="1"/>
      <c r="DU1187" s="1"/>
      <c r="DV1187" s="1"/>
      <c r="DW1187" s="1"/>
      <c r="DX1187" s="1"/>
      <c r="DY1187" s="1"/>
      <c r="DZ1187" s="1"/>
      <c r="EA1187" s="1"/>
      <c r="EB1187" s="1"/>
      <c r="EC1187" s="1"/>
      <c r="ED1187" s="1"/>
      <c r="EE1187" s="1"/>
      <c r="EF1187" s="1"/>
      <c r="EG1187" s="1"/>
      <c r="EH1187" s="1"/>
      <c r="EI1187" s="46"/>
      <c r="EJ1187" s="1"/>
      <c r="EK1187" s="1"/>
      <c r="EL1187" s="1"/>
      <c r="EM1187" s="1"/>
      <c r="EN1187" s="1"/>
      <c r="EO1187" s="1"/>
      <c r="EP1187" s="1"/>
      <c r="EQ1187" s="1"/>
      <c r="ER1187" s="1"/>
      <c r="ES1187" s="1"/>
      <c r="ET1187" s="1"/>
      <c r="EU1187" s="1">
        <f>IF(G1187=EH19,EI19,IF(G1187=EH20,EI20,IF(G1187=EH21,EI21,IF(G1187=EH22,EI22,EI23))))</f>
        <v>0</v>
      </c>
      <c r="EV1187" s="1">
        <f>IF(G1187=EH19,EJ19,IF(G1187=EH20,EJ20,IF(G1187=EH21,EJ21,IF(G1187=EH22,EJ22,EJ23))))</f>
        <v>0</v>
      </c>
      <c r="EW1187" s="1">
        <f>IF(G1187=EH19,EK19,IF(G1187=EH20,EK20,IF(G1187=EH21,EK21,IF(G1187=EH22,EK22,EK23))))</f>
        <v>0</v>
      </c>
      <c r="EX1187" s="1">
        <f>IF(G1187=EH19,EL19,IF(G1187=EH20,EL20,IF(G1187=EH21,EL21,IF(G1187=EH22,EL22,EL23))))</f>
        <v>0</v>
      </c>
      <c r="EY1187" s="1">
        <f>IF(G1187=EH19,EM19,IF(G1187=EH20,EM20,IF(G1187=EH21,EM21,IF(G1187=EH22,EM22,EM23))))</f>
        <v>0</v>
      </c>
      <c r="EZ1187" s="1">
        <f>IF(G1187=EH19,EN19,IF(G1187=EH20,EN20,IF(G1187=EH21,EN21,IF(G1187=EH22,EN22,EN23))))</f>
        <v>0</v>
      </c>
      <c r="FA1187" s="1">
        <f>IF(G1187=EH19,EO19,IF(G1187=EH20,EO20,IF(G1187=EH21,EO21,IF(G1187=EH22,EO22,EO23))))</f>
        <v>0</v>
      </c>
      <c r="FB1187" s="1">
        <f>IF(G1187=EH19,EP19,IF(G1187=EH20,EP20,IF(G1187=EH21,EP21,IF(G1187=EH22,EP22,EP23))))</f>
        <v>0</v>
      </c>
      <c r="FC1187" s="1">
        <f>IF(G1187=EH19,EQ19,IF(G1187=EH20,EQ20,IF(G1187=EH21,EQ21,IF(G1187=EH22,EQ22,EQ23))))</f>
        <v>0</v>
      </c>
      <c r="FD1187" s="1">
        <f>IF(G1187=EH19,ER19,IF(G1187=EH20,ER20,IF(G1187=EH21,ER21,IF(G1187=EH22,ER22,ER23))))</f>
        <v>0</v>
      </c>
      <c r="FE1187" s="1"/>
      <c r="FF1187" s="1"/>
      <c r="FG1187" s="1"/>
      <c r="FH1187" s="1"/>
      <c r="FI1187" s="1"/>
      <c r="FJ1187" s="1"/>
      <c r="FK1187" s="1"/>
      <c r="FL1187" s="1"/>
      <c r="FM1187" s="1"/>
      <c r="FN1187" s="1"/>
      <c r="FO1187" s="23">
        <f t="shared" si="296"/>
        <v>0</v>
      </c>
    </row>
    <row r="1188" spans="1:171" ht="14.25" customHeight="1">
      <c r="A1188" s="86"/>
      <c r="B1188" s="86"/>
      <c r="C1188" s="86"/>
      <c r="D1188" s="86"/>
      <c r="E1188" s="86"/>
      <c r="F1188" s="47" t="s">
        <v>78</v>
      </c>
      <c r="G1188" s="48" t="s">
        <v>34</v>
      </c>
      <c r="H1188" s="78"/>
      <c r="I1188" s="83"/>
      <c r="J1188" s="83"/>
      <c r="K1188" s="83"/>
      <c r="L1188" s="83"/>
      <c r="M1188" s="83"/>
      <c r="N1188" s="83"/>
      <c r="O1188" s="83"/>
      <c r="P1188" s="83"/>
      <c r="Q1188" s="83"/>
      <c r="R1188" s="83"/>
      <c r="S1188" s="83"/>
      <c r="T1188" s="83"/>
      <c r="U1188" s="78"/>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c r="CS1188" s="1"/>
      <c r="CT1188" s="1"/>
      <c r="CU1188" s="1"/>
      <c r="CV1188" s="1"/>
      <c r="CW1188" s="1"/>
      <c r="CX1188" s="1"/>
      <c r="CY1188" s="1"/>
      <c r="CZ1188" s="1"/>
      <c r="DA1188" s="1"/>
      <c r="DB1188" s="1"/>
      <c r="DC1188" s="1"/>
      <c r="DD1188" s="1"/>
      <c r="DE1188" s="1"/>
      <c r="DF1188" s="1"/>
      <c r="DG1188" s="1"/>
      <c r="DH1188" s="1"/>
      <c r="DI1188" s="1"/>
      <c r="DJ1188" s="1"/>
      <c r="DK1188" s="1"/>
      <c r="DL1188" s="1"/>
      <c r="DM1188" s="1"/>
      <c r="DN1188" s="1"/>
      <c r="DO1188" s="1"/>
      <c r="DP1188" s="1"/>
      <c r="DQ1188" s="1"/>
      <c r="DR1188" s="1"/>
      <c r="DS1188" s="1"/>
      <c r="DT1188" s="1"/>
      <c r="DU1188" s="1"/>
      <c r="DV1188" s="1"/>
      <c r="DW1188" s="1"/>
      <c r="DX1188" s="1"/>
      <c r="DY1188" s="1"/>
      <c r="DZ1188" s="1"/>
      <c r="EA1188" s="1"/>
      <c r="EB1188" s="1"/>
      <c r="EC1188" s="1"/>
      <c r="ED1188" s="1"/>
      <c r="EE1188" s="1"/>
      <c r="EF1188" s="1"/>
      <c r="EG1188" s="1"/>
      <c r="EH1188" s="1"/>
      <c r="EI1188" s="46"/>
      <c r="EJ1188" s="1"/>
      <c r="EK1188" s="1"/>
      <c r="EL1188" s="1"/>
      <c r="EM1188" s="1"/>
      <c r="EN1188" s="1"/>
      <c r="EO1188" s="1"/>
      <c r="EP1188" s="1"/>
      <c r="EQ1188" s="1"/>
      <c r="ER1188" s="1"/>
      <c r="ES1188" s="1"/>
      <c r="ET1188" s="1"/>
      <c r="EU1188" s="1">
        <f>IF(G1188=EH24,EI24,IF(G1188=EH25,EI25,IF(G1188=EH26,EI26,EI27)))</f>
        <v>0</v>
      </c>
      <c r="EV1188" s="1">
        <f>IF(G1188=EH24,EJ24,IF(G1188=EH25,EJ25,IF(G1188=EH26,EJ26,EJ27)))</f>
        <v>0</v>
      </c>
      <c r="EW1188" s="1">
        <f>IF(G1188=EH24,EK24,IF(G1188=EH25,EK25,IF(G1188=EH26,EK26,EK27)))</f>
        <v>0</v>
      </c>
      <c r="EX1188" s="1">
        <f>IF(G1188=EH24,EL24,IF(G1188=EH25,EL25,IF(G1188=EH26,EL26,EL27)))</f>
        <v>0</v>
      </c>
      <c r="EY1188" s="1">
        <f>IF(G1188=EH24,EM24,IF(G1188=EH25,EM25,IF(G1188=EH26,EM26,EM27)))</f>
        <v>0</v>
      </c>
      <c r="EZ1188" s="1">
        <f>IF(G1188=EH24,EN24,IF(G1188=EH25,EN25,IF(G1188=EH26,EN26,EN27)))</f>
        <v>0</v>
      </c>
      <c r="FA1188" s="1">
        <f>IF(G1188=EH24,EO24,IF(G1188=EH25,EO25,IF(G1188=EH26,EO26,EO27)))</f>
        <v>0</v>
      </c>
      <c r="FB1188" s="1">
        <f>IF(G1188=EH24,EP24,IF(G1188=EH25,EP25,IF(G1188=EH26,EP26,EP27)))</f>
        <v>0</v>
      </c>
      <c r="FC1188" s="1">
        <f>IF(G1188=EH24,EQ24,IF(G1188=EH25,EQ25,IF(G1188=EH26,EQ26,EQ27)))</f>
        <v>0</v>
      </c>
      <c r="FD1188" s="1">
        <f>IF(G1188=EH24,ER24,IF(G1188=EH25,ER25,IF(G1188=EH26,ER26,ER27)))</f>
        <v>0</v>
      </c>
      <c r="FE1188" s="1"/>
      <c r="FF1188" s="1"/>
      <c r="FG1188" s="1"/>
      <c r="FH1188" s="1"/>
      <c r="FI1188" s="1"/>
      <c r="FJ1188" s="1"/>
      <c r="FK1188" s="1"/>
      <c r="FL1188" s="1"/>
      <c r="FM1188" s="1"/>
      <c r="FN1188" s="1"/>
      <c r="FO1188" s="23">
        <f t="shared" si="296"/>
        <v>0</v>
      </c>
    </row>
    <row r="1189" spans="1:171" ht="14.25" customHeight="1">
      <c r="A1189" s="86"/>
      <c r="B1189" s="86"/>
      <c r="C1189" s="86"/>
      <c r="D1189" s="86"/>
      <c r="E1189" s="86"/>
      <c r="F1189" s="47" t="s">
        <v>79</v>
      </c>
      <c r="G1189" s="48" t="s">
        <v>34</v>
      </c>
      <c r="H1189" s="77" t="s">
        <v>80</v>
      </c>
      <c r="I1189" s="83"/>
      <c r="J1189" s="83"/>
      <c r="K1189" s="83"/>
      <c r="L1189" s="83"/>
      <c r="M1189" s="83"/>
      <c r="N1189" s="83"/>
      <c r="O1189" s="83"/>
      <c r="P1189" s="83"/>
      <c r="Q1189" s="83"/>
      <c r="R1189" s="83"/>
      <c r="S1189" s="83"/>
      <c r="T1189" s="83"/>
      <c r="U1189" s="77" t="s">
        <v>80</v>
      </c>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c r="CV1189" s="1"/>
      <c r="CW1189" s="1"/>
      <c r="CX1189" s="1"/>
      <c r="CY1189" s="1"/>
      <c r="CZ1189" s="1"/>
      <c r="DA1189" s="1"/>
      <c r="DB1189" s="1"/>
      <c r="DC1189" s="1"/>
      <c r="DD1189" s="1"/>
      <c r="DE1189" s="1"/>
      <c r="DF1189" s="1"/>
      <c r="DG1189" s="1"/>
      <c r="DH1189" s="1"/>
      <c r="DI1189" s="1"/>
      <c r="DJ1189" s="1"/>
      <c r="DK1189" s="1"/>
      <c r="DL1189" s="1"/>
      <c r="DM1189" s="1"/>
      <c r="DN1189" s="1"/>
      <c r="DO1189" s="1"/>
      <c r="DP1189" s="1"/>
      <c r="DQ1189" s="1"/>
      <c r="DR1189" s="1"/>
      <c r="DS1189" s="1"/>
      <c r="DT1189" s="1"/>
      <c r="DU1189" s="1"/>
      <c r="DV1189" s="1"/>
      <c r="DW1189" s="1"/>
      <c r="DX1189" s="1"/>
      <c r="DY1189" s="1"/>
      <c r="DZ1189" s="1"/>
      <c r="EA1189" s="1"/>
      <c r="EB1189" s="1"/>
      <c r="EC1189" s="1"/>
      <c r="ED1189" s="1"/>
      <c r="EE1189" s="1"/>
      <c r="EF1189" s="1"/>
      <c r="EG1189" s="1"/>
      <c r="EH1189" s="1"/>
      <c r="EI1189" s="46"/>
      <c r="EJ1189" s="1"/>
      <c r="EK1189" s="1"/>
      <c r="EL1189" s="1"/>
      <c r="EM1189" s="1"/>
      <c r="EN1189" s="1"/>
      <c r="EO1189" s="1"/>
      <c r="EP1189" s="1"/>
      <c r="EQ1189" s="1"/>
      <c r="ER1189" s="1"/>
      <c r="ES1189" s="1"/>
      <c r="ET1189" s="1"/>
      <c r="EU1189" s="1">
        <f>IF(G1189=EH28,EI28,IF(G1189=EH29,EI29,IF(G1189=EH30,EI30,EI31)))</f>
        <v>0</v>
      </c>
      <c r="EV1189" s="1">
        <f>IF(G1189=EH28,EJ28,IF(G1189=EH29,EJ29,IF(G1189=EH30,EJ30,EJ31)))</f>
        <v>0</v>
      </c>
      <c r="EW1189" s="1">
        <f>IF(G1189=EH28,EK28,IF(G1189=EH29,EK29,IF(G1189=EH30,EK30,EK31)))</f>
        <v>0</v>
      </c>
      <c r="EX1189" s="1">
        <f>IF(G1189=EH28,EL28,IF(G1189=EH29,EL29,IF(G1189=EH30,EL30,EL31)))</f>
        <v>0</v>
      </c>
      <c r="EY1189" s="1">
        <f>IF(G1189=EH28,EM28,IF(G1189=EH29,EM29,IF(G1189=EH30,EM30,EM31)))</f>
        <v>0</v>
      </c>
      <c r="EZ1189" s="1">
        <f>IF(G1189=EH28,EN28,IF(G1189=EH29,EN29,IF(G1189=EH30,EN30,EN31)))</f>
        <v>0</v>
      </c>
      <c r="FA1189" s="1">
        <f>IF(G1189=EH28,EO28,IF(G1189=EH29,EO29,IF(G1189=EH30,EO30,EO31)))</f>
        <v>0</v>
      </c>
      <c r="FB1189" s="1">
        <f>IF(G1189=EH28,EP28,IF(G1189=EH29,EP29,IF(G1189=EH30,EP30,EP31)))</f>
        <v>0</v>
      </c>
      <c r="FC1189" s="1">
        <f>IF(G1189=EH28,EQ28,IF(G1189=EH29,EQ29,IF(G1189=EH30,EP30,EQ31)))</f>
        <v>0</v>
      </c>
      <c r="FD1189" s="1">
        <f>IF(G1189=EH28,ER28,IF(G1189=EH29,ER29,IF(G1189=EH30,ER30,ER31)))</f>
        <v>0</v>
      </c>
      <c r="FE1189" s="1"/>
      <c r="FF1189" s="1"/>
      <c r="FG1189" s="1"/>
      <c r="FH1189" s="1"/>
      <c r="FI1189" s="1"/>
      <c r="FJ1189" s="1"/>
      <c r="FK1189" s="1"/>
      <c r="FL1189" s="1"/>
      <c r="FM1189" s="1"/>
      <c r="FN1189" s="1"/>
      <c r="FO1189" s="23">
        <f t="shared" si="296"/>
        <v>0</v>
      </c>
    </row>
    <row r="1190" spans="1:171" ht="14.25" customHeight="1">
      <c r="A1190" s="87"/>
      <c r="B1190" s="87"/>
      <c r="C1190" s="87"/>
      <c r="D1190" s="87"/>
      <c r="E1190" s="87"/>
      <c r="F1190" s="47" t="s">
        <v>81</v>
      </c>
      <c r="G1190" s="48" t="s">
        <v>34</v>
      </c>
      <c r="H1190" s="78"/>
      <c r="I1190" s="84"/>
      <c r="J1190" s="84"/>
      <c r="K1190" s="84"/>
      <c r="L1190" s="84"/>
      <c r="M1190" s="84"/>
      <c r="N1190" s="84"/>
      <c r="O1190" s="84"/>
      <c r="P1190" s="84"/>
      <c r="Q1190" s="84"/>
      <c r="R1190" s="84"/>
      <c r="S1190" s="84"/>
      <c r="T1190" s="84"/>
      <c r="U1190" s="78"/>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c r="CV1190" s="1"/>
      <c r="CW1190" s="1"/>
      <c r="CX1190" s="1"/>
      <c r="CY1190" s="1"/>
      <c r="CZ1190" s="1"/>
      <c r="DA1190" s="1"/>
      <c r="DB1190" s="1"/>
      <c r="DC1190" s="1"/>
      <c r="DD1190" s="1"/>
      <c r="DE1190" s="1"/>
      <c r="DF1190" s="1"/>
      <c r="DG1190" s="1"/>
      <c r="DH1190" s="1"/>
      <c r="DI1190" s="1"/>
      <c r="DJ1190" s="1"/>
      <c r="DK1190" s="1"/>
      <c r="DL1190" s="1"/>
      <c r="DM1190" s="1"/>
      <c r="DN1190" s="1"/>
      <c r="DO1190" s="1"/>
      <c r="DP1190" s="1"/>
      <c r="DQ1190" s="1"/>
      <c r="DR1190" s="1"/>
      <c r="DS1190" s="1"/>
      <c r="DT1190" s="1"/>
      <c r="DU1190" s="1"/>
      <c r="DV1190" s="1"/>
      <c r="DW1190" s="1"/>
      <c r="DX1190" s="1"/>
      <c r="DY1190" s="1"/>
      <c r="DZ1190" s="1"/>
      <c r="EA1190" s="1"/>
      <c r="EB1190" s="1"/>
      <c r="EC1190" s="1"/>
      <c r="ED1190" s="1"/>
      <c r="EE1190" s="1"/>
      <c r="EF1190" s="1"/>
      <c r="EG1190" s="1"/>
      <c r="EH1190" s="1"/>
      <c r="EI1190" s="46"/>
      <c r="EJ1190" s="1"/>
      <c r="EK1190" s="1"/>
      <c r="EL1190" s="1"/>
      <c r="EM1190" s="1"/>
      <c r="EN1190" s="1"/>
      <c r="EO1190" s="1"/>
      <c r="EP1190" s="1"/>
      <c r="EQ1190" s="1"/>
      <c r="ER1190" s="1"/>
      <c r="ES1190" s="1"/>
      <c r="ET1190" s="1"/>
      <c r="EU1190" s="1">
        <f>IF(G1190=EH32,EI32,IF(G1190=EH33,EI33,IF(G1190=EH34,EI34,EI35)))</f>
        <v>0</v>
      </c>
      <c r="EV1190" s="1">
        <f>IF(G1190=EH32,EJ32,IF(G1190=EH33,EJ33,IF(G1190=EH34,EJ34,EJ35)))</f>
        <v>0</v>
      </c>
      <c r="EW1190" s="1">
        <f>IF(G1190=EH32,EK32,IF(G1190=EH33,EK33,IF(G1190=EH34,EK34,EK35)))</f>
        <v>0</v>
      </c>
      <c r="EX1190" s="1">
        <f>IF(G1190=EH32,EL32,IF(G1190=EH33,EL33,IF(G1190=EH34,EL34,EL35)))</f>
        <v>0</v>
      </c>
      <c r="EY1190" s="1">
        <f>IF(G1190=EH32,EM32,IF(G1190=EH33,EM33,IF(G1190=EH34,EM34,EM35)))</f>
        <v>0</v>
      </c>
      <c r="EZ1190" s="1">
        <f>IF(G1190=EH32,EN32,IF(G1190=EH33,EN33,IF(G1190=EH34,EN34,EN35)))</f>
        <v>0</v>
      </c>
      <c r="FA1190" s="1">
        <f>IF(G1190=EH32,EO32,IF(G1190=EH33,EO33,IF(G1190=EH34,EO34,EO35)))</f>
        <v>0</v>
      </c>
      <c r="FB1190" s="1">
        <f>IF(G1190=EH32,EP32,IF(G1190=EH33,EP33,IF(G1190=EH34,EP34,EP35)))</f>
        <v>0</v>
      </c>
      <c r="FC1190" s="1">
        <f>IF(G1190=EH32,EQ32,IF(G1190=EH33,EQ33,IF(G1190=EH34,EQ34,EQ35)))</f>
        <v>0</v>
      </c>
      <c r="FD1190" s="1">
        <f>IF(G1190=EH32,ER32,IF(G1190=EH33,ER33,IF(G1190=EH34,ER34,ER35)))</f>
        <v>0</v>
      </c>
      <c r="FE1190" s="1"/>
      <c r="FF1190" s="1"/>
      <c r="FG1190" s="1"/>
      <c r="FH1190" s="1"/>
      <c r="FI1190" s="1"/>
      <c r="FJ1190" s="1"/>
      <c r="FK1190" s="1"/>
      <c r="FL1190" s="1"/>
      <c r="FM1190" s="1"/>
      <c r="FN1190" s="1"/>
      <c r="FO1190" s="23">
        <f t="shared" si="296"/>
        <v>0</v>
      </c>
    </row>
    <row r="1191" spans="1:171" ht="16.5" hidden="1" customHeight="1">
      <c r="A1191" s="50"/>
      <c r="B1191" s="50"/>
      <c r="C1191" s="50"/>
      <c r="D1191" s="50"/>
      <c r="E1191" s="50"/>
      <c r="F1191" s="50"/>
      <c r="G1191" s="51"/>
      <c r="H1191" s="50"/>
      <c r="I1191" s="52"/>
      <c r="J1191" s="52"/>
      <c r="K1191" s="52"/>
      <c r="L1191" s="52"/>
      <c r="M1191" s="52"/>
      <c r="N1191" s="52"/>
      <c r="O1191" s="52"/>
      <c r="P1191" s="45"/>
      <c r="Q1191" s="52"/>
      <c r="R1191" s="52"/>
      <c r="S1191" s="53"/>
      <c r="T1191" s="52"/>
      <c r="U1191" s="50"/>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c r="CS1191" s="1"/>
      <c r="CT1191" s="1"/>
      <c r="CU1191" s="1"/>
      <c r="CV1191" s="1"/>
      <c r="CW1191" s="1"/>
      <c r="CX1191" s="1"/>
      <c r="CY1191" s="1"/>
      <c r="CZ1191" s="1"/>
      <c r="DA1191" s="1"/>
      <c r="DB1191" s="1"/>
      <c r="DC1191" s="1"/>
      <c r="DD1191" s="1"/>
      <c r="DE1191" s="1"/>
      <c r="DF1191" s="1"/>
      <c r="DG1191" s="1"/>
      <c r="DH1191" s="1"/>
      <c r="DI1191" s="1"/>
      <c r="DJ1191" s="1"/>
      <c r="DK1191" s="1"/>
      <c r="DL1191" s="1"/>
      <c r="DM1191" s="1"/>
      <c r="DN1191" s="1"/>
      <c r="DO1191" s="1"/>
      <c r="DP1191" s="1"/>
      <c r="DQ1191" s="1"/>
      <c r="DR1191" s="1"/>
      <c r="DS1191" s="1"/>
      <c r="DT1191" s="1"/>
      <c r="DU1191" s="1"/>
      <c r="DV1191" s="1"/>
      <c r="DW1191" s="1"/>
      <c r="DX1191" s="1"/>
      <c r="DY1191" s="1"/>
      <c r="DZ1191" s="1"/>
      <c r="EA1191" s="1"/>
      <c r="EB1191" s="1"/>
      <c r="EC1191" s="1"/>
      <c r="ED1191" s="1"/>
      <c r="EE1191" s="1"/>
      <c r="EF1191" s="1"/>
      <c r="EG1191" s="1"/>
      <c r="EH1191" s="1"/>
      <c r="EI1191" s="46"/>
      <c r="EJ1191" s="1"/>
      <c r="EK1191" s="1"/>
      <c r="EL1191" s="1"/>
      <c r="EM1191" s="1"/>
      <c r="EN1191" s="1"/>
      <c r="EO1191" s="1"/>
      <c r="EP1191" s="1"/>
      <c r="EQ1191" s="1"/>
      <c r="ER1191" s="1"/>
      <c r="ES1191" s="1"/>
      <c r="ET1191" s="1"/>
      <c r="EU1191" s="1"/>
      <c r="EV1191" s="1"/>
      <c r="EW1191" s="1"/>
      <c r="EX1191" s="1"/>
      <c r="EY1191" s="1"/>
      <c r="EZ1191" s="1"/>
      <c r="FA1191" s="1"/>
      <c r="FB1191" s="1"/>
      <c r="FC1191" s="1"/>
      <c r="FD1191" s="1"/>
      <c r="FE1191" s="1"/>
      <c r="FF1191" s="1"/>
      <c r="FG1191" s="1"/>
      <c r="FH1191" s="1"/>
      <c r="FI1191" s="1"/>
      <c r="FJ1191" s="1"/>
      <c r="FK1191" s="1"/>
      <c r="FL1191" s="1"/>
      <c r="FM1191" s="1"/>
      <c r="FN1191" s="1"/>
      <c r="FO1191" s="23">
        <f t="shared" si="296"/>
        <v>0</v>
      </c>
    </row>
    <row r="1192" spans="1:171" ht="14.25" hidden="1" customHeight="1">
      <c r="A1192" s="50"/>
      <c r="B1192" s="50"/>
      <c r="C1192" s="50"/>
      <c r="D1192" s="50"/>
      <c r="E1192" s="50"/>
      <c r="F1192" s="50"/>
      <c r="G1192" s="54"/>
      <c r="H1192" s="50"/>
      <c r="I1192" s="89"/>
      <c r="J1192" s="89"/>
      <c r="K1192" s="89"/>
      <c r="L1192" s="89"/>
      <c r="M1192" s="89"/>
      <c r="N1192" s="89"/>
      <c r="O1192" s="89"/>
      <c r="P1192" s="82"/>
      <c r="Q1192" s="89"/>
      <c r="R1192" s="89"/>
      <c r="S1192" s="55"/>
      <c r="T1192" s="89"/>
      <c r="U1192" s="50"/>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c r="CS1192" s="1"/>
      <c r="CT1192" s="1"/>
      <c r="CU1192" s="1"/>
      <c r="CV1192" s="1"/>
      <c r="CW1192" s="1"/>
      <c r="CX1192" s="1"/>
      <c r="CY1192" s="1"/>
      <c r="CZ1192" s="1"/>
      <c r="DA1192" s="1"/>
      <c r="DB1192" s="1"/>
      <c r="DC1192" s="1"/>
      <c r="DD1192" s="1"/>
      <c r="DE1192" s="1"/>
      <c r="DF1192" s="1"/>
      <c r="DG1192" s="1"/>
      <c r="DH1192" s="1"/>
      <c r="DI1192" s="1"/>
      <c r="DJ1192" s="1"/>
      <c r="DK1192" s="1"/>
      <c r="DL1192" s="1"/>
      <c r="DM1192" s="1"/>
      <c r="DN1192" s="1"/>
      <c r="DO1192" s="1"/>
      <c r="DP1192" s="1"/>
      <c r="DQ1192" s="1"/>
      <c r="DR1192" s="1"/>
      <c r="DS1192" s="1"/>
      <c r="DT1192" s="1"/>
      <c r="DU1192" s="1"/>
      <c r="DV1192" s="1"/>
      <c r="DW1192" s="1"/>
      <c r="DX1192" s="1"/>
      <c r="DY1192" s="1"/>
      <c r="DZ1192" s="1"/>
      <c r="EA1192" s="1"/>
      <c r="EB1192" s="1"/>
      <c r="EC1192" s="1"/>
      <c r="ED1192" s="1"/>
      <c r="EE1192" s="1"/>
      <c r="EF1192" s="1"/>
      <c r="EG1192" s="1"/>
      <c r="EH1192" s="1"/>
      <c r="EI1192" s="46"/>
      <c r="EJ1192" s="1"/>
      <c r="EK1192" s="1"/>
      <c r="EL1192" s="1"/>
      <c r="EM1192" s="1"/>
      <c r="EN1192" s="1"/>
      <c r="EO1192" s="1"/>
      <c r="EP1192" s="1"/>
      <c r="EQ1192" s="1"/>
      <c r="ER1192" s="1"/>
      <c r="ES1192" s="1"/>
      <c r="ET1192" s="1"/>
      <c r="EU1192" s="23">
        <f>IF(H1192=EH2,EI2,IF(H1192=EH3,EI3,IF(H1192=EH4,EI4,IF(H1192=EH5,EI5,IF(H1192=EH6,EI6,IF(H1192=EH7,EI7,IF(H1192=EH8,EI8,IF(H1192=EH9,EI9,IF(H1192=EH10,EI10,IF(H1192=EH11,EI11,IF(H1192=EH12,EI12,EI13)))))))))))</f>
        <v>0</v>
      </c>
      <c r="EV1192" s="23">
        <f>IF(H1192=EH2,EJ2,IF(H1192=EH3,EJ3,IF(H1192=EH4,EJ4,IF(H1192=EH5,EJ5,IF(H1192=EH6,EJ6,IF(H1192=EH7,EJ7,IF(H1192=EH8,EJ8,IF(H1192=EH9,EJ9,IF(H1192=EH10,EJ10,IF(H1192=EH11,EJ11,IF(H1192=EH12,EJ12,EJ13)))))))))))</f>
        <v>0</v>
      </c>
      <c r="EW1192" s="23">
        <f>IF(H1192=EH2,EK2,IF(H1192=EH3,EK3,IF(H1192=EH4,EK4,IF(H1192=EH5,EK5,IF(H1192=EH6,EK6,IF(H1192=EH7,EK7,IF(H1192=EH8,EK8,IF(H1192=EH9,EK9,IF(H1192=EH10,EK10,IF(H1192=EH11,EK11,IF(H1192=EH12,EK12,EK13)))))))))))</f>
        <v>0</v>
      </c>
      <c r="EX1192" s="23">
        <f>IF(H1192=EH2,EL2,IF(H1192=EH3,EL3,IF(H1192=EH4,EL4,IF(H1192=EH5,EL5,IF(H1192=EH6,EL6,IF(H1192=EH7,EL7,IF(H1192=EH8,EL8,IF(H1192=EH9,EL9,IF(H1192=EH10,EL10,IF(H1192=EH11,EL11,IF(H1192=EH12,EL12,EL13)))))))))))</f>
        <v>0</v>
      </c>
      <c r="EY1192" s="23">
        <f>IF(H1192=EH2,EM2,IF(H1192=EH3,EM3,IF(H1192=EH4,EM4,IF(H1192=EH5,EM5,IF(H1192=EH6,EM6,IF(H1192=EH7,EM7,IF(H1192=EH8,EM8,IF(H1192=EH9,EM9,IF(H1192=EH10,EM10,IF(H1192=EH11,EM11,IF(H1192=EH12,EM12,EM13)))))))))))</f>
        <v>0</v>
      </c>
      <c r="EZ1192" s="23">
        <f>IF(H1192=EH2,EN2,IF(H1192=EH3,EN3,IF(H1192=EH4,EN4,IF(H1192=EH5,EN5,IF(H1192=EH6,EN6,IF(H1192=EH7,EN7,IF(H1192=EH8,EN8,IF(H1192=EH9,EN9,IF(H1192=EH10,EN10,IF(H1192=EH11,EN11,IF(H1192=EH12,EN12,EN13)))))))))))</f>
        <v>0</v>
      </c>
      <c r="FA1192" s="23">
        <f>IF(H1192=EH2,EO2,IF(H1192=EH3,EO3,IF(H1192=EH4,EO4,IF(H1192=EH5,EO5,IF(H1192=EH6,EO6,IF(H1192=EH7,EO7,IF(H1192=EH8,EO8,IF(H1192=EH9,EO9,IF(H1192=EH10,EO10,IF(H1192=EH11,EO11,IF(H1192=EH12,EO12,EO13)))))))))))</f>
        <v>0</v>
      </c>
      <c r="FB1192" s="23">
        <f>IF(H1192=EH2,EP2,IF(H1192=EH3,EP3,IF(H1192=EH4,EP4,IF(H1192=EH5,EP5,IF(H1192=EH6,EP6,IF(H1192=EH7,EP7,IF(H1192=EH8,EP8,IF(H1192=EH9,EP9,IF(H1192=EH10,EP10,IF(H1192=EH11,EP11,IF(H1192=EH12,EP12,EP13)))))))))))</f>
        <v>0</v>
      </c>
      <c r="FC1192" s="23">
        <f>IF(H1192=EH2,EQ2,IF(H1192=EH3,EQ3,IF(H1192=EH4,EQ4,IF(H1192=EH5,EQ5,IF(H1192=EH6,EQ6,IF(H1192=EH7,EQ7,IF(H1192=EH8,EQ8,IF(H1192=EH9,EQ9,IF(H1192=EH10,EQ10,IF(H1192=EH11,EQ11,IF(H1192=EH12,EQ12,EQ13)))))))))))</f>
        <v>0</v>
      </c>
      <c r="FD1192" s="23">
        <f>IF(H1192=EH2,ER2,IF(H1192=EH3,ER3,IF(H1192=EH4,ER4,IF(H1192=EH5,ER5,IF(H1192=EH6,ER6,IF(H1192=EH7,ER7,IF(H1192=EH8,ER8,IF(H1192=EH9,ER9,IF(H1192=EH10,ER10,IF(H1192=EH11,ER11,IF(H1192=EH12,ER12,ER13)))))))))))</f>
        <v>0</v>
      </c>
      <c r="FE1192" s="23">
        <f t="shared" ref="FE1192:FN1192" si="345">EU1192+EU1193+EU1194+EU1195+EU1196+EU1197</f>
        <v>0</v>
      </c>
      <c r="FF1192" s="23">
        <f t="shared" si="345"/>
        <v>0</v>
      </c>
      <c r="FG1192" s="23">
        <f t="shared" si="345"/>
        <v>0</v>
      </c>
      <c r="FH1192" s="23">
        <f t="shared" si="345"/>
        <v>0</v>
      </c>
      <c r="FI1192" s="23">
        <f t="shared" si="345"/>
        <v>0</v>
      </c>
      <c r="FJ1192" s="23">
        <f t="shared" si="345"/>
        <v>0</v>
      </c>
      <c r="FK1192" s="23">
        <f t="shared" si="345"/>
        <v>0</v>
      </c>
      <c r="FL1192" s="23">
        <f t="shared" si="345"/>
        <v>0</v>
      </c>
      <c r="FM1192" s="23">
        <f t="shared" si="345"/>
        <v>0</v>
      </c>
      <c r="FN1192" s="23">
        <f t="shared" si="345"/>
        <v>0</v>
      </c>
      <c r="FO1192" s="23">
        <f t="shared" si="296"/>
        <v>0</v>
      </c>
    </row>
    <row r="1193" spans="1:171" ht="14.25" hidden="1" customHeight="1">
      <c r="A1193" s="50"/>
      <c r="B1193" s="50"/>
      <c r="C1193" s="50"/>
      <c r="D1193" s="50"/>
      <c r="E1193" s="50"/>
      <c r="F1193" s="50"/>
      <c r="G1193" s="54"/>
      <c r="H1193" s="50"/>
      <c r="I1193" s="90"/>
      <c r="J1193" s="90"/>
      <c r="K1193" s="90"/>
      <c r="L1193" s="90"/>
      <c r="M1193" s="90"/>
      <c r="N1193" s="90"/>
      <c r="O1193" s="90"/>
      <c r="P1193" s="83"/>
      <c r="Q1193" s="90"/>
      <c r="R1193" s="90"/>
      <c r="S1193" s="55"/>
      <c r="T1193" s="90"/>
      <c r="U1193" s="50"/>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c r="CS1193" s="1"/>
      <c r="CT1193" s="1"/>
      <c r="CU1193" s="1"/>
      <c r="CV1193" s="1"/>
      <c r="CW1193" s="1"/>
      <c r="CX1193" s="1"/>
      <c r="CY1193" s="1"/>
      <c r="CZ1193" s="1"/>
      <c r="DA1193" s="1"/>
      <c r="DB1193" s="1"/>
      <c r="DC1193" s="1"/>
      <c r="DD1193" s="1"/>
      <c r="DE1193" s="1"/>
      <c r="DF1193" s="1"/>
      <c r="DG1193" s="1"/>
      <c r="DH1193" s="1"/>
      <c r="DI1193" s="1"/>
      <c r="DJ1193" s="1"/>
      <c r="DK1193" s="1"/>
      <c r="DL1193" s="1"/>
      <c r="DM1193" s="1"/>
      <c r="DN1193" s="1"/>
      <c r="DO1193" s="1"/>
      <c r="DP1193" s="1"/>
      <c r="DQ1193" s="1"/>
      <c r="DR1193" s="1"/>
      <c r="DS1193" s="1"/>
      <c r="DT1193" s="1"/>
      <c r="DU1193" s="1"/>
      <c r="DV1193" s="1"/>
      <c r="DW1193" s="1"/>
      <c r="DX1193" s="1"/>
      <c r="DY1193" s="1"/>
      <c r="DZ1193" s="1"/>
      <c r="EA1193" s="1"/>
      <c r="EB1193" s="1"/>
      <c r="EC1193" s="1"/>
      <c r="ED1193" s="1"/>
      <c r="EE1193" s="1"/>
      <c r="EF1193" s="1"/>
      <c r="EG1193" s="1"/>
      <c r="EH1193" s="1"/>
      <c r="EI1193" s="46"/>
      <c r="EJ1193" s="1"/>
      <c r="EK1193" s="1"/>
      <c r="EL1193" s="1"/>
      <c r="EM1193" s="1"/>
      <c r="EN1193" s="1"/>
      <c r="EO1193" s="1"/>
      <c r="EP1193" s="1"/>
      <c r="EQ1193" s="1"/>
      <c r="ER1193" s="1"/>
      <c r="ES1193" s="1"/>
      <c r="ET1193" s="1"/>
      <c r="EU1193" s="1">
        <f>IF(H1193=EH14,EI14,IF(H1193=EH15,EI15,IF(H1193=EH16,EI16,IF(H1193=EH17,EI17,EI18))))</f>
        <v>0</v>
      </c>
      <c r="EV1193" s="1">
        <f>IF(H1193=EH14,EJ14,IF(H1193=EH15,EJ15,IF(H1193=EH16,EJ16,IF(H1193=EH17,EJ17,EJ18))))</f>
        <v>0</v>
      </c>
      <c r="EW1193" s="1">
        <f>IF(H1193=EH14,EK14,IF(H1193=EH15,EK15,IF(H1193=EH16,EK16,IF(H1193=EH17,EK17,EK18))))</f>
        <v>0</v>
      </c>
      <c r="EX1193" s="1">
        <f>IF(H1193=EH14,EL14,IF(H1193=EH15,EL15,IF(H1193=EH16,EL16,IF(H1193=EH17,EL17,EL18))))</f>
        <v>0</v>
      </c>
      <c r="EY1193" s="1">
        <f>IF(H1193=EH14,EM14,IF(H1193=EH15,EM15,IF(H1193=EH16,EM16,IF(H1193=EH17,EM17,EM18))))</f>
        <v>0</v>
      </c>
      <c r="EZ1193" s="1">
        <f>IF(H1193=EH14,EN14,IF(H1193=EH15,EN15,IF(H1193=EH16,EN16,IF(H1193=EH17,EN17,EN18))))</f>
        <v>0</v>
      </c>
      <c r="FA1193" s="1">
        <f>IF(H1193=EH14,EO14,IF(H1193=EH15,EO15,IF(H1193=EH16,EO16,IF(H1193=EH17,EO17,EO18))))</f>
        <v>0</v>
      </c>
      <c r="FB1193" s="1">
        <f>IF(H1193=EH14,EP14,IF(H1193=EH15,EP15,IF(H1193=EH16,EP16,IF(H1193=EH17,EP17,EP18))))</f>
        <v>0</v>
      </c>
      <c r="FC1193" s="1">
        <f>IF(H1193=EH14,EQ14,IF(H1193=EH15,EQ15,IF(H1193=EH16,EQ16,IF(H1193=EH17,EQ17,EQ18))))</f>
        <v>0</v>
      </c>
      <c r="FD1193" s="1">
        <f>IF(H1193=EH14,ER14,IF(H1193=EH15,ER15,IF(H1193=EH16,ER16,IF(H1193=EH17,ER17,ER18))))</f>
        <v>0</v>
      </c>
      <c r="FE1193" s="1"/>
      <c r="FF1193" s="1"/>
      <c r="FG1193" s="1"/>
      <c r="FH1193" s="1"/>
      <c r="FI1193" s="1"/>
      <c r="FJ1193" s="1"/>
      <c r="FK1193" s="1"/>
      <c r="FL1193" s="1"/>
      <c r="FM1193" s="1"/>
      <c r="FN1193" s="1"/>
      <c r="FO1193" s="23">
        <f t="shared" si="296"/>
        <v>0</v>
      </c>
    </row>
    <row r="1194" spans="1:171" ht="14.25" hidden="1" customHeight="1">
      <c r="A1194" s="50"/>
      <c r="B1194" s="50"/>
      <c r="C1194" s="50"/>
      <c r="D1194" s="50"/>
      <c r="E1194" s="50"/>
      <c r="F1194" s="50"/>
      <c r="G1194" s="54"/>
      <c r="H1194" s="50"/>
      <c r="I1194" s="90"/>
      <c r="J1194" s="90"/>
      <c r="K1194" s="90"/>
      <c r="L1194" s="90"/>
      <c r="M1194" s="90"/>
      <c r="N1194" s="90"/>
      <c r="O1194" s="90"/>
      <c r="P1194" s="83"/>
      <c r="Q1194" s="90"/>
      <c r="R1194" s="90"/>
      <c r="S1194" s="55"/>
      <c r="T1194" s="90"/>
      <c r="U1194" s="50"/>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c r="CR1194" s="1"/>
      <c r="CS1194" s="1"/>
      <c r="CT1194" s="1"/>
      <c r="CU1194" s="1"/>
      <c r="CV1194" s="1"/>
      <c r="CW1194" s="1"/>
      <c r="CX1194" s="1"/>
      <c r="CY1194" s="1"/>
      <c r="CZ1194" s="1"/>
      <c r="DA1194" s="1"/>
      <c r="DB1194" s="1"/>
      <c r="DC1194" s="1"/>
      <c r="DD1194" s="1"/>
      <c r="DE1194" s="1"/>
      <c r="DF1194" s="1"/>
      <c r="DG1194" s="1"/>
      <c r="DH1194" s="1"/>
      <c r="DI1194" s="1"/>
      <c r="DJ1194" s="1"/>
      <c r="DK1194" s="1"/>
      <c r="DL1194" s="1"/>
      <c r="DM1194" s="1"/>
      <c r="DN1194" s="1"/>
      <c r="DO1194" s="1"/>
      <c r="DP1194" s="1"/>
      <c r="DQ1194" s="1"/>
      <c r="DR1194" s="1"/>
      <c r="DS1194" s="1"/>
      <c r="DT1194" s="1"/>
      <c r="DU1194" s="1"/>
      <c r="DV1194" s="1"/>
      <c r="DW1194" s="1"/>
      <c r="DX1194" s="1"/>
      <c r="DY1194" s="1"/>
      <c r="DZ1194" s="1"/>
      <c r="EA1194" s="1"/>
      <c r="EB1194" s="1"/>
      <c r="EC1194" s="1"/>
      <c r="ED1194" s="1"/>
      <c r="EE1194" s="1"/>
      <c r="EF1194" s="1"/>
      <c r="EG1194" s="1"/>
      <c r="EH1194" s="1"/>
      <c r="EI1194" s="46"/>
      <c r="EJ1194" s="1"/>
      <c r="EK1194" s="1"/>
      <c r="EL1194" s="1"/>
      <c r="EM1194" s="1"/>
      <c r="EN1194" s="1"/>
      <c r="EO1194" s="1"/>
      <c r="EP1194" s="1"/>
      <c r="EQ1194" s="1"/>
      <c r="ER1194" s="1"/>
      <c r="ES1194" s="1"/>
      <c r="ET1194" s="1"/>
      <c r="EU1194" s="1">
        <f>IF(H1194=EH19,EI19,IF(H1194=EH20,EI20,IF(H1194=EH21,EI21,IF(H1194=EH22,EI22,EI23))))</f>
        <v>0</v>
      </c>
      <c r="EV1194" s="1">
        <f>IF(H1194=EH19,EJ19,IF(H1194=EH20,EJ20,IF(H1194=EH21,EJ21,IF(H1194=EH22,EJ22,EJ23))))</f>
        <v>0</v>
      </c>
      <c r="EW1194" s="1">
        <f>IF(H1194=EH19,EK19,IF(H1194=EH20,EK20,IF(H1194=EH21,EK21,IF(H1194=EH22,EK22,EK23))))</f>
        <v>0</v>
      </c>
      <c r="EX1194" s="1">
        <f>IF(H1194=EH19,EL19,IF(H1194=EH20,EL20,IF(H1194=EH21,EL21,IF(H1194=EH22,EL22,EL23))))</f>
        <v>0</v>
      </c>
      <c r="EY1194" s="1">
        <f>IF(H1194=EH19,EM19,IF(H1194=EH20,EM20,IF(H1194=EH21,EM21,IF(H1194=EH22,EM22,EM23))))</f>
        <v>0</v>
      </c>
      <c r="EZ1194" s="1">
        <f>IF(H1194=EH19,EN19,IF(H1194=EH20,EN20,IF(H1194=EH21,EN21,IF(H1194=EH22,EN22,EN23))))</f>
        <v>0</v>
      </c>
      <c r="FA1194" s="1">
        <f>IF(H1194=EH19,EO19,IF(H1194=EH20,EO20,IF(H1194=EH21,EO21,IF(H1194=EH22,EO22,EO23))))</f>
        <v>0</v>
      </c>
      <c r="FB1194" s="1">
        <f>IF(H1194=EH19,EP19,IF(H1194=EH20,EP20,IF(H1194=EH21,EP21,IF(H1194=EH22,EP22,EP23))))</f>
        <v>0</v>
      </c>
      <c r="FC1194" s="1">
        <f>IF(H1194=EH19,EQ19,IF(H1194=EH20,EQ20,IF(H1194=EH21,EQ21,IF(H1194=EH22,EQ22,EQ23))))</f>
        <v>0</v>
      </c>
      <c r="FD1194" s="1">
        <f>IF(H1194=EH19,ER19,IF(H1194=EH20,ER20,IF(H1194=EH21,ER21,IF(H1194=EH22,ER22,ER23))))</f>
        <v>0</v>
      </c>
      <c r="FE1194" s="1"/>
      <c r="FF1194" s="1"/>
      <c r="FG1194" s="1"/>
      <c r="FH1194" s="1"/>
      <c r="FI1194" s="1"/>
      <c r="FJ1194" s="1"/>
      <c r="FK1194" s="1"/>
      <c r="FL1194" s="1"/>
      <c r="FM1194" s="1"/>
      <c r="FN1194" s="1"/>
      <c r="FO1194" s="23">
        <f t="shared" si="296"/>
        <v>0</v>
      </c>
    </row>
    <row r="1195" spans="1:171" ht="14.25" hidden="1" customHeight="1">
      <c r="A1195" s="50"/>
      <c r="B1195" s="50"/>
      <c r="C1195" s="50"/>
      <c r="D1195" s="50"/>
      <c r="E1195" s="50"/>
      <c r="F1195" s="50"/>
      <c r="G1195" s="54"/>
      <c r="H1195" s="50"/>
      <c r="I1195" s="90"/>
      <c r="J1195" s="90"/>
      <c r="K1195" s="90"/>
      <c r="L1195" s="90"/>
      <c r="M1195" s="90"/>
      <c r="N1195" s="90"/>
      <c r="O1195" s="90"/>
      <c r="P1195" s="83"/>
      <c r="Q1195" s="90"/>
      <c r="R1195" s="90"/>
      <c r="S1195" s="55"/>
      <c r="T1195" s="90"/>
      <c r="U1195" s="50"/>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c r="CS1195" s="1"/>
      <c r="CT1195" s="1"/>
      <c r="CU1195" s="1"/>
      <c r="CV1195" s="1"/>
      <c r="CW1195" s="1"/>
      <c r="CX1195" s="1"/>
      <c r="CY1195" s="1"/>
      <c r="CZ1195" s="1"/>
      <c r="DA1195" s="1"/>
      <c r="DB1195" s="1"/>
      <c r="DC1195" s="1"/>
      <c r="DD1195" s="1"/>
      <c r="DE1195" s="1"/>
      <c r="DF1195" s="1"/>
      <c r="DG1195" s="1"/>
      <c r="DH1195" s="1"/>
      <c r="DI1195" s="1"/>
      <c r="DJ1195" s="1"/>
      <c r="DK1195" s="1"/>
      <c r="DL1195" s="1"/>
      <c r="DM1195" s="1"/>
      <c r="DN1195" s="1"/>
      <c r="DO1195" s="1"/>
      <c r="DP1195" s="1"/>
      <c r="DQ1195" s="1"/>
      <c r="DR1195" s="1"/>
      <c r="DS1195" s="1"/>
      <c r="DT1195" s="1"/>
      <c r="DU1195" s="1"/>
      <c r="DV1195" s="1"/>
      <c r="DW1195" s="1"/>
      <c r="DX1195" s="1"/>
      <c r="DY1195" s="1"/>
      <c r="DZ1195" s="1"/>
      <c r="EA1195" s="1"/>
      <c r="EB1195" s="1"/>
      <c r="EC1195" s="1"/>
      <c r="ED1195" s="1"/>
      <c r="EE1195" s="1"/>
      <c r="EF1195" s="1"/>
      <c r="EG1195" s="1"/>
      <c r="EH1195" s="1"/>
      <c r="EI1195" s="46"/>
      <c r="EJ1195" s="1"/>
      <c r="EK1195" s="1"/>
      <c r="EL1195" s="1"/>
      <c r="EM1195" s="1"/>
      <c r="EN1195" s="1"/>
      <c r="EO1195" s="1"/>
      <c r="EP1195" s="1"/>
      <c r="EQ1195" s="1"/>
      <c r="ER1195" s="1"/>
      <c r="ES1195" s="1"/>
      <c r="ET1195" s="1"/>
      <c r="EU1195" s="1">
        <f>IF(H1195=EH24,EI24,IF(H1195=EH25,EI25,IF(H1195=EH26,EI26,EI27)))</f>
        <v>0</v>
      </c>
      <c r="EV1195" s="1">
        <f>IF(H1195=EH24,EJ24,IF(H1195=EH25,EJ25,IF(H1195=EH26,EJ26,EJ27)))</f>
        <v>0</v>
      </c>
      <c r="EW1195" s="1">
        <f>IF(H1195=EH24,EK24,IF(H1195=EH25,EK25,IF(H1195=EH26,EK26,EK27)))</f>
        <v>0</v>
      </c>
      <c r="EX1195" s="1">
        <f>IF(H1195=EH24,EL24,IF(H1195=EH25,EL25,IF(H1195=EH26,EL26,EL27)))</f>
        <v>0</v>
      </c>
      <c r="EY1195" s="1">
        <f>IF(H1195=EH24,EM24,IF(H1195=EH25,EM25,IF(H1195=EH26,EM26,EM27)))</f>
        <v>0</v>
      </c>
      <c r="EZ1195" s="1">
        <f>IF(H1195=EH24,EN24,IF(H1195=EH25,EN25,IF(H1195=EH26,EN26,EN27)))</f>
        <v>0</v>
      </c>
      <c r="FA1195" s="1">
        <f>IF(H1195=EH24,EO24,IF(H1195=EH25,EO25,IF(H1195=EH26,EO26,EO27)))</f>
        <v>0</v>
      </c>
      <c r="FB1195" s="1">
        <f>IF(H1195=EH24,EP24,IF(H1195=EH25,EP25,IF(H1195=EH26,EP26,EP27)))</f>
        <v>0</v>
      </c>
      <c r="FC1195" s="1">
        <f>IF(H1195=EH24,EQ24,IF(H1195=EH25,EQ25,IF(H1195=EH26,EQ26,EQ27)))</f>
        <v>0</v>
      </c>
      <c r="FD1195" s="1">
        <f>IF(H1195=EH24,ER24,IF(H1195=EH25,ER25,IF(H1195=EH26,ER26,ER27)))</f>
        <v>0</v>
      </c>
      <c r="FE1195" s="1"/>
      <c r="FF1195" s="1"/>
      <c r="FG1195" s="1"/>
      <c r="FH1195" s="1"/>
      <c r="FI1195" s="1"/>
      <c r="FJ1195" s="1"/>
      <c r="FK1195" s="1"/>
      <c r="FL1195" s="1"/>
      <c r="FM1195" s="1"/>
      <c r="FN1195" s="1"/>
      <c r="FO1195" s="23">
        <f t="shared" si="296"/>
        <v>0</v>
      </c>
    </row>
    <row r="1196" spans="1:171" ht="14.25" hidden="1" customHeight="1">
      <c r="A1196" s="50"/>
      <c r="B1196" s="50"/>
      <c r="C1196" s="50"/>
      <c r="D1196" s="50"/>
      <c r="E1196" s="50"/>
      <c r="F1196" s="50"/>
      <c r="G1196" s="54"/>
      <c r="H1196" s="50"/>
      <c r="I1196" s="90"/>
      <c r="J1196" s="90"/>
      <c r="K1196" s="90"/>
      <c r="L1196" s="90"/>
      <c r="M1196" s="90"/>
      <c r="N1196" s="90"/>
      <c r="O1196" s="90"/>
      <c r="P1196" s="83"/>
      <c r="Q1196" s="90"/>
      <c r="R1196" s="90"/>
      <c r="S1196" s="55"/>
      <c r="T1196" s="90"/>
      <c r="U1196" s="50"/>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c r="CR1196" s="1"/>
      <c r="CS1196" s="1"/>
      <c r="CT1196" s="1"/>
      <c r="CU1196" s="1"/>
      <c r="CV1196" s="1"/>
      <c r="CW1196" s="1"/>
      <c r="CX1196" s="1"/>
      <c r="CY1196" s="1"/>
      <c r="CZ1196" s="1"/>
      <c r="DA1196" s="1"/>
      <c r="DB1196" s="1"/>
      <c r="DC1196" s="1"/>
      <c r="DD1196" s="1"/>
      <c r="DE1196" s="1"/>
      <c r="DF1196" s="1"/>
      <c r="DG1196" s="1"/>
      <c r="DH1196" s="1"/>
      <c r="DI1196" s="1"/>
      <c r="DJ1196" s="1"/>
      <c r="DK1196" s="1"/>
      <c r="DL1196" s="1"/>
      <c r="DM1196" s="1"/>
      <c r="DN1196" s="1"/>
      <c r="DO1196" s="1"/>
      <c r="DP1196" s="1"/>
      <c r="DQ1196" s="1"/>
      <c r="DR1196" s="1"/>
      <c r="DS1196" s="1"/>
      <c r="DT1196" s="1"/>
      <c r="DU1196" s="1"/>
      <c r="DV1196" s="1"/>
      <c r="DW1196" s="1"/>
      <c r="DX1196" s="1"/>
      <c r="DY1196" s="1"/>
      <c r="DZ1196" s="1"/>
      <c r="EA1196" s="1"/>
      <c r="EB1196" s="1"/>
      <c r="EC1196" s="1"/>
      <c r="ED1196" s="1"/>
      <c r="EE1196" s="1"/>
      <c r="EF1196" s="1"/>
      <c r="EG1196" s="1"/>
      <c r="EH1196" s="1"/>
      <c r="EI1196" s="46"/>
      <c r="EJ1196" s="1"/>
      <c r="EK1196" s="1"/>
      <c r="EL1196" s="1"/>
      <c r="EM1196" s="1"/>
      <c r="EN1196" s="1"/>
      <c r="EO1196" s="1"/>
      <c r="EP1196" s="1"/>
      <c r="EQ1196" s="1"/>
      <c r="ER1196" s="1"/>
      <c r="ES1196" s="1"/>
      <c r="ET1196" s="1"/>
      <c r="EU1196" s="1">
        <f>IF(H1196=EH28,EI28,IF(H1196=EH29,EI29,IF(H1196=EH30,EI30,EI31)))</f>
        <v>0</v>
      </c>
      <c r="EV1196" s="1">
        <f>IF(H1196=EH28,EJ28,IF(H1196=EH29,EJ29,IF(H1196=EH30,EJ30,EJ31)))</f>
        <v>0</v>
      </c>
      <c r="EW1196" s="1">
        <f>IF(H1196=EH28,EK28,IF(H1196=EH29,EK29,IF(H1196=EH30,EK30,EK31)))</f>
        <v>0</v>
      </c>
      <c r="EX1196" s="1">
        <f>IF(H1196=EH28,EL28,IF(H1196=EH29,EL29,IF(H1196=EH30,EL30,EL31)))</f>
        <v>0</v>
      </c>
      <c r="EY1196" s="1">
        <f>IF(H1196=EH28,EM28,IF(H1196=EH29,EM29,IF(H1196=EH30,EM30,EM31)))</f>
        <v>0</v>
      </c>
      <c r="EZ1196" s="1">
        <f>IF(H1196=EH28,EN28,IF(H1196=EH29,EN29,IF(H1196=EH30,EN30,EN31)))</f>
        <v>0</v>
      </c>
      <c r="FA1196" s="1">
        <f>IF(H1196=EH28,EO28,IF(H1196=EH29,EO29,IF(H1196=EH30,EO30,EO31)))</f>
        <v>0</v>
      </c>
      <c r="FB1196" s="1">
        <f>IF(H1196=EH28,EP28,IF(H1196=EH29,EP29,IF(H1196=EH30,EP30,EP31)))</f>
        <v>0</v>
      </c>
      <c r="FC1196" s="1">
        <f>IF(H1196=EH28,EQ28,IF(H1196=EH29,EQ29,IF(H1196=EH30,EP30,EQ31)))</f>
        <v>0</v>
      </c>
      <c r="FD1196" s="1">
        <f>IF(H1196=EH28,ER28,IF(H1196=EH29,ER29,IF(H1196=EH30,ER30,ER31)))</f>
        <v>0</v>
      </c>
      <c r="FE1196" s="1"/>
      <c r="FF1196" s="1"/>
      <c r="FG1196" s="1"/>
      <c r="FH1196" s="1"/>
      <c r="FI1196" s="1"/>
      <c r="FJ1196" s="1"/>
      <c r="FK1196" s="1"/>
      <c r="FL1196" s="1"/>
      <c r="FM1196" s="1"/>
      <c r="FN1196" s="1"/>
      <c r="FO1196" s="23">
        <f t="shared" si="296"/>
        <v>0</v>
      </c>
    </row>
    <row r="1197" spans="1:171" ht="14.25" hidden="1" customHeight="1">
      <c r="A1197" s="50"/>
      <c r="B1197" s="50"/>
      <c r="C1197" s="50"/>
      <c r="D1197" s="50"/>
      <c r="E1197" s="50"/>
      <c r="F1197" s="50"/>
      <c r="G1197" s="54"/>
      <c r="H1197" s="50"/>
      <c r="I1197" s="91"/>
      <c r="J1197" s="91"/>
      <c r="K1197" s="91"/>
      <c r="L1197" s="91"/>
      <c r="M1197" s="91"/>
      <c r="N1197" s="91"/>
      <c r="O1197" s="91"/>
      <c r="P1197" s="84"/>
      <c r="Q1197" s="91"/>
      <c r="R1197" s="91"/>
      <c r="S1197" s="55"/>
      <c r="T1197" s="91"/>
      <c r="U1197" s="50"/>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c r="DT1197" s="1"/>
      <c r="DU1197" s="1"/>
      <c r="DV1197" s="1"/>
      <c r="DW1197" s="1"/>
      <c r="DX1197" s="1"/>
      <c r="DY1197" s="1"/>
      <c r="DZ1197" s="1"/>
      <c r="EA1197" s="1"/>
      <c r="EB1197" s="1"/>
      <c r="EC1197" s="1"/>
      <c r="ED1197" s="1"/>
      <c r="EE1197" s="1"/>
      <c r="EF1197" s="1"/>
      <c r="EG1197" s="1"/>
      <c r="EH1197" s="1"/>
      <c r="EI1197" s="46"/>
      <c r="EJ1197" s="1"/>
      <c r="EK1197" s="1"/>
      <c r="EL1197" s="1"/>
      <c r="EM1197" s="1"/>
      <c r="EN1197" s="1"/>
      <c r="EO1197" s="1"/>
      <c r="EP1197" s="1"/>
      <c r="EQ1197" s="1"/>
      <c r="ER1197" s="1"/>
      <c r="ES1197" s="1"/>
      <c r="ET1197" s="1"/>
      <c r="EU1197" s="1">
        <f>IF(H1197=EH32,EI32,IF(H1197=EH33,EI33,IF(H1197=EH34,EI34,EI35)))</f>
        <v>0</v>
      </c>
      <c r="EV1197" s="1">
        <f>IF(H1197=EH32,EJ32,IF(H1197=EH33,EJ33,IF(H1197=EH34,EJ34,EJ35)))</f>
        <v>0</v>
      </c>
      <c r="EW1197" s="1">
        <f>IF(H1197=EH32,EK32,IF(H1197=EH33,EK33,IF(H1197=EH34,EK34,EK35)))</f>
        <v>0</v>
      </c>
      <c r="EX1197" s="1">
        <f>IF(H1197=EH32,EL32,IF(H1197=EH33,EL33,IF(H1197=EH34,EL34,EL35)))</f>
        <v>0</v>
      </c>
      <c r="EY1197" s="1">
        <f>IF(H1197=EH32,EM32,IF(H1197=EH33,EM33,IF(H1197=EH34,EM34,EM35)))</f>
        <v>0</v>
      </c>
      <c r="EZ1197" s="1">
        <f>IF(H1197=EH32,EN32,IF(H1197=EH33,EN33,IF(H1197=EH34,EN34,EN35)))</f>
        <v>0</v>
      </c>
      <c r="FA1197" s="1">
        <f>IF(H1197=EH32,EO32,IF(H1197=EH33,EO33,IF(H1197=EH34,EO34,EO35)))</f>
        <v>0</v>
      </c>
      <c r="FB1197" s="1">
        <f>IF(H1197=EH32,EP32,IF(H1197=EH33,EP33,IF(H1197=EH34,EP34,EP35)))</f>
        <v>0</v>
      </c>
      <c r="FC1197" s="1">
        <f>IF(H1197=EH32,EQ32,IF(H1197=EH33,EQ33,IF(H1197=EH34,EQ34,EQ35)))</f>
        <v>0</v>
      </c>
      <c r="FD1197" s="1">
        <f>IF(H1197=EH32,ER32,IF(H1197=EH33,ER33,IF(H1197=EH34,ER34,ER35)))</f>
        <v>0</v>
      </c>
      <c r="FE1197" s="1"/>
      <c r="FF1197" s="1"/>
      <c r="FG1197" s="1"/>
      <c r="FH1197" s="1"/>
      <c r="FI1197" s="1"/>
      <c r="FJ1197" s="1"/>
      <c r="FK1197" s="1"/>
      <c r="FL1197" s="1"/>
      <c r="FM1197" s="1"/>
      <c r="FN1197" s="1"/>
      <c r="FO1197" s="23">
        <f t="shared" si="296"/>
        <v>0</v>
      </c>
    </row>
    <row r="1198" spans="1:171" ht="15.75" hidden="1" customHeight="1">
      <c r="A1198" s="50"/>
      <c r="B1198" s="50"/>
      <c r="C1198" s="50"/>
      <c r="D1198" s="50"/>
      <c r="E1198" s="50"/>
      <c r="F1198" s="50"/>
      <c r="G1198" s="51"/>
      <c r="H1198" s="50"/>
      <c r="I1198" s="52"/>
      <c r="J1198" s="52"/>
      <c r="K1198" s="52"/>
      <c r="L1198" s="52"/>
      <c r="M1198" s="52"/>
      <c r="N1198" s="52"/>
      <c r="O1198" s="52"/>
      <c r="P1198" s="45"/>
      <c r="Q1198" s="52"/>
      <c r="R1198" s="52"/>
      <c r="S1198" s="53"/>
      <c r="T1198" s="52"/>
      <c r="U1198" s="50"/>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c r="CV1198" s="1"/>
      <c r="CW1198" s="1"/>
      <c r="CX1198" s="1"/>
      <c r="CY1198" s="1"/>
      <c r="CZ1198" s="1"/>
      <c r="DA1198" s="1"/>
      <c r="DB1198" s="1"/>
      <c r="DC1198" s="1"/>
      <c r="DD1198" s="1"/>
      <c r="DE1198" s="1"/>
      <c r="DF1198" s="1"/>
      <c r="DG1198" s="1"/>
      <c r="DH1198" s="1"/>
      <c r="DI1198" s="1"/>
      <c r="DJ1198" s="1"/>
      <c r="DK1198" s="1"/>
      <c r="DL1198" s="1"/>
      <c r="DM1198" s="1"/>
      <c r="DN1198" s="1"/>
      <c r="DO1198" s="1"/>
      <c r="DP1198" s="1"/>
      <c r="DQ1198" s="1"/>
      <c r="DR1198" s="1"/>
      <c r="DS1198" s="1"/>
      <c r="DT1198" s="1"/>
      <c r="DU1198" s="1"/>
      <c r="DV1198" s="1"/>
      <c r="DW1198" s="1"/>
      <c r="DX1198" s="1"/>
      <c r="DY1198" s="1"/>
      <c r="DZ1198" s="1"/>
      <c r="EA1198" s="1"/>
      <c r="EB1198" s="1"/>
      <c r="EC1198" s="1"/>
      <c r="ED1198" s="1"/>
      <c r="EE1198" s="1"/>
      <c r="EF1198" s="1"/>
      <c r="EG1198" s="1"/>
      <c r="EH1198" s="1"/>
      <c r="EI1198" s="46"/>
      <c r="EJ1198" s="1"/>
      <c r="EK1198" s="1"/>
      <c r="EL1198" s="1"/>
      <c r="EM1198" s="1"/>
      <c r="EN1198" s="1"/>
      <c r="EO1198" s="1"/>
      <c r="EP1198" s="1"/>
      <c r="EQ1198" s="1"/>
      <c r="ER1198" s="1"/>
      <c r="ES1198" s="1"/>
      <c r="ET1198" s="1"/>
      <c r="EU1198" s="1"/>
      <c r="EV1198" s="1"/>
      <c r="EW1198" s="1"/>
      <c r="EX1198" s="1"/>
      <c r="EY1198" s="1"/>
      <c r="EZ1198" s="1"/>
      <c r="FA1198" s="1"/>
      <c r="FB1198" s="1"/>
      <c r="FC1198" s="1"/>
      <c r="FD1198" s="1"/>
      <c r="FE1198" s="1"/>
      <c r="FF1198" s="1"/>
      <c r="FG1198" s="1"/>
      <c r="FH1198" s="1"/>
      <c r="FI1198" s="1"/>
      <c r="FJ1198" s="1"/>
      <c r="FK1198" s="1"/>
      <c r="FL1198" s="1"/>
      <c r="FM1198" s="1"/>
      <c r="FN1198" s="1"/>
      <c r="FO1198" s="23">
        <f t="shared" si="296"/>
        <v>0</v>
      </c>
    </row>
    <row r="1199" spans="1:171" ht="14.25" hidden="1" customHeight="1">
      <c r="A1199" s="50"/>
      <c r="B1199" s="50"/>
      <c r="C1199" s="50"/>
      <c r="D1199" s="50"/>
      <c r="E1199" s="50"/>
      <c r="F1199" s="50"/>
      <c r="G1199" s="54"/>
      <c r="H1199" s="50"/>
      <c r="I1199" s="89"/>
      <c r="J1199" s="89"/>
      <c r="K1199" s="89"/>
      <c r="L1199" s="89"/>
      <c r="M1199" s="89"/>
      <c r="N1199" s="89"/>
      <c r="O1199" s="89"/>
      <c r="P1199" s="82"/>
      <c r="Q1199" s="89"/>
      <c r="R1199" s="89"/>
      <c r="S1199" s="55"/>
      <c r="T1199" s="89"/>
      <c r="U1199" s="50"/>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c r="CR1199" s="1"/>
      <c r="CS1199" s="1"/>
      <c r="CT1199" s="1"/>
      <c r="CU1199" s="1"/>
      <c r="CV1199" s="1"/>
      <c r="CW1199" s="1"/>
      <c r="CX1199" s="1"/>
      <c r="CY1199" s="1"/>
      <c r="CZ1199" s="1"/>
      <c r="DA1199" s="1"/>
      <c r="DB1199" s="1"/>
      <c r="DC1199" s="1"/>
      <c r="DD1199" s="1"/>
      <c r="DE1199" s="1"/>
      <c r="DF1199" s="1"/>
      <c r="DG1199" s="1"/>
      <c r="DH1199" s="1"/>
      <c r="DI1199" s="1"/>
      <c r="DJ1199" s="1"/>
      <c r="DK1199" s="1"/>
      <c r="DL1199" s="1"/>
      <c r="DM1199" s="1"/>
      <c r="DN1199" s="1"/>
      <c r="DO1199" s="1"/>
      <c r="DP1199" s="1"/>
      <c r="DQ1199" s="1"/>
      <c r="DR1199" s="1"/>
      <c r="DS1199" s="1"/>
      <c r="DT1199" s="1"/>
      <c r="DU1199" s="1"/>
      <c r="DV1199" s="1"/>
      <c r="DW1199" s="1"/>
      <c r="DX1199" s="1"/>
      <c r="DY1199" s="1"/>
      <c r="DZ1199" s="1"/>
      <c r="EA1199" s="1"/>
      <c r="EB1199" s="1"/>
      <c r="EC1199" s="1"/>
      <c r="ED1199" s="1"/>
      <c r="EE1199" s="1"/>
      <c r="EF1199" s="1"/>
      <c r="EG1199" s="1"/>
      <c r="EH1199" s="1"/>
      <c r="EI1199" s="46"/>
      <c r="EJ1199" s="1"/>
      <c r="EK1199" s="1"/>
      <c r="EL1199" s="1"/>
      <c r="EM1199" s="1"/>
      <c r="EN1199" s="1"/>
      <c r="EO1199" s="1"/>
      <c r="EP1199" s="1"/>
      <c r="EQ1199" s="1"/>
      <c r="ER1199" s="1"/>
      <c r="ES1199" s="1"/>
      <c r="ET1199" s="1"/>
      <c r="EU1199" s="23">
        <f>IF(H1199=EH2,EI2,IF(H1199=EH3,EI3,IF(H1199=EH4,EI4,IF(H1199=EH5,EI5,IF(H1199=EH6,EI6,IF(H1199=EH7,EI7,IF(H1199=EH8,EI8,IF(H1199=EH9,EI9,IF(H1199=EH10,EI10,IF(H1199=EH11,EI11,IF(H1199=EH12,EI12,EI13)))))))))))</f>
        <v>0</v>
      </c>
      <c r="EV1199" s="23">
        <f>IF(H1199=EH2,EJ2,IF(H1199=EH3,EJ3,IF(H1199=EH4,EJ4,IF(H1199=EH5,EJ5,IF(H1199=EH6,EJ6,IF(H1199=EH7,EJ7,IF(H1199=EH8,EJ8,IF(H1199=EH9,EJ9,IF(H1199=EH10,EJ10,IF(H1199=EH11,EJ11,IF(H1199=EH12,EJ12,EJ13)))))))))))</f>
        <v>0</v>
      </c>
      <c r="EW1199" s="23">
        <f>IF(H1199=EH2,EK2,IF(H1199=EH3,EK3,IF(H1199=EH4,EK4,IF(H1199=EH5,EK5,IF(H1199=EH6,EK6,IF(H1199=EH7,EK7,IF(H1199=EH8,EK8,IF(H1199=EH9,EK9,IF(H1199=EH10,EK10,IF(H1199=EH11,EK11,IF(H1199=EH12,EK12,EK13)))))))))))</f>
        <v>0</v>
      </c>
      <c r="EX1199" s="23">
        <f>IF(H1199=EH2,EL2,IF(H1199=EH3,EL3,IF(H1199=EH4,EL4,IF(H1199=EH5,EL5,IF(H1199=EH6,EL6,IF(H1199=EH7,EL7,IF(H1199=EH8,EL8,IF(H1199=EH9,EL9,IF(H1199=EH10,EL10,IF(H1199=EH11,EL11,IF(H1199=EH12,EL12,EL13)))))))))))</f>
        <v>0</v>
      </c>
      <c r="EY1199" s="23">
        <f>IF(H1199=EH2,EM2,IF(H1199=EH3,EM3,IF(H1199=EH4,EM4,IF(H1199=EH5,EM5,IF(H1199=EH6,EM6,IF(H1199=EH7,EM7,IF(H1199=EH8,EM8,IF(H1199=EH9,EM9,IF(H1199=EH10,EM10,IF(H1199=EH11,EM11,IF(H1199=EH12,EM12,EM13)))))))))))</f>
        <v>0</v>
      </c>
      <c r="EZ1199" s="23">
        <f>IF(H1199=EH2,EN2,IF(H1199=EH3,EN3,IF(H1199=EH4,EN4,IF(H1199=EH5,EN5,IF(H1199=EH6,EN6,IF(H1199=EH7,EN7,IF(H1199=EH8,EN8,IF(H1199=EH9,EN9,IF(H1199=EH10,EN10,IF(H1199=EH11,EN11,IF(H1199=EH12,EN12,EN13)))))))))))</f>
        <v>0</v>
      </c>
      <c r="FA1199" s="23">
        <f>IF(H1199=EH2,EO2,IF(H1199=EH3,EO3,IF(H1199=EH4,EO4,IF(H1199=EH5,EO5,IF(H1199=EH6,EO6,IF(H1199=EH7,EO7,IF(H1199=EH8,EO8,IF(H1199=EH9,EO9,IF(H1199=EH10,EO10,IF(H1199=EH11,EO11,IF(H1199=EH12,EO12,EO13)))))))))))</f>
        <v>0</v>
      </c>
      <c r="FB1199" s="23">
        <f>IF(H1199=EH2,EP2,IF(H1199=EH3,EP3,IF(H1199=EH4,EP4,IF(H1199=EH5,EP5,IF(H1199=EH6,EP6,IF(H1199=EH7,EP7,IF(H1199=EH8,EP8,IF(H1199=EH9,EP9,IF(H1199=EH10,EP10,IF(H1199=EH11,EP11,IF(H1199=EH12,EP12,EP13)))))))))))</f>
        <v>0</v>
      </c>
      <c r="FC1199" s="23">
        <f>IF(H1199=EH2,EQ2,IF(H1199=EH3,EQ3,IF(H1199=EH4,EQ4,IF(H1199=EH5,EQ5,IF(H1199=EH6,EQ6,IF(H1199=EH7,EQ7,IF(H1199=EH8,EQ8,IF(H1199=EH9,EQ9,IF(H1199=EH10,EQ10,IF(H1199=EH11,EQ11,IF(H1199=EH12,EQ12,EQ13)))))))))))</f>
        <v>0</v>
      </c>
      <c r="FD1199" s="23">
        <f>IF(H1199=EH2,ER2,IF(H1199=EH3,ER3,IF(H1199=EH4,ER4,IF(H1199=EH5,ER5,IF(H1199=EH6,ER6,IF(H1199=EH7,ER7,IF(H1199=EH8,ER8,IF(H1199=EH9,ER9,IF(H1199=EH10,ER10,IF(H1199=EH11,ER11,IF(H1199=EH12,ER12,ER13)))))))))))</f>
        <v>0</v>
      </c>
      <c r="FE1199" s="23">
        <f t="shared" ref="FE1199:FN1199" si="346">EU1199+EU1200+EU1201+EU1202+EU1203+EU1204</f>
        <v>0</v>
      </c>
      <c r="FF1199" s="23">
        <f t="shared" si="346"/>
        <v>0</v>
      </c>
      <c r="FG1199" s="23">
        <f t="shared" si="346"/>
        <v>0</v>
      </c>
      <c r="FH1199" s="23">
        <f t="shared" si="346"/>
        <v>0</v>
      </c>
      <c r="FI1199" s="23">
        <f t="shared" si="346"/>
        <v>0</v>
      </c>
      <c r="FJ1199" s="23">
        <f t="shared" si="346"/>
        <v>0</v>
      </c>
      <c r="FK1199" s="23">
        <f t="shared" si="346"/>
        <v>0</v>
      </c>
      <c r="FL1199" s="23">
        <f t="shared" si="346"/>
        <v>0</v>
      </c>
      <c r="FM1199" s="23">
        <f t="shared" si="346"/>
        <v>0</v>
      </c>
      <c r="FN1199" s="23">
        <f t="shared" si="346"/>
        <v>0</v>
      </c>
      <c r="FO1199" s="23">
        <f t="shared" si="296"/>
        <v>0</v>
      </c>
    </row>
    <row r="1200" spans="1:171" ht="14.25" hidden="1" customHeight="1">
      <c r="A1200" s="50"/>
      <c r="B1200" s="50"/>
      <c r="C1200" s="50"/>
      <c r="D1200" s="50"/>
      <c r="E1200" s="50"/>
      <c r="F1200" s="50"/>
      <c r="G1200" s="54"/>
      <c r="H1200" s="50"/>
      <c r="I1200" s="90"/>
      <c r="J1200" s="90"/>
      <c r="K1200" s="90"/>
      <c r="L1200" s="90"/>
      <c r="M1200" s="90"/>
      <c r="N1200" s="90"/>
      <c r="O1200" s="90"/>
      <c r="P1200" s="83"/>
      <c r="Q1200" s="90"/>
      <c r="R1200" s="90"/>
      <c r="S1200" s="55"/>
      <c r="T1200" s="90"/>
      <c r="U1200" s="50"/>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c r="CV1200" s="1"/>
      <c r="CW1200" s="1"/>
      <c r="CX1200" s="1"/>
      <c r="CY1200" s="1"/>
      <c r="CZ1200" s="1"/>
      <c r="DA1200" s="1"/>
      <c r="DB1200" s="1"/>
      <c r="DC1200" s="1"/>
      <c r="DD1200" s="1"/>
      <c r="DE1200" s="1"/>
      <c r="DF1200" s="1"/>
      <c r="DG1200" s="1"/>
      <c r="DH1200" s="1"/>
      <c r="DI1200" s="1"/>
      <c r="DJ1200" s="1"/>
      <c r="DK1200" s="1"/>
      <c r="DL1200" s="1"/>
      <c r="DM1200" s="1"/>
      <c r="DN1200" s="1"/>
      <c r="DO1200" s="1"/>
      <c r="DP1200" s="1"/>
      <c r="DQ1200" s="1"/>
      <c r="DR1200" s="1"/>
      <c r="DS1200" s="1"/>
      <c r="DT1200" s="1"/>
      <c r="DU1200" s="1"/>
      <c r="DV1200" s="1"/>
      <c r="DW1200" s="1"/>
      <c r="DX1200" s="1"/>
      <c r="DY1200" s="1"/>
      <c r="DZ1200" s="1"/>
      <c r="EA1200" s="1"/>
      <c r="EB1200" s="1"/>
      <c r="EC1200" s="1"/>
      <c r="ED1200" s="1"/>
      <c r="EE1200" s="1"/>
      <c r="EF1200" s="1"/>
      <c r="EG1200" s="1"/>
      <c r="EH1200" s="1"/>
      <c r="EI1200" s="46"/>
      <c r="EJ1200" s="1"/>
      <c r="EK1200" s="1"/>
      <c r="EL1200" s="1"/>
      <c r="EM1200" s="1"/>
      <c r="EN1200" s="1"/>
      <c r="EO1200" s="1"/>
      <c r="EP1200" s="1"/>
      <c r="EQ1200" s="1"/>
      <c r="ER1200" s="1"/>
      <c r="ES1200" s="1"/>
      <c r="ET1200" s="1"/>
      <c r="EU1200" s="1">
        <f>IF(H1200=EH14,EI14,IF(H1200=EH15,EI15,IF(H1200=EH16,EI16,IF(H1200=EH17,EI17,EI18))))</f>
        <v>0</v>
      </c>
      <c r="EV1200" s="1">
        <f>IF(H1200=EH14,EJ14,IF(H1200=EH15,EJ15,IF(H1200=EH16,EJ16,IF(H1200=EH17,EJ17,EJ18))))</f>
        <v>0</v>
      </c>
      <c r="EW1200" s="1">
        <f>IF(H1200=EH14,EK14,IF(H1200=EH15,EK15,IF(H1200=EH16,EK16,IF(H1200=EH17,EK17,EK18))))</f>
        <v>0</v>
      </c>
      <c r="EX1200" s="1">
        <f>IF(H1200=EH14,EL14,IF(H1200=EH15,EL15,IF(H1200=EH16,EL16,IF(H1200=EH17,EL17,EL18))))</f>
        <v>0</v>
      </c>
      <c r="EY1200" s="1">
        <f>IF(H1200=EH14,EM14,IF(H1200=EH15,EM15,IF(H1200=EH16,EM16,IF(H1200=EH17,EM17,EM18))))</f>
        <v>0</v>
      </c>
      <c r="EZ1200" s="1">
        <f>IF(H1200=EH14,EN14,IF(H1200=EH15,EN15,IF(H1200=EH16,EN16,IF(H1200=EH17,EN17,EN18))))</f>
        <v>0</v>
      </c>
      <c r="FA1200" s="1">
        <f>IF(H1200=EH14,EO14,IF(H1200=EH15,EO15,IF(H1200=EH16,EO16,IF(H1200=EH17,EO17,EO18))))</f>
        <v>0</v>
      </c>
      <c r="FB1200" s="1">
        <f>IF(H1200=EH14,EP14,IF(H1200=EH15,EP15,IF(H1200=EH16,EP16,IF(H1200=EH17,EP17,EP18))))</f>
        <v>0</v>
      </c>
      <c r="FC1200" s="1">
        <f>IF(H1200=EH14,EQ14,IF(H1200=EH15,EQ15,IF(H1200=EH16,EQ16,IF(H1200=EH17,EQ17,EQ18))))</f>
        <v>0</v>
      </c>
      <c r="FD1200" s="1">
        <f>IF(H1200=EH14,ER14,IF(H1200=EH15,ER15,IF(H1200=EH16,ER16,IF(H1200=EH17,ER17,ER18))))</f>
        <v>0</v>
      </c>
      <c r="FE1200" s="1"/>
      <c r="FF1200" s="1"/>
      <c r="FG1200" s="1"/>
      <c r="FH1200" s="1"/>
      <c r="FI1200" s="1"/>
      <c r="FJ1200" s="1"/>
      <c r="FK1200" s="1"/>
      <c r="FL1200" s="1"/>
      <c r="FM1200" s="1"/>
      <c r="FN1200" s="1"/>
      <c r="FO1200" s="23">
        <f t="shared" si="296"/>
        <v>0</v>
      </c>
    </row>
    <row r="1201" spans="1:171" ht="14.25" hidden="1" customHeight="1">
      <c r="A1201" s="50"/>
      <c r="B1201" s="50"/>
      <c r="C1201" s="50"/>
      <c r="D1201" s="50"/>
      <c r="E1201" s="50"/>
      <c r="F1201" s="50"/>
      <c r="G1201" s="54"/>
      <c r="H1201" s="50"/>
      <c r="I1201" s="90"/>
      <c r="J1201" s="90"/>
      <c r="K1201" s="90"/>
      <c r="L1201" s="90"/>
      <c r="M1201" s="90"/>
      <c r="N1201" s="90"/>
      <c r="O1201" s="90"/>
      <c r="P1201" s="83"/>
      <c r="Q1201" s="90"/>
      <c r="R1201" s="90"/>
      <c r="S1201" s="55"/>
      <c r="T1201" s="90"/>
      <c r="U1201" s="50"/>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c r="CS1201" s="1"/>
      <c r="CT1201" s="1"/>
      <c r="CU1201" s="1"/>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c r="DT1201" s="1"/>
      <c r="DU1201" s="1"/>
      <c r="DV1201" s="1"/>
      <c r="DW1201" s="1"/>
      <c r="DX1201" s="1"/>
      <c r="DY1201" s="1"/>
      <c r="DZ1201" s="1"/>
      <c r="EA1201" s="1"/>
      <c r="EB1201" s="1"/>
      <c r="EC1201" s="1"/>
      <c r="ED1201" s="1"/>
      <c r="EE1201" s="1"/>
      <c r="EF1201" s="1"/>
      <c r="EG1201" s="1"/>
      <c r="EH1201" s="1"/>
      <c r="EI1201" s="46"/>
      <c r="EJ1201" s="1"/>
      <c r="EK1201" s="1"/>
      <c r="EL1201" s="1"/>
      <c r="EM1201" s="1"/>
      <c r="EN1201" s="1"/>
      <c r="EO1201" s="1"/>
      <c r="EP1201" s="1"/>
      <c r="EQ1201" s="1"/>
      <c r="ER1201" s="1"/>
      <c r="ES1201" s="1"/>
      <c r="ET1201" s="1"/>
      <c r="EU1201" s="1">
        <f>IF(H1201=EH19,EI19,IF(H1201=EH20,EI20,IF(H1201=EH21,EI21,IF(H1201=EH22,EI22,EI23))))</f>
        <v>0</v>
      </c>
      <c r="EV1201" s="1">
        <f>IF(H1201=EH19,EJ19,IF(H1201=EH20,EJ20,IF(H1201=EH21,EJ21,IF(H1201=EH22,EJ22,EJ23))))</f>
        <v>0</v>
      </c>
      <c r="EW1201" s="1">
        <f>IF(H1201=EH19,EK19,IF(H1201=EH20,EK20,IF(H1201=EH21,EK21,IF(H1201=EH22,EK22,EK23))))</f>
        <v>0</v>
      </c>
      <c r="EX1201" s="1">
        <f>IF(H1201=EH19,EL19,IF(H1201=EH20,EL20,IF(H1201=EH21,EL21,IF(H1201=EH22,EL22,EL23))))</f>
        <v>0</v>
      </c>
      <c r="EY1201" s="1">
        <f>IF(H1201=EH19,EM19,IF(H1201=EH20,EM20,IF(H1201=EH21,EM21,IF(H1201=EH22,EM22,EM23))))</f>
        <v>0</v>
      </c>
      <c r="EZ1201" s="1">
        <f>IF(H1201=EH19,EN19,IF(H1201=EH20,EN20,IF(H1201=EH21,EN21,IF(H1201=EH22,EN22,EN23))))</f>
        <v>0</v>
      </c>
      <c r="FA1201" s="1">
        <f>IF(H1201=EH19,EO19,IF(H1201=EH20,EO20,IF(H1201=EH21,EO21,IF(H1201=EH22,EO22,EO23))))</f>
        <v>0</v>
      </c>
      <c r="FB1201" s="1">
        <f>IF(H1201=EH19,EP19,IF(H1201=EH20,EP20,IF(H1201=EH21,EP21,IF(H1201=EH22,EP22,EP23))))</f>
        <v>0</v>
      </c>
      <c r="FC1201" s="1">
        <f>IF(H1201=EH19,EQ19,IF(H1201=EH20,EQ20,IF(H1201=EH21,EQ21,IF(H1201=EH22,EQ22,EQ23))))</f>
        <v>0</v>
      </c>
      <c r="FD1201" s="1">
        <f>IF(H1201=EH19,ER19,IF(H1201=EH20,ER20,IF(H1201=EH21,ER21,IF(H1201=EH22,ER22,ER23))))</f>
        <v>0</v>
      </c>
      <c r="FE1201" s="1"/>
      <c r="FF1201" s="1"/>
      <c r="FG1201" s="1"/>
      <c r="FH1201" s="1"/>
      <c r="FI1201" s="1"/>
      <c r="FJ1201" s="1"/>
      <c r="FK1201" s="1"/>
      <c r="FL1201" s="1"/>
      <c r="FM1201" s="1"/>
      <c r="FN1201" s="1"/>
      <c r="FO1201" s="23">
        <f t="shared" si="296"/>
        <v>0</v>
      </c>
    </row>
    <row r="1202" spans="1:171" ht="14.25" hidden="1" customHeight="1">
      <c r="A1202" s="50"/>
      <c r="B1202" s="50"/>
      <c r="C1202" s="50"/>
      <c r="D1202" s="50"/>
      <c r="E1202" s="50"/>
      <c r="F1202" s="50"/>
      <c r="G1202" s="54"/>
      <c r="H1202" s="50"/>
      <c r="I1202" s="90"/>
      <c r="J1202" s="90"/>
      <c r="K1202" s="90"/>
      <c r="L1202" s="90"/>
      <c r="M1202" s="90"/>
      <c r="N1202" s="90"/>
      <c r="O1202" s="90"/>
      <c r="P1202" s="83"/>
      <c r="Q1202" s="90"/>
      <c r="R1202" s="90"/>
      <c r="S1202" s="55"/>
      <c r="T1202" s="90"/>
      <c r="U1202" s="50"/>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c r="CR1202" s="1"/>
      <c r="CS1202" s="1"/>
      <c r="CT1202" s="1"/>
      <c r="CU1202" s="1"/>
      <c r="CV1202" s="1"/>
      <c r="CW1202" s="1"/>
      <c r="CX1202" s="1"/>
      <c r="CY1202" s="1"/>
      <c r="CZ1202" s="1"/>
      <c r="DA1202" s="1"/>
      <c r="DB1202" s="1"/>
      <c r="DC1202" s="1"/>
      <c r="DD1202" s="1"/>
      <c r="DE1202" s="1"/>
      <c r="DF1202" s="1"/>
      <c r="DG1202" s="1"/>
      <c r="DH1202" s="1"/>
      <c r="DI1202" s="1"/>
      <c r="DJ1202" s="1"/>
      <c r="DK1202" s="1"/>
      <c r="DL1202" s="1"/>
      <c r="DM1202" s="1"/>
      <c r="DN1202" s="1"/>
      <c r="DO1202" s="1"/>
      <c r="DP1202" s="1"/>
      <c r="DQ1202" s="1"/>
      <c r="DR1202" s="1"/>
      <c r="DS1202" s="1"/>
      <c r="DT1202" s="1"/>
      <c r="DU1202" s="1"/>
      <c r="DV1202" s="1"/>
      <c r="DW1202" s="1"/>
      <c r="DX1202" s="1"/>
      <c r="DY1202" s="1"/>
      <c r="DZ1202" s="1"/>
      <c r="EA1202" s="1"/>
      <c r="EB1202" s="1"/>
      <c r="EC1202" s="1"/>
      <c r="ED1202" s="1"/>
      <c r="EE1202" s="1"/>
      <c r="EF1202" s="1"/>
      <c r="EG1202" s="1"/>
      <c r="EH1202" s="1"/>
      <c r="EI1202" s="46"/>
      <c r="EJ1202" s="1"/>
      <c r="EK1202" s="1"/>
      <c r="EL1202" s="1"/>
      <c r="EM1202" s="1"/>
      <c r="EN1202" s="1"/>
      <c r="EO1202" s="1"/>
      <c r="EP1202" s="1"/>
      <c r="EQ1202" s="1"/>
      <c r="ER1202" s="1"/>
      <c r="ES1202" s="1"/>
      <c r="ET1202" s="1"/>
      <c r="EU1202" s="1">
        <f>IF(H1202=EH24,EI24,IF(H1202=EH25,EI25,IF(H1202=EH26,EI26,EI27)))</f>
        <v>0</v>
      </c>
      <c r="EV1202" s="1">
        <f>IF(H1202=EH24,EJ24,IF(H1202=EH25,EJ25,IF(H1202=EH26,EJ26,EJ27)))</f>
        <v>0</v>
      </c>
      <c r="EW1202" s="1">
        <f>IF(H1202=EH24,EK24,IF(H1202=EH25,EK25,IF(H1202=EH26,EK26,EK27)))</f>
        <v>0</v>
      </c>
      <c r="EX1202" s="1">
        <f>IF(H1202=EH24,EL24,IF(H1202=EH25,EL25,IF(H1202=EH26,EL26,EL27)))</f>
        <v>0</v>
      </c>
      <c r="EY1202" s="1">
        <f>IF(H1202=EH24,EM24,IF(H1202=EH25,EM25,IF(H1202=EH26,EM26,EM27)))</f>
        <v>0</v>
      </c>
      <c r="EZ1202" s="1">
        <f>IF(H1202=EH24,EN24,IF(H1202=EH25,EN25,IF(H1202=EH26,EN26,EN27)))</f>
        <v>0</v>
      </c>
      <c r="FA1202" s="1">
        <f>IF(H1202=EH24,EO24,IF(H1202=EH25,EO25,IF(H1202=EH26,EO26,EO27)))</f>
        <v>0</v>
      </c>
      <c r="FB1202" s="1">
        <f>IF(H1202=EH24,EP24,IF(H1202=EH25,EP25,IF(H1202=EH26,EP26,EP27)))</f>
        <v>0</v>
      </c>
      <c r="FC1202" s="1">
        <f>IF(H1202=EH24,EQ24,IF(H1202=EH25,EQ25,IF(H1202=EH26,EQ26,EQ27)))</f>
        <v>0</v>
      </c>
      <c r="FD1202" s="1">
        <f>IF(H1202=EH24,ER24,IF(H1202=EH25,ER25,IF(H1202=EH26,ER26,ER27)))</f>
        <v>0</v>
      </c>
      <c r="FE1202" s="1"/>
      <c r="FF1202" s="1"/>
      <c r="FG1202" s="1"/>
      <c r="FH1202" s="1"/>
      <c r="FI1202" s="1"/>
      <c r="FJ1202" s="1"/>
      <c r="FK1202" s="1"/>
      <c r="FL1202" s="1"/>
      <c r="FM1202" s="1"/>
      <c r="FN1202" s="1"/>
      <c r="FO1202" s="23">
        <f t="shared" si="296"/>
        <v>0</v>
      </c>
    </row>
    <row r="1203" spans="1:171" ht="14.25" hidden="1" customHeight="1">
      <c r="A1203" s="50"/>
      <c r="B1203" s="50"/>
      <c r="C1203" s="50"/>
      <c r="D1203" s="50"/>
      <c r="E1203" s="50"/>
      <c r="F1203" s="50"/>
      <c r="G1203" s="54"/>
      <c r="H1203" s="50"/>
      <c r="I1203" s="90"/>
      <c r="J1203" s="90"/>
      <c r="K1203" s="90"/>
      <c r="L1203" s="90"/>
      <c r="M1203" s="90"/>
      <c r="N1203" s="90"/>
      <c r="O1203" s="90"/>
      <c r="P1203" s="83"/>
      <c r="Q1203" s="90"/>
      <c r="R1203" s="90"/>
      <c r="S1203" s="55"/>
      <c r="T1203" s="90"/>
      <c r="U1203" s="50"/>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c r="CS1203" s="1"/>
      <c r="CT1203" s="1"/>
      <c r="CU1203" s="1"/>
      <c r="CV1203" s="1"/>
      <c r="CW1203" s="1"/>
      <c r="CX1203" s="1"/>
      <c r="CY1203" s="1"/>
      <c r="CZ1203" s="1"/>
      <c r="DA1203" s="1"/>
      <c r="DB1203" s="1"/>
      <c r="DC1203" s="1"/>
      <c r="DD1203" s="1"/>
      <c r="DE1203" s="1"/>
      <c r="DF1203" s="1"/>
      <c r="DG1203" s="1"/>
      <c r="DH1203" s="1"/>
      <c r="DI1203" s="1"/>
      <c r="DJ1203" s="1"/>
      <c r="DK1203" s="1"/>
      <c r="DL1203" s="1"/>
      <c r="DM1203" s="1"/>
      <c r="DN1203" s="1"/>
      <c r="DO1203" s="1"/>
      <c r="DP1203" s="1"/>
      <c r="DQ1203" s="1"/>
      <c r="DR1203" s="1"/>
      <c r="DS1203" s="1"/>
      <c r="DT1203" s="1"/>
      <c r="DU1203" s="1"/>
      <c r="DV1203" s="1"/>
      <c r="DW1203" s="1"/>
      <c r="DX1203" s="1"/>
      <c r="DY1203" s="1"/>
      <c r="DZ1203" s="1"/>
      <c r="EA1203" s="1"/>
      <c r="EB1203" s="1"/>
      <c r="EC1203" s="1"/>
      <c r="ED1203" s="1"/>
      <c r="EE1203" s="1"/>
      <c r="EF1203" s="1"/>
      <c r="EG1203" s="1"/>
      <c r="EH1203" s="1"/>
      <c r="EI1203" s="46"/>
      <c r="EJ1203" s="1"/>
      <c r="EK1203" s="1"/>
      <c r="EL1203" s="1"/>
      <c r="EM1203" s="1"/>
      <c r="EN1203" s="1"/>
      <c r="EO1203" s="1"/>
      <c r="EP1203" s="1"/>
      <c r="EQ1203" s="1"/>
      <c r="ER1203" s="1"/>
      <c r="ES1203" s="1"/>
      <c r="ET1203" s="1"/>
      <c r="EU1203" s="1">
        <f>IF(H1203=EH28,EI28,IF(H1203=EH29,EI29,IF(H1203=EH30,EI30,EI31)))</f>
        <v>0</v>
      </c>
      <c r="EV1203" s="1">
        <f>IF(H1203=EH28,EJ28,IF(H1203=EH29,EJ29,IF(H1203=EH30,EJ30,EJ31)))</f>
        <v>0</v>
      </c>
      <c r="EW1203" s="1">
        <f>IF(H1203=EH28,EK28,IF(H1203=EH29,EK29,IF(H1203=EH30,EK30,EK31)))</f>
        <v>0</v>
      </c>
      <c r="EX1203" s="1">
        <f>IF(H1203=EH28,EL28,IF(H1203=EH29,EL29,IF(H1203=EH30,EL30,EL31)))</f>
        <v>0</v>
      </c>
      <c r="EY1203" s="1">
        <f>IF(H1203=EH28,EM28,IF(H1203=EH29,EM29,IF(H1203=EH30,EM30,EM31)))</f>
        <v>0</v>
      </c>
      <c r="EZ1203" s="1">
        <f>IF(H1203=EH28,EN28,IF(H1203=EH29,EN29,IF(H1203=EH30,EN30,EN31)))</f>
        <v>0</v>
      </c>
      <c r="FA1203" s="1">
        <f>IF(H1203=EH28,EO28,IF(H1203=EH29,EO29,IF(H1203=EH30,EO30,EO31)))</f>
        <v>0</v>
      </c>
      <c r="FB1203" s="1">
        <f>IF(H1203=EH28,EP28,IF(H1203=EH29,EP29,IF(H1203=EH30,EP30,EP31)))</f>
        <v>0</v>
      </c>
      <c r="FC1203" s="1">
        <f>IF(H1203=EH28,EQ28,IF(H1203=EH29,EQ29,IF(H1203=EH30,EP30,EQ31)))</f>
        <v>0</v>
      </c>
      <c r="FD1203" s="1">
        <f>IF(H1203=EH28,ER28,IF(H1203=EH29,ER29,IF(H1203=EH30,ER30,ER31)))</f>
        <v>0</v>
      </c>
      <c r="FE1203" s="1"/>
      <c r="FF1203" s="1"/>
      <c r="FG1203" s="1"/>
      <c r="FH1203" s="1"/>
      <c r="FI1203" s="1"/>
      <c r="FJ1203" s="1"/>
      <c r="FK1203" s="1"/>
      <c r="FL1203" s="1"/>
      <c r="FM1203" s="1"/>
      <c r="FN1203" s="1"/>
      <c r="FO1203" s="23">
        <f t="shared" si="296"/>
        <v>0</v>
      </c>
    </row>
    <row r="1204" spans="1:171" ht="14.25" hidden="1" customHeight="1">
      <c r="A1204" s="50"/>
      <c r="B1204" s="50"/>
      <c r="C1204" s="50"/>
      <c r="D1204" s="50"/>
      <c r="E1204" s="50"/>
      <c r="F1204" s="50"/>
      <c r="G1204" s="54"/>
      <c r="H1204" s="50"/>
      <c r="I1204" s="91"/>
      <c r="J1204" s="91"/>
      <c r="K1204" s="91"/>
      <c r="L1204" s="91"/>
      <c r="M1204" s="91"/>
      <c r="N1204" s="91"/>
      <c r="O1204" s="91"/>
      <c r="P1204" s="84"/>
      <c r="Q1204" s="91"/>
      <c r="R1204" s="91"/>
      <c r="S1204" s="55"/>
      <c r="T1204" s="91"/>
      <c r="U1204" s="50"/>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c r="CS1204" s="1"/>
      <c r="CT1204" s="1"/>
      <c r="CU1204" s="1"/>
      <c r="CV1204" s="1"/>
      <c r="CW1204" s="1"/>
      <c r="CX1204" s="1"/>
      <c r="CY1204" s="1"/>
      <c r="CZ1204" s="1"/>
      <c r="DA1204" s="1"/>
      <c r="DB1204" s="1"/>
      <c r="DC1204" s="1"/>
      <c r="DD1204" s="1"/>
      <c r="DE1204" s="1"/>
      <c r="DF1204" s="1"/>
      <c r="DG1204" s="1"/>
      <c r="DH1204" s="1"/>
      <c r="DI1204" s="1"/>
      <c r="DJ1204" s="1"/>
      <c r="DK1204" s="1"/>
      <c r="DL1204" s="1"/>
      <c r="DM1204" s="1"/>
      <c r="DN1204" s="1"/>
      <c r="DO1204" s="1"/>
      <c r="DP1204" s="1"/>
      <c r="DQ1204" s="1"/>
      <c r="DR1204" s="1"/>
      <c r="DS1204" s="1"/>
      <c r="DT1204" s="1"/>
      <c r="DU1204" s="1"/>
      <c r="DV1204" s="1"/>
      <c r="DW1204" s="1"/>
      <c r="DX1204" s="1"/>
      <c r="DY1204" s="1"/>
      <c r="DZ1204" s="1"/>
      <c r="EA1204" s="1"/>
      <c r="EB1204" s="1"/>
      <c r="EC1204" s="1"/>
      <c r="ED1204" s="1"/>
      <c r="EE1204" s="1"/>
      <c r="EF1204" s="1"/>
      <c r="EG1204" s="1"/>
      <c r="EH1204" s="1"/>
      <c r="EI1204" s="46"/>
      <c r="EJ1204" s="1"/>
      <c r="EK1204" s="1"/>
      <c r="EL1204" s="1"/>
      <c r="EM1204" s="1"/>
      <c r="EN1204" s="1"/>
      <c r="EO1204" s="1"/>
      <c r="EP1204" s="1"/>
      <c r="EQ1204" s="1"/>
      <c r="ER1204" s="1"/>
      <c r="ES1204" s="1"/>
      <c r="ET1204" s="1"/>
      <c r="EU1204" s="1">
        <f>IF(H1204=EH32,EI32,IF(H1204=EH33,EI33,IF(H1204=EH34,EI34,EI35)))</f>
        <v>0</v>
      </c>
      <c r="EV1204" s="1">
        <f>IF(H1204=EH32,EJ32,IF(H1204=EH33,EJ33,IF(H1204=EH34,EJ34,EJ35)))</f>
        <v>0</v>
      </c>
      <c r="EW1204" s="1">
        <f>IF(H1204=EH32,EK32,IF(H1204=EH33,EK33,IF(H1204=EH34,EK34,EK35)))</f>
        <v>0</v>
      </c>
      <c r="EX1204" s="1">
        <f>IF(H1204=EH32,EL32,IF(H1204=EH33,EL33,IF(H1204=EH34,EL34,EL35)))</f>
        <v>0</v>
      </c>
      <c r="EY1204" s="1">
        <f>IF(H1204=EH32,EM32,IF(H1204=EH33,EM33,IF(H1204=EH34,EM34,EM35)))</f>
        <v>0</v>
      </c>
      <c r="EZ1204" s="1">
        <f>IF(H1204=EH32,EN32,IF(H1204=EH33,EN33,IF(H1204=EH34,EN34,EN35)))</f>
        <v>0</v>
      </c>
      <c r="FA1204" s="1">
        <f>IF(H1204=EH32,EO32,IF(H1204=EH33,EO33,IF(H1204=EH34,EO34,EO35)))</f>
        <v>0</v>
      </c>
      <c r="FB1204" s="1">
        <f>IF(H1204=EH32,EP32,IF(H1204=EH33,EP33,IF(H1204=EH34,EP34,EP35)))</f>
        <v>0</v>
      </c>
      <c r="FC1204" s="1">
        <f>IF(H1204=EH32,EQ32,IF(H1204=EH33,EQ33,IF(H1204=EH34,EQ34,EQ35)))</f>
        <v>0</v>
      </c>
      <c r="FD1204" s="1">
        <f>IF(H1204=EH32,ER32,IF(H1204=EH33,ER33,IF(H1204=EH34,ER34,ER35)))</f>
        <v>0</v>
      </c>
      <c r="FE1204" s="1"/>
      <c r="FF1204" s="1"/>
      <c r="FG1204" s="1"/>
      <c r="FH1204" s="1"/>
      <c r="FI1204" s="1"/>
      <c r="FJ1204" s="1"/>
      <c r="FK1204" s="1"/>
      <c r="FL1204" s="1"/>
      <c r="FM1204" s="1"/>
      <c r="FN1204" s="1"/>
      <c r="FO1204" s="23">
        <f t="shared" si="296"/>
        <v>0</v>
      </c>
    </row>
    <row r="1205" spans="1:171" ht="15.75" hidden="1" customHeight="1">
      <c r="A1205" s="50"/>
      <c r="B1205" s="50"/>
      <c r="C1205" s="50"/>
      <c r="D1205" s="50"/>
      <c r="E1205" s="50"/>
      <c r="F1205" s="50"/>
      <c r="G1205" s="51"/>
      <c r="H1205" s="50"/>
      <c r="I1205" s="52"/>
      <c r="J1205" s="52"/>
      <c r="K1205" s="52"/>
      <c r="L1205" s="52"/>
      <c r="M1205" s="52"/>
      <c r="N1205" s="52"/>
      <c r="O1205" s="52"/>
      <c r="P1205" s="45"/>
      <c r="Q1205" s="52"/>
      <c r="R1205" s="52"/>
      <c r="S1205" s="53"/>
      <c r="T1205" s="52"/>
      <c r="U1205" s="50"/>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1"/>
      <c r="DS1205" s="1"/>
      <c r="DT1205" s="1"/>
      <c r="DU1205" s="1"/>
      <c r="DV1205" s="1"/>
      <c r="DW1205" s="1"/>
      <c r="DX1205" s="1"/>
      <c r="DY1205" s="1"/>
      <c r="DZ1205" s="1"/>
      <c r="EA1205" s="1"/>
      <c r="EB1205" s="1"/>
      <c r="EC1205" s="1"/>
      <c r="ED1205" s="1"/>
      <c r="EE1205" s="1"/>
      <c r="EF1205" s="1"/>
      <c r="EG1205" s="1"/>
      <c r="EH1205" s="1"/>
      <c r="EI1205" s="46"/>
      <c r="EJ1205" s="1"/>
      <c r="EK1205" s="1"/>
      <c r="EL1205" s="1"/>
      <c r="EM1205" s="1"/>
      <c r="EN1205" s="1"/>
      <c r="EO1205" s="1"/>
      <c r="EP1205" s="1"/>
      <c r="EQ1205" s="1"/>
      <c r="ER1205" s="1"/>
      <c r="ES1205" s="1"/>
      <c r="ET1205" s="1"/>
      <c r="EU1205" s="1"/>
      <c r="EV1205" s="1"/>
      <c r="EW1205" s="1"/>
      <c r="EX1205" s="1"/>
      <c r="EY1205" s="1"/>
      <c r="EZ1205" s="1"/>
      <c r="FA1205" s="1"/>
      <c r="FB1205" s="1"/>
      <c r="FC1205" s="1"/>
      <c r="FD1205" s="1"/>
      <c r="FE1205" s="1"/>
      <c r="FF1205" s="1"/>
      <c r="FG1205" s="1"/>
      <c r="FH1205" s="1"/>
      <c r="FI1205" s="1"/>
      <c r="FJ1205" s="1"/>
      <c r="FK1205" s="1"/>
      <c r="FL1205" s="1"/>
      <c r="FM1205" s="1"/>
      <c r="FN1205" s="1"/>
      <c r="FO1205" s="23">
        <f t="shared" si="296"/>
        <v>0</v>
      </c>
    </row>
    <row r="1206" spans="1:171" ht="14.25" hidden="1" customHeight="1">
      <c r="A1206" s="50"/>
      <c r="B1206" s="50"/>
      <c r="C1206" s="50"/>
      <c r="D1206" s="50"/>
      <c r="E1206" s="50"/>
      <c r="F1206" s="50"/>
      <c r="G1206" s="54"/>
      <c r="H1206" s="50"/>
      <c r="I1206" s="89"/>
      <c r="J1206" s="89"/>
      <c r="K1206" s="89"/>
      <c r="L1206" s="89"/>
      <c r="M1206" s="89"/>
      <c r="N1206" s="89"/>
      <c r="O1206" s="89"/>
      <c r="P1206" s="82"/>
      <c r="Q1206" s="89"/>
      <c r="R1206" s="89"/>
      <c r="S1206" s="55"/>
      <c r="T1206" s="89"/>
      <c r="U1206" s="50"/>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c r="DT1206" s="1"/>
      <c r="DU1206" s="1"/>
      <c r="DV1206" s="1"/>
      <c r="DW1206" s="1"/>
      <c r="DX1206" s="1"/>
      <c r="DY1206" s="1"/>
      <c r="DZ1206" s="1"/>
      <c r="EA1206" s="1"/>
      <c r="EB1206" s="1"/>
      <c r="EC1206" s="1"/>
      <c r="ED1206" s="1"/>
      <c r="EE1206" s="1"/>
      <c r="EF1206" s="1"/>
      <c r="EG1206" s="1"/>
      <c r="EH1206" s="1"/>
      <c r="EI1206" s="46"/>
      <c r="EJ1206" s="1"/>
      <c r="EK1206" s="1"/>
      <c r="EL1206" s="1"/>
      <c r="EM1206" s="1"/>
      <c r="EN1206" s="1"/>
      <c r="EO1206" s="1"/>
      <c r="EP1206" s="1"/>
      <c r="EQ1206" s="1"/>
      <c r="ER1206" s="1"/>
      <c r="ES1206" s="1"/>
      <c r="ET1206" s="1"/>
      <c r="EU1206" s="23">
        <f>IF(H1206=EH2,EI2,IF(H1206=EH3,EI3,IF(H1206=EH4,EI4,IF(H1206=EH5,EI5,IF(H1206=EH6,EI6,IF(H1206=EH7,EI7,IF(H1206=EH8,EI8,IF(H1206=EH9,EI9,IF(H1206=EH10,EI10,IF(H1206=EH11,EI11,IF(H1206=EH12,EI12,EI13)))))))))))</f>
        <v>0</v>
      </c>
      <c r="EV1206" s="23">
        <f>IF(H1206=EH2,EJ2,IF(H1206=EH3,EJ3,IF(H1206=EH4,EJ4,IF(H1206=EH5,EJ5,IF(H1206=EH6,EJ6,IF(H1206=EH7,EJ7,IF(H1206=EH8,EJ8,IF(H1206=EH9,EJ9,IF(H1206=EH10,EJ10,IF(H1206=EH11,EJ11,IF(H1206=EH12,EJ12,EJ13)))))))))))</f>
        <v>0</v>
      </c>
      <c r="EW1206" s="23">
        <f>IF(H1206=EH2,EK2,IF(H1206=EH3,EK3,IF(H1206=EH4,EK4,IF(H1206=EH5,EK5,IF(H1206=EH6,EK6,IF(H1206=EH7,EK7,IF(H1206=EH8,EK8,IF(H1206=EH9,EK9,IF(H1206=EH10,EK10,IF(H1206=EH11,EK11,IF(H1206=EH12,EK12,EK13)))))))))))</f>
        <v>0</v>
      </c>
      <c r="EX1206" s="23">
        <f>IF(H1206=EH2,EL2,IF(H1206=EH3,EL3,IF(H1206=EH4,EL4,IF(H1206=EH5,EL5,IF(H1206=EH6,EL6,IF(H1206=EH7,EL7,IF(H1206=EH8,EL8,IF(H1206=EH9,EL9,IF(H1206=EH10,EL10,IF(H1206=EH11,EL11,IF(H1206=EH12,EL12,EL13)))))))))))</f>
        <v>0</v>
      </c>
      <c r="EY1206" s="23">
        <f>IF(H1206=EH2,EM2,IF(H1206=EH3,EM3,IF(H1206=EH4,EM4,IF(H1206=EH5,EM5,IF(H1206=EH6,EM6,IF(H1206=EH7,EM7,IF(H1206=EH8,EM8,IF(H1206=EH9,EM9,IF(H1206=EH10,EM10,IF(H1206=EH11,EM11,IF(H1206=EH12,EM12,EM13)))))))))))</f>
        <v>0</v>
      </c>
      <c r="EZ1206" s="23">
        <f>IF(H1206=EH2,EN2,IF(H1206=EH3,EN3,IF(H1206=EH4,EN4,IF(H1206=EH5,EN5,IF(H1206=EH6,EN6,IF(H1206=EH7,EN7,IF(H1206=EH8,EN8,IF(H1206=EH9,EN9,IF(H1206=EH10,EN10,IF(H1206=EH11,EN11,IF(H1206=EH12,EN12,EN13)))))))))))</f>
        <v>0</v>
      </c>
      <c r="FA1206" s="23">
        <f>IF(H1206=EH2,EO2,IF(H1206=EH3,EO3,IF(H1206=EH4,EO4,IF(H1206=EH5,EO5,IF(H1206=EH6,EO6,IF(H1206=EH7,EO7,IF(H1206=EH8,EO8,IF(H1206=EH9,EO9,IF(H1206=EH10,EO10,IF(H1206=EH11,EO11,IF(H1206=EH12,EO12,EO13)))))))))))</f>
        <v>0</v>
      </c>
      <c r="FB1206" s="23">
        <f>IF(H1206=EH2,EP2,IF(H1206=EH3,EP3,IF(H1206=EH4,EP4,IF(H1206=EH5,EP5,IF(H1206=EH6,EP6,IF(H1206=EH7,EP7,IF(H1206=EH8,EP8,IF(H1206=EH9,EP9,IF(H1206=EH10,EP10,IF(H1206=EH11,EP11,IF(H1206=EH12,EP12,EP13)))))))))))</f>
        <v>0</v>
      </c>
      <c r="FC1206" s="23">
        <f>IF(H1206=EH2,EQ2,IF(H1206=EH3,EQ3,IF(H1206=EH4,EQ4,IF(H1206=EH5,EQ5,IF(H1206=EH6,EQ6,IF(H1206=EH7,EQ7,IF(H1206=EH8,EQ8,IF(H1206=EH9,EQ9,IF(H1206=EH10,EQ10,IF(H1206=EH11,EQ11,IF(H1206=EH12,EQ12,EQ13)))))))))))</f>
        <v>0</v>
      </c>
      <c r="FD1206" s="23">
        <f>IF(H1206=EH2,ER2,IF(H1206=EH3,ER3,IF(H1206=EH4,ER4,IF(H1206=EH5,ER5,IF(H1206=EH6,ER6,IF(H1206=EH7,ER7,IF(H1206=EH8,ER8,IF(H1206=EH9,ER9,IF(H1206=EH10,ER10,IF(H1206=EH11,ER11,IF(H1206=EH12,ER12,ER13)))))))))))</f>
        <v>0</v>
      </c>
      <c r="FE1206" s="23">
        <f t="shared" ref="FE1206:FN1206" si="347">EU1206+EU1207+EU1208+EU1209+EU1210+EU1211</f>
        <v>0</v>
      </c>
      <c r="FF1206" s="23">
        <f t="shared" si="347"/>
        <v>0</v>
      </c>
      <c r="FG1206" s="23">
        <f t="shared" si="347"/>
        <v>0</v>
      </c>
      <c r="FH1206" s="23">
        <f t="shared" si="347"/>
        <v>0</v>
      </c>
      <c r="FI1206" s="23">
        <f t="shared" si="347"/>
        <v>0</v>
      </c>
      <c r="FJ1206" s="23">
        <f t="shared" si="347"/>
        <v>0</v>
      </c>
      <c r="FK1206" s="23">
        <f t="shared" si="347"/>
        <v>0</v>
      </c>
      <c r="FL1206" s="23">
        <f t="shared" si="347"/>
        <v>0</v>
      </c>
      <c r="FM1206" s="23">
        <f t="shared" si="347"/>
        <v>0</v>
      </c>
      <c r="FN1206" s="23">
        <f t="shared" si="347"/>
        <v>0</v>
      </c>
      <c r="FO1206" s="23">
        <f t="shared" si="296"/>
        <v>0</v>
      </c>
    </row>
    <row r="1207" spans="1:171" ht="14.25" hidden="1" customHeight="1">
      <c r="A1207" s="50"/>
      <c r="B1207" s="50"/>
      <c r="C1207" s="50"/>
      <c r="D1207" s="50"/>
      <c r="E1207" s="50"/>
      <c r="F1207" s="50"/>
      <c r="G1207" s="54"/>
      <c r="H1207" s="50"/>
      <c r="I1207" s="90"/>
      <c r="J1207" s="90"/>
      <c r="K1207" s="90"/>
      <c r="L1207" s="90"/>
      <c r="M1207" s="90"/>
      <c r="N1207" s="90"/>
      <c r="O1207" s="90"/>
      <c r="P1207" s="83"/>
      <c r="Q1207" s="90"/>
      <c r="R1207" s="90"/>
      <c r="S1207" s="55"/>
      <c r="T1207" s="90"/>
      <c r="U1207" s="50"/>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c r="CV1207" s="1"/>
      <c r="CW1207" s="1"/>
      <c r="CX1207" s="1"/>
      <c r="CY1207" s="1"/>
      <c r="CZ1207" s="1"/>
      <c r="DA1207" s="1"/>
      <c r="DB1207" s="1"/>
      <c r="DC1207" s="1"/>
      <c r="DD1207" s="1"/>
      <c r="DE1207" s="1"/>
      <c r="DF1207" s="1"/>
      <c r="DG1207" s="1"/>
      <c r="DH1207" s="1"/>
      <c r="DI1207" s="1"/>
      <c r="DJ1207" s="1"/>
      <c r="DK1207" s="1"/>
      <c r="DL1207" s="1"/>
      <c r="DM1207" s="1"/>
      <c r="DN1207" s="1"/>
      <c r="DO1207" s="1"/>
      <c r="DP1207" s="1"/>
      <c r="DQ1207" s="1"/>
      <c r="DR1207" s="1"/>
      <c r="DS1207" s="1"/>
      <c r="DT1207" s="1"/>
      <c r="DU1207" s="1"/>
      <c r="DV1207" s="1"/>
      <c r="DW1207" s="1"/>
      <c r="DX1207" s="1"/>
      <c r="DY1207" s="1"/>
      <c r="DZ1207" s="1"/>
      <c r="EA1207" s="1"/>
      <c r="EB1207" s="1"/>
      <c r="EC1207" s="1"/>
      <c r="ED1207" s="1"/>
      <c r="EE1207" s="1"/>
      <c r="EF1207" s="1"/>
      <c r="EG1207" s="1"/>
      <c r="EH1207" s="1"/>
      <c r="EI1207" s="46"/>
      <c r="EJ1207" s="1"/>
      <c r="EK1207" s="1"/>
      <c r="EL1207" s="1"/>
      <c r="EM1207" s="1"/>
      <c r="EN1207" s="1"/>
      <c r="EO1207" s="1"/>
      <c r="EP1207" s="1"/>
      <c r="EQ1207" s="1"/>
      <c r="ER1207" s="1"/>
      <c r="ES1207" s="1"/>
      <c r="ET1207" s="1"/>
      <c r="EU1207" s="1">
        <f>IF(H1207=EH14,EI14,IF(H1207=EH15,EI15,IF(H1207=EH16,EI16,IF(H1207=EH17,EI17,EI18))))</f>
        <v>0</v>
      </c>
      <c r="EV1207" s="1">
        <f>IF(H1207=EH14,EJ14,IF(H1207=EH15,EJ15,IF(H1207=EH16,EJ16,IF(H1207=EH17,EJ17,EJ18))))</f>
        <v>0</v>
      </c>
      <c r="EW1207" s="1">
        <f>IF(H1207=EH14,EK14,IF(H1207=EH15,EK15,IF(H1207=EH16,EK16,IF(H1207=EH17,EK17,EK18))))</f>
        <v>0</v>
      </c>
      <c r="EX1207" s="1">
        <f>IF(H1207=EH14,EL14,IF(H1207=EH15,EL15,IF(H1207=EH16,EL16,IF(H1207=EH17,EL17,EL18))))</f>
        <v>0</v>
      </c>
      <c r="EY1207" s="1">
        <f>IF(H1207=EH14,EM14,IF(H1207=EH15,EM15,IF(H1207=EH16,EM16,IF(H1207=EH17,EM17,EM18))))</f>
        <v>0</v>
      </c>
      <c r="EZ1207" s="1">
        <f>IF(H1207=EH14,EN14,IF(H1207=EH15,EN15,IF(H1207=EH16,EN16,IF(H1207=EH17,EN17,EN18))))</f>
        <v>0</v>
      </c>
      <c r="FA1207" s="1">
        <f>IF(H1207=EH14,EO14,IF(H1207=EH15,EO15,IF(H1207=EH16,EO16,IF(H1207=EH17,EO17,EO18))))</f>
        <v>0</v>
      </c>
      <c r="FB1207" s="1">
        <f>IF(H1207=EH14,EP14,IF(H1207=EH15,EP15,IF(H1207=EH16,EP16,IF(H1207=EH17,EP17,EP18))))</f>
        <v>0</v>
      </c>
      <c r="FC1207" s="1">
        <f>IF(H1207=EH14,EQ14,IF(H1207=EH15,EQ15,IF(H1207=EH16,EQ16,IF(H1207=EH17,EQ17,EQ18))))</f>
        <v>0</v>
      </c>
      <c r="FD1207" s="1">
        <f>IF(H1207=EH14,ER14,IF(H1207=EH15,ER15,IF(H1207=EH16,ER16,IF(H1207=EH17,ER17,ER18))))</f>
        <v>0</v>
      </c>
      <c r="FE1207" s="1"/>
      <c r="FF1207" s="1"/>
      <c r="FG1207" s="1"/>
      <c r="FH1207" s="1"/>
      <c r="FI1207" s="1"/>
      <c r="FJ1207" s="1"/>
      <c r="FK1207" s="1"/>
      <c r="FL1207" s="1"/>
      <c r="FM1207" s="1"/>
      <c r="FN1207" s="1"/>
      <c r="FO1207" s="23">
        <f t="shared" si="296"/>
        <v>0</v>
      </c>
    </row>
    <row r="1208" spans="1:171" ht="14.25" hidden="1" customHeight="1">
      <c r="A1208" s="50"/>
      <c r="B1208" s="50"/>
      <c r="C1208" s="50"/>
      <c r="D1208" s="50"/>
      <c r="E1208" s="50"/>
      <c r="F1208" s="50"/>
      <c r="G1208" s="54"/>
      <c r="H1208" s="50"/>
      <c r="I1208" s="90"/>
      <c r="J1208" s="90"/>
      <c r="K1208" s="90"/>
      <c r="L1208" s="90"/>
      <c r="M1208" s="90"/>
      <c r="N1208" s="90"/>
      <c r="O1208" s="90"/>
      <c r="P1208" s="83"/>
      <c r="Q1208" s="90"/>
      <c r="R1208" s="90"/>
      <c r="S1208" s="55"/>
      <c r="T1208" s="90"/>
      <c r="U1208" s="50"/>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c r="CV1208" s="1"/>
      <c r="CW1208" s="1"/>
      <c r="CX1208" s="1"/>
      <c r="CY1208" s="1"/>
      <c r="CZ1208" s="1"/>
      <c r="DA1208" s="1"/>
      <c r="DB1208" s="1"/>
      <c r="DC1208" s="1"/>
      <c r="DD1208" s="1"/>
      <c r="DE1208" s="1"/>
      <c r="DF1208" s="1"/>
      <c r="DG1208" s="1"/>
      <c r="DH1208" s="1"/>
      <c r="DI1208" s="1"/>
      <c r="DJ1208" s="1"/>
      <c r="DK1208" s="1"/>
      <c r="DL1208" s="1"/>
      <c r="DM1208" s="1"/>
      <c r="DN1208" s="1"/>
      <c r="DO1208" s="1"/>
      <c r="DP1208" s="1"/>
      <c r="DQ1208" s="1"/>
      <c r="DR1208" s="1"/>
      <c r="DS1208" s="1"/>
      <c r="DT1208" s="1"/>
      <c r="DU1208" s="1"/>
      <c r="DV1208" s="1"/>
      <c r="DW1208" s="1"/>
      <c r="DX1208" s="1"/>
      <c r="DY1208" s="1"/>
      <c r="DZ1208" s="1"/>
      <c r="EA1208" s="1"/>
      <c r="EB1208" s="1"/>
      <c r="EC1208" s="1"/>
      <c r="ED1208" s="1"/>
      <c r="EE1208" s="1"/>
      <c r="EF1208" s="1"/>
      <c r="EG1208" s="1"/>
      <c r="EH1208" s="1"/>
      <c r="EI1208" s="46"/>
      <c r="EJ1208" s="1"/>
      <c r="EK1208" s="1"/>
      <c r="EL1208" s="1"/>
      <c r="EM1208" s="1"/>
      <c r="EN1208" s="1"/>
      <c r="EO1208" s="1"/>
      <c r="EP1208" s="1"/>
      <c r="EQ1208" s="1"/>
      <c r="ER1208" s="1"/>
      <c r="ES1208" s="1"/>
      <c r="ET1208" s="1"/>
      <c r="EU1208" s="1">
        <f>IF(H1208=EH19,EI19,IF(H1208=EH20,EI20,IF(H1208=EH21,EI21,IF(H1208=EH22,EI22,EI23))))</f>
        <v>0</v>
      </c>
      <c r="EV1208" s="1">
        <f>IF(H1208=EH19,EJ19,IF(H1208=EH20,EJ20,IF(H1208=EH21,EJ21,IF(H1208=EH22,EJ22,EJ23))))</f>
        <v>0</v>
      </c>
      <c r="EW1208" s="1">
        <f>IF(H1208=EH19,EK19,IF(H1208=EH20,EK20,IF(H1208=EH21,EK21,IF(H1208=EH22,EK22,EK23))))</f>
        <v>0</v>
      </c>
      <c r="EX1208" s="1">
        <f>IF(H1208=EH19,EL19,IF(H1208=EH20,EL20,IF(H1208=EH21,EL21,IF(H1208=EH22,EL22,EL23))))</f>
        <v>0</v>
      </c>
      <c r="EY1208" s="1">
        <f>IF(H1208=EH19,EM19,IF(H1208=EH20,EM20,IF(H1208=EH21,EM21,IF(H1208=EH22,EM22,EM23))))</f>
        <v>0</v>
      </c>
      <c r="EZ1208" s="1">
        <f>IF(H1208=EH19,EN19,IF(H1208=EH20,EN20,IF(H1208=EH21,EN21,IF(H1208=EH22,EN22,EN23))))</f>
        <v>0</v>
      </c>
      <c r="FA1208" s="1">
        <f>IF(H1208=EH19,EO19,IF(H1208=EH20,EO20,IF(H1208=EH21,EO21,IF(H1208=EH22,EO22,EO23))))</f>
        <v>0</v>
      </c>
      <c r="FB1208" s="1">
        <f>IF(H1208=EH19,EP19,IF(H1208=EH20,EP20,IF(H1208=EH21,EP21,IF(H1208=EH22,EP22,EP23))))</f>
        <v>0</v>
      </c>
      <c r="FC1208" s="1">
        <f>IF(H1208=EH19,EQ19,IF(H1208=EH20,EQ20,IF(H1208=EH21,EQ21,IF(H1208=EH22,EQ22,EQ23))))</f>
        <v>0</v>
      </c>
      <c r="FD1208" s="1">
        <f>IF(H1208=EH19,ER19,IF(H1208=EH20,ER20,IF(H1208=EH21,ER21,IF(H1208=EH22,ER22,ER23))))</f>
        <v>0</v>
      </c>
      <c r="FE1208" s="1"/>
      <c r="FF1208" s="1"/>
      <c r="FG1208" s="1"/>
      <c r="FH1208" s="1"/>
      <c r="FI1208" s="1"/>
      <c r="FJ1208" s="1"/>
      <c r="FK1208" s="1"/>
      <c r="FL1208" s="1"/>
      <c r="FM1208" s="1"/>
      <c r="FN1208" s="1"/>
      <c r="FO1208" s="23">
        <f t="shared" si="296"/>
        <v>0</v>
      </c>
    </row>
    <row r="1209" spans="1:171" ht="14.25" hidden="1" customHeight="1">
      <c r="A1209" s="50"/>
      <c r="B1209" s="50"/>
      <c r="C1209" s="50"/>
      <c r="D1209" s="50"/>
      <c r="E1209" s="50"/>
      <c r="F1209" s="50"/>
      <c r="G1209" s="54"/>
      <c r="H1209" s="50"/>
      <c r="I1209" s="90"/>
      <c r="J1209" s="90"/>
      <c r="K1209" s="90"/>
      <c r="L1209" s="90"/>
      <c r="M1209" s="90"/>
      <c r="N1209" s="90"/>
      <c r="O1209" s="90"/>
      <c r="P1209" s="83"/>
      <c r="Q1209" s="90"/>
      <c r="R1209" s="90"/>
      <c r="S1209" s="55"/>
      <c r="T1209" s="90"/>
      <c r="U1209" s="50"/>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c r="CS1209" s="1"/>
      <c r="CT1209" s="1"/>
      <c r="CU1209" s="1"/>
      <c r="CV1209" s="1"/>
      <c r="CW1209" s="1"/>
      <c r="CX1209" s="1"/>
      <c r="CY1209" s="1"/>
      <c r="CZ1209" s="1"/>
      <c r="DA1209" s="1"/>
      <c r="DB1209" s="1"/>
      <c r="DC1209" s="1"/>
      <c r="DD1209" s="1"/>
      <c r="DE1209" s="1"/>
      <c r="DF1209" s="1"/>
      <c r="DG1209" s="1"/>
      <c r="DH1209" s="1"/>
      <c r="DI1209" s="1"/>
      <c r="DJ1209" s="1"/>
      <c r="DK1209" s="1"/>
      <c r="DL1209" s="1"/>
      <c r="DM1209" s="1"/>
      <c r="DN1209" s="1"/>
      <c r="DO1209" s="1"/>
      <c r="DP1209" s="1"/>
      <c r="DQ1209" s="1"/>
      <c r="DR1209" s="1"/>
      <c r="DS1209" s="1"/>
      <c r="DT1209" s="1"/>
      <c r="DU1209" s="1"/>
      <c r="DV1209" s="1"/>
      <c r="DW1209" s="1"/>
      <c r="DX1209" s="1"/>
      <c r="DY1209" s="1"/>
      <c r="DZ1209" s="1"/>
      <c r="EA1209" s="1"/>
      <c r="EB1209" s="1"/>
      <c r="EC1209" s="1"/>
      <c r="ED1209" s="1"/>
      <c r="EE1209" s="1"/>
      <c r="EF1209" s="1"/>
      <c r="EG1209" s="1"/>
      <c r="EH1209" s="1"/>
      <c r="EI1209" s="46"/>
      <c r="EJ1209" s="1"/>
      <c r="EK1209" s="1"/>
      <c r="EL1209" s="1"/>
      <c r="EM1209" s="1"/>
      <c r="EN1209" s="1"/>
      <c r="EO1209" s="1"/>
      <c r="EP1209" s="1"/>
      <c r="EQ1209" s="1"/>
      <c r="ER1209" s="1"/>
      <c r="ES1209" s="1"/>
      <c r="ET1209" s="1"/>
      <c r="EU1209" s="1">
        <f>IF(H1209=EH24,EI24,IF(H1209=EH25,EI25,IF(H1209=EH26,EI26,EI27)))</f>
        <v>0</v>
      </c>
      <c r="EV1209" s="1">
        <f>IF(H1209=EH24,EJ24,IF(H1209=EH25,EJ25,IF(H1209=EH26,EJ26,EJ27)))</f>
        <v>0</v>
      </c>
      <c r="EW1209" s="1">
        <f>IF(H1209=EH24,EK24,IF(H1209=EH25,EK25,IF(H1209=EH26,EK26,EK27)))</f>
        <v>0</v>
      </c>
      <c r="EX1209" s="1">
        <f>IF(H1209=EH24,EL24,IF(H1209=EH25,EL25,IF(H1209=EH26,EL26,EL27)))</f>
        <v>0</v>
      </c>
      <c r="EY1209" s="1">
        <f>IF(H1209=EH24,EM24,IF(H1209=EH25,EM25,IF(H1209=EH26,EM26,EM27)))</f>
        <v>0</v>
      </c>
      <c r="EZ1209" s="1">
        <f>IF(H1209=EH24,EN24,IF(H1209=EH25,EN25,IF(H1209=EH26,EN26,EN27)))</f>
        <v>0</v>
      </c>
      <c r="FA1209" s="1">
        <f>IF(H1209=EH24,EO24,IF(H1209=EH25,EO25,IF(H1209=EH26,EO26,EO27)))</f>
        <v>0</v>
      </c>
      <c r="FB1209" s="1">
        <f>IF(H1209=EH24,EP24,IF(H1209=EH25,EP25,IF(H1209=EH26,EP26,EP27)))</f>
        <v>0</v>
      </c>
      <c r="FC1209" s="1">
        <f>IF(H1209=EH24,EQ24,IF(H1209=EH25,EQ25,IF(H1209=EH26,EQ26,EQ27)))</f>
        <v>0</v>
      </c>
      <c r="FD1209" s="1">
        <f>IF(H1209=EH24,ER24,IF(H1209=EH25,ER25,IF(H1209=EH26,ER26,ER27)))</f>
        <v>0</v>
      </c>
      <c r="FE1209" s="1"/>
      <c r="FF1209" s="1"/>
      <c r="FG1209" s="1"/>
      <c r="FH1209" s="1"/>
      <c r="FI1209" s="1"/>
      <c r="FJ1209" s="1"/>
      <c r="FK1209" s="1"/>
      <c r="FL1209" s="1"/>
      <c r="FM1209" s="1"/>
      <c r="FN1209" s="1"/>
      <c r="FO1209" s="23">
        <f t="shared" si="296"/>
        <v>0</v>
      </c>
    </row>
    <row r="1210" spans="1:171" ht="14.25" hidden="1" customHeight="1">
      <c r="A1210" s="50"/>
      <c r="B1210" s="50"/>
      <c r="C1210" s="50"/>
      <c r="D1210" s="50"/>
      <c r="E1210" s="50"/>
      <c r="F1210" s="50"/>
      <c r="G1210" s="54"/>
      <c r="H1210" s="50"/>
      <c r="I1210" s="90"/>
      <c r="J1210" s="90"/>
      <c r="K1210" s="90"/>
      <c r="L1210" s="90"/>
      <c r="M1210" s="90"/>
      <c r="N1210" s="90"/>
      <c r="O1210" s="90"/>
      <c r="P1210" s="83"/>
      <c r="Q1210" s="90"/>
      <c r="R1210" s="90"/>
      <c r="S1210" s="55"/>
      <c r="T1210" s="90"/>
      <c r="U1210" s="50"/>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c r="CS1210" s="1"/>
      <c r="CT1210" s="1"/>
      <c r="CU1210" s="1"/>
      <c r="CV1210" s="1"/>
      <c r="CW1210" s="1"/>
      <c r="CX1210" s="1"/>
      <c r="CY1210" s="1"/>
      <c r="CZ1210" s="1"/>
      <c r="DA1210" s="1"/>
      <c r="DB1210" s="1"/>
      <c r="DC1210" s="1"/>
      <c r="DD1210" s="1"/>
      <c r="DE1210" s="1"/>
      <c r="DF1210" s="1"/>
      <c r="DG1210" s="1"/>
      <c r="DH1210" s="1"/>
      <c r="DI1210" s="1"/>
      <c r="DJ1210" s="1"/>
      <c r="DK1210" s="1"/>
      <c r="DL1210" s="1"/>
      <c r="DM1210" s="1"/>
      <c r="DN1210" s="1"/>
      <c r="DO1210" s="1"/>
      <c r="DP1210" s="1"/>
      <c r="DQ1210" s="1"/>
      <c r="DR1210" s="1"/>
      <c r="DS1210" s="1"/>
      <c r="DT1210" s="1"/>
      <c r="DU1210" s="1"/>
      <c r="DV1210" s="1"/>
      <c r="DW1210" s="1"/>
      <c r="DX1210" s="1"/>
      <c r="DY1210" s="1"/>
      <c r="DZ1210" s="1"/>
      <c r="EA1210" s="1"/>
      <c r="EB1210" s="1"/>
      <c r="EC1210" s="1"/>
      <c r="ED1210" s="1"/>
      <c r="EE1210" s="1"/>
      <c r="EF1210" s="1"/>
      <c r="EG1210" s="1"/>
      <c r="EH1210" s="1"/>
      <c r="EI1210" s="46"/>
      <c r="EJ1210" s="1"/>
      <c r="EK1210" s="1"/>
      <c r="EL1210" s="1"/>
      <c r="EM1210" s="1"/>
      <c r="EN1210" s="1"/>
      <c r="EO1210" s="1"/>
      <c r="EP1210" s="1"/>
      <c r="EQ1210" s="1"/>
      <c r="ER1210" s="1"/>
      <c r="ES1210" s="1"/>
      <c r="ET1210" s="1"/>
      <c r="EU1210" s="1">
        <f>IF(H1210=EH28,EI28,IF(H1210=EH29,EI29,IF(H1210=EH30,EI30,EI31)))</f>
        <v>0</v>
      </c>
      <c r="EV1210" s="1">
        <f>IF(H1210=EH28,EJ28,IF(H1210=EH29,EJ29,IF(H1210=EH30,EJ30,EJ31)))</f>
        <v>0</v>
      </c>
      <c r="EW1210" s="1">
        <f>IF(H1210=EH28,EK28,IF(H1210=EH29,EK29,IF(H1210=EH30,EK30,EK31)))</f>
        <v>0</v>
      </c>
      <c r="EX1210" s="1">
        <f>IF(H1210=EH28,EL28,IF(H1210=EH29,EL29,IF(H1210=EH30,EL30,EL31)))</f>
        <v>0</v>
      </c>
      <c r="EY1210" s="1">
        <f>IF(H1210=EH28,EM28,IF(H1210=EH29,EM29,IF(H1210=EH30,EM30,EM31)))</f>
        <v>0</v>
      </c>
      <c r="EZ1210" s="1">
        <f>IF(H1210=EH28,EN28,IF(H1210=EH29,EN29,IF(H1210=EH30,EN30,EN31)))</f>
        <v>0</v>
      </c>
      <c r="FA1210" s="1">
        <f>IF(H1210=EH28,EO28,IF(H1210=EH29,EO29,IF(H1210=EH30,EO30,EO31)))</f>
        <v>0</v>
      </c>
      <c r="FB1210" s="1">
        <f>IF(H1210=EH28,EP28,IF(H1210=EH29,EP29,IF(H1210=EH30,EP30,EP31)))</f>
        <v>0</v>
      </c>
      <c r="FC1210" s="1">
        <f>IF(H1210=EH28,EQ28,IF(H1210=EH29,EQ29,IF(H1210=EH30,EP30,EQ31)))</f>
        <v>0</v>
      </c>
      <c r="FD1210" s="1">
        <f>IF(H1210=EH28,ER28,IF(H1210=EH29,ER29,IF(H1210=EH30,ER30,ER31)))</f>
        <v>0</v>
      </c>
      <c r="FE1210" s="1"/>
      <c r="FF1210" s="1"/>
      <c r="FG1210" s="1"/>
      <c r="FH1210" s="1"/>
      <c r="FI1210" s="1"/>
      <c r="FJ1210" s="1"/>
      <c r="FK1210" s="1"/>
      <c r="FL1210" s="1"/>
      <c r="FM1210" s="1"/>
      <c r="FN1210" s="1"/>
      <c r="FO1210" s="23">
        <f t="shared" si="296"/>
        <v>0</v>
      </c>
    </row>
    <row r="1211" spans="1:171" ht="14.25" hidden="1" customHeight="1">
      <c r="A1211" s="50"/>
      <c r="B1211" s="50"/>
      <c r="C1211" s="50"/>
      <c r="D1211" s="50"/>
      <c r="E1211" s="50"/>
      <c r="F1211" s="50"/>
      <c r="G1211" s="54"/>
      <c r="H1211" s="50"/>
      <c r="I1211" s="91"/>
      <c r="J1211" s="91"/>
      <c r="K1211" s="91"/>
      <c r="L1211" s="91"/>
      <c r="M1211" s="91"/>
      <c r="N1211" s="91"/>
      <c r="O1211" s="91"/>
      <c r="P1211" s="84"/>
      <c r="Q1211" s="91"/>
      <c r="R1211" s="91"/>
      <c r="S1211" s="55"/>
      <c r="T1211" s="91"/>
      <c r="U1211" s="50"/>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c r="CV1211" s="1"/>
      <c r="CW1211" s="1"/>
      <c r="CX1211" s="1"/>
      <c r="CY1211" s="1"/>
      <c r="CZ1211" s="1"/>
      <c r="DA1211" s="1"/>
      <c r="DB1211" s="1"/>
      <c r="DC1211" s="1"/>
      <c r="DD1211" s="1"/>
      <c r="DE1211" s="1"/>
      <c r="DF1211" s="1"/>
      <c r="DG1211" s="1"/>
      <c r="DH1211" s="1"/>
      <c r="DI1211" s="1"/>
      <c r="DJ1211" s="1"/>
      <c r="DK1211" s="1"/>
      <c r="DL1211" s="1"/>
      <c r="DM1211" s="1"/>
      <c r="DN1211" s="1"/>
      <c r="DO1211" s="1"/>
      <c r="DP1211" s="1"/>
      <c r="DQ1211" s="1"/>
      <c r="DR1211" s="1"/>
      <c r="DS1211" s="1"/>
      <c r="DT1211" s="1"/>
      <c r="DU1211" s="1"/>
      <c r="DV1211" s="1"/>
      <c r="DW1211" s="1"/>
      <c r="DX1211" s="1"/>
      <c r="DY1211" s="1"/>
      <c r="DZ1211" s="1"/>
      <c r="EA1211" s="1"/>
      <c r="EB1211" s="1"/>
      <c r="EC1211" s="1"/>
      <c r="ED1211" s="1"/>
      <c r="EE1211" s="1"/>
      <c r="EF1211" s="1"/>
      <c r="EG1211" s="1"/>
      <c r="EH1211" s="1"/>
      <c r="EI1211" s="46"/>
      <c r="EJ1211" s="1"/>
      <c r="EK1211" s="1"/>
      <c r="EL1211" s="1"/>
      <c r="EM1211" s="1"/>
      <c r="EN1211" s="1"/>
      <c r="EO1211" s="1"/>
      <c r="EP1211" s="1"/>
      <c r="EQ1211" s="1"/>
      <c r="ER1211" s="1"/>
      <c r="ES1211" s="1"/>
      <c r="ET1211" s="1"/>
      <c r="EU1211" s="1">
        <f>IF(H1211=EH32,EI32,IF(H1211=EH33,EI33,IF(H1211=EH34,EI34,EI35)))</f>
        <v>0</v>
      </c>
      <c r="EV1211" s="1">
        <f>IF(H1211=EH32,EJ32,IF(H1211=EH33,EJ33,IF(H1211=EH34,EJ34,EJ35)))</f>
        <v>0</v>
      </c>
      <c r="EW1211" s="1">
        <f>IF(H1211=EH32,EK32,IF(H1211=EH33,EK33,IF(H1211=EH34,EK34,EK35)))</f>
        <v>0</v>
      </c>
      <c r="EX1211" s="1">
        <f>IF(H1211=EH32,EL32,IF(H1211=EH33,EL33,IF(H1211=EH34,EL34,EL35)))</f>
        <v>0</v>
      </c>
      <c r="EY1211" s="1">
        <f>IF(H1211=EH32,EM32,IF(H1211=EH33,EM33,IF(H1211=EH34,EM34,EM35)))</f>
        <v>0</v>
      </c>
      <c r="EZ1211" s="1">
        <f>IF(H1211=EH32,EN32,IF(H1211=EH33,EN33,IF(H1211=EH34,EN34,EN35)))</f>
        <v>0</v>
      </c>
      <c r="FA1211" s="1">
        <f>IF(H1211=EH32,EO32,IF(H1211=EH33,EO33,IF(H1211=EH34,EO34,EO35)))</f>
        <v>0</v>
      </c>
      <c r="FB1211" s="1">
        <f>IF(H1211=EH32,EP32,IF(H1211=EH33,EP33,IF(H1211=EH34,EP34,EP35)))</f>
        <v>0</v>
      </c>
      <c r="FC1211" s="1">
        <f>IF(H1211=EH32,EQ32,IF(H1211=EH33,EQ33,IF(H1211=EH34,EQ34,EQ35)))</f>
        <v>0</v>
      </c>
      <c r="FD1211" s="1">
        <f>IF(H1211=EH32,ER32,IF(H1211=EH33,ER33,IF(H1211=EH34,ER34,ER35)))</f>
        <v>0</v>
      </c>
      <c r="FE1211" s="1"/>
      <c r="FF1211" s="1"/>
      <c r="FG1211" s="1"/>
      <c r="FH1211" s="1"/>
      <c r="FI1211" s="1"/>
      <c r="FJ1211" s="1"/>
      <c r="FK1211" s="1"/>
      <c r="FL1211" s="1"/>
      <c r="FM1211" s="1"/>
      <c r="FN1211" s="1"/>
      <c r="FO1211" s="23">
        <f t="shared" si="296"/>
        <v>0</v>
      </c>
    </row>
    <row r="1212" spans="1:171" ht="15.75" hidden="1" customHeight="1">
      <c r="A1212" s="50"/>
      <c r="B1212" s="50"/>
      <c r="C1212" s="50"/>
      <c r="D1212" s="50"/>
      <c r="E1212" s="50"/>
      <c r="F1212" s="50"/>
      <c r="G1212" s="51"/>
      <c r="H1212" s="50"/>
      <c r="I1212" s="52"/>
      <c r="J1212" s="52"/>
      <c r="K1212" s="52"/>
      <c r="L1212" s="52"/>
      <c r="M1212" s="52"/>
      <c r="N1212" s="52"/>
      <c r="O1212" s="52"/>
      <c r="P1212" s="45"/>
      <c r="Q1212" s="52"/>
      <c r="R1212" s="52"/>
      <c r="S1212" s="53"/>
      <c r="T1212" s="52"/>
      <c r="U1212" s="50"/>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c r="CS1212" s="1"/>
      <c r="CT1212" s="1"/>
      <c r="CU1212" s="1"/>
      <c r="CV1212" s="1"/>
      <c r="CW1212" s="1"/>
      <c r="CX1212" s="1"/>
      <c r="CY1212" s="1"/>
      <c r="CZ1212" s="1"/>
      <c r="DA1212" s="1"/>
      <c r="DB1212" s="1"/>
      <c r="DC1212" s="1"/>
      <c r="DD1212" s="1"/>
      <c r="DE1212" s="1"/>
      <c r="DF1212" s="1"/>
      <c r="DG1212" s="1"/>
      <c r="DH1212" s="1"/>
      <c r="DI1212" s="1"/>
      <c r="DJ1212" s="1"/>
      <c r="DK1212" s="1"/>
      <c r="DL1212" s="1"/>
      <c r="DM1212" s="1"/>
      <c r="DN1212" s="1"/>
      <c r="DO1212" s="1"/>
      <c r="DP1212" s="1"/>
      <c r="DQ1212" s="1"/>
      <c r="DR1212" s="1"/>
      <c r="DS1212" s="1"/>
      <c r="DT1212" s="1"/>
      <c r="DU1212" s="1"/>
      <c r="DV1212" s="1"/>
      <c r="DW1212" s="1"/>
      <c r="DX1212" s="1"/>
      <c r="DY1212" s="1"/>
      <c r="DZ1212" s="1"/>
      <c r="EA1212" s="1"/>
      <c r="EB1212" s="1"/>
      <c r="EC1212" s="1"/>
      <c r="ED1212" s="1"/>
      <c r="EE1212" s="1"/>
      <c r="EF1212" s="1"/>
      <c r="EG1212" s="1"/>
      <c r="EH1212" s="1"/>
      <c r="EI1212" s="46"/>
      <c r="EJ1212" s="1"/>
      <c r="EK1212" s="1"/>
      <c r="EL1212" s="1"/>
      <c r="EM1212" s="1"/>
      <c r="EN1212" s="1"/>
      <c r="EO1212" s="1"/>
      <c r="EP1212" s="1"/>
      <c r="EQ1212" s="1"/>
      <c r="ER1212" s="1"/>
      <c r="ES1212" s="1"/>
      <c r="ET1212" s="1"/>
      <c r="EU1212" s="1"/>
      <c r="EV1212" s="1"/>
      <c r="EW1212" s="1"/>
      <c r="EX1212" s="1"/>
      <c r="EY1212" s="1"/>
      <c r="EZ1212" s="1"/>
      <c r="FA1212" s="1"/>
      <c r="FB1212" s="1"/>
      <c r="FC1212" s="1"/>
      <c r="FD1212" s="1"/>
      <c r="FE1212" s="1"/>
      <c r="FF1212" s="1"/>
      <c r="FG1212" s="1"/>
      <c r="FH1212" s="1"/>
      <c r="FI1212" s="1"/>
      <c r="FJ1212" s="1"/>
      <c r="FK1212" s="1"/>
      <c r="FL1212" s="1"/>
      <c r="FM1212" s="1"/>
      <c r="FN1212" s="1"/>
      <c r="FO1212" s="23">
        <f t="shared" si="296"/>
        <v>0</v>
      </c>
    </row>
    <row r="1213" spans="1:171" ht="14.25" hidden="1" customHeight="1">
      <c r="A1213" s="50"/>
      <c r="B1213" s="50"/>
      <c r="C1213" s="50"/>
      <c r="D1213" s="50"/>
      <c r="E1213" s="50"/>
      <c r="F1213" s="50"/>
      <c r="G1213" s="54"/>
      <c r="H1213" s="50"/>
      <c r="I1213" s="89"/>
      <c r="J1213" s="89"/>
      <c r="K1213" s="89"/>
      <c r="L1213" s="89"/>
      <c r="M1213" s="89"/>
      <c r="N1213" s="89"/>
      <c r="O1213" s="89"/>
      <c r="P1213" s="82"/>
      <c r="Q1213" s="89"/>
      <c r="R1213" s="89"/>
      <c r="S1213" s="55"/>
      <c r="T1213" s="89"/>
      <c r="U1213" s="50"/>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c r="CV1213" s="1"/>
      <c r="CW1213" s="1"/>
      <c r="CX1213" s="1"/>
      <c r="CY1213" s="1"/>
      <c r="CZ1213" s="1"/>
      <c r="DA1213" s="1"/>
      <c r="DB1213" s="1"/>
      <c r="DC1213" s="1"/>
      <c r="DD1213" s="1"/>
      <c r="DE1213" s="1"/>
      <c r="DF1213" s="1"/>
      <c r="DG1213" s="1"/>
      <c r="DH1213" s="1"/>
      <c r="DI1213" s="1"/>
      <c r="DJ1213" s="1"/>
      <c r="DK1213" s="1"/>
      <c r="DL1213" s="1"/>
      <c r="DM1213" s="1"/>
      <c r="DN1213" s="1"/>
      <c r="DO1213" s="1"/>
      <c r="DP1213" s="1"/>
      <c r="DQ1213" s="1"/>
      <c r="DR1213" s="1"/>
      <c r="DS1213" s="1"/>
      <c r="DT1213" s="1"/>
      <c r="DU1213" s="1"/>
      <c r="DV1213" s="1"/>
      <c r="DW1213" s="1"/>
      <c r="DX1213" s="1"/>
      <c r="DY1213" s="1"/>
      <c r="DZ1213" s="1"/>
      <c r="EA1213" s="1"/>
      <c r="EB1213" s="1"/>
      <c r="EC1213" s="1"/>
      <c r="ED1213" s="1"/>
      <c r="EE1213" s="1"/>
      <c r="EF1213" s="1"/>
      <c r="EG1213" s="1"/>
      <c r="EH1213" s="1"/>
      <c r="EI1213" s="46"/>
      <c r="EJ1213" s="1"/>
      <c r="EK1213" s="1"/>
      <c r="EL1213" s="1"/>
      <c r="EM1213" s="1"/>
      <c r="EN1213" s="1"/>
      <c r="EO1213" s="1"/>
      <c r="EP1213" s="1"/>
      <c r="EQ1213" s="1"/>
      <c r="ER1213" s="1"/>
      <c r="ES1213" s="1"/>
      <c r="ET1213" s="1"/>
      <c r="EU1213" s="23">
        <f>IF(H1213=EH2,EI2,IF(H1213=EH3,EI3,IF(H1213=EH4,EI4,IF(H1213=EH5,EI5,IF(H1213=EH6,EI6,IF(H1213=EH7,EI7,IF(H1213=EH8,EI8,IF(H1213=EH9,EI9,IF(H1213=EH10,EI10,IF(H1213=EH11,EI11,IF(H1213=EH12,EI12,EI13)))))))))))</f>
        <v>0</v>
      </c>
      <c r="EV1213" s="23">
        <f>IF(H1213=EH2,EJ2,IF(H1213=EH3,EJ3,IF(H1213=EH4,EJ4,IF(H1213=EH5,EJ5,IF(H1213=EH6,EJ6,IF(H1213=EH7,EJ7,IF(H1213=EH8,EJ8,IF(H1213=EH9,EJ9,IF(H1213=EH10,EJ10,IF(H1213=EH11,EJ11,IF(H1213=EH12,EJ12,EJ13)))))))))))</f>
        <v>0</v>
      </c>
      <c r="EW1213" s="23">
        <f>IF(H1213=EH2,EK2,IF(H1213=EH3,EK3,IF(H1213=EH4,EK4,IF(H1213=EH5,EK5,IF(H1213=EH6,EK6,IF(H1213=EH7,EK7,IF(H1213=EH8,EK8,IF(H1213=EH9,EK9,IF(H1213=EH10,EK10,IF(H1213=EH11,EK11,IF(H1213=EH12,EK12,EK13)))))))))))</f>
        <v>0</v>
      </c>
      <c r="EX1213" s="23">
        <f>IF(H1213=EH2,EL2,IF(H1213=EH3,EL3,IF(H1213=EH4,EL4,IF(H1213=EH5,EL5,IF(H1213=EH6,EL6,IF(H1213=EH7,EL7,IF(H1213=EH8,EL8,IF(H1213=EH9,EL9,IF(H1213=EH10,EL10,IF(H1213=EH11,EL11,IF(H1213=EH12,EL12,EL13)))))))))))</f>
        <v>0</v>
      </c>
      <c r="EY1213" s="23">
        <f>IF(H1213=EH2,EM2,IF(H1213=EH3,EM3,IF(H1213=EH4,EM4,IF(H1213=EH5,EM5,IF(H1213=EH6,EM6,IF(H1213=EH7,EM7,IF(H1213=EH8,EM8,IF(H1213=EH9,EM9,IF(H1213=EH10,EM10,IF(H1213=EH11,EM11,IF(H1213=EH12,EM12,EM13)))))))))))</f>
        <v>0</v>
      </c>
      <c r="EZ1213" s="23">
        <f>IF(H1213=EH2,EN2,IF(H1213=EH3,EN3,IF(H1213=EH4,EN4,IF(H1213=EH5,EN5,IF(H1213=EH6,EN6,IF(H1213=EH7,EN7,IF(H1213=EH8,EN8,IF(H1213=EH9,EN9,IF(H1213=EH10,EN10,IF(H1213=EH11,EN11,IF(H1213=EH12,EN12,EN13)))))))))))</f>
        <v>0</v>
      </c>
      <c r="FA1213" s="23">
        <f>IF(H1213=EH2,EO2,IF(H1213=EH3,EO3,IF(H1213=EH4,EO4,IF(H1213=EH5,EO5,IF(H1213=EH6,EO6,IF(H1213=EH7,EO7,IF(H1213=EH8,EO8,IF(H1213=EH9,EO9,IF(H1213=EH10,EO10,IF(H1213=EH11,EO11,IF(H1213=EH12,EO12,EO13)))))))))))</f>
        <v>0</v>
      </c>
      <c r="FB1213" s="23">
        <f>IF(H1213=EH2,EP2,IF(H1213=EH3,EP3,IF(H1213=EH4,EP4,IF(H1213=EH5,EP5,IF(H1213=EH6,EP6,IF(H1213=EH7,EP7,IF(H1213=EH8,EP8,IF(H1213=EH9,EP9,IF(H1213=EH10,EP10,IF(H1213=EH11,EP11,IF(H1213=EH12,EP12,EP13)))))))))))</f>
        <v>0</v>
      </c>
      <c r="FC1213" s="23">
        <f>IF(H1213=EH2,EQ2,IF(H1213=EH3,EQ3,IF(H1213=EH4,EQ4,IF(H1213=EH5,EQ5,IF(H1213=EH6,EQ6,IF(H1213=EH7,EQ7,IF(H1213=EH8,EQ8,IF(H1213=EH9,EQ9,IF(H1213=EH10,EQ10,IF(H1213=EH11,EQ11,IF(H1213=EH12,EQ12,EQ13)))))))))))</f>
        <v>0</v>
      </c>
      <c r="FD1213" s="23">
        <f>IF(H1213=EH2,ER2,IF(H1213=EH3,ER3,IF(H1213=EH4,ER4,IF(H1213=EH5,ER5,IF(H1213=EH6,ER6,IF(H1213=EH7,ER7,IF(H1213=EH8,ER8,IF(H1213=EH9,ER9,IF(H1213=EH10,ER10,IF(H1213=EH11,ER11,IF(H1213=EH12,ER12,ER13)))))))))))</f>
        <v>0</v>
      </c>
      <c r="FE1213" s="23">
        <f t="shared" ref="FE1213:FN1213" si="348">EU1213+EU1214+EU1215+EU1216+EU1217+EU1218</f>
        <v>0</v>
      </c>
      <c r="FF1213" s="23">
        <f t="shared" si="348"/>
        <v>0</v>
      </c>
      <c r="FG1213" s="23">
        <f t="shared" si="348"/>
        <v>0</v>
      </c>
      <c r="FH1213" s="23">
        <f t="shared" si="348"/>
        <v>0</v>
      </c>
      <c r="FI1213" s="23">
        <f t="shared" si="348"/>
        <v>0</v>
      </c>
      <c r="FJ1213" s="23">
        <f t="shared" si="348"/>
        <v>0</v>
      </c>
      <c r="FK1213" s="23">
        <f t="shared" si="348"/>
        <v>0</v>
      </c>
      <c r="FL1213" s="23">
        <f t="shared" si="348"/>
        <v>0</v>
      </c>
      <c r="FM1213" s="23">
        <f t="shared" si="348"/>
        <v>0</v>
      </c>
      <c r="FN1213" s="23">
        <f t="shared" si="348"/>
        <v>0</v>
      </c>
      <c r="FO1213" s="23">
        <f t="shared" si="296"/>
        <v>0</v>
      </c>
    </row>
    <row r="1214" spans="1:171" ht="14.25" hidden="1" customHeight="1">
      <c r="A1214" s="50"/>
      <c r="B1214" s="50"/>
      <c r="C1214" s="50"/>
      <c r="D1214" s="50"/>
      <c r="E1214" s="50"/>
      <c r="F1214" s="50"/>
      <c r="G1214" s="54"/>
      <c r="H1214" s="50"/>
      <c r="I1214" s="90"/>
      <c r="J1214" s="90"/>
      <c r="K1214" s="90"/>
      <c r="L1214" s="90"/>
      <c r="M1214" s="90"/>
      <c r="N1214" s="90"/>
      <c r="O1214" s="90"/>
      <c r="P1214" s="83"/>
      <c r="Q1214" s="90"/>
      <c r="R1214" s="90"/>
      <c r="S1214" s="55"/>
      <c r="T1214" s="90"/>
      <c r="U1214" s="50"/>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c r="CS1214" s="1"/>
      <c r="CT1214" s="1"/>
      <c r="CU1214" s="1"/>
      <c r="CV1214" s="1"/>
      <c r="CW1214" s="1"/>
      <c r="CX1214" s="1"/>
      <c r="CY1214" s="1"/>
      <c r="CZ1214" s="1"/>
      <c r="DA1214" s="1"/>
      <c r="DB1214" s="1"/>
      <c r="DC1214" s="1"/>
      <c r="DD1214" s="1"/>
      <c r="DE1214" s="1"/>
      <c r="DF1214" s="1"/>
      <c r="DG1214" s="1"/>
      <c r="DH1214" s="1"/>
      <c r="DI1214" s="1"/>
      <c r="DJ1214" s="1"/>
      <c r="DK1214" s="1"/>
      <c r="DL1214" s="1"/>
      <c r="DM1214" s="1"/>
      <c r="DN1214" s="1"/>
      <c r="DO1214" s="1"/>
      <c r="DP1214" s="1"/>
      <c r="DQ1214" s="1"/>
      <c r="DR1214" s="1"/>
      <c r="DS1214" s="1"/>
      <c r="DT1214" s="1"/>
      <c r="DU1214" s="1"/>
      <c r="DV1214" s="1"/>
      <c r="DW1214" s="1"/>
      <c r="DX1214" s="1"/>
      <c r="DY1214" s="1"/>
      <c r="DZ1214" s="1"/>
      <c r="EA1214" s="1"/>
      <c r="EB1214" s="1"/>
      <c r="EC1214" s="1"/>
      <c r="ED1214" s="1"/>
      <c r="EE1214" s="1"/>
      <c r="EF1214" s="1"/>
      <c r="EG1214" s="1"/>
      <c r="EH1214" s="1"/>
      <c r="EI1214" s="46"/>
      <c r="EJ1214" s="1"/>
      <c r="EK1214" s="1"/>
      <c r="EL1214" s="1"/>
      <c r="EM1214" s="1"/>
      <c r="EN1214" s="1"/>
      <c r="EO1214" s="1"/>
      <c r="EP1214" s="1"/>
      <c r="EQ1214" s="1"/>
      <c r="ER1214" s="1"/>
      <c r="ES1214" s="1"/>
      <c r="ET1214" s="1"/>
      <c r="EU1214" s="1">
        <f>IF(H1214=EH14,EI14,IF(H1214=EH15,EI15,IF(H1214=EH16,EI16,IF(H1214=EH17,EI17,EI18))))</f>
        <v>0</v>
      </c>
      <c r="EV1214" s="1">
        <f>IF(H1214=EH14,EJ14,IF(H1214=EH15,EJ15,IF(H1214=EH16,EJ16,IF(H1214=EH17,EJ17,EJ18))))</f>
        <v>0</v>
      </c>
      <c r="EW1214" s="1">
        <f>IF(H1214=EH14,EK14,IF(H1214=EH15,EK15,IF(H1214=EH16,EK16,IF(H1214=EH17,EK17,EK18))))</f>
        <v>0</v>
      </c>
      <c r="EX1214" s="1">
        <f>IF(H1214=EH14,EL14,IF(H1214=EH15,EL15,IF(H1214=EH16,EL16,IF(H1214=EH17,EL17,EL18))))</f>
        <v>0</v>
      </c>
      <c r="EY1214" s="1">
        <f>IF(H1214=EH14,EM14,IF(H1214=EH15,EM15,IF(H1214=EH16,EM16,IF(H1214=EH17,EM17,EM18))))</f>
        <v>0</v>
      </c>
      <c r="EZ1214" s="1">
        <f>IF(H1214=EH14,EN14,IF(H1214=EH15,EN15,IF(H1214=EH16,EN16,IF(H1214=EH17,EN17,EN18))))</f>
        <v>0</v>
      </c>
      <c r="FA1214" s="1">
        <f>IF(H1214=EH14,EO14,IF(H1214=EH15,EO15,IF(H1214=EH16,EO16,IF(H1214=EH17,EO17,EO18))))</f>
        <v>0</v>
      </c>
      <c r="FB1214" s="1">
        <f>IF(H1214=EH14,EP14,IF(H1214=EH15,EP15,IF(H1214=EH16,EP16,IF(H1214=EH17,EP17,EP18))))</f>
        <v>0</v>
      </c>
      <c r="FC1214" s="1">
        <f>IF(H1214=EH14,EQ14,IF(H1214=EH15,EQ15,IF(H1214=EH16,EQ16,IF(H1214=EH17,EQ17,EQ18))))</f>
        <v>0</v>
      </c>
      <c r="FD1214" s="1">
        <f>IF(H1214=EH14,ER14,IF(H1214=EH15,ER15,IF(H1214=EH16,ER16,IF(H1214=EH17,ER17,ER18))))</f>
        <v>0</v>
      </c>
      <c r="FE1214" s="1"/>
      <c r="FF1214" s="1"/>
      <c r="FG1214" s="1"/>
      <c r="FH1214" s="1"/>
      <c r="FI1214" s="1"/>
      <c r="FJ1214" s="1"/>
      <c r="FK1214" s="1"/>
      <c r="FL1214" s="1"/>
      <c r="FM1214" s="1"/>
      <c r="FN1214" s="1"/>
      <c r="FO1214" s="23">
        <f t="shared" si="296"/>
        <v>0</v>
      </c>
    </row>
    <row r="1215" spans="1:171" ht="14.25" hidden="1" customHeight="1">
      <c r="A1215" s="50"/>
      <c r="B1215" s="50"/>
      <c r="C1215" s="50"/>
      <c r="D1215" s="50"/>
      <c r="E1215" s="50"/>
      <c r="F1215" s="50"/>
      <c r="G1215" s="54"/>
      <c r="H1215" s="50"/>
      <c r="I1215" s="90"/>
      <c r="J1215" s="90"/>
      <c r="K1215" s="90"/>
      <c r="L1215" s="90"/>
      <c r="M1215" s="90"/>
      <c r="N1215" s="90"/>
      <c r="O1215" s="90"/>
      <c r="P1215" s="83"/>
      <c r="Q1215" s="90"/>
      <c r="R1215" s="90"/>
      <c r="S1215" s="55"/>
      <c r="T1215" s="90"/>
      <c r="U1215" s="50"/>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c r="CV1215" s="1"/>
      <c r="CW1215" s="1"/>
      <c r="CX1215" s="1"/>
      <c r="CY1215" s="1"/>
      <c r="CZ1215" s="1"/>
      <c r="DA1215" s="1"/>
      <c r="DB1215" s="1"/>
      <c r="DC1215" s="1"/>
      <c r="DD1215" s="1"/>
      <c r="DE1215" s="1"/>
      <c r="DF1215" s="1"/>
      <c r="DG1215" s="1"/>
      <c r="DH1215" s="1"/>
      <c r="DI1215" s="1"/>
      <c r="DJ1215" s="1"/>
      <c r="DK1215" s="1"/>
      <c r="DL1215" s="1"/>
      <c r="DM1215" s="1"/>
      <c r="DN1215" s="1"/>
      <c r="DO1215" s="1"/>
      <c r="DP1215" s="1"/>
      <c r="DQ1215" s="1"/>
      <c r="DR1215" s="1"/>
      <c r="DS1215" s="1"/>
      <c r="DT1215" s="1"/>
      <c r="DU1215" s="1"/>
      <c r="DV1215" s="1"/>
      <c r="DW1215" s="1"/>
      <c r="DX1215" s="1"/>
      <c r="DY1215" s="1"/>
      <c r="DZ1215" s="1"/>
      <c r="EA1215" s="1"/>
      <c r="EB1215" s="1"/>
      <c r="EC1215" s="1"/>
      <c r="ED1215" s="1"/>
      <c r="EE1215" s="1"/>
      <c r="EF1215" s="1"/>
      <c r="EG1215" s="1"/>
      <c r="EH1215" s="1"/>
      <c r="EI1215" s="46"/>
      <c r="EJ1215" s="1"/>
      <c r="EK1215" s="1"/>
      <c r="EL1215" s="1"/>
      <c r="EM1215" s="1"/>
      <c r="EN1215" s="1"/>
      <c r="EO1215" s="1"/>
      <c r="EP1215" s="1"/>
      <c r="EQ1215" s="1"/>
      <c r="ER1215" s="1"/>
      <c r="ES1215" s="1"/>
      <c r="ET1215" s="1"/>
      <c r="EU1215" s="1">
        <f>IF(H1215=EH19,EI19,IF(H1215=EH20,EI20,IF(H1215=EH21,EI21,IF(H1215=EH22,EI22,EI23))))</f>
        <v>0</v>
      </c>
      <c r="EV1215" s="1">
        <f>IF(H1215=EH19,EJ19,IF(H1215=EH20,EJ20,IF(H1215=EH21,EJ21,IF(H1215=EH22,EJ22,EJ23))))</f>
        <v>0</v>
      </c>
      <c r="EW1215" s="1">
        <f>IF(H1215=EH19,EK19,IF(H1215=EH20,EK20,IF(H1215=EH21,EK21,IF(H1215=EH22,EK22,EK23))))</f>
        <v>0</v>
      </c>
      <c r="EX1215" s="1">
        <f>IF(H1215=EH19,EL19,IF(H1215=EH20,EL20,IF(H1215=EH21,EL21,IF(H1215=EH22,EL22,EL23))))</f>
        <v>0</v>
      </c>
      <c r="EY1215" s="1">
        <f>IF(H1215=EH19,EM19,IF(H1215=EH20,EM20,IF(H1215=EH21,EM21,IF(H1215=EH22,EM22,EM23))))</f>
        <v>0</v>
      </c>
      <c r="EZ1215" s="1">
        <f>IF(H1215=EH19,EN19,IF(H1215=EH20,EN20,IF(H1215=EH21,EN21,IF(H1215=EH22,EN22,EN23))))</f>
        <v>0</v>
      </c>
      <c r="FA1215" s="1">
        <f>IF(H1215=EH19,EO19,IF(H1215=EH20,EO20,IF(H1215=EH21,EO21,IF(H1215=EH22,EO22,EO23))))</f>
        <v>0</v>
      </c>
      <c r="FB1215" s="1">
        <f>IF(H1215=EH19,EP19,IF(H1215=EH20,EP20,IF(H1215=EH21,EP21,IF(H1215=EH22,EP22,EP23))))</f>
        <v>0</v>
      </c>
      <c r="FC1215" s="1">
        <f>IF(H1215=EH19,EQ19,IF(H1215=EH20,EQ20,IF(H1215=EH21,EQ21,IF(H1215=EH22,EQ22,EQ23))))</f>
        <v>0</v>
      </c>
      <c r="FD1215" s="1">
        <f>IF(H1215=EH19,ER19,IF(H1215=EH20,ER20,IF(H1215=EH21,ER21,IF(H1215=EH22,ER22,ER23))))</f>
        <v>0</v>
      </c>
      <c r="FE1215" s="1"/>
      <c r="FF1215" s="1"/>
      <c r="FG1215" s="1"/>
      <c r="FH1215" s="1"/>
      <c r="FI1215" s="1"/>
      <c r="FJ1215" s="1"/>
      <c r="FK1215" s="1"/>
      <c r="FL1215" s="1"/>
      <c r="FM1215" s="1"/>
      <c r="FN1215" s="1"/>
      <c r="FO1215" s="23">
        <f t="shared" si="296"/>
        <v>0</v>
      </c>
    </row>
    <row r="1216" spans="1:171" ht="14.25" hidden="1" customHeight="1">
      <c r="A1216" s="50"/>
      <c r="B1216" s="50"/>
      <c r="C1216" s="50"/>
      <c r="D1216" s="50"/>
      <c r="E1216" s="50"/>
      <c r="F1216" s="50"/>
      <c r="G1216" s="54"/>
      <c r="H1216" s="50"/>
      <c r="I1216" s="90"/>
      <c r="J1216" s="90"/>
      <c r="K1216" s="90"/>
      <c r="L1216" s="90"/>
      <c r="M1216" s="90"/>
      <c r="N1216" s="90"/>
      <c r="O1216" s="90"/>
      <c r="P1216" s="83"/>
      <c r="Q1216" s="90"/>
      <c r="R1216" s="90"/>
      <c r="S1216" s="55"/>
      <c r="T1216" s="90"/>
      <c r="U1216" s="50"/>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1"/>
      <c r="CU1216" s="1"/>
      <c r="CV1216" s="1"/>
      <c r="CW1216" s="1"/>
      <c r="CX1216" s="1"/>
      <c r="CY1216" s="1"/>
      <c r="CZ1216" s="1"/>
      <c r="DA1216" s="1"/>
      <c r="DB1216" s="1"/>
      <c r="DC1216" s="1"/>
      <c r="DD1216" s="1"/>
      <c r="DE1216" s="1"/>
      <c r="DF1216" s="1"/>
      <c r="DG1216" s="1"/>
      <c r="DH1216" s="1"/>
      <c r="DI1216" s="1"/>
      <c r="DJ1216" s="1"/>
      <c r="DK1216" s="1"/>
      <c r="DL1216" s="1"/>
      <c r="DM1216" s="1"/>
      <c r="DN1216" s="1"/>
      <c r="DO1216" s="1"/>
      <c r="DP1216" s="1"/>
      <c r="DQ1216" s="1"/>
      <c r="DR1216" s="1"/>
      <c r="DS1216" s="1"/>
      <c r="DT1216" s="1"/>
      <c r="DU1216" s="1"/>
      <c r="DV1216" s="1"/>
      <c r="DW1216" s="1"/>
      <c r="DX1216" s="1"/>
      <c r="DY1216" s="1"/>
      <c r="DZ1216" s="1"/>
      <c r="EA1216" s="1"/>
      <c r="EB1216" s="1"/>
      <c r="EC1216" s="1"/>
      <c r="ED1216" s="1"/>
      <c r="EE1216" s="1"/>
      <c r="EF1216" s="1"/>
      <c r="EG1216" s="1"/>
      <c r="EH1216" s="1"/>
      <c r="EI1216" s="46"/>
      <c r="EJ1216" s="1"/>
      <c r="EK1216" s="1"/>
      <c r="EL1216" s="1"/>
      <c r="EM1216" s="1"/>
      <c r="EN1216" s="1"/>
      <c r="EO1216" s="1"/>
      <c r="EP1216" s="1"/>
      <c r="EQ1216" s="1"/>
      <c r="ER1216" s="1"/>
      <c r="ES1216" s="1"/>
      <c r="ET1216" s="1"/>
      <c r="EU1216" s="1">
        <f>IF(H1216=EH24,EI24,IF(H1216=EH25,EI25,IF(H1216=EH26,EI26,EI27)))</f>
        <v>0</v>
      </c>
      <c r="EV1216" s="1">
        <f>IF(H1216=EH24,EJ24,IF(H1216=EH25,EJ25,IF(H1216=EH26,EJ26,EJ27)))</f>
        <v>0</v>
      </c>
      <c r="EW1216" s="1">
        <f>IF(H1216=EH24,EK24,IF(H1216=EH25,EK25,IF(H1216=EH26,EK26,EK27)))</f>
        <v>0</v>
      </c>
      <c r="EX1216" s="1">
        <f>IF(H1216=EH24,EL24,IF(H1216=EH25,EL25,IF(H1216=EH26,EL26,EL27)))</f>
        <v>0</v>
      </c>
      <c r="EY1216" s="1">
        <f>IF(H1216=EH24,EM24,IF(H1216=EH25,EM25,IF(H1216=EH26,EM26,EM27)))</f>
        <v>0</v>
      </c>
      <c r="EZ1216" s="1">
        <f>IF(H1216=EH24,EN24,IF(H1216=EH25,EN25,IF(H1216=EH26,EN26,EN27)))</f>
        <v>0</v>
      </c>
      <c r="FA1216" s="1">
        <f>IF(H1216=EH24,EO24,IF(H1216=EH25,EO25,IF(H1216=EH26,EO26,EO27)))</f>
        <v>0</v>
      </c>
      <c r="FB1216" s="1">
        <f>IF(H1216=EH24,EP24,IF(H1216=EH25,EP25,IF(H1216=EH26,EP26,EP27)))</f>
        <v>0</v>
      </c>
      <c r="FC1216" s="1">
        <f>IF(H1216=EH24,EQ24,IF(H1216=EH25,EQ25,IF(H1216=EH26,EQ26,EQ27)))</f>
        <v>0</v>
      </c>
      <c r="FD1216" s="1">
        <f>IF(H1216=EH24,ER24,IF(H1216=EH25,ER25,IF(H1216=EH26,ER26,ER27)))</f>
        <v>0</v>
      </c>
      <c r="FE1216" s="1"/>
      <c r="FF1216" s="1"/>
      <c r="FG1216" s="1"/>
      <c r="FH1216" s="1"/>
      <c r="FI1216" s="1"/>
      <c r="FJ1216" s="1"/>
      <c r="FK1216" s="1"/>
      <c r="FL1216" s="1"/>
      <c r="FM1216" s="1"/>
      <c r="FN1216" s="1"/>
      <c r="FO1216" s="23">
        <f t="shared" si="296"/>
        <v>0</v>
      </c>
    </row>
    <row r="1217" spans="1:171" ht="14.25" hidden="1" customHeight="1">
      <c r="A1217" s="50"/>
      <c r="B1217" s="50"/>
      <c r="C1217" s="50"/>
      <c r="D1217" s="50"/>
      <c r="E1217" s="50"/>
      <c r="F1217" s="50"/>
      <c r="G1217" s="54"/>
      <c r="H1217" s="50"/>
      <c r="I1217" s="90"/>
      <c r="J1217" s="90"/>
      <c r="K1217" s="90"/>
      <c r="L1217" s="90"/>
      <c r="M1217" s="90"/>
      <c r="N1217" s="90"/>
      <c r="O1217" s="90"/>
      <c r="P1217" s="83"/>
      <c r="Q1217" s="90"/>
      <c r="R1217" s="90"/>
      <c r="S1217" s="55"/>
      <c r="T1217" s="90"/>
      <c r="U1217" s="50"/>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c r="CV1217" s="1"/>
      <c r="CW1217" s="1"/>
      <c r="CX1217" s="1"/>
      <c r="CY1217" s="1"/>
      <c r="CZ1217" s="1"/>
      <c r="DA1217" s="1"/>
      <c r="DB1217" s="1"/>
      <c r="DC1217" s="1"/>
      <c r="DD1217" s="1"/>
      <c r="DE1217" s="1"/>
      <c r="DF1217" s="1"/>
      <c r="DG1217" s="1"/>
      <c r="DH1217" s="1"/>
      <c r="DI1217" s="1"/>
      <c r="DJ1217" s="1"/>
      <c r="DK1217" s="1"/>
      <c r="DL1217" s="1"/>
      <c r="DM1217" s="1"/>
      <c r="DN1217" s="1"/>
      <c r="DO1217" s="1"/>
      <c r="DP1217" s="1"/>
      <c r="DQ1217" s="1"/>
      <c r="DR1217" s="1"/>
      <c r="DS1217" s="1"/>
      <c r="DT1217" s="1"/>
      <c r="DU1217" s="1"/>
      <c r="DV1217" s="1"/>
      <c r="DW1217" s="1"/>
      <c r="DX1217" s="1"/>
      <c r="DY1217" s="1"/>
      <c r="DZ1217" s="1"/>
      <c r="EA1217" s="1"/>
      <c r="EB1217" s="1"/>
      <c r="EC1217" s="1"/>
      <c r="ED1217" s="1"/>
      <c r="EE1217" s="1"/>
      <c r="EF1217" s="1"/>
      <c r="EG1217" s="1"/>
      <c r="EH1217" s="1"/>
      <c r="EI1217" s="46"/>
      <c r="EJ1217" s="1"/>
      <c r="EK1217" s="1"/>
      <c r="EL1217" s="1"/>
      <c r="EM1217" s="1"/>
      <c r="EN1217" s="1"/>
      <c r="EO1217" s="1"/>
      <c r="EP1217" s="1"/>
      <c r="EQ1217" s="1"/>
      <c r="ER1217" s="1"/>
      <c r="ES1217" s="1"/>
      <c r="ET1217" s="1"/>
      <c r="EU1217" s="1">
        <f>IF(H1217=EH28,EI28,IF(H1217=EH29,EI29,IF(H1217=EH30,EI30,EI31)))</f>
        <v>0</v>
      </c>
      <c r="EV1217" s="1">
        <f>IF(H1217=EH28,EJ28,IF(H1217=EH29,EJ29,IF(H1217=EH30,EJ30,EJ31)))</f>
        <v>0</v>
      </c>
      <c r="EW1217" s="1">
        <f>IF(H1217=EH28,EK28,IF(H1217=EH29,EK29,IF(H1217=EH30,EK30,EK31)))</f>
        <v>0</v>
      </c>
      <c r="EX1217" s="1">
        <f>IF(H1217=EH28,EL28,IF(H1217=EH29,EL29,IF(H1217=EH30,EL30,EL31)))</f>
        <v>0</v>
      </c>
      <c r="EY1217" s="1">
        <f>IF(H1217=EH28,EM28,IF(H1217=EH29,EM29,IF(H1217=EH30,EM30,EM31)))</f>
        <v>0</v>
      </c>
      <c r="EZ1217" s="1">
        <f>IF(H1217=EH28,EN28,IF(H1217=EH29,EN29,IF(H1217=EH30,EN30,EN31)))</f>
        <v>0</v>
      </c>
      <c r="FA1217" s="1">
        <f>IF(H1217=EH28,EO28,IF(H1217=EH29,EO29,IF(H1217=EH30,EO30,EO31)))</f>
        <v>0</v>
      </c>
      <c r="FB1217" s="1">
        <f>IF(H1217=EH28,EP28,IF(H1217=EH29,EP29,IF(H1217=EH30,EP30,EP31)))</f>
        <v>0</v>
      </c>
      <c r="FC1217" s="1">
        <f>IF(H1217=EH28,EQ28,IF(H1217=EH29,EQ29,IF(H1217=EH30,EP30,EQ31)))</f>
        <v>0</v>
      </c>
      <c r="FD1217" s="1">
        <f>IF(H1217=EH28,ER28,IF(H1217=EH29,ER29,IF(H1217=EH30,ER30,ER31)))</f>
        <v>0</v>
      </c>
      <c r="FE1217" s="1"/>
      <c r="FF1217" s="1"/>
      <c r="FG1217" s="1"/>
      <c r="FH1217" s="1"/>
      <c r="FI1217" s="1"/>
      <c r="FJ1217" s="1"/>
      <c r="FK1217" s="1"/>
      <c r="FL1217" s="1"/>
      <c r="FM1217" s="1"/>
      <c r="FN1217" s="1"/>
      <c r="FO1217" s="23">
        <f t="shared" si="296"/>
        <v>0</v>
      </c>
    </row>
    <row r="1218" spans="1:171" ht="14.25" hidden="1" customHeight="1">
      <c r="A1218" s="50"/>
      <c r="B1218" s="50"/>
      <c r="C1218" s="50"/>
      <c r="D1218" s="50"/>
      <c r="E1218" s="50"/>
      <c r="F1218" s="50"/>
      <c r="G1218" s="54"/>
      <c r="H1218" s="50"/>
      <c r="I1218" s="91"/>
      <c r="J1218" s="91"/>
      <c r="K1218" s="91"/>
      <c r="L1218" s="91"/>
      <c r="M1218" s="91"/>
      <c r="N1218" s="91"/>
      <c r="O1218" s="91"/>
      <c r="P1218" s="84"/>
      <c r="Q1218" s="91"/>
      <c r="R1218" s="91"/>
      <c r="S1218" s="55"/>
      <c r="T1218" s="91"/>
      <c r="U1218" s="50"/>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1"/>
      <c r="DT1218" s="1"/>
      <c r="DU1218" s="1"/>
      <c r="DV1218" s="1"/>
      <c r="DW1218" s="1"/>
      <c r="DX1218" s="1"/>
      <c r="DY1218" s="1"/>
      <c r="DZ1218" s="1"/>
      <c r="EA1218" s="1"/>
      <c r="EB1218" s="1"/>
      <c r="EC1218" s="1"/>
      <c r="ED1218" s="1"/>
      <c r="EE1218" s="1"/>
      <c r="EF1218" s="1"/>
      <c r="EG1218" s="1"/>
      <c r="EH1218" s="1"/>
      <c r="EI1218" s="46"/>
      <c r="EJ1218" s="1"/>
      <c r="EK1218" s="1"/>
      <c r="EL1218" s="1"/>
      <c r="EM1218" s="1"/>
      <c r="EN1218" s="1"/>
      <c r="EO1218" s="1"/>
      <c r="EP1218" s="1"/>
      <c r="EQ1218" s="1"/>
      <c r="ER1218" s="1"/>
      <c r="ES1218" s="1"/>
      <c r="ET1218" s="1"/>
      <c r="EU1218" s="1">
        <f>IF(H1218=EH32,EI32,IF(H1218=EH33,EI33,IF(H1218=EH34,EI34,EI35)))</f>
        <v>0</v>
      </c>
      <c r="EV1218" s="1">
        <f>IF(H1218=EH32,EJ32,IF(H1218=EH33,EJ33,IF(H1218=EH34,EJ34,EJ35)))</f>
        <v>0</v>
      </c>
      <c r="EW1218" s="1">
        <f>IF(H1218=EH32,EK32,IF(H1218=EH33,EK33,IF(H1218=EH34,EK34,EK35)))</f>
        <v>0</v>
      </c>
      <c r="EX1218" s="1">
        <f>IF(H1218=EH32,EL32,IF(H1218=EH33,EL33,IF(H1218=EH34,EL34,EL35)))</f>
        <v>0</v>
      </c>
      <c r="EY1218" s="1">
        <f>IF(H1218=EH32,EM32,IF(H1218=EH33,EM33,IF(H1218=EH34,EM34,EM35)))</f>
        <v>0</v>
      </c>
      <c r="EZ1218" s="1">
        <f>IF(H1218=EH32,EN32,IF(H1218=EH33,EN33,IF(H1218=EH34,EN34,EN35)))</f>
        <v>0</v>
      </c>
      <c r="FA1218" s="1">
        <f>IF(H1218=EH32,EO32,IF(H1218=EH33,EO33,IF(H1218=EH34,EO34,EO35)))</f>
        <v>0</v>
      </c>
      <c r="FB1218" s="1">
        <f>IF(H1218=EH32,EP32,IF(H1218=EH33,EP33,IF(H1218=EH34,EP34,EP35)))</f>
        <v>0</v>
      </c>
      <c r="FC1218" s="1">
        <f>IF(H1218=EH32,EQ32,IF(H1218=EH33,EQ33,IF(H1218=EH34,EQ34,EQ35)))</f>
        <v>0</v>
      </c>
      <c r="FD1218" s="1">
        <f>IF(H1218=EH32,ER32,IF(H1218=EH33,ER33,IF(H1218=EH34,ER34,ER35)))</f>
        <v>0</v>
      </c>
      <c r="FE1218" s="1"/>
      <c r="FF1218" s="1"/>
      <c r="FG1218" s="1"/>
      <c r="FH1218" s="1"/>
      <c r="FI1218" s="1"/>
      <c r="FJ1218" s="1"/>
      <c r="FK1218" s="1"/>
      <c r="FL1218" s="1"/>
      <c r="FM1218" s="1"/>
      <c r="FN1218" s="1"/>
      <c r="FO1218" s="23">
        <f t="shared" si="296"/>
        <v>0</v>
      </c>
    </row>
    <row r="1219" spans="1:171" ht="15.75" hidden="1" customHeight="1">
      <c r="A1219" s="50"/>
      <c r="B1219" s="50"/>
      <c r="C1219" s="50"/>
      <c r="D1219" s="50"/>
      <c r="E1219" s="50"/>
      <c r="F1219" s="50"/>
      <c r="G1219" s="51"/>
      <c r="H1219" s="50"/>
      <c r="I1219" s="52"/>
      <c r="J1219" s="52"/>
      <c r="K1219" s="52"/>
      <c r="L1219" s="52"/>
      <c r="M1219" s="52"/>
      <c r="N1219" s="52"/>
      <c r="O1219" s="52"/>
      <c r="P1219" s="45"/>
      <c r="Q1219" s="52"/>
      <c r="R1219" s="52"/>
      <c r="S1219" s="53"/>
      <c r="T1219" s="52"/>
      <c r="U1219" s="50"/>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1"/>
      <c r="EI1219" s="46"/>
      <c r="EJ1219" s="1"/>
      <c r="EK1219" s="1"/>
      <c r="EL1219" s="1"/>
      <c r="EM1219" s="1"/>
      <c r="EN1219" s="1"/>
      <c r="EO1219" s="1"/>
      <c r="EP1219" s="1"/>
      <c r="EQ1219" s="1"/>
      <c r="ER1219" s="1"/>
      <c r="ES1219" s="1"/>
      <c r="ET1219" s="1"/>
      <c r="EU1219" s="1"/>
      <c r="EV1219" s="1"/>
      <c r="EW1219" s="1"/>
      <c r="EX1219" s="1"/>
      <c r="EY1219" s="1"/>
      <c r="EZ1219" s="1"/>
      <c r="FA1219" s="1"/>
      <c r="FB1219" s="1"/>
      <c r="FC1219" s="1"/>
      <c r="FD1219" s="1"/>
      <c r="FE1219" s="1"/>
      <c r="FF1219" s="1"/>
      <c r="FG1219" s="1"/>
      <c r="FH1219" s="1"/>
      <c r="FI1219" s="1"/>
      <c r="FJ1219" s="1"/>
      <c r="FK1219" s="1"/>
      <c r="FL1219" s="1"/>
      <c r="FM1219" s="1"/>
      <c r="FN1219" s="1"/>
      <c r="FO1219" s="23">
        <f t="shared" si="296"/>
        <v>0</v>
      </c>
    </row>
    <row r="1220" spans="1:171" ht="14.25" hidden="1" customHeight="1">
      <c r="A1220" s="50"/>
      <c r="B1220" s="50"/>
      <c r="C1220" s="50"/>
      <c r="D1220" s="50"/>
      <c r="E1220" s="50"/>
      <c r="F1220" s="50"/>
      <c r="G1220" s="54"/>
      <c r="H1220" s="50"/>
      <c r="I1220" s="89"/>
      <c r="J1220" s="89"/>
      <c r="K1220" s="89"/>
      <c r="L1220" s="89"/>
      <c r="M1220" s="89"/>
      <c r="N1220" s="89"/>
      <c r="O1220" s="89"/>
      <c r="P1220" s="82"/>
      <c r="Q1220" s="89"/>
      <c r="R1220" s="89"/>
      <c r="S1220" s="55"/>
      <c r="T1220" s="89"/>
      <c r="U1220" s="50"/>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c r="CY1220" s="1"/>
      <c r="CZ1220" s="1"/>
      <c r="DA1220" s="1"/>
      <c r="DB1220" s="1"/>
      <c r="DC1220" s="1"/>
      <c r="DD1220" s="1"/>
      <c r="DE1220" s="1"/>
      <c r="DF1220" s="1"/>
      <c r="DG1220" s="1"/>
      <c r="DH1220" s="1"/>
      <c r="DI1220" s="1"/>
      <c r="DJ1220" s="1"/>
      <c r="DK1220" s="1"/>
      <c r="DL1220" s="1"/>
      <c r="DM1220" s="1"/>
      <c r="DN1220" s="1"/>
      <c r="DO1220" s="1"/>
      <c r="DP1220" s="1"/>
      <c r="DQ1220" s="1"/>
      <c r="DR1220" s="1"/>
      <c r="DS1220" s="1"/>
      <c r="DT1220" s="1"/>
      <c r="DU1220" s="1"/>
      <c r="DV1220" s="1"/>
      <c r="DW1220" s="1"/>
      <c r="DX1220" s="1"/>
      <c r="DY1220" s="1"/>
      <c r="DZ1220" s="1"/>
      <c r="EA1220" s="1"/>
      <c r="EB1220" s="1"/>
      <c r="EC1220" s="1"/>
      <c r="ED1220" s="1"/>
      <c r="EE1220" s="1"/>
      <c r="EF1220" s="1"/>
      <c r="EG1220" s="1"/>
      <c r="EH1220" s="1"/>
      <c r="EI1220" s="46"/>
      <c r="EJ1220" s="1"/>
      <c r="EK1220" s="1"/>
      <c r="EL1220" s="1"/>
      <c r="EM1220" s="1"/>
      <c r="EN1220" s="1"/>
      <c r="EO1220" s="1"/>
      <c r="EP1220" s="1"/>
      <c r="EQ1220" s="1"/>
      <c r="ER1220" s="1"/>
      <c r="ES1220" s="1"/>
      <c r="ET1220" s="1"/>
      <c r="EU1220" s="23">
        <f>IF(H1220=EH2,EI2,IF(H1220=EH3,EI3,IF(H1220=EH4,EI4,IF(H1220=EH5,EI5,IF(H1220=EH6,EI6,IF(H1220=EH7,EI7,IF(H1220=EH8,EI8,IF(H1220=EH9,EI9,IF(H1220=EH10,EI10,IF(H1220=EH11,EI11,IF(H1220=EH12,EI12,EI13)))))))))))</f>
        <v>0</v>
      </c>
      <c r="EV1220" s="23">
        <f>IF(H1220=EH2,EJ2,IF(H1220=EH3,EJ3,IF(H1220=EH4,EJ4,IF(H1220=EH5,EJ5,IF(H1220=EH6,EJ6,IF(H1220=EH7,EJ7,IF(H1220=EH8,EJ8,IF(H1220=EH9,EJ9,IF(H1220=EH10,EJ10,IF(H1220=EH11,EJ11,IF(H1220=EH12,EJ12,EJ13)))))))))))</f>
        <v>0</v>
      </c>
      <c r="EW1220" s="23">
        <f>IF(H1220=EH2,EK2,IF(H1220=EH3,EK3,IF(H1220=EH4,EK4,IF(H1220=EH5,EK5,IF(H1220=EH6,EK6,IF(H1220=EH7,EK7,IF(H1220=EH8,EK8,IF(H1220=EH9,EK9,IF(H1220=EH10,EK10,IF(H1220=EH11,EK11,IF(H1220=EH12,EK12,EK13)))))))))))</f>
        <v>0</v>
      </c>
      <c r="EX1220" s="23">
        <f>IF(H1220=EH2,EL2,IF(H1220=EH3,EL3,IF(H1220=EH4,EL4,IF(H1220=EH5,EL5,IF(H1220=EH6,EL6,IF(H1220=EH7,EL7,IF(H1220=EH8,EL8,IF(H1220=EH9,EL9,IF(H1220=EH10,EL10,IF(H1220=EH11,EL11,IF(H1220=EH12,EL12,EL13)))))))))))</f>
        <v>0</v>
      </c>
      <c r="EY1220" s="23">
        <f>IF(H1220=EH2,EM2,IF(H1220=EH3,EM3,IF(H1220=EH4,EM4,IF(H1220=EH5,EM5,IF(H1220=EH6,EM6,IF(H1220=EH7,EM7,IF(H1220=EH8,EM8,IF(H1220=EH9,EM9,IF(H1220=EH10,EM10,IF(H1220=EH11,EM11,IF(H1220=EH12,EM12,EM13)))))))))))</f>
        <v>0</v>
      </c>
      <c r="EZ1220" s="23">
        <f>IF(H1220=EH2,EN2,IF(H1220=EH3,EN3,IF(H1220=EH4,EN4,IF(H1220=EH5,EN5,IF(H1220=EH6,EN6,IF(H1220=EH7,EN7,IF(H1220=EH8,EN8,IF(H1220=EH9,EN9,IF(H1220=EH10,EN10,IF(H1220=EH11,EN11,IF(H1220=EH12,EN12,EN13)))))))))))</f>
        <v>0</v>
      </c>
      <c r="FA1220" s="23">
        <f>IF(H1220=EH2,EO2,IF(H1220=EH3,EO3,IF(H1220=EH4,EO4,IF(H1220=EH5,EO5,IF(H1220=EH6,EO6,IF(H1220=EH7,EO7,IF(H1220=EH8,EO8,IF(H1220=EH9,EO9,IF(H1220=EH10,EO10,IF(H1220=EH11,EO11,IF(H1220=EH12,EO12,EO13)))))))))))</f>
        <v>0</v>
      </c>
      <c r="FB1220" s="23">
        <f>IF(H1220=EH2,EP2,IF(H1220=EH3,EP3,IF(H1220=EH4,EP4,IF(H1220=EH5,EP5,IF(H1220=EH6,EP6,IF(H1220=EH7,EP7,IF(H1220=EH8,EP8,IF(H1220=EH9,EP9,IF(H1220=EH10,EP10,IF(H1220=EH11,EP11,IF(H1220=EH12,EP12,EP13)))))))))))</f>
        <v>0</v>
      </c>
      <c r="FC1220" s="23">
        <f>IF(H1220=EH2,EQ2,IF(H1220=EH3,EQ3,IF(H1220=EH4,EQ4,IF(H1220=EH5,EQ5,IF(H1220=EH6,EQ6,IF(H1220=EH7,EQ7,IF(H1220=EH8,EQ8,IF(H1220=EH9,EQ9,IF(H1220=EH10,EQ10,IF(H1220=EH11,EQ11,IF(H1220=EH12,EQ12,EQ13)))))))))))</f>
        <v>0</v>
      </c>
      <c r="FD1220" s="23">
        <f>IF(H1220=EH2,ER2,IF(H1220=EH3,ER3,IF(H1220=EH4,ER4,IF(H1220=EH5,ER5,IF(H1220=EH6,ER6,IF(H1220=EH7,ER7,IF(H1220=EH8,ER8,IF(H1220=EH9,ER9,IF(H1220=EH10,ER10,IF(H1220=EH11,ER11,IF(H1220=EH12,ER12,ER13)))))))))))</f>
        <v>0</v>
      </c>
      <c r="FE1220" s="23">
        <f t="shared" ref="FE1220:FN1220" si="349">EU1220+EU1221+EU1222+EU1223+EU1224+EU1225</f>
        <v>0</v>
      </c>
      <c r="FF1220" s="23">
        <f t="shared" si="349"/>
        <v>0</v>
      </c>
      <c r="FG1220" s="23">
        <f t="shared" si="349"/>
        <v>0</v>
      </c>
      <c r="FH1220" s="23">
        <f t="shared" si="349"/>
        <v>0</v>
      </c>
      <c r="FI1220" s="23">
        <f t="shared" si="349"/>
        <v>0</v>
      </c>
      <c r="FJ1220" s="23">
        <f t="shared" si="349"/>
        <v>0</v>
      </c>
      <c r="FK1220" s="23">
        <f t="shared" si="349"/>
        <v>0</v>
      </c>
      <c r="FL1220" s="23">
        <f t="shared" si="349"/>
        <v>0</v>
      </c>
      <c r="FM1220" s="23">
        <f t="shared" si="349"/>
        <v>0</v>
      </c>
      <c r="FN1220" s="23">
        <f t="shared" si="349"/>
        <v>0</v>
      </c>
      <c r="FO1220" s="23">
        <f t="shared" si="296"/>
        <v>0</v>
      </c>
    </row>
    <row r="1221" spans="1:171" ht="14.25" hidden="1" customHeight="1">
      <c r="A1221" s="50"/>
      <c r="B1221" s="50"/>
      <c r="C1221" s="50"/>
      <c r="D1221" s="50"/>
      <c r="E1221" s="50"/>
      <c r="F1221" s="50"/>
      <c r="G1221" s="54"/>
      <c r="H1221" s="50"/>
      <c r="I1221" s="90"/>
      <c r="J1221" s="90"/>
      <c r="K1221" s="90"/>
      <c r="L1221" s="90"/>
      <c r="M1221" s="90"/>
      <c r="N1221" s="90"/>
      <c r="O1221" s="90"/>
      <c r="P1221" s="83"/>
      <c r="Q1221" s="90"/>
      <c r="R1221" s="90"/>
      <c r="S1221" s="55"/>
      <c r="T1221" s="90"/>
      <c r="U1221" s="50"/>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c r="DM1221" s="1"/>
      <c r="DN1221" s="1"/>
      <c r="DO1221" s="1"/>
      <c r="DP1221" s="1"/>
      <c r="DQ1221" s="1"/>
      <c r="DR1221" s="1"/>
      <c r="DS1221" s="1"/>
      <c r="DT1221" s="1"/>
      <c r="DU1221" s="1"/>
      <c r="DV1221" s="1"/>
      <c r="DW1221" s="1"/>
      <c r="DX1221" s="1"/>
      <c r="DY1221" s="1"/>
      <c r="DZ1221" s="1"/>
      <c r="EA1221" s="1"/>
      <c r="EB1221" s="1"/>
      <c r="EC1221" s="1"/>
      <c r="ED1221" s="1"/>
      <c r="EE1221" s="1"/>
      <c r="EF1221" s="1"/>
      <c r="EG1221" s="1"/>
      <c r="EH1221" s="1"/>
      <c r="EI1221" s="46"/>
      <c r="EJ1221" s="1"/>
      <c r="EK1221" s="1"/>
      <c r="EL1221" s="1"/>
      <c r="EM1221" s="1"/>
      <c r="EN1221" s="1"/>
      <c r="EO1221" s="1"/>
      <c r="EP1221" s="1"/>
      <c r="EQ1221" s="1"/>
      <c r="ER1221" s="1"/>
      <c r="ES1221" s="1"/>
      <c r="ET1221" s="1"/>
      <c r="EU1221" s="1">
        <f>IF(H1221=EH14,EI14,IF(H1221=EH15,EI15,IF(H1221=EH16,EI16,IF(H1221=EH17,EI17,EI18))))</f>
        <v>0</v>
      </c>
      <c r="EV1221" s="1">
        <f>IF(H1221=EH14,EJ14,IF(H1221=EH15,EJ15,IF(H1221=EH16,EJ16,IF(H1221=EH17,EJ17,EJ18))))</f>
        <v>0</v>
      </c>
      <c r="EW1221" s="1">
        <f>IF(H1221=EH14,EK14,IF(H1221=EH15,EK15,IF(H1221=EH16,EK16,IF(H1221=EH17,EK17,EK18))))</f>
        <v>0</v>
      </c>
      <c r="EX1221" s="1">
        <f>IF(H1221=EH14,EL14,IF(H1221=EH15,EL15,IF(H1221=EH16,EL16,IF(H1221=EH17,EL17,EL18))))</f>
        <v>0</v>
      </c>
      <c r="EY1221" s="1">
        <f>IF(H1221=EH14,EM14,IF(H1221=EH15,EM15,IF(H1221=EH16,EM16,IF(H1221=EH17,EM17,EM18))))</f>
        <v>0</v>
      </c>
      <c r="EZ1221" s="1">
        <f>IF(H1221=EH14,EN14,IF(H1221=EH15,EN15,IF(H1221=EH16,EN16,IF(H1221=EH17,EN17,EN18))))</f>
        <v>0</v>
      </c>
      <c r="FA1221" s="1">
        <f>IF(H1221=EH14,EO14,IF(H1221=EH15,EO15,IF(H1221=EH16,EO16,IF(H1221=EH17,EO17,EO18))))</f>
        <v>0</v>
      </c>
      <c r="FB1221" s="1">
        <f>IF(H1221=EH14,EP14,IF(H1221=EH15,EP15,IF(H1221=EH16,EP16,IF(H1221=EH17,EP17,EP18))))</f>
        <v>0</v>
      </c>
      <c r="FC1221" s="1">
        <f>IF(H1221=EH14,EQ14,IF(H1221=EH15,EQ15,IF(H1221=EH16,EQ16,IF(H1221=EH17,EQ17,EQ18))))</f>
        <v>0</v>
      </c>
      <c r="FD1221" s="1">
        <f>IF(H1221=EH14,ER14,IF(H1221=EH15,ER15,IF(H1221=EH16,ER16,IF(H1221=EH17,ER17,ER18))))</f>
        <v>0</v>
      </c>
      <c r="FE1221" s="1"/>
      <c r="FF1221" s="1"/>
      <c r="FG1221" s="1"/>
      <c r="FH1221" s="1"/>
      <c r="FI1221" s="1"/>
      <c r="FJ1221" s="1"/>
      <c r="FK1221" s="1"/>
      <c r="FL1221" s="1"/>
      <c r="FM1221" s="1"/>
      <c r="FN1221" s="1"/>
      <c r="FO1221" s="23">
        <f t="shared" si="296"/>
        <v>0</v>
      </c>
    </row>
    <row r="1222" spans="1:171" ht="14.25" hidden="1" customHeight="1">
      <c r="A1222" s="50"/>
      <c r="B1222" s="50"/>
      <c r="C1222" s="50"/>
      <c r="D1222" s="50"/>
      <c r="E1222" s="50"/>
      <c r="F1222" s="50"/>
      <c r="G1222" s="54"/>
      <c r="H1222" s="50"/>
      <c r="I1222" s="90"/>
      <c r="J1222" s="90"/>
      <c r="K1222" s="90"/>
      <c r="L1222" s="90"/>
      <c r="M1222" s="90"/>
      <c r="N1222" s="90"/>
      <c r="O1222" s="90"/>
      <c r="P1222" s="83"/>
      <c r="Q1222" s="90"/>
      <c r="R1222" s="90"/>
      <c r="S1222" s="55"/>
      <c r="T1222" s="90"/>
      <c r="U1222" s="50"/>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c r="DM1222" s="1"/>
      <c r="DN1222" s="1"/>
      <c r="DO1222" s="1"/>
      <c r="DP1222" s="1"/>
      <c r="DQ1222" s="1"/>
      <c r="DR1222" s="1"/>
      <c r="DS1222" s="1"/>
      <c r="DT1222" s="1"/>
      <c r="DU1222" s="1"/>
      <c r="DV1222" s="1"/>
      <c r="DW1222" s="1"/>
      <c r="DX1222" s="1"/>
      <c r="DY1222" s="1"/>
      <c r="DZ1222" s="1"/>
      <c r="EA1222" s="1"/>
      <c r="EB1222" s="1"/>
      <c r="EC1222" s="1"/>
      <c r="ED1222" s="1"/>
      <c r="EE1222" s="1"/>
      <c r="EF1222" s="1"/>
      <c r="EG1222" s="1"/>
      <c r="EH1222" s="1"/>
      <c r="EI1222" s="46"/>
      <c r="EJ1222" s="1"/>
      <c r="EK1222" s="1"/>
      <c r="EL1222" s="1"/>
      <c r="EM1222" s="1"/>
      <c r="EN1222" s="1"/>
      <c r="EO1222" s="1"/>
      <c r="EP1222" s="1"/>
      <c r="EQ1222" s="1"/>
      <c r="ER1222" s="1"/>
      <c r="ES1222" s="1"/>
      <c r="ET1222" s="1"/>
      <c r="EU1222" s="1">
        <f>IF(H1222=EH19,EI19,IF(H1222=EH20,EI20,IF(H1222=EH21,EI21,IF(H1222=EH22,EI22,EI23))))</f>
        <v>0</v>
      </c>
      <c r="EV1222" s="1">
        <f>IF(H1222=EH19,EJ19,IF(H1222=EH20,EJ20,IF(H1222=EH21,EJ21,IF(H1222=EH22,EJ22,EJ23))))</f>
        <v>0</v>
      </c>
      <c r="EW1222" s="1">
        <f>IF(H1222=EH19,EK19,IF(H1222=EH20,EK20,IF(H1222=EH21,EK21,IF(H1222=EH22,EK22,EK23))))</f>
        <v>0</v>
      </c>
      <c r="EX1222" s="1">
        <f>IF(H1222=EH19,EL19,IF(H1222=EH20,EL20,IF(H1222=EH21,EL21,IF(H1222=EH22,EL22,EL23))))</f>
        <v>0</v>
      </c>
      <c r="EY1222" s="1">
        <f>IF(H1222=EH19,EM19,IF(H1222=EH20,EM20,IF(H1222=EH21,EM21,IF(H1222=EH22,EM22,EM23))))</f>
        <v>0</v>
      </c>
      <c r="EZ1222" s="1">
        <f>IF(H1222=EH19,EN19,IF(H1222=EH20,EN20,IF(H1222=EH21,EN21,IF(H1222=EH22,EN22,EN23))))</f>
        <v>0</v>
      </c>
      <c r="FA1222" s="1">
        <f>IF(H1222=EH19,EO19,IF(H1222=EH20,EO20,IF(H1222=EH21,EO21,IF(H1222=EH22,EO22,EO23))))</f>
        <v>0</v>
      </c>
      <c r="FB1222" s="1">
        <f>IF(H1222=EH19,EP19,IF(H1222=EH20,EP20,IF(H1222=EH21,EP21,IF(H1222=EH22,EP22,EP23))))</f>
        <v>0</v>
      </c>
      <c r="FC1222" s="1">
        <f>IF(H1222=EH19,EQ19,IF(H1222=EH20,EQ20,IF(H1222=EH21,EQ21,IF(H1222=EH22,EQ22,EQ23))))</f>
        <v>0</v>
      </c>
      <c r="FD1222" s="1">
        <f>IF(H1222=EH19,ER19,IF(H1222=EH20,ER20,IF(H1222=EH21,ER21,IF(H1222=EH22,ER22,ER23))))</f>
        <v>0</v>
      </c>
      <c r="FE1222" s="1"/>
      <c r="FF1222" s="1"/>
      <c r="FG1222" s="1"/>
      <c r="FH1222" s="1"/>
      <c r="FI1222" s="1"/>
      <c r="FJ1222" s="1"/>
      <c r="FK1222" s="1"/>
      <c r="FL1222" s="1"/>
      <c r="FM1222" s="1"/>
      <c r="FN1222" s="1"/>
      <c r="FO1222" s="23">
        <f t="shared" si="296"/>
        <v>0</v>
      </c>
    </row>
    <row r="1223" spans="1:171" ht="14.25" hidden="1" customHeight="1">
      <c r="A1223" s="50"/>
      <c r="B1223" s="50"/>
      <c r="C1223" s="50"/>
      <c r="D1223" s="50"/>
      <c r="E1223" s="50"/>
      <c r="F1223" s="50"/>
      <c r="G1223" s="54"/>
      <c r="H1223" s="50"/>
      <c r="I1223" s="90"/>
      <c r="J1223" s="90"/>
      <c r="K1223" s="90"/>
      <c r="L1223" s="90"/>
      <c r="M1223" s="90"/>
      <c r="N1223" s="90"/>
      <c r="O1223" s="90"/>
      <c r="P1223" s="83"/>
      <c r="Q1223" s="90"/>
      <c r="R1223" s="90"/>
      <c r="S1223" s="55"/>
      <c r="T1223" s="90"/>
      <c r="U1223" s="50"/>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c r="CY1223" s="1"/>
      <c r="CZ1223" s="1"/>
      <c r="DA1223" s="1"/>
      <c r="DB1223" s="1"/>
      <c r="DC1223" s="1"/>
      <c r="DD1223" s="1"/>
      <c r="DE1223" s="1"/>
      <c r="DF1223" s="1"/>
      <c r="DG1223" s="1"/>
      <c r="DH1223" s="1"/>
      <c r="DI1223" s="1"/>
      <c r="DJ1223" s="1"/>
      <c r="DK1223" s="1"/>
      <c r="DL1223" s="1"/>
      <c r="DM1223" s="1"/>
      <c r="DN1223" s="1"/>
      <c r="DO1223" s="1"/>
      <c r="DP1223" s="1"/>
      <c r="DQ1223" s="1"/>
      <c r="DR1223" s="1"/>
      <c r="DS1223" s="1"/>
      <c r="DT1223" s="1"/>
      <c r="DU1223" s="1"/>
      <c r="DV1223" s="1"/>
      <c r="DW1223" s="1"/>
      <c r="DX1223" s="1"/>
      <c r="DY1223" s="1"/>
      <c r="DZ1223" s="1"/>
      <c r="EA1223" s="1"/>
      <c r="EB1223" s="1"/>
      <c r="EC1223" s="1"/>
      <c r="ED1223" s="1"/>
      <c r="EE1223" s="1"/>
      <c r="EF1223" s="1"/>
      <c r="EG1223" s="1"/>
      <c r="EH1223" s="1"/>
      <c r="EI1223" s="46"/>
      <c r="EJ1223" s="1"/>
      <c r="EK1223" s="1"/>
      <c r="EL1223" s="1"/>
      <c r="EM1223" s="1"/>
      <c r="EN1223" s="1"/>
      <c r="EO1223" s="1"/>
      <c r="EP1223" s="1"/>
      <c r="EQ1223" s="1"/>
      <c r="ER1223" s="1"/>
      <c r="ES1223" s="1"/>
      <c r="ET1223" s="1"/>
      <c r="EU1223" s="1">
        <f>IF(H1223=EH24,EI24,IF(H1223=EH25,EI25,IF(H1223=EH26,EI26,EI27)))</f>
        <v>0</v>
      </c>
      <c r="EV1223" s="1">
        <f>IF(H1223=EH24,EJ24,IF(H1223=EH25,EJ25,IF(H1223=EH26,EJ26,EJ27)))</f>
        <v>0</v>
      </c>
      <c r="EW1223" s="1">
        <f>IF(H1223=EH24,EK24,IF(H1223=EH25,EK25,IF(H1223=EH26,EK26,EK27)))</f>
        <v>0</v>
      </c>
      <c r="EX1223" s="1">
        <f>IF(H1223=EH24,EL24,IF(H1223=EH25,EL25,IF(H1223=EH26,EL26,EL27)))</f>
        <v>0</v>
      </c>
      <c r="EY1223" s="1">
        <f>IF(H1223=EH24,EM24,IF(H1223=EH25,EM25,IF(H1223=EH26,EM26,EM27)))</f>
        <v>0</v>
      </c>
      <c r="EZ1223" s="1">
        <f>IF(H1223=EH24,EN24,IF(H1223=EH25,EN25,IF(H1223=EH26,EN26,EN27)))</f>
        <v>0</v>
      </c>
      <c r="FA1223" s="1">
        <f>IF(H1223=EH24,EO24,IF(H1223=EH25,EO25,IF(H1223=EH26,EO26,EO27)))</f>
        <v>0</v>
      </c>
      <c r="FB1223" s="1">
        <f>IF(H1223=EH24,EP24,IF(H1223=EH25,EP25,IF(H1223=EH26,EP26,EP27)))</f>
        <v>0</v>
      </c>
      <c r="FC1223" s="1">
        <f>IF(H1223=EH24,EQ24,IF(H1223=EH25,EQ25,IF(H1223=EH26,EQ26,EQ27)))</f>
        <v>0</v>
      </c>
      <c r="FD1223" s="1">
        <f>IF(H1223=EH24,ER24,IF(H1223=EH25,ER25,IF(H1223=EH26,ER26,ER27)))</f>
        <v>0</v>
      </c>
      <c r="FE1223" s="1"/>
      <c r="FF1223" s="1"/>
      <c r="FG1223" s="1"/>
      <c r="FH1223" s="1"/>
      <c r="FI1223" s="1"/>
      <c r="FJ1223" s="1"/>
      <c r="FK1223" s="1"/>
      <c r="FL1223" s="1"/>
      <c r="FM1223" s="1"/>
      <c r="FN1223" s="1"/>
      <c r="FO1223" s="23">
        <f t="shared" si="296"/>
        <v>0</v>
      </c>
    </row>
    <row r="1224" spans="1:171" ht="14.25" hidden="1" customHeight="1">
      <c r="A1224" s="50"/>
      <c r="B1224" s="50"/>
      <c r="C1224" s="50"/>
      <c r="D1224" s="50"/>
      <c r="E1224" s="50"/>
      <c r="F1224" s="50"/>
      <c r="G1224" s="54"/>
      <c r="H1224" s="50"/>
      <c r="I1224" s="90"/>
      <c r="J1224" s="90"/>
      <c r="K1224" s="90"/>
      <c r="L1224" s="90"/>
      <c r="M1224" s="90"/>
      <c r="N1224" s="90"/>
      <c r="O1224" s="90"/>
      <c r="P1224" s="83"/>
      <c r="Q1224" s="90"/>
      <c r="R1224" s="90"/>
      <c r="S1224" s="55"/>
      <c r="T1224" s="90"/>
      <c r="U1224" s="50"/>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c r="CW1224" s="1"/>
      <c r="CX1224" s="1"/>
      <c r="CY1224" s="1"/>
      <c r="CZ1224" s="1"/>
      <c r="DA1224" s="1"/>
      <c r="DB1224" s="1"/>
      <c r="DC1224" s="1"/>
      <c r="DD1224" s="1"/>
      <c r="DE1224" s="1"/>
      <c r="DF1224" s="1"/>
      <c r="DG1224" s="1"/>
      <c r="DH1224" s="1"/>
      <c r="DI1224" s="1"/>
      <c r="DJ1224" s="1"/>
      <c r="DK1224" s="1"/>
      <c r="DL1224" s="1"/>
      <c r="DM1224" s="1"/>
      <c r="DN1224" s="1"/>
      <c r="DO1224" s="1"/>
      <c r="DP1224" s="1"/>
      <c r="DQ1224" s="1"/>
      <c r="DR1224" s="1"/>
      <c r="DS1224" s="1"/>
      <c r="DT1224" s="1"/>
      <c r="DU1224" s="1"/>
      <c r="DV1224" s="1"/>
      <c r="DW1224" s="1"/>
      <c r="DX1224" s="1"/>
      <c r="DY1224" s="1"/>
      <c r="DZ1224" s="1"/>
      <c r="EA1224" s="1"/>
      <c r="EB1224" s="1"/>
      <c r="EC1224" s="1"/>
      <c r="ED1224" s="1"/>
      <c r="EE1224" s="1"/>
      <c r="EF1224" s="1"/>
      <c r="EG1224" s="1"/>
      <c r="EH1224" s="1"/>
      <c r="EI1224" s="46"/>
      <c r="EJ1224" s="1"/>
      <c r="EK1224" s="1"/>
      <c r="EL1224" s="1"/>
      <c r="EM1224" s="1"/>
      <c r="EN1224" s="1"/>
      <c r="EO1224" s="1"/>
      <c r="EP1224" s="1"/>
      <c r="EQ1224" s="1"/>
      <c r="ER1224" s="1"/>
      <c r="ES1224" s="1"/>
      <c r="ET1224" s="1"/>
      <c r="EU1224" s="1">
        <f>IF(H1224=EH28,EI28,IF(H1224=EH29,EI29,IF(H1224=EH30,EI30,EI31)))</f>
        <v>0</v>
      </c>
      <c r="EV1224" s="1">
        <f>IF(H1224=EH28,EJ28,IF(H1224=EH29,EJ29,IF(H1224=EH30,EJ30,EJ31)))</f>
        <v>0</v>
      </c>
      <c r="EW1224" s="1">
        <f>IF(H1224=EH28,EK28,IF(H1224=EH29,EK29,IF(H1224=EH30,EK30,EK31)))</f>
        <v>0</v>
      </c>
      <c r="EX1224" s="1">
        <f>IF(H1224=EH28,EL28,IF(H1224=EH29,EL29,IF(H1224=EH30,EL30,EL31)))</f>
        <v>0</v>
      </c>
      <c r="EY1224" s="1">
        <f>IF(H1224=EH28,EM28,IF(H1224=EH29,EM29,IF(H1224=EH30,EM30,EM31)))</f>
        <v>0</v>
      </c>
      <c r="EZ1224" s="1">
        <f>IF(H1224=EH28,EN28,IF(H1224=EH29,EN29,IF(H1224=EH30,EN30,EN31)))</f>
        <v>0</v>
      </c>
      <c r="FA1224" s="1">
        <f>IF(H1224=EH28,EO28,IF(H1224=EH29,EO29,IF(H1224=EH30,EO30,EO31)))</f>
        <v>0</v>
      </c>
      <c r="FB1224" s="1">
        <f>IF(H1224=EH28,EP28,IF(H1224=EH29,EP29,IF(H1224=EH30,EP30,EP31)))</f>
        <v>0</v>
      </c>
      <c r="FC1224" s="1">
        <f>IF(H1224=EH28,EQ28,IF(H1224=EH29,EQ29,IF(H1224=EH30,EP30,EQ31)))</f>
        <v>0</v>
      </c>
      <c r="FD1224" s="1">
        <f>IF(H1224=EH28,ER28,IF(H1224=EH29,ER29,IF(H1224=EH30,ER30,ER31)))</f>
        <v>0</v>
      </c>
      <c r="FE1224" s="1"/>
      <c r="FF1224" s="1"/>
      <c r="FG1224" s="1"/>
      <c r="FH1224" s="1"/>
      <c r="FI1224" s="1"/>
      <c r="FJ1224" s="1"/>
      <c r="FK1224" s="1"/>
      <c r="FL1224" s="1"/>
      <c r="FM1224" s="1"/>
      <c r="FN1224" s="1"/>
      <c r="FO1224" s="23">
        <f t="shared" si="296"/>
        <v>0</v>
      </c>
    </row>
    <row r="1225" spans="1:171" ht="14.25" hidden="1" customHeight="1">
      <c r="A1225" s="50"/>
      <c r="B1225" s="50"/>
      <c r="C1225" s="50"/>
      <c r="D1225" s="50"/>
      <c r="E1225" s="50"/>
      <c r="F1225" s="50"/>
      <c r="G1225" s="54"/>
      <c r="H1225" s="50"/>
      <c r="I1225" s="91"/>
      <c r="J1225" s="91"/>
      <c r="K1225" s="91"/>
      <c r="L1225" s="91"/>
      <c r="M1225" s="91"/>
      <c r="N1225" s="91"/>
      <c r="O1225" s="91"/>
      <c r="P1225" s="84"/>
      <c r="Q1225" s="91"/>
      <c r="R1225" s="91"/>
      <c r="S1225" s="55"/>
      <c r="T1225" s="91"/>
      <c r="U1225" s="50"/>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1"/>
      <c r="DH1225" s="1"/>
      <c r="DI1225" s="1"/>
      <c r="DJ1225" s="1"/>
      <c r="DK1225" s="1"/>
      <c r="DL1225" s="1"/>
      <c r="DM1225" s="1"/>
      <c r="DN1225" s="1"/>
      <c r="DO1225" s="1"/>
      <c r="DP1225" s="1"/>
      <c r="DQ1225" s="1"/>
      <c r="DR1225" s="1"/>
      <c r="DS1225" s="1"/>
      <c r="DT1225" s="1"/>
      <c r="DU1225" s="1"/>
      <c r="DV1225" s="1"/>
      <c r="DW1225" s="1"/>
      <c r="DX1225" s="1"/>
      <c r="DY1225" s="1"/>
      <c r="DZ1225" s="1"/>
      <c r="EA1225" s="1"/>
      <c r="EB1225" s="1"/>
      <c r="EC1225" s="1"/>
      <c r="ED1225" s="1"/>
      <c r="EE1225" s="1"/>
      <c r="EF1225" s="1"/>
      <c r="EG1225" s="1"/>
      <c r="EH1225" s="1"/>
      <c r="EI1225" s="46"/>
      <c r="EJ1225" s="1"/>
      <c r="EK1225" s="1"/>
      <c r="EL1225" s="1"/>
      <c r="EM1225" s="1"/>
      <c r="EN1225" s="1"/>
      <c r="EO1225" s="1"/>
      <c r="EP1225" s="1"/>
      <c r="EQ1225" s="1"/>
      <c r="ER1225" s="1"/>
      <c r="ES1225" s="1"/>
      <c r="ET1225" s="1"/>
      <c r="EU1225" s="1">
        <f>IF(H1225=EH32,EI32,IF(H1225=EH33,EI33,IF(H1225=EH34,EI34,EI35)))</f>
        <v>0</v>
      </c>
      <c r="EV1225" s="1">
        <f>IF(H1225=EH32,EJ32,IF(H1225=EH33,EJ33,IF(H1225=EH34,EJ34,EJ35)))</f>
        <v>0</v>
      </c>
      <c r="EW1225" s="1">
        <f>IF(H1225=EH32,EK32,IF(H1225=EH33,EK33,IF(H1225=EH34,EK34,EK35)))</f>
        <v>0</v>
      </c>
      <c r="EX1225" s="1">
        <f>IF(H1225=EH32,EL32,IF(H1225=EH33,EL33,IF(H1225=EH34,EL34,EL35)))</f>
        <v>0</v>
      </c>
      <c r="EY1225" s="1">
        <f>IF(H1225=EH32,EM32,IF(H1225=EH33,EM33,IF(H1225=EH34,EM34,EM35)))</f>
        <v>0</v>
      </c>
      <c r="EZ1225" s="1">
        <f>IF(H1225=EH32,EN32,IF(H1225=EH33,EN33,IF(H1225=EH34,EN34,EN35)))</f>
        <v>0</v>
      </c>
      <c r="FA1225" s="1">
        <f>IF(H1225=EH32,EO32,IF(H1225=EH33,EO33,IF(H1225=EH34,EO34,EO35)))</f>
        <v>0</v>
      </c>
      <c r="FB1225" s="1">
        <f>IF(H1225=EH32,EP32,IF(H1225=EH33,EP33,IF(H1225=EH34,EP34,EP35)))</f>
        <v>0</v>
      </c>
      <c r="FC1225" s="1">
        <f>IF(H1225=EH32,EQ32,IF(H1225=EH33,EQ33,IF(H1225=EH34,EQ34,EQ35)))</f>
        <v>0</v>
      </c>
      <c r="FD1225" s="1">
        <f>IF(H1225=EH32,ER32,IF(H1225=EH33,ER33,IF(H1225=EH34,ER34,ER35)))</f>
        <v>0</v>
      </c>
      <c r="FE1225" s="1"/>
      <c r="FF1225" s="1"/>
      <c r="FG1225" s="1"/>
      <c r="FH1225" s="1"/>
      <c r="FI1225" s="1"/>
      <c r="FJ1225" s="1"/>
      <c r="FK1225" s="1"/>
      <c r="FL1225" s="1"/>
      <c r="FM1225" s="1"/>
      <c r="FN1225" s="1"/>
      <c r="FO1225" s="23">
        <f t="shared" si="296"/>
        <v>0</v>
      </c>
    </row>
    <row r="1226" spans="1:171" ht="15.75" hidden="1" customHeight="1">
      <c r="A1226" s="50"/>
      <c r="B1226" s="50"/>
      <c r="C1226" s="50"/>
      <c r="D1226" s="50"/>
      <c r="E1226" s="50"/>
      <c r="F1226" s="50"/>
      <c r="G1226" s="51"/>
      <c r="H1226" s="50"/>
      <c r="I1226" s="52"/>
      <c r="J1226" s="52"/>
      <c r="K1226" s="52"/>
      <c r="L1226" s="52"/>
      <c r="M1226" s="52"/>
      <c r="N1226" s="52"/>
      <c r="O1226" s="52"/>
      <c r="P1226" s="45"/>
      <c r="Q1226" s="52"/>
      <c r="R1226" s="52"/>
      <c r="S1226" s="53"/>
      <c r="T1226" s="52"/>
      <c r="U1226" s="50"/>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1"/>
      <c r="EI1226" s="46"/>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23">
        <f t="shared" si="296"/>
        <v>0</v>
      </c>
    </row>
    <row r="1227" spans="1:171" ht="14.25" hidden="1" customHeight="1">
      <c r="A1227" s="50"/>
      <c r="B1227" s="50"/>
      <c r="C1227" s="50"/>
      <c r="D1227" s="50"/>
      <c r="E1227" s="50"/>
      <c r="F1227" s="50"/>
      <c r="G1227" s="54"/>
      <c r="H1227" s="50"/>
      <c r="I1227" s="89"/>
      <c r="J1227" s="89"/>
      <c r="K1227" s="89"/>
      <c r="L1227" s="89"/>
      <c r="M1227" s="89"/>
      <c r="N1227" s="89"/>
      <c r="O1227" s="89"/>
      <c r="P1227" s="82"/>
      <c r="Q1227" s="89"/>
      <c r="R1227" s="89"/>
      <c r="S1227" s="55"/>
      <c r="T1227" s="89"/>
      <c r="U1227" s="50"/>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c r="CW1227" s="1"/>
      <c r="CX1227" s="1"/>
      <c r="CY1227" s="1"/>
      <c r="CZ1227" s="1"/>
      <c r="DA1227" s="1"/>
      <c r="DB1227" s="1"/>
      <c r="DC1227" s="1"/>
      <c r="DD1227" s="1"/>
      <c r="DE1227" s="1"/>
      <c r="DF1227" s="1"/>
      <c r="DG1227" s="1"/>
      <c r="DH1227" s="1"/>
      <c r="DI1227" s="1"/>
      <c r="DJ1227" s="1"/>
      <c r="DK1227" s="1"/>
      <c r="DL1227" s="1"/>
      <c r="DM1227" s="1"/>
      <c r="DN1227" s="1"/>
      <c r="DO1227" s="1"/>
      <c r="DP1227" s="1"/>
      <c r="DQ1227" s="1"/>
      <c r="DR1227" s="1"/>
      <c r="DS1227" s="1"/>
      <c r="DT1227" s="1"/>
      <c r="DU1227" s="1"/>
      <c r="DV1227" s="1"/>
      <c r="DW1227" s="1"/>
      <c r="DX1227" s="1"/>
      <c r="DY1227" s="1"/>
      <c r="DZ1227" s="1"/>
      <c r="EA1227" s="1"/>
      <c r="EB1227" s="1"/>
      <c r="EC1227" s="1"/>
      <c r="ED1227" s="1"/>
      <c r="EE1227" s="1"/>
      <c r="EF1227" s="1"/>
      <c r="EG1227" s="1"/>
      <c r="EH1227" s="1"/>
      <c r="EI1227" s="46"/>
      <c r="EJ1227" s="1"/>
      <c r="EK1227" s="1"/>
      <c r="EL1227" s="1"/>
      <c r="EM1227" s="1"/>
      <c r="EN1227" s="1"/>
      <c r="EO1227" s="1"/>
      <c r="EP1227" s="1"/>
      <c r="EQ1227" s="1"/>
      <c r="ER1227" s="1"/>
      <c r="ES1227" s="1"/>
      <c r="ET1227" s="1"/>
      <c r="EU1227" s="23">
        <f>IF(H1227=EH2,EI2,IF(H1227=EH3,EI3,IF(H1227=EH4,EI4,IF(H1227=EH5,EI5,IF(H1227=EH6,EI6,IF(H1227=EH7,EI7,IF(H1227=EH8,EI8,IF(H1227=EH9,EI9,IF(H1227=EH10,EI10,IF(H1227=EH11,EI11,IF(H1227=EH12,EI12,EI13)))))))))))</f>
        <v>0</v>
      </c>
      <c r="EV1227" s="23">
        <f>IF(H1227=EH2,EJ2,IF(H1227=EH3,EJ3,IF(H1227=EH4,EJ4,IF(H1227=EH5,EJ5,IF(H1227=EH6,EJ6,IF(H1227=EH7,EJ7,IF(H1227=EH8,EJ8,IF(H1227=EH9,EJ9,IF(H1227=EH10,EJ10,IF(H1227=EH11,EJ11,IF(H1227=EH12,EJ12,EJ13)))))))))))</f>
        <v>0</v>
      </c>
      <c r="EW1227" s="23">
        <f>IF(H1227=EH2,EK2,IF(H1227=EH3,EK3,IF(H1227=EH4,EK4,IF(H1227=EH5,EK5,IF(H1227=EH6,EK6,IF(H1227=EH7,EK7,IF(H1227=EH8,EK8,IF(H1227=EH9,EK9,IF(H1227=EH10,EK10,IF(H1227=EH11,EK11,IF(H1227=EH12,EK12,EK13)))))))))))</f>
        <v>0</v>
      </c>
      <c r="EX1227" s="23">
        <f>IF(H1227=EH2,EL2,IF(H1227=EH3,EL3,IF(H1227=EH4,EL4,IF(H1227=EH5,EL5,IF(H1227=EH6,EL6,IF(H1227=EH7,EL7,IF(H1227=EH8,EL8,IF(H1227=EH9,EL9,IF(H1227=EH10,EL10,IF(H1227=EH11,EL11,IF(H1227=EH12,EL12,EL13)))))))))))</f>
        <v>0</v>
      </c>
      <c r="EY1227" s="23">
        <f>IF(H1227=EH2,EM2,IF(H1227=EH3,EM3,IF(H1227=EH4,EM4,IF(H1227=EH5,EM5,IF(H1227=EH6,EM6,IF(H1227=EH7,EM7,IF(H1227=EH8,EM8,IF(H1227=EH9,EM9,IF(H1227=EH10,EM10,IF(H1227=EH11,EM11,IF(H1227=EH12,EM12,EM13)))))))))))</f>
        <v>0</v>
      </c>
      <c r="EZ1227" s="23">
        <f>IF(H1227=EH2,EN2,IF(H1227=EH3,EN3,IF(H1227=EH4,EN4,IF(H1227=EH5,EN5,IF(H1227=EH6,EN6,IF(H1227=EH7,EN7,IF(H1227=EH8,EN8,IF(H1227=EH9,EN9,IF(H1227=EH10,EN10,IF(H1227=EH11,EN11,IF(H1227=EH12,EN12,EN13)))))))))))</f>
        <v>0</v>
      </c>
      <c r="FA1227" s="23">
        <f>IF(H1227=EH2,EO2,IF(H1227=EH3,EO3,IF(H1227=EH4,EO4,IF(H1227=EH5,EO5,IF(H1227=EH6,EO6,IF(H1227=EH7,EO7,IF(H1227=EH8,EO8,IF(H1227=EH9,EO9,IF(H1227=EH10,EO10,IF(H1227=EH11,EO11,IF(H1227=EH12,EO12,EO13)))))))))))</f>
        <v>0</v>
      </c>
      <c r="FB1227" s="23">
        <f>IF(H1227=EH2,EP2,IF(H1227=EH3,EP3,IF(H1227=EH4,EP4,IF(H1227=EH5,EP5,IF(H1227=EH6,EP6,IF(H1227=EH7,EP7,IF(H1227=EH8,EP8,IF(H1227=EH9,EP9,IF(H1227=EH10,EP10,IF(H1227=EH11,EP11,IF(H1227=EH12,EP12,EP13)))))))))))</f>
        <v>0</v>
      </c>
      <c r="FC1227" s="23">
        <f>IF(H1227=EH2,EQ2,IF(H1227=EH3,EQ3,IF(H1227=EH4,EQ4,IF(H1227=EH5,EQ5,IF(H1227=EH6,EQ6,IF(H1227=EH7,EQ7,IF(H1227=EH8,EQ8,IF(H1227=EH9,EQ9,IF(H1227=EH10,EQ10,IF(H1227=EH11,EQ11,IF(H1227=EH12,EQ12,EQ13)))))))))))</f>
        <v>0</v>
      </c>
      <c r="FD1227" s="23">
        <f>IF(H1227=EH2,ER2,IF(H1227=EH3,ER3,IF(H1227=EH4,ER4,IF(H1227=EH5,ER5,IF(H1227=EH6,ER6,IF(H1227=EH7,ER7,IF(H1227=EH8,ER8,IF(H1227=EH9,ER9,IF(H1227=EH10,ER10,IF(H1227=EH11,ER11,IF(H1227=EH12,ER12,ER13)))))))))))</f>
        <v>0</v>
      </c>
      <c r="FE1227" s="23">
        <f t="shared" ref="FE1227:FN1227" si="350">EU1227+EU1228+EU1229+EU1230+EU1231+EU1232</f>
        <v>0</v>
      </c>
      <c r="FF1227" s="23">
        <f t="shared" si="350"/>
        <v>0</v>
      </c>
      <c r="FG1227" s="23">
        <f t="shared" si="350"/>
        <v>0</v>
      </c>
      <c r="FH1227" s="23">
        <f t="shared" si="350"/>
        <v>0</v>
      </c>
      <c r="FI1227" s="23">
        <f t="shared" si="350"/>
        <v>0</v>
      </c>
      <c r="FJ1227" s="23">
        <f t="shared" si="350"/>
        <v>0</v>
      </c>
      <c r="FK1227" s="23">
        <f t="shared" si="350"/>
        <v>0</v>
      </c>
      <c r="FL1227" s="23">
        <f t="shared" si="350"/>
        <v>0</v>
      </c>
      <c r="FM1227" s="23">
        <f t="shared" si="350"/>
        <v>0</v>
      </c>
      <c r="FN1227" s="23">
        <f t="shared" si="350"/>
        <v>0</v>
      </c>
      <c r="FO1227" s="23">
        <f t="shared" si="296"/>
        <v>0</v>
      </c>
    </row>
    <row r="1228" spans="1:171" ht="14.25" hidden="1" customHeight="1">
      <c r="A1228" s="50"/>
      <c r="B1228" s="50"/>
      <c r="C1228" s="50"/>
      <c r="D1228" s="50"/>
      <c r="E1228" s="50"/>
      <c r="F1228" s="50"/>
      <c r="G1228" s="54"/>
      <c r="H1228" s="50"/>
      <c r="I1228" s="90"/>
      <c r="J1228" s="90"/>
      <c r="K1228" s="90"/>
      <c r="L1228" s="90"/>
      <c r="M1228" s="90"/>
      <c r="N1228" s="90"/>
      <c r="O1228" s="90"/>
      <c r="P1228" s="83"/>
      <c r="Q1228" s="90"/>
      <c r="R1228" s="90"/>
      <c r="S1228" s="55"/>
      <c r="T1228" s="90"/>
      <c r="U1228" s="50"/>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c r="DT1228" s="1"/>
      <c r="DU1228" s="1"/>
      <c r="DV1228" s="1"/>
      <c r="DW1228" s="1"/>
      <c r="DX1228" s="1"/>
      <c r="DY1228" s="1"/>
      <c r="DZ1228" s="1"/>
      <c r="EA1228" s="1"/>
      <c r="EB1228" s="1"/>
      <c r="EC1228" s="1"/>
      <c r="ED1228" s="1"/>
      <c r="EE1228" s="1"/>
      <c r="EF1228" s="1"/>
      <c r="EG1228" s="1"/>
      <c r="EH1228" s="1"/>
      <c r="EI1228" s="46"/>
      <c r="EJ1228" s="1"/>
      <c r="EK1228" s="1"/>
      <c r="EL1228" s="1"/>
      <c r="EM1228" s="1"/>
      <c r="EN1228" s="1"/>
      <c r="EO1228" s="1"/>
      <c r="EP1228" s="1"/>
      <c r="EQ1228" s="1"/>
      <c r="ER1228" s="1"/>
      <c r="ES1228" s="1"/>
      <c r="ET1228" s="1"/>
      <c r="EU1228" s="1">
        <f>IF(H1228=EH14,EI14,IF(H1228=EH15,EI15,IF(H1228=EH16,EI16,IF(H1228=EH17,EI17,EI18))))</f>
        <v>0</v>
      </c>
      <c r="EV1228" s="1">
        <f>IF(H1228=EH14,EJ14,IF(H1228=EH15,EJ15,IF(H1228=EH16,EJ16,IF(H1228=EH17,EJ17,EJ18))))</f>
        <v>0</v>
      </c>
      <c r="EW1228" s="1">
        <f>IF(H1228=EH14,EK14,IF(H1228=EH15,EK15,IF(H1228=EH16,EK16,IF(H1228=EH17,EK17,EK18))))</f>
        <v>0</v>
      </c>
      <c r="EX1228" s="1">
        <f>IF(H1228=EH14,EL14,IF(H1228=EH15,EL15,IF(H1228=EH16,EL16,IF(H1228=EH17,EL17,EL18))))</f>
        <v>0</v>
      </c>
      <c r="EY1228" s="1">
        <f>IF(H1228=EH14,EM14,IF(H1228=EH15,EM15,IF(H1228=EH16,EM16,IF(H1228=EH17,EM17,EM18))))</f>
        <v>0</v>
      </c>
      <c r="EZ1228" s="1">
        <f>IF(H1228=EH14,EN14,IF(H1228=EH15,EN15,IF(H1228=EH16,EN16,IF(H1228=EH17,EN17,EN18))))</f>
        <v>0</v>
      </c>
      <c r="FA1228" s="1">
        <f>IF(H1228=EH14,EO14,IF(H1228=EH15,EO15,IF(H1228=EH16,EO16,IF(H1228=EH17,EO17,EO18))))</f>
        <v>0</v>
      </c>
      <c r="FB1228" s="1">
        <f>IF(H1228=EH14,EP14,IF(H1228=EH15,EP15,IF(H1228=EH16,EP16,IF(H1228=EH17,EP17,EP18))))</f>
        <v>0</v>
      </c>
      <c r="FC1228" s="1">
        <f>IF(H1228=EH14,EQ14,IF(H1228=EH15,EQ15,IF(H1228=EH16,EQ16,IF(H1228=EH17,EQ17,EQ18))))</f>
        <v>0</v>
      </c>
      <c r="FD1228" s="1">
        <f>IF(H1228=EH14,ER14,IF(H1228=EH15,ER15,IF(H1228=EH16,ER16,IF(H1228=EH17,ER17,ER18))))</f>
        <v>0</v>
      </c>
      <c r="FE1228" s="1"/>
      <c r="FF1228" s="1"/>
      <c r="FG1228" s="1"/>
      <c r="FH1228" s="1"/>
      <c r="FI1228" s="1"/>
      <c r="FJ1228" s="1"/>
      <c r="FK1228" s="1"/>
      <c r="FL1228" s="1"/>
      <c r="FM1228" s="1"/>
      <c r="FN1228" s="1"/>
      <c r="FO1228" s="23">
        <f t="shared" si="296"/>
        <v>0</v>
      </c>
    </row>
    <row r="1229" spans="1:171" ht="14.25" hidden="1" customHeight="1">
      <c r="A1229" s="50"/>
      <c r="B1229" s="50"/>
      <c r="C1229" s="50"/>
      <c r="D1229" s="50"/>
      <c r="E1229" s="50"/>
      <c r="F1229" s="50"/>
      <c r="G1229" s="54"/>
      <c r="H1229" s="50"/>
      <c r="I1229" s="90"/>
      <c r="J1229" s="90"/>
      <c r="K1229" s="90"/>
      <c r="L1229" s="90"/>
      <c r="M1229" s="90"/>
      <c r="N1229" s="90"/>
      <c r="O1229" s="90"/>
      <c r="P1229" s="83"/>
      <c r="Q1229" s="90"/>
      <c r="R1229" s="90"/>
      <c r="S1229" s="55"/>
      <c r="T1229" s="90"/>
      <c r="U1229" s="50"/>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c r="DM1229" s="1"/>
      <c r="DN1229" s="1"/>
      <c r="DO1229" s="1"/>
      <c r="DP1229" s="1"/>
      <c r="DQ1229" s="1"/>
      <c r="DR1229" s="1"/>
      <c r="DS1229" s="1"/>
      <c r="DT1229" s="1"/>
      <c r="DU1229" s="1"/>
      <c r="DV1229" s="1"/>
      <c r="DW1229" s="1"/>
      <c r="DX1229" s="1"/>
      <c r="DY1229" s="1"/>
      <c r="DZ1229" s="1"/>
      <c r="EA1229" s="1"/>
      <c r="EB1229" s="1"/>
      <c r="EC1229" s="1"/>
      <c r="ED1229" s="1"/>
      <c r="EE1229" s="1"/>
      <c r="EF1229" s="1"/>
      <c r="EG1229" s="1"/>
      <c r="EH1229" s="1"/>
      <c r="EI1229" s="46"/>
      <c r="EJ1229" s="1"/>
      <c r="EK1229" s="1"/>
      <c r="EL1229" s="1"/>
      <c r="EM1229" s="1"/>
      <c r="EN1229" s="1"/>
      <c r="EO1229" s="1"/>
      <c r="EP1229" s="1"/>
      <c r="EQ1229" s="1"/>
      <c r="ER1229" s="1"/>
      <c r="ES1229" s="1"/>
      <c r="ET1229" s="1"/>
      <c r="EU1229" s="1">
        <f>IF(H1229=EH19,EI19,IF(H1229=EH20,EI20,IF(H1229=EH21,EI21,IF(H1229=EH22,EI22,EI23))))</f>
        <v>0</v>
      </c>
      <c r="EV1229" s="1">
        <f>IF(H1229=EH19,EJ19,IF(H1229=EH20,EJ20,IF(H1229=EH21,EJ21,IF(H1229=EH22,EJ22,EJ23))))</f>
        <v>0</v>
      </c>
      <c r="EW1229" s="1">
        <f>IF(H1229=EH19,EK19,IF(H1229=EH20,EK20,IF(H1229=EH21,EK21,IF(H1229=EH22,EK22,EK23))))</f>
        <v>0</v>
      </c>
      <c r="EX1229" s="1">
        <f>IF(H1229=EH19,EL19,IF(H1229=EH20,EL20,IF(H1229=EH21,EL21,IF(H1229=EH22,EL22,EL23))))</f>
        <v>0</v>
      </c>
      <c r="EY1229" s="1">
        <f>IF(H1229=EH19,EM19,IF(H1229=EH20,EM20,IF(H1229=EH21,EM21,IF(H1229=EH22,EM22,EM23))))</f>
        <v>0</v>
      </c>
      <c r="EZ1229" s="1">
        <f>IF(H1229=EH19,EN19,IF(H1229=EH20,EN20,IF(H1229=EH21,EN21,IF(H1229=EH22,EN22,EN23))))</f>
        <v>0</v>
      </c>
      <c r="FA1229" s="1">
        <f>IF(H1229=EH19,EO19,IF(H1229=EH20,EO20,IF(H1229=EH21,EO21,IF(H1229=EH22,EO22,EO23))))</f>
        <v>0</v>
      </c>
      <c r="FB1229" s="1">
        <f>IF(H1229=EH19,EP19,IF(H1229=EH20,EP20,IF(H1229=EH21,EP21,IF(H1229=EH22,EP22,EP23))))</f>
        <v>0</v>
      </c>
      <c r="FC1229" s="1">
        <f>IF(H1229=EH19,EQ19,IF(H1229=EH20,EQ20,IF(H1229=EH21,EQ21,IF(H1229=EH22,EQ22,EQ23))))</f>
        <v>0</v>
      </c>
      <c r="FD1229" s="1">
        <f>IF(H1229=EH19,ER19,IF(H1229=EH20,ER20,IF(H1229=EH21,ER21,IF(H1229=EH22,ER22,ER23))))</f>
        <v>0</v>
      </c>
      <c r="FE1229" s="1"/>
      <c r="FF1229" s="1"/>
      <c r="FG1229" s="1"/>
      <c r="FH1229" s="1"/>
      <c r="FI1229" s="1"/>
      <c r="FJ1229" s="1"/>
      <c r="FK1229" s="1"/>
      <c r="FL1229" s="1"/>
      <c r="FM1229" s="1"/>
      <c r="FN1229" s="1"/>
      <c r="FO1229" s="23">
        <f t="shared" si="296"/>
        <v>0</v>
      </c>
    </row>
    <row r="1230" spans="1:171" ht="14.25" hidden="1" customHeight="1">
      <c r="A1230" s="50"/>
      <c r="B1230" s="50"/>
      <c r="C1230" s="50"/>
      <c r="D1230" s="50"/>
      <c r="E1230" s="50"/>
      <c r="F1230" s="50"/>
      <c r="G1230" s="54"/>
      <c r="H1230" s="50"/>
      <c r="I1230" s="90"/>
      <c r="J1230" s="90"/>
      <c r="K1230" s="90"/>
      <c r="L1230" s="90"/>
      <c r="M1230" s="90"/>
      <c r="N1230" s="90"/>
      <c r="O1230" s="90"/>
      <c r="P1230" s="83"/>
      <c r="Q1230" s="90"/>
      <c r="R1230" s="90"/>
      <c r="S1230" s="55"/>
      <c r="T1230" s="90"/>
      <c r="U1230" s="50"/>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1"/>
      <c r="DK1230" s="1"/>
      <c r="DL1230" s="1"/>
      <c r="DM1230" s="1"/>
      <c r="DN1230" s="1"/>
      <c r="DO1230" s="1"/>
      <c r="DP1230" s="1"/>
      <c r="DQ1230" s="1"/>
      <c r="DR1230" s="1"/>
      <c r="DS1230" s="1"/>
      <c r="DT1230" s="1"/>
      <c r="DU1230" s="1"/>
      <c r="DV1230" s="1"/>
      <c r="DW1230" s="1"/>
      <c r="DX1230" s="1"/>
      <c r="DY1230" s="1"/>
      <c r="DZ1230" s="1"/>
      <c r="EA1230" s="1"/>
      <c r="EB1230" s="1"/>
      <c r="EC1230" s="1"/>
      <c r="ED1230" s="1"/>
      <c r="EE1230" s="1"/>
      <c r="EF1230" s="1"/>
      <c r="EG1230" s="1"/>
      <c r="EH1230" s="1"/>
      <c r="EI1230" s="46"/>
      <c r="EJ1230" s="1"/>
      <c r="EK1230" s="1"/>
      <c r="EL1230" s="1"/>
      <c r="EM1230" s="1"/>
      <c r="EN1230" s="1"/>
      <c r="EO1230" s="1"/>
      <c r="EP1230" s="1"/>
      <c r="EQ1230" s="1"/>
      <c r="ER1230" s="1"/>
      <c r="ES1230" s="1"/>
      <c r="ET1230" s="1"/>
      <c r="EU1230" s="1">
        <f>IF(H1230=EH24,EI24,IF(H1230=EH25,EI25,IF(H1230=EH26,EI26,EI27)))</f>
        <v>0</v>
      </c>
      <c r="EV1230" s="1">
        <f>IF(H1230=EH24,EJ24,IF(H1230=EH25,EJ25,IF(H1230=EH26,EJ26,EJ27)))</f>
        <v>0</v>
      </c>
      <c r="EW1230" s="1">
        <f>IF(H1230=EH24,EK24,IF(H1230=EH25,EK25,IF(H1230=EH26,EK26,EK27)))</f>
        <v>0</v>
      </c>
      <c r="EX1230" s="1">
        <f>IF(H1230=EH24,EL24,IF(H1230=EH25,EL25,IF(H1230=EH26,EL26,EL27)))</f>
        <v>0</v>
      </c>
      <c r="EY1230" s="1">
        <f>IF(H1230=EH24,EM24,IF(H1230=EH25,EM25,IF(H1230=EH26,EM26,EM27)))</f>
        <v>0</v>
      </c>
      <c r="EZ1230" s="1">
        <f>IF(H1230=EH24,EN24,IF(H1230=EH25,EN25,IF(H1230=EH26,EN26,EN27)))</f>
        <v>0</v>
      </c>
      <c r="FA1230" s="1">
        <f>IF(H1230=EH24,EO24,IF(H1230=EH25,EO25,IF(H1230=EH26,EO26,EO27)))</f>
        <v>0</v>
      </c>
      <c r="FB1230" s="1">
        <f>IF(H1230=EH24,EP24,IF(H1230=EH25,EP25,IF(H1230=EH26,EP26,EP27)))</f>
        <v>0</v>
      </c>
      <c r="FC1230" s="1">
        <f>IF(H1230=EH24,EQ24,IF(H1230=EH25,EQ25,IF(H1230=EH26,EQ26,EQ27)))</f>
        <v>0</v>
      </c>
      <c r="FD1230" s="1">
        <f>IF(H1230=EH24,ER24,IF(H1230=EH25,ER25,IF(H1230=EH26,ER26,ER27)))</f>
        <v>0</v>
      </c>
      <c r="FE1230" s="1"/>
      <c r="FF1230" s="1"/>
      <c r="FG1230" s="1"/>
      <c r="FH1230" s="1"/>
      <c r="FI1230" s="1"/>
      <c r="FJ1230" s="1"/>
      <c r="FK1230" s="1"/>
      <c r="FL1230" s="1"/>
      <c r="FM1230" s="1"/>
      <c r="FN1230" s="1"/>
      <c r="FO1230" s="23">
        <f t="shared" si="296"/>
        <v>0</v>
      </c>
    </row>
    <row r="1231" spans="1:171" ht="14.25" hidden="1" customHeight="1">
      <c r="A1231" s="50"/>
      <c r="B1231" s="50"/>
      <c r="C1231" s="50"/>
      <c r="D1231" s="50"/>
      <c r="E1231" s="50"/>
      <c r="F1231" s="50"/>
      <c r="G1231" s="54"/>
      <c r="H1231" s="50"/>
      <c r="I1231" s="90"/>
      <c r="J1231" s="90"/>
      <c r="K1231" s="90"/>
      <c r="L1231" s="90"/>
      <c r="M1231" s="90"/>
      <c r="N1231" s="90"/>
      <c r="O1231" s="90"/>
      <c r="P1231" s="83"/>
      <c r="Q1231" s="90"/>
      <c r="R1231" s="90"/>
      <c r="S1231" s="55"/>
      <c r="T1231" s="90"/>
      <c r="U1231" s="50"/>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c r="CV1231" s="1"/>
      <c r="CW1231" s="1"/>
      <c r="CX1231" s="1"/>
      <c r="CY1231" s="1"/>
      <c r="CZ1231" s="1"/>
      <c r="DA1231" s="1"/>
      <c r="DB1231" s="1"/>
      <c r="DC1231" s="1"/>
      <c r="DD1231" s="1"/>
      <c r="DE1231" s="1"/>
      <c r="DF1231" s="1"/>
      <c r="DG1231" s="1"/>
      <c r="DH1231" s="1"/>
      <c r="DI1231" s="1"/>
      <c r="DJ1231" s="1"/>
      <c r="DK1231" s="1"/>
      <c r="DL1231" s="1"/>
      <c r="DM1231" s="1"/>
      <c r="DN1231" s="1"/>
      <c r="DO1231" s="1"/>
      <c r="DP1231" s="1"/>
      <c r="DQ1231" s="1"/>
      <c r="DR1231" s="1"/>
      <c r="DS1231" s="1"/>
      <c r="DT1231" s="1"/>
      <c r="DU1231" s="1"/>
      <c r="DV1231" s="1"/>
      <c r="DW1231" s="1"/>
      <c r="DX1231" s="1"/>
      <c r="DY1231" s="1"/>
      <c r="DZ1231" s="1"/>
      <c r="EA1231" s="1"/>
      <c r="EB1231" s="1"/>
      <c r="EC1231" s="1"/>
      <c r="ED1231" s="1"/>
      <c r="EE1231" s="1"/>
      <c r="EF1231" s="1"/>
      <c r="EG1231" s="1"/>
      <c r="EH1231" s="1"/>
      <c r="EI1231" s="46"/>
      <c r="EJ1231" s="1"/>
      <c r="EK1231" s="1"/>
      <c r="EL1231" s="1"/>
      <c r="EM1231" s="1"/>
      <c r="EN1231" s="1"/>
      <c r="EO1231" s="1"/>
      <c r="EP1231" s="1"/>
      <c r="EQ1231" s="1"/>
      <c r="ER1231" s="1"/>
      <c r="ES1231" s="1"/>
      <c r="ET1231" s="1"/>
      <c r="EU1231" s="1">
        <f>IF(H1231=EH28,EI28,IF(H1231=EH29,EI29,IF(H1231=EH30,EI30,EI31)))</f>
        <v>0</v>
      </c>
      <c r="EV1231" s="1">
        <f>IF(H1231=EH28,EJ28,IF(H1231=EH29,EJ29,IF(H1231=EH30,EJ30,EJ31)))</f>
        <v>0</v>
      </c>
      <c r="EW1231" s="1">
        <f>IF(H1231=EH28,EK28,IF(H1231=EH29,EK29,IF(H1231=EH30,EK30,EK31)))</f>
        <v>0</v>
      </c>
      <c r="EX1231" s="1">
        <f>IF(H1231=EH28,EL28,IF(H1231=EH29,EL29,IF(H1231=EH30,EL30,EL31)))</f>
        <v>0</v>
      </c>
      <c r="EY1231" s="1">
        <f>IF(H1231=EH28,EM28,IF(H1231=EH29,EM29,IF(H1231=EH30,EM30,EM31)))</f>
        <v>0</v>
      </c>
      <c r="EZ1231" s="1">
        <f>IF(H1231=EH28,EN28,IF(H1231=EH29,EN29,IF(H1231=EH30,EN30,EN31)))</f>
        <v>0</v>
      </c>
      <c r="FA1231" s="1">
        <f>IF(H1231=EH28,EO28,IF(H1231=EH29,EO29,IF(H1231=EH30,EO30,EO31)))</f>
        <v>0</v>
      </c>
      <c r="FB1231" s="1">
        <f>IF(H1231=EH28,EP28,IF(H1231=EH29,EP29,IF(H1231=EH30,EP30,EP31)))</f>
        <v>0</v>
      </c>
      <c r="FC1231" s="1">
        <f>IF(H1231=EH28,EQ28,IF(H1231=EH29,EQ29,IF(H1231=EH30,EP30,EQ31)))</f>
        <v>0</v>
      </c>
      <c r="FD1231" s="1">
        <f>IF(H1231=EH28,ER28,IF(H1231=EH29,ER29,IF(H1231=EH30,ER30,ER31)))</f>
        <v>0</v>
      </c>
      <c r="FE1231" s="1"/>
      <c r="FF1231" s="1"/>
      <c r="FG1231" s="1"/>
      <c r="FH1231" s="1"/>
      <c r="FI1231" s="1"/>
      <c r="FJ1231" s="1"/>
      <c r="FK1231" s="1"/>
      <c r="FL1231" s="1"/>
      <c r="FM1231" s="1"/>
      <c r="FN1231" s="1"/>
      <c r="FO1231" s="23">
        <f t="shared" si="296"/>
        <v>0</v>
      </c>
    </row>
    <row r="1232" spans="1:171" ht="14.25" hidden="1" customHeight="1">
      <c r="A1232" s="50"/>
      <c r="B1232" s="50"/>
      <c r="C1232" s="50"/>
      <c r="D1232" s="50"/>
      <c r="E1232" s="50"/>
      <c r="F1232" s="50"/>
      <c r="G1232" s="54"/>
      <c r="H1232" s="50"/>
      <c r="I1232" s="91"/>
      <c r="J1232" s="91"/>
      <c r="K1232" s="91"/>
      <c r="L1232" s="91"/>
      <c r="M1232" s="91"/>
      <c r="N1232" s="91"/>
      <c r="O1232" s="91"/>
      <c r="P1232" s="84"/>
      <c r="Q1232" s="91"/>
      <c r="R1232" s="91"/>
      <c r="S1232" s="55"/>
      <c r="T1232" s="91"/>
      <c r="U1232" s="50"/>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1"/>
      <c r="DF1232" s="1"/>
      <c r="DG1232" s="1"/>
      <c r="DH1232" s="1"/>
      <c r="DI1232" s="1"/>
      <c r="DJ1232" s="1"/>
      <c r="DK1232" s="1"/>
      <c r="DL1232" s="1"/>
      <c r="DM1232" s="1"/>
      <c r="DN1232" s="1"/>
      <c r="DO1232" s="1"/>
      <c r="DP1232" s="1"/>
      <c r="DQ1232" s="1"/>
      <c r="DR1232" s="1"/>
      <c r="DS1232" s="1"/>
      <c r="DT1232" s="1"/>
      <c r="DU1232" s="1"/>
      <c r="DV1232" s="1"/>
      <c r="DW1232" s="1"/>
      <c r="DX1232" s="1"/>
      <c r="DY1232" s="1"/>
      <c r="DZ1232" s="1"/>
      <c r="EA1232" s="1"/>
      <c r="EB1232" s="1"/>
      <c r="EC1232" s="1"/>
      <c r="ED1232" s="1"/>
      <c r="EE1232" s="1"/>
      <c r="EF1232" s="1"/>
      <c r="EG1232" s="1"/>
      <c r="EH1232" s="1"/>
      <c r="EI1232" s="46"/>
      <c r="EJ1232" s="1"/>
      <c r="EK1232" s="1"/>
      <c r="EL1232" s="1"/>
      <c r="EM1232" s="1"/>
      <c r="EN1232" s="1"/>
      <c r="EO1232" s="1"/>
      <c r="EP1232" s="1"/>
      <c r="EQ1232" s="1"/>
      <c r="ER1232" s="1"/>
      <c r="ES1232" s="1"/>
      <c r="ET1232" s="1"/>
      <c r="EU1232" s="1">
        <f>IF(H1232=EH32,EI32,IF(H1232=EH33,EI33,IF(H1232=EH34,EI34,EI35)))</f>
        <v>0</v>
      </c>
      <c r="EV1232" s="1">
        <f>IF(H1232=EH32,EJ32,IF(H1232=EH33,EJ33,IF(H1232=EH34,EJ34,EJ35)))</f>
        <v>0</v>
      </c>
      <c r="EW1232" s="1">
        <f>IF(H1232=EH32,EK32,IF(H1232=EH33,EK33,IF(H1232=EH34,EK34,EK35)))</f>
        <v>0</v>
      </c>
      <c r="EX1232" s="1">
        <f>IF(H1232=EH32,EL32,IF(H1232=EH33,EL33,IF(H1232=EH34,EL34,EL35)))</f>
        <v>0</v>
      </c>
      <c r="EY1232" s="1">
        <f>IF(H1232=EH32,EM32,IF(H1232=EH33,EM33,IF(H1232=EH34,EM34,EM35)))</f>
        <v>0</v>
      </c>
      <c r="EZ1232" s="1">
        <f>IF(H1232=EH32,EN32,IF(H1232=EH33,EN33,IF(H1232=EH34,EN34,EN35)))</f>
        <v>0</v>
      </c>
      <c r="FA1232" s="1">
        <f>IF(H1232=EH32,EO32,IF(H1232=EH33,EO33,IF(H1232=EH34,EO34,EO35)))</f>
        <v>0</v>
      </c>
      <c r="FB1232" s="1">
        <f>IF(H1232=EH32,EP32,IF(H1232=EH33,EP33,IF(H1232=EH34,EP34,EP35)))</f>
        <v>0</v>
      </c>
      <c r="FC1232" s="1">
        <f>IF(H1232=EH32,EQ32,IF(H1232=EH33,EQ33,IF(H1232=EH34,EQ34,EQ35)))</f>
        <v>0</v>
      </c>
      <c r="FD1232" s="1">
        <f>IF(H1232=EH32,ER32,IF(H1232=EH33,ER33,IF(H1232=EH34,ER34,ER35)))</f>
        <v>0</v>
      </c>
      <c r="FE1232" s="1"/>
      <c r="FF1232" s="1"/>
      <c r="FG1232" s="1"/>
      <c r="FH1232" s="1"/>
      <c r="FI1232" s="1"/>
      <c r="FJ1232" s="1"/>
      <c r="FK1232" s="1"/>
      <c r="FL1232" s="1"/>
      <c r="FM1232" s="1"/>
      <c r="FN1232" s="1"/>
      <c r="FO1232" s="23">
        <f t="shared" si="296"/>
        <v>0</v>
      </c>
    </row>
    <row r="1233" spans="1:171" ht="15.75" hidden="1" customHeight="1">
      <c r="A1233" s="50"/>
      <c r="B1233" s="50"/>
      <c r="C1233" s="50"/>
      <c r="D1233" s="50"/>
      <c r="E1233" s="50"/>
      <c r="F1233" s="50"/>
      <c r="G1233" s="51"/>
      <c r="H1233" s="50"/>
      <c r="I1233" s="52"/>
      <c r="J1233" s="52"/>
      <c r="K1233" s="52"/>
      <c r="L1233" s="52"/>
      <c r="M1233" s="52"/>
      <c r="N1233" s="52"/>
      <c r="O1233" s="52"/>
      <c r="P1233" s="45"/>
      <c r="Q1233" s="52"/>
      <c r="R1233" s="52"/>
      <c r="S1233" s="53"/>
      <c r="T1233" s="52"/>
      <c r="U1233" s="50"/>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1"/>
      <c r="DL1233" s="1"/>
      <c r="DM1233" s="1"/>
      <c r="DN1233" s="1"/>
      <c r="DO1233" s="1"/>
      <c r="DP1233" s="1"/>
      <c r="DQ1233" s="1"/>
      <c r="DR1233" s="1"/>
      <c r="DS1233" s="1"/>
      <c r="DT1233" s="1"/>
      <c r="DU1233" s="1"/>
      <c r="DV1233" s="1"/>
      <c r="DW1233" s="1"/>
      <c r="DX1233" s="1"/>
      <c r="DY1233" s="1"/>
      <c r="DZ1233" s="1"/>
      <c r="EA1233" s="1"/>
      <c r="EB1233" s="1"/>
      <c r="EC1233" s="1"/>
      <c r="ED1233" s="1"/>
      <c r="EE1233" s="1"/>
      <c r="EF1233" s="1"/>
      <c r="EG1233" s="1"/>
      <c r="EH1233" s="1"/>
      <c r="EI1233" s="46"/>
      <c r="EJ1233" s="1"/>
      <c r="EK1233" s="1"/>
      <c r="EL1233" s="1"/>
      <c r="EM1233" s="1"/>
      <c r="EN1233" s="1"/>
      <c r="EO1233" s="1"/>
      <c r="EP1233" s="1"/>
      <c r="EQ1233" s="1"/>
      <c r="ER1233" s="1"/>
      <c r="ES1233" s="1"/>
      <c r="ET1233" s="1"/>
      <c r="EU1233" s="1"/>
      <c r="EV1233" s="1"/>
      <c r="EW1233" s="1"/>
      <c r="EX1233" s="1"/>
      <c r="EY1233" s="1"/>
      <c r="EZ1233" s="1"/>
      <c r="FA1233" s="1"/>
      <c r="FB1233" s="1"/>
      <c r="FC1233" s="1"/>
      <c r="FD1233" s="1"/>
      <c r="FE1233" s="1"/>
      <c r="FF1233" s="1"/>
      <c r="FG1233" s="1"/>
      <c r="FH1233" s="1"/>
      <c r="FI1233" s="1"/>
      <c r="FJ1233" s="1"/>
      <c r="FK1233" s="1"/>
      <c r="FL1233" s="1"/>
      <c r="FM1233" s="1"/>
      <c r="FN1233" s="1"/>
      <c r="FO1233" s="23">
        <f t="shared" si="296"/>
        <v>0</v>
      </c>
    </row>
    <row r="1234" spans="1:171" ht="14.25" hidden="1" customHeight="1">
      <c r="A1234" s="50"/>
      <c r="B1234" s="50"/>
      <c r="C1234" s="50"/>
      <c r="D1234" s="50"/>
      <c r="E1234" s="50"/>
      <c r="F1234" s="50"/>
      <c r="G1234" s="54"/>
      <c r="H1234" s="50"/>
      <c r="I1234" s="89"/>
      <c r="J1234" s="89"/>
      <c r="K1234" s="89"/>
      <c r="L1234" s="89"/>
      <c r="M1234" s="89"/>
      <c r="N1234" s="89"/>
      <c r="O1234" s="89"/>
      <c r="P1234" s="82"/>
      <c r="Q1234" s="89"/>
      <c r="R1234" s="89"/>
      <c r="S1234" s="55"/>
      <c r="T1234" s="89"/>
      <c r="U1234" s="50"/>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c r="CV1234" s="1"/>
      <c r="CW1234" s="1"/>
      <c r="CX1234" s="1"/>
      <c r="CY1234" s="1"/>
      <c r="CZ1234" s="1"/>
      <c r="DA1234" s="1"/>
      <c r="DB1234" s="1"/>
      <c r="DC1234" s="1"/>
      <c r="DD1234" s="1"/>
      <c r="DE1234" s="1"/>
      <c r="DF1234" s="1"/>
      <c r="DG1234" s="1"/>
      <c r="DH1234" s="1"/>
      <c r="DI1234" s="1"/>
      <c r="DJ1234" s="1"/>
      <c r="DK1234" s="1"/>
      <c r="DL1234" s="1"/>
      <c r="DM1234" s="1"/>
      <c r="DN1234" s="1"/>
      <c r="DO1234" s="1"/>
      <c r="DP1234" s="1"/>
      <c r="DQ1234" s="1"/>
      <c r="DR1234" s="1"/>
      <c r="DS1234" s="1"/>
      <c r="DT1234" s="1"/>
      <c r="DU1234" s="1"/>
      <c r="DV1234" s="1"/>
      <c r="DW1234" s="1"/>
      <c r="DX1234" s="1"/>
      <c r="DY1234" s="1"/>
      <c r="DZ1234" s="1"/>
      <c r="EA1234" s="1"/>
      <c r="EB1234" s="1"/>
      <c r="EC1234" s="1"/>
      <c r="ED1234" s="1"/>
      <c r="EE1234" s="1"/>
      <c r="EF1234" s="1"/>
      <c r="EG1234" s="1"/>
      <c r="EH1234" s="1"/>
      <c r="EI1234" s="46"/>
      <c r="EJ1234" s="1"/>
      <c r="EK1234" s="1"/>
      <c r="EL1234" s="1"/>
      <c r="EM1234" s="1"/>
      <c r="EN1234" s="1"/>
      <c r="EO1234" s="1"/>
      <c r="EP1234" s="1"/>
      <c r="EQ1234" s="1"/>
      <c r="ER1234" s="1"/>
      <c r="ES1234" s="1"/>
      <c r="ET1234" s="1"/>
      <c r="EU1234" s="23">
        <f>IF(H1234=EH2,EI2,IF(H1234=EH3,EI3,IF(H1234=EH4,EI4,IF(H1234=EH5,EI5,IF(H1234=EH6,EI6,IF(H1234=EH7,EI7,IF(H1234=EH8,EI8,IF(H1234=EH9,EI9,IF(H1234=EH10,EI10,IF(H1234=EH11,EI11,IF(H1234=EH12,EI12,EI13)))))))))))</f>
        <v>0</v>
      </c>
      <c r="EV1234" s="23">
        <f>IF(H1234=EH2,EJ2,IF(H1234=EH3,EJ3,IF(H1234=EH4,EJ4,IF(H1234=EH5,EJ5,IF(H1234=EH6,EJ6,IF(H1234=EH7,EJ7,IF(H1234=EH8,EJ8,IF(H1234=EH9,EJ9,IF(H1234=EH10,EJ10,IF(H1234=EH11,EJ11,IF(H1234=EH12,EJ12,EJ13)))))))))))</f>
        <v>0</v>
      </c>
      <c r="EW1234" s="23">
        <f>IF(H1234=EH2,EK2,IF(H1234=EH3,EK3,IF(H1234=EH4,EK4,IF(H1234=EH5,EK5,IF(H1234=EH6,EK6,IF(H1234=EH7,EK7,IF(H1234=EH8,EK8,IF(H1234=EH9,EK9,IF(H1234=EH10,EK10,IF(H1234=EH11,EK11,IF(H1234=EH12,EK12,EK13)))))))))))</f>
        <v>0</v>
      </c>
      <c r="EX1234" s="23">
        <f>IF(H1234=EH2,EL2,IF(H1234=EH3,EL3,IF(H1234=EH4,EL4,IF(H1234=EH5,EL5,IF(H1234=EH6,EL6,IF(H1234=EH7,EL7,IF(H1234=EH8,EL8,IF(H1234=EH9,EL9,IF(H1234=EH10,EL10,IF(H1234=EH11,EL11,IF(H1234=EH12,EL12,EL13)))))))))))</f>
        <v>0</v>
      </c>
      <c r="EY1234" s="23">
        <f>IF(H1234=EH2,EM2,IF(H1234=EH3,EM3,IF(H1234=EH4,EM4,IF(H1234=EH5,EM5,IF(H1234=EH6,EM6,IF(H1234=EH7,EM7,IF(H1234=EH8,EM8,IF(H1234=EH9,EM9,IF(H1234=EH10,EM10,IF(H1234=EH11,EM11,IF(H1234=EH12,EM12,EM13)))))))))))</f>
        <v>0</v>
      </c>
      <c r="EZ1234" s="23">
        <f>IF(H1234=EH2,EN2,IF(H1234=EH3,EN3,IF(H1234=EH4,EN4,IF(H1234=EH5,EN5,IF(H1234=EH6,EN6,IF(H1234=EH7,EN7,IF(H1234=EH8,EN8,IF(H1234=EH9,EN9,IF(H1234=EH10,EN10,IF(H1234=EH11,EN11,IF(H1234=EH12,EN12,EN13)))))))))))</f>
        <v>0</v>
      </c>
      <c r="FA1234" s="23">
        <f>IF(H1234=EH2,EO2,IF(H1234=EH3,EO3,IF(H1234=EH4,EO4,IF(H1234=EH5,EO5,IF(H1234=EH6,EO6,IF(H1234=EH7,EO7,IF(H1234=EH8,EO8,IF(H1234=EH9,EO9,IF(H1234=EH10,EO10,IF(H1234=EH11,EO11,IF(H1234=EH12,EO12,EO13)))))))))))</f>
        <v>0</v>
      </c>
      <c r="FB1234" s="23">
        <f>IF(H1234=EH2,EP2,IF(H1234=EH3,EP3,IF(H1234=EH4,EP4,IF(H1234=EH5,EP5,IF(H1234=EH6,EP6,IF(H1234=EH7,EP7,IF(H1234=EH8,EP8,IF(H1234=EH9,EP9,IF(H1234=EH10,EP10,IF(H1234=EH11,EP11,IF(H1234=EH12,EP12,EP13)))))))))))</f>
        <v>0</v>
      </c>
      <c r="FC1234" s="23">
        <f>IF(H1234=EH2,EQ2,IF(H1234=EH3,EQ3,IF(H1234=EH4,EQ4,IF(H1234=EH5,EQ5,IF(H1234=EH6,EQ6,IF(H1234=EH7,EQ7,IF(H1234=EH8,EQ8,IF(H1234=EH9,EQ9,IF(H1234=EH10,EQ10,IF(H1234=EH11,EQ11,IF(H1234=EH12,EQ12,EQ13)))))))))))</f>
        <v>0</v>
      </c>
      <c r="FD1234" s="23">
        <f>IF(H1234=EH2,ER2,IF(H1234=EH3,ER3,IF(H1234=EH4,ER4,IF(H1234=EH5,ER5,IF(H1234=EH6,ER6,IF(H1234=EH7,ER7,IF(H1234=EH8,ER8,IF(H1234=EH9,ER9,IF(H1234=EH10,ER10,IF(H1234=EH11,ER11,IF(H1234=EH12,ER12,ER13)))))))))))</f>
        <v>0</v>
      </c>
      <c r="FE1234" s="23">
        <f t="shared" ref="FE1234:FN1234" si="351">EU1234+EU1235+EU1236+EU1237+EU1238+EU1239</f>
        <v>0</v>
      </c>
      <c r="FF1234" s="23">
        <f t="shared" si="351"/>
        <v>0</v>
      </c>
      <c r="FG1234" s="23">
        <f t="shared" si="351"/>
        <v>0</v>
      </c>
      <c r="FH1234" s="23">
        <f t="shared" si="351"/>
        <v>0</v>
      </c>
      <c r="FI1234" s="23">
        <f t="shared" si="351"/>
        <v>0</v>
      </c>
      <c r="FJ1234" s="23">
        <f t="shared" si="351"/>
        <v>0</v>
      </c>
      <c r="FK1234" s="23">
        <f t="shared" si="351"/>
        <v>0</v>
      </c>
      <c r="FL1234" s="23">
        <f t="shared" si="351"/>
        <v>0</v>
      </c>
      <c r="FM1234" s="23">
        <f t="shared" si="351"/>
        <v>0</v>
      </c>
      <c r="FN1234" s="23">
        <f t="shared" si="351"/>
        <v>0</v>
      </c>
      <c r="FO1234" s="23">
        <f t="shared" si="296"/>
        <v>0</v>
      </c>
    </row>
    <row r="1235" spans="1:171" ht="14.25" hidden="1" customHeight="1">
      <c r="A1235" s="50"/>
      <c r="B1235" s="50"/>
      <c r="C1235" s="50"/>
      <c r="D1235" s="50"/>
      <c r="E1235" s="50"/>
      <c r="F1235" s="50"/>
      <c r="G1235" s="54"/>
      <c r="H1235" s="50"/>
      <c r="I1235" s="90"/>
      <c r="J1235" s="90"/>
      <c r="K1235" s="90"/>
      <c r="L1235" s="90"/>
      <c r="M1235" s="90"/>
      <c r="N1235" s="90"/>
      <c r="O1235" s="90"/>
      <c r="P1235" s="83"/>
      <c r="Q1235" s="90"/>
      <c r="R1235" s="90"/>
      <c r="S1235" s="55"/>
      <c r="T1235" s="90"/>
      <c r="U1235" s="50"/>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c r="CW1235" s="1"/>
      <c r="CX1235" s="1"/>
      <c r="CY1235" s="1"/>
      <c r="CZ1235" s="1"/>
      <c r="DA1235" s="1"/>
      <c r="DB1235" s="1"/>
      <c r="DC1235" s="1"/>
      <c r="DD1235" s="1"/>
      <c r="DE1235" s="1"/>
      <c r="DF1235" s="1"/>
      <c r="DG1235" s="1"/>
      <c r="DH1235" s="1"/>
      <c r="DI1235" s="1"/>
      <c r="DJ1235" s="1"/>
      <c r="DK1235" s="1"/>
      <c r="DL1235" s="1"/>
      <c r="DM1235" s="1"/>
      <c r="DN1235" s="1"/>
      <c r="DO1235" s="1"/>
      <c r="DP1235" s="1"/>
      <c r="DQ1235" s="1"/>
      <c r="DR1235" s="1"/>
      <c r="DS1235" s="1"/>
      <c r="DT1235" s="1"/>
      <c r="DU1235" s="1"/>
      <c r="DV1235" s="1"/>
      <c r="DW1235" s="1"/>
      <c r="DX1235" s="1"/>
      <c r="DY1235" s="1"/>
      <c r="DZ1235" s="1"/>
      <c r="EA1235" s="1"/>
      <c r="EB1235" s="1"/>
      <c r="EC1235" s="1"/>
      <c r="ED1235" s="1"/>
      <c r="EE1235" s="1"/>
      <c r="EF1235" s="1"/>
      <c r="EG1235" s="1"/>
      <c r="EH1235" s="1"/>
      <c r="EI1235" s="46"/>
      <c r="EJ1235" s="1"/>
      <c r="EK1235" s="1"/>
      <c r="EL1235" s="1"/>
      <c r="EM1235" s="1"/>
      <c r="EN1235" s="1"/>
      <c r="EO1235" s="1"/>
      <c r="EP1235" s="1"/>
      <c r="EQ1235" s="1"/>
      <c r="ER1235" s="1"/>
      <c r="ES1235" s="1"/>
      <c r="ET1235" s="1"/>
      <c r="EU1235" s="1">
        <f>IF(H1235=EH14,EI14,IF(H1235=EH15,EI15,IF(H1235=EH16,EI16,IF(H1235=EH17,EI17,EI18))))</f>
        <v>0</v>
      </c>
      <c r="EV1235" s="1">
        <f>IF(H1235=EH14,EJ14,IF(H1235=EH15,EJ15,IF(H1235=EH16,EJ16,IF(H1235=EH17,EJ17,EJ18))))</f>
        <v>0</v>
      </c>
      <c r="EW1235" s="1">
        <f>IF(H1235=EH14,EK14,IF(H1235=EH15,EK15,IF(H1235=EH16,EK16,IF(H1235=EH17,EK17,EK18))))</f>
        <v>0</v>
      </c>
      <c r="EX1235" s="1">
        <f>IF(H1235=EH14,EL14,IF(H1235=EH15,EL15,IF(H1235=EH16,EL16,IF(H1235=EH17,EL17,EL18))))</f>
        <v>0</v>
      </c>
      <c r="EY1235" s="1">
        <f>IF(H1235=EH14,EM14,IF(H1235=EH15,EM15,IF(H1235=EH16,EM16,IF(H1235=EH17,EM17,EM18))))</f>
        <v>0</v>
      </c>
      <c r="EZ1235" s="1">
        <f>IF(H1235=EH14,EN14,IF(H1235=EH15,EN15,IF(H1235=EH16,EN16,IF(H1235=EH17,EN17,EN18))))</f>
        <v>0</v>
      </c>
      <c r="FA1235" s="1">
        <f>IF(H1235=EH14,EO14,IF(H1235=EH15,EO15,IF(H1235=EH16,EO16,IF(H1235=EH17,EO17,EO18))))</f>
        <v>0</v>
      </c>
      <c r="FB1235" s="1">
        <f>IF(H1235=EH14,EP14,IF(H1235=EH15,EP15,IF(H1235=EH16,EP16,IF(H1235=EH17,EP17,EP18))))</f>
        <v>0</v>
      </c>
      <c r="FC1235" s="1">
        <f>IF(H1235=EH14,EQ14,IF(H1235=EH15,EQ15,IF(H1235=EH16,EQ16,IF(H1235=EH17,EQ17,EQ18))))</f>
        <v>0</v>
      </c>
      <c r="FD1235" s="1">
        <f>IF(H1235=EH14,ER14,IF(H1235=EH15,ER15,IF(H1235=EH16,ER16,IF(H1235=EH17,ER17,ER18))))</f>
        <v>0</v>
      </c>
      <c r="FE1235" s="1"/>
      <c r="FF1235" s="1"/>
      <c r="FG1235" s="1"/>
      <c r="FH1235" s="1"/>
      <c r="FI1235" s="1"/>
      <c r="FJ1235" s="1"/>
      <c r="FK1235" s="1"/>
      <c r="FL1235" s="1"/>
      <c r="FM1235" s="1"/>
      <c r="FN1235" s="1"/>
      <c r="FO1235" s="23">
        <f t="shared" si="296"/>
        <v>0</v>
      </c>
    </row>
    <row r="1236" spans="1:171" ht="14.25" hidden="1" customHeight="1">
      <c r="A1236" s="50"/>
      <c r="B1236" s="50"/>
      <c r="C1236" s="50"/>
      <c r="D1236" s="50"/>
      <c r="E1236" s="50"/>
      <c r="F1236" s="50"/>
      <c r="G1236" s="54"/>
      <c r="H1236" s="50"/>
      <c r="I1236" s="90"/>
      <c r="J1236" s="90"/>
      <c r="K1236" s="90"/>
      <c r="L1236" s="90"/>
      <c r="M1236" s="90"/>
      <c r="N1236" s="90"/>
      <c r="O1236" s="90"/>
      <c r="P1236" s="83"/>
      <c r="Q1236" s="90"/>
      <c r="R1236" s="90"/>
      <c r="S1236" s="55"/>
      <c r="T1236" s="90"/>
      <c r="U1236" s="50"/>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c r="DT1236" s="1"/>
      <c r="DU1236" s="1"/>
      <c r="DV1236" s="1"/>
      <c r="DW1236" s="1"/>
      <c r="DX1236" s="1"/>
      <c r="DY1236" s="1"/>
      <c r="DZ1236" s="1"/>
      <c r="EA1236" s="1"/>
      <c r="EB1236" s="1"/>
      <c r="EC1236" s="1"/>
      <c r="ED1236" s="1"/>
      <c r="EE1236" s="1"/>
      <c r="EF1236" s="1"/>
      <c r="EG1236" s="1"/>
      <c r="EH1236" s="1"/>
      <c r="EI1236" s="46"/>
      <c r="EJ1236" s="1"/>
      <c r="EK1236" s="1"/>
      <c r="EL1236" s="1"/>
      <c r="EM1236" s="1"/>
      <c r="EN1236" s="1"/>
      <c r="EO1236" s="1"/>
      <c r="EP1236" s="1"/>
      <c r="EQ1236" s="1"/>
      <c r="ER1236" s="1"/>
      <c r="ES1236" s="1"/>
      <c r="ET1236" s="1"/>
      <c r="EU1236" s="1">
        <f>IF(H1236=EH19,EI19,IF(H1236=EH20,EI20,IF(H1236=EH21,EI21,IF(H1236=EH22,EI22,EI23))))</f>
        <v>0</v>
      </c>
      <c r="EV1236" s="1">
        <f>IF(H1236=EH19,EJ19,IF(H1236=EH20,EJ20,IF(H1236=EH21,EJ21,IF(H1236=EH22,EJ22,EJ23))))</f>
        <v>0</v>
      </c>
      <c r="EW1236" s="1">
        <f>IF(H1236=EH19,EK19,IF(H1236=EH20,EK20,IF(H1236=EH21,EK21,IF(H1236=EH22,EK22,EK23))))</f>
        <v>0</v>
      </c>
      <c r="EX1236" s="1">
        <f>IF(H1236=EH19,EL19,IF(H1236=EH20,EL20,IF(H1236=EH21,EL21,IF(H1236=EH22,EL22,EL23))))</f>
        <v>0</v>
      </c>
      <c r="EY1236" s="1">
        <f>IF(H1236=EH19,EM19,IF(H1236=EH20,EM20,IF(H1236=EH21,EM21,IF(H1236=EH22,EM22,EM23))))</f>
        <v>0</v>
      </c>
      <c r="EZ1236" s="1">
        <f>IF(H1236=EH19,EN19,IF(H1236=EH20,EN20,IF(H1236=EH21,EN21,IF(H1236=EH22,EN22,EN23))))</f>
        <v>0</v>
      </c>
      <c r="FA1236" s="1">
        <f>IF(H1236=EH19,EO19,IF(H1236=EH20,EO20,IF(H1236=EH21,EO21,IF(H1236=EH22,EO22,EO23))))</f>
        <v>0</v>
      </c>
      <c r="FB1236" s="1">
        <f>IF(H1236=EH19,EP19,IF(H1236=EH20,EP20,IF(H1236=EH21,EP21,IF(H1236=EH22,EP22,EP23))))</f>
        <v>0</v>
      </c>
      <c r="FC1236" s="1">
        <f>IF(H1236=EH19,EQ19,IF(H1236=EH20,EQ20,IF(H1236=EH21,EQ21,IF(H1236=EH22,EQ22,EQ23))))</f>
        <v>0</v>
      </c>
      <c r="FD1236" s="1">
        <f>IF(H1236=EH19,ER19,IF(H1236=EH20,ER20,IF(H1236=EH21,ER21,IF(H1236=EH22,ER22,ER23))))</f>
        <v>0</v>
      </c>
      <c r="FE1236" s="1"/>
      <c r="FF1236" s="1"/>
      <c r="FG1236" s="1"/>
      <c r="FH1236" s="1"/>
      <c r="FI1236" s="1"/>
      <c r="FJ1236" s="1"/>
      <c r="FK1236" s="1"/>
      <c r="FL1236" s="1"/>
      <c r="FM1236" s="1"/>
      <c r="FN1236" s="1"/>
      <c r="FO1236" s="23">
        <f t="shared" si="296"/>
        <v>0</v>
      </c>
    </row>
    <row r="1237" spans="1:171" ht="14.25" hidden="1" customHeight="1">
      <c r="A1237" s="50"/>
      <c r="B1237" s="50"/>
      <c r="C1237" s="50"/>
      <c r="D1237" s="50"/>
      <c r="E1237" s="50"/>
      <c r="F1237" s="50"/>
      <c r="G1237" s="54"/>
      <c r="H1237" s="50"/>
      <c r="I1237" s="90"/>
      <c r="J1237" s="90"/>
      <c r="K1237" s="90"/>
      <c r="L1237" s="90"/>
      <c r="M1237" s="90"/>
      <c r="N1237" s="90"/>
      <c r="O1237" s="90"/>
      <c r="P1237" s="83"/>
      <c r="Q1237" s="90"/>
      <c r="R1237" s="90"/>
      <c r="S1237" s="55"/>
      <c r="T1237" s="90"/>
      <c r="U1237" s="50"/>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c r="CW1237" s="1"/>
      <c r="CX1237" s="1"/>
      <c r="CY1237" s="1"/>
      <c r="CZ1237" s="1"/>
      <c r="DA1237" s="1"/>
      <c r="DB1237" s="1"/>
      <c r="DC1237" s="1"/>
      <c r="DD1237" s="1"/>
      <c r="DE1237" s="1"/>
      <c r="DF1237" s="1"/>
      <c r="DG1237" s="1"/>
      <c r="DH1237" s="1"/>
      <c r="DI1237" s="1"/>
      <c r="DJ1237" s="1"/>
      <c r="DK1237" s="1"/>
      <c r="DL1237" s="1"/>
      <c r="DM1237" s="1"/>
      <c r="DN1237" s="1"/>
      <c r="DO1237" s="1"/>
      <c r="DP1237" s="1"/>
      <c r="DQ1237" s="1"/>
      <c r="DR1237" s="1"/>
      <c r="DS1237" s="1"/>
      <c r="DT1237" s="1"/>
      <c r="DU1237" s="1"/>
      <c r="DV1237" s="1"/>
      <c r="DW1237" s="1"/>
      <c r="DX1237" s="1"/>
      <c r="DY1237" s="1"/>
      <c r="DZ1237" s="1"/>
      <c r="EA1237" s="1"/>
      <c r="EB1237" s="1"/>
      <c r="EC1237" s="1"/>
      <c r="ED1237" s="1"/>
      <c r="EE1237" s="1"/>
      <c r="EF1237" s="1"/>
      <c r="EG1237" s="1"/>
      <c r="EH1237" s="1"/>
      <c r="EI1237" s="46"/>
      <c r="EJ1237" s="1"/>
      <c r="EK1237" s="1"/>
      <c r="EL1237" s="1"/>
      <c r="EM1237" s="1"/>
      <c r="EN1237" s="1"/>
      <c r="EO1237" s="1"/>
      <c r="EP1237" s="1"/>
      <c r="EQ1237" s="1"/>
      <c r="ER1237" s="1"/>
      <c r="ES1237" s="1"/>
      <c r="ET1237" s="1"/>
      <c r="EU1237" s="1">
        <f>IF(H1237=EH24,EI24,IF(H1237=EH25,EI25,IF(H1237=EH26,EI26,EI27)))</f>
        <v>0</v>
      </c>
      <c r="EV1237" s="1">
        <f>IF(H1237=EH24,EJ24,IF(H1237=EH25,EJ25,IF(H1237=EH26,EJ26,EJ27)))</f>
        <v>0</v>
      </c>
      <c r="EW1237" s="1">
        <f>IF(H1237=EH24,EK24,IF(H1237=EH25,EK25,IF(H1237=EH26,EK26,EK27)))</f>
        <v>0</v>
      </c>
      <c r="EX1237" s="1">
        <f>IF(H1237=EH24,EL24,IF(H1237=EH25,EL25,IF(H1237=EH26,EL26,EL27)))</f>
        <v>0</v>
      </c>
      <c r="EY1237" s="1">
        <f>IF(H1237=EH24,EM24,IF(H1237=EH25,EM25,IF(H1237=EH26,EM26,EM27)))</f>
        <v>0</v>
      </c>
      <c r="EZ1237" s="1">
        <f>IF(H1237=EH24,EN24,IF(H1237=EH25,EN25,IF(H1237=EH26,EN26,EN27)))</f>
        <v>0</v>
      </c>
      <c r="FA1237" s="1">
        <f>IF(H1237=EH24,EO24,IF(H1237=EH25,EO25,IF(H1237=EH26,EO26,EO27)))</f>
        <v>0</v>
      </c>
      <c r="FB1237" s="1">
        <f>IF(H1237=EH24,EP24,IF(H1237=EH25,EP25,IF(H1237=EH26,EP26,EP27)))</f>
        <v>0</v>
      </c>
      <c r="FC1237" s="1">
        <f>IF(H1237=EH24,EQ24,IF(H1237=EH25,EQ25,IF(H1237=EH26,EQ26,EQ27)))</f>
        <v>0</v>
      </c>
      <c r="FD1237" s="1">
        <f>IF(H1237=EH24,ER24,IF(H1237=EH25,ER25,IF(H1237=EH26,ER26,ER27)))</f>
        <v>0</v>
      </c>
      <c r="FE1237" s="1"/>
      <c r="FF1237" s="1"/>
      <c r="FG1237" s="1"/>
      <c r="FH1237" s="1"/>
      <c r="FI1237" s="1"/>
      <c r="FJ1237" s="1"/>
      <c r="FK1237" s="1"/>
      <c r="FL1237" s="1"/>
      <c r="FM1237" s="1"/>
      <c r="FN1237" s="1"/>
      <c r="FO1237" s="23">
        <f t="shared" si="296"/>
        <v>0</v>
      </c>
    </row>
    <row r="1238" spans="1:171" ht="14.25" hidden="1" customHeight="1">
      <c r="A1238" s="50"/>
      <c r="B1238" s="50"/>
      <c r="C1238" s="50"/>
      <c r="D1238" s="50"/>
      <c r="E1238" s="50"/>
      <c r="F1238" s="50"/>
      <c r="G1238" s="54"/>
      <c r="H1238" s="50"/>
      <c r="I1238" s="90"/>
      <c r="J1238" s="90"/>
      <c r="K1238" s="90"/>
      <c r="L1238" s="90"/>
      <c r="M1238" s="90"/>
      <c r="N1238" s="90"/>
      <c r="O1238" s="90"/>
      <c r="P1238" s="83"/>
      <c r="Q1238" s="90"/>
      <c r="R1238" s="90"/>
      <c r="S1238" s="55"/>
      <c r="T1238" s="90"/>
      <c r="U1238" s="50"/>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c r="CS1238" s="1"/>
      <c r="CT1238" s="1"/>
      <c r="CU1238" s="1"/>
      <c r="CV1238" s="1"/>
      <c r="CW1238" s="1"/>
      <c r="CX1238" s="1"/>
      <c r="CY1238" s="1"/>
      <c r="CZ1238" s="1"/>
      <c r="DA1238" s="1"/>
      <c r="DB1238" s="1"/>
      <c r="DC1238" s="1"/>
      <c r="DD1238" s="1"/>
      <c r="DE1238" s="1"/>
      <c r="DF1238" s="1"/>
      <c r="DG1238" s="1"/>
      <c r="DH1238" s="1"/>
      <c r="DI1238" s="1"/>
      <c r="DJ1238" s="1"/>
      <c r="DK1238" s="1"/>
      <c r="DL1238" s="1"/>
      <c r="DM1238" s="1"/>
      <c r="DN1238" s="1"/>
      <c r="DO1238" s="1"/>
      <c r="DP1238" s="1"/>
      <c r="DQ1238" s="1"/>
      <c r="DR1238" s="1"/>
      <c r="DS1238" s="1"/>
      <c r="DT1238" s="1"/>
      <c r="DU1238" s="1"/>
      <c r="DV1238" s="1"/>
      <c r="DW1238" s="1"/>
      <c r="DX1238" s="1"/>
      <c r="DY1238" s="1"/>
      <c r="DZ1238" s="1"/>
      <c r="EA1238" s="1"/>
      <c r="EB1238" s="1"/>
      <c r="EC1238" s="1"/>
      <c r="ED1238" s="1"/>
      <c r="EE1238" s="1"/>
      <c r="EF1238" s="1"/>
      <c r="EG1238" s="1"/>
      <c r="EH1238" s="1"/>
      <c r="EI1238" s="46"/>
      <c r="EJ1238" s="1"/>
      <c r="EK1238" s="1"/>
      <c r="EL1238" s="1"/>
      <c r="EM1238" s="1"/>
      <c r="EN1238" s="1"/>
      <c r="EO1238" s="1"/>
      <c r="EP1238" s="1"/>
      <c r="EQ1238" s="1"/>
      <c r="ER1238" s="1"/>
      <c r="ES1238" s="1"/>
      <c r="ET1238" s="1"/>
      <c r="EU1238" s="1">
        <f>IF(H1238=EH28,EI28,IF(H1238=EH29,EI29,IF(H1238=EH30,EI30,EI31)))</f>
        <v>0</v>
      </c>
      <c r="EV1238" s="1">
        <f>IF(H1238=EH28,EJ28,IF(H1238=EH29,EJ29,IF(H1238=EH30,EJ30,EJ31)))</f>
        <v>0</v>
      </c>
      <c r="EW1238" s="1">
        <f>IF(H1238=EH28,EK28,IF(H1238=EH29,EK29,IF(H1238=EH30,EK30,EK31)))</f>
        <v>0</v>
      </c>
      <c r="EX1238" s="1">
        <f>IF(H1238=EH28,EL28,IF(H1238=EH29,EL29,IF(H1238=EH30,EL30,EL31)))</f>
        <v>0</v>
      </c>
      <c r="EY1238" s="1">
        <f>IF(H1238=EH28,EM28,IF(H1238=EH29,EM29,IF(H1238=EH30,EM30,EM31)))</f>
        <v>0</v>
      </c>
      <c r="EZ1238" s="1">
        <f>IF(H1238=EH28,EN28,IF(H1238=EH29,EN29,IF(H1238=EH30,EN30,EN31)))</f>
        <v>0</v>
      </c>
      <c r="FA1238" s="1">
        <f>IF(H1238=EH28,EO28,IF(H1238=EH29,EO29,IF(H1238=EH30,EO30,EO31)))</f>
        <v>0</v>
      </c>
      <c r="FB1238" s="1">
        <f>IF(H1238=EH28,EP28,IF(H1238=EH29,EP29,IF(H1238=EH30,EP30,EP31)))</f>
        <v>0</v>
      </c>
      <c r="FC1238" s="1">
        <f>IF(H1238=EH28,EQ28,IF(H1238=EH29,EQ29,IF(H1238=EH30,EP30,EQ31)))</f>
        <v>0</v>
      </c>
      <c r="FD1238" s="1">
        <f>IF(H1238=EH28,ER28,IF(H1238=EH29,ER29,IF(H1238=EH30,ER30,ER31)))</f>
        <v>0</v>
      </c>
      <c r="FE1238" s="1"/>
      <c r="FF1238" s="1"/>
      <c r="FG1238" s="1"/>
      <c r="FH1238" s="1"/>
      <c r="FI1238" s="1"/>
      <c r="FJ1238" s="1"/>
      <c r="FK1238" s="1"/>
      <c r="FL1238" s="1"/>
      <c r="FM1238" s="1"/>
      <c r="FN1238" s="1"/>
      <c r="FO1238" s="23">
        <f t="shared" si="296"/>
        <v>0</v>
      </c>
    </row>
    <row r="1239" spans="1:171" ht="14.25" hidden="1" customHeight="1">
      <c r="A1239" s="50"/>
      <c r="B1239" s="50"/>
      <c r="C1239" s="50"/>
      <c r="D1239" s="50"/>
      <c r="E1239" s="50"/>
      <c r="F1239" s="50"/>
      <c r="G1239" s="54"/>
      <c r="H1239" s="50"/>
      <c r="I1239" s="91"/>
      <c r="J1239" s="91"/>
      <c r="K1239" s="91"/>
      <c r="L1239" s="91"/>
      <c r="M1239" s="91"/>
      <c r="N1239" s="91"/>
      <c r="O1239" s="91"/>
      <c r="P1239" s="84"/>
      <c r="Q1239" s="91"/>
      <c r="R1239" s="91"/>
      <c r="S1239" s="55"/>
      <c r="T1239" s="91"/>
      <c r="U1239" s="50"/>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c r="CV1239" s="1"/>
      <c r="CW1239" s="1"/>
      <c r="CX1239" s="1"/>
      <c r="CY1239" s="1"/>
      <c r="CZ1239" s="1"/>
      <c r="DA1239" s="1"/>
      <c r="DB1239" s="1"/>
      <c r="DC1239" s="1"/>
      <c r="DD1239" s="1"/>
      <c r="DE1239" s="1"/>
      <c r="DF1239" s="1"/>
      <c r="DG1239" s="1"/>
      <c r="DH1239" s="1"/>
      <c r="DI1239" s="1"/>
      <c r="DJ1239" s="1"/>
      <c r="DK1239" s="1"/>
      <c r="DL1239" s="1"/>
      <c r="DM1239" s="1"/>
      <c r="DN1239" s="1"/>
      <c r="DO1239" s="1"/>
      <c r="DP1239" s="1"/>
      <c r="DQ1239" s="1"/>
      <c r="DR1239" s="1"/>
      <c r="DS1239" s="1"/>
      <c r="DT1239" s="1"/>
      <c r="DU1239" s="1"/>
      <c r="DV1239" s="1"/>
      <c r="DW1239" s="1"/>
      <c r="DX1239" s="1"/>
      <c r="DY1239" s="1"/>
      <c r="DZ1239" s="1"/>
      <c r="EA1239" s="1"/>
      <c r="EB1239" s="1"/>
      <c r="EC1239" s="1"/>
      <c r="ED1239" s="1"/>
      <c r="EE1239" s="1"/>
      <c r="EF1239" s="1"/>
      <c r="EG1239" s="1"/>
      <c r="EH1239" s="1"/>
      <c r="EI1239" s="46"/>
      <c r="EJ1239" s="1"/>
      <c r="EK1239" s="1"/>
      <c r="EL1239" s="1"/>
      <c r="EM1239" s="1"/>
      <c r="EN1239" s="1"/>
      <c r="EO1239" s="1"/>
      <c r="EP1239" s="1"/>
      <c r="EQ1239" s="1"/>
      <c r="ER1239" s="1"/>
      <c r="ES1239" s="1"/>
      <c r="ET1239" s="1"/>
      <c r="EU1239" s="1">
        <f>IF(H1239=EH32,EI32,IF(H1239=EH33,EI33,IF(H1239=EH34,EI34,EI35)))</f>
        <v>0</v>
      </c>
      <c r="EV1239" s="1">
        <f>IF(H1239=EH32,EJ32,IF(H1239=EH33,EJ33,IF(H1239=EH34,EJ34,EJ35)))</f>
        <v>0</v>
      </c>
      <c r="EW1239" s="1">
        <f>IF(H1239=EH32,EK32,IF(H1239=EH33,EK33,IF(H1239=EH34,EK34,EK35)))</f>
        <v>0</v>
      </c>
      <c r="EX1239" s="1">
        <f>IF(H1239=EH32,EL32,IF(H1239=EH33,EL33,IF(H1239=EH34,EL34,EL35)))</f>
        <v>0</v>
      </c>
      <c r="EY1239" s="1">
        <f>IF(H1239=EH32,EM32,IF(H1239=EH33,EM33,IF(H1239=EH34,EM34,EM35)))</f>
        <v>0</v>
      </c>
      <c r="EZ1239" s="1">
        <f>IF(H1239=EH32,EN32,IF(H1239=EH33,EN33,IF(H1239=EH34,EN34,EN35)))</f>
        <v>0</v>
      </c>
      <c r="FA1239" s="1">
        <f>IF(H1239=EH32,EO32,IF(H1239=EH33,EO33,IF(H1239=EH34,EO34,EO35)))</f>
        <v>0</v>
      </c>
      <c r="FB1239" s="1">
        <f>IF(H1239=EH32,EP32,IF(H1239=EH33,EP33,IF(H1239=EH34,EP34,EP35)))</f>
        <v>0</v>
      </c>
      <c r="FC1239" s="1">
        <f>IF(H1239=EH32,EQ32,IF(H1239=EH33,EQ33,IF(H1239=EH34,EQ34,EQ35)))</f>
        <v>0</v>
      </c>
      <c r="FD1239" s="1">
        <f>IF(H1239=EH32,ER32,IF(H1239=EH33,ER33,IF(H1239=EH34,ER34,ER35)))</f>
        <v>0</v>
      </c>
      <c r="FE1239" s="1"/>
      <c r="FF1239" s="1"/>
      <c r="FG1239" s="1"/>
      <c r="FH1239" s="1"/>
      <c r="FI1239" s="1"/>
      <c r="FJ1239" s="1"/>
      <c r="FK1239" s="1"/>
      <c r="FL1239" s="1"/>
      <c r="FM1239" s="1"/>
      <c r="FN1239" s="1"/>
      <c r="FO1239" s="23">
        <f t="shared" si="296"/>
        <v>0</v>
      </c>
    </row>
    <row r="1240" spans="1:171" ht="15.75" hidden="1" customHeight="1">
      <c r="A1240" s="50"/>
      <c r="B1240" s="50"/>
      <c r="C1240" s="50"/>
      <c r="D1240" s="50"/>
      <c r="E1240" s="50"/>
      <c r="F1240" s="50"/>
      <c r="G1240" s="51"/>
      <c r="H1240" s="50"/>
      <c r="I1240" s="52"/>
      <c r="J1240" s="52"/>
      <c r="K1240" s="52"/>
      <c r="L1240" s="52"/>
      <c r="M1240" s="52"/>
      <c r="N1240" s="52"/>
      <c r="O1240" s="52"/>
      <c r="P1240" s="45"/>
      <c r="Q1240" s="52"/>
      <c r="R1240" s="52"/>
      <c r="S1240" s="53"/>
      <c r="T1240" s="52"/>
      <c r="U1240" s="50"/>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c r="CV1240" s="1"/>
      <c r="CW1240" s="1"/>
      <c r="CX1240" s="1"/>
      <c r="CY1240" s="1"/>
      <c r="CZ1240" s="1"/>
      <c r="DA1240" s="1"/>
      <c r="DB1240" s="1"/>
      <c r="DC1240" s="1"/>
      <c r="DD1240" s="1"/>
      <c r="DE1240" s="1"/>
      <c r="DF1240" s="1"/>
      <c r="DG1240" s="1"/>
      <c r="DH1240" s="1"/>
      <c r="DI1240" s="1"/>
      <c r="DJ1240" s="1"/>
      <c r="DK1240" s="1"/>
      <c r="DL1240" s="1"/>
      <c r="DM1240" s="1"/>
      <c r="DN1240" s="1"/>
      <c r="DO1240" s="1"/>
      <c r="DP1240" s="1"/>
      <c r="DQ1240" s="1"/>
      <c r="DR1240" s="1"/>
      <c r="DS1240" s="1"/>
      <c r="DT1240" s="1"/>
      <c r="DU1240" s="1"/>
      <c r="DV1240" s="1"/>
      <c r="DW1240" s="1"/>
      <c r="DX1240" s="1"/>
      <c r="DY1240" s="1"/>
      <c r="DZ1240" s="1"/>
      <c r="EA1240" s="1"/>
      <c r="EB1240" s="1"/>
      <c r="EC1240" s="1"/>
      <c r="ED1240" s="1"/>
      <c r="EE1240" s="1"/>
      <c r="EF1240" s="1"/>
      <c r="EG1240" s="1"/>
      <c r="EH1240" s="1"/>
      <c r="EI1240" s="46"/>
      <c r="EJ1240" s="1"/>
      <c r="EK1240" s="1"/>
      <c r="EL1240" s="1"/>
      <c r="EM1240" s="1"/>
      <c r="EN1240" s="1"/>
      <c r="EO1240" s="1"/>
      <c r="EP1240" s="1"/>
      <c r="EQ1240" s="1"/>
      <c r="ER1240" s="1"/>
      <c r="ES1240" s="1"/>
      <c r="ET1240" s="1"/>
      <c r="EU1240" s="1"/>
      <c r="EV1240" s="1"/>
      <c r="EW1240" s="1"/>
      <c r="EX1240" s="1"/>
      <c r="EY1240" s="1"/>
      <c r="EZ1240" s="1"/>
      <c r="FA1240" s="1"/>
      <c r="FB1240" s="1"/>
      <c r="FC1240" s="1"/>
      <c r="FD1240" s="1"/>
      <c r="FE1240" s="1"/>
      <c r="FF1240" s="1"/>
      <c r="FG1240" s="1"/>
      <c r="FH1240" s="1"/>
      <c r="FI1240" s="1"/>
      <c r="FJ1240" s="1"/>
      <c r="FK1240" s="1"/>
      <c r="FL1240" s="1"/>
      <c r="FM1240" s="1"/>
      <c r="FN1240" s="1"/>
      <c r="FO1240" s="23">
        <f t="shared" si="296"/>
        <v>0</v>
      </c>
    </row>
    <row r="1241" spans="1:171" ht="14.25" hidden="1" customHeight="1">
      <c r="A1241" s="50"/>
      <c r="B1241" s="50"/>
      <c r="C1241" s="50"/>
      <c r="D1241" s="50"/>
      <c r="E1241" s="50"/>
      <c r="F1241" s="50"/>
      <c r="G1241" s="54"/>
      <c r="H1241" s="50"/>
      <c r="I1241" s="89"/>
      <c r="J1241" s="89"/>
      <c r="K1241" s="89"/>
      <c r="L1241" s="89"/>
      <c r="M1241" s="89"/>
      <c r="N1241" s="89"/>
      <c r="O1241" s="89"/>
      <c r="P1241" s="82"/>
      <c r="Q1241" s="89"/>
      <c r="R1241" s="89"/>
      <c r="S1241" s="55"/>
      <c r="T1241" s="89"/>
      <c r="U1241" s="50"/>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c r="CW1241" s="1"/>
      <c r="CX1241" s="1"/>
      <c r="CY1241" s="1"/>
      <c r="CZ1241" s="1"/>
      <c r="DA1241" s="1"/>
      <c r="DB1241" s="1"/>
      <c r="DC1241" s="1"/>
      <c r="DD1241" s="1"/>
      <c r="DE1241" s="1"/>
      <c r="DF1241" s="1"/>
      <c r="DG1241" s="1"/>
      <c r="DH1241" s="1"/>
      <c r="DI1241" s="1"/>
      <c r="DJ1241" s="1"/>
      <c r="DK1241" s="1"/>
      <c r="DL1241" s="1"/>
      <c r="DM1241" s="1"/>
      <c r="DN1241" s="1"/>
      <c r="DO1241" s="1"/>
      <c r="DP1241" s="1"/>
      <c r="DQ1241" s="1"/>
      <c r="DR1241" s="1"/>
      <c r="DS1241" s="1"/>
      <c r="DT1241" s="1"/>
      <c r="DU1241" s="1"/>
      <c r="DV1241" s="1"/>
      <c r="DW1241" s="1"/>
      <c r="DX1241" s="1"/>
      <c r="DY1241" s="1"/>
      <c r="DZ1241" s="1"/>
      <c r="EA1241" s="1"/>
      <c r="EB1241" s="1"/>
      <c r="EC1241" s="1"/>
      <c r="ED1241" s="1"/>
      <c r="EE1241" s="1"/>
      <c r="EF1241" s="1"/>
      <c r="EG1241" s="1"/>
      <c r="EH1241" s="1"/>
      <c r="EI1241" s="46"/>
      <c r="EJ1241" s="1"/>
      <c r="EK1241" s="1"/>
      <c r="EL1241" s="1"/>
      <c r="EM1241" s="1"/>
      <c r="EN1241" s="1"/>
      <c r="EO1241" s="1"/>
      <c r="EP1241" s="1"/>
      <c r="EQ1241" s="1"/>
      <c r="ER1241" s="1"/>
      <c r="ES1241" s="1"/>
      <c r="ET1241" s="1"/>
      <c r="EU1241" s="23">
        <f>IF(H1241=EH2,EI2,IF(H1241=EH3,EI3,IF(H1241=EH4,EI4,IF(H1241=EH5,EI5,IF(H1241=EH6,EI6,IF(H1241=EH7,EI7,IF(H1241=EH8,EI8,IF(H1241=EH9,EI9,IF(H1241=EH10,EI10,IF(H1241=EH11,EI11,IF(H1241=EH12,EI12,EI13)))))))))))</f>
        <v>0</v>
      </c>
      <c r="EV1241" s="23">
        <f>IF(H1241=EH2,EJ2,IF(H1241=EH3,EJ3,IF(H1241=EH4,EJ4,IF(H1241=EH5,EJ5,IF(H1241=EH6,EJ6,IF(H1241=EH7,EJ7,IF(H1241=EH8,EJ8,IF(H1241=EH9,EJ9,IF(H1241=EH10,EJ10,IF(H1241=EH11,EJ11,IF(H1241=EH12,EJ12,EJ13)))))))))))</f>
        <v>0</v>
      </c>
      <c r="EW1241" s="23">
        <f>IF(H1241=EH2,EK2,IF(H1241=EH3,EK3,IF(H1241=EH4,EK4,IF(H1241=EH5,EK5,IF(H1241=EH6,EK6,IF(H1241=EH7,EK7,IF(H1241=EH8,EK8,IF(H1241=EH9,EK9,IF(H1241=EH10,EK10,IF(H1241=EH11,EK11,IF(H1241=EH12,EK12,EK13)))))))))))</f>
        <v>0</v>
      </c>
      <c r="EX1241" s="23">
        <f>IF(H1241=EH2,EL2,IF(H1241=EH3,EL3,IF(H1241=EH4,EL4,IF(H1241=EH5,EL5,IF(H1241=EH6,EL6,IF(H1241=EH7,EL7,IF(H1241=EH8,EL8,IF(H1241=EH9,EL9,IF(H1241=EH10,EL10,IF(H1241=EH11,EL11,IF(H1241=EH12,EL12,EL13)))))))))))</f>
        <v>0</v>
      </c>
      <c r="EY1241" s="23">
        <f>IF(H1241=EH2,EM2,IF(H1241=EH3,EM3,IF(H1241=EH4,EM4,IF(H1241=EH5,EM5,IF(H1241=EH6,EM6,IF(H1241=EH7,EM7,IF(H1241=EH8,EM8,IF(H1241=EH9,EM9,IF(H1241=EH10,EM10,IF(H1241=EH11,EM11,IF(H1241=EH12,EM12,EM13)))))))))))</f>
        <v>0</v>
      </c>
      <c r="EZ1241" s="23">
        <f>IF(H1241=EH2,EN2,IF(H1241=EH3,EN3,IF(H1241=EH4,EN4,IF(H1241=EH5,EN5,IF(H1241=EH6,EN6,IF(H1241=EH7,EN7,IF(H1241=EH8,EN8,IF(H1241=EH9,EN9,IF(H1241=EH10,EN10,IF(H1241=EH11,EN11,IF(H1241=EH12,EN12,EN13)))))))))))</f>
        <v>0</v>
      </c>
      <c r="FA1241" s="23">
        <f>IF(H1241=EH2,EO2,IF(H1241=EH3,EO3,IF(H1241=EH4,EO4,IF(H1241=EH5,EO5,IF(H1241=EH6,EO6,IF(H1241=EH7,EO7,IF(H1241=EH8,EO8,IF(H1241=EH9,EO9,IF(H1241=EH10,EO10,IF(H1241=EH11,EO11,IF(H1241=EH12,EO12,EO13)))))))))))</f>
        <v>0</v>
      </c>
      <c r="FB1241" s="23">
        <f>IF(H1241=EH2,EP2,IF(H1241=EH3,EP3,IF(H1241=EH4,EP4,IF(H1241=EH5,EP5,IF(H1241=EH6,EP6,IF(H1241=EH7,EP7,IF(H1241=EH8,EP8,IF(H1241=EH9,EP9,IF(H1241=EH10,EP10,IF(H1241=EH11,EP11,IF(H1241=EH12,EP12,EP13)))))))))))</f>
        <v>0</v>
      </c>
      <c r="FC1241" s="23">
        <f>IF(H1241=EH2,EQ2,IF(H1241=EH3,EQ3,IF(H1241=EH4,EQ4,IF(H1241=EH5,EQ5,IF(H1241=EH6,EQ6,IF(H1241=EH7,EQ7,IF(H1241=EH8,EQ8,IF(H1241=EH9,EQ9,IF(H1241=EH10,EQ10,IF(H1241=EH11,EQ11,IF(H1241=EH12,EQ12,EQ13)))))))))))</f>
        <v>0</v>
      </c>
      <c r="FD1241" s="23">
        <f>IF(H1241=EH2,ER2,IF(H1241=EH3,ER3,IF(H1241=EH4,ER4,IF(H1241=EH5,ER5,IF(H1241=EH6,ER6,IF(H1241=EH7,ER7,IF(H1241=EH8,ER8,IF(H1241=EH9,ER9,IF(H1241=EH10,ER10,IF(H1241=EH11,ER11,IF(H1241=EH12,ER12,ER13)))))))))))</f>
        <v>0</v>
      </c>
      <c r="FE1241" s="23">
        <f t="shared" ref="FE1241:FN1241" si="352">EU1241+EU1242+EU1243+EU1244+EU1245+EU1246</f>
        <v>0</v>
      </c>
      <c r="FF1241" s="23">
        <f t="shared" si="352"/>
        <v>0</v>
      </c>
      <c r="FG1241" s="23">
        <f t="shared" si="352"/>
        <v>0</v>
      </c>
      <c r="FH1241" s="23">
        <f t="shared" si="352"/>
        <v>0</v>
      </c>
      <c r="FI1241" s="23">
        <f t="shared" si="352"/>
        <v>0</v>
      </c>
      <c r="FJ1241" s="23">
        <f t="shared" si="352"/>
        <v>0</v>
      </c>
      <c r="FK1241" s="23">
        <f t="shared" si="352"/>
        <v>0</v>
      </c>
      <c r="FL1241" s="23">
        <f t="shared" si="352"/>
        <v>0</v>
      </c>
      <c r="FM1241" s="23">
        <f t="shared" si="352"/>
        <v>0</v>
      </c>
      <c r="FN1241" s="23">
        <f t="shared" si="352"/>
        <v>0</v>
      </c>
      <c r="FO1241" s="23">
        <f t="shared" si="296"/>
        <v>0</v>
      </c>
    </row>
    <row r="1242" spans="1:171" ht="14.25" hidden="1" customHeight="1">
      <c r="A1242" s="50"/>
      <c r="B1242" s="50"/>
      <c r="C1242" s="50"/>
      <c r="D1242" s="50"/>
      <c r="E1242" s="50"/>
      <c r="F1242" s="50"/>
      <c r="G1242" s="54"/>
      <c r="H1242" s="50"/>
      <c r="I1242" s="90"/>
      <c r="J1242" s="90"/>
      <c r="K1242" s="90"/>
      <c r="L1242" s="90"/>
      <c r="M1242" s="90"/>
      <c r="N1242" s="90"/>
      <c r="O1242" s="90"/>
      <c r="P1242" s="83"/>
      <c r="Q1242" s="90"/>
      <c r="R1242" s="90"/>
      <c r="S1242" s="55"/>
      <c r="T1242" s="90"/>
      <c r="U1242" s="50"/>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c r="DM1242" s="1"/>
      <c r="DN1242" s="1"/>
      <c r="DO1242" s="1"/>
      <c r="DP1242" s="1"/>
      <c r="DQ1242" s="1"/>
      <c r="DR1242" s="1"/>
      <c r="DS1242" s="1"/>
      <c r="DT1242" s="1"/>
      <c r="DU1242" s="1"/>
      <c r="DV1242" s="1"/>
      <c r="DW1242" s="1"/>
      <c r="DX1242" s="1"/>
      <c r="DY1242" s="1"/>
      <c r="DZ1242" s="1"/>
      <c r="EA1242" s="1"/>
      <c r="EB1242" s="1"/>
      <c r="EC1242" s="1"/>
      <c r="ED1242" s="1"/>
      <c r="EE1242" s="1"/>
      <c r="EF1242" s="1"/>
      <c r="EG1242" s="1"/>
      <c r="EH1242" s="1"/>
      <c r="EI1242" s="46"/>
      <c r="EJ1242" s="1"/>
      <c r="EK1242" s="1"/>
      <c r="EL1242" s="1"/>
      <c r="EM1242" s="1"/>
      <c r="EN1242" s="1"/>
      <c r="EO1242" s="1"/>
      <c r="EP1242" s="1"/>
      <c r="EQ1242" s="1"/>
      <c r="ER1242" s="1"/>
      <c r="ES1242" s="1"/>
      <c r="ET1242" s="1"/>
      <c r="EU1242" s="1">
        <f>IF(H1242=EH14,EI14,IF(H1242=EH15,EI15,IF(H1242=EH16,EI16,IF(H1242=EH17,EI17,EI18))))</f>
        <v>0</v>
      </c>
      <c r="EV1242" s="1">
        <f>IF(H1242=EH14,EJ14,IF(H1242=EH15,EJ15,IF(H1242=EH16,EJ16,IF(H1242=EH17,EJ17,EJ18))))</f>
        <v>0</v>
      </c>
      <c r="EW1242" s="1">
        <f>IF(H1242=EH14,EK14,IF(H1242=EH15,EK15,IF(H1242=EH16,EK16,IF(H1242=EH17,EK17,EK18))))</f>
        <v>0</v>
      </c>
      <c r="EX1242" s="1">
        <f>IF(H1242=EH14,EL14,IF(H1242=EH15,EL15,IF(H1242=EH16,EL16,IF(H1242=EH17,EL17,EL18))))</f>
        <v>0</v>
      </c>
      <c r="EY1242" s="1">
        <f>IF(H1242=EH14,EM14,IF(H1242=EH15,EM15,IF(H1242=EH16,EM16,IF(H1242=EH17,EM17,EM18))))</f>
        <v>0</v>
      </c>
      <c r="EZ1242" s="1">
        <f>IF(H1242=EH14,EN14,IF(H1242=EH15,EN15,IF(H1242=EH16,EN16,IF(H1242=EH17,EN17,EN18))))</f>
        <v>0</v>
      </c>
      <c r="FA1242" s="1">
        <f>IF(H1242=EH14,EO14,IF(H1242=EH15,EO15,IF(H1242=EH16,EO16,IF(H1242=EH17,EO17,EO18))))</f>
        <v>0</v>
      </c>
      <c r="FB1242" s="1">
        <f>IF(H1242=EH14,EP14,IF(H1242=EH15,EP15,IF(H1242=EH16,EP16,IF(H1242=EH17,EP17,EP18))))</f>
        <v>0</v>
      </c>
      <c r="FC1242" s="1">
        <f>IF(H1242=EH14,EQ14,IF(H1242=EH15,EQ15,IF(H1242=EH16,EQ16,IF(H1242=EH17,EQ17,EQ18))))</f>
        <v>0</v>
      </c>
      <c r="FD1242" s="1">
        <f>IF(H1242=EH14,ER14,IF(H1242=EH15,ER15,IF(H1242=EH16,ER16,IF(H1242=EH17,ER17,ER18))))</f>
        <v>0</v>
      </c>
      <c r="FE1242" s="1"/>
      <c r="FF1242" s="1"/>
      <c r="FG1242" s="1"/>
      <c r="FH1242" s="1"/>
      <c r="FI1242" s="1"/>
      <c r="FJ1242" s="1"/>
      <c r="FK1242" s="1"/>
      <c r="FL1242" s="1"/>
      <c r="FM1242" s="1"/>
      <c r="FN1242" s="1"/>
      <c r="FO1242" s="23">
        <f t="shared" si="296"/>
        <v>0</v>
      </c>
    </row>
    <row r="1243" spans="1:171" ht="14.25" hidden="1" customHeight="1">
      <c r="A1243" s="50"/>
      <c r="B1243" s="50"/>
      <c r="C1243" s="50"/>
      <c r="D1243" s="50"/>
      <c r="E1243" s="50"/>
      <c r="F1243" s="50"/>
      <c r="G1243" s="54"/>
      <c r="H1243" s="50"/>
      <c r="I1243" s="90"/>
      <c r="J1243" s="90"/>
      <c r="K1243" s="90"/>
      <c r="L1243" s="90"/>
      <c r="M1243" s="90"/>
      <c r="N1243" s="90"/>
      <c r="O1243" s="90"/>
      <c r="P1243" s="83"/>
      <c r="Q1243" s="90"/>
      <c r="R1243" s="90"/>
      <c r="S1243" s="55"/>
      <c r="T1243" s="90"/>
      <c r="U1243" s="50"/>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c r="CV1243" s="1"/>
      <c r="CW1243" s="1"/>
      <c r="CX1243" s="1"/>
      <c r="CY1243" s="1"/>
      <c r="CZ1243" s="1"/>
      <c r="DA1243" s="1"/>
      <c r="DB1243" s="1"/>
      <c r="DC1243" s="1"/>
      <c r="DD1243" s="1"/>
      <c r="DE1243" s="1"/>
      <c r="DF1243" s="1"/>
      <c r="DG1243" s="1"/>
      <c r="DH1243" s="1"/>
      <c r="DI1243" s="1"/>
      <c r="DJ1243" s="1"/>
      <c r="DK1243" s="1"/>
      <c r="DL1243" s="1"/>
      <c r="DM1243" s="1"/>
      <c r="DN1243" s="1"/>
      <c r="DO1243" s="1"/>
      <c r="DP1243" s="1"/>
      <c r="DQ1243" s="1"/>
      <c r="DR1243" s="1"/>
      <c r="DS1243" s="1"/>
      <c r="DT1243" s="1"/>
      <c r="DU1243" s="1"/>
      <c r="DV1243" s="1"/>
      <c r="DW1243" s="1"/>
      <c r="DX1243" s="1"/>
      <c r="DY1243" s="1"/>
      <c r="DZ1243" s="1"/>
      <c r="EA1243" s="1"/>
      <c r="EB1243" s="1"/>
      <c r="EC1243" s="1"/>
      <c r="ED1243" s="1"/>
      <c r="EE1243" s="1"/>
      <c r="EF1243" s="1"/>
      <c r="EG1243" s="1"/>
      <c r="EH1243" s="1"/>
      <c r="EI1243" s="46"/>
      <c r="EJ1243" s="1"/>
      <c r="EK1243" s="1"/>
      <c r="EL1243" s="1"/>
      <c r="EM1243" s="1"/>
      <c r="EN1243" s="1"/>
      <c r="EO1243" s="1"/>
      <c r="EP1243" s="1"/>
      <c r="EQ1243" s="1"/>
      <c r="ER1243" s="1"/>
      <c r="ES1243" s="1"/>
      <c r="ET1243" s="1"/>
      <c r="EU1243" s="1">
        <f>IF(H1243=EH19,EI19,IF(H1243=EH20,EI20,IF(H1243=EH21,EI21,IF(H1243=EH22,EI22,EI23))))</f>
        <v>0</v>
      </c>
      <c r="EV1243" s="1">
        <f>IF(H1243=EH19,EJ19,IF(H1243=EH20,EJ20,IF(H1243=EH21,EJ21,IF(H1243=EH22,EJ22,EJ23))))</f>
        <v>0</v>
      </c>
      <c r="EW1243" s="1">
        <f>IF(H1243=EH19,EK19,IF(H1243=EH20,EK20,IF(H1243=EH21,EK21,IF(H1243=EH22,EK22,EK23))))</f>
        <v>0</v>
      </c>
      <c r="EX1243" s="1">
        <f>IF(H1243=EH19,EL19,IF(H1243=EH20,EL20,IF(H1243=EH21,EL21,IF(H1243=EH22,EL22,EL23))))</f>
        <v>0</v>
      </c>
      <c r="EY1243" s="1">
        <f>IF(H1243=EH19,EM19,IF(H1243=EH20,EM20,IF(H1243=EH21,EM21,IF(H1243=EH22,EM22,EM23))))</f>
        <v>0</v>
      </c>
      <c r="EZ1243" s="1">
        <f>IF(H1243=EH19,EN19,IF(H1243=EH20,EN20,IF(H1243=EH21,EN21,IF(H1243=EH22,EN22,EN23))))</f>
        <v>0</v>
      </c>
      <c r="FA1243" s="1">
        <f>IF(H1243=EH19,EO19,IF(H1243=EH20,EO20,IF(H1243=EH21,EO21,IF(H1243=EH22,EO22,EO23))))</f>
        <v>0</v>
      </c>
      <c r="FB1243" s="1">
        <f>IF(H1243=EH19,EP19,IF(H1243=EH20,EP20,IF(H1243=EH21,EP21,IF(H1243=EH22,EP22,EP23))))</f>
        <v>0</v>
      </c>
      <c r="FC1243" s="1">
        <f>IF(H1243=EH19,EQ19,IF(H1243=EH20,EQ20,IF(H1243=EH21,EQ21,IF(H1243=EH22,EQ22,EQ23))))</f>
        <v>0</v>
      </c>
      <c r="FD1243" s="1">
        <f>IF(H1243=EH19,ER19,IF(H1243=EH20,ER20,IF(H1243=EH21,ER21,IF(H1243=EH22,ER22,ER23))))</f>
        <v>0</v>
      </c>
      <c r="FE1243" s="1"/>
      <c r="FF1243" s="1"/>
      <c r="FG1243" s="1"/>
      <c r="FH1243" s="1"/>
      <c r="FI1243" s="1"/>
      <c r="FJ1243" s="1"/>
      <c r="FK1243" s="1"/>
      <c r="FL1243" s="1"/>
      <c r="FM1243" s="1"/>
      <c r="FN1243" s="1"/>
      <c r="FO1243" s="23">
        <f t="shared" si="296"/>
        <v>0</v>
      </c>
    </row>
    <row r="1244" spans="1:171" ht="14.25" hidden="1" customHeight="1">
      <c r="A1244" s="50"/>
      <c r="B1244" s="50"/>
      <c r="C1244" s="50"/>
      <c r="D1244" s="50"/>
      <c r="E1244" s="50"/>
      <c r="F1244" s="50"/>
      <c r="G1244" s="54"/>
      <c r="H1244" s="50"/>
      <c r="I1244" s="90"/>
      <c r="J1244" s="90"/>
      <c r="K1244" s="90"/>
      <c r="L1244" s="90"/>
      <c r="M1244" s="90"/>
      <c r="N1244" s="90"/>
      <c r="O1244" s="90"/>
      <c r="P1244" s="83"/>
      <c r="Q1244" s="90"/>
      <c r="R1244" s="90"/>
      <c r="S1244" s="55"/>
      <c r="T1244" s="90"/>
      <c r="U1244" s="50"/>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c r="CW1244" s="1"/>
      <c r="CX1244" s="1"/>
      <c r="CY1244" s="1"/>
      <c r="CZ1244" s="1"/>
      <c r="DA1244" s="1"/>
      <c r="DB1244" s="1"/>
      <c r="DC1244" s="1"/>
      <c r="DD1244" s="1"/>
      <c r="DE1244" s="1"/>
      <c r="DF1244" s="1"/>
      <c r="DG1244" s="1"/>
      <c r="DH1244" s="1"/>
      <c r="DI1244" s="1"/>
      <c r="DJ1244" s="1"/>
      <c r="DK1244" s="1"/>
      <c r="DL1244" s="1"/>
      <c r="DM1244" s="1"/>
      <c r="DN1244" s="1"/>
      <c r="DO1244" s="1"/>
      <c r="DP1244" s="1"/>
      <c r="DQ1244" s="1"/>
      <c r="DR1244" s="1"/>
      <c r="DS1244" s="1"/>
      <c r="DT1244" s="1"/>
      <c r="DU1244" s="1"/>
      <c r="DV1244" s="1"/>
      <c r="DW1244" s="1"/>
      <c r="DX1244" s="1"/>
      <c r="DY1244" s="1"/>
      <c r="DZ1244" s="1"/>
      <c r="EA1244" s="1"/>
      <c r="EB1244" s="1"/>
      <c r="EC1244" s="1"/>
      <c r="ED1244" s="1"/>
      <c r="EE1244" s="1"/>
      <c r="EF1244" s="1"/>
      <c r="EG1244" s="1"/>
      <c r="EH1244" s="1"/>
      <c r="EI1244" s="46"/>
      <c r="EJ1244" s="1"/>
      <c r="EK1244" s="1"/>
      <c r="EL1244" s="1"/>
      <c r="EM1244" s="1"/>
      <c r="EN1244" s="1"/>
      <c r="EO1244" s="1"/>
      <c r="EP1244" s="1"/>
      <c r="EQ1244" s="1"/>
      <c r="ER1244" s="1"/>
      <c r="ES1244" s="1"/>
      <c r="ET1244" s="1"/>
      <c r="EU1244" s="1">
        <f>IF(H1244=EH24,EI24,IF(H1244=EH25,EI25,IF(H1244=EH26,EI26,EI27)))</f>
        <v>0</v>
      </c>
      <c r="EV1244" s="1">
        <f>IF(H1244=EH24,EJ24,IF(H1244=EH25,EJ25,IF(H1244=EH26,EJ26,EJ27)))</f>
        <v>0</v>
      </c>
      <c r="EW1244" s="1">
        <f>IF(H1244=EH24,EK24,IF(H1244=EH25,EK25,IF(H1244=EH26,EK26,EK27)))</f>
        <v>0</v>
      </c>
      <c r="EX1244" s="1">
        <f>IF(H1244=EH24,EL24,IF(H1244=EH25,EL25,IF(H1244=EH26,EL26,EL27)))</f>
        <v>0</v>
      </c>
      <c r="EY1244" s="1">
        <f>IF(H1244=EH24,EM24,IF(H1244=EH25,EM25,IF(H1244=EH26,EM26,EM27)))</f>
        <v>0</v>
      </c>
      <c r="EZ1244" s="1">
        <f>IF(H1244=EH24,EN24,IF(H1244=EH25,EN25,IF(H1244=EH26,EN26,EN27)))</f>
        <v>0</v>
      </c>
      <c r="FA1244" s="1">
        <f>IF(H1244=EH24,EO24,IF(H1244=EH25,EO25,IF(H1244=EH26,EO26,EO27)))</f>
        <v>0</v>
      </c>
      <c r="FB1244" s="1">
        <f>IF(H1244=EH24,EP24,IF(H1244=EH25,EP25,IF(H1244=EH26,EP26,EP27)))</f>
        <v>0</v>
      </c>
      <c r="FC1244" s="1">
        <f>IF(H1244=EH24,EQ24,IF(H1244=EH25,EQ25,IF(H1244=EH26,EQ26,EQ27)))</f>
        <v>0</v>
      </c>
      <c r="FD1244" s="1">
        <f>IF(H1244=EH24,ER24,IF(H1244=EH25,ER25,IF(H1244=EH26,ER26,ER27)))</f>
        <v>0</v>
      </c>
      <c r="FE1244" s="1"/>
      <c r="FF1244" s="1"/>
      <c r="FG1244" s="1"/>
      <c r="FH1244" s="1"/>
      <c r="FI1244" s="1"/>
      <c r="FJ1244" s="1"/>
      <c r="FK1244" s="1"/>
      <c r="FL1244" s="1"/>
      <c r="FM1244" s="1"/>
      <c r="FN1244" s="1"/>
      <c r="FO1244" s="23">
        <f t="shared" si="296"/>
        <v>0</v>
      </c>
    </row>
    <row r="1245" spans="1:171" ht="14.25" hidden="1" customHeight="1">
      <c r="A1245" s="50"/>
      <c r="B1245" s="50"/>
      <c r="C1245" s="50"/>
      <c r="D1245" s="50"/>
      <c r="E1245" s="50"/>
      <c r="F1245" s="50"/>
      <c r="G1245" s="54"/>
      <c r="H1245" s="50"/>
      <c r="I1245" s="90"/>
      <c r="J1245" s="90"/>
      <c r="K1245" s="90"/>
      <c r="L1245" s="90"/>
      <c r="M1245" s="90"/>
      <c r="N1245" s="90"/>
      <c r="O1245" s="90"/>
      <c r="P1245" s="83"/>
      <c r="Q1245" s="90"/>
      <c r="R1245" s="90"/>
      <c r="S1245" s="55"/>
      <c r="T1245" s="90"/>
      <c r="U1245" s="50"/>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c r="CW1245" s="1"/>
      <c r="CX1245" s="1"/>
      <c r="CY1245" s="1"/>
      <c r="CZ1245" s="1"/>
      <c r="DA1245" s="1"/>
      <c r="DB1245" s="1"/>
      <c r="DC1245" s="1"/>
      <c r="DD1245" s="1"/>
      <c r="DE1245" s="1"/>
      <c r="DF1245" s="1"/>
      <c r="DG1245" s="1"/>
      <c r="DH1245" s="1"/>
      <c r="DI1245" s="1"/>
      <c r="DJ1245" s="1"/>
      <c r="DK1245" s="1"/>
      <c r="DL1245" s="1"/>
      <c r="DM1245" s="1"/>
      <c r="DN1245" s="1"/>
      <c r="DO1245" s="1"/>
      <c r="DP1245" s="1"/>
      <c r="DQ1245" s="1"/>
      <c r="DR1245" s="1"/>
      <c r="DS1245" s="1"/>
      <c r="DT1245" s="1"/>
      <c r="DU1245" s="1"/>
      <c r="DV1245" s="1"/>
      <c r="DW1245" s="1"/>
      <c r="DX1245" s="1"/>
      <c r="DY1245" s="1"/>
      <c r="DZ1245" s="1"/>
      <c r="EA1245" s="1"/>
      <c r="EB1245" s="1"/>
      <c r="EC1245" s="1"/>
      <c r="ED1245" s="1"/>
      <c r="EE1245" s="1"/>
      <c r="EF1245" s="1"/>
      <c r="EG1245" s="1"/>
      <c r="EH1245" s="1"/>
      <c r="EI1245" s="46"/>
      <c r="EJ1245" s="1"/>
      <c r="EK1245" s="1"/>
      <c r="EL1245" s="1"/>
      <c r="EM1245" s="1"/>
      <c r="EN1245" s="1"/>
      <c r="EO1245" s="1"/>
      <c r="EP1245" s="1"/>
      <c r="EQ1245" s="1"/>
      <c r="ER1245" s="1"/>
      <c r="ES1245" s="1"/>
      <c r="ET1245" s="1"/>
      <c r="EU1245" s="1">
        <f>IF(H1245=EH28,EI28,IF(H1245=EH29,EI29,IF(H1245=EH30,EI30,EI31)))</f>
        <v>0</v>
      </c>
      <c r="EV1245" s="1">
        <f>IF(H1245=EH28,EJ28,IF(H1245=EH29,EJ29,IF(H1245=EH30,EJ30,EJ31)))</f>
        <v>0</v>
      </c>
      <c r="EW1245" s="1">
        <f>IF(H1245=EH28,EK28,IF(H1245=EH29,EK29,IF(H1245=EH30,EK30,EK31)))</f>
        <v>0</v>
      </c>
      <c r="EX1245" s="1">
        <f>IF(H1245=EH28,EL28,IF(H1245=EH29,EL29,IF(H1245=EH30,EL30,EL31)))</f>
        <v>0</v>
      </c>
      <c r="EY1245" s="1">
        <f>IF(H1245=EH28,EM28,IF(H1245=EH29,EM29,IF(H1245=EH30,EM30,EM31)))</f>
        <v>0</v>
      </c>
      <c r="EZ1245" s="1">
        <f>IF(H1245=EH28,EN28,IF(H1245=EH29,EN29,IF(H1245=EH30,EN30,EN31)))</f>
        <v>0</v>
      </c>
      <c r="FA1245" s="1">
        <f>IF(H1245=EH28,EO28,IF(H1245=EH29,EO29,IF(H1245=EH30,EO30,EO31)))</f>
        <v>0</v>
      </c>
      <c r="FB1245" s="1">
        <f>IF(H1245=EH28,EP28,IF(H1245=EH29,EP29,IF(H1245=EH30,EP30,EP31)))</f>
        <v>0</v>
      </c>
      <c r="FC1245" s="1">
        <f>IF(H1245=EH28,EQ28,IF(H1245=EH29,EQ29,IF(H1245=EH30,EP30,EQ31)))</f>
        <v>0</v>
      </c>
      <c r="FD1245" s="1">
        <f>IF(H1245=EH28,ER28,IF(H1245=EH29,ER29,IF(H1245=EH30,ER30,ER31)))</f>
        <v>0</v>
      </c>
      <c r="FE1245" s="1"/>
      <c r="FF1245" s="1"/>
      <c r="FG1245" s="1"/>
      <c r="FH1245" s="1"/>
      <c r="FI1245" s="1"/>
      <c r="FJ1245" s="1"/>
      <c r="FK1245" s="1"/>
      <c r="FL1245" s="1"/>
      <c r="FM1245" s="1"/>
      <c r="FN1245" s="1"/>
      <c r="FO1245" s="23">
        <f t="shared" si="296"/>
        <v>0</v>
      </c>
    </row>
    <row r="1246" spans="1:171" ht="14.25" hidden="1" customHeight="1">
      <c r="A1246" s="50"/>
      <c r="B1246" s="50"/>
      <c r="C1246" s="50"/>
      <c r="D1246" s="50"/>
      <c r="E1246" s="50"/>
      <c r="F1246" s="50"/>
      <c r="G1246" s="54"/>
      <c r="H1246" s="50"/>
      <c r="I1246" s="91"/>
      <c r="J1246" s="91"/>
      <c r="K1246" s="91"/>
      <c r="L1246" s="91"/>
      <c r="M1246" s="91"/>
      <c r="N1246" s="91"/>
      <c r="O1246" s="91"/>
      <c r="P1246" s="84"/>
      <c r="Q1246" s="91"/>
      <c r="R1246" s="91"/>
      <c r="S1246" s="55"/>
      <c r="T1246" s="91"/>
      <c r="U1246" s="50"/>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c r="CW1246" s="1"/>
      <c r="CX1246" s="1"/>
      <c r="CY1246" s="1"/>
      <c r="CZ1246" s="1"/>
      <c r="DA1246" s="1"/>
      <c r="DB1246" s="1"/>
      <c r="DC1246" s="1"/>
      <c r="DD1246" s="1"/>
      <c r="DE1246" s="1"/>
      <c r="DF1246" s="1"/>
      <c r="DG1246" s="1"/>
      <c r="DH1246" s="1"/>
      <c r="DI1246" s="1"/>
      <c r="DJ1246" s="1"/>
      <c r="DK1246" s="1"/>
      <c r="DL1246" s="1"/>
      <c r="DM1246" s="1"/>
      <c r="DN1246" s="1"/>
      <c r="DO1246" s="1"/>
      <c r="DP1246" s="1"/>
      <c r="DQ1246" s="1"/>
      <c r="DR1246" s="1"/>
      <c r="DS1246" s="1"/>
      <c r="DT1246" s="1"/>
      <c r="DU1246" s="1"/>
      <c r="DV1246" s="1"/>
      <c r="DW1246" s="1"/>
      <c r="DX1246" s="1"/>
      <c r="DY1246" s="1"/>
      <c r="DZ1246" s="1"/>
      <c r="EA1246" s="1"/>
      <c r="EB1246" s="1"/>
      <c r="EC1246" s="1"/>
      <c r="ED1246" s="1"/>
      <c r="EE1246" s="1"/>
      <c r="EF1246" s="1"/>
      <c r="EG1246" s="1"/>
      <c r="EH1246" s="1"/>
      <c r="EI1246" s="46"/>
      <c r="EJ1246" s="1"/>
      <c r="EK1246" s="1"/>
      <c r="EL1246" s="1"/>
      <c r="EM1246" s="1"/>
      <c r="EN1246" s="1"/>
      <c r="EO1246" s="1"/>
      <c r="EP1246" s="1"/>
      <c r="EQ1246" s="1"/>
      <c r="ER1246" s="1"/>
      <c r="ES1246" s="1"/>
      <c r="ET1246" s="1"/>
      <c r="EU1246" s="1">
        <f>IF(H1246=EH32,EI32,IF(H1246=EH33,EI33,IF(H1246=EH34,EI34,EI35)))</f>
        <v>0</v>
      </c>
      <c r="EV1246" s="1">
        <f>IF(H1246=EH32,EJ32,IF(H1246=EH33,EJ33,IF(H1246=EH34,EJ34,EJ35)))</f>
        <v>0</v>
      </c>
      <c r="EW1246" s="1">
        <f>IF(H1246=EH32,EK32,IF(H1246=EH33,EK33,IF(H1246=EH34,EK34,EK35)))</f>
        <v>0</v>
      </c>
      <c r="EX1246" s="1">
        <f>IF(H1246=EH32,EL32,IF(H1246=EH33,EL33,IF(H1246=EH34,EL34,EL35)))</f>
        <v>0</v>
      </c>
      <c r="EY1246" s="1">
        <f>IF(H1246=EH32,EM32,IF(H1246=EH33,EM33,IF(H1246=EH34,EM34,EM35)))</f>
        <v>0</v>
      </c>
      <c r="EZ1246" s="1">
        <f>IF(H1246=EH32,EN32,IF(H1246=EH33,EN33,IF(H1246=EH34,EN34,EN35)))</f>
        <v>0</v>
      </c>
      <c r="FA1246" s="1">
        <f>IF(H1246=EH32,EO32,IF(H1246=EH33,EO33,IF(H1246=EH34,EO34,EO35)))</f>
        <v>0</v>
      </c>
      <c r="FB1246" s="1">
        <f>IF(H1246=EH32,EP32,IF(H1246=EH33,EP33,IF(H1246=EH34,EP34,EP35)))</f>
        <v>0</v>
      </c>
      <c r="FC1246" s="1">
        <f>IF(H1246=EH32,EQ32,IF(H1246=EH33,EQ33,IF(H1246=EH34,EQ34,EQ35)))</f>
        <v>0</v>
      </c>
      <c r="FD1246" s="1">
        <f>IF(H1246=EH32,ER32,IF(H1246=EH33,ER33,IF(H1246=EH34,ER34,ER35)))</f>
        <v>0</v>
      </c>
      <c r="FE1246" s="1"/>
      <c r="FF1246" s="1"/>
      <c r="FG1246" s="1"/>
      <c r="FH1246" s="1"/>
      <c r="FI1246" s="1"/>
      <c r="FJ1246" s="1"/>
      <c r="FK1246" s="1"/>
      <c r="FL1246" s="1"/>
      <c r="FM1246" s="1"/>
      <c r="FN1246" s="1"/>
      <c r="FO1246" s="23">
        <f t="shared" si="296"/>
        <v>0</v>
      </c>
    </row>
    <row r="1247" spans="1:171" ht="15.75" hidden="1" customHeight="1">
      <c r="A1247" s="50"/>
      <c r="B1247" s="50"/>
      <c r="C1247" s="50"/>
      <c r="D1247" s="50"/>
      <c r="E1247" s="50"/>
      <c r="F1247" s="50"/>
      <c r="G1247" s="51"/>
      <c r="H1247" s="50"/>
      <c r="I1247" s="52"/>
      <c r="J1247" s="52"/>
      <c r="K1247" s="52"/>
      <c r="L1247" s="52"/>
      <c r="M1247" s="52"/>
      <c r="N1247" s="52"/>
      <c r="O1247" s="52"/>
      <c r="P1247" s="45"/>
      <c r="Q1247" s="52"/>
      <c r="R1247" s="52"/>
      <c r="S1247" s="53"/>
      <c r="T1247" s="52"/>
      <c r="U1247" s="50"/>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c r="DM1247" s="1"/>
      <c r="DN1247" s="1"/>
      <c r="DO1247" s="1"/>
      <c r="DP1247" s="1"/>
      <c r="DQ1247" s="1"/>
      <c r="DR1247" s="1"/>
      <c r="DS1247" s="1"/>
      <c r="DT1247" s="1"/>
      <c r="DU1247" s="1"/>
      <c r="DV1247" s="1"/>
      <c r="DW1247" s="1"/>
      <c r="DX1247" s="1"/>
      <c r="DY1247" s="1"/>
      <c r="DZ1247" s="1"/>
      <c r="EA1247" s="1"/>
      <c r="EB1247" s="1"/>
      <c r="EC1247" s="1"/>
      <c r="ED1247" s="1"/>
      <c r="EE1247" s="1"/>
      <c r="EF1247" s="1"/>
      <c r="EG1247" s="1"/>
      <c r="EH1247" s="1"/>
      <c r="EI1247" s="46"/>
      <c r="EJ1247" s="1"/>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23">
        <f t="shared" si="296"/>
        <v>0</v>
      </c>
    </row>
    <row r="1248" spans="1:171" ht="14.25" hidden="1" customHeight="1">
      <c r="A1248" s="50"/>
      <c r="B1248" s="50"/>
      <c r="C1248" s="50"/>
      <c r="D1248" s="50"/>
      <c r="E1248" s="50"/>
      <c r="F1248" s="50"/>
      <c r="G1248" s="54"/>
      <c r="H1248" s="50"/>
      <c r="I1248" s="89"/>
      <c r="J1248" s="89"/>
      <c r="K1248" s="89"/>
      <c r="L1248" s="89"/>
      <c r="M1248" s="89"/>
      <c r="N1248" s="89"/>
      <c r="O1248" s="89"/>
      <c r="P1248" s="82"/>
      <c r="Q1248" s="89"/>
      <c r="R1248" s="89"/>
      <c r="S1248" s="55"/>
      <c r="T1248" s="89"/>
      <c r="U1248" s="50"/>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c r="DM1248" s="1"/>
      <c r="DN1248" s="1"/>
      <c r="DO1248" s="1"/>
      <c r="DP1248" s="1"/>
      <c r="DQ1248" s="1"/>
      <c r="DR1248" s="1"/>
      <c r="DS1248" s="1"/>
      <c r="DT1248" s="1"/>
      <c r="DU1248" s="1"/>
      <c r="DV1248" s="1"/>
      <c r="DW1248" s="1"/>
      <c r="DX1248" s="1"/>
      <c r="DY1248" s="1"/>
      <c r="DZ1248" s="1"/>
      <c r="EA1248" s="1"/>
      <c r="EB1248" s="1"/>
      <c r="EC1248" s="1"/>
      <c r="ED1248" s="1"/>
      <c r="EE1248" s="1"/>
      <c r="EF1248" s="1"/>
      <c r="EG1248" s="1"/>
      <c r="EH1248" s="1"/>
      <c r="EI1248" s="46"/>
      <c r="EJ1248" s="1"/>
      <c r="EK1248" s="1"/>
      <c r="EL1248" s="1"/>
      <c r="EM1248" s="1"/>
      <c r="EN1248" s="1"/>
      <c r="EO1248" s="1"/>
      <c r="EP1248" s="1"/>
      <c r="EQ1248" s="1"/>
      <c r="ER1248" s="1"/>
      <c r="ES1248" s="1"/>
      <c r="ET1248" s="1"/>
      <c r="EU1248" s="23">
        <f>IF(H1248=EH2,EI2,IF(H1248=EH3,EI3,IF(H1248=EH4,EI4,IF(H1248=EH5,EI5,IF(H1248=EH6,EI6,IF(H1248=EH7,EI7,IF(H1248=EH8,EI8,IF(H1248=EH9,EI9,IF(H1248=EH10,EI10,IF(H1248=EH11,EI11,IF(H1248=EH12,EI12,EI13)))))))))))</f>
        <v>0</v>
      </c>
      <c r="EV1248" s="23">
        <f>IF(H1248=EH2,EJ2,IF(H1248=EH3,EJ3,IF(H1248=EH4,EJ4,IF(H1248=EH5,EJ5,IF(H1248=EH6,EJ6,IF(H1248=EH7,EJ7,IF(H1248=EH8,EJ8,IF(H1248=EH9,EJ9,IF(H1248=EH10,EJ10,IF(H1248=EH11,EJ11,IF(H1248=EH12,EJ12,EJ13)))))))))))</f>
        <v>0</v>
      </c>
      <c r="EW1248" s="23">
        <f>IF(H1248=EH2,EK2,IF(H1248=EH3,EK3,IF(H1248=EH4,EK4,IF(H1248=EH5,EK5,IF(H1248=EH6,EK6,IF(H1248=EH7,EK7,IF(H1248=EH8,EK8,IF(H1248=EH9,EK9,IF(H1248=EH10,EK10,IF(H1248=EH11,EK11,IF(H1248=EH12,EK12,EK13)))))))))))</f>
        <v>0</v>
      </c>
      <c r="EX1248" s="23">
        <f>IF(H1248=EH2,EL2,IF(H1248=EH3,EL3,IF(H1248=EH4,EL4,IF(H1248=EH5,EL5,IF(H1248=EH6,EL6,IF(H1248=EH7,EL7,IF(H1248=EH8,EL8,IF(H1248=EH9,EL9,IF(H1248=EH10,EL10,IF(H1248=EH11,EL11,IF(H1248=EH12,EL12,EL13)))))))))))</f>
        <v>0</v>
      </c>
      <c r="EY1248" s="23">
        <f>IF(H1248=EH2,EM2,IF(H1248=EH3,EM3,IF(H1248=EH4,EM4,IF(H1248=EH5,EM5,IF(H1248=EH6,EM6,IF(H1248=EH7,EM7,IF(H1248=EH8,EM8,IF(H1248=EH9,EM9,IF(H1248=EH10,EM10,IF(H1248=EH11,EM11,IF(H1248=EH12,EM12,EM13)))))))))))</f>
        <v>0</v>
      </c>
      <c r="EZ1248" s="23">
        <f>IF(H1248=EH2,EN2,IF(H1248=EH3,EN3,IF(H1248=EH4,EN4,IF(H1248=EH5,EN5,IF(H1248=EH6,EN6,IF(H1248=EH7,EN7,IF(H1248=EH8,EN8,IF(H1248=EH9,EN9,IF(H1248=EH10,EN10,IF(H1248=EH11,EN11,IF(H1248=EH12,EN12,EN13)))))))))))</f>
        <v>0</v>
      </c>
      <c r="FA1248" s="23">
        <f>IF(H1248=EH2,EO2,IF(H1248=EH3,EO3,IF(H1248=EH4,EO4,IF(H1248=EH5,EO5,IF(H1248=EH6,EO6,IF(H1248=EH7,EO7,IF(H1248=EH8,EO8,IF(H1248=EH9,EO9,IF(H1248=EH10,EO10,IF(H1248=EH11,EO11,IF(H1248=EH12,EO12,EO13)))))))))))</f>
        <v>0</v>
      </c>
      <c r="FB1248" s="23">
        <f>IF(H1248=EH2,EP2,IF(H1248=EH3,EP3,IF(H1248=EH4,EP4,IF(H1248=EH5,EP5,IF(H1248=EH6,EP6,IF(H1248=EH7,EP7,IF(H1248=EH8,EP8,IF(H1248=EH9,EP9,IF(H1248=EH10,EP10,IF(H1248=EH11,EP11,IF(H1248=EH12,EP12,EP13)))))))))))</f>
        <v>0</v>
      </c>
      <c r="FC1248" s="23">
        <f>IF(H1248=EH2,EQ2,IF(H1248=EH3,EQ3,IF(H1248=EH4,EQ4,IF(H1248=EH5,EQ5,IF(H1248=EH6,EQ6,IF(H1248=EH7,EQ7,IF(H1248=EH8,EQ8,IF(H1248=EH9,EQ9,IF(H1248=EH10,EQ10,IF(H1248=EH11,EQ11,IF(H1248=EH12,EQ12,EQ13)))))))))))</f>
        <v>0</v>
      </c>
      <c r="FD1248" s="23">
        <f>IF(H1248=EH2,ER2,IF(H1248=EH3,ER3,IF(H1248=EH4,ER4,IF(H1248=EH5,ER5,IF(H1248=EH6,ER6,IF(H1248=EH7,ER7,IF(H1248=EH8,ER8,IF(H1248=EH9,ER9,IF(H1248=EH10,ER10,IF(H1248=EH11,ER11,IF(H1248=EH12,ER12,ER13)))))))))))</f>
        <v>0</v>
      </c>
      <c r="FE1248" s="23">
        <f t="shared" ref="FE1248:FN1248" si="353">EU1248+EU1249+EU1250+EU1251+EU1252+EU1253</f>
        <v>0</v>
      </c>
      <c r="FF1248" s="23">
        <f t="shared" si="353"/>
        <v>0</v>
      </c>
      <c r="FG1248" s="23">
        <f t="shared" si="353"/>
        <v>0</v>
      </c>
      <c r="FH1248" s="23">
        <f t="shared" si="353"/>
        <v>0</v>
      </c>
      <c r="FI1248" s="23">
        <f t="shared" si="353"/>
        <v>0</v>
      </c>
      <c r="FJ1248" s="23">
        <f t="shared" si="353"/>
        <v>0</v>
      </c>
      <c r="FK1248" s="23">
        <f t="shared" si="353"/>
        <v>0</v>
      </c>
      <c r="FL1248" s="23">
        <f t="shared" si="353"/>
        <v>0</v>
      </c>
      <c r="FM1248" s="23">
        <f t="shared" si="353"/>
        <v>0</v>
      </c>
      <c r="FN1248" s="23">
        <f t="shared" si="353"/>
        <v>0</v>
      </c>
      <c r="FO1248" s="23">
        <f t="shared" si="296"/>
        <v>0</v>
      </c>
    </row>
    <row r="1249" spans="1:171" ht="14.25" hidden="1" customHeight="1">
      <c r="A1249" s="50"/>
      <c r="B1249" s="50"/>
      <c r="C1249" s="50"/>
      <c r="D1249" s="50"/>
      <c r="E1249" s="50"/>
      <c r="F1249" s="50"/>
      <c r="G1249" s="54"/>
      <c r="H1249" s="50"/>
      <c r="I1249" s="90"/>
      <c r="J1249" s="90"/>
      <c r="K1249" s="90"/>
      <c r="L1249" s="90"/>
      <c r="M1249" s="90"/>
      <c r="N1249" s="90"/>
      <c r="O1249" s="90"/>
      <c r="P1249" s="83"/>
      <c r="Q1249" s="90"/>
      <c r="R1249" s="90"/>
      <c r="S1249" s="55"/>
      <c r="T1249" s="90"/>
      <c r="U1249" s="50"/>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1"/>
      <c r="DK1249" s="1"/>
      <c r="DL1249" s="1"/>
      <c r="DM1249" s="1"/>
      <c r="DN1249" s="1"/>
      <c r="DO1249" s="1"/>
      <c r="DP1249" s="1"/>
      <c r="DQ1249" s="1"/>
      <c r="DR1249" s="1"/>
      <c r="DS1249" s="1"/>
      <c r="DT1249" s="1"/>
      <c r="DU1249" s="1"/>
      <c r="DV1249" s="1"/>
      <c r="DW1249" s="1"/>
      <c r="DX1249" s="1"/>
      <c r="DY1249" s="1"/>
      <c r="DZ1249" s="1"/>
      <c r="EA1249" s="1"/>
      <c r="EB1249" s="1"/>
      <c r="EC1249" s="1"/>
      <c r="ED1249" s="1"/>
      <c r="EE1249" s="1"/>
      <c r="EF1249" s="1"/>
      <c r="EG1249" s="1"/>
      <c r="EH1249" s="1"/>
      <c r="EI1249" s="46"/>
      <c r="EJ1249" s="1"/>
      <c r="EK1249" s="1"/>
      <c r="EL1249" s="1"/>
      <c r="EM1249" s="1"/>
      <c r="EN1249" s="1"/>
      <c r="EO1249" s="1"/>
      <c r="EP1249" s="1"/>
      <c r="EQ1249" s="1"/>
      <c r="ER1249" s="1"/>
      <c r="ES1249" s="1"/>
      <c r="ET1249" s="1"/>
      <c r="EU1249" s="1">
        <f>IF(H1249=EH14,EI14,IF(H1249=EH15,EI15,IF(H1249=EH16,EI16,IF(H1249=EH17,EI17,EI18))))</f>
        <v>0</v>
      </c>
      <c r="EV1249" s="1">
        <f>IF(H1249=EH14,EJ14,IF(H1249=EH15,EJ15,IF(H1249=EH16,EJ16,IF(H1249=EH17,EJ17,EJ18))))</f>
        <v>0</v>
      </c>
      <c r="EW1249" s="1">
        <f>IF(H1249=EH14,EK14,IF(H1249=EH15,EK15,IF(H1249=EH16,EK16,IF(H1249=EH17,EK17,EK18))))</f>
        <v>0</v>
      </c>
      <c r="EX1249" s="1">
        <f>IF(H1249=EH14,EL14,IF(H1249=EH15,EL15,IF(H1249=EH16,EL16,IF(H1249=EH17,EL17,EL18))))</f>
        <v>0</v>
      </c>
      <c r="EY1249" s="1">
        <f>IF(H1249=EH14,EM14,IF(H1249=EH15,EM15,IF(H1249=EH16,EM16,IF(H1249=EH17,EM17,EM18))))</f>
        <v>0</v>
      </c>
      <c r="EZ1249" s="1">
        <f>IF(H1249=EH14,EN14,IF(H1249=EH15,EN15,IF(H1249=EH16,EN16,IF(H1249=EH17,EN17,EN18))))</f>
        <v>0</v>
      </c>
      <c r="FA1249" s="1">
        <f>IF(H1249=EH14,EO14,IF(H1249=EH15,EO15,IF(H1249=EH16,EO16,IF(H1249=EH17,EO17,EO18))))</f>
        <v>0</v>
      </c>
      <c r="FB1249" s="1">
        <f>IF(H1249=EH14,EP14,IF(H1249=EH15,EP15,IF(H1249=EH16,EP16,IF(H1249=EH17,EP17,EP18))))</f>
        <v>0</v>
      </c>
      <c r="FC1249" s="1">
        <f>IF(H1249=EH14,EQ14,IF(H1249=EH15,EQ15,IF(H1249=EH16,EQ16,IF(H1249=EH17,EQ17,EQ18))))</f>
        <v>0</v>
      </c>
      <c r="FD1249" s="1">
        <f>IF(H1249=EH14,ER14,IF(H1249=EH15,ER15,IF(H1249=EH16,ER16,IF(H1249=EH17,ER17,ER18))))</f>
        <v>0</v>
      </c>
      <c r="FE1249" s="1"/>
      <c r="FF1249" s="1"/>
      <c r="FG1249" s="1"/>
      <c r="FH1249" s="1"/>
      <c r="FI1249" s="1"/>
      <c r="FJ1249" s="1"/>
      <c r="FK1249" s="1"/>
      <c r="FL1249" s="1"/>
      <c r="FM1249" s="1"/>
      <c r="FN1249" s="1"/>
      <c r="FO1249" s="23">
        <f t="shared" si="296"/>
        <v>0</v>
      </c>
    </row>
    <row r="1250" spans="1:171" ht="14.25" hidden="1" customHeight="1">
      <c r="A1250" s="50"/>
      <c r="B1250" s="50"/>
      <c r="C1250" s="50"/>
      <c r="D1250" s="50"/>
      <c r="E1250" s="50"/>
      <c r="F1250" s="50"/>
      <c r="G1250" s="54"/>
      <c r="H1250" s="50"/>
      <c r="I1250" s="90"/>
      <c r="J1250" s="90"/>
      <c r="K1250" s="90"/>
      <c r="L1250" s="90"/>
      <c r="M1250" s="90"/>
      <c r="N1250" s="90"/>
      <c r="O1250" s="90"/>
      <c r="P1250" s="83"/>
      <c r="Q1250" s="90"/>
      <c r="R1250" s="90"/>
      <c r="S1250" s="55"/>
      <c r="T1250" s="90"/>
      <c r="U1250" s="50"/>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c r="CV1250" s="1"/>
      <c r="CW1250" s="1"/>
      <c r="CX1250" s="1"/>
      <c r="CY1250" s="1"/>
      <c r="CZ1250" s="1"/>
      <c r="DA1250" s="1"/>
      <c r="DB1250" s="1"/>
      <c r="DC1250" s="1"/>
      <c r="DD1250" s="1"/>
      <c r="DE1250" s="1"/>
      <c r="DF1250" s="1"/>
      <c r="DG1250" s="1"/>
      <c r="DH1250" s="1"/>
      <c r="DI1250" s="1"/>
      <c r="DJ1250" s="1"/>
      <c r="DK1250" s="1"/>
      <c r="DL1250" s="1"/>
      <c r="DM1250" s="1"/>
      <c r="DN1250" s="1"/>
      <c r="DO1250" s="1"/>
      <c r="DP1250" s="1"/>
      <c r="DQ1250" s="1"/>
      <c r="DR1250" s="1"/>
      <c r="DS1250" s="1"/>
      <c r="DT1250" s="1"/>
      <c r="DU1250" s="1"/>
      <c r="DV1250" s="1"/>
      <c r="DW1250" s="1"/>
      <c r="DX1250" s="1"/>
      <c r="DY1250" s="1"/>
      <c r="DZ1250" s="1"/>
      <c r="EA1250" s="1"/>
      <c r="EB1250" s="1"/>
      <c r="EC1250" s="1"/>
      <c r="ED1250" s="1"/>
      <c r="EE1250" s="1"/>
      <c r="EF1250" s="1"/>
      <c r="EG1250" s="1"/>
      <c r="EH1250" s="1"/>
      <c r="EI1250" s="46"/>
      <c r="EJ1250" s="1"/>
      <c r="EK1250" s="1"/>
      <c r="EL1250" s="1"/>
      <c r="EM1250" s="1"/>
      <c r="EN1250" s="1"/>
      <c r="EO1250" s="1"/>
      <c r="EP1250" s="1"/>
      <c r="EQ1250" s="1"/>
      <c r="ER1250" s="1"/>
      <c r="ES1250" s="1"/>
      <c r="ET1250" s="1"/>
      <c r="EU1250" s="1">
        <f>IF(H1250=EH19,EI19,IF(H1250=EH20,EI20,IF(H1250=EH21,EI21,IF(H1250=EH22,EI22,EI23))))</f>
        <v>0</v>
      </c>
      <c r="EV1250" s="1">
        <f>IF(H1250=EH19,EJ19,IF(H1250=EH20,EJ20,IF(H1250=EH21,EJ21,IF(H1250=EH22,EJ22,EJ23))))</f>
        <v>0</v>
      </c>
      <c r="EW1250" s="1">
        <f>IF(H1250=EH19,EK19,IF(H1250=EH20,EK20,IF(H1250=EH21,EK21,IF(H1250=EH22,EK22,EK23))))</f>
        <v>0</v>
      </c>
      <c r="EX1250" s="1">
        <f>IF(H1250=EH19,EL19,IF(H1250=EH20,EL20,IF(H1250=EH21,EL21,IF(H1250=EH22,EL22,EL23))))</f>
        <v>0</v>
      </c>
      <c r="EY1250" s="1">
        <f>IF(H1250=EH19,EM19,IF(H1250=EH20,EM20,IF(H1250=EH21,EM21,IF(H1250=EH22,EM22,EM23))))</f>
        <v>0</v>
      </c>
      <c r="EZ1250" s="1">
        <f>IF(H1250=EH19,EN19,IF(H1250=EH20,EN20,IF(H1250=EH21,EN21,IF(H1250=EH22,EN22,EN23))))</f>
        <v>0</v>
      </c>
      <c r="FA1250" s="1">
        <f>IF(H1250=EH19,EO19,IF(H1250=EH20,EO20,IF(H1250=EH21,EO21,IF(H1250=EH22,EO22,EO23))))</f>
        <v>0</v>
      </c>
      <c r="FB1250" s="1">
        <f>IF(H1250=EH19,EP19,IF(H1250=EH20,EP20,IF(H1250=EH21,EP21,IF(H1250=EH22,EP22,EP23))))</f>
        <v>0</v>
      </c>
      <c r="FC1250" s="1">
        <f>IF(H1250=EH19,EQ19,IF(H1250=EH20,EQ20,IF(H1250=EH21,EQ21,IF(H1250=EH22,EQ22,EQ23))))</f>
        <v>0</v>
      </c>
      <c r="FD1250" s="1">
        <f>IF(H1250=EH19,ER19,IF(H1250=EH20,ER20,IF(H1250=EH21,ER21,IF(H1250=EH22,ER22,ER23))))</f>
        <v>0</v>
      </c>
      <c r="FE1250" s="1"/>
      <c r="FF1250" s="1"/>
      <c r="FG1250" s="1"/>
      <c r="FH1250" s="1"/>
      <c r="FI1250" s="1"/>
      <c r="FJ1250" s="1"/>
      <c r="FK1250" s="1"/>
      <c r="FL1250" s="1"/>
      <c r="FM1250" s="1"/>
      <c r="FN1250" s="1"/>
      <c r="FO1250" s="23">
        <f t="shared" si="296"/>
        <v>0</v>
      </c>
    </row>
    <row r="1251" spans="1:171" ht="14.25" hidden="1" customHeight="1">
      <c r="A1251" s="50"/>
      <c r="B1251" s="50"/>
      <c r="C1251" s="50"/>
      <c r="D1251" s="50"/>
      <c r="E1251" s="50"/>
      <c r="F1251" s="50"/>
      <c r="G1251" s="54"/>
      <c r="H1251" s="50"/>
      <c r="I1251" s="90"/>
      <c r="J1251" s="90"/>
      <c r="K1251" s="90"/>
      <c r="L1251" s="90"/>
      <c r="M1251" s="90"/>
      <c r="N1251" s="90"/>
      <c r="O1251" s="90"/>
      <c r="P1251" s="83"/>
      <c r="Q1251" s="90"/>
      <c r="R1251" s="90"/>
      <c r="S1251" s="55"/>
      <c r="T1251" s="90"/>
      <c r="U1251" s="50"/>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c r="CW1251" s="1"/>
      <c r="CX1251" s="1"/>
      <c r="CY1251" s="1"/>
      <c r="CZ1251" s="1"/>
      <c r="DA1251" s="1"/>
      <c r="DB1251" s="1"/>
      <c r="DC1251" s="1"/>
      <c r="DD1251" s="1"/>
      <c r="DE1251" s="1"/>
      <c r="DF1251" s="1"/>
      <c r="DG1251" s="1"/>
      <c r="DH1251" s="1"/>
      <c r="DI1251" s="1"/>
      <c r="DJ1251" s="1"/>
      <c r="DK1251" s="1"/>
      <c r="DL1251" s="1"/>
      <c r="DM1251" s="1"/>
      <c r="DN1251" s="1"/>
      <c r="DO1251" s="1"/>
      <c r="DP1251" s="1"/>
      <c r="DQ1251" s="1"/>
      <c r="DR1251" s="1"/>
      <c r="DS1251" s="1"/>
      <c r="DT1251" s="1"/>
      <c r="DU1251" s="1"/>
      <c r="DV1251" s="1"/>
      <c r="DW1251" s="1"/>
      <c r="DX1251" s="1"/>
      <c r="DY1251" s="1"/>
      <c r="DZ1251" s="1"/>
      <c r="EA1251" s="1"/>
      <c r="EB1251" s="1"/>
      <c r="EC1251" s="1"/>
      <c r="ED1251" s="1"/>
      <c r="EE1251" s="1"/>
      <c r="EF1251" s="1"/>
      <c r="EG1251" s="1"/>
      <c r="EH1251" s="1"/>
      <c r="EI1251" s="46"/>
      <c r="EJ1251" s="1"/>
      <c r="EK1251" s="1"/>
      <c r="EL1251" s="1"/>
      <c r="EM1251" s="1"/>
      <c r="EN1251" s="1"/>
      <c r="EO1251" s="1"/>
      <c r="EP1251" s="1"/>
      <c r="EQ1251" s="1"/>
      <c r="ER1251" s="1"/>
      <c r="ES1251" s="1"/>
      <c r="ET1251" s="1"/>
      <c r="EU1251" s="1">
        <f>IF(H1251=EH24,EI24,IF(H1251=EH25,EI25,IF(H1251=EH26,EI26,EI27)))</f>
        <v>0</v>
      </c>
      <c r="EV1251" s="1">
        <f>IF(H1251=EH24,EJ24,IF(H1251=EH25,EJ25,IF(H1251=EH26,EJ26,EJ27)))</f>
        <v>0</v>
      </c>
      <c r="EW1251" s="1">
        <f>IF(H1251=EH24,EK24,IF(H1251=EH25,EK25,IF(H1251=EH26,EK26,EK27)))</f>
        <v>0</v>
      </c>
      <c r="EX1251" s="1">
        <f>IF(H1251=EH24,EL24,IF(H1251=EH25,EL25,IF(H1251=EH26,EL26,EL27)))</f>
        <v>0</v>
      </c>
      <c r="EY1251" s="1">
        <f>IF(H1251=EH24,EM24,IF(H1251=EH25,EM25,IF(H1251=EH26,EM26,EM27)))</f>
        <v>0</v>
      </c>
      <c r="EZ1251" s="1">
        <f>IF(H1251=EH24,EN24,IF(H1251=EH25,EN25,IF(H1251=EH26,EN26,EN27)))</f>
        <v>0</v>
      </c>
      <c r="FA1251" s="1">
        <f>IF(H1251=EH24,EO24,IF(H1251=EH25,EO25,IF(H1251=EH26,EO26,EO27)))</f>
        <v>0</v>
      </c>
      <c r="FB1251" s="1">
        <f>IF(H1251=EH24,EP24,IF(H1251=EH25,EP25,IF(H1251=EH26,EP26,EP27)))</f>
        <v>0</v>
      </c>
      <c r="FC1251" s="1">
        <f>IF(H1251=EH24,EQ24,IF(H1251=EH25,EQ25,IF(H1251=EH26,EQ26,EQ27)))</f>
        <v>0</v>
      </c>
      <c r="FD1251" s="1">
        <f>IF(H1251=EH24,ER24,IF(H1251=EH25,ER25,IF(H1251=EH26,ER26,ER27)))</f>
        <v>0</v>
      </c>
      <c r="FE1251" s="1"/>
      <c r="FF1251" s="1"/>
      <c r="FG1251" s="1"/>
      <c r="FH1251" s="1"/>
      <c r="FI1251" s="1"/>
      <c r="FJ1251" s="1"/>
      <c r="FK1251" s="1"/>
      <c r="FL1251" s="1"/>
      <c r="FM1251" s="1"/>
      <c r="FN1251" s="1"/>
      <c r="FO1251" s="23">
        <f t="shared" si="296"/>
        <v>0</v>
      </c>
    </row>
    <row r="1252" spans="1:171" ht="14.25" hidden="1" customHeight="1">
      <c r="A1252" s="50"/>
      <c r="B1252" s="50"/>
      <c r="C1252" s="50"/>
      <c r="D1252" s="50"/>
      <c r="E1252" s="50"/>
      <c r="F1252" s="50"/>
      <c r="G1252" s="54"/>
      <c r="H1252" s="50"/>
      <c r="I1252" s="90"/>
      <c r="J1252" s="90"/>
      <c r="K1252" s="90"/>
      <c r="L1252" s="90"/>
      <c r="M1252" s="90"/>
      <c r="N1252" s="90"/>
      <c r="O1252" s="90"/>
      <c r="P1252" s="83"/>
      <c r="Q1252" s="90"/>
      <c r="R1252" s="90"/>
      <c r="S1252" s="55"/>
      <c r="T1252" s="90"/>
      <c r="U1252" s="50"/>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c r="CV1252" s="1"/>
      <c r="CW1252" s="1"/>
      <c r="CX1252" s="1"/>
      <c r="CY1252" s="1"/>
      <c r="CZ1252" s="1"/>
      <c r="DA1252" s="1"/>
      <c r="DB1252" s="1"/>
      <c r="DC1252" s="1"/>
      <c r="DD1252" s="1"/>
      <c r="DE1252" s="1"/>
      <c r="DF1252" s="1"/>
      <c r="DG1252" s="1"/>
      <c r="DH1252" s="1"/>
      <c r="DI1252" s="1"/>
      <c r="DJ1252" s="1"/>
      <c r="DK1252" s="1"/>
      <c r="DL1252" s="1"/>
      <c r="DM1252" s="1"/>
      <c r="DN1252" s="1"/>
      <c r="DO1252" s="1"/>
      <c r="DP1252" s="1"/>
      <c r="DQ1252" s="1"/>
      <c r="DR1252" s="1"/>
      <c r="DS1252" s="1"/>
      <c r="DT1252" s="1"/>
      <c r="DU1252" s="1"/>
      <c r="DV1252" s="1"/>
      <c r="DW1252" s="1"/>
      <c r="DX1252" s="1"/>
      <c r="DY1252" s="1"/>
      <c r="DZ1252" s="1"/>
      <c r="EA1252" s="1"/>
      <c r="EB1252" s="1"/>
      <c r="EC1252" s="1"/>
      <c r="ED1252" s="1"/>
      <c r="EE1252" s="1"/>
      <c r="EF1252" s="1"/>
      <c r="EG1252" s="1"/>
      <c r="EH1252" s="1"/>
      <c r="EI1252" s="46"/>
      <c r="EJ1252" s="1"/>
      <c r="EK1252" s="1"/>
      <c r="EL1252" s="1"/>
      <c r="EM1252" s="1"/>
      <c r="EN1252" s="1"/>
      <c r="EO1252" s="1"/>
      <c r="EP1252" s="1"/>
      <c r="EQ1252" s="1"/>
      <c r="ER1252" s="1"/>
      <c r="ES1252" s="1"/>
      <c r="ET1252" s="1"/>
      <c r="EU1252" s="1">
        <f>IF(H1252=EH28,EI28,IF(H1252=EH29,EI29,IF(H1252=EH30,EI30,EI31)))</f>
        <v>0</v>
      </c>
      <c r="EV1252" s="1">
        <f>IF(H1252=EH28,EJ28,IF(H1252=EH29,EJ29,IF(H1252=EH30,EJ30,EJ31)))</f>
        <v>0</v>
      </c>
      <c r="EW1252" s="1">
        <f>IF(H1252=EH28,EK28,IF(H1252=EH29,EK29,IF(H1252=EH30,EK30,EK31)))</f>
        <v>0</v>
      </c>
      <c r="EX1252" s="1">
        <f>IF(H1252=EH28,EL28,IF(H1252=EH29,EL29,IF(H1252=EH30,EL30,EL31)))</f>
        <v>0</v>
      </c>
      <c r="EY1252" s="1">
        <f>IF(H1252=EH28,EM28,IF(H1252=EH29,EM29,IF(H1252=EH30,EM30,EM31)))</f>
        <v>0</v>
      </c>
      <c r="EZ1252" s="1">
        <f>IF(H1252=EH28,EN28,IF(H1252=EH29,EN29,IF(H1252=EH30,EN30,EN31)))</f>
        <v>0</v>
      </c>
      <c r="FA1252" s="1">
        <f>IF(H1252=EH28,EO28,IF(H1252=EH29,EO29,IF(H1252=EH30,EO30,EO31)))</f>
        <v>0</v>
      </c>
      <c r="FB1252" s="1">
        <f>IF(H1252=EH28,EP28,IF(H1252=EH29,EP29,IF(H1252=EH30,EP30,EP31)))</f>
        <v>0</v>
      </c>
      <c r="FC1252" s="1">
        <f>IF(H1252=EH28,EQ28,IF(H1252=EH29,EQ29,IF(H1252=EH30,EP30,EQ31)))</f>
        <v>0</v>
      </c>
      <c r="FD1252" s="1">
        <f>IF(H1252=EH28,ER28,IF(H1252=EH29,ER29,IF(H1252=EH30,ER30,ER31)))</f>
        <v>0</v>
      </c>
      <c r="FE1252" s="1"/>
      <c r="FF1252" s="1"/>
      <c r="FG1252" s="1"/>
      <c r="FH1252" s="1"/>
      <c r="FI1252" s="1"/>
      <c r="FJ1252" s="1"/>
      <c r="FK1252" s="1"/>
      <c r="FL1252" s="1"/>
      <c r="FM1252" s="1"/>
      <c r="FN1252" s="1"/>
      <c r="FO1252" s="23">
        <f t="shared" si="296"/>
        <v>0</v>
      </c>
    </row>
    <row r="1253" spans="1:171" ht="14.25" hidden="1" customHeight="1">
      <c r="A1253" s="50"/>
      <c r="B1253" s="50"/>
      <c r="C1253" s="50"/>
      <c r="D1253" s="50"/>
      <c r="E1253" s="50"/>
      <c r="F1253" s="50"/>
      <c r="G1253" s="54"/>
      <c r="H1253" s="50"/>
      <c r="I1253" s="91"/>
      <c r="J1253" s="91"/>
      <c r="K1253" s="91"/>
      <c r="L1253" s="91"/>
      <c r="M1253" s="91"/>
      <c r="N1253" s="91"/>
      <c r="O1253" s="91"/>
      <c r="P1253" s="84"/>
      <c r="Q1253" s="91"/>
      <c r="R1253" s="91"/>
      <c r="S1253" s="55"/>
      <c r="T1253" s="91"/>
      <c r="U1253" s="50"/>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c r="CW1253" s="1"/>
      <c r="CX1253" s="1"/>
      <c r="CY1253" s="1"/>
      <c r="CZ1253" s="1"/>
      <c r="DA1253" s="1"/>
      <c r="DB1253" s="1"/>
      <c r="DC1253" s="1"/>
      <c r="DD1253" s="1"/>
      <c r="DE1253" s="1"/>
      <c r="DF1253" s="1"/>
      <c r="DG1253" s="1"/>
      <c r="DH1253" s="1"/>
      <c r="DI1253" s="1"/>
      <c r="DJ1253" s="1"/>
      <c r="DK1253" s="1"/>
      <c r="DL1253" s="1"/>
      <c r="DM1253" s="1"/>
      <c r="DN1253" s="1"/>
      <c r="DO1253" s="1"/>
      <c r="DP1253" s="1"/>
      <c r="DQ1253" s="1"/>
      <c r="DR1253" s="1"/>
      <c r="DS1253" s="1"/>
      <c r="DT1253" s="1"/>
      <c r="DU1253" s="1"/>
      <c r="DV1253" s="1"/>
      <c r="DW1253" s="1"/>
      <c r="DX1253" s="1"/>
      <c r="DY1253" s="1"/>
      <c r="DZ1253" s="1"/>
      <c r="EA1253" s="1"/>
      <c r="EB1253" s="1"/>
      <c r="EC1253" s="1"/>
      <c r="ED1253" s="1"/>
      <c r="EE1253" s="1"/>
      <c r="EF1253" s="1"/>
      <c r="EG1253" s="1"/>
      <c r="EH1253" s="1"/>
      <c r="EI1253" s="46"/>
      <c r="EJ1253" s="1"/>
      <c r="EK1253" s="1"/>
      <c r="EL1253" s="1"/>
      <c r="EM1253" s="1"/>
      <c r="EN1253" s="1"/>
      <c r="EO1253" s="1"/>
      <c r="EP1253" s="1"/>
      <c r="EQ1253" s="1"/>
      <c r="ER1253" s="1"/>
      <c r="ES1253" s="1"/>
      <c r="ET1253" s="1"/>
      <c r="EU1253" s="1">
        <f>IF(H1253=EH32,EI32,IF(H1253=EH33,EI33,IF(H1253=EH34,EI34,EI35)))</f>
        <v>0</v>
      </c>
      <c r="EV1253" s="1">
        <f>IF(H1253=EH32,EJ32,IF(H1253=EH33,EJ33,IF(H1253=EH34,EJ34,EJ35)))</f>
        <v>0</v>
      </c>
      <c r="EW1253" s="1">
        <f>IF(H1253=EH32,EK32,IF(H1253=EH33,EK33,IF(H1253=EH34,EK34,EK35)))</f>
        <v>0</v>
      </c>
      <c r="EX1253" s="1">
        <f>IF(H1253=EH32,EL32,IF(H1253=EH33,EL33,IF(H1253=EH34,EL34,EL35)))</f>
        <v>0</v>
      </c>
      <c r="EY1253" s="1">
        <f>IF(H1253=EH32,EM32,IF(H1253=EH33,EM33,IF(H1253=EH34,EM34,EM35)))</f>
        <v>0</v>
      </c>
      <c r="EZ1253" s="1">
        <f>IF(H1253=EH32,EN32,IF(H1253=EH33,EN33,IF(H1253=EH34,EN34,EN35)))</f>
        <v>0</v>
      </c>
      <c r="FA1253" s="1">
        <f>IF(H1253=EH32,EO32,IF(H1253=EH33,EO33,IF(H1253=EH34,EO34,EO35)))</f>
        <v>0</v>
      </c>
      <c r="FB1253" s="1">
        <f>IF(H1253=EH32,EP32,IF(H1253=EH33,EP33,IF(H1253=EH34,EP34,EP35)))</f>
        <v>0</v>
      </c>
      <c r="FC1253" s="1">
        <f>IF(H1253=EH32,EQ32,IF(H1253=EH33,EQ33,IF(H1253=EH34,EQ34,EQ35)))</f>
        <v>0</v>
      </c>
      <c r="FD1253" s="1">
        <f>IF(H1253=EH32,ER32,IF(H1253=EH33,ER33,IF(H1253=EH34,ER34,ER35)))</f>
        <v>0</v>
      </c>
      <c r="FE1253" s="1"/>
      <c r="FF1253" s="1"/>
      <c r="FG1253" s="1"/>
      <c r="FH1253" s="1"/>
      <c r="FI1253" s="1"/>
      <c r="FJ1253" s="1"/>
      <c r="FK1253" s="1"/>
      <c r="FL1253" s="1"/>
      <c r="FM1253" s="1"/>
      <c r="FN1253" s="1"/>
      <c r="FO1253" s="23">
        <f t="shared" si="296"/>
        <v>0</v>
      </c>
    </row>
    <row r="1254" spans="1:171" ht="15.75" hidden="1" customHeight="1">
      <c r="A1254" s="50"/>
      <c r="B1254" s="50"/>
      <c r="C1254" s="50"/>
      <c r="D1254" s="50"/>
      <c r="E1254" s="50"/>
      <c r="F1254" s="50"/>
      <c r="G1254" s="51"/>
      <c r="H1254" s="50"/>
      <c r="I1254" s="52"/>
      <c r="J1254" s="52"/>
      <c r="K1254" s="52"/>
      <c r="L1254" s="52"/>
      <c r="M1254" s="52"/>
      <c r="N1254" s="52"/>
      <c r="O1254" s="52"/>
      <c r="P1254" s="45"/>
      <c r="Q1254" s="52"/>
      <c r="R1254" s="52"/>
      <c r="S1254" s="53"/>
      <c r="T1254" s="52"/>
      <c r="U1254" s="50"/>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c r="CW1254" s="1"/>
      <c r="CX1254" s="1"/>
      <c r="CY1254" s="1"/>
      <c r="CZ1254" s="1"/>
      <c r="DA1254" s="1"/>
      <c r="DB1254" s="1"/>
      <c r="DC1254" s="1"/>
      <c r="DD1254" s="1"/>
      <c r="DE1254" s="1"/>
      <c r="DF1254" s="1"/>
      <c r="DG1254" s="1"/>
      <c r="DH1254" s="1"/>
      <c r="DI1254" s="1"/>
      <c r="DJ1254" s="1"/>
      <c r="DK1254" s="1"/>
      <c r="DL1254" s="1"/>
      <c r="DM1254" s="1"/>
      <c r="DN1254" s="1"/>
      <c r="DO1254" s="1"/>
      <c r="DP1254" s="1"/>
      <c r="DQ1254" s="1"/>
      <c r="DR1254" s="1"/>
      <c r="DS1254" s="1"/>
      <c r="DT1254" s="1"/>
      <c r="DU1254" s="1"/>
      <c r="DV1254" s="1"/>
      <c r="DW1254" s="1"/>
      <c r="DX1254" s="1"/>
      <c r="DY1254" s="1"/>
      <c r="DZ1254" s="1"/>
      <c r="EA1254" s="1"/>
      <c r="EB1254" s="1"/>
      <c r="EC1254" s="1"/>
      <c r="ED1254" s="1"/>
      <c r="EE1254" s="1"/>
      <c r="EF1254" s="1"/>
      <c r="EG1254" s="1"/>
      <c r="EH1254" s="1"/>
      <c r="EI1254" s="46"/>
      <c r="EJ1254" s="1"/>
      <c r="EK1254" s="1"/>
      <c r="EL1254" s="1"/>
      <c r="EM1254" s="1"/>
      <c r="EN1254" s="1"/>
      <c r="EO1254" s="1"/>
      <c r="EP1254" s="1"/>
      <c r="EQ1254" s="1"/>
      <c r="ER1254" s="1"/>
      <c r="ES1254" s="1"/>
      <c r="ET1254" s="1"/>
      <c r="EU1254" s="1"/>
      <c r="EV1254" s="1"/>
      <c r="EW1254" s="1"/>
      <c r="EX1254" s="1"/>
      <c r="EY1254" s="1"/>
      <c r="EZ1254" s="1"/>
      <c r="FA1254" s="1"/>
      <c r="FB1254" s="1"/>
      <c r="FC1254" s="1"/>
      <c r="FD1254" s="1"/>
      <c r="FE1254" s="1"/>
      <c r="FF1254" s="1"/>
      <c r="FG1254" s="1"/>
      <c r="FH1254" s="1"/>
      <c r="FI1254" s="1"/>
      <c r="FJ1254" s="1"/>
      <c r="FK1254" s="1"/>
      <c r="FL1254" s="1"/>
      <c r="FM1254" s="1"/>
      <c r="FN1254" s="1"/>
      <c r="FO1254" s="23">
        <f t="shared" si="296"/>
        <v>0</v>
      </c>
    </row>
    <row r="1255" spans="1:171" ht="14.25" hidden="1" customHeight="1">
      <c r="A1255" s="50"/>
      <c r="B1255" s="50"/>
      <c r="C1255" s="50"/>
      <c r="D1255" s="50"/>
      <c r="E1255" s="50"/>
      <c r="F1255" s="50"/>
      <c r="G1255" s="56"/>
      <c r="H1255" s="50"/>
      <c r="I1255" s="89"/>
      <c r="J1255" s="89"/>
      <c r="K1255" s="89"/>
      <c r="L1255" s="89"/>
      <c r="M1255" s="89"/>
      <c r="N1255" s="89"/>
      <c r="O1255" s="89"/>
      <c r="P1255" s="82"/>
      <c r="Q1255" s="89"/>
      <c r="R1255" s="89"/>
      <c r="S1255" s="55"/>
      <c r="T1255" s="89"/>
      <c r="U1255" s="50"/>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c r="CV1255" s="1"/>
      <c r="CW1255" s="1"/>
      <c r="CX1255" s="1"/>
      <c r="CY1255" s="1"/>
      <c r="CZ1255" s="1"/>
      <c r="DA1255" s="1"/>
      <c r="DB1255" s="1"/>
      <c r="DC1255" s="1"/>
      <c r="DD1255" s="1"/>
      <c r="DE1255" s="1"/>
      <c r="DF1255" s="1"/>
      <c r="DG1255" s="1"/>
      <c r="DH1255" s="1"/>
      <c r="DI1255" s="1"/>
      <c r="DJ1255" s="1"/>
      <c r="DK1255" s="1"/>
      <c r="DL1255" s="1"/>
      <c r="DM1255" s="1"/>
      <c r="DN1255" s="1"/>
      <c r="DO1255" s="1"/>
      <c r="DP1255" s="1"/>
      <c r="DQ1255" s="1"/>
      <c r="DR1255" s="1"/>
      <c r="DS1255" s="1"/>
      <c r="DT1255" s="1"/>
      <c r="DU1255" s="1"/>
      <c r="DV1255" s="1"/>
      <c r="DW1255" s="1"/>
      <c r="DX1255" s="1"/>
      <c r="DY1255" s="1"/>
      <c r="DZ1255" s="1"/>
      <c r="EA1255" s="1"/>
      <c r="EB1255" s="1"/>
      <c r="EC1255" s="1"/>
      <c r="ED1255" s="1"/>
      <c r="EE1255" s="1"/>
      <c r="EF1255" s="1"/>
      <c r="EG1255" s="1"/>
      <c r="EH1255" s="1"/>
      <c r="EI1255" s="46"/>
      <c r="EJ1255" s="1"/>
      <c r="EK1255" s="1"/>
      <c r="EL1255" s="1"/>
      <c r="EM1255" s="1"/>
      <c r="EN1255" s="1"/>
      <c r="EO1255" s="1"/>
      <c r="EP1255" s="1"/>
      <c r="EQ1255" s="1"/>
      <c r="ER1255" s="1"/>
      <c r="ES1255" s="1"/>
      <c r="ET1255" s="1"/>
      <c r="EU1255" s="23">
        <f>IF(H1255=EH2,EI2,IF(H1255=EH3,EI3,IF(H1255=EH4,EI4,IF(H1255=EH5,EI5,IF(H1255=EH6,EI6,IF(H1255=EH7,EI7,IF(H1255=EH8,EI8,IF(H1255=EH9,EI9,IF(H1255=EH10,EI10,IF(H1255=EH11,EI11,IF(H1255=EH12,EI12,EI13)))))))))))</f>
        <v>0</v>
      </c>
      <c r="EV1255" s="23">
        <f>IF(H1255=EH2,EJ2,IF(H1255=EH3,EJ3,IF(H1255=EH4,EJ4,IF(H1255=EH5,EJ5,IF(H1255=EH6,EJ6,IF(H1255=EH7,EJ7,IF(H1255=EH8,EJ8,IF(H1255=EH9,EJ9,IF(H1255=EH10,EJ10,IF(H1255=EH11,EJ11,IF(H1255=EH12,EJ12,EJ13)))))))))))</f>
        <v>0</v>
      </c>
      <c r="EW1255" s="23">
        <f>IF(H1255=EH2,EK2,IF(H1255=EH3,EK3,IF(H1255=EH4,EK4,IF(H1255=EH5,EK5,IF(H1255=EH6,EK6,IF(H1255=EH7,EK7,IF(H1255=EH8,EK8,IF(H1255=EH9,EK9,IF(H1255=EH10,EK10,IF(H1255=EH11,EK11,IF(H1255=EH12,EK12,EK13)))))))))))</f>
        <v>0</v>
      </c>
      <c r="EX1255" s="23">
        <f>IF(H1255=EH2,EL2,IF(H1255=EH3,EL3,IF(H1255=EH4,EL4,IF(H1255=EH5,EL5,IF(H1255=EH6,EL6,IF(H1255=EH7,EL7,IF(H1255=EH8,EL8,IF(H1255=EH9,EL9,IF(H1255=EH10,EL10,IF(H1255=EH11,EL11,IF(H1255=EH12,EL12,EL13)))))))))))</f>
        <v>0</v>
      </c>
      <c r="EY1255" s="23">
        <f>IF(H1255=EH2,EM2,IF(H1255=EH3,EM3,IF(H1255=EH4,EM4,IF(H1255=EH5,EM5,IF(H1255=EH6,EM6,IF(H1255=EH7,EM7,IF(H1255=EH8,EM8,IF(H1255=EH9,EM9,IF(H1255=EH10,EM10,IF(H1255=EH11,EM11,IF(H1255=EH12,EM12,EM13)))))))))))</f>
        <v>0</v>
      </c>
      <c r="EZ1255" s="23">
        <f>IF(H1255=EH2,EN2,IF(H1255=EH3,EN3,IF(H1255=EH4,EN4,IF(H1255=EH5,EN5,IF(H1255=EH6,EN6,IF(H1255=EH7,EN7,IF(H1255=EH8,EN8,IF(H1255=EH9,EN9,IF(H1255=EH10,EN10,IF(H1255=EH11,EN11,IF(H1255=EH12,EN12,EN13)))))))))))</f>
        <v>0</v>
      </c>
      <c r="FA1255" s="23">
        <f>IF(H1255=EH2,EO2,IF(H1255=EH3,EO3,IF(H1255=EH4,EO4,IF(H1255=EH5,EO5,IF(H1255=EH6,EO6,IF(H1255=EH7,EO7,IF(H1255=EH8,EO8,IF(H1255=EH9,EO9,IF(H1255=EH10,EO10,IF(H1255=EH11,EO11,IF(H1255=EH12,EO12,EO13)))))))))))</f>
        <v>0</v>
      </c>
      <c r="FB1255" s="23">
        <f>IF(H1255=EH2,EP2,IF(H1255=EH3,EP3,IF(H1255=EH4,EP4,IF(H1255=EH5,EP5,IF(H1255=EH6,EP6,IF(H1255=EH7,EP7,IF(H1255=EH8,EP8,IF(H1255=EH9,EP9,IF(H1255=EH10,EP10,IF(H1255=EH11,EP11,IF(H1255=EH12,EP12,EP13)))))))))))</f>
        <v>0</v>
      </c>
      <c r="FC1255" s="23">
        <f>IF(H1255=EH2,EQ2,IF(H1255=EH3,EQ3,IF(H1255=EH4,EQ4,IF(H1255=EH5,EQ5,IF(H1255=EH6,EQ6,IF(H1255=EH7,EQ7,IF(H1255=EH8,EQ8,IF(H1255=EH9,EQ9,IF(H1255=EH10,EQ10,IF(H1255=EH11,EQ11,IF(H1255=EH12,EQ12,EQ13)))))))))))</f>
        <v>0</v>
      </c>
      <c r="FD1255" s="23">
        <f>IF(H1255=EH2,ER2,IF(H1255=EH3,ER3,IF(H1255=EH4,ER4,IF(H1255=EH5,ER5,IF(H1255=EH6,ER6,IF(H1255=EH7,ER7,IF(H1255=EH8,ER8,IF(H1255=EH9,ER9,IF(H1255=EH10,ER10,IF(H1255=EH11,ER11,IF(H1255=EH12,ER12,ER13)))))))))))</f>
        <v>0</v>
      </c>
      <c r="FE1255" s="23">
        <f t="shared" ref="FE1255:FN1255" si="354">EU1255+EU1256+EU1257+EU1258+EU1259+EU1260</f>
        <v>0</v>
      </c>
      <c r="FF1255" s="23">
        <f t="shared" si="354"/>
        <v>0</v>
      </c>
      <c r="FG1255" s="23">
        <f t="shared" si="354"/>
        <v>0</v>
      </c>
      <c r="FH1255" s="23">
        <f t="shared" si="354"/>
        <v>0</v>
      </c>
      <c r="FI1255" s="23">
        <f t="shared" si="354"/>
        <v>0</v>
      </c>
      <c r="FJ1255" s="23">
        <f t="shared" si="354"/>
        <v>0</v>
      </c>
      <c r="FK1255" s="23">
        <f t="shared" si="354"/>
        <v>0</v>
      </c>
      <c r="FL1255" s="23">
        <f t="shared" si="354"/>
        <v>0</v>
      </c>
      <c r="FM1255" s="23">
        <f t="shared" si="354"/>
        <v>0</v>
      </c>
      <c r="FN1255" s="23">
        <f t="shared" si="354"/>
        <v>0</v>
      </c>
      <c r="FO1255" s="23">
        <f t="shared" si="296"/>
        <v>0</v>
      </c>
    </row>
    <row r="1256" spans="1:171" ht="14.25" hidden="1" customHeight="1">
      <c r="A1256" s="50"/>
      <c r="B1256" s="50"/>
      <c r="C1256" s="50"/>
      <c r="D1256" s="50"/>
      <c r="E1256" s="50"/>
      <c r="F1256" s="50"/>
      <c r="G1256" s="56"/>
      <c r="H1256" s="50"/>
      <c r="I1256" s="90"/>
      <c r="J1256" s="90"/>
      <c r="K1256" s="90"/>
      <c r="L1256" s="90"/>
      <c r="M1256" s="90"/>
      <c r="N1256" s="90"/>
      <c r="O1256" s="90"/>
      <c r="P1256" s="83"/>
      <c r="Q1256" s="90"/>
      <c r="R1256" s="90"/>
      <c r="S1256" s="55"/>
      <c r="T1256" s="90"/>
      <c r="U1256" s="50"/>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c r="DT1256" s="1"/>
      <c r="DU1256" s="1"/>
      <c r="DV1256" s="1"/>
      <c r="DW1256" s="1"/>
      <c r="DX1256" s="1"/>
      <c r="DY1256" s="1"/>
      <c r="DZ1256" s="1"/>
      <c r="EA1256" s="1"/>
      <c r="EB1256" s="1"/>
      <c r="EC1256" s="1"/>
      <c r="ED1256" s="1"/>
      <c r="EE1256" s="1"/>
      <c r="EF1256" s="1"/>
      <c r="EG1256" s="1"/>
      <c r="EH1256" s="1"/>
      <c r="EI1256" s="46"/>
      <c r="EJ1256" s="1"/>
      <c r="EK1256" s="1"/>
      <c r="EL1256" s="1"/>
      <c r="EM1256" s="1"/>
      <c r="EN1256" s="1"/>
      <c r="EO1256" s="1"/>
      <c r="EP1256" s="1"/>
      <c r="EQ1256" s="1"/>
      <c r="ER1256" s="1"/>
      <c r="ES1256" s="1"/>
      <c r="ET1256" s="1"/>
      <c r="EU1256" s="1">
        <f>IF(H1256=EH14,EI14,IF(H1256=EH15,EI15,IF(H1256=EH16,EI16,IF(H1256=EH17,EI17,EI18))))</f>
        <v>0</v>
      </c>
      <c r="EV1256" s="1">
        <f>IF(H1256=EH14,EJ14,IF(H1256=EH15,EJ15,IF(H1256=EH16,EJ16,IF(H1256=EH17,EJ17,EJ18))))</f>
        <v>0</v>
      </c>
      <c r="EW1256" s="1">
        <f>IF(H1256=EH14,EK14,IF(H1256=EH15,EK15,IF(H1256=EH16,EK16,IF(H1256=EH17,EK17,EK18))))</f>
        <v>0</v>
      </c>
      <c r="EX1256" s="1">
        <f>IF(H1256=EH14,EL14,IF(H1256=EH15,EL15,IF(H1256=EH16,EL16,IF(H1256=EH17,EL17,EL18))))</f>
        <v>0</v>
      </c>
      <c r="EY1256" s="1">
        <f>IF(H1256=EH14,EM14,IF(H1256=EH15,EM15,IF(H1256=EH16,EM16,IF(H1256=EH17,EM17,EM18))))</f>
        <v>0</v>
      </c>
      <c r="EZ1256" s="1">
        <f>IF(H1256=EH14,EN14,IF(H1256=EH15,EN15,IF(H1256=EH16,EN16,IF(H1256=EH17,EN17,EN18))))</f>
        <v>0</v>
      </c>
      <c r="FA1256" s="1">
        <f>IF(H1256=EH14,EO14,IF(H1256=EH15,EO15,IF(H1256=EH16,EO16,IF(H1256=EH17,EO17,EO18))))</f>
        <v>0</v>
      </c>
      <c r="FB1256" s="1">
        <f>IF(H1256=EH14,EP14,IF(H1256=EH15,EP15,IF(H1256=EH16,EP16,IF(H1256=EH17,EP17,EP18))))</f>
        <v>0</v>
      </c>
      <c r="FC1256" s="1">
        <f>IF(H1256=EH14,EQ14,IF(H1256=EH15,EQ15,IF(H1256=EH16,EQ16,IF(H1256=EH17,EQ17,EQ18))))</f>
        <v>0</v>
      </c>
      <c r="FD1256" s="1">
        <f>IF(H1256=EH14,ER14,IF(H1256=EH15,ER15,IF(H1256=EH16,ER16,IF(H1256=EH17,ER17,ER18))))</f>
        <v>0</v>
      </c>
      <c r="FE1256" s="1"/>
      <c r="FF1256" s="1"/>
      <c r="FG1256" s="1"/>
      <c r="FH1256" s="1"/>
      <c r="FI1256" s="1"/>
      <c r="FJ1256" s="1"/>
      <c r="FK1256" s="1"/>
      <c r="FL1256" s="1"/>
      <c r="FM1256" s="1"/>
      <c r="FN1256" s="1"/>
      <c r="FO1256" s="23">
        <f t="shared" si="296"/>
        <v>0</v>
      </c>
    </row>
    <row r="1257" spans="1:171" ht="14.25" hidden="1" customHeight="1">
      <c r="A1257" s="50"/>
      <c r="B1257" s="50"/>
      <c r="C1257" s="50"/>
      <c r="D1257" s="50"/>
      <c r="E1257" s="50"/>
      <c r="F1257" s="50"/>
      <c r="G1257" s="56"/>
      <c r="H1257" s="50"/>
      <c r="I1257" s="90"/>
      <c r="J1257" s="90"/>
      <c r="K1257" s="90"/>
      <c r="L1257" s="90"/>
      <c r="M1257" s="90"/>
      <c r="N1257" s="90"/>
      <c r="O1257" s="90"/>
      <c r="P1257" s="83"/>
      <c r="Q1257" s="90"/>
      <c r="R1257" s="90"/>
      <c r="S1257" s="55"/>
      <c r="T1257" s="90"/>
      <c r="U1257" s="50"/>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1"/>
      <c r="DK1257" s="1"/>
      <c r="DL1257" s="1"/>
      <c r="DM1257" s="1"/>
      <c r="DN1257" s="1"/>
      <c r="DO1257" s="1"/>
      <c r="DP1257" s="1"/>
      <c r="DQ1257" s="1"/>
      <c r="DR1257" s="1"/>
      <c r="DS1257" s="1"/>
      <c r="DT1257" s="1"/>
      <c r="DU1257" s="1"/>
      <c r="DV1257" s="1"/>
      <c r="DW1257" s="1"/>
      <c r="DX1257" s="1"/>
      <c r="DY1257" s="1"/>
      <c r="DZ1257" s="1"/>
      <c r="EA1257" s="1"/>
      <c r="EB1257" s="1"/>
      <c r="EC1257" s="1"/>
      <c r="ED1257" s="1"/>
      <c r="EE1257" s="1"/>
      <c r="EF1257" s="1"/>
      <c r="EG1257" s="1"/>
      <c r="EH1257" s="1"/>
      <c r="EI1257" s="46"/>
      <c r="EJ1257" s="1"/>
      <c r="EK1257" s="1"/>
      <c r="EL1257" s="1"/>
      <c r="EM1257" s="1"/>
      <c r="EN1257" s="1"/>
      <c r="EO1257" s="1"/>
      <c r="EP1257" s="1"/>
      <c r="EQ1257" s="1"/>
      <c r="ER1257" s="1"/>
      <c r="ES1257" s="1"/>
      <c r="ET1257" s="1"/>
      <c r="EU1257" s="1">
        <f>IF(H1257=EH19,EI19,IF(H1257=EH20,EI20,IF(H1257=EH21,EI21,IF(H1257=EH22,EI22,EI23))))</f>
        <v>0</v>
      </c>
      <c r="EV1257" s="1">
        <f>IF(H1257=EH19,EJ19,IF(H1257=EH20,EJ20,IF(H1257=EH21,EJ21,IF(H1257=EH22,EJ22,EJ23))))</f>
        <v>0</v>
      </c>
      <c r="EW1257" s="1">
        <f>IF(H1257=EH19,EK19,IF(H1257=EH20,EK20,IF(H1257=EH21,EK21,IF(H1257=EH22,EK22,EK23))))</f>
        <v>0</v>
      </c>
      <c r="EX1257" s="1">
        <f>IF(H1257=EH19,EL19,IF(H1257=EH20,EL20,IF(H1257=EH21,EL21,IF(H1257=EH22,EL22,EL23))))</f>
        <v>0</v>
      </c>
      <c r="EY1257" s="1">
        <f>IF(H1257=EH19,EM19,IF(H1257=EH20,EM20,IF(H1257=EH21,EM21,IF(H1257=EH22,EM22,EM23))))</f>
        <v>0</v>
      </c>
      <c r="EZ1257" s="1">
        <f>IF(H1257=EH19,EN19,IF(H1257=EH20,EN20,IF(H1257=EH21,EN21,IF(H1257=EH22,EN22,EN23))))</f>
        <v>0</v>
      </c>
      <c r="FA1257" s="1">
        <f>IF(H1257=EH19,EO19,IF(H1257=EH20,EO20,IF(H1257=EH21,EO21,IF(H1257=EH22,EO22,EO23))))</f>
        <v>0</v>
      </c>
      <c r="FB1257" s="1">
        <f>IF(H1257=EH19,EP19,IF(H1257=EH20,EP20,IF(H1257=EH21,EP21,IF(H1257=EH22,EP22,EP23))))</f>
        <v>0</v>
      </c>
      <c r="FC1257" s="1">
        <f>IF(H1257=EH19,EQ19,IF(H1257=EH20,EQ20,IF(H1257=EH21,EQ21,IF(H1257=EH22,EQ22,EQ23))))</f>
        <v>0</v>
      </c>
      <c r="FD1257" s="1">
        <f>IF(H1257=EH19,ER19,IF(H1257=EH20,ER20,IF(H1257=EH21,ER21,IF(H1257=EH22,ER22,ER23))))</f>
        <v>0</v>
      </c>
      <c r="FE1257" s="1"/>
      <c r="FF1257" s="1"/>
      <c r="FG1257" s="1"/>
      <c r="FH1257" s="1"/>
      <c r="FI1257" s="1"/>
      <c r="FJ1257" s="1"/>
      <c r="FK1257" s="1"/>
      <c r="FL1257" s="1"/>
      <c r="FM1257" s="1"/>
      <c r="FN1257" s="1"/>
      <c r="FO1257" s="23">
        <f t="shared" si="296"/>
        <v>0</v>
      </c>
    </row>
    <row r="1258" spans="1:171" ht="14.25" hidden="1" customHeight="1">
      <c r="A1258" s="50"/>
      <c r="B1258" s="50"/>
      <c r="C1258" s="50"/>
      <c r="D1258" s="50"/>
      <c r="E1258" s="50"/>
      <c r="F1258" s="50"/>
      <c r="G1258" s="56"/>
      <c r="H1258" s="50"/>
      <c r="I1258" s="90"/>
      <c r="J1258" s="90"/>
      <c r="K1258" s="90"/>
      <c r="L1258" s="90"/>
      <c r="M1258" s="90"/>
      <c r="N1258" s="90"/>
      <c r="O1258" s="90"/>
      <c r="P1258" s="83"/>
      <c r="Q1258" s="90"/>
      <c r="R1258" s="90"/>
      <c r="S1258" s="55"/>
      <c r="T1258" s="90"/>
      <c r="U1258" s="50"/>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c r="DT1258" s="1"/>
      <c r="DU1258" s="1"/>
      <c r="DV1258" s="1"/>
      <c r="DW1258" s="1"/>
      <c r="DX1258" s="1"/>
      <c r="DY1258" s="1"/>
      <c r="DZ1258" s="1"/>
      <c r="EA1258" s="1"/>
      <c r="EB1258" s="1"/>
      <c r="EC1258" s="1"/>
      <c r="ED1258" s="1"/>
      <c r="EE1258" s="1"/>
      <c r="EF1258" s="1"/>
      <c r="EG1258" s="1"/>
      <c r="EH1258" s="1"/>
      <c r="EI1258" s="46"/>
      <c r="EJ1258" s="1"/>
      <c r="EK1258" s="1"/>
      <c r="EL1258" s="1"/>
      <c r="EM1258" s="1"/>
      <c r="EN1258" s="1"/>
      <c r="EO1258" s="1"/>
      <c r="EP1258" s="1"/>
      <c r="EQ1258" s="1"/>
      <c r="ER1258" s="1"/>
      <c r="ES1258" s="1"/>
      <c r="ET1258" s="1"/>
      <c r="EU1258" s="1">
        <f>IF(H1258=EH24,EI24,IF(H1258=EH25,EI25,IF(H1258=EH26,EI26,EI27)))</f>
        <v>0</v>
      </c>
      <c r="EV1258" s="1">
        <f>IF(H1258=EH24,EJ24,IF(H1258=EH25,EJ25,IF(H1258=EH26,EJ26,EJ27)))</f>
        <v>0</v>
      </c>
      <c r="EW1258" s="1">
        <f>IF(H1258=EH24,EK24,IF(H1258=EH25,EK25,IF(H1258=EH26,EK26,EK27)))</f>
        <v>0</v>
      </c>
      <c r="EX1258" s="1">
        <f>IF(H1258=EH24,EL24,IF(H1258=EH25,EL25,IF(H1258=EH26,EL26,EL27)))</f>
        <v>0</v>
      </c>
      <c r="EY1258" s="1">
        <f>IF(H1258=EH24,EM24,IF(H1258=EH25,EM25,IF(H1258=EH26,EM26,EM27)))</f>
        <v>0</v>
      </c>
      <c r="EZ1258" s="1">
        <f>IF(H1258=EH24,EN24,IF(H1258=EH25,EN25,IF(H1258=EH26,EN26,EN27)))</f>
        <v>0</v>
      </c>
      <c r="FA1258" s="1">
        <f>IF(H1258=EH24,EO24,IF(H1258=EH25,EO25,IF(H1258=EH26,EO26,EO27)))</f>
        <v>0</v>
      </c>
      <c r="FB1258" s="1">
        <f>IF(H1258=EH24,EP24,IF(H1258=EH25,EP25,IF(H1258=EH26,EP26,EP27)))</f>
        <v>0</v>
      </c>
      <c r="FC1258" s="1">
        <f>IF(H1258=EH24,EQ24,IF(H1258=EH25,EQ25,IF(H1258=EH26,EQ26,EQ27)))</f>
        <v>0</v>
      </c>
      <c r="FD1258" s="1">
        <f>IF(H1258=EH24,ER24,IF(H1258=EH25,ER25,IF(H1258=EH26,ER26,ER27)))</f>
        <v>0</v>
      </c>
      <c r="FE1258" s="1"/>
      <c r="FF1258" s="1"/>
      <c r="FG1258" s="1"/>
      <c r="FH1258" s="1"/>
      <c r="FI1258" s="1"/>
      <c r="FJ1258" s="1"/>
      <c r="FK1258" s="1"/>
      <c r="FL1258" s="1"/>
      <c r="FM1258" s="1"/>
      <c r="FN1258" s="1"/>
      <c r="FO1258" s="23">
        <f t="shared" si="296"/>
        <v>0</v>
      </c>
    </row>
    <row r="1259" spans="1:171" ht="14.25" hidden="1" customHeight="1">
      <c r="A1259" s="50"/>
      <c r="B1259" s="50"/>
      <c r="C1259" s="50"/>
      <c r="D1259" s="50"/>
      <c r="E1259" s="50"/>
      <c r="F1259" s="50"/>
      <c r="G1259" s="56"/>
      <c r="H1259" s="50"/>
      <c r="I1259" s="90"/>
      <c r="J1259" s="90"/>
      <c r="K1259" s="90"/>
      <c r="L1259" s="90"/>
      <c r="M1259" s="90"/>
      <c r="N1259" s="90"/>
      <c r="O1259" s="90"/>
      <c r="P1259" s="83"/>
      <c r="Q1259" s="90"/>
      <c r="R1259" s="90"/>
      <c r="S1259" s="55"/>
      <c r="T1259" s="90"/>
      <c r="U1259" s="50"/>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1"/>
      <c r="DO1259" s="1"/>
      <c r="DP1259" s="1"/>
      <c r="DQ1259" s="1"/>
      <c r="DR1259" s="1"/>
      <c r="DS1259" s="1"/>
      <c r="DT1259" s="1"/>
      <c r="DU1259" s="1"/>
      <c r="DV1259" s="1"/>
      <c r="DW1259" s="1"/>
      <c r="DX1259" s="1"/>
      <c r="DY1259" s="1"/>
      <c r="DZ1259" s="1"/>
      <c r="EA1259" s="1"/>
      <c r="EB1259" s="1"/>
      <c r="EC1259" s="1"/>
      <c r="ED1259" s="1"/>
      <c r="EE1259" s="1"/>
      <c r="EF1259" s="1"/>
      <c r="EG1259" s="1"/>
      <c r="EH1259" s="1"/>
      <c r="EI1259" s="46"/>
      <c r="EJ1259" s="1"/>
      <c r="EK1259" s="1"/>
      <c r="EL1259" s="1"/>
      <c r="EM1259" s="1"/>
      <c r="EN1259" s="1"/>
      <c r="EO1259" s="1"/>
      <c r="EP1259" s="1"/>
      <c r="EQ1259" s="1"/>
      <c r="ER1259" s="1"/>
      <c r="ES1259" s="1"/>
      <c r="ET1259" s="1"/>
      <c r="EU1259" s="1">
        <f>IF(H1259=EH28,EI28,IF(H1259=EH29,EI29,IF(H1259=EH30,EI30,EI31)))</f>
        <v>0</v>
      </c>
      <c r="EV1259" s="1">
        <f>IF(H1259=EH28,EJ28,IF(H1259=EH29,EJ29,IF(H1259=EH30,EJ30,EJ31)))</f>
        <v>0</v>
      </c>
      <c r="EW1259" s="1">
        <f>IF(H1259=EH28,EK28,IF(H1259=EH29,EK29,IF(H1259=EH30,EK30,EK31)))</f>
        <v>0</v>
      </c>
      <c r="EX1259" s="1">
        <f>IF(H1259=EH28,EL28,IF(H1259=EH29,EL29,IF(H1259=EH30,EL30,EL31)))</f>
        <v>0</v>
      </c>
      <c r="EY1259" s="1">
        <f>IF(H1259=EH28,EM28,IF(H1259=EH29,EM29,IF(H1259=EH30,EM30,EM31)))</f>
        <v>0</v>
      </c>
      <c r="EZ1259" s="1">
        <f>IF(H1259=EH28,EN28,IF(H1259=EH29,EN29,IF(H1259=EH30,EN30,EN31)))</f>
        <v>0</v>
      </c>
      <c r="FA1259" s="1">
        <f>IF(H1259=EH28,EO28,IF(H1259=EH29,EO29,IF(H1259=EH30,EO30,EO31)))</f>
        <v>0</v>
      </c>
      <c r="FB1259" s="1">
        <f>IF(H1259=EH28,EP28,IF(H1259=EH29,EP29,IF(H1259=EH30,EP30,EP31)))</f>
        <v>0</v>
      </c>
      <c r="FC1259" s="1">
        <f>IF(H1259=EH28,EQ28,IF(H1259=EH29,EQ29,IF(H1259=EH30,EP30,EQ31)))</f>
        <v>0</v>
      </c>
      <c r="FD1259" s="1">
        <f>IF(H1259=EH28,ER28,IF(H1259=EH29,ER29,IF(H1259=EH30,ER30,ER31)))</f>
        <v>0</v>
      </c>
      <c r="FE1259" s="1"/>
      <c r="FF1259" s="1"/>
      <c r="FG1259" s="1"/>
      <c r="FH1259" s="1"/>
      <c r="FI1259" s="1"/>
      <c r="FJ1259" s="1"/>
      <c r="FK1259" s="1"/>
      <c r="FL1259" s="1"/>
      <c r="FM1259" s="1"/>
      <c r="FN1259" s="1"/>
      <c r="FO1259" s="23">
        <f t="shared" si="296"/>
        <v>0</v>
      </c>
    </row>
    <row r="1260" spans="1:171" ht="14.25" hidden="1" customHeight="1">
      <c r="A1260" s="50"/>
      <c r="B1260" s="50"/>
      <c r="C1260" s="50"/>
      <c r="D1260" s="50"/>
      <c r="E1260" s="50"/>
      <c r="F1260" s="50"/>
      <c r="G1260" s="56"/>
      <c r="H1260" s="50"/>
      <c r="I1260" s="91"/>
      <c r="J1260" s="91"/>
      <c r="K1260" s="91"/>
      <c r="L1260" s="91"/>
      <c r="M1260" s="91"/>
      <c r="N1260" s="91"/>
      <c r="O1260" s="91"/>
      <c r="P1260" s="84"/>
      <c r="Q1260" s="91"/>
      <c r="R1260" s="91"/>
      <c r="S1260" s="55"/>
      <c r="T1260" s="91"/>
      <c r="U1260" s="50"/>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c r="CV1260" s="1"/>
      <c r="CW1260" s="1"/>
      <c r="CX1260" s="1"/>
      <c r="CY1260" s="1"/>
      <c r="CZ1260" s="1"/>
      <c r="DA1260" s="1"/>
      <c r="DB1260" s="1"/>
      <c r="DC1260" s="1"/>
      <c r="DD1260" s="1"/>
      <c r="DE1260" s="1"/>
      <c r="DF1260" s="1"/>
      <c r="DG1260" s="1"/>
      <c r="DH1260" s="1"/>
      <c r="DI1260" s="1"/>
      <c r="DJ1260" s="1"/>
      <c r="DK1260" s="1"/>
      <c r="DL1260" s="1"/>
      <c r="DM1260" s="1"/>
      <c r="DN1260" s="1"/>
      <c r="DO1260" s="1"/>
      <c r="DP1260" s="1"/>
      <c r="DQ1260" s="1"/>
      <c r="DR1260" s="1"/>
      <c r="DS1260" s="1"/>
      <c r="DT1260" s="1"/>
      <c r="DU1260" s="1"/>
      <c r="DV1260" s="1"/>
      <c r="DW1260" s="1"/>
      <c r="DX1260" s="1"/>
      <c r="DY1260" s="1"/>
      <c r="DZ1260" s="1"/>
      <c r="EA1260" s="1"/>
      <c r="EB1260" s="1"/>
      <c r="EC1260" s="1"/>
      <c r="ED1260" s="1"/>
      <c r="EE1260" s="1"/>
      <c r="EF1260" s="1"/>
      <c r="EG1260" s="1"/>
      <c r="EH1260" s="1"/>
      <c r="EI1260" s="46"/>
      <c r="EJ1260" s="1"/>
      <c r="EK1260" s="1"/>
      <c r="EL1260" s="1"/>
      <c r="EM1260" s="1"/>
      <c r="EN1260" s="1"/>
      <c r="EO1260" s="1"/>
      <c r="EP1260" s="1"/>
      <c r="EQ1260" s="1"/>
      <c r="ER1260" s="1"/>
      <c r="ES1260" s="1"/>
      <c r="ET1260" s="1"/>
      <c r="EU1260" s="1">
        <f>IF(H1260=EH32,EI32,IF(H1260=EH33,EI33,IF(H1260=EH34,EI34,EI35)))</f>
        <v>0</v>
      </c>
      <c r="EV1260" s="1">
        <f>IF(H1260=EH32,EJ32,IF(H1260=EH33,EJ33,IF(H1260=EH34,EJ34,EJ35)))</f>
        <v>0</v>
      </c>
      <c r="EW1260" s="1">
        <f>IF(H1260=EH32,EK32,IF(H1260=EH33,EK33,IF(H1260=EH34,EK34,EK35)))</f>
        <v>0</v>
      </c>
      <c r="EX1260" s="1">
        <f>IF(H1260=EH32,EL32,IF(H1260=EH33,EL33,IF(H1260=EH34,EL34,EL35)))</f>
        <v>0</v>
      </c>
      <c r="EY1260" s="1">
        <f>IF(H1260=EH32,EM32,IF(H1260=EH33,EM33,IF(H1260=EH34,EM34,EM35)))</f>
        <v>0</v>
      </c>
      <c r="EZ1260" s="1">
        <f>IF(H1260=EH32,EN32,IF(H1260=EH33,EN33,IF(H1260=EH34,EN34,EN35)))</f>
        <v>0</v>
      </c>
      <c r="FA1260" s="1">
        <f>IF(H1260=EH32,EO32,IF(H1260=EH33,EO33,IF(H1260=EH34,EO34,EO35)))</f>
        <v>0</v>
      </c>
      <c r="FB1260" s="1">
        <f>IF(H1260=EH32,EP32,IF(H1260=EH33,EP33,IF(H1260=EH34,EP34,EP35)))</f>
        <v>0</v>
      </c>
      <c r="FC1260" s="1">
        <f>IF(H1260=EH32,EQ32,IF(H1260=EH33,EQ33,IF(H1260=EH34,EQ34,EQ35)))</f>
        <v>0</v>
      </c>
      <c r="FD1260" s="1">
        <f>IF(H1260=EH32,ER32,IF(H1260=EH33,ER33,IF(H1260=EH34,ER34,ER35)))</f>
        <v>0</v>
      </c>
      <c r="FE1260" s="1"/>
      <c r="FF1260" s="1"/>
      <c r="FG1260" s="1"/>
      <c r="FH1260" s="1"/>
      <c r="FI1260" s="1"/>
      <c r="FJ1260" s="1"/>
      <c r="FK1260" s="1"/>
      <c r="FL1260" s="1"/>
      <c r="FM1260" s="1"/>
      <c r="FN1260" s="1"/>
      <c r="FO1260" s="23">
        <f t="shared" si="296"/>
        <v>0</v>
      </c>
    </row>
    <row r="1261" spans="1:171" ht="15.75" hidden="1" customHeight="1">
      <c r="A1261" s="50"/>
      <c r="B1261" s="50"/>
      <c r="C1261" s="50"/>
      <c r="D1261" s="50"/>
      <c r="E1261" s="50"/>
      <c r="F1261" s="50"/>
      <c r="G1261" s="56"/>
      <c r="H1261" s="50"/>
      <c r="I1261" s="52"/>
      <c r="J1261" s="52"/>
      <c r="K1261" s="52"/>
      <c r="L1261" s="52"/>
      <c r="M1261" s="52"/>
      <c r="N1261" s="52"/>
      <c r="O1261" s="52"/>
      <c r="P1261" s="45"/>
      <c r="Q1261" s="52"/>
      <c r="R1261" s="52"/>
      <c r="S1261" s="53"/>
      <c r="T1261" s="52"/>
      <c r="U1261" s="50"/>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c r="CV1261" s="1"/>
      <c r="CW1261" s="1"/>
      <c r="CX1261" s="1"/>
      <c r="CY1261" s="1"/>
      <c r="CZ1261" s="1"/>
      <c r="DA1261" s="1"/>
      <c r="DB1261" s="1"/>
      <c r="DC1261" s="1"/>
      <c r="DD1261" s="1"/>
      <c r="DE1261" s="1"/>
      <c r="DF1261" s="1"/>
      <c r="DG1261" s="1"/>
      <c r="DH1261" s="1"/>
      <c r="DI1261" s="1"/>
      <c r="DJ1261" s="1"/>
      <c r="DK1261" s="1"/>
      <c r="DL1261" s="1"/>
      <c r="DM1261" s="1"/>
      <c r="DN1261" s="1"/>
      <c r="DO1261" s="1"/>
      <c r="DP1261" s="1"/>
      <c r="DQ1261" s="1"/>
      <c r="DR1261" s="1"/>
      <c r="DS1261" s="1"/>
      <c r="DT1261" s="1"/>
      <c r="DU1261" s="1"/>
      <c r="DV1261" s="1"/>
      <c r="DW1261" s="1"/>
      <c r="DX1261" s="1"/>
      <c r="DY1261" s="1"/>
      <c r="DZ1261" s="1"/>
      <c r="EA1261" s="1"/>
      <c r="EB1261" s="1"/>
      <c r="EC1261" s="1"/>
      <c r="ED1261" s="1"/>
      <c r="EE1261" s="1"/>
      <c r="EF1261" s="1"/>
      <c r="EG1261" s="1"/>
      <c r="EH1261" s="1"/>
      <c r="EI1261" s="46"/>
      <c r="EJ1261" s="1"/>
      <c r="EK1261" s="1"/>
      <c r="EL1261" s="1"/>
      <c r="EM1261" s="1"/>
      <c r="EN1261" s="1"/>
      <c r="EO1261" s="1"/>
      <c r="EP1261" s="1"/>
      <c r="EQ1261" s="1"/>
      <c r="ER1261" s="1"/>
      <c r="ES1261" s="1"/>
      <c r="ET1261" s="1"/>
      <c r="EU1261" s="1"/>
      <c r="EV1261" s="1"/>
      <c r="EW1261" s="1"/>
      <c r="EX1261" s="1"/>
      <c r="EY1261" s="1"/>
      <c r="EZ1261" s="1"/>
      <c r="FA1261" s="1"/>
      <c r="FB1261" s="1"/>
      <c r="FC1261" s="1"/>
      <c r="FD1261" s="1"/>
      <c r="FE1261" s="1"/>
      <c r="FF1261" s="1"/>
      <c r="FG1261" s="1"/>
      <c r="FH1261" s="1"/>
      <c r="FI1261" s="1"/>
      <c r="FJ1261" s="1"/>
      <c r="FK1261" s="1"/>
      <c r="FL1261" s="1"/>
      <c r="FM1261" s="1"/>
      <c r="FN1261" s="1"/>
      <c r="FO1261" s="23">
        <f t="shared" si="296"/>
        <v>0</v>
      </c>
    </row>
    <row r="1262" spans="1:171" ht="14.25" hidden="1" customHeight="1">
      <c r="A1262" s="50"/>
      <c r="B1262" s="50"/>
      <c r="C1262" s="50"/>
      <c r="D1262" s="50"/>
      <c r="E1262" s="50"/>
      <c r="F1262" s="50"/>
      <c r="G1262" s="56"/>
      <c r="H1262" s="50"/>
      <c r="I1262" s="89"/>
      <c r="J1262" s="89"/>
      <c r="K1262" s="89"/>
      <c r="L1262" s="89"/>
      <c r="M1262" s="89"/>
      <c r="N1262" s="89"/>
      <c r="O1262" s="89"/>
      <c r="P1262" s="82"/>
      <c r="Q1262" s="89"/>
      <c r="R1262" s="89"/>
      <c r="S1262" s="55"/>
      <c r="T1262" s="89"/>
      <c r="U1262" s="50"/>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c r="CW1262" s="1"/>
      <c r="CX1262" s="1"/>
      <c r="CY1262" s="1"/>
      <c r="CZ1262" s="1"/>
      <c r="DA1262" s="1"/>
      <c r="DB1262" s="1"/>
      <c r="DC1262" s="1"/>
      <c r="DD1262" s="1"/>
      <c r="DE1262" s="1"/>
      <c r="DF1262" s="1"/>
      <c r="DG1262" s="1"/>
      <c r="DH1262" s="1"/>
      <c r="DI1262" s="1"/>
      <c r="DJ1262" s="1"/>
      <c r="DK1262" s="1"/>
      <c r="DL1262" s="1"/>
      <c r="DM1262" s="1"/>
      <c r="DN1262" s="1"/>
      <c r="DO1262" s="1"/>
      <c r="DP1262" s="1"/>
      <c r="DQ1262" s="1"/>
      <c r="DR1262" s="1"/>
      <c r="DS1262" s="1"/>
      <c r="DT1262" s="1"/>
      <c r="DU1262" s="1"/>
      <c r="DV1262" s="1"/>
      <c r="DW1262" s="1"/>
      <c r="DX1262" s="1"/>
      <c r="DY1262" s="1"/>
      <c r="DZ1262" s="1"/>
      <c r="EA1262" s="1"/>
      <c r="EB1262" s="1"/>
      <c r="EC1262" s="1"/>
      <c r="ED1262" s="1"/>
      <c r="EE1262" s="1"/>
      <c r="EF1262" s="1"/>
      <c r="EG1262" s="1"/>
      <c r="EH1262" s="1"/>
      <c r="EI1262" s="46"/>
      <c r="EJ1262" s="1"/>
      <c r="EK1262" s="1"/>
      <c r="EL1262" s="1"/>
      <c r="EM1262" s="1"/>
      <c r="EN1262" s="1"/>
      <c r="EO1262" s="1"/>
      <c r="EP1262" s="1"/>
      <c r="EQ1262" s="1"/>
      <c r="ER1262" s="1"/>
      <c r="ES1262" s="1"/>
      <c r="ET1262" s="1"/>
      <c r="EU1262" s="23">
        <f>IF(H1262=EH2,EI2,IF(H1262=EH3,EI3,IF(H1262=EH4,EI4,IF(H1262=EH5,EI5,IF(H1262=EH6,EI6,IF(H1262=EH7,EI7,IF(H1262=EH8,EI8,IF(H1262=EH9,EI9,IF(H1262=EH10,EI10,IF(H1262=EH11,EI11,IF(H1262=EH12,EI12,EI13)))))))))))</f>
        <v>0</v>
      </c>
      <c r="EV1262" s="23">
        <f>IF(H1262=EH2,EJ2,IF(H1262=EH3,EJ3,IF(H1262=EH4,EJ4,IF(H1262=EH5,EJ5,IF(H1262=EH6,EJ6,IF(H1262=EH7,EJ7,IF(H1262=EH8,EJ8,IF(H1262=EH9,EJ9,IF(H1262=EH10,EJ10,IF(H1262=EH11,EJ11,IF(H1262=EH12,EJ12,EJ13)))))))))))</f>
        <v>0</v>
      </c>
      <c r="EW1262" s="23">
        <f>IF(H1262=EH2,EK2,IF(H1262=EH3,EK3,IF(H1262=EH4,EK4,IF(H1262=EH5,EK5,IF(H1262=EH6,EK6,IF(H1262=EH7,EK7,IF(H1262=EH8,EK8,IF(H1262=EH9,EK9,IF(H1262=EH10,EK10,IF(H1262=EH11,EK11,IF(H1262=EH12,EK12,EK13)))))))))))</f>
        <v>0</v>
      </c>
      <c r="EX1262" s="23">
        <f>IF(H1262=EH2,EL2,IF(H1262=EH3,EL3,IF(H1262=EH4,EL4,IF(H1262=EH5,EL5,IF(H1262=EH6,EL6,IF(H1262=EH7,EL7,IF(H1262=EH8,EL8,IF(H1262=EH9,EL9,IF(H1262=EH10,EL10,IF(H1262=EH11,EL11,IF(H1262=EH12,EL12,EL13)))))))))))</f>
        <v>0</v>
      </c>
      <c r="EY1262" s="23">
        <f>IF(H1262=EH2,EM2,IF(H1262=EH3,EM3,IF(H1262=EH4,EM4,IF(H1262=EH5,EM5,IF(H1262=EH6,EM6,IF(H1262=EH7,EM7,IF(H1262=EH8,EM8,IF(H1262=EH9,EM9,IF(H1262=EH10,EM10,IF(H1262=EH11,EM11,IF(H1262=EH12,EM12,EM13)))))))))))</f>
        <v>0</v>
      </c>
      <c r="EZ1262" s="23">
        <f>IF(H1262=EH2,EN2,IF(H1262=EH3,EN3,IF(H1262=EH4,EN4,IF(H1262=EH5,EN5,IF(H1262=EH6,EN6,IF(H1262=EH7,EN7,IF(H1262=EH8,EN8,IF(H1262=EH9,EN9,IF(H1262=EH10,EN10,IF(H1262=EH11,EN11,IF(H1262=EH12,EN12,EN13)))))))))))</f>
        <v>0</v>
      </c>
      <c r="FA1262" s="23">
        <f>IF(H1262=EH2,EO2,IF(H1262=EH3,EO3,IF(H1262=EH4,EO4,IF(H1262=EH5,EO5,IF(H1262=EH6,EO6,IF(H1262=EH7,EO7,IF(H1262=EH8,EO8,IF(H1262=EH9,EO9,IF(H1262=EH10,EO10,IF(H1262=EH11,EO11,IF(H1262=EH12,EO12,EO13)))))))))))</f>
        <v>0</v>
      </c>
      <c r="FB1262" s="23">
        <f>IF(H1262=EH2,EP2,IF(H1262=EH3,EP3,IF(H1262=EH4,EP4,IF(H1262=EH5,EP5,IF(H1262=EH6,EP6,IF(H1262=EH7,EP7,IF(H1262=EH8,EP8,IF(H1262=EH9,EP9,IF(H1262=EH10,EP10,IF(H1262=EH11,EP11,IF(H1262=EH12,EP12,EP13)))))))))))</f>
        <v>0</v>
      </c>
      <c r="FC1262" s="23">
        <f>IF(H1262=EH2,EQ2,IF(H1262=EH3,EQ3,IF(H1262=EH4,EQ4,IF(H1262=EH5,EQ5,IF(H1262=EH6,EQ6,IF(H1262=EH7,EQ7,IF(H1262=EH8,EQ8,IF(H1262=EH9,EQ9,IF(H1262=EH10,EQ10,IF(H1262=EH11,EQ11,IF(H1262=EH12,EQ12,EQ13)))))))))))</f>
        <v>0</v>
      </c>
      <c r="FD1262" s="23">
        <f>IF(H1262=EH2,ER2,IF(H1262=EH3,ER3,IF(H1262=EH4,ER4,IF(H1262=EH5,ER5,IF(H1262=EH6,ER6,IF(H1262=EH7,ER7,IF(H1262=EH8,ER8,IF(H1262=EH9,ER9,IF(H1262=EH10,ER10,IF(H1262=EH11,ER11,IF(H1262=EH12,ER12,ER13)))))))))))</f>
        <v>0</v>
      </c>
      <c r="FE1262" s="23">
        <f t="shared" ref="FE1262:FN1262" si="355">EU1262+EU1263+EU1264+EU1265+EU1266+EU1267</f>
        <v>0</v>
      </c>
      <c r="FF1262" s="23">
        <f t="shared" si="355"/>
        <v>0</v>
      </c>
      <c r="FG1262" s="23">
        <f t="shared" si="355"/>
        <v>0</v>
      </c>
      <c r="FH1262" s="23">
        <f t="shared" si="355"/>
        <v>0</v>
      </c>
      <c r="FI1262" s="23">
        <f t="shared" si="355"/>
        <v>0</v>
      </c>
      <c r="FJ1262" s="23">
        <f t="shared" si="355"/>
        <v>0</v>
      </c>
      <c r="FK1262" s="23">
        <f t="shared" si="355"/>
        <v>0</v>
      </c>
      <c r="FL1262" s="23">
        <f t="shared" si="355"/>
        <v>0</v>
      </c>
      <c r="FM1262" s="23">
        <f t="shared" si="355"/>
        <v>0</v>
      </c>
      <c r="FN1262" s="23">
        <f t="shared" si="355"/>
        <v>0</v>
      </c>
      <c r="FO1262" s="23">
        <f t="shared" si="296"/>
        <v>0</v>
      </c>
    </row>
    <row r="1263" spans="1:171" ht="14.25" hidden="1" customHeight="1">
      <c r="A1263" s="50"/>
      <c r="B1263" s="50"/>
      <c r="C1263" s="50"/>
      <c r="D1263" s="50"/>
      <c r="E1263" s="50"/>
      <c r="F1263" s="50"/>
      <c r="G1263" s="56"/>
      <c r="H1263" s="50"/>
      <c r="I1263" s="90"/>
      <c r="J1263" s="90"/>
      <c r="K1263" s="90"/>
      <c r="L1263" s="90"/>
      <c r="M1263" s="90"/>
      <c r="N1263" s="90"/>
      <c r="O1263" s="90"/>
      <c r="P1263" s="83"/>
      <c r="Q1263" s="90"/>
      <c r="R1263" s="90"/>
      <c r="S1263" s="55"/>
      <c r="T1263" s="90"/>
      <c r="U1263" s="50"/>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c r="CX1263" s="1"/>
      <c r="CY1263" s="1"/>
      <c r="CZ1263" s="1"/>
      <c r="DA1263" s="1"/>
      <c r="DB1263" s="1"/>
      <c r="DC1263" s="1"/>
      <c r="DD1263" s="1"/>
      <c r="DE1263" s="1"/>
      <c r="DF1263" s="1"/>
      <c r="DG1263" s="1"/>
      <c r="DH1263" s="1"/>
      <c r="DI1263" s="1"/>
      <c r="DJ1263" s="1"/>
      <c r="DK1263" s="1"/>
      <c r="DL1263" s="1"/>
      <c r="DM1263" s="1"/>
      <c r="DN1263" s="1"/>
      <c r="DO1263" s="1"/>
      <c r="DP1263" s="1"/>
      <c r="DQ1263" s="1"/>
      <c r="DR1263" s="1"/>
      <c r="DS1263" s="1"/>
      <c r="DT1263" s="1"/>
      <c r="DU1263" s="1"/>
      <c r="DV1263" s="1"/>
      <c r="DW1263" s="1"/>
      <c r="DX1263" s="1"/>
      <c r="DY1263" s="1"/>
      <c r="DZ1263" s="1"/>
      <c r="EA1263" s="1"/>
      <c r="EB1263" s="1"/>
      <c r="EC1263" s="1"/>
      <c r="ED1263" s="1"/>
      <c r="EE1263" s="1"/>
      <c r="EF1263" s="1"/>
      <c r="EG1263" s="1"/>
      <c r="EH1263" s="1"/>
      <c r="EI1263" s="46"/>
      <c r="EJ1263" s="1"/>
      <c r="EK1263" s="1"/>
      <c r="EL1263" s="1"/>
      <c r="EM1263" s="1"/>
      <c r="EN1263" s="1"/>
      <c r="EO1263" s="1"/>
      <c r="EP1263" s="1"/>
      <c r="EQ1263" s="1"/>
      <c r="ER1263" s="1"/>
      <c r="ES1263" s="1"/>
      <c r="ET1263" s="1"/>
      <c r="EU1263" s="1">
        <f>IF(H1263=EH14,EI14,IF(H1263=EH15,EI15,IF(H1263=EH16,EI16,IF(H1263=EH17,EI17,EI18))))</f>
        <v>0</v>
      </c>
      <c r="EV1263" s="1">
        <f>IF(H1263=EH14,EJ14,IF(H1263=EH15,EJ15,IF(H1263=EH16,EJ16,IF(H1263=EH17,EJ17,EJ18))))</f>
        <v>0</v>
      </c>
      <c r="EW1263" s="1">
        <f>IF(H1263=EH14,EK14,IF(H1263=EH15,EK15,IF(H1263=EH16,EK16,IF(H1263=EH17,EK17,EK18))))</f>
        <v>0</v>
      </c>
      <c r="EX1263" s="1">
        <f>IF(H1263=EH14,EL14,IF(H1263=EH15,EL15,IF(H1263=EH16,EL16,IF(H1263=EH17,EL17,EL18))))</f>
        <v>0</v>
      </c>
      <c r="EY1263" s="1">
        <f>IF(H1263=EH14,EM14,IF(H1263=EH15,EM15,IF(H1263=EH16,EM16,IF(H1263=EH17,EM17,EM18))))</f>
        <v>0</v>
      </c>
      <c r="EZ1263" s="1">
        <f>IF(H1263=EH14,EN14,IF(H1263=EH15,EN15,IF(H1263=EH16,EN16,IF(H1263=EH17,EN17,EN18))))</f>
        <v>0</v>
      </c>
      <c r="FA1263" s="1">
        <f>IF(H1263=EH14,EO14,IF(H1263=EH15,EO15,IF(H1263=EH16,EO16,IF(H1263=EH17,EO17,EO18))))</f>
        <v>0</v>
      </c>
      <c r="FB1263" s="1">
        <f>IF(H1263=EH14,EP14,IF(H1263=EH15,EP15,IF(H1263=EH16,EP16,IF(H1263=EH17,EP17,EP18))))</f>
        <v>0</v>
      </c>
      <c r="FC1263" s="1">
        <f>IF(H1263=EH14,EQ14,IF(H1263=EH15,EQ15,IF(H1263=EH16,EQ16,IF(H1263=EH17,EQ17,EQ18))))</f>
        <v>0</v>
      </c>
      <c r="FD1263" s="1">
        <f>IF(H1263=EH14,ER14,IF(H1263=EH15,ER15,IF(H1263=EH16,ER16,IF(H1263=EH17,ER17,ER18))))</f>
        <v>0</v>
      </c>
      <c r="FE1263" s="1"/>
      <c r="FF1263" s="1"/>
      <c r="FG1263" s="1"/>
      <c r="FH1263" s="1"/>
      <c r="FI1263" s="1"/>
      <c r="FJ1263" s="1"/>
      <c r="FK1263" s="1"/>
      <c r="FL1263" s="1"/>
      <c r="FM1263" s="1"/>
      <c r="FN1263" s="1"/>
      <c r="FO1263" s="23">
        <f t="shared" si="296"/>
        <v>0</v>
      </c>
    </row>
    <row r="1264" spans="1:171" ht="14.25" hidden="1" customHeight="1">
      <c r="A1264" s="50"/>
      <c r="B1264" s="50"/>
      <c r="C1264" s="50"/>
      <c r="D1264" s="50"/>
      <c r="E1264" s="50"/>
      <c r="F1264" s="50"/>
      <c r="G1264" s="56"/>
      <c r="H1264" s="50"/>
      <c r="I1264" s="90"/>
      <c r="J1264" s="90"/>
      <c r="K1264" s="90"/>
      <c r="L1264" s="90"/>
      <c r="M1264" s="90"/>
      <c r="N1264" s="90"/>
      <c r="O1264" s="90"/>
      <c r="P1264" s="83"/>
      <c r="Q1264" s="90"/>
      <c r="R1264" s="90"/>
      <c r="S1264" s="55"/>
      <c r="T1264" s="90"/>
      <c r="U1264" s="50"/>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c r="DM1264" s="1"/>
      <c r="DN1264" s="1"/>
      <c r="DO1264" s="1"/>
      <c r="DP1264" s="1"/>
      <c r="DQ1264" s="1"/>
      <c r="DR1264" s="1"/>
      <c r="DS1264" s="1"/>
      <c r="DT1264" s="1"/>
      <c r="DU1264" s="1"/>
      <c r="DV1264" s="1"/>
      <c r="DW1264" s="1"/>
      <c r="DX1264" s="1"/>
      <c r="DY1264" s="1"/>
      <c r="DZ1264" s="1"/>
      <c r="EA1264" s="1"/>
      <c r="EB1264" s="1"/>
      <c r="EC1264" s="1"/>
      <c r="ED1264" s="1"/>
      <c r="EE1264" s="1"/>
      <c r="EF1264" s="1"/>
      <c r="EG1264" s="1"/>
      <c r="EH1264" s="1"/>
      <c r="EI1264" s="46"/>
      <c r="EJ1264" s="1"/>
      <c r="EK1264" s="1"/>
      <c r="EL1264" s="1"/>
      <c r="EM1264" s="1"/>
      <c r="EN1264" s="1"/>
      <c r="EO1264" s="1"/>
      <c r="EP1264" s="1"/>
      <c r="EQ1264" s="1"/>
      <c r="ER1264" s="1"/>
      <c r="ES1264" s="1"/>
      <c r="ET1264" s="1"/>
      <c r="EU1264" s="1">
        <f>IF(H1264=EH19,EI19,IF(H1264=EH20,EI20,IF(H1264=EH21,EI21,IF(H1264=EH22,EI22,EI23))))</f>
        <v>0</v>
      </c>
      <c r="EV1264" s="1">
        <f>IF(H1264=EH19,EJ19,IF(H1264=EH20,EJ20,IF(H1264=EH21,EJ21,IF(H1264=EH22,EJ22,EJ23))))</f>
        <v>0</v>
      </c>
      <c r="EW1264" s="1">
        <f>IF(H1264=EH19,EK19,IF(H1264=EH20,EK20,IF(H1264=EH21,EK21,IF(H1264=EH22,EK22,EK23))))</f>
        <v>0</v>
      </c>
      <c r="EX1264" s="1">
        <f>IF(H1264=EH19,EL19,IF(H1264=EH20,EL20,IF(H1264=EH21,EL21,IF(H1264=EH22,EL22,EL23))))</f>
        <v>0</v>
      </c>
      <c r="EY1264" s="1">
        <f>IF(H1264=EH19,EM19,IF(H1264=EH20,EM20,IF(H1264=EH21,EM21,IF(H1264=EH22,EM22,EM23))))</f>
        <v>0</v>
      </c>
      <c r="EZ1264" s="1">
        <f>IF(H1264=EH19,EN19,IF(H1264=EH20,EN20,IF(H1264=EH21,EN21,IF(H1264=EH22,EN22,EN23))))</f>
        <v>0</v>
      </c>
      <c r="FA1264" s="1">
        <f>IF(H1264=EH19,EO19,IF(H1264=EH20,EO20,IF(H1264=EH21,EO21,IF(H1264=EH22,EO22,EO23))))</f>
        <v>0</v>
      </c>
      <c r="FB1264" s="1">
        <f>IF(H1264=EH19,EP19,IF(H1264=EH20,EP20,IF(H1264=EH21,EP21,IF(H1264=EH22,EP22,EP23))))</f>
        <v>0</v>
      </c>
      <c r="FC1264" s="1">
        <f>IF(H1264=EH19,EQ19,IF(H1264=EH20,EQ20,IF(H1264=EH21,EQ21,IF(H1264=EH22,EQ22,EQ23))))</f>
        <v>0</v>
      </c>
      <c r="FD1264" s="1">
        <f>IF(H1264=EH19,ER19,IF(H1264=EH20,ER20,IF(H1264=EH21,ER21,IF(H1264=EH22,ER22,ER23))))</f>
        <v>0</v>
      </c>
      <c r="FE1264" s="1"/>
      <c r="FF1264" s="1"/>
      <c r="FG1264" s="1"/>
      <c r="FH1264" s="1"/>
      <c r="FI1264" s="1"/>
      <c r="FJ1264" s="1"/>
      <c r="FK1264" s="1"/>
      <c r="FL1264" s="1"/>
      <c r="FM1264" s="1"/>
      <c r="FN1264" s="1"/>
      <c r="FO1264" s="23">
        <f t="shared" si="296"/>
        <v>0</v>
      </c>
    </row>
    <row r="1265" spans="1:171" ht="14.25" hidden="1" customHeight="1">
      <c r="A1265" s="50"/>
      <c r="B1265" s="50"/>
      <c r="C1265" s="50"/>
      <c r="D1265" s="50"/>
      <c r="E1265" s="50"/>
      <c r="F1265" s="50"/>
      <c r="G1265" s="56"/>
      <c r="H1265" s="50"/>
      <c r="I1265" s="90"/>
      <c r="J1265" s="90"/>
      <c r="K1265" s="90"/>
      <c r="L1265" s="90"/>
      <c r="M1265" s="90"/>
      <c r="N1265" s="90"/>
      <c r="O1265" s="90"/>
      <c r="P1265" s="83"/>
      <c r="Q1265" s="90"/>
      <c r="R1265" s="90"/>
      <c r="S1265" s="55"/>
      <c r="T1265" s="90"/>
      <c r="U1265" s="50"/>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c r="DT1265" s="1"/>
      <c r="DU1265" s="1"/>
      <c r="DV1265" s="1"/>
      <c r="DW1265" s="1"/>
      <c r="DX1265" s="1"/>
      <c r="DY1265" s="1"/>
      <c r="DZ1265" s="1"/>
      <c r="EA1265" s="1"/>
      <c r="EB1265" s="1"/>
      <c r="EC1265" s="1"/>
      <c r="ED1265" s="1"/>
      <c r="EE1265" s="1"/>
      <c r="EF1265" s="1"/>
      <c r="EG1265" s="1"/>
      <c r="EH1265" s="1"/>
      <c r="EI1265" s="46"/>
      <c r="EJ1265" s="1"/>
      <c r="EK1265" s="1"/>
      <c r="EL1265" s="1"/>
      <c r="EM1265" s="1"/>
      <c r="EN1265" s="1"/>
      <c r="EO1265" s="1"/>
      <c r="EP1265" s="1"/>
      <c r="EQ1265" s="1"/>
      <c r="ER1265" s="1"/>
      <c r="ES1265" s="1"/>
      <c r="ET1265" s="1"/>
      <c r="EU1265" s="1">
        <f>IF(H1265=EH24,EI24,IF(H1265=EH25,EI25,IF(H1265=EH26,EI26,EI27)))</f>
        <v>0</v>
      </c>
      <c r="EV1265" s="1">
        <f>IF(H1265=EH24,EJ24,IF(H1265=EH25,EJ25,IF(H1265=EH26,EJ26,EJ27)))</f>
        <v>0</v>
      </c>
      <c r="EW1265" s="1">
        <f>IF(H1265=EH24,EK24,IF(H1265=EH25,EK25,IF(H1265=EH26,EK26,EK27)))</f>
        <v>0</v>
      </c>
      <c r="EX1265" s="1">
        <f>IF(H1265=EH24,EL24,IF(H1265=EH25,EL25,IF(H1265=EH26,EL26,EL27)))</f>
        <v>0</v>
      </c>
      <c r="EY1265" s="1">
        <f>IF(H1265=EH24,EM24,IF(H1265=EH25,EM25,IF(H1265=EH26,EM26,EM27)))</f>
        <v>0</v>
      </c>
      <c r="EZ1265" s="1">
        <f>IF(H1265=EH24,EN24,IF(H1265=EH25,EN25,IF(H1265=EH26,EN26,EN27)))</f>
        <v>0</v>
      </c>
      <c r="FA1265" s="1">
        <f>IF(H1265=EH24,EO24,IF(H1265=EH25,EO25,IF(H1265=EH26,EO26,EO27)))</f>
        <v>0</v>
      </c>
      <c r="FB1265" s="1">
        <f>IF(H1265=EH24,EP24,IF(H1265=EH25,EP25,IF(H1265=EH26,EP26,EP27)))</f>
        <v>0</v>
      </c>
      <c r="FC1265" s="1">
        <f>IF(H1265=EH24,EQ24,IF(H1265=EH25,EQ25,IF(H1265=EH26,EQ26,EQ27)))</f>
        <v>0</v>
      </c>
      <c r="FD1265" s="1">
        <f>IF(H1265=EH24,ER24,IF(H1265=EH25,ER25,IF(H1265=EH26,ER26,ER27)))</f>
        <v>0</v>
      </c>
      <c r="FE1265" s="1"/>
      <c r="FF1265" s="1"/>
      <c r="FG1265" s="1"/>
      <c r="FH1265" s="1"/>
      <c r="FI1265" s="1"/>
      <c r="FJ1265" s="1"/>
      <c r="FK1265" s="1"/>
      <c r="FL1265" s="1"/>
      <c r="FM1265" s="1"/>
      <c r="FN1265" s="1"/>
      <c r="FO1265" s="23">
        <f t="shared" si="296"/>
        <v>0</v>
      </c>
    </row>
    <row r="1266" spans="1:171" ht="14.25" hidden="1" customHeight="1">
      <c r="A1266" s="50"/>
      <c r="B1266" s="50"/>
      <c r="C1266" s="50"/>
      <c r="D1266" s="50"/>
      <c r="E1266" s="50"/>
      <c r="F1266" s="50"/>
      <c r="G1266" s="56"/>
      <c r="H1266" s="50"/>
      <c r="I1266" s="90"/>
      <c r="J1266" s="90"/>
      <c r="K1266" s="90"/>
      <c r="L1266" s="90"/>
      <c r="M1266" s="90"/>
      <c r="N1266" s="90"/>
      <c r="O1266" s="90"/>
      <c r="P1266" s="83"/>
      <c r="Q1266" s="90"/>
      <c r="R1266" s="90"/>
      <c r="S1266" s="55"/>
      <c r="T1266" s="90"/>
      <c r="U1266" s="50"/>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c r="DT1266" s="1"/>
      <c r="DU1266" s="1"/>
      <c r="DV1266" s="1"/>
      <c r="DW1266" s="1"/>
      <c r="DX1266" s="1"/>
      <c r="DY1266" s="1"/>
      <c r="DZ1266" s="1"/>
      <c r="EA1266" s="1"/>
      <c r="EB1266" s="1"/>
      <c r="EC1266" s="1"/>
      <c r="ED1266" s="1"/>
      <c r="EE1266" s="1"/>
      <c r="EF1266" s="1"/>
      <c r="EG1266" s="1"/>
      <c r="EH1266" s="1"/>
      <c r="EI1266" s="46"/>
      <c r="EJ1266" s="1"/>
      <c r="EK1266" s="1"/>
      <c r="EL1266" s="1"/>
      <c r="EM1266" s="1"/>
      <c r="EN1266" s="1"/>
      <c r="EO1266" s="1"/>
      <c r="EP1266" s="1"/>
      <c r="EQ1266" s="1"/>
      <c r="ER1266" s="1"/>
      <c r="ES1266" s="1"/>
      <c r="ET1266" s="1"/>
      <c r="EU1266" s="1">
        <f>IF(H1266=EH28,EI28,IF(H1266=EH29,EI29,IF(H1266=EH30,EI30,EI31)))</f>
        <v>0</v>
      </c>
      <c r="EV1266" s="1">
        <f>IF(H1266=EH28,EJ28,IF(H1266=EH29,EJ29,IF(H1266=EH30,EJ30,EJ31)))</f>
        <v>0</v>
      </c>
      <c r="EW1266" s="1">
        <f>IF(H1266=EH28,EK28,IF(H1266=EH29,EK29,IF(H1266=EH30,EK30,EK31)))</f>
        <v>0</v>
      </c>
      <c r="EX1266" s="1">
        <f>IF(H1266=EH28,EL28,IF(H1266=EH29,EL29,IF(H1266=EH30,EL30,EL31)))</f>
        <v>0</v>
      </c>
      <c r="EY1266" s="1">
        <f>IF(H1266=EH28,EM28,IF(H1266=EH29,EM29,IF(H1266=EH30,EM30,EM31)))</f>
        <v>0</v>
      </c>
      <c r="EZ1266" s="1">
        <f>IF(H1266=EH28,EN28,IF(H1266=EH29,EN29,IF(H1266=EH30,EN30,EN31)))</f>
        <v>0</v>
      </c>
      <c r="FA1266" s="1">
        <f>IF(H1266=EH28,EO28,IF(H1266=EH29,EO29,IF(H1266=EH30,EO30,EO31)))</f>
        <v>0</v>
      </c>
      <c r="FB1266" s="1">
        <f>IF(H1266=EH28,EP28,IF(H1266=EH29,EP29,IF(H1266=EH30,EP30,EP31)))</f>
        <v>0</v>
      </c>
      <c r="FC1266" s="1">
        <f>IF(H1266=EH28,EQ28,IF(H1266=EH29,EQ29,IF(H1266=EH30,EP30,EQ31)))</f>
        <v>0</v>
      </c>
      <c r="FD1266" s="1">
        <f>IF(H1266=EH28,ER28,IF(H1266=EH29,ER29,IF(H1266=EH30,ER30,ER31)))</f>
        <v>0</v>
      </c>
      <c r="FE1266" s="1"/>
      <c r="FF1266" s="1"/>
      <c r="FG1266" s="1"/>
      <c r="FH1266" s="1"/>
      <c r="FI1266" s="1"/>
      <c r="FJ1266" s="1"/>
      <c r="FK1266" s="1"/>
      <c r="FL1266" s="1"/>
      <c r="FM1266" s="1"/>
      <c r="FN1266" s="1"/>
      <c r="FO1266" s="23">
        <f t="shared" si="296"/>
        <v>0</v>
      </c>
    </row>
    <row r="1267" spans="1:171" ht="14.25" hidden="1" customHeight="1">
      <c r="A1267" s="50"/>
      <c r="B1267" s="50"/>
      <c r="C1267" s="50"/>
      <c r="D1267" s="50"/>
      <c r="E1267" s="50"/>
      <c r="F1267" s="50"/>
      <c r="G1267" s="56"/>
      <c r="H1267" s="50"/>
      <c r="I1267" s="91"/>
      <c r="J1267" s="91"/>
      <c r="K1267" s="91"/>
      <c r="L1267" s="91"/>
      <c r="M1267" s="91"/>
      <c r="N1267" s="91"/>
      <c r="O1267" s="91"/>
      <c r="P1267" s="84"/>
      <c r="Q1267" s="91"/>
      <c r="R1267" s="91"/>
      <c r="S1267" s="55"/>
      <c r="T1267" s="91"/>
      <c r="U1267" s="50"/>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c r="DT1267" s="1"/>
      <c r="DU1267" s="1"/>
      <c r="DV1267" s="1"/>
      <c r="DW1267" s="1"/>
      <c r="DX1267" s="1"/>
      <c r="DY1267" s="1"/>
      <c r="DZ1267" s="1"/>
      <c r="EA1267" s="1"/>
      <c r="EB1267" s="1"/>
      <c r="EC1267" s="1"/>
      <c r="ED1267" s="1"/>
      <c r="EE1267" s="1"/>
      <c r="EF1267" s="1"/>
      <c r="EG1267" s="1"/>
      <c r="EH1267" s="1"/>
      <c r="EI1267" s="46"/>
      <c r="EJ1267" s="1"/>
      <c r="EK1267" s="1"/>
      <c r="EL1267" s="1"/>
      <c r="EM1267" s="1"/>
      <c r="EN1267" s="1"/>
      <c r="EO1267" s="1"/>
      <c r="EP1267" s="1"/>
      <c r="EQ1267" s="1"/>
      <c r="ER1267" s="1"/>
      <c r="ES1267" s="1"/>
      <c r="ET1267" s="1"/>
      <c r="EU1267" s="1">
        <f>IF(H1267=EH32,EI32,IF(H1267=EH33,EI33,IF(H1267=EH34,EI34,EI35)))</f>
        <v>0</v>
      </c>
      <c r="EV1267" s="1">
        <f>IF(H1267=EH32,EJ32,IF(H1267=EH33,EJ33,IF(H1267=EH34,EJ34,EJ35)))</f>
        <v>0</v>
      </c>
      <c r="EW1267" s="1">
        <f>IF(H1267=EH32,EK32,IF(H1267=EH33,EK33,IF(H1267=EH34,EK34,EK35)))</f>
        <v>0</v>
      </c>
      <c r="EX1267" s="1">
        <f>IF(H1267=EH32,EL32,IF(H1267=EH33,EL33,IF(H1267=EH34,EL34,EL35)))</f>
        <v>0</v>
      </c>
      <c r="EY1267" s="1">
        <f>IF(H1267=EH32,EM32,IF(H1267=EH33,EM33,IF(H1267=EH34,EM34,EM35)))</f>
        <v>0</v>
      </c>
      <c r="EZ1267" s="1">
        <f>IF(H1267=EH32,EN32,IF(H1267=EH33,EN33,IF(H1267=EH34,EN34,EN35)))</f>
        <v>0</v>
      </c>
      <c r="FA1267" s="1">
        <f>IF(H1267=EH32,EO32,IF(H1267=EH33,EO33,IF(H1267=EH34,EO34,EO35)))</f>
        <v>0</v>
      </c>
      <c r="FB1267" s="1">
        <f>IF(H1267=EH32,EP32,IF(H1267=EH33,EP33,IF(H1267=EH34,EP34,EP35)))</f>
        <v>0</v>
      </c>
      <c r="FC1267" s="1">
        <f>IF(H1267=EH32,EQ32,IF(H1267=EH33,EQ33,IF(H1267=EH34,EQ34,EQ35)))</f>
        <v>0</v>
      </c>
      <c r="FD1267" s="1">
        <f>IF(H1267=EH32,ER32,IF(H1267=EH33,ER33,IF(H1267=EH34,ER34,ER35)))</f>
        <v>0</v>
      </c>
      <c r="FE1267" s="1"/>
      <c r="FF1267" s="1"/>
      <c r="FG1267" s="1"/>
      <c r="FH1267" s="1"/>
      <c r="FI1267" s="1"/>
      <c r="FJ1267" s="1"/>
      <c r="FK1267" s="1"/>
      <c r="FL1267" s="1"/>
      <c r="FM1267" s="1"/>
      <c r="FN1267" s="1"/>
      <c r="FO1267" s="23">
        <f t="shared" si="296"/>
        <v>0</v>
      </c>
    </row>
    <row r="1268" spans="1:171" ht="14.25" hidden="1" customHeight="1">
      <c r="A1268" s="50"/>
      <c r="B1268" s="50"/>
      <c r="C1268" s="50"/>
      <c r="D1268" s="50"/>
      <c r="E1268" s="50"/>
      <c r="F1268" s="50"/>
      <c r="G1268" s="56"/>
      <c r="H1268" s="50"/>
      <c r="I1268" s="52"/>
      <c r="J1268" s="52"/>
      <c r="K1268" s="52"/>
      <c r="L1268" s="52"/>
      <c r="M1268" s="52"/>
      <c r="N1268" s="52"/>
      <c r="O1268" s="52"/>
      <c r="P1268" s="52"/>
      <c r="Q1268" s="52"/>
      <c r="R1268" s="52"/>
      <c r="S1268" s="53"/>
      <c r="T1268" s="52"/>
      <c r="U1268" s="50"/>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c r="DT1268" s="1"/>
      <c r="DU1268" s="1"/>
      <c r="DV1268" s="1"/>
      <c r="DW1268" s="1"/>
      <c r="DX1268" s="1"/>
      <c r="DY1268" s="1"/>
      <c r="DZ1268" s="1"/>
      <c r="EA1268" s="1"/>
      <c r="EB1268" s="1"/>
      <c r="EC1268" s="1"/>
      <c r="ED1268" s="1"/>
      <c r="EE1268" s="1"/>
      <c r="EF1268" s="1"/>
      <c r="EG1268" s="1"/>
      <c r="EH1268" s="1"/>
      <c r="EI1268" s="46"/>
      <c r="EJ1268" s="1"/>
      <c r="EK1268" s="1"/>
      <c r="EL1268" s="1"/>
      <c r="EM1268" s="1"/>
      <c r="EN1268" s="1"/>
      <c r="EO1268" s="1"/>
      <c r="EP1268" s="1"/>
      <c r="EQ1268" s="1"/>
      <c r="ER1268" s="1"/>
      <c r="ES1268" s="1"/>
      <c r="ET1268" s="1"/>
      <c r="EU1268" s="1"/>
      <c r="EV1268" s="1"/>
      <c r="EW1268" s="1"/>
      <c r="EX1268" s="1"/>
      <c r="EY1268" s="1"/>
      <c r="EZ1268" s="1"/>
      <c r="FA1268" s="1"/>
      <c r="FB1268" s="1"/>
      <c r="FC1268" s="1"/>
      <c r="FD1268" s="1"/>
      <c r="FE1268" s="1"/>
      <c r="FF1268" s="1"/>
      <c r="FG1268" s="1"/>
      <c r="FH1268" s="1"/>
      <c r="FI1268" s="1"/>
      <c r="FJ1268" s="1"/>
      <c r="FK1268" s="1"/>
      <c r="FL1268" s="1"/>
      <c r="FM1268" s="1"/>
      <c r="FN1268" s="1"/>
      <c r="FO1268" s="23">
        <f t="shared" si="296"/>
        <v>0</v>
      </c>
    </row>
    <row r="1269" spans="1:171" ht="14.25" hidden="1" customHeight="1">
      <c r="A1269" s="50"/>
      <c r="B1269" s="50"/>
      <c r="C1269" s="50"/>
      <c r="D1269" s="50"/>
      <c r="E1269" s="50"/>
      <c r="F1269" s="50"/>
      <c r="G1269" s="56"/>
      <c r="H1269" s="50"/>
      <c r="I1269" s="89"/>
      <c r="J1269" s="89"/>
      <c r="K1269" s="89"/>
      <c r="L1269" s="89"/>
      <c r="M1269" s="89"/>
      <c r="N1269" s="89"/>
      <c r="O1269" s="89"/>
      <c r="P1269" s="89"/>
      <c r="Q1269" s="89"/>
      <c r="R1269" s="89"/>
      <c r="S1269" s="55"/>
      <c r="T1269" s="89"/>
      <c r="U1269" s="50"/>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46"/>
      <c r="EJ1269" s="1"/>
      <c r="EK1269" s="1"/>
      <c r="EL1269" s="1"/>
      <c r="EM1269" s="1"/>
      <c r="EN1269" s="1"/>
      <c r="EO1269" s="1"/>
      <c r="EP1269" s="1"/>
      <c r="EQ1269" s="1"/>
      <c r="ER1269" s="1"/>
      <c r="ES1269" s="1"/>
      <c r="ET1269" s="1"/>
      <c r="EU1269" s="23">
        <f>IF(H1269=EH2,EI2,IF(H1269=EH3,EI3,IF(H1269=EH4,EI4,IF(H1269=EH5,EI5,IF(H1269=EH6,EI6,IF(H1269=EH7,EI7,IF(H1269=EH8,EI8,IF(H1269=EH9,EI9,IF(H1269=EH10,EI10,IF(H1269=EH11,EI11,IF(H1269=EH12,EI12,EI13)))))))))))</f>
        <v>0</v>
      </c>
      <c r="EV1269" s="23">
        <f>IF(H1269=EH2,EJ2,IF(H1269=EH3,EJ3,IF(H1269=EH4,EJ4,IF(H1269=EH5,EJ5,IF(H1269=EH6,EJ6,IF(H1269=EH7,EJ7,IF(H1269=EH8,EJ8,IF(H1269=EH9,EJ9,IF(H1269=EH10,EJ10,IF(H1269=EH11,EJ11,IF(H1269=EH12,EJ12,EJ13)))))))))))</f>
        <v>0</v>
      </c>
      <c r="EW1269" s="23">
        <f>IF(H1269=EH2,EK2,IF(H1269=EH3,EK3,IF(H1269=EH4,EK4,IF(H1269=EH5,EK5,IF(H1269=EH6,EK6,IF(H1269=EH7,EK7,IF(H1269=EH8,EK8,IF(H1269=EH9,EK9,IF(H1269=EH10,EK10,IF(H1269=EH11,EK11,IF(H1269=EH12,EK12,EK13)))))))))))</f>
        <v>0</v>
      </c>
      <c r="EX1269" s="23">
        <f>IF(H1269=EH2,EL2,IF(H1269=EH3,EL3,IF(H1269=EH4,EL4,IF(H1269=EH5,EL5,IF(H1269=EH6,EL6,IF(H1269=EH7,EL7,IF(H1269=EH8,EL8,IF(H1269=EH9,EL9,IF(H1269=EH10,EL10,IF(H1269=EH11,EL11,IF(H1269=EH12,EL12,EL13)))))))))))</f>
        <v>0</v>
      </c>
      <c r="EY1269" s="23">
        <f>IF(H1269=EH2,EM2,IF(H1269=EH3,EM3,IF(H1269=EH4,EM4,IF(H1269=EH5,EM5,IF(H1269=EH6,EM6,IF(H1269=EH7,EM7,IF(H1269=EH8,EM8,IF(H1269=EH9,EM9,IF(H1269=EH10,EM10,IF(H1269=EH11,EM11,IF(H1269=EH12,EM12,EM13)))))))))))</f>
        <v>0</v>
      </c>
      <c r="EZ1269" s="23">
        <f>IF(H1269=EH2,EN2,IF(H1269=EH3,EN3,IF(H1269=EH4,EN4,IF(H1269=EH5,EN5,IF(H1269=EH6,EN6,IF(H1269=EH7,EN7,IF(H1269=EH8,EN8,IF(H1269=EH9,EN9,IF(H1269=EH10,EN10,IF(H1269=EH11,EN11,IF(H1269=EH12,EN12,EN13)))))))))))</f>
        <v>0</v>
      </c>
      <c r="FA1269" s="23">
        <f>IF(H1269=EH2,EO2,IF(H1269=EH3,EO3,IF(H1269=EH4,EO4,IF(H1269=EH5,EO5,IF(H1269=EH6,EO6,IF(H1269=EH7,EO7,IF(H1269=EH8,EO8,IF(H1269=EH9,EO9,IF(H1269=EH10,EO10,IF(H1269=EH11,EO11,IF(H1269=EH12,EO12,EO13)))))))))))</f>
        <v>0</v>
      </c>
      <c r="FB1269" s="23">
        <f>IF(H1269=EH2,EP2,IF(H1269=EH3,EP3,IF(H1269=EH4,EP4,IF(H1269=EH5,EP5,IF(H1269=EH6,EP6,IF(H1269=EH7,EP7,IF(H1269=EH8,EP8,IF(H1269=EH9,EP9,IF(H1269=EH10,EP10,IF(H1269=EH11,EP11,IF(H1269=EH12,EP12,EP13)))))))))))</f>
        <v>0</v>
      </c>
      <c r="FC1269" s="23">
        <f>IF(H1269=EH2,EQ2,IF(H1269=EH3,EQ3,IF(H1269=EH4,EQ4,IF(H1269=EH5,EQ5,IF(H1269=EH6,EQ6,IF(H1269=EH7,EQ7,IF(H1269=EH8,EQ8,IF(H1269=EH9,EQ9,IF(H1269=EH10,EQ10,IF(H1269=EH11,EQ11,IF(H1269=EH12,EQ12,EQ13)))))))))))</f>
        <v>0</v>
      </c>
      <c r="FD1269" s="23">
        <f>IF(H1269=EH2,ER2,IF(H1269=EH3,ER3,IF(H1269=EH4,ER4,IF(H1269=EH5,ER5,IF(H1269=EH6,ER6,IF(H1269=EH7,ER7,IF(H1269=EH8,ER8,IF(H1269=EH9,ER9,IF(H1269=EH10,ER10,IF(H1269=EH11,ER11,IF(H1269=EH12,ER12,ER13)))))))))))</f>
        <v>0</v>
      </c>
      <c r="FE1269" s="23">
        <f t="shared" ref="FE1269:FN1269" si="356">EU1269+EU1270+EU1271+EU1272+EU1273+EU1274</f>
        <v>0</v>
      </c>
      <c r="FF1269" s="23">
        <f t="shared" si="356"/>
        <v>0</v>
      </c>
      <c r="FG1269" s="23">
        <f t="shared" si="356"/>
        <v>0</v>
      </c>
      <c r="FH1269" s="23">
        <f t="shared" si="356"/>
        <v>0</v>
      </c>
      <c r="FI1269" s="23">
        <f t="shared" si="356"/>
        <v>0</v>
      </c>
      <c r="FJ1269" s="23">
        <f t="shared" si="356"/>
        <v>0</v>
      </c>
      <c r="FK1269" s="23">
        <f t="shared" si="356"/>
        <v>0</v>
      </c>
      <c r="FL1269" s="23">
        <f t="shared" si="356"/>
        <v>0</v>
      </c>
      <c r="FM1269" s="23">
        <f t="shared" si="356"/>
        <v>0</v>
      </c>
      <c r="FN1269" s="23">
        <f t="shared" si="356"/>
        <v>0</v>
      </c>
      <c r="FO1269" s="23">
        <f t="shared" si="296"/>
        <v>0</v>
      </c>
    </row>
    <row r="1270" spans="1:171" ht="14.25" hidden="1" customHeight="1">
      <c r="A1270" s="50"/>
      <c r="B1270" s="50"/>
      <c r="C1270" s="50"/>
      <c r="D1270" s="50"/>
      <c r="E1270" s="50"/>
      <c r="F1270" s="50"/>
      <c r="G1270" s="56"/>
      <c r="H1270" s="50"/>
      <c r="I1270" s="90"/>
      <c r="J1270" s="90"/>
      <c r="K1270" s="90"/>
      <c r="L1270" s="90"/>
      <c r="M1270" s="90"/>
      <c r="N1270" s="90"/>
      <c r="O1270" s="90"/>
      <c r="P1270" s="90"/>
      <c r="Q1270" s="90"/>
      <c r="R1270" s="90"/>
      <c r="S1270" s="55"/>
      <c r="T1270" s="90"/>
      <c r="U1270" s="50"/>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c r="DT1270" s="1"/>
      <c r="DU1270" s="1"/>
      <c r="DV1270" s="1"/>
      <c r="DW1270" s="1"/>
      <c r="DX1270" s="1"/>
      <c r="DY1270" s="1"/>
      <c r="DZ1270" s="1"/>
      <c r="EA1270" s="1"/>
      <c r="EB1270" s="1"/>
      <c r="EC1270" s="1"/>
      <c r="ED1270" s="1"/>
      <c r="EE1270" s="1"/>
      <c r="EF1270" s="1"/>
      <c r="EG1270" s="1"/>
      <c r="EH1270" s="1"/>
      <c r="EI1270" s="46"/>
      <c r="EJ1270" s="1"/>
      <c r="EK1270" s="1"/>
      <c r="EL1270" s="1"/>
      <c r="EM1270" s="1"/>
      <c r="EN1270" s="1"/>
      <c r="EO1270" s="1"/>
      <c r="EP1270" s="1"/>
      <c r="EQ1270" s="1"/>
      <c r="ER1270" s="1"/>
      <c r="ES1270" s="1"/>
      <c r="ET1270" s="1"/>
      <c r="EU1270" s="1">
        <f>IF(H1270=EH14,EI14,IF(H1270=EH15,EI15,IF(H1270=EH16,EI16,IF(H1270=EH17,EI17,EI18))))</f>
        <v>0</v>
      </c>
      <c r="EV1270" s="1">
        <f>IF(H1270=EH14,EJ14,IF(H1270=EH15,EJ15,IF(H1270=EH16,EJ16,IF(H1270=EH17,EJ17,EJ18))))</f>
        <v>0</v>
      </c>
      <c r="EW1270" s="1">
        <f>IF(H1270=EH14,EK14,IF(H1270=EH15,EK15,IF(H1270=EH16,EK16,IF(H1270=EH17,EK17,EK18))))</f>
        <v>0</v>
      </c>
      <c r="EX1270" s="1">
        <f>IF(H1270=EH14,EL14,IF(H1270=EH15,EL15,IF(H1270=EH16,EL16,IF(H1270=EH17,EL17,EL18))))</f>
        <v>0</v>
      </c>
      <c r="EY1270" s="1">
        <f>IF(H1270=EH14,EM14,IF(H1270=EH15,EM15,IF(H1270=EH16,EM16,IF(H1270=EH17,EM17,EM18))))</f>
        <v>0</v>
      </c>
      <c r="EZ1270" s="1">
        <f>IF(H1270=EH14,EN14,IF(H1270=EH15,EN15,IF(H1270=EH16,EN16,IF(H1270=EH17,EN17,EN18))))</f>
        <v>0</v>
      </c>
      <c r="FA1270" s="1">
        <f>IF(H1270=EH14,EO14,IF(H1270=EH15,EO15,IF(H1270=EH16,EO16,IF(H1270=EH17,EO17,EO18))))</f>
        <v>0</v>
      </c>
      <c r="FB1270" s="1">
        <f>IF(H1270=EH14,EP14,IF(H1270=EH15,EP15,IF(H1270=EH16,EP16,IF(H1270=EH17,EP17,EP18))))</f>
        <v>0</v>
      </c>
      <c r="FC1270" s="1">
        <f>IF(H1270=EH14,EQ14,IF(H1270=EH15,EQ15,IF(H1270=EH16,EQ16,IF(H1270=EH17,EQ17,EQ18))))</f>
        <v>0</v>
      </c>
      <c r="FD1270" s="1">
        <f>IF(H1270=EH14,ER14,IF(H1270=EH15,ER15,IF(H1270=EH16,ER16,IF(H1270=EH17,ER17,ER18))))</f>
        <v>0</v>
      </c>
      <c r="FE1270" s="1"/>
      <c r="FF1270" s="1"/>
      <c r="FG1270" s="1"/>
      <c r="FH1270" s="1"/>
      <c r="FI1270" s="1"/>
      <c r="FJ1270" s="1"/>
      <c r="FK1270" s="1"/>
      <c r="FL1270" s="1"/>
      <c r="FM1270" s="1"/>
      <c r="FN1270" s="1"/>
      <c r="FO1270" s="23">
        <f t="shared" si="296"/>
        <v>0</v>
      </c>
    </row>
    <row r="1271" spans="1:171" ht="14.25" hidden="1" customHeight="1">
      <c r="A1271" s="50"/>
      <c r="B1271" s="50"/>
      <c r="C1271" s="50"/>
      <c r="D1271" s="50"/>
      <c r="E1271" s="50"/>
      <c r="F1271" s="50"/>
      <c r="G1271" s="56"/>
      <c r="H1271" s="50"/>
      <c r="I1271" s="90"/>
      <c r="J1271" s="90"/>
      <c r="K1271" s="90"/>
      <c r="L1271" s="90"/>
      <c r="M1271" s="90"/>
      <c r="N1271" s="90"/>
      <c r="O1271" s="90"/>
      <c r="P1271" s="90"/>
      <c r="Q1271" s="90"/>
      <c r="R1271" s="90"/>
      <c r="S1271" s="55"/>
      <c r="T1271" s="90"/>
      <c r="U1271" s="50"/>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c r="DT1271" s="1"/>
      <c r="DU1271" s="1"/>
      <c r="DV1271" s="1"/>
      <c r="DW1271" s="1"/>
      <c r="DX1271" s="1"/>
      <c r="DY1271" s="1"/>
      <c r="DZ1271" s="1"/>
      <c r="EA1271" s="1"/>
      <c r="EB1271" s="1"/>
      <c r="EC1271" s="1"/>
      <c r="ED1271" s="1"/>
      <c r="EE1271" s="1"/>
      <c r="EF1271" s="1"/>
      <c r="EG1271" s="1"/>
      <c r="EH1271" s="1"/>
      <c r="EI1271" s="46"/>
      <c r="EJ1271" s="1"/>
      <c r="EK1271" s="1"/>
      <c r="EL1271" s="1"/>
      <c r="EM1271" s="1"/>
      <c r="EN1271" s="1"/>
      <c r="EO1271" s="1"/>
      <c r="EP1271" s="1"/>
      <c r="EQ1271" s="1"/>
      <c r="ER1271" s="1"/>
      <c r="ES1271" s="1"/>
      <c r="ET1271" s="1"/>
      <c r="EU1271" s="1">
        <f>IF(H1271=EH19,EI19,IF(H1271=EH20,EI20,IF(H1271=EH21,EI21,IF(H1271=EH22,EI22,EI23))))</f>
        <v>0</v>
      </c>
      <c r="EV1271" s="1">
        <f>IF(H1271=EH19,EJ19,IF(H1271=EH20,EJ20,IF(H1271=EH21,EJ21,IF(H1271=EH22,EJ22,EJ23))))</f>
        <v>0</v>
      </c>
      <c r="EW1271" s="1">
        <f>IF(H1271=EH19,EK19,IF(H1271=EH20,EK20,IF(H1271=EH21,EK21,IF(H1271=EH22,EK22,EK23))))</f>
        <v>0</v>
      </c>
      <c r="EX1271" s="1">
        <f>IF(H1271=EH19,EL19,IF(H1271=EH20,EL20,IF(H1271=EH21,EL21,IF(H1271=EH22,EL22,EL23))))</f>
        <v>0</v>
      </c>
      <c r="EY1271" s="1">
        <f>IF(H1271=EH19,EM19,IF(H1271=EH20,EM20,IF(H1271=EH21,EM21,IF(H1271=EH22,EM22,EM23))))</f>
        <v>0</v>
      </c>
      <c r="EZ1271" s="1">
        <f>IF(H1271=EH19,EN19,IF(H1271=EH20,EN20,IF(H1271=EH21,EN21,IF(H1271=EH22,EN22,EN23))))</f>
        <v>0</v>
      </c>
      <c r="FA1271" s="1">
        <f>IF(H1271=EH19,EO19,IF(H1271=EH20,EO20,IF(H1271=EH21,EO21,IF(H1271=EH22,EO22,EO23))))</f>
        <v>0</v>
      </c>
      <c r="FB1271" s="1">
        <f>IF(H1271=EH19,EP19,IF(H1271=EH20,EP20,IF(H1271=EH21,EP21,IF(H1271=EH22,EP22,EP23))))</f>
        <v>0</v>
      </c>
      <c r="FC1271" s="1">
        <f>IF(H1271=EH19,EQ19,IF(H1271=EH20,EQ20,IF(H1271=EH21,EQ21,IF(H1271=EH22,EQ22,EQ23))))</f>
        <v>0</v>
      </c>
      <c r="FD1271" s="1">
        <f>IF(H1271=EH19,ER19,IF(H1271=EH20,ER20,IF(H1271=EH21,ER21,IF(H1271=EH22,ER22,ER23))))</f>
        <v>0</v>
      </c>
      <c r="FE1271" s="1"/>
      <c r="FF1271" s="1"/>
      <c r="FG1271" s="1"/>
      <c r="FH1271" s="1"/>
      <c r="FI1271" s="1"/>
      <c r="FJ1271" s="1"/>
      <c r="FK1271" s="1"/>
      <c r="FL1271" s="1"/>
      <c r="FM1271" s="1"/>
      <c r="FN1271" s="1"/>
      <c r="FO1271" s="23">
        <f t="shared" si="296"/>
        <v>0</v>
      </c>
    </row>
    <row r="1272" spans="1:171" ht="14.25" hidden="1" customHeight="1">
      <c r="A1272" s="50"/>
      <c r="B1272" s="50"/>
      <c r="C1272" s="50"/>
      <c r="D1272" s="50"/>
      <c r="E1272" s="50"/>
      <c r="F1272" s="50"/>
      <c r="G1272" s="56"/>
      <c r="H1272" s="50"/>
      <c r="I1272" s="90"/>
      <c r="J1272" s="90"/>
      <c r="K1272" s="90"/>
      <c r="L1272" s="90"/>
      <c r="M1272" s="90"/>
      <c r="N1272" s="90"/>
      <c r="O1272" s="90"/>
      <c r="P1272" s="90"/>
      <c r="Q1272" s="90"/>
      <c r="R1272" s="90"/>
      <c r="S1272" s="55"/>
      <c r="T1272" s="90"/>
      <c r="U1272" s="50"/>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1"/>
      <c r="DK1272" s="1"/>
      <c r="DL1272" s="1"/>
      <c r="DM1272" s="1"/>
      <c r="DN1272" s="1"/>
      <c r="DO1272" s="1"/>
      <c r="DP1272" s="1"/>
      <c r="DQ1272" s="1"/>
      <c r="DR1272" s="1"/>
      <c r="DS1272" s="1"/>
      <c r="DT1272" s="1"/>
      <c r="DU1272" s="1"/>
      <c r="DV1272" s="1"/>
      <c r="DW1272" s="1"/>
      <c r="DX1272" s="1"/>
      <c r="DY1272" s="1"/>
      <c r="DZ1272" s="1"/>
      <c r="EA1272" s="1"/>
      <c r="EB1272" s="1"/>
      <c r="EC1272" s="1"/>
      <c r="ED1272" s="1"/>
      <c r="EE1272" s="1"/>
      <c r="EF1272" s="1"/>
      <c r="EG1272" s="1"/>
      <c r="EH1272" s="1"/>
      <c r="EI1272" s="46"/>
      <c r="EJ1272" s="1"/>
      <c r="EK1272" s="1"/>
      <c r="EL1272" s="1"/>
      <c r="EM1272" s="1"/>
      <c r="EN1272" s="1"/>
      <c r="EO1272" s="1"/>
      <c r="EP1272" s="1"/>
      <c r="EQ1272" s="1"/>
      <c r="ER1272" s="1"/>
      <c r="ES1272" s="1"/>
      <c r="ET1272" s="1"/>
      <c r="EU1272" s="1">
        <f>IF(H1272=EH24,EI24,IF(H1272=EH25,EI25,IF(H1272=EH26,EI26,EI27)))</f>
        <v>0</v>
      </c>
      <c r="EV1272" s="1">
        <f>IF(H1272=EH24,EJ24,IF(H1272=EH25,EJ25,IF(H1272=EH26,EJ26,EJ27)))</f>
        <v>0</v>
      </c>
      <c r="EW1272" s="1">
        <f>IF(H1272=EH24,EK24,IF(H1272=EH25,EK25,IF(H1272=EH26,EK26,EK27)))</f>
        <v>0</v>
      </c>
      <c r="EX1272" s="1">
        <f>IF(H1272=EH24,EL24,IF(H1272=EH25,EL25,IF(H1272=EH26,EL26,EL27)))</f>
        <v>0</v>
      </c>
      <c r="EY1272" s="1">
        <f>IF(H1272=EH24,EM24,IF(H1272=EH25,EM25,IF(H1272=EH26,EM26,EM27)))</f>
        <v>0</v>
      </c>
      <c r="EZ1272" s="1">
        <f>IF(H1272=EH24,EN24,IF(H1272=EH25,EN25,IF(H1272=EH26,EN26,EN27)))</f>
        <v>0</v>
      </c>
      <c r="FA1272" s="1">
        <f>IF(H1272=EH24,EO24,IF(H1272=EH25,EO25,IF(H1272=EH26,EO26,EO27)))</f>
        <v>0</v>
      </c>
      <c r="FB1272" s="1">
        <f>IF(H1272=EH24,EP24,IF(H1272=EH25,EP25,IF(H1272=EH26,EP26,EP27)))</f>
        <v>0</v>
      </c>
      <c r="FC1272" s="1">
        <f>IF(H1272=EH24,EQ24,IF(H1272=EH25,EQ25,IF(H1272=EH26,EQ26,EQ27)))</f>
        <v>0</v>
      </c>
      <c r="FD1272" s="1">
        <f>IF(H1272=EH24,ER24,IF(H1272=EH25,ER25,IF(H1272=EH26,ER26,ER27)))</f>
        <v>0</v>
      </c>
      <c r="FE1272" s="1"/>
      <c r="FF1272" s="1"/>
      <c r="FG1272" s="1"/>
      <c r="FH1272" s="1"/>
      <c r="FI1272" s="1"/>
      <c r="FJ1272" s="1"/>
      <c r="FK1272" s="1"/>
      <c r="FL1272" s="1"/>
      <c r="FM1272" s="1"/>
      <c r="FN1272" s="1"/>
      <c r="FO1272" s="23">
        <f t="shared" si="296"/>
        <v>0</v>
      </c>
    </row>
    <row r="1273" spans="1:171" ht="14.25" hidden="1" customHeight="1">
      <c r="A1273" s="50"/>
      <c r="B1273" s="50"/>
      <c r="C1273" s="50"/>
      <c r="D1273" s="50"/>
      <c r="E1273" s="50"/>
      <c r="F1273" s="50"/>
      <c r="G1273" s="56"/>
      <c r="H1273" s="50"/>
      <c r="I1273" s="90"/>
      <c r="J1273" s="90"/>
      <c r="K1273" s="90"/>
      <c r="L1273" s="90"/>
      <c r="M1273" s="90"/>
      <c r="N1273" s="90"/>
      <c r="O1273" s="90"/>
      <c r="P1273" s="90"/>
      <c r="Q1273" s="90"/>
      <c r="R1273" s="90"/>
      <c r="S1273" s="55"/>
      <c r="T1273" s="90"/>
      <c r="U1273" s="50"/>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1"/>
      <c r="DD1273" s="1"/>
      <c r="DE1273" s="1"/>
      <c r="DF1273" s="1"/>
      <c r="DG1273" s="1"/>
      <c r="DH1273" s="1"/>
      <c r="DI1273" s="1"/>
      <c r="DJ1273" s="1"/>
      <c r="DK1273" s="1"/>
      <c r="DL1273" s="1"/>
      <c r="DM1273" s="1"/>
      <c r="DN1273" s="1"/>
      <c r="DO1273" s="1"/>
      <c r="DP1273" s="1"/>
      <c r="DQ1273" s="1"/>
      <c r="DR1273" s="1"/>
      <c r="DS1273" s="1"/>
      <c r="DT1273" s="1"/>
      <c r="DU1273" s="1"/>
      <c r="DV1273" s="1"/>
      <c r="DW1273" s="1"/>
      <c r="DX1273" s="1"/>
      <c r="DY1273" s="1"/>
      <c r="DZ1273" s="1"/>
      <c r="EA1273" s="1"/>
      <c r="EB1273" s="1"/>
      <c r="EC1273" s="1"/>
      <c r="ED1273" s="1"/>
      <c r="EE1273" s="1"/>
      <c r="EF1273" s="1"/>
      <c r="EG1273" s="1"/>
      <c r="EH1273" s="1"/>
      <c r="EI1273" s="46"/>
      <c r="EJ1273" s="1"/>
      <c r="EK1273" s="1"/>
      <c r="EL1273" s="1"/>
      <c r="EM1273" s="1"/>
      <c r="EN1273" s="1"/>
      <c r="EO1273" s="1"/>
      <c r="EP1273" s="1"/>
      <c r="EQ1273" s="1"/>
      <c r="ER1273" s="1"/>
      <c r="ES1273" s="1"/>
      <c r="ET1273" s="1"/>
      <c r="EU1273" s="1">
        <f>IF(H1273=EH28,EI28,IF(H1273=EH29,EI29,IF(H1273=EH30,EI30,EI31)))</f>
        <v>0</v>
      </c>
      <c r="EV1273" s="1">
        <f>IF(H1273=EH28,EJ28,IF(H1273=EH29,EJ29,IF(H1273=EH30,EJ30,EJ31)))</f>
        <v>0</v>
      </c>
      <c r="EW1273" s="1">
        <f>IF(H1273=EH28,EK28,IF(H1273=EH29,EK29,IF(H1273=EH30,EK30,EK31)))</f>
        <v>0</v>
      </c>
      <c r="EX1273" s="1">
        <f>IF(H1273=EH28,EL28,IF(H1273=EH29,EL29,IF(H1273=EH30,EL30,EL31)))</f>
        <v>0</v>
      </c>
      <c r="EY1273" s="1">
        <f>IF(H1273=EH28,EM28,IF(H1273=EH29,EM29,IF(H1273=EH30,EM30,EM31)))</f>
        <v>0</v>
      </c>
      <c r="EZ1273" s="1">
        <f>IF(H1273=EH28,EN28,IF(H1273=EH29,EN29,IF(H1273=EH30,EN30,EN31)))</f>
        <v>0</v>
      </c>
      <c r="FA1273" s="1">
        <f>IF(H1273=EH28,EO28,IF(H1273=EH29,EO29,IF(H1273=EH30,EO30,EO31)))</f>
        <v>0</v>
      </c>
      <c r="FB1273" s="1">
        <f>IF(H1273=EH28,EP28,IF(H1273=EH29,EP29,IF(H1273=EH30,EP30,EP31)))</f>
        <v>0</v>
      </c>
      <c r="FC1273" s="1">
        <f>IF(H1273=EH28,EQ28,IF(H1273=EH29,EQ29,IF(H1273=EH30,EP30,EQ31)))</f>
        <v>0</v>
      </c>
      <c r="FD1273" s="1">
        <f>IF(H1273=EH28,ER28,IF(H1273=EH29,ER29,IF(H1273=EH30,ER30,ER31)))</f>
        <v>0</v>
      </c>
      <c r="FE1273" s="1"/>
      <c r="FF1273" s="1"/>
      <c r="FG1273" s="1"/>
      <c r="FH1273" s="1"/>
      <c r="FI1273" s="1"/>
      <c r="FJ1273" s="1"/>
      <c r="FK1273" s="1"/>
      <c r="FL1273" s="1"/>
      <c r="FM1273" s="1"/>
      <c r="FN1273" s="1"/>
      <c r="FO1273" s="23">
        <f t="shared" si="296"/>
        <v>0</v>
      </c>
    </row>
    <row r="1274" spans="1:171" ht="14.25" hidden="1" customHeight="1">
      <c r="A1274" s="50"/>
      <c r="B1274" s="50"/>
      <c r="C1274" s="50"/>
      <c r="D1274" s="50"/>
      <c r="E1274" s="50"/>
      <c r="F1274" s="50"/>
      <c r="G1274" s="56"/>
      <c r="H1274" s="50"/>
      <c r="I1274" s="91"/>
      <c r="J1274" s="91"/>
      <c r="K1274" s="91"/>
      <c r="L1274" s="91"/>
      <c r="M1274" s="91"/>
      <c r="N1274" s="91"/>
      <c r="O1274" s="91"/>
      <c r="P1274" s="91"/>
      <c r="Q1274" s="91"/>
      <c r="R1274" s="91"/>
      <c r="S1274" s="55"/>
      <c r="T1274" s="91"/>
      <c r="U1274" s="50"/>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1"/>
      <c r="EI1274" s="46"/>
      <c r="EJ1274" s="1"/>
      <c r="EK1274" s="1"/>
      <c r="EL1274" s="1"/>
      <c r="EM1274" s="1"/>
      <c r="EN1274" s="1"/>
      <c r="EO1274" s="1"/>
      <c r="EP1274" s="1"/>
      <c r="EQ1274" s="1"/>
      <c r="ER1274" s="1"/>
      <c r="ES1274" s="1"/>
      <c r="ET1274" s="1"/>
      <c r="EU1274" s="1">
        <f>IF(H1274=EH32,EI32,IF(H1274=EH33,EI33,IF(H1274=EH34,EI34,EI35)))</f>
        <v>0</v>
      </c>
      <c r="EV1274" s="1">
        <f>IF(H1274=EH32,EJ32,IF(H1274=EH33,EJ33,IF(H1274=EH34,EJ34,EJ35)))</f>
        <v>0</v>
      </c>
      <c r="EW1274" s="1">
        <f>IF(H1274=EH32,EK32,IF(H1274=EH33,EK33,IF(H1274=EH34,EK34,EK35)))</f>
        <v>0</v>
      </c>
      <c r="EX1274" s="1">
        <f>IF(H1274=EH32,EL32,IF(H1274=EH33,EL33,IF(H1274=EH34,EL34,EL35)))</f>
        <v>0</v>
      </c>
      <c r="EY1274" s="1">
        <f>IF(H1274=EH32,EM32,IF(H1274=EH33,EM33,IF(H1274=EH34,EM34,EM35)))</f>
        <v>0</v>
      </c>
      <c r="EZ1274" s="1">
        <f>IF(H1274=EH32,EN32,IF(H1274=EH33,EN33,IF(H1274=EH34,EN34,EN35)))</f>
        <v>0</v>
      </c>
      <c r="FA1274" s="1">
        <f>IF(H1274=EH32,EO32,IF(H1274=EH33,EO33,IF(H1274=EH34,EO34,EO35)))</f>
        <v>0</v>
      </c>
      <c r="FB1274" s="1">
        <f>IF(H1274=EH32,EP32,IF(H1274=EH33,EP33,IF(H1274=EH34,EP34,EP35)))</f>
        <v>0</v>
      </c>
      <c r="FC1274" s="1">
        <f>IF(H1274=EH32,EQ32,IF(H1274=EH33,EQ33,IF(H1274=EH34,EQ34,EQ35)))</f>
        <v>0</v>
      </c>
      <c r="FD1274" s="1">
        <f>IF(H1274=EH32,ER32,IF(H1274=EH33,ER33,IF(H1274=EH34,ER34,ER35)))</f>
        <v>0</v>
      </c>
      <c r="FE1274" s="1"/>
      <c r="FF1274" s="1"/>
      <c r="FG1274" s="1"/>
      <c r="FH1274" s="1"/>
      <c r="FI1274" s="1"/>
      <c r="FJ1274" s="1"/>
      <c r="FK1274" s="1"/>
      <c r="FL1274" s="1"/>
      <c r="FM1274" s="1"/>
      <c r="FN1274" s="1"/>
      <c r="FO1274" s="23">
        <f t="shared" si="296"/>
        <v>0</v>
      </c>
    </row>
    <row r="1275" spans="1:171" ht="14.25" hidden="1" customHeight="1">
      <c r="A1275" s="50"/>
      <c r="B1275" s="50"/>
      <c r="C1275" s="50"/>
      <c r="D1275" s="50"/>
      <c r="E1275" s="50"/>
      <c r="F1275" s="50"/>
      <c r="G1275" s="56"/>
      <c r="H1275" s="50"/>
      <c r="I1275" s="52"/>
      <c r="J1275" s="52"/>
      <c r="K1275" s="52"/>
      <c r="L1275" s="52"/>
      <c r="M1275" s="52"/>
      <c r="N1275" s="52"/>
      <c r="O1275" s="52"/>
      <c r="P1275" s="52"/>
      <c r="Q1275" s="52"/>
      <c r="R1275" s="52"/>
      <c r="S1275" s="53"/>
      <c r="T1275" s="52"/>
      <c r="U1275" s="50"/>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c r="DT1275" s="1"/>
      <c r="DU1275" s="1"/>
      <c r="DV1275" s="1"/>
      <c r="DW1275" s="1"/>
      <c r="DX1275" s="1"/>
      <c r="DY1275" s="1"/>
      <c r="DZ1275" s="1"/>
      <c r="EA1275" s="1"/>
      <c r="EB1275" s="1"/>
      <c r="EC1275" s="1"/>
      <c r="ED1275" s="1"/>
      <c r="EE1275" s="1"/>
      <c r="EF1275" s="1"/>
      <c r="EG1275" s="1"/>
      <c r="EH1275" s="1"/>
      <c r="EI1275" s="46"/>
      <c r="EJ1275" s="1"/>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s="1"/>
      <c r="FN1275" s="1"/>
      <c r="FO1275" s="23">
        <f t="shared" si="296"/>
        <v>0</v>
      </c>
    </row>
    <row r="1276" spans="1:171" ht="14.25" hidden="1" customHeight="1">
      <c r="A1276" s="50"/>
      <c r="B1276" s="50"/>
      <c r="C1276" s="50"/>
      <c r="D1276" s="50"/>
      <c r="E1276" s="50"/>
      <c r="F1276" s="50"/>
      <c r="G1276" s="56"/>
      <c r="H1276" s="50"/>
      <c r="I1276" s="89"/>
      <c r="J1276" s="89"/>
      <c r="K1276" s="89"/>
      <c r="L1276" s="89"/>
      <c r="M1276" s="89"/>
      <c r="N1276" s="89"/>
      <c r="O1276" s="89"/>
      <c r="P1276" s="89"/>
      <c r="Q1276" s="89"/>
      <c r="R1276" s="89"/>
      <c r="S1276" s="55"/>
      <c r="T1276" s="89"/>
      <c r="U1276" s="50"/>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1"/>
      <c r="EI1276" s="46"/>
      <c r="EJ1276" s="1"/>
      <c r="EK1276" s="1"/>
      <c r="EL1276" s="1"/>
      <c r="EM1276" s="1"/>
      <c r="EN1276" s="1"/>
      <c r="EO1276" s="1"/>
      <c r="EP1276" s="1"/>
      <c r="EQ1276" s="1"/>
      <c r="ER1276" s="1"/>
      <c r="ES1276" s="1"/>
      <c r="ET1276" s="1"/>
      <c r="EU1276" s="23">
        <f>IF(H1276=EH2,EI2,IF(H1276=EH3,EI3,IF(H1276=EH4,EI4,IF(H1276=EH5,EI5,IF(H1276=EH6,EI6,IF(H1276=EH7,EI7,IF(H1276=EH8,EI8,IF(H1276=EH9,EI9,IF(H1276=EH10,EI10,IF(H1276=EH11,EI11,IF(H1276=EH12,EI12,EI13)))))))))))</f>
        <v>0</v>
      </c>
      <c r="EV1276" s="23">
        <f>IF(H1276=EH2,EJ2,IF(H1276=EH3,EJ3,IF(H1276=EH4,EJ4,IF(H1276=EH5,EJ5,IF(H1276=EH6,EJ6,IF(H1276=EH7,EJ7,IF(H1276=EH8,EJ8,IF(H1276=EH9,EJ9,IF(H1276=EH10,EJ10,IF(H1276=EH11,EJ11,IF(H1276=EH12,EJ12,EJ13)))))))))))</f>
        <v>0</v>
      </c>
      <c r="EW1276" s="23">
        <f>IF(H1276=EH2,EK2,IF(H1276=EH3,EK3,IF(H1276=EH4,EK4,IF(H1276=EH5,EK5,IF(H1276=EH6,EK6,IF(H1276=EH7,EK7,IF(H1276=EH8,EK8,IF(H1276=EH9,EK9,IF(H1276=EH10,EK10,IF(H1276=EH11,EK11,IF(H1276=EH12,EK12,EK13)))))))))))</f>
        <v>0</v>
      </c>
      <c r="EX1276" s="23">
        <f>IF(H1276=EH2,EL2,IF(H1276=EH3,EL3,IF(H1276=EH4,EL4,IF(H1276=EH5,EL5,IF(H1276=EH6,EL6,IF(H1276=EH7,EL7,IF(H1276=EH8,EL8,IF(H1276=EH9,EL9,IF(H1276=EH10,EL10,IF(H1276=EH11,EL11,IF(H1276=EH12,EL12,EL13)))))))))))</f>
        <v>0</v>
      </c>
      <c r="EY1276" s="23">
        <f>IF(H1276=EH2,EM2,IF(H1276=EH3,EM3,IF(H1276=EH4,EM4,IF(H1276=EH5,EM5,IF(H1276=EH6,EM6,IF(H1276=EH7,EM7,IF(H1276=EH8,EM8,IF(H1276=EH9,EM9,IF(H1276=EH10,EM10,IF(H1276=EH11,EM11,IF(H1276=EH12,EM12,EM13)))))))))))</f>
        <v>0</v>
      </c>
      <c r="EZ1276" s="23">
        <f>IF(H1276=EH2,EN2,IF(H1276=EH3,EN3,IF(H1276=EH4,EN4,IF(H1276=EH5,EN5,IF(H1276=EH6,EN6,IF(H1276=EH7,EN7,IF(H1276=EH8,EN8,IF(H1276=EH9,EN9,IF(H1276=EH10,EN10,IF(H1276=EH11,EN11,IF(H1276=EH12,EN12,EN13)))))))))))</f>
        <v>0</v>
      </c>
      <c r="FA1276" s="23">
        <f>IF(H1276=EH2,EO2,IF(H1276=EH3,EO3,IF(H1276=EH4,EO4,IF(H1276=EH5,EO5,IF(H1276=EH6,EO6,IF(H1276=EH7,EO7,IF(H1276=EH8,EO8,IF(H1276=EH9,EO9,IF(H1276=EH10,EO10,IF(H1276=EH11,EO11,IF(H1276=EH12,EO12,EO13)))))))))))</f>
        <v>0</v>
      </c>
      <c r="FB1276" s="23">
        <f>IF(H1276=EH2,EP2,IF(H1276=EH3,EP3,IF(H1276=EH4,EP4,IF(H1276=EH5,EP5,IF(H1276=EH6,EP6,IF(H1276=EH7,EP7,IF(H1276=EH8,EP8,IF(H1276=EH9,EP9,IF(H1276=EH10,EP10,IF(H1276=EH11,EP11,IF(H1276=EH12,EP12,EP13)))))))))))</f>
        <v>0</v>
      </c>
      <c r="FC1276" s="23">
        <f>IF(H1276=EH2,EQ2,IF(H1276=EH3,EQ3,IF(H1276=EH4,EQ4,IF(H1276=EH5,EQ5,IF(H1276=EH6,EQ6,IF(H1276=EH7,EQ7,IF(H1276=EH8,EQ8,IF(H1276=EH9,EQ9,IF(H1276=EH10,EQ10,IF(H1276=EH11,EQ11,IF(H1276=EH12,EQ12,EQ13)))))))))))</f>
        <v>0</v>
      </c>
      <c r="FD1276" s="23">
        <f>IF(H1276=EH2,ER2,IF(H1276=EH3,ER3,IF(H1276=EH4,ER4,IF(H1276=EH5,ER5,IF(H1276=EH6,ER6,IF(H1276=EH7,ER7,IF(H1276=EH8,ER8,IF(H1276=EH9,ER9,IF(H1276=EH10,ER10,IF(H1276=EH11,ER11,IF(H1276=EH12,ER12,ER13)))))))))))</f>
        <v>0</v>
      </c>
      <c r="FE1276" s="23">
        <f t="shared" ref="FE1276:FN1276" si="357">EU1276+EU1277+EU1278+EU1279+EU1280+EU1281</f>
        <v>0</v>
      </c>
      <c r="FF1276" s="23">
        <f t="shared" si="357"/>
        <v>0</v>
      </c>
      <c r="FG1276" s="23">
        <f t="shared" si="357"/>
        <v>0</v>
      </c>
      <c r="FH1276" s="23">
        <f t="shared" si="357"/>
        <v>0</v>
      </c>
      <c r="FI1276" s="23">
        <f t="shared" si="357"/>
        <v>0</v>
      </c>
      <c r="FJ1276" s="23">
        <f t="shared" si="357"/>
        <v>0</v>
      </c>
      <c r="FK1276" s="23">
        <f t="shared" si="357"/>
        <v>0</v>
      </c>
      <c r="FL1276" s="23">
        <f t="shared" si="357"/>
        <v>0</v>
      </c>
      <c r="FM1276" s="23">
        <f t="shared" si="357"/>
        <v>0</v>
      </c>
      <c r="FN1276" s="23">
        <f t="shared" si="357"/>
        <v>0</v>
      </c>
      <c r="FO1276" s="23">
        <f t="shared" si="296"/>
        <v>0</v>
      </c>
    </row>
    <row r="1277" spans="1:171" ht="14.25" hidden="1" customHeight="1">
      <c r="A1277" s="50"/>
      <c r="B1277" s="50"/>
      <c r="C1277" s="50"/>
      <c r="D1277" s="50"/>
      <c r="E1277" s="50"/>
      <c r="F1277" s="50"/>
      <c r="G1277" s="56"/>
      <c r="H1277" s="50"/>
      <c r="I1277" s="90"/>
      <c r="J1277" s="90"/>
      <c r="K1277" s="90"/>
      <c r="L1277" s="90"/>
      <c r="M1277" s="90"/>
      <c r="N1277" s="90"/>
      <c r="O1277" s="90"/>
      <c r="P1277" s="90"/>
      <c r="Q1277" s="90"/>
      <c r="R1277" s="90"/>
      <c r="S1277" s="55"/>
      <c r="T1277" s="90"/>
      <c r="U1277" s="50"/>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1"/>
      <c r="EI1277" s="46"/>
      <c r="EJ1277" s="1"/>
      <c r="EK1277" s="1"/>
      <c r="EL1277" s="1"/>
      <c r="EM1277" s="1"/>
      <c r="EN1277" s="1"/>
      <c r="EO1277" s="1"/>
      <c r="EP1277" s="1"/>
      <c r="EQ1277" s="1"/>
      <c r="ER1277" s="1"/>
      <c r="ES1277" s="1"/>
      <c r="ET1277" s="1"/>
      <c r="EU1277" s="1">
        <f>IF(H1277=EH14,EI14,IF(H1277=EH15,EI15,IF(H1277=EH16,EI16,IF(H1277=EH17,EI17,EI18))))</f>
        <v>0</v>
      </c>
      <c r="EV1277" s="1">
        <f>IF(H1277=EH14,EJ14,IF(H1277=EH15,EJ15,IF(H1277=EH16,EJ16,IF(H1277=EH17,EJ17,EJ18))))</f>
        <v>0</v>
      </c>
      <c r="EW1277" s="1">
        <f>IF(H1277=EH14,EK14,IF(H1277=EH15,EK15,IF(H1277=EH16,EK16,IF(H1277=EH17,EK17,EK18))))</f>
        <v>0</v>
      </c>
      <c r="EX1277" s="1">
        <f>IF(H1277=EH14,EL14,IF(H1277=EH15,EL15,IF(H1277=EH16,EL16,IF(H1277=EH17,EL17,EL18))))</f>
        <v>0</v>
      </c>
      <c r="EY1277" s="1">
        <f>IF(H1277=EH14,EM14,IF(H1277=EH15,EM15,IF(H1277=EH16,EM16,IF(H1277=EH17,EM17,EM18))))</f>
        <v>0</v>
      </c>
      <c r="EZ1277" s="1">
        <f>IF(H1277=EH14,EN14,IF(H1277=EH15,EN15,IF(H1277=EH16,EN16,IF(H1277=EH17,EN17,EN18))))</f>
        <v>0</v>
      </c>
      <c r="FA1277" s="1">
        <f>IF(H1277=EH14,EO14,IF(H1277=EH15,EO15,IF(H1277=EH16,EO16,IF(H1277=EH17,EO17,EO18))))</f>
        <v>0</v>
      </c>
      <c r="FB1277" s="1">
        <f>IF(H1277=EH14,EP14,IF(H1277=EH15,EP15,IF(H1277=EH16,EP16,IF(H1277=EH17,EP17,EP18))))</f>
        <v>0</v>
      </c>
      <c r="FC1277" s="1">
        <f>IF(H1277=EH14,EQ14,IF(H1277=EH15,EQ15,IF(H1277=EH16,EQ16,IF(H1277=EH17,EQ17,EQ18))))</f>
        <v>0</v>
      </c>
      <c r="FD1277" s="1">
        <f>IF(H1277=EH14,ER14,IF(H1277=EH15,ER15,IF(H1277=EH16,ER16,IF(H1277=EH17,ER17,ER18))))</f>
        <v>0</v>
      </c>
      <c r="FE1277" s="1"/>
      <c r="FF1277" s="1"/>
      <c r="FG1277" s="1"/>
      <c r="FH1277" s="1"/>
      <c r="FI1277" s="1"/>
      <c r="FJ1277" s="1"/>
      <c r="FK1277" s="1"/>
      <c r="FL1277" s="1"/>
      <c r="FM1277" s="1"/>
      <c r="FN1277" s="1"/>
      <c r="FO1277" s="23">
        <f t="shared" ref="FO1277:FO1531" si="358">SUM(FE1277:FN1277)</f>
        <v>0</v>
      </c>
    </row>
    <row r="1278" spans="1:171" ht="14.25" hidden="1" customHeight="1">
      <c r="A1278" s="50"/>
      <c r="B1278" s="50"/>
      <c r="C1278" s="50"/>
      <c r="D1278" s="50"/>
      <c r="E1278" s="50"/>
      <c r="F1278" s="50"/>
      <c r="G1278" s="56"/>
      <c r="H1278" s="50"/>
      <c r="I1278" s="90"/>
      <c r="J1278" s="90"/>
      <c r="K1278" s="90"/>
      <c r="L1278" s="90"/>
      <c r="M1278" s="90"/>
      <c r="N1278" s="90"/>
      <c r="O1278" s="90"/>
      <c r="P1278" s="90"/>
      <c r="Q1278" s="90"/>
      <c r="R1278" s="90"/>
      <c r="S1278" s="55"/>
      <c r="T1278" s="90"/>
      <c r="U1278" s="50"/>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c r="DT1278" s="1"/>
      <c r="DU1278" s="1"/>
      <c r="DV1278" s="1"/>
      <c r="DW1278" s="1"/>
      <c r="DX1278" s="1"/>
      <c r="DY1278" s="1"/>
      <c r="DZ1278" s="1"/>
      <c r="EA1278" s="1"/>
      <c r="EB1278" s="1"/>
      <c r="EC1278" s="1"/>
      <c r="ED1278" s="1"/>
      <c r="EE1278" s="1"/>
      <c r="EF1278" s="1"/>
      <c r="EG1278" s="1"/>
      <c r="EH1278" s="1"/>
      <c r="EI1278" s="46"/>
      <c r="EJ1278" s="1"/>
      <c r="EK1278" s="1"/>
      <c r="EL1278" s="1"/>
      <c r="EM1278" s="1"/>
      <c r="EN1278" s="1"/>
      <c r="EO1278" s="1"/>
      <c r="EP1278" s="1"/>
      <c r="EQ1278" s="1"/>
      <c r="ER1278" s="1"/>
      <c r="ES1278" s="1"/>
      <c r="ET1278" s="1"/>
      <c r="EU1278" s="1">
        <f>IF(H1278=EH19,EI19,IF(H1278=EH20,EI20,IF(H1278=EH21,EI21,IF(H1278=EH22,EI22,EI23))))</f>
        <v>0</v>
      </c>
      <c r="EV1278" s="1">
        <f>IF(H1278=EH19,EJ19,IF(H1278=EH20,EJ20,IF(H1278=EH21,EJ21,IF(H1278=EH22,EJ22,EJ23))))</f>
        <v>0</v>
      </c>
      <c r="EW1278" s="1">
        <f>IF(H1278=EH19,EK19,IF(H1278=EH20,EK20,IF(H1278=EH21,EK21,IF(H1278=EH22,EK22,EK23))))</f>
        <v>0</v>
      </c>
      <c r="EX1278" s="1">
        <f>IF(H1278=EH19,EL19,IF(H1278=EH20,EL20,IF(H1278=EH21,EL21,IF(H1278=EH22,EL22,EL23))))</f>
        <v>0</v>
      </c>
      <c r="EY1278" s="1">
        <f>IF(H1278=EH19,EM19,IF(H1278=EH20,EM20,IF(H1278=EH21,EM21,IF(H1278=EH22,EM22,EM23))))</f>
        <v>0</v>
      </c>
      <c r="EZ1278" s="1">
        <f>IF(H1278=EH19,EN19,IF(H1278=EH20,EN20,IF(H1278=EH21,EN21,IF(H1278=EH22,EN22,EN23))))</f>
        <v>0</v>
      </c>
      <c r="FA1278" s="1">
        <f>IF(H1278=EH19,EO19,IF(H1278=EH20,EO20,IF(H1278=EH21,EO21,IF(H1278=EH22,EO22,EO23))))</f>
        <v>0</v>
      </c>
      <c r="FB1278" s="1">
        <f>IF(H1278=EH19,EP19,IF(H1278=EH20,EP20,IF(H1278=EH21,EP21,IF(H1278=EH22,EP22,EP23))))</f>
        <v>0</v>
      </c>
      <c r="FC1278" s="1">
        <f>IF(H1278=EH19,EQ19,IF(H1278=EH20,EQ20,IF(H1278=EH21,EQ21,IF(H1278=EH22,EQ22,EQ23))))</f>
        <v>0</v>
      </c>
      <c r="FD1278" s="1">
        <f>IF(H1278=EH19,ER19,IF(H1278=EH20,ER20,IF(H1278=EH21,ER21,IF(H1278=EH22,ER22,ER23))))</f>
        <v>0</v>
      </c>
      <c r="FE1278" s="1"/>
      <c r="FF1278" s="1"/>
      <c r="FG1278" s="1"/>
      <c r="FH1278" s="1"/>
      <c r="FI1278" s="1"/>
      <c r="FJ1278" s="1"/>
      <c r="FK1278" s="1"/>
      <c r="FL1278" s="1"/>
      <c r="FM1278" s="1"/>
      <c r="FN1278" s="1"/>
      <c r="FO1278" s="23">
        <f t="shared" si="358"/>
        <v>0</v>
      </c>
    </row>
    <row r="1279" spans="1:171" ht="14.25" hidden="1" customHeight="1">
      <c r="A1279" s="50"/>
      <c r="B1279" s="50"/>
      <c r="C1279" s="50"/>
      <c r="D1279" s="50"/>
      <c r="E1279" s="50"/>
      <c r="F1279" s="50"/>
      <c r="G1279" s="56"/>
      <c r="H1279" s="50"/>
      <c r="I1279" s="90"/>
      <c r="J1279" s="90"/>
      <c r="K1279" s="90"/>
      <c r="L1279" s="90"/>
      <c r="M1279" s="90"/>
      <c r="N1279" s="90"/>
      <c r="O1279" s="90"/>
      <c r="P1279" s="90"/>
      <c r="Q1279" s="90"/>
      <c r="R1279" s="90"/>
      <c r="S1279" s="55"/>
      <c r="T1279" s="90"/>
      <c r="U1279" s="50"/>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c r="DT1279" s="1"/>
      <c r="DU1279" s="1"/>
      <c r="DV1279" s="1"/>
      <c r="DW1279" s="1"/>
      <c r="DX1279" s="1"/>
      <c r="DY1279" s="1"/>
      <c r="DZ1279" s="1"/>
      <c r="EA1279" s="1"/>
      <c r="EB1279" s="1"/>
      <c r="EC1279" s="1"/>
      <c r="ED1279" s="1"/>
      <c r="EE1279" s="1"/>
      <c r="EF1279" s="1"/>
      <c r="EG1279" s="1"/>
      <c r="EH1279" s="1"/>
      <c r="EI1279" s="46"/>
      <c r="EJ1279" s="1"/>
      <c r="EK1279" s="1"/>
      <c r="EL1279" s="1"/>
      <c r="EM1279" s="1"/>
      <c r="EN1279" s="1"/>
      <c r="EO1279" s="1"/>
      <c r="EP1279" s="1"/>
      <c r="EQ1279" s="1"/>
      <c r="ER1279" s="1"/>
      <c r="ES1279" s="1"/>
      <c r="ET1279" s="1"/>
      <c r="EU1279" s="1">
        <f>IF(H1279=EH24,EI24,IF(H1279=EH25,EI25,IF(H1279=EH26,EI26,EI27)))</f>
        <v>0</v>
      </c>
      <c r="EV1279" s="1">
        <f>IF(H1279=EH24,EJ24,IF(H1279=EH25,EJ25,IF(H1279=EH26,EJ26,EJ27)))</f>
        <v>0</v>
      </c>
      <c r="EW1279" s="1">
        <f>IF(H1279=EH24,EK24,IF(H1279=EH25,EK25,IF(H1279=EH26,EK26,EK27)))</f>
        <v>0</v>
      </c>
      <c r="EX1279" s="1">
        <f>IF(H1279=EH24,EL24,IF(H1279=EH25,EL25,IF(H1279=EH26,EL26,EL27)))</f>
        <v>0</v>
      </c>
      <c r="EY1279" s="1">
        <f>IF(H1279=EH24,EM24,IF(H1279=EH25,EM25,IF(H1279=EH26,EM26,EM27)))</f>
        <v>0</v>
      </c>
      <c r="EZ1279" s="1">
        <f>IF(H1279=EH24,EN24,IF(H1279=EH25,EN25,IF(H1279=EH26,EN26,EN27)))</f>
        <v>0</v>
      </c>
      <c r="FA1279" s="1">
        <f>IF(H1279=EH24,EO24,IF(H1279=EH25,EO25,IF(H1279=EH26,EO26,EO27)))</f>
        <v>0</v>
      </c>
      <c r="FB1279" s="1">
        <f>IF(H1279=EH24,EP24,IF(H1279=EH25,EP25,IF(H1279=EH26,EP26,EP27)))</f>
        <v>0</v>
      </c>
      <c r="FC1279" s="1">
        <f>IF(H1279=EH24,EQ24,IF(H1279=EH25,EQ25,IF(H1279=EH26,EQ26,EQ27)))</f>
        <v>0</v>
      </c>
      <c r="FD1279" s="1">
        <f>IF(H1279=EH24,ER24,IF(H1279=EH25,ER25,IF(H1279=EH26,ER26,ER27)))</f>
        <v>0</v>
      </c>
      <c r="FE1279" s="1"/>
      <c r="FF1279" s="1"/>
      <c r="FG1279" s="1"/>
      <c r="FH1279" s="1"/>
      <c r="FI1279" s="1"/>
      <c r="FJ1279" s="1"/>
      <c r="FK1279" s="1"/>
      <c r="FL1279" s="1"/>
      <c r="FM1279" s="1"/>
      <c r="FN1279" s="1"/>
      <c r="FO1279" s="23">
        <f t="shared" si="358"/>
        <v>0</v>
      </c>
    </row>
    <row r="1280" spans="1:171" ht="14.25" hidden="1" customHeight="1">
      <c r="A1280" s="50"/>
      <c r="B1280" s="50"/>
      <c r="C1280" s="50"/>
      <c r="D1280" s="50"/>
      <c r="E1280" s="50"/>
      <c r="F1280" s="50"/>
      <c r="G1280" s="56"/>
      <c r="H1280" s="50"/>
      <c r="I1280" s="90"/>
      <c r="J1280" s="90"/>
      <c r="K1280" s="90"/>
      <c r="L1280" s="90"/>
      <c r="M1280" s="90"/>
      <c r="N1280" s="90"/>
      <c r="O1280" s="90"/>
      <c r="P1280" s="90"/>
      <c r="Q1280" s="90"/>
      <c r="R1280" s="90"/>
      <c r="S1280" s="55"/>
      <c r="T1280" s="90"/>
      <c r="U1280" s="50"/>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46"/>
      <c r="EJ1280" s="1"/>
      <c r="EK1280" s="1"/>
      <c r="EL1280" s="1"/>
      <c r="EM1280" s="1"/>
      <c r="EN1280" s="1"/>
      <c r="EO1280" s="1"/>
      <c r="EP1280" s="1"/>
      <c r="EQ1280" s="1"/>
      <c r="ER1280" s="1"/>
      <c r="ES1280" s="1"/>
      <c r="ET1280" s="1"/>
      <c r="EU1280" s="1">
        <f>IF(H1280=EH28,EI28,IF(H1280=EH29,EI29,IF(H1280=EH30,EI30,EI31)))</f>
        <v>0</v>
      </c>
      <c r="EV1280" s="1">
        <f>IF(H1280=EH28,EJ28,IF(H1280=EH29,EJ29,IF(H1280=EH30,EJ30,EJ31)))</f>
        <v>0</v>
      </c>
      <c r="EW1280" s="1">
        <f>IF(H1280=EH28,EK28,IF(H1280=EH29,EK29,IF(H1280=EH30,EK30,EK31)))</f>
        <v>0</v>
      </c>
      <c r="EX1280" s="1">
        <f>IF(H1280=EH28,EL28,IF(H1280=EH29,EL29,IF(H1280=EH30,EL30,EL31)))</f>
        <v>0</v>
      </c>
      <c r="EY1280" s="1">
        <f>IF(H1280=EH28,EM28,IF(H1280=EH29,EM29,IF(H1280=EH30,EM30,EM31)))</f>
        <v>0</v>
      </c>
      <c r="EZ1280" s="1">
        <f>IF(H1280=EH28,EN28,IF(H1280=EH29,EN29,IF(H1280=EH30,EN30,EN31)))</f>
        <v>0</v>
      </c>
      <c r="FA1280" s="1">
        <f>IF(H1280=EH28,EO28,IF(H1280=EH29,EO29,IF(H1280=EH30,EO30,EO31)))</f>
        <v>0</v>
      </c>
      <c r="FB1280" s="1">
        <f>IF(H1280=EH28,EP28,IF(H1280=EH29,EP29,IF(H1280=EH30,EP30,EP31)))</f>
        <v>0</v>
      </c>
      <c r="FC1280" s="1">
        <f>IF(H1280=EH28,EQ28,IF(H1280=EH29,EQ29,IF(H1280=EH30,EP30,EQ31)))</f>
        <v>0</v>
      </c>
      <c r="FD1280" s="1">
        <f>IF(H1280=EH28,ER28,IF(H1280=EH29,ER29,IF(H1280=EH30,ER30,ER31)))</f>
        <v>0</v>
      </c>
      <c r="FE1280" s="1"/>
      <c r="FF1280" s="1"/>
      <c r="FG1280" s="1"/>
      <c r="FH1280" s="1"/>
      <c r="FI1280" s="1"/>
      <c r="FJ1280" s="1"/>
      <c r="FK1280" s="1"/>
      <c r="FL1280" s="1"/>
      <c r="FM1280" s="1"/>
      <c r="FN1280" s="1"/>
      <c r="FO1280" s="23">
        <f t="shared" si="358"/>
        <v>0</v>
      </c>
    </row>
    <row r="1281" spans="1:171" ht="14.25" hidden="1" customHeight="1">
      <c r="A1281" s="50"/>
      <c r="B1281" s="50"/>
      <c r="C1281" s="50"/>
      <c r="D1281" s="50"/>
      <c r="E1281" s="50"/>
      <c r="F1281" s="50"/>
      <c r="G1281" s="56"/>
      <c r="H1281" s="50"/>
      <c r="I1281" s="91"/>
      <c r="J1281" s="91"/>
      <c r="K1281" s="91"/>
      <c r="L1281" s="91"/>
      <c r="M1281" s="91"/>
      <c r="N1281" s="91"/>
      <c r="O1281" s="91"/>
      <c r="P1281" s="91"/>
      <c r="Q1281" s="91"/>
      <c r="R1281" s="91"/>
      <c r="S1281" s="55"/>
      <c r="T1281" s="91"/>
      <c r="U1281" s="50"/>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46"/>
      <c r="EJ1281" s="1"/>
      <c r="EK1281" s="1"/>
      <c r="EL1281" s="1"/>
      <c r="EM1281" s="1"/>
      <c r="EN1281" s="1"/>
      <c r="EO1281" s="1"/>
      <c r="EP1281" s="1"/>
      <c r="EQ1281" s="1"/>
      <c r="ER1281" s="1"/>
      <c r="ES1281" s="1"/>
      <c r="ET1281" s="1"/>
      <c r="EU1281" s="1">
        <f>IF(H1281=EH32,EI32,IF(H1281=EH33,EI33,IF(H1281=EH34,EI34,EI35)))</f>
        <v>0</v>
      </c>
      <c r="EV1281" s="1">
        <f>IF(H1281=EH32,EJ32,IF(H1281=EH33,EJ33,IF(H1281=EH34,EJ34,EJ35)))</f>
        <v>0</v>
      </c>
      <c r="EW1281" s="1">
        <f>IF(H1281=EH32,EK32,IF(H1281=EH33,EK33,IF(H1281=EH34,EK34,EK35)))</f>
        <v>0</v>
      </c>
      <c r="EX1281" s="1">
        <f>IF(H1281=EH32,EL32,IF(H1281=EH33,EL33,IF(H1281=EH34,EL34,EL35)))</f>
        <v>0</v>
      </c>
      <c r="EY1281" s="1">
        <f>IF(H1281=EH32,EM32,IF(H1281=EH33,EM33,IF(H1281=EH34,EM34,EM35)))</f>
        <v>0</v>
      </c>
      <c r="EZ1281" s="1">
        <f>IF(H1281=EH32,EN32,IF(H1281=EH33,EN33,IF(H1281=EH34,EN34,EN35)))</f>
        <v>0</v>
      </c>
      <c r="FA1281" s="1">
        <f>IF(H1281=EH32,EO32,IF(H1281=EH33,EO33,IF(H1281=EH34,EO34,EO35)))</f>
        <v>0</v>
      </c>
      <c r="FB1281" s="1">
        <f>IF(H1281=EH32,EP32,IF(H1281=EH33,EP33,IF(H1281=EH34,EP34,EP35)))</f>
        <v>0</v>
      </c>
      <c r="FC1281" s="1">
        <f>IF(H1281=EH32,EQ32,IF(H1281=EH33,EQ33,IF(H1281=EH34,EQ34,EQ35)))</f>
        <v>0</v>
      </c>
      <c r="FD1281" s="1">
        <f>IF(H1281=EH32,ER32,IF(H1281=EH33,ER33,IF(H1281=EH34,ER34,ER35)))</f>
        <v>0</v>
      </c>
      <c r="FE1281" s="1"/>
      <c r="FF1281" s="1"/>
      <c r="FG1281" s="1"/>
      <c r="FH1281" s="1"/>
      <c r="FI1281" s="1"/>
      <c r="FJ1281" s="1"/>
      <c r="FK1281" s="1"/>
      <c r="FL1281" s="1"/>
      <c r="FM1281" s="1"/>
      <c r="FN1281" s="1"/>
      <c r="FO1281" s="23">
        <f t="shared" si="358"/>
        <v>0</v>
      </c>
    </row>
    <row r="1282" spans="1:171" ht="14.25" hidden="1" customHeight="1">
      <c r="A1282" s="50"/>
      <c r="B1282" s="50"/>
      <c r="C1282" s="50"/>
      <c r="D1282" s="50"/>
      <c r="E1282" s="50"/>
      <c r="F1282" s="50"/>
      <c r="G1282" s="56"/>
      <c r="H1282" s="50"/>
      <c r="I1282" s="52"/>
      <c r="J1282" s="52"/>
      <c r="K1282" s="52"/>
      <c r="L1282" s="52"/>
      <c r="M1282" s="52"/>
      <c r="N1282" s="52"/>
      <c r="O1282" s="52"/>
      <c r="P1282" s="52"/>
      <c r="Q1282" s="52"/>
      <c r="R1282" s="52"/>
      <c r="S1282" s="53"/>
      <c r="T1282" s="52"/>
      <c r="U1282" s="50"/>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c r="DT1282" s="1"/>
      <c r="DU1282" s="1"/>
      <c r="DV1282" s="1"/>
      <c r="DW1282" s="1"/>
      <c r="DX1282" s="1"/>
      <c r="DY1282" s="1"/>
      <c r="DZ1282" s="1"/>
      <c r="EA1282" s="1"/>
      <c r="EB1282" s="1"/>
      <c r="EC1282" s="1"/>
      <c r="ED1282" s="1"/>
      <c r="EE1282" s="1"/>
      <c r="EF1282" s="1"/>
      <c r="EG1282" s="1"/>
      <c r="EH1282" s="1"/>
      <c r="EI1282" s="46"/>
      <c r="EJ1282" s="1"/>
      <c r="EK1282" s="1"/>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23">
        <f t="shared" si="358"/>
        <v>0</v>
      </c>
    </row>
    <row r="1283" spans="1:171" ht="14.25" hidden="1" customHeight="1">
      <c r="A1283" s="50"/>
      <c r="B1283" s="50"/>
      <c r="C1283" s="50"/>
      <c r="D1283" s="50"/>
      <c r="E1283" s="50"/>
      <c r="F1283" s="50"/>
      <c r="G1283" s="56"/>
      <c r="H1283" s="50"/>
      <c r="I1283" s="89"/>
      <c r="J1283" s="89"/>
      <c r="K1283" s="89"/>
      <c r="L1283" s="89"/>
      <c r="M1283" s="89"/>
      <c r="N1283" s="89"/>
      <c r="O1283" s="89"/>
      <c r="P1283" s="89"/>
      <c r="Q1283" s="89"/>
      <c r="R1283" s="89"/>
      <c r="S1283" s="55"/>
      <c r="T1283" s="89"/>
      <c r="U1283" s="50"/>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c r="DT1283" s="1"/>
      <c r="DU1283" s="1"/>
      <c r="DV1283" s="1"/>
      <c r="DW1283" s="1"/>
      <c r="DX1283" s="1"/>
      <c r="DY1283" s="1"/>
      <c r="DZ1283" s="1"/>
      <c r="EA1283" s="1"/>
      <c r="EB1283" s="1"/>
      <c r="EC1283" s="1"/>
      <c r="ED1283" s="1"/>
      <c r="EE1283" s="1"/>
      <c r="EF1283" s="1"/>
      <c r="EG1283" s="1"/>
      <c r="EH1283" s="1"/>
      <c r="EI1283" s="46"/>
      <c r="EJ1283" s="1"/>
      <c r="EK1283" s="1"/>
      <c r="EL1283" s="1"/>
      <c r="EM1283" s="1"/>
      <c r="EN1283" s="1"/>
      <c r="EO1283" s="1"/>
      <c r="EP1283" s="1"/>
      <c r="EQ1283" s="1"/>
      <c r="ER1283" s="1"/>
      <c r="ES1283" s="1"/>
      <c r="ET1283" s="1"/>
      <c r="EU1283" s="23">
        <f>IF(H1283=EH2,EI2,IF(H1283=EH3,EI3,IF(H1283=EH4,EI4,IF(H1283=EH5,EI5,IF(H1283=EH6,EI6,IF(H1283=EH7,EI7,IF(H1283=EH8,EI8,IF(H1283=EH9,EI9,IF(H1283=EH10,EI10,IF(H1283=EH11,EI11,IF(H1283=EH12,EI12,EI13)))))))))))</f>
        <v>0</v>
      </c>
      <c r="EV1283" s="23">
        <f>IF(H1283=EH2,EJ2,IF(H1283=EH3,EJ3,IF(H1283=EH4,EJ4,IF(H1283=EH5,EJ5,IF(H1283=EH6,EJ6,IF(H1283=EH7,EJ7,IF(H1283=EH8,EJ8,IF(H1283=EH9,EJ9,IF(H1283=EH10,EJ10,IF(H1283=EH11,EJ11,IF(H1283=EH12,EJ12,EJ13)))))))))))</f>
        <v>0</v>
      </c>
      <c r="EW1283" s="23">
        <f>IF(H1283=EH2,EK2,IF(H1283=EH3,EK3,IF(H1283=EH4,EK4,IF(H1283=EH5,EK5,IF(H1283=EH6,EK6,IF(H1283=EH7,EK7,IF(H1283=EH8,EK8,IF(H1283=EH9,EK9,IF(H1283=EH10,EK10,IF(H1283=EH11,EK11,IF(H1283=EH12,EK12,EK13)))))))))))</f>
        <v>0</v>
      </c>
      <c r="EX1283" s="23">
        <f>IF(H1283=EH2,EL2,IF(H1283=EH3,EL3,IF(H1283=EH4,EL4,IF(H1283=EH5,EL5,IF(H1283=EH6,EL6,IF(H1283=EH7,EL7,IF(H1283=EH8,EL8,IF(H1283=EH9,EL9,IF(H1283=EH10,EL10,IF(H1283=EH11,EL11,IF(H1283=EH12,EL12,EL13)))))))))))</f>
        <v>0</v>
      </c>
      <c r="EY1283" s="23">
        <f>IF(H1283=EH2,EM2,IF(H1283=EH3,EM3,IF(H1283=EH4,EM4,IF(H1283=EH5,EM5,IF(H1283=EH6,EM6,IF(H1283=EH7,EM7,IF(H1283=EH8,EM8,IF(H1283=EH9,EM9,IF(H1283=EH10,EM10,IF(H1283=EH11,EM11,IF(H1283=EH12,EM12,EM13)))))))))))</f>
        <v>0</v>
      </c>
      <c r="EZ1283" s="23">
        <f>IF(H1283=EH2,EN2,IF(H1283=EH3,EN3,IF(H1283=EH4,EN4,IF(H1283=EH5,EN5,IF(H1283=EH6,EN6,IF(H1283=EH7,EN7,IF(H1283=EH8,EN8,IF(H1283=EH9,EN9,IF(H1283=EH10,EN10,IF(H1283=EH11,EN11,IF(H1283=EH12,EN12,EN13)))))))))))</f>
        <v>0</v>
      </c>
      <c r="FA1283" s="23">
        <f>IF(H1283=EH2,EO2,IF(H1283=EH3,EO3,IF(H1283=EH4,EO4,IF(H1283=EH5,EO5,IF(H1283=EH6,EO6,IF(H1283=EH7,EO7,IF(H1283=EH8,EO8,IF(H1283=EH9,EO9,IF(H1283=EH10,EO10,IF(H1283=EH11,EO11,IF(H1283=EH12,EO12,EO13)))))))))))</f>
        <v>0</v>
      </c>
      <c r="FB1283" s="23">
        <f>IF(H1283=EH2,EP2,IF(H1283=EH3,EP3,IF(H1283=EH4,EP4,IF(H1283=EH5,EP5,IF(H1283=EH6,EP6,IF(H1283=EH7,EP7,IF(H1283=EH8,EP8,IF(H1283=EH9,EP9,IF(H1283=EH10,EP10,IF(H1283=EH11,EP11,IF(H1283=EH12,EP12,EP13)))))))))))</f>
        <v>0</v>
      </c>
      <c r="FC1283" s="23">
        <f>IF(H1283=EH2,EQ2,IF(H1283=EH3,EQ3,IF(H1283=EH4,EQ4,IF(H1283=EH5,EQ5,IF(H1283=EH6,EQ6,IF(H1283=EH7,EQ7,IF(H1283=EH8,EQ8,IF(H1283=EH9,EQ9,IF(H1283=EH10,EQ10,IF(H1283=EH11,EQ11,IF(H1283=EH12,EQ12,EQ13)))))))))))</f>
        <v>0</v>
      </c>
      <c r="FD1283" s="23">
        <f>IF(H1283=EH2,ER2,IF(H1283=EH3,ER3,IF(H1283=EH4,ER4,IF(H1283=EH5,ER5,IF(H1283=EH6,ER6,IF(H1283=EH7,ER7,IF(H1283=EH8,ER8,IF(H1283=EH9,ER9,IF(H1283=EH10,ER10,IF(H1283=EH11,ER11,IF(H1283=EH12,ER12,ER13)))))))))))</f>
        <v>0</v>
      </c>
      <c r="FE1283" s="23">
        <f t="shared" ref="FE1283:FN1283" si="359">EU1283+EU1284+EU1285+EU1286+EU1287+EU1288</f>
        <v>0</v>
      </c>
      <c r="FF1283" s="23">
        <f t="shared" si="359"/>
        <v>0</v>
      </c>
      <c r="FG1283" s="23">
        <f t="shared" si="359"/>
        <v>0</v>
      </c>
      <c r="FH1283" s="23">
        <f t="shared" si="359"/>
        <v>0</v>
      </c>
      <c r="FI1283" s="23">
        <f t="shared" si="359"/>
        <v>0</v>
      </c>
      <c r="FJ1283" s="23">
        <f t="shared" si="359"/>
        <v>0</v>
      </c>
      <c r="FK1283" s="23">
        <f t="shared" si="359"/>
        <v>0</v>
      </c>
      <c r="FL1283" s="23">
        <f t="shared" si="359"/>
        <v>0</v>
      </c>
      <c r="FM1283" s="23">
        <f t="shared" si="359"/>
        <v>0</v>
      </c>
      <c r="FN1283" s="23">
        <f t="shared" si="359"/>
        <v>0</v>
      </c>
      <c r="FO1283" s="23">
        <f t="shared" si="358"/>
        <v>0</v>
      </c>
    </row>
    <row r="1284" spans="1:171" ht="14.25" hidden="1" customHeight="1">
      <c r="A1284" s="50"/>
      <c r="B1284" s="50"/>
      <c r="C1284" s="50"/>
      <c r="D1284" s="50"/>
      <c r="E1284" s="50"/>
      <c r="F1284" s="50"/>
      <c r="G1284" s="56"/>
      <c r="H1284" s="50"/>
      <c r="I1284" s="90"/>
      <c r="J1284" s="90"/>
      <c r="K1284" s="90"/>
      <c r="L1284" s="90"/>
      <c r="M1284" s="90"/>
      <c r="N1284" s="90"/>
      <c r="O1284" s="90"/>
      <c r="P1284" s="90"/>
      <c r="Q1284" s="90"/>
      <c r="R1284" s="90"/>
      <c r="S1284" s="55"/>
      <c r="T1284" s="90"/>
      <c r="U1284" s="50"/>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1"/>
      <c r="EI1284" s="46"/>
      <c r="EJ1284" s="1"/>
      <c r="EK1284" s="1"/>
      <c r="EL1284" s="1"/>
      <c r="EM1284" s="1"/>
      <c r="EN1284" s="1"/>
      <c r="EO1284" s="1"/>
      <c r="EP1284" s="1"/>
      <c r="EQ1284" s="1"/>
      <c r="ER1284" s="1"/>
      <c r="ES1284" s="1"/>
      <c r="ET1284" s="1"/>
      <c r="EU1284" s="1">
        <f>IF(H1284=EH14,EI14,IF(H1284=EH15,EI15,IF(H1284=EH16,EI16,IF(H1284=EH17,EI17,EI18))))</f>
        <v>0</v>
      </c>
      <c r="EV1284" s="1">
        <f>IF(H1284=EH14,EJ14,IF(H1284=EH15,EJ15,IF(H1284=EH16,EJ16,IF(H1284=EH17,EJ17,EJ18))))</f>
        <v>0</v>
      </c>
      <c r="EW1284" s="1">
        <f>IF(H1284=EH14,EK14,IF(H1284=EH15,EK15,IF(H1284=EH16,EK16,IF(H1284=EH17,EK17,EK18))))</f>
        <v>0</v>
      </c>
      <c r="EX1284" s="1">
        <f>IF(H1284=EH14,EL14,IF(H1284=EH15,EL15,IF(H1284=EH16,EL16,IF(H1284=EH17,EL17,EL18))))</f>
        <v>0</v>
      </c>
      <c r="EY1284" s="1">
        <f>IF(H1284=EH14,EM14,IF(H1284=EH15,EM15,IF(H1284=EH16,EM16,IF(H1284=EH17,EM17,EM18))))</f>
        <v>0</v>
      </c>
      <c r="EZ1284" s="1">
        <f>IF(H1284=EH14,EN14,IF(H1284=EH15,EN15,IF(H1284=EH16,EN16,IF(H1284=EH17,EN17,EN18))))</f>
        <v>0</v>
      </c>
      <c r="FA1284" s="1">
        <f>IF(H1284=EH14,EO14,IF(H1284=EH15,EO15,IF(H1284=EH16,EO16,IF(H1284=EH17,EO17,EO18))))</f>
        <v>0</v>
      </c>
      <c r="FB1284" s="1">
        <f>IF(H1284=EH14,EP14,IF(H1284=EH15,EP15,IF(H1284=EH16,EP16,IF(H1284=EH17,EP17,EP18))))</f>
        <v>0</v>
      </c>
      <c r="FC1284" s="1">
        <f>IF(H1284=EH14,EQ14,IF(H1284=EH15,EQ15,IF(H1284=EH16,EQ16,IF(H1284=EH17,EQ17,EQ18))))</f>
        <v>0</v>
      </c>
      <c r="FD1284" s="1">
        <f>IF(H1284=EH14,ER14,IF(H1284=EH15,ER15,IF(H1284=EH16,ER16,IF(H1284=EH17,ER17,ER18))))</f>
        <v>0</v>
      </c>
      <c r="FE1284" s="1"/>
      <c r="FF1284" s="1"/>
      <c r="FG1284" s="1"/>
      <c r="FH1284" s="1"/>
      <c r="FI1284" s="1"/>
      <c r="FJ1284" s="1"/>
      <c r="FK1284" s="1"/>
      <c r="FL1284" s="1"/>
      <c r="FM1284" s="1"/>
      <c r="FN1284" s="1"/>
      <c r="FO1284" s="23">
        <f t="shared" si="358"/>
        <v>0</v>
      </c>
    </row>
    <row r="1285" spans="1:171" ht="14.25" hidden="1" customHeight="1">
      <c r="A1285" s="50"/>
      <c r="B1285" s="50"/>
      <c r="C1285" s="50"/>
      <c r="D1285" s="50"/>
      <c r="E1285" s="50"/>
      <c r="F1285" s="50"/>
      <c r="G1285" s="56"/>
      <c r="H1285" s="50"/>
      <c r="I1285" s="90"/>
      <c r="J1285" s="90"/>
      <c r="K1285" s="90"/>
      <c r="L1285" s="90"/>
      <c r="M1285" s="90"/>
      <c r="N1285" s="90"/>
      <c r="O1285" s="90"/>
      <c r="P1285" s="90"/>
      <c r="Q1285" s="90"/>
      <c r="R1285" s="90"/>
      <c r="S1285" s="55"/>
      <c r="T1285" s="90"/>
      <c r="U1285" s="50"/>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1"/>
      <c r="EI1285" s="46"/>
      <c r="EJ1285" s="1"/>
      <c r="EK1285" s="1"/>
      <c r="EL1285" s="1"/>
      <c r="EM1285" s="1"/>
      <c r="EN1285" s="1"/>
      <c r="EO1285" s="1"/>
      <c r="EP1285" s="1"/>
      <c r="EQ1285" s="1"/>
      <c r="ER1285" s="1"/>
      <c r="ES1285" s="1"/>
      <c r="ET1285" s="1"/>
      <c r="EU1285" s="1">
        <f>IF(H1285=EH19,EI19,IF(H1285=EH20,EI20,IF(H1285=EH21,EI21,IF(H1285=EH22,EI22,EI23))))</f>
        <v>0</v>
      </c>
      <c r="EV1285" s="1">
        <f>IF(H1285=EH19,EJ19,IF(H1285=EH20,EJ20,IF(H1285=EH21,EJ21,IF(H1285=EH22,EJ22,EJ23))))</f>
        <v>0</v>
      </c>
      <c r="EW1285" s="1">
        <f>IF(H1285=EH19,EK19,IF(H1285=EH20,EK20,IF(H1285=EH21,EK21,IF(H1285=EH22,EK22,EK23))))</f>
        <v>0</v>
      </c>
      <c r="EX1285" s="1">
        <f>IF(H1285=EH19,EL19,IF(H1285=EH20,EL20,IF(H1285=EH21,EL21,IF(H1285=EH22,EL22,EL23))))</f>
        <v>0</v>
      </c>
      <c r="EY1285" s="1">
        <f>IF(H1285=EH19,EM19,IF(H1285=EH20,EM20,IF(H1285=EH21,EM21,IF(H1285=EH22,EM22,EM23))))</f>
        <v>0</v>
      </c>
      <c r="EZ1285" s="1">
        <f>IF(H1285=EH19,EN19,IF(H1285=EH20,EN20,IF(H1285=EH21,EN21,IF(H1285=EH22,EN22,EN23))))</f>
        <v>0</v>
      </c>
      <c r="FA1285" s="1">
        <f>IF(H1285=EH19,EO19,IF(H1285=EH20,EO20,IF(H1285=EH21,EO21,IF(H1285=EH22,EO22,EO23))))</f>
        <v>0</v>
      </c>
      <c r="FB1285" s="1">
        <f>IF(H1285=EH19,EP19,IF(H1285=EH20,EP20,IF(H1285=EH21,EP21,IF(H1285=EH22,EP22,EP23))))</f>
        <v>0</v>
      </c>
      <c r="FC1285" s="1">
        <f>IF(H1285=EH19,EQ19,IF(H1285=EH20,EQ20,IF(H1285=EH21,EQ21,IF(H1285=EH22,EQ22,EQ23))))</f>
        <v>0</v>
      </c>
      <c r="FD1285" s="1">
        <f>IF(H1285=EH19,ER19,IF(H1285=EH20,ER20,IF(H1285=EH21,ER21,IF(H1285=EH22,ER22,ER23))))</f>
        <v>0</v>
      </c>
      <c r="FE1285" s="1"/>
      <c r="FF1285" s="1"/>
      <c r="FG1285" s="1"/>
      <c r="FH1285" s="1"/>
      <c r="FI1285" s="1"/>
      <c r="FJ1285" s="1"/>
      <c r="FK1285" s="1"/>
      <c r="FL1285" s="1"/>
      <c r="FM1285" s="1"/>
      <c r="FN1285" s="1"/>
      <c r="FO1285" s="23">
        <f t="shared" si="358"/>
        <v>0</v>
      </c>
    </row>
    <row r="1286" spans="1:171" ht="14.25" hidden="1" customHeight="1">
      <c r="A1286" s="50"/>
      <c r="B1286" s="50"/>
      <c r="C1286" s="50"/>
      <c r="D1286" s="50"/>
      <c r="E1286" s="50"/>
      <c r="F1286" s="50"/>
      <c r="G1286" s="56"/>
      <c r="H1286" s="50"/>
      <c r="I1286" s="90"/>
      <c r="J1286" s="90"/>
      <c r="K1286" s="90"/>
      <c r="L1286" s="90"/>
      <c r="M1286" s="90"/>
      <c r="N1286" s="90"/>
      <c r="O1286" s="90"/>
      <c r="P1286" s="90"/>
      <c r="Q1286" s="90"/>
      <c r="R1286" s="90"/>
      <c r="S1286" s="55"/>
      <c r="T1286" s="90"/>
      <c r="U1286" s="50"/>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1"/>
      <c r="EI1286" s="46"/>
      <c r="EJ1286" s="1"/>
      <c r="EK1286" s="1"/>
      <c r="EL1286" s="1"/>
      <c r="EM1286" s="1"/>
      <c r="EN1286" s="1"/>
      <c r="EO1286" s="1"/>
      <c r="EP1286" s="1"/>
      <c r="EQ1286" s="1"/>
      <c r="ER1286" s="1"/>
      <c r="ES1286" s="1"/>
      <c r="ET1286" s="1"/>
      <c r="EU1286" s="1">
        <f>IF(H1286=EH24,EI24,IF(H1286=EH25,EI25,IF(H1286=EH26,EI26,EI27)))</f>
        <v>0</v>
      </c>
      <c r="EV1286" s="1">
        <f>IF(H1286=EH24,EJ24,IF(H1286=EH25,EJ25,IF(H1286=EH26,EJ26,EJ27)))</f>
        <v>0</v>
      </c>
      <c r="EW1286" s="1">
        <f>IF(H1286=EH24,EK24,IF(H1286=EH25,EK25,IF(H1286=EH26,EK26,EK27)))</f>
        <v>0</v>
      </c>
      <c r="EX1286" s="1">
        <f>IF(H1286=EH24,EL24,IF(H1286=EH25,EL25,IF(H1286=EH26,EL26,EL27)))</f>
        <v>0</v>
      </c>
      <c r="EY1286" s="1">
        <f>IF(H1286=EH24,EM24,IF(H1286=EH25,EM25,IF(H1286=EH26,EM26,EM27)))</f>
        <v>0</v>
      </c>
      <c r="EZ1286" s="1">
        <f>IF(H1286=EH24,EN24,IF(H1286=EH25,EN25,IF(H1286=EH26,EN26,EN27)))</f>
        <v>0</v>
      </c>
      <c r="FA1286" s="1">
        <f>IF(H1286=EH24,EO24,IF(H1286=EH25,EO25,IF(H1286=EH26,EO26,EO27)))</f>
        <v>0</v>
      </c>
      <c r="FB1286" s="1">
        <f>IF(H1286=EH24,EP24,IF(H1286=EH25,EP25,IF(H1286=EH26,EP26,EP27)))</f>
        <v>0</v>
      </c>
      <c r="FC1286" s="1">
        <f>IF(H1286=EH24,EQ24,IF(H1286=EH25,EQ25,IF(H1286=EH26,EQ26,EQ27)))</f>
        <v>0</v>
      </c>
      <c r="FD1286" s="1">
        <f>IF(H1286=EH24,ER24,IF(H1286=EH25,ER25,IF(H1286=EH26,ER26,ER27)))</f>
        <v>0</v>
      </c>
      <c r="FE1286" s="1"/>
      <c r="FF1286" s="1"/>
      <c r="FG1286" s="1"/>
      <c r="FH1286" s="1"/>
      <c r="FI1286" s="1"/>
      <c r="FJ1286" s="1"/>
      <c r="FK1286" s="1"/>
      <c r="FL1286" s="1"/>
      <c r="FM1286" s="1"/>
      <c r="FN1286" s="1"/>
      <c r="FO1286" s="23">
        <f t="shared" si="358"/>
        <v>0</v>
      </c>
    </row>
    <row r="1287" spans="1:171" ht="14.25" hidden="1" customHeight="1">
      <c r="A1287" s="50"/>
      <c r="B1287" s="50"/>
      <c r="C1287" s="50"/>
      <c r="D1287" s="50"/>
      <c r="E1287" s="50"/>
      <c r="F1287" s="50"/>
      <c r="G1287" s="56"/>
      <c r="H1287" s="50"/>
      <c r="I1287" s="90"/>
      <c r="J1287" s="90"/>
      <c r="K1287" s="90"/>
      <c r="L1287" s="90"/>
      <c r="M1287" s="90"/>
      <c r="N1287" s="90"/>
      <c r="O1287" s="90"/>
      <c r="P1287" s="90"/>
      <c r="Q1287" s="90"/>
      <c r="R1287" s="90"/>
      <c r="S1287" s="55"/>
      <c r="T1287" s="90"/>
      <c r="U1287" s="50"/>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c r="DT1287" s="1"/>
      <c r="DU1287" s="1"/>
      <c r="DV1287" s="1"/>
      <c r="DW1287" s="1"/>
      <c r="DX1287" s="1"/>
      <c r="DY1287" s="1"/>
      <c r="DZ1287" s="1"/>
      <c r="EA1287" s="1"/>
      <c r="EB1287" s="1"/>
      <c r="EC1287" s="1"/>
      <c r="ED1287" s="1"/>
      <c r="EE1287" s="1"/>
      <c r="EF1287" s="1"/>
      <c r="EG1287" s="1"/>
      <c r="EH1287" s="1"/>
      <c r="EI1287" s="46"/>
      <c r="EJ1287" s="1"/>
      <c r="EK1287" s="1"/>
      <c r="EL1287" s="1"/>
      <c r="EM1287" s="1"/>
      <c r="EN1287" s="1"/>
      <c r="EO1287" s="1"/>
      <c r="EP1287" s="1"/>
      <c r="EQ1287" s="1"/>
      <c r="ER1287" s="1"/>
      <c r="ES1287" s="1"/>
      <c r="ET1287" s="1"/>
      <c r="EU1287" s="1">
        <f>IF(H1287=EH28,EI28,IF(H1287=EH29,EI29,IF(H1287=EH30,EI30,EI31)))</f>
        <v>0</v>
      </c>
      <c r="EV1287" s="1">
        <f>IF(H1287=EH28,EJ28,IF(H1287=EH29,EJ29,IF(H1287=EH30,EJ30,EJ31)))</f>
        <v>0</v>
      </c>
      <c r="EW1287" s="1">
        <f>IF(H1287=EH28,EK28,IF(H1287=EH29,EK29,IF(H1287=EH30,EK30,EK31)))</f>
        <v>0</v>
      </c>
      <c r="EX1287" s="1">
        <f>IF(H1287=EH28,EL28,IF(H1287=EH29,EL29,IF(H1287=EH30,EL30,EL31)))</f>
        <v>0</v>
      </c>
      <c r="EY1287" s="1">
        <f>IF(H1287=EH28,EM28,IF(H1287=EH29,EM29,IF(H1287=EH30,EM30,EM31)))</f>
        <v>0</v>
      </c>
      <c r="EZ1287" s="1">
        <f>IF(H1287=EH28,EN28,IF(H1287=EH29,EN29,IF(H1287=EH30,EN30,EN31)))</f>
        <v>0</v>
      </c>
      <c r="FA1287" s="1">
        <f>IF(H1287=EH28,EO28,IF(H1287=EH29,EO29,IF(H1287=EH30,EO30,EO31)))</f>
        <v>0</v>
      </c>
      <c r="FB1287" s="1">
        <f>IF(H1287=EH28,EP28,IF(H1287=EH29,EP29,IF(H1287=EH30,EP30,EP31)))</f>
        <v>0</v>
      </c>
      <c r="FC1287" s="1">
        <f>IF(H1287=EH28,EQ28,IF(H1287=EH29,EQ29,IF(H1287=EH30,EP30,EQ31)))</f>
        <v>0</v>
      </c>
      <c r="FD1287" s="1">
        <f>IF(H1287=EH28,ER28,IF(H1287=EH29,ER29,IF(H1287=EH30,ER30,ER31)))</f>
        <v>0</v>
      </c>
      <c r="FE1287" s="1"/>
      <c r="FF1287" s="1"/>
      <c r="FG1287" s="1"/>
      <c r="FH1287" s="1"/>
      <c r="FI1287" s="1"/>
      <c r="FJ1287" s="1"/>
      <c r="FK1287" s="1"/>
      <c r="FL1287" s="1"/>
      <c r="FM1287" s="1"/>
      <c r="FN1287" s="1"/>
      <c r="FO1287" s="23">
        <f t="shared" si="358"/>
        <v>0</v>
      </c>
    </row>
    <row r="1288" spans="1:171" ht="14.25" hidden="1" customHeight="1">
      <c r="A1288" s="50"/>
      <c r="B1288" s="50"/>
      <c r="C1288" s="50"/>
      <c r="D1288" s="50"/>
      <c r="E1288" s="50"/>
      <c r="F1288" s="50"/>
      <c r="G1288" s="56"/>
      <c r="H1288" s="50"/>
      <c r="I1288" s="91"/>
      <c r="J1288" s="91"/>
      <c r="K1288" s="91"/>
      <c r="L1288" s="91"/>
      <c r="M1288" s="91"/>
      <c r="N1288" s="91"/>
      <c r="O1288" s="91"/>
      <c r="P1288" s="91"/>
      <c r="Q1288" s="91"/>
      <c r="R1288" s="91"/>
      <c r="S1288" s="55"/>
      <c r="T1288" s="91"/>
      <c r="U1288" s="50"/>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c r="DT1288" s="1"/>
      <c r="DU1288" s="1"/>
      <c r="DV1288" s="1"/>
      <c r="DW1288" s="1"/>
      <c r="DX1288" s="1"/>
      <c r="DY1288" s="1"/>
      <c r="DZ1288" s="1"/>
      <c r="EA1288" s="1"/>
      <c r="EB1288" s="1"/>
      <c r="EC1288" s="1"/>
      <c r="ED1288" s="1"/>
      <c r="EE1288" s="1"/>
      <c r="EF1288" s="1"/>
      <c r="EG1288" s="1"/>
      <c r="EH1288" s="1"/>
      <c r="EI1288" s="46"/>
      <c r="EJ1288" s="1"/>
      <c r="EK1288" s="1"/>
      <c r="EL1288" s="1"/>
      <c r="EM1288" s="1"/>
      <c r="EN1288" s="1"/>
      <c r="EO1288" s="1"/>
      <c r="EP1288" s="1"/>
      <c r="EQ1288" s="1"/>
      <c r="ER1288" s="1"/>
      <c r="ES1288" s="1"/>
      <c r="ET1288" s="1"/>
      <c r="EU1288" s="1">
        <f>IF(H1288=EH32,EI32,IF(H1288=EH33,EI33,IF(H1288=EH34,EI34,EI35)))</f>
        <v>0</v>
      </c>
      <c r="EV1288" s="1">
        <f>IF(H1288=EH32,EJ32,IF(H1288=EH33,EJ33,IF(H1288=EH34,EJ34,EJ35)))</f>
        <v>0</v>
      </c>
      <c r="EW1288" s="1">
        <f>IF(H1288=EH32,EK32,IF(H1288=EH33,EK33,IF(H1288=EH34,EK34,EK35)))</f>
        <v>0</v>
      </c>
      <c r="EX1288" s="1">
        <f>IF(H1288=EH32,EL32,IF(H1288=EH33,EL33,IF(H1288=EH34,EL34,EL35)))</f>
        <v>0</v>
      </c>
      <c r="EY1288" s="1">
        <f>IF(H1288=EH32,EM32,IF(H1288=EH33,EM33,IF(H1288=EH34,EM34,EM35)))</f>
        <v>0</v>
      </c>
      <c r="EZ1288" s="1">
        <f>IF(H1288=EH32,EN32,IF(H1288=EH33,EN33,IF(H1288=EH34,EN34,EN35)))</f>
        <v>0</v>
      </c>
      <c r="FA1288" s="1">
        <f>IF(H1288=EH32,EO32,IF(H1288=EH33,EO33,IF(H1288=EH34,EO34,EO35)))</f>
        <v>0</v>
      </c>
      <c r="FB1288" s="1">
        <f>IF(H1288=EH32,EP32,IF(H1288=EH33,EP33,IF(H1288=EH34,EP34,EP35)))</f>
        <v>0</v>
      </c>
      <c r="FC1288" s="1">
        <f>IF(H1288=EH32,EQ32,IF(H1288=EH33,EQ33,IF(H1288=EH34,EQ34,EQ35)))</f>
        <v>0</v>
      </c>
      <c r="FD1288" s="1">
        <f>IF(H1288=EH32,ER32,IF(H1288=EH33,ER33,IF(H1288=EH34,ER34,ER35)))</f>
        <v>0</v>
      </c>
      <c r="FE1288" s="1"/>
      <c r="FF1288" s="1"/>
      <c r="FG1288" s="1"/>
      <c r="FH1288" s="1"/>
      <c r="FI1288" s="1"/>
      <c r="FJ1288" s="1"/>
      <c r="FK1288" s="1"/>
      <c r="FL1288" s="1"/>
      <c r="FM1288" s="1"/>
      <c r="FN1288" s="1"/>
      <c r="FO1288" s="23">
        <f t="shared" si="358"/>
        <v>0</v>
      </c>
    </row>
    <row r="1289" spans="1:171" ht="14.25" hidden="1" customHeight="1">
      <c r="A1289" s="50"/>
      <c r="B1289" s="50"/>
      <c r="C1289" s="50"/>
      <c r="D1289" s="50"/>
      <c r="E1289" s="50"/>
      <c r="F1289" s="50"/>
      <c r="G1289" s="56"/>
      <c r="H1289" s="50"/>
      <c r="I1289" s="52"/>
      <c r="J1289" s="52"/>
      <c r="K1289" s="52"/>
      <c r="L1289" s="52"/>
      <c r="M1289" s="52"/>
      <c r="N1289" s="52"/>
      <c r="O1289" s="52"/>
      <c r="P1289" s="52"/>
      <c r="Q1289" s="52"/>
      <c r="R1289" s="52"/>
      <c r="S1289" s="53"/>
      <c r="T1289" s="52"/>
      <c r="U1289" s="50"/>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c r="CX1289" s="1"/>
      <c r="CY1289" s="1"/>
      <c r="CZ1289" s="1"/>
      <c r="DA1289" s="1"/>
      <c r="DB1289" s="1"/>
      <c r="DC1289" s="1"/>
      <c r="DD1289" s="1"/>
      <c r="DE1289" s="1"/>
      <c r="DF1289" s="1"/>
      <c r="DG1289" s="1"/>
      <c r="DH1289" s="1"/>
      <c r="DI1289" s="1"/>
      <c r="DJ1289" s="1"/>
      <c r="DK1289" s="1"/>
      <c r="DL1289" s="1"/>
      <c r="DM1289" s="1"/>
      <c r="DN1289" s="1"/>
      <c r="DO1289" s="1"/>
      <c r="DP1289" s="1"/>
      <c r="DQ1289" s="1"/>
      <c r="DR1289" s="1"/>
      <c r="DS1289" s="1"/>
      <c r="DT1289" s="1"/>
      <c r="DU1289" s="1"/>
      <c r="DV1289" s="1"/>
      <c r="DW1289" s="1"/>
      <c r="DX1289" s="1"/>
      <c r="DY1289" s="1"/>
      <c r="DZ1289" s="1"/>
      <c r="EA1289" s="1"/>
      <c r="EB1289" s="1"/>
      <c r="EC1289" s="1"/>
      <c r="ED1289" s="1"/>
      <c r="EE1289" s="1"/>
      <c r="EF1289" s="1"/>
      <c r="EG1289" s="1"/>
      <c r="EH1289" s="1"/>
      <c r="EI1289" s="46"/>
      <c r="EJ1289" s="1"/>
      <c r="EK1289" s="1"/>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23">
        <f t="shared" si="358"/>
        <v>0</v>
      </c>
    </row>
    <row r="1290" spans="1:171" ht="14.25" hidden="1" customHeight="1">
      <c r="A1290" s="50"/>
      <c r="B1290" s="50"/>
      <c r="C1290" s="50"/>
      <c r="D1290" s="50"/>
      <c r="E1290" s="50"/>
      <c r="F1290" s="50"/>
      <c r="G1290" s="56"/>
      <c r="H1290" s="50"/>
      <c r="I1290" s="89"/>
      <c r="J1290" s="89"/>
      <c r="K1290" s="89"/>
      <c r="L1290" s="89"/>
      <c r="M1290" s="89"/>
      <c r="N1290" s="89"/>
      <c r="O1290" s="89"/>
      <c r="P1290" s="89"/>
      <c r="Q1290" s="89"/>
      <c r="R1290" s="89"/>
      <c r="S1290" s="55"/>
      <c r="T1290" s="89"/>
      <c r="U1290" s="50"/>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X1290" s="1"/>
      <c r="DY1290" s="1"/>
      <c r="DZ1290" s="1"/>
      <c r="EA1290" s="1"/>
      <c r="EB1290" s="1"/>
      <c r="EC1290" s="1"/>
      <c r="ED1290" s="1"/>
      <c r="EE1290" s="1"/>
      <c r="EF1290" s="1"/>
      <c r="EG1290" s="1"/>
      <c r="EH1290" s="1"/>
      <c r="EI1290" s="46"/>
      <c r="EJ1290" s="1"/>
      <c r="EK1290" s="1"/>
      <c r="EL1290" s="1"/>
      <c r="EM1290" s="1"/>
      <c r="EN1290" s="1"/>
      <c r="EO1290" s="1"/>
      <c r="EP1290" s="1"/>
      <c r="EQ1290" s="1"/>
      <c r="ER1290" s="1"/>
      <c r="ES1290" s="1"/>
      <c r="ET1290" s="1"/>
      <c r="EU1290" s="23">
        <f>IF(H1290=EH2,EI2,IF(H1290=EH3,EI3,IF(H1290=EH4,EI4,IF(H1290=EH5,EI5,IF(H1290=EH6,EI6,IF(H1290=EH7,EI7,IF(H1290=EH8,EI8,IF(H1290=EH9,EI9,IF(H1290=EH10,EI10,IF(H1290=EH11,EI11,IF(H1290=EH12,EI12,EI13)))))))))))</f>
        <v>0</v>
      </c>
      <c r="EV1290" s="23">
        <f>IF(H1290=EH2,EJ2,IF(H1290=EH3,EJ3,IF(H1290=EH4,EJ4,IF(H1290=EH5,EJ5,IF(H1290=EH6,EJ6,IF(H1290=EH7,EJ7,IF(H1290=EH8,EJ8,IF(H1290=EH9,EJ9,IF(H1290=EH10,EJ10,IF(H1290=EH11,EJ11,IF(H1290=EH12,EJ12,EJ13)))))))))))</f>
        <v>0</v>
      </c>
      <c r="EW1290" s="23">
        <f>IF(H1290=EH2,EK2,IF(H1290=EH3,EK3,IF(H1290=EH4,EK4,IF(H1290=EH5,EK5,IF(H1290=EH6,EK6,IF(H1290=EH7,EK7,IF(H1290=EH8,EK8,IF(H1290=EH9,EK9,IF(H1290=EH10,EK10,IF(H1290=EH11,EK11,IF(H1290=EH12,EK12,EK13)))))))))))</f>
        <v>0</v>
      </c>
      <c r="EX1290" s="23">
        <f>IF(H1290=EH2,EL2,IF(H1290=EH3,EL3,IF(H1290=EH4,EL4,IF(H1290=EH5,EL5,IF(H1290=EH6,EL6,IF(H1290=EH7,EL7,IF(H1290=EH8,EL8,IF(H1290=EH9,EL9,IF(H1290=EH10,EL10,IF(H1290=EH11,EL11,IF(H1290=EH12,EL12,EL13)))))))))))</f>
        <v>0</v>
      </c>
      <c r="EY1290" s="23">
        <f>IF(H1290=EH2,EM2,IF(H1290=EH3,EM3,IF(H1290=EH4,EM4,IF(H1290=EH5,EM5,IF(H1290=EH6,EM6,IF(H1290=EH7,EM7,IF(H1290=EH8,EM8,IF(H1290=EH9,EM9,IF(H1290=EH10,EM10,IF(H1290=EH11,EM11,IF(H1290=EH12,EM12,EM13)))))))))))</f>
        <v>0</v>
      </c>
      <c r="EZ1290" s="23">
        <f>IF(H1290=EH2,EN2,IF(H1290=EH3,EN3,IF(H1290=EH4,EN4,IF(H1290=EH5,EN5,IF(H1290=EH6,EN6,IF(H1290=EH7,EN7,IF(H1290=EH8,EN8,IF(H1290=EH9,EN9,IF(H1290=EH10,EN10,IF(H1290=EH11,EN11,IF(H1290=EH12,EN12,EN13)))))))))))</f>
        <v>0</v>
      </c>
      <c r="FA1290" s="23">
        <f>IF(H1290=EH2,EO2,IF(H1290=EH3,EO3,IF(H1290=EH4,EO4,IF(H1290=EH5,EO5,IF(H1290=EH6,EO6,IF(H1290=EH7,EO7,IF(H1290=EH8,EO8,IF(H1290=EH9,EO9,IF(H1290=EH10,EO10,IF(H1290=EH11,EO11,IF(H1290=EH12,EO12,EO13)))))))))))</f>
        <v>0</v>
      </c>
      <c r="FB1290" s="23">
        <f>IF(H1290=EH2,EP2,IF(H1290=EH3,EP3,IF(H1290=EH4,EP4,IF(H1290=EH5,EP5,IF(H1290=EH6,EP6,IF(H1290=EH7,EP7,IF(H1290=EH8,EP8,IF(H1290=EH9,EP9,IF(H1290=EH10,EP10,IF(H1290=EH11,EP11,IF(H1290=EH12,EP12,EP13)))))))))))</f>
        <v>0</v>
      </c>
      <c r="FC1290" s="23">
        <f>IF(H1290=EH2,EQ2,IF(H1290=EH3,EQ3,IF(H1290=EH4,EQ4,IF(H1290=EH5,EQ5,IF(H1290=EH6,EQ6,IF(H1290=EH7,EQ7,IF(H1290=EH8,EQ8,IF(H1290=EH9,EQ9,IF(H1290=EH10,EQ10,IF(H1290=EH11,EQ11,IF(H1290=EH12,EQ12,EQ13)))))))))))</f>
        <v>0</v>
      </c>
      <c r="FD1290" s="23">
        <f>IF(H1290=EH2,ER2,IF(H1290=EH3,ER3,IF(H1290=EH4,ER4,IF(H1290=EH5,ER5,IF(H1290=EH6,ER6,IF(H1290=EH7,ER7,IF(H1290=EH8,ER8,IF(H1290=EH9,ER9,IF(H1290=EH10,ER10,IF(H1290=EH11,ER11,IF(H1290=EH12,ER12,ER13)))))))))))</f>
        <v>0</v>
      </c>
      <c r="FE1290" s="23">
        <f t="shared" ref="FE1290:FN1290" si="360">EU1290+EU1291+EU1292+EU1293+EU1294+EU1295</f>
        <v>0</v>
      </c>
      <c r="FF1290" s="23">
        <f t="shared" si="360"/>
        <v>0</v>
      </c>
      <c r="FG1290" s="23">
        <f t="shared" si="360"/>
        <v>0</v>
      </c>
      <c r="FH1290" s="23">
        <f t="shared" si="360"/>
        <v>0</v>
      </c>
      <c r="FI1290" s="23">
        <f t="shared" si="360"/>
        <v>0</v>
      </c>
      <c r="FJ1290" s="23">
        <f t="shared" si="360"/>
        <v>0</v>
      </c>
      <c r="FK1290" s="23">
        <f t="shared" si="360"/>
        <v>0</v>
      </c>
      <c r="FL1290" s="23">
        <f t="shared" si="360"/>
        <v>0</v>
      </c>
      <c r="FM1290" s="23">
        <f t="shared" si="360"/>
        <v>0</v>
      </c>
      <c r="FN1290" s="23">
        <f t="shared" si="360"/>
        <v>0</v>
      </c>
      <c r="FO1290" s="23">
        <f t="shared" si="358"/>
        <v>0</v>
      </c>
    </row>
    <row r="1291" spans="1:171" ht="14.25" hidden="1" customHeight="1">
      <c r="A1291" s="50"/>
      <c r="B1291" s="50"/>
      <c r="C1291" s="50"/>
      <c r="D1291" s="50"/>
      <c r="E1291" s="50"/>
      <c r="F1291" s="50"/>
      <c r="G1291" s="56"/>
      <c r="H1291" s="50"/>
      <c r="I1291" s="90"/>
      <c r="J1291" s="90"/>
      <c r="K1291" s="90"/>
      <c r="L1291" s="90"/>
      <c r="M1291" s="90"/>
      <c r="N1291" s="90"/>
      <c r="O1291" s="90"/>
      <c r="P1291" s="90"/>
      <c r="Q1291" s="90"/>
      <c r="R1291" s="90"/>
      <c r="S1291" s="55"/>
      <c r="T1291" s="90"/>
      <c r="U1291" s="50"/>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1"/>
      <c r="DU1291" s="1"/>
      <c r="DV1291" s="1"/>
      <c r="DW1291" s="1"/>
      <c r="DX1291" s="1"/>
      <c r="DY1291" s="1"/>
      <c r="DZ1291" s="1"/>
      <c r="EA1291" s="1"/>
      <c r="EB1291" s="1"/>
      <c r="EC1291" s="1"/>
      <c r="ED1291" s="1"/>
      <c r="EE1291" s="1"/>
      <c r="EF1291" s="1"/>
      <c r="EG1291" s="1"/>
      <c r="EH1291" s="1"/>
      <c r="EI1291" s="46"/>
      <c r="EJ1291" s="1"/>
      <c r="EK1291" s="1"/>
      <c r="EL1291" s="1"/>
      <c r="EM1291" s="1"/>
      <c r="EN1291" s="1"/>
      <c r="EO1291" s="1"/>
      <c r="EP1291" s="1"/>
      <c r="EQ1291" s="1"/>
      <c r="ER1291" s="1"/>
      <c r="ES1291" s="1"/>
      <c r="ET1291" s="1"/>
      <c r="EU1291" s="1">
        <f>IF(H1291=EH14,EI14,IF(H1291=EH15,EI15,IF(H1291=EH16,EI16,IF(H1291=EH17,EI17,EI18))))</f>
        <v>0</v>
      </c>
      <c r="EV1291" s="1">
        <f>IF(H1291=EH14,EJ14,IF(H1291=EH15,EJ15,IF(H1291=EH16,EJ16,IF(H1291=EH17,EJ17,EJ18))))</f>
        <v>0</v>
      </c>
      <c r="EW1291" s="1">
        <f>IF(H1291=EH14,EK14,IF(H1291=EH15,EK15,IF(H1291=EH16,EK16,IF(H1291=EH17,EK17,EK18))))</f>
        <v>0</v>
      </c>
      <c r="EX1291" s="1">
        <f>IF(H1291=EH14,EL14,IF(H1291=EH15,EL15,IF(H1291=EH16,EL16,IF(H1291=EH17,EL17,EL18))))</f>
        <v>0</v>
      </c>
      <c r="EY1291" s="1">
        <f>IF(H1291=EH14,EM14,IF(H1291=EH15,EM15,IF(H1291=EH16,EM16,IF(H1291=EH17,EM17,EM18))))</f>
        <v>0</v>
      </c>
      <c r="EZ1291" s="1">
        <f>IF(H1291=EH14,EN14,IF(H1291=EH15,EN15,IF(H1291=EH16,EN16,IF(H1291=EH17,EN17,EN18))))</f>
        <v>0</v>
      </c>
      <c r="FA1291" s="1">
        <f>IF(H1291=EH14,EO14,IF(H1291=EH15,EO15,IF(H1291=EH16,EO16,IF(H1291=EH17,EO17,EO18))))</f>
        <v>0</v>
      </c>
      <c r="FB1291" s="1">
        <f>IF(H1291=EH14,EP14,IF(H1291=EH15,EP15,IF(H1291=EH16,EP16,IF(H1291=EH17,EP17,EP18))))</f>
        <v>0</v>
      </c>
      <c r="FC1291" s="1">
        <f>IF(H1291=EH14,EQ14,IF(H1291=EH15,EQ15,IF(H1291=EH16,EQ16,IF(H1291=EH17,EQ17,EQ18))))</f>
        <v>0</v>
      </c>
      <c r="FD1291" s="1">
        <f>IF(H1291=EH14,ER14,IF(H1291=EH15,ER15,IF(H1291=EH16,ER16,IF(H1291=EH17,ER17,ER18))))</f>
        <v>0</v>
      </c>
      <c r="FE1291" s="1"/>
      <c r="FF1291" s="1"/>
      <c r="FG1291" s="1"/>
      <c r="FH1291" s="1"/>
      <c r="FI1291" s="1"/>
      <c r="FJ1291" s="1"/>
      <c r="FK1291" s="1"/>
      <c r="FL1291" s="1"/>
      <c r="FM1291" s="1"/>
      <c r="FN1291" s="1"/>
      <c r="FO1291" s="23">
        <f t="shared" si="358"/>
        <v>0</v>
      </c>
    </row>
    <row r="1292" spans="1:171" ht="14.25" hidden="1" customHeight="1">
      <c r="A1292" s="50"/>
      <c r="B1292" s="50"/>
      <c r="C1292" s="50"/>
      <c r="D1292" s="50"/>
      <c r="E1292" s="50"/>
      <c r="F1292" s="50"/>
      <c r="G1292" s="56"/>
      <c r="H1292" s="50"/>
      <c r="I1292" s="90"/>
      <c r="J1292" s="90"/>
      <c r="K1292" s="90"/>
      <c r="L1292" s="90"/>
      <c r="M1292" s="90"/>
      <c r="N1292" s="90"/>
      <c r="O1292" s="90"/>
      <c r="P1292" s="90"/>
      <c r="Q1292" s="90"/>
      <c r="R1292" s="90"/>
      <c r="S1292" s="55"/>
      <c r="T1292" s="90"/>
      <c r="U1292" s="50"/>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X1292" s="1"/>
      <c r="DY1292" s="1"/>
      <c r="DZ1292" s="1"/>
      <c r="EA1292" s="1"/>
      <c r="EB1292" s="1"/>
      <c r="EC1292" s="1"/>
      <c r="ED1292" s="1"/>
      <c r="EE1292" s="1"/>
      <c r="EF1292" s="1"/>
      <c r="EG1292" s="1"/>
      <c r="EH1292" s="1"/>
      <c r="EI1292" s="46"/>
      <c r="EJ1292" s="1"/>
      <c r="EK1292" s="1"/>
      <c r="EL1292" s="1"/>
      <c r="EM1292" s="1"/>
      <c r="EN1292" s="1"/>
      <c r="EO1292" s="1"/>
      <c r="EP1292" s="1"/>
      <c r="EQ1292" s="1"/>
      <c r="ER1292" s="1"/>
      <c r="ES1292" s="1"/>
      <c r="ET1292" s="1"/>
      <c r="EU1292" s="1">
        <f>IF(H1292=EH19,EI19,IF(H1292=EH20,EI20,IF(H1292=EH21,EI21,IF(H1292=EH22,EI22,EI23))))</f>
        <v>0</v>
      </c>
      <c r="EV1292" s="1">
        <f>IF(H1292=EH19,EJ19,IF(H1292=EH20,EJ20,IF(H1292=EH21,EJ21,IF(H1292=EH22,EJ22,EJ23))))</f>
        <v>0</v>
      </c>
      <c r="EW1292" s="1">
        <f>IF(H1292=EH19,EK19,IF(H1292=EH20,EK20,IF(H1292=EH21,EK21,IF(H1292=EH22,EK22,EK23))))</f>
        <v>0</v>
      </c>
      <c r="EX1292" s="1">
        <f>IF(H1292=EH19,EL19,IF(H1292=EH20,EL20,IF(H1292=EH21,EL21,IF(H1292=EH22,EL22,EL23))))</f>
        <v>0</v>
      </c>
      <c r="EY1292" s="1">
        <f>IF(H1292=EH19,EM19,IF(H1292=EH20,EM20,IF(H1292=EH21,EM21,IF(H1292=EH22,EM22,EM23))))</f>
        <v>0</v>
      </c>
      <c r="EZ1292" s="1">
        <f>IF(H1292=EH19,EN19,IF(H1292=EH20,EN20,IF(H1292=EH21,EN21,IF(H1292=EH22,EN22,EN23))))</f>
        <v>0</v>
      </c>
      <c r="FA1292" s="1">
        <f>IF(H1292=EH19,EO19,IF(H1292=EH20,EO20,IF(H1292=EH21,EO21,IF(H1292=EH22,EO22,EO23))))</f>
        <v>0</v>
      </c>
      <c r="FB1292" s="1">
        <f>IF(H1292=EH19,EP19,IF(H1292=EH20,EP20,IF(H1292=EH21,EP21,IF(H1292=EH22,EP22,EP23))))</f>
        <v>0</v>
      </c>
      <c r="FC1292" s="1">
        <f>IF(H1292=EH19,EQ19,IF(H1292=EH20,EQ20,IF(H1292=EH21,EQ21,IF(H1292=EH22,EQ22,EQ23))))</f>
        <v>0</v>
      </c>
      <c r="FD1292" s="1">
        <f>IF(H1292=EH19,ER19,IF(H1292=EH20,ER20,IF(H1292=EH21,ER21,IF(H1292=EH22,ER22,ER23))))</f>
        <v>0</v>
      </c>
      <c r="FE1292" s="1"/>
      <c r="FF1292" s="1"/>
      <c r="FG1292" s="1"/>
      <c r="FH1292" s="1"/>
      <c r="FI1292" s="1"/>
      <c r="FJ1292" s="1"/>
      <c r="FK1292" s="1"/>
      <c r="FL1292" s="1"/>
      <c r="FM1292" s="1"/>
      <c r="FN1292" s="1"/>
      <c r="FO1292" s="23">
        <f t="shared" si="358"/>
        <v>0</v>
      </c>
    </row>
    <row r="1293" spans="1:171" ht="14.25" hidden="1" customHeight="1">
      <c r="A1293" s="50"/>
      <c r="B1293" s="50"/>
      <c r="C1293" s="50"/>
      <c r="D1293" s="50"/>
      <c r="E1293" s="50"/>
      <c r="F1293" s="50"/>
      <c r="G1293" s="56"/>
      <c r="H1293" s="50"/>
      <c r="I1293" s="90"/>
      <c r="J1293" s="90"/>
      <c r="K1293" s="90"/>
      <c r="L1293" s="90"/>
      <c r="M1293" s="90"/>
      <c r="N1293" s="90"/>
      <c r="O1293" s="90"/>
      <c r="P1293" s="90"/>
      <c r="Q1293" s="90"/>
      <c r="R1293" s="90"/>
      <c r="S1293" s="55"/>
      <c r="T1293" s="90"/>
      <c r="U1293" s="50"/>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c r="DT1293" s="1"/>
      <c r="DU1293" s="1"/>
      <c r="DV1293" s="1"/>
      <c r="DW1293" s="1"/>
      <c r="DX1293" s="1"/>
      <c r="DY1293" s="1"/>
      <c r="DZ1293" s="1"/>
      <c r="EA1293" s="1"/>
      <c r="EB1293" s="1"/>
      <c r="EC1293" s="1"/>
      <c r="ED1293" s="1"/>
      <c r="EE1293" s="1"/>
      <c r="EF1293" s="1"/>
      <c r="EG1293" s="1"/>
      <c r="EH1293" s="1"/>
      <c r="EI1293" s="46"/>
      <c r="EJ1293" s="1"/>
      <c r="EK1293" s="1"/>
      <c r="EL1293" s="1"/>
      <c r="EM1293" s="1"/>
      <c r="EN1293" s="1"/>
      <c r="EO1293" s="1"/>
      <c r="EP1293" s="1"/>
      <c r="EQ1293" s="1"/>
      <c r="ER1293" s="1"/>
      <c r="ES1293" s="1"/>
      <c r="ET1293" s="1"/>
      <c r="EU1293" s="1">
        <f>IF(H1293=EH24,EI24,IF(H1293=EH25,EI25,IF(H1293=EH26,EI26,EI27)))</f>
        <v>0</v>
      </c>
      <c r="EV1293" s="1">
        <f>IF(H1293=EH24,EJ24,IF(H1293=EH25,EJ25,IF(H1293=EH26,EJ26,EJ27)))</f>
        <v>0</v>
      </c>
      <c r="EW1293" s="1">
        <f>IF(H1293=EH24,EK24,IF(H1293=EH25,EK25,IF(H1293=EH26,EK26,EK27)))</f>
        <v>0</v>
      </c>
      <c r="EX1293" s="1">
        <f>IF(H1293=EH24,EL24,IF(H1293=EH25,EL25,IF(H1293=EH26,EL26,EL27)))</f>
        <v>0</v>
      </c>
      <c r="EY1293" s="1">
        <f>IF(H1293=EH24,EM24,IF(H1293=EH25,EM25,IF(H1293=EH26,EM26,EM27)))</f>
        <v>0</v>
      </c>
      <c r="EZ1293" s="1">
        <f>IF(H1293=EH24,EN24,IF(H1293=EH25,EN25,IF(H1293=EH26,EN26,EN27)))</f>
        <v>0</v>
      </c>
      <c r="FA1293" s="1">
        <f>IF(H1293=EH24,EO24,IF(H1293=EH25,EO25,IF(H1293=EH26,EO26,EO27)))</f>
        <v>0</v>
      </c>
      <c r="FB1293" s="1">
        <f>IF(H1293=EH24,EP24,IF(H1293=EH25,EP25,IF(H1293=EH26,EP26,EP27)))</f>
        <v>0</v>
      </c>
      <c r="FC1293" s="1">
        <f>IF(H1293=EH24,EQ24,IF(H1293=EH25,EQ25,IF(H1293=EH26,EQ26,EQ27)))</f>
        <v>0</v>
      </c>
      <c r="FD1293" s="1">
        <f>IF(H1293=EH24,ER24,IF(H1293=EH25,ER25,IF(H1293=EH26,ER26,ER27)))</f>
        <v>0</v>
      </c>
      <c r="FE1293" s="1"/>
      <c r="FF1293" s="1"/>
      <c r="FG1293" s="1"/>
      <c r="FH1293" s="1"/>
      <c r="FI1293" s="1"/>
      <c r="FJ1293" s="1"/>
      <c r="FK1293" s="1"/>
      <c r="FL1293" s="1"/>
      <c r="FM1293" s="1"/>
      <c r="FN1293" s="1"/>
      <c r="FO1293" s="23">
        <f t="shared" si="358"/>
        <v>0</v>
      </c>
    </row>
    <row r="1294" spans="1:171" ht="14.25" hidden="1" customHeight="1">
      <c r="A1294" s="50"/>
      <c r="B1294" s="50"/>
      <c r="C1294" s="50"/>
      <c r="D1294" s="50"/>
      <c r="E1294" s="50"/>
      <c r="F1294" s="50"/>
      <c r="G1294" s="56"/>
      <c r="H1294" s="50"/>
      <c r="I1294" s="90"/>
      <c r="J1294" s="90"/>
      <c r="K1294" s="90"/>
      <c r="L1294" s="90"/>
      <c r="M1294" s="90"/>
      <c r="N1294" s="90"/>
      <c r="O1294" s="90"/>
      <c r="P1294" s="90"/>
      <c r="Q1294" s="90"/>
      <c r="R1294" s="90"/>
      <c r="S1294" s="55"/>
      <c r="T1294" s="90"/>
      <c r="U1294" s="50"/>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1"/>
      <c r="DA1294" s="1"/>
      <c r="DB1294" s="1"/>
      <c r="DC1294" s="1"/>
      <c r="DD1294" s="1"/>
      <c r="DE1294" s="1"/>
      <c r="DF1294" s="1"/>
      <c r="DG1294" s="1"/>
      <c r="DH1294" s="1"/>
      <c r="DI1294" s="1"/>
      <c r="DJ1294" s="1"/>
      <c r="DK1294" s="1"/>
      <c r="DL1294" s="1"/>
      <c r="DM1294" s="1"/>
      <c r="DN1294" s="1"/>
      <c r="DO1294" s="1"/>
      <c r="DP1294" s="1"/>
      <c r="DQ1294" s="1"/>
      <c r="DR1294" s="1"/>
      <c r="DS1294" s="1"/>
      <c r="DT1294" s="1"/>
      <c r="DU1294" s="1"/>
      <c r="DV1294" s="1"/>
      <c r="DW1294" s="1"/>
      <c r="DX1294" s="1"/>
      <c r="DY1294" s="1"/>
      <c r="DZ1294" s="1"/>
      <c r="EA1294" s="1"/>
      <c r="EB1294" s="1"/>
      <c r="EC1294" s="1"/>
      <c r="ED1294" s="1"/>
      <c r="EE1294" s="1"/>
      <c r="EF1294" s="1"/>
      <c r="EG1294" s="1"/>
      <c r="EH1294" s="1"/>
      <c r="EI1294" s="46"/>
      <c r="EJ1294" s="1"/>
      <c r="EK1294" s="1"/>
      <c r="EL1294" s="1"/>
      <c r="EM1294" s="1"/>
      <c r="EN1294" s="1"/>
      <c r="EO1294" s="1"/>
      <c r="EP1294" s="1"/>
      <c r="EQ1294" s="1"/>
      <c r="ER1294" s="1"/>
      <c r="ES1294" s="1"/>
      <c r="ET1294" s="1"/>
      <c r="EU1294" s="1">
        <f>IF(H1294=EH28,EI28,IF(H1294=EH29,EI29,IF(H1294=EH30,EI30,EI31)))</f>
        <v>0</v>
      </c>
      <c r="EV1294" s="1">
        <f>IF(H1294=EH28,EJ28,IF(H1294=EH29,EJ29,IF(H1294=EH30,EJ30,EJ31)))</f>
        <v>0</v>
      </c>
      <c r="EW1294" s="1">
        <f>IF(H1294=EH28,EK28,IF(H1294=EH29,EK29,IF(H1294=EH30,EK30,EK31)))</f>
        <v>0</v>
      </c>
      <c r="EX1294" s="1">
        <f>IF(H1294=EH28,EL28,IF(H1294=EH29,EL29,IF(H1294=EH30,EL30,EL31)))</f>
        <v>0</v>
      </c>
      <c r="EY1294" s="1">
        <f>IF(H1294=EH28,EM28,IF(H1294=EH29,EM29,IF(H1294=EH30,EM30,EM31)))</f>
        <v>0</v>
      </c>
      <c r="EZ1294" s="1">
        <f>IF(H1294=EH28,EN28,IF(H1294=EH29,EN29,IF(H1294=EH30,EN30,EN31)))</f>
        <v>0</v>
      </c>
      <c r="FA1294" s="1">
        <f>IF(H1294=EH28,EO28,IF(H1294=EH29,EO29,IF(H1294=EH30,EO30,EO31)))</f>
        <v>0</v>
      </c>
      <c r="FB1294" s="1">
        <f>IF(H1294=EH28,EP28,IF(H1294=EH29,EP29,IF(H1294=EH30,EP30,EP31)))</f>
        <v>0</v>
      </c>
      <c r="FC1294" s="1">
        <f>IF(H1294=EH28,EQ28,IF(H1294=EH29,EQ29,IF(H1294=EH30,EP30,EQ31)))</f>
        <v>0</v>
      </c>
      <c r="FD1294" s="1">
        <f>IF(H1294=EH28,ER28,IF(H1294=EH29,ER29,IF(H1294=EH30,ER30,ER31)))</f>
        <v>0</v>
      </c>
      <c r="FE1294" s="1"/>
      <c r="FF1294" s="1"/>
      <c r="FG1294" s="1"/>
      <c r="FH1294" s="1"/>
      <c r="FI1294" s="1"/>
      <c r="FJ1294" s="1"/>
      <c r="FK1294" s="1"/>
      <c r="FL1294" s="1"/>
      <c r="FM1294" s="1"/>
      <c r="FN1294" s="1"/>
      <c r="FO1294" s="23">
        <f t="shared" si="358"/>
        <v>0</v>
      </c>
    </row>
    <row r="1295" spans="1:171" ht="14.25" hidden="1" customHeight="1">
      <c r="A1295" s="50"/>
      <c r="B1295" s="50"/>
      <c r="C1295" s="50"/>
      <c r="D1295" s="50"/>
      <c r="E1295" s="50"/>
      <c r="F1295" s="50"/>
      <c r="G1295" s="56"/>
      <c r="H1295" s="50"/>
      <c r="I1295" s="91"/>
      <c r="J1295" s="91"/>
      <c r="K1295" s="91"/>
      <c r="L1295" s="91"/>
      <c r="M1295" s="91"/>
      <c r="N1295" s="91"/>
      <c r="O1295" s="91"/>
      <c r="P1295" s="91"/>
      <c r="Q1295" s="91"/>
      <c r="R1295" s="91"/>
      <c r="S1295" s="55"/>
      <c r="T1295" s="91"/>
      <c r="U1295" s="50"/>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X1295" s="1"/>
      <c r="DY1295" s="1"/>
      <c r="DZ1295" s="1"/>
      <c r="EA1295" s="1"/>
      <c r="EB1295" s="1"/>
      <c r="EC1295" s="1"/>
      <c r="ED1295" s="1"/>
      <c r="EE1295" s="1"/>
      <c r="EF1295" s="1"/>
      <c r="EG1295" s="1"/>
      <c r="EH1295" s="1"/>
      <c r="EI1295" s="46"/>
      <c r="EJ1295" s="1"/>
      <c r="EK1295" s="1"/>
      <c r="EL1295" s="1"/>
      <c r="EM1295" s="1"/>
      <c r="EN1295" s="1"/>
      <c r="EO1295" s="1"/>
      <c r="EP1295" s="1"/>
      <c r="EQ1295" s="1"/>
      <c r="ER1295" s="1"/>
      <c r="ES1295" s="1"/>
      <c r="ET1295" s="1"/>
      <c r="EU1295" s="1">
        <f>IF(H1295=EH32,EI32,IF(H1295=EH33,EI33,IF(H1295=EH34,EI34,EI35)))</f>
        <v>0</v>
      </c>
      <c r="EV1295" s="1">
        <f>IF(H1295=EH32,EJ32,IF(H1295=EH33,EJ33,IF(H1295=EH34,EJ34,EJ35)))</f>
        <v>0</v>
      </c>
      <c r="EW1295" s="1">
        <f>IF(H1295=EH32,EK32,IF(H1295=EH33,EK33,IF(H1295=EH34,EK34,EK35)))</f>
        <v>0</v>
      </c>
      <c r="EX1295" s="1">
        <f>IF(H1295=EH32,EL32,IF(H1295=EH33,EL33,IF(H1295=EH34,EL34,EL35)))</f>
        <v>0</v>
      </c>
      <c r="EY1295" s="1">
        <f>IF(H1295=EH32,EM32,IF(H1295=EH33,EM33,IF(H1295=EH34,EM34,EM35)))</f>
        <v>0</v>
      </c>
      <c r="EZ1295" s="1">
        <f>IF(H1295=EH32,EN32,IF(H1295=EH33,EN33,IF(H1295=EH34,EN34,EN35)))</f>
        <v>0</v>
      </c>
      <c r="FA1295" s="1">
        <f>IF(H1295=EH32,EO32,IF(H1295=EH33,EO33,IF(H1295=EH34,EO34,EO35)))</f>
        <v>0</v>
      </c>
      <c r="FB1295" s="1">
        <f>IF(H1295=EH32,EP32,IF(H1295=EH33,EP33,IF(H1295=EH34,EP34,EP35)))</f>
        <v>0</v>
      </c>
      <c r="FC1295" s="1">
        <f>IF(H1295=EH32,EQ32,IF(H1295=EH33,EQ33,IF(H1295=EH34,EQ34,EQ35)))</f>
        <v>0</v>
      </c>
      <c r="FD1295" s="1">
        <f>IF(H1295=EH32,ER32,IF(H1295=EH33,ER33,IF(H1295=EH34,ER34,ER35)))</f>
        <v>0</v>
      </c>
      <c r="FE1295" s="1"/>
      <c r="FF1295" s="1"/>
      <c r="FG1295" s="1"/>
      <c r="FH1295" s="1"/>
      <c r="FI1295" s="1"/>
      <c r="FJ1295" s="1"/>
      <c r="FK1295" s="1"/>
      <c r="FL1295" s="1"/>
      <c r="FM1295" s="1"/>
      <c r="FN1295" s="1"/>
      <c r="FO1295" s="23">
        <f t="shared" si="358"/>
        <v>0</v>
      </c>
    </row>
    <row r="1296" spans="1:171" ht="14.25" hidden="1" customHeight="1">
      <c r="A1296" s="50"/>
      <c r="B1296" s="50"/>
      <c r="C1296" s="50"/>
      <c r="D1296" s="50"/>
      <c r="E1296" s="50"/>
      <c r="F1296" s="50"/>
      <c r="G1296" s="56"/>
      <c r="H1296" s="50"/>
      <c r="I1296" s="52"/>
      <c r="J1296" s="52"/>
      <c r="K1296" s="52"/>
      <c r="L1296" s="52"/>
      <c r="M1296" s="52"/>
      <c r="N1296" s="52"/>
      <c r="O1296" s="52"/>
      <c r="P1296" s="52"/>
      <c r="Q1296" s="52"/>
      <c r="R1296" s="52"/>
      <c r="S1296" s="53"/>
      <c r="T1296" s="52"/>
      <c r="U1296" s="50"/>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c r="DT1296" s="1"/>
      <c r="DU1296" s="1"/>
      <c r="DV1296" s="1"/>
      <c r="DW1296" s="1"/>
      <c r="DX1296" s="1"/>
      <c r="DY1296" s="1"/>
      <c r="DZ1296" s="1"/>
      <c r="EA1296" s="1"/>
      <c r="EB1296" s="1"/>
      <c r="EC1296" s="1"/>
      <c r="ED1296" s="1"/>
      <c r="EE1296" s="1"/>
      <c r="EF1296" s="1"/>
      <c r="EG1296" s="1"/>
      <c r="EH1296" s="1"/>
      <c r="EI1296" s="46"/>
      <c r="EJ1296" s="1"/>
      <c r="EK1296" s="1"/>
      <c r="EL1296" s="1"/>
      <c r="EM1296" s="1"/>
      <c r="EN1296" s="1"/>
      <c r="EO1296" s="1"/>
      <c r="EP1296" s="1"/>
      <c r="EQ1296" s="1"/>
      <c r="ER1296" s="1"/>
      <c r="ES1296" s="1"/>
      <c r="ET1296" s="1"/>
      <c r="EU1296" s="1"/>
      <c r="EV1296" s="1"/>
      <c r="EW1296" s="1"/>
      <c r="EX1296" s="1"/>
      <c r="EY1296" s="1"/>
      <c r="EZ1296" s="1"/>
      <c r="FA1296" s="1"/>
      <c r="FB1296" s="1"/>
      <c r="FC1296" s="1"/>
      <c r="FD1296" s="1"/>
      <c r="FE1296" s="1"/>
      <c r="FF1296" s="1"/>
      <c r="FG1296" s="1"/>
      <c r="FH1296" s="1"/>
      <c r="FI1296" s="1"/>
      <c r="FJ1296" s="1"/>
      <c r="FK1296" s="1"/>
      <c r="FL1296" s="1"/>
      <c r="FM1296" s="1"/>
      <c r="FN1296" s="1"/>
      <c r="FO1296" s="23">
        <f t="shared" si="358"/>
        <v>0</v>
      </c>
    </row>
    <row r="1297" spans="1:171" ht="14.25" hidden="1" customHeight="1">
      <c r="A1297" s="50"/>
      <c r="B1297" s="50"/>
      <c r="C1297" s="50"/>
      <c r="D1297" s="50"/>
      <c r="E1297" s="50"/>
      <c r="F1297" s="50"/>
      <c r="G1297" s="56"/>
      <c r="H1297" s="50"/>
      <c r="I1297" s="89"/>
      <c r="J1297" s="89"/>
      <c r="K1297" s="89"/>
      <c r="L1297" s="89"/>
      <c r="M1297" s="89"/>
      <c r="N1297" s="89"/>
      <c r="O1297" s="89"/>
      <c r="P1297" s="89"/>
      <c r="Q1297" s="89"/>
      <c r="R1297" s="89"/>
      <c r="S1297" s="55"/>
      <c r="T1297" s="89"/>
      <c r="U1297" s="50"/>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X1297" s="1"/>
      <c r="DY1297" s="1"/>
      <c r="DZ1297" s="1"/>
      <c r="EA1297" s="1"/>
      <c r="EB1297" s="1"/>
      <c r="EC1297" s="1"/>
      <c r="ED1297" s="1"/>
      <c r="EE1297" s="1"/>
      <c r="EF1297" s="1"/>
      <c r="EG1297" s="1"/>
      <c r="EH1297" s="1"/>
      <c r="EI1297" s="46"/>
      <c r="EJ1297" s="1"/>
      <c r="EK1297" s="1"/>
      <c r="EL1297" s="1"/>
      <c r="EM1297" s="1"/>
      <c r="EN1297" s="1"/>
      <c r="EO1297" s="1"/>
      <c r="EP1297" s="1"/>
      <c r="EQ1297" s="1"/>
      <c r="ER1297" s="1"/>
      <c r="ES1297" s="1"/>
      <c r="ET1297" s="1"/>
      <c r="EU1297" s="23">
        <f>IF(H1297=EH2,EI2,IF(H1297=EH3,EI3,IF(H1297=EH4,EI4,IF(H1297=EH5,EI5,IF(H1297=EH6,EI6,IF(H1297=EH7,EI7,IF(H1297=EH8,EI8,IF(H1297=EH9,EI9,IF(H1297=EH10,EI10,IF(H1297=EH11,EI11,IF(H1297=EH12,EI12,EI13)))))))))))</f>
        <v>0</v>
      </c>
      <c r="EV1297" s="23">
        <f>IF(H1297=EH2,EJ2,IF(H1297=EH3,EJ3,IF(H1297=EH4,EJ4,IF(H1297=EH5,EJ5,IF(H1297=EH6,EJ6,IF(H1297=EH7,EJ7,IF(H1297=EH8,EJ8,IF(H1297=EH9,EJ9,IF(H1297=EH10,EJ10,IF(H1297=EH11,EJ11,IF(H1297=EH12,EJ12,EJ13)))))))))))</f>
        <v>0</v>
      </c>
      <c r="EW1297" s="23">
        <f>IF(H1297=EH2,EK2,IF(H1297=EH3,EK3,IF(H1297=EH4,EK4,IF(H1297=EH5,EK5,IF(H1297=EH6,EK6,IF(H1297=EH7,EK7,IF(H1297=EH8,EK8,IF(H1297=EH9,EK9,IF(H1297=EH10,EK10,IF(H1297=EH11,EK11,IF(H1297=EH12,EK12,EK13)))))))))))</f>
        <v>0</v>
      </c>
      <c r="EX1297" s="23">
        <f>IF(H1297=EH2,EL2,IF(H1297=EH3,EL3,IF(H1297=EH4,EL4,IF(H1297=EH5,EL5,IF(H1297=EH6,EL6,IF(H1297=EH7,EL7,IF(H1297=EH8,EL8,IF(H1297=EH9,EL9,IF(H1297=EH10,EL10,IF(H1297=EH11,EL11,IF(H1297=EH12,EL12,EL13)))))))))))</f>
        <v>0</v>
      </c>
      <c r="EY1297" s="23">
        <f>IF(H1297=EH2,EM2,IF(H1297=EH3,EM3,IF(H1297=EH4,EM4,IF(H1297=EH5,EM5,IF(H1297=EH6,EM6,IF(H1297=EH7,EM7,IF(H1297=EH8,EM8,IF(H1297=EH9,EM9,IF(H1297=EH10,EM10,IF(H1297=EH11,EM11,IF(H1297=EH12,EM12,EM13)))))))))))</f>
        <v>0</v>
      </c>
      <c r="EZ1297" s="23">
        <f>IF(H1297=EH2,EN2,IF(H1297=EH3,EN3,IF(H1297=EH4,EN4,IF(H1297=EH5,EN5,IF(H1297=EH6,EN6,IF(H1297=EH7,EN7,IF(H1297=EH8,EN8,IF(H1297=EH9,EN9,IF(H1297=EH10,EN10,IF(H1297=EH11,EN11,IF(H1297=EH12,EN12,EN13)))))))))))</f>
        <v>0</v>
      </c>
      <c r="FA1297" s="23">
        <f>IF(H1297=EH2,EO2,IF(H1297=EH3,EO3,IF(H1297=EH4,EO4,IF(H1297=EH5,EO5,IF(H1297=EH6,EO6,IF(H1297=EH7,EO7,IF(H1297=EH8,EO8,IF(H1297=EH9,EO9,IF(H1297=EH10,EO10,IF(H1297=EH11,EO11,IF(H1297=EH12,EO12,EO13)))))))))))</f>
        <v>0</v>
      </c>
      <c r="FB1297" s="23">
        <f>IF(H1297=EH2,EP2,IF(H1297=EH3,EP3,IF(H1297=EH4,EP4,IF(H1297=EH5,EP5,IF(H1297=EH6,EP6,IF(H1297=EH7,EP7,IF(H1297=EH8,EP8,IF(H1297=EH9,EP9,IF(H1297=EH10,EP10,IF(H1297=EH11,EP11,IF(H1297=EH12,EP12,EP13)))))))))))</f>
        <v>0</v>
      </c>
      <c r="FC1297" s="23">
        <f>IF(H1297=EH2,EQ2,IF(H1297=EH3,EQ3,IF(H1297=EH4,EQ4,IF(H1297=EH5,EQ5,IF(H1297=EH6,EQ6,IF(H1297=EH7,EQ7,IF(H1297=EH8,EQ8,IF(H1297=EH9,EQ9,IF(H1297=EH10,EQ10,IF(H1297=EH11,EQ11,IF(H1297=EH12,EQ12,EQ13)))))))))))</f>
        <v>0</v>
      </c>
      <c r="FD1297" s="23">
        <f>IF(H1297=EH2,ER2,IF(H1297=EH3,ER3,IF(H1297=EH4,ER4,IF(H1297=EH5,ER5,IF(H1297=EH6,ER6,IF(H1297=EH7,ER7,IF(H1297=EH8,ER8,IF(H1297=EH9,ER9,IF(H1297=EH10,ER10,IF(H1297=EH11,ER11,IF(H1297=EH12,ER12,ER13)))))))))))</f>
        <v>0</v>
      </c>
      <c r="FE1297" s="23">
        <f t="shared" ref="FE1297:FN1297" si="361">EU1297+EU1298+EU1299+EU1300+EU1301+EU1302</f>
        <v>0</v>
      </c>
      <c r="FF1297" s="23">
        <f t="shared" si="361"/>
        <v>0</v>
      </c>
      <c r="FG1297" s="23">
        <f t="shared" si="361"/>
        <v>0</v>
      </c>
      <c r="FH1297" s="23">
        <f t="shared" si="361"/>
        <v>0</v>
      </c>
      <c r="FI1297" s="23">
        <f t="shared" si="361"/>
        <v>0</v>
      </c>
      <c r="FJ1297" s="23">
        <f t="shared" si="361"/>
        <v>0</v>
      </c>
      <c r="FK1297" s="23">
        <f t="shared" si="361"/>
        <v>0</v>
      </c>
      <c r="FL1297" s="23">
        <f t="shared" si="361"/>
        <v>0</v>
      </c>
      <c r="FM1297" s="23">
        <f t="shared" si="361"/>
        <v>0</v>
      </c>
      <c r="FN1297" s="23">
        <f t="shared" si="361"/>
        <v>0</v>
      </c>
      <c r="FO1297" s="23">
        <f t="shared" si="358"/>
        <v>0</v>
      </c>
    </row>
    <row r="1298" spans="1:171" ht="14.25" hidden="1" customHeight="1">
      <c r="A1298" s="50"/>
      <c r="B1298" s="50"/>
      <c r="C1298" s="50"/>
      <c r="D1298" s="50"/>
      <c r="E1298" s="50"/>
      <c r="F1298" s="50"/>
      <c r="G1298" s="56"/>
      <c r="H1298" s="50"/>
      <c r="I1298" s="90"/>
      <c r="J1298" s="90"/>
      <c r="K1298" s="90"/>
      <c r="L1298" s="90"/>
      <c r="M1298" s="90"/>
      <c r="N1298" s="90"/>
      <c r="O1298" s="90"/>
      <c r="P1298" s="90"/>
      <c r="Q1298" s="90"/>
      <c r="R1298" s="90"/>
      <c r="S1298" s="55"/>
      <c r="T1298" s="90"/>
      <c r="U1298" s="50"/>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c r="DT1298" s="1"/>
      <c r="DU1298" s="1"/>
      <c r="DV1298" s="1"/>
      <c r="DW1298" s="1"/>
      <c r="DX1298" s="1"/>
      <c r="DY1298" s="1"/>
      <c r="DZ1298" s="1"/>
      <c r="EA1298" s="1"/>
      <c r="EB1298" s="1"/>
      <c r="EC1298" s="1"/>
      <c r="ED1298" s="1"/>
      <c r="EE1298" s="1"/>
      <c r="EF1298" s="1"/>
      <c r="EG1298" s="1"/>
      <c r="EH1298" s="1"/>
      <c r="EI1298" s="46"/>
      <c r="EJ1298" s="1"/>
      <c r="EK1298" s="1"/>
      <c r="EL1298" s="1"/>
      <c r="EM1298" s="1"/>
      <c r="EN1298" s="1"/>
      <c r="EO1298" s="1"/>
      <c r="EP1298" s="1"/>
      <c r="EQ1298" s="1"/>
      <c r="ER1298" s="1"/>
      <c r="ES1298" s="1"/>
      <c r="ET1298" s="1"/>
      <c r="EU1298" s="1">
        <f>IF(H1298=EH14,EI14,IF(H1298=EH15,EI15,IF(H1298=EH16,EI16,IF(H1298=EH17,EI17,EI18))))</f>
        <v>0</v>
      </c>
      <c r="EV1298" s="1">
        <f>IF(H1298=EH14,EJ14,IF(H1298=EH15,EJ15,IF(H1298=EH16,EJ16,IF(H1298=EH17,EJ17,EJ18))))</f>
        <v>0</v>
      </c>
      <c r="EW1298" s="1">
        <f>IF(H1298=EH14,EK14,IF(H1298=EH15,EK15,IF(H1298=EH16,EK16,IF(H1298=EH17,EK17,EK18))))</f>
        <v>0</v>
      </c>
      <c r="EX1298" s="1">
        <f>IF(H1298=EH14,EL14,IF(H1298=EH15,EL15,IF(H1298=EH16,EL16,IF(H1298=EH17,EL17,EL18))))</f>
        <v>0</v>
      </c>
      <c r="EY1298" s="1">
        <f>IF(H1298=EH14,EM14,IF(H1298=EH15,EM15,IF(H1298=EH16,EM16,IF(H1298=EH17,EM17,EM18))))</f>
        <v>0</v>
      </c>
      <c r="EZ1298" s="1">
        <f>IF(H1298=EH14,EN14,IF(H1298=EH15,EN15,IF(H1298=EH16,EN16,IF(H1298=EH17,EN17,EN18))))</f>
        <v>0</v>
      </c>
      <c r="FA1298" s="1">
        <f>IF(H1298=EH14,EO14,IF(H1298=EH15,EO15,IF(H1298=EH16,EO16,IF(H1298=EH17,EO17,EO18))))</f>
        <v>0</v>
      </c>
      <c r="FB1298" s="1">
        <f>IF(H1298=EH14,EP14,IF(H1298=EH15,EP15,IF(H1298=EH16,EP16,IF(H1298=EH17,EP17,EP18))))</f>
        <v>0</v>
      </c>
      <c r="FC1298" s="1">
        <f>IF(H1298=EH14,EQ14,IF(H1298=EH15,EQ15,IF(H1298=EH16,EQ16,IF(H1298=EH17,EQ17,EQ18))))</f>
        <v>0</v>
      </c>
      <c r="FD1298" s="1">
        <f>IF(H1298=EH14,ER14,IF(H1298=EH15,ER15,IF(H1298=EH16,ER16,IF(H1298=EH17,ER17,ER18))))</f>
        <v>0</v>
      </c>
      <c r="FE1298" s="1"/>
      <c r="FF1298" s="1"/>
      <c r="FG1298" s="1"/>
      <c r="FH1298" s="1"/>
      <c r="FI1298" s="1"/>
      <c r="FJ1298" s="1"/>
      <c r="FK1298" s="1"/>
      <c r="FL1298" s="1"/>
      <c r="FM1298" s="1"/>
      <c r="FN1298" s="1"/>
      <c r="FO1298" s="23">
        <f t="shared" si="358"/>
        <v>0</v>
      </c>
    </row>
    <row r="1299" spans="1:171" ht="14.25" hidden="1" customHeight="1">
      <c r="A1299" s="50"/>
      <c r="B1299" s="50"/>
      <c r="C1299" s="50"/>
      <c r="D1299" s="50"/>
      <c r="E1299" s="50"/>
      <c r="F1299" s="50"/>
      <c r="G1299" s="56"/>
      <c r="H1299" s="50"/>
      <c r="I1299" s="90"/>
      <c r="J1299" s="90"/>
      <c r="K1299" s="90"/>
      <c r="L1299" s="90"/>
      <c r="M1299" s="90"/>
      <c r="N1299" s="90"/>
      <c r="O1299" s="90"/>
      <c r="P1299" s="90"/>
      <c r="Q1299" s="90"/>
      <c r="R1299" s="90"/>
      <c r="S1299" s="55"/>
      <c r="T1299" s="90"/>
      <c r="U1299" s="50"/>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c r="CW1299" s="1"/>
      <c r="CX1299" s="1"/>
      <c r="CY1299" s="1"/>
      <c r="CZ1299" s="1"/>
      <c r="DA1299" s="1"/>
      <c r="DB1299" s="1"/>
      <c r="DC1299" s="1"/>
      <c r="DD1299" s="1"/>
      <c r="DE1299" s="1"/>
      <c r="DF1299" s="1"/>
      <c r="DG1299" s="1"/>
      <c r="DH1299" s="1"/>
      <c r="DI1299" s="1"/>
      <c r="DJ1299" s="1"/>
      <c r="DK1299" s="1"/>
      <c r="DL1299" s="1"/>
      <c r="DM1299" s="1"/>
      <c r="DN1299" s="1"/>
      <c r="DO1299" s="1"/>
      <c r="DP1299" s="1"/>
      <c r="DQ1299" s="1"/>
      <c r="DR1299" s="1"/>
      <c r="DS1299" s="1"/>
      <c r="DT1299" s="1"/>
      <c r="DU1299" s="1"/>
      <c r="DV1299" s="1"/>
      <c r="DW1299" s="1"/>
      <c r="DX1299" s="1"/>
      <c r="DY1299" s="1"/>
      <c r="DZ1299" s="1"/>
      <c r="EA1299" s="1"/>
      <c r="EB1299" s="1"/>
      <c r="EC1299" s="1"/>
      <c r="ED1299" s="1"/>
      <c r="EE1299" s="1"/>
      <c r="EF1299" s="1"/>
      <c r="EG1299" s="1"/>
      <c r="EH1299" s="1"/>
      <c r="EI1299" s="46"/>
      <c r="EJ1299" s="1"/>
      <c r="EK1299" s="1"/>
      <c r="EL1299" s="1"/>
      <c r="EM1299" s="1"/>
      <c r="EN1299" s="1"/>
      <c r="EO1299" s="1"/>
      <c r="EP1299" s="1"/>
      <c r="EQ1299" s="1"/>
      <c r="ER1299" s="1"/>
      <c r="ES1299" s="1"/>
      <c r="ET1299" s="1"/>
      <c r="EU1299" s="1">
        <f>IF(H1299=EH19,EI19,IF(H1299=EH20,EI20,IF(H1299=EH21,EI21,IF(H1299=EH22,EI22,EI23))))</f>
        <v>0</v>
      </c>
      <c r="EV1299" s="1">
        <f>IF(H1299=EH19,EJ19,IF(H1299=EH20,EJ20,IF(H1299=EH21,EJ21,IF(H1299=EH22,EJ22,EJ23))))</f>
        <v>0</v>
      </c>
      <c r="EW1299" s="1">
        <f>IF(H1299=EH19,EK19,IF(H1299=EH20,EK20,IF(H1299=EH21,EK21,IF(H1299=EH22,EK22,EK23))))</f>
        <v>0</v>
      </c>
      <c r="EX1299" s="1">
        <f>IF(H1299=EH19,EL19,IF(H1299=EH20,EL20,IF(H1299=EH21,EL21,IF(H1299=EH22,EL22,EL23))))</f>
        <v>0</v>
      </c>
      <c r="EY1299" s="1">
        <f>IF(H1299=EH19,EM19,IF(H1299=EH20,EM20,IF(H1299=EH21,EM21,IF(H1299=EH22,EM22,EM23))))</f>
        <v>0</v>
      </c>
      <c r="EZ1299" s="1">
        <f>IF(H1299=EH19,EN19,IF(H1299=EH20,EN20,IF(H1299=EH21,EN21,IF(H1299=EH22,EN22,EN23))))</f>
        <v>0</v>
      </c>
      <c r="FA1299" s="1">
        <f>IF(H1299=EH19,EO19,IF(H1299=EH20,EO20,IF(H1299=EH21,EO21,IF(H1299=EH22,EO22,EO23))))</f>
        <v>0</v>
      </c>
      <c r="FB1299" s="1">
        <f>IF(H1299=EH19,EP19,IF(H1299=EH20,EP20,IF(H1299=EH21,EP21,IF(H1299=EH22,EP22,EP23))))</f>
        <v>0</v>
      </c>
      <c r="FC1299" s="1">
        <f>IF(H1299=EH19,EQ19,IF(H1299=EH20,EQ20,IF(H1299=EH21,EQ21,IF(H1299=EH22,EQ22,EQ23))))</f>
        <v>0</v>
      </c>
      <c r="FD1299" s="1">
        <f>IF(H1299=EH19,ER19,IF(H1299=EH20,ER20,IF(H1299=EH21,ER21,IF(H1299=EH22,ER22,ER23))))</f>
        <v>0</v>
      </c>
      <c r="FE1299" s="1"/>
      <c r="FF1299" s="1"/>
      <c r="FG1299" s="1"/>
      <c r="FH1299" s="1"/>
      <c r="FI1299" s="1"/>
      <c r="FJ1299" s="1"/>
      <c r="FK1299" s="1"/>
      <c r="FL1299" s="1"/>
      <c r="FM1299" s="1"/>
      <c r="FN1299" s="1"/>
      <c r="FO1299" s="23">
        <f t="shared" si="358"/>
        <v>0</v>
      </c>
    </row>
    <row r="1300" spans="1:171" ht="14.25" hidden="1" customHeight="1">
      <c r="A1300" s="50"/>
      <c r="B1300" s="50"/>
      <c r="C1300" s="50"/>
      <c r="D1300" s="50"/>
      <c r="E1300" s="50"/>
      <c r="F1300" s="50"/>
      <c r="G1300" s="56"/>
      <c r="H1300" s="50"/>
      <c r="I1300" s="90"/>
      <c r="J1300" s="90"/>
      <c r="K1300" s="90"/>
      <c r="L1300" s="90"/>
      <c r="M1300" s="90"/>
      <c r="N1300" s="90"/>
      <c r="O1300" s="90"/>
      <c r="P1300" s="90"/>
      <c r="Q1300" s="90"/>
      <c r="R1300" s="90"/>
      <c r="S1300" s="55"/>
      <c r="T1300" s="90"/>
      <c r="U1300" s="50"/>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c r="CW1300" s="1"/>
      <c r="CX1300" s="1"/>
      <c r="CY1300" s="1"/>
      <c r="CZ1300" s="1"/>
      <c r="DA1300" s="1"/>
      <c r="DB1300" s="1"/>
      <c r="DC1300" s="1"/>
      <c r="DD1300" s="1"/>
      <c r="DE1300" s="1"/>
      <c r="DF1300" s="1"/>
      <c r="DG1300" s="1"/>
      <c r="DH1300" s="1"/>
      <c r="DI1300" s="1"/>
      <c r="DJ1300" s="1"/>
      <c r="DK1300" s="1"/>
      <c r="DL1300" s="1"/>
      <c r="DM1300" s="1"/>
      <c r="DN1300" s="1"/>
      <c r="DO1300" s="1"/>
      <c r="DP1300" s="1"/>
      <c r="DQ1300" s="1"/>
      <c r="DR1300" s="1"/>
      <c r="DS1300" s="1"/>
      <c r="DT1300" s="1"/>
      <c r="DU1300" s="1"/>
      <c r="DV1300" s="1"/>
      <c r="DW1300" s="1"/>
      <c r="DX1300" s="1"/>
      <c r="DY1300" s="1"/>
      <c r="DZ1300" s="1"/>
      <c r="EA1300" s="1"/>
      <c r="EB1300" s="1"/>
      <c r="EC1300" s="1"/>
      <c r="ED1300" s="1"/>
      <c r="EE1300" s="1"/>
      <c r="EF1300" s="1"/>
      <c r="EG1300" s="1"/>
      <c r="EH1300" s="1"/>
      <c r="EI1300" s="46"/>
      <c r="EJ1300" s="1"/>
      <c r="EK1300" s="1"/>
      <c r="EL1300" s="1"/>
      <c r="EM1300" s="1"/>
      <c r="EN1300" s="1"/>
      <c r="EO1300" s="1"/>
      <c r="EP1300" s="1"/>
      <c r="EQ1300" s="1"/>
      <c r="ER1300" s="1"/>
      <c r="ES1300" s="1"/>
      <c r="ET1300" s="1"/>
      <c r="EU1300" s="1">
        <f>IF(H1300=EH24,EI24,IF(H1300=EH25,EI25,IF(H1300=EH26,EI26,EI27)))</f>
        <v>0</v>
      </c>
      <c r="EV1300" s="1">
        <f>IF(H1300=EH24,EJ24,IF(H1300=EH25,EJ25,IF(H1300=EH26,EJ26,EJ27)))</f>
        <v>0</v>
      </c>
      <c r="EW1300" s="1">
        <f>IF(H1300=EH24,EK24,IF(H1300=EH25,EK25,IF(H1300=EH26,EK26,EK27)))</f>
        <v>0</v>
      </c>
      <c r="EX1300" s="1">
        <f>IF(H1300=EH24,EL24,IF(H1300=EH25,EL25,IF(H1300=EH26,EL26,EL27)))</f>
        <v>0</v>
      </c>
      <c r="EY1300" s="1">
        <f>IF(H1300=EH24,EM24,IF(H1300=EH25,EM25,IF(H1300=EH26,EM26,EM27)))</f>
        <v>0</v>
      </c>
      <c r="EZ1300" s="1">
        <f>IF(H1300=EH24,EN24,IF(H1300=EH25,EN25,IF(H1300=EH26,EN26,EN27)))</f>
        <v>0</v>
      </c>
      <c r="FA1300" s="1">
        <f>IF(H1300=EH24,EO24,IF(H1300=EH25,EO25,IF(H1300=EH26,EO26,EO27)))</f>
        <v>0</v>
      </c>
      <c r="FB1300" s="1">
        <f>IF(H1300=EH24,EP24,IF(H1300=EH25,EP25,IF(H1300=EH26,EP26,EP27)))</f>
        <v>0</v>
      </c>
      <c r="FC1300" s="1">
        <f>IF(H1300=EH24,EQ24,IF(H1300=EH25,EQ25,IF(H1300=EH26,EQ26,EQ27)))</f>
        <v>0</v>
      </c>
      <c r="FD1300" s="1">
        <f>IF(H1300=EH24,ER24,IF(H1300=EH25,ER25,IF(H1300=EH26,ER26,ER27)))</f>
        <v>0</v>
      </c>
      <c r="FE1300" s="1"/>
      <c r="FF1300" s="1"/>
      <c r="FG1300" s="1"/>
      <c r="FH1300" s="1"/>
      <c r="FI1300" s="1"/>
      <c r="FJ1300" s="1"/>
      <c r="FK1300" s="1"/>
      <c r="FL1300" s="1"/>
      <c r="FM1300" s="1"/>
      <c r="FN1300" s="1"/>
      <c r="FO1300" s="23">
        <f t="shared" si="358"/>
        <v>0</v>
      </c>
    </row>
    <row r="1301" spans="1:171" ht="14.25" hidden="1" customHeight="1">
      <c r="A1301" s="50"/>
      <c r="B1301" s="50"/>
      <c r="C1301" s="50"/>
      <c r="D1301" s="50"/>
      <c r="E1301" s="50"/>
      <c r="F1301" s="50"/>
      <c r="G1301" s="56"/>
      <c r="H1301" s="50"/>
      <c r="I1301" s="90"/>
      <c r="J1301" s="90"/>
      <c r="K1301" s="90"/>
      <c r="L1301" s="90"/>
      <c r="M1301" s="90"/>
      <c r="N1301" s="90"/>
      <c r="O1301" s="90"/>
      <c r="P1301" s="90"/>
      <c r="Q1301" s="90"/>
      <c r="R1301" s="90"/>
      <c r="S1301" s="55"/>
      <c r="T1301" s="90"/>
      <c r="U1301" s="50"/>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c r="DT1301" s="1"/>
      <c r="DU1301" s="1"/>
      <c r="DV1301" s="1"/>
      <c r="DW1301" s="1"/>
      <c r="DX1301" s="1"/>
      <c r="DY1301" s="1"/>
      <c r="DZ1301" s="1"/>
      <c r="EA1301" s="1"/>
      <c r="EB1301" s="1"/>
      <c r="EC1301" s="1"/>
      <c r="ED1301" s="1"/>
      <c r="EE1301" s="1"/>
      <c r="EF1301" s="1"/>
      <c r="EG1301" s="1"/>
      <c r="EH1301" s="1"/>
      <c r="EI1301" s="46"/>
      <c r="EJ1301" s="1"/>
      <c r="EK1301" s="1"/>
      <c r="EL1301" s="1"/>
      <c r="EM1301" s="1"/>
      <c r="EN1301" s="1"/>
      <c r="EO1301" s="1"/>
      <c r="EP1301" s="1"/>
      <c r="EQ1301" s="1"/>
      <c r="ER1301" s="1"/>
      <c r="ES1301" s="1"/>
      <c r="ET1301" s="1"/>
      <c r="EU1301" s="1">
        <f>IF(H1301=EH28,EI28,IF(H1301=EH29,EI29,IF(H1301=EH30,EI30,EI31)))</f>
        <v>0</v>
      </c>
      <c r="EV1301" s="1">
        <f>IF(H1301=EH28,EJ28,IF(H1301=EH29,EJ29,IF(H1301=EH30,EJ30,EJ31)))</f>
        <v>0</v>
      </c>
      <c r="EW1301" s="1">
        <f>IF(H1301=EH28,EK28,IF(H1301=EH29,EK29,IF(H1301=EH30,EK30,EK31)))</f>
        <v>0</v>
      </c>
      <c r="EX1301" s="1">
        <f>IF(H1301=EH28,EL28,IF(H1301=EH29,EL29,IF(H1301=EH30,EL30,EL31)))</f>
        <v>0</v>
      </c>
      <c r="EY1301" s="1">
        <f>IF(H1301=EH28,EM28,IF(H1301=EH29,EM29,IF(H1301=EH30,EM30,EM31)))</f>
        <v>0</v>
      </c>
      <c r="EZ1301" s="1">
        <f>IF(H1301=EH28,EN28,IF(H1301=EH29,EN29,IF(H1301=EH30,EN30,EN31)))</f>
        <v>0</v>
      </c>
      <c r="FA1301" s="1">
        <f>IF(H1301=EH28,EO28,IF(H1301=EH29,EO29,IF(H1301=EH30,EO30,EO31)))</f>
        <v>0</v>
      </c>
      <c r="FB1301" s="1">
        <f>IF(H1301=EH28,EP28,IF(H1301=EH29,EP29,IF(H1301=EH30,EP30,EP31)))</f>
        <v>0</v>
      </c>
      <c r="FC1301" s="1">
        <f>IF(H1301=EH28,EQ28,IF(H1301=EH29,EQ29,IF(H1301=EH30,EP30,EQ31)))</f>
        <v>0</v>
      </c>
      <c r="FD1301" s="1">
        <f>IF(H1301=EH28,ER28,IF(H1301=EH29,ER29,IF(H1301=EH30,ER30,ER31)))</f>
        <v>0</v>
      </c>
      <c r="FE1301" s="1"/>
      <c r="FF1301" s="1"/>
      <c r="FG1301" s="1"/>
      <c r="FH1301" s="1"/>
      <c r="FI1301" s="1"/>
      <c r="FJ1301" s="1"/>
      <c r="FK1301" s="1"/>
      <c r="FL1301" s="1"/>
      <c r="FM1301" s="1"/>
      <c r="FN1301" s="1"/>
      <c r="FO1301" s="23">
        <f t="shared" si="358"/>
        <v>0</v>
      </c>
    </row>
    <row r="1302" spans="1:171" ht="14.25" hidden="1" customHeight="1">
      <c r="A1302" s="50"/>
      <c r="B1302" s="50"/>
      <c r="C1302" s="50"/>
      <c r="D1302" s="50"/>
      <c r="E1302" s="50"/>
      <c r="F1302" s="50"/>
      <c r="G1302" s="56"/>
      <c r="H1302" s="50"/>
      <c r="I1302" s="91"/>
      <c r="J1302" s="91"/>
      <c r="K1302" s="91"/>
      <c r="L1302" s="91"/>
      <c r="M1302" s="91"/>
      <c r="N1302" s="91"/>
      <c r="O1302" s="91"/>
      <c r="P1302" s="91"/>
      <c r="Q1302" s="91"/>
      <c r="R1302" s="91"/>
      <c r="S1302" s="55"/>
      <c r="T1302" s="91"/>
      <c r="U1302" s="50"/>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c r="DT1302" s="1"/>
      <c r="DU1302" s="1"/>
      <c r="DV1302" s="1"/>
      <c r="DW1302" s="1"/>
      <c r="DX1302" s="1"/>
      <c r="DY1302" s="1"/>
      <c r="DZ1302" s="1"/>
      <c r="EA1302" s="1"/>
      <c r="EB1302" s="1"/>
      <c r="EC1302" s="1"/>
      <c r="ED1302" s="1"/>
      <c r="EE1302" s="1"/>
      <c r="EF1302" s="1"/>
      <c r="EG1302" s="1"/>
      <c r="EH1302" s="1"/>
      <c r="EI1302" s="46"/>
      <c r="EJ1302" s="1"/>
      <c r="EK1302" s="1"/>
      <c r="EL1302" s="1"/>
      <c r="EM1302" s="1"/>
      <c r="EN1302" s="1"/>
      <c r="EO1302" s="1"/>
      <c r="EP1302" s="1"/>
      <c r="EQ1302" s="1"/>
      <c r="ER1302" s="1"/>
      <c r="ES1302" s="1"/>
      <c r="ET1302" s="1"/>
      <c r="EU1302" s="1">
        <f>IF(H1302=EH32,EI32,IF(H1302=EH33,EI33,IF(H1302=EH34,EI34,EI35)))</f>
        <v>0</v>
      </c>
      <c r="EV1302" s="1">
        <f>IF(H1302=EH32,EJ32,IF(H1302=EH33,EJ33,IF(H1302=EH34,EJ34,EJ35)))</f>
        <v>0</v>
      </c>
      <c r="EW1302" s="1">
        <f>IF(H1302=EH32,EK32,IF(H1302=EH33,EK33,IF(H1302=EH34,EK34,EK35)))</f>
        <v>0</v>
      </c>
      <c r="EX1302" s="1">
        <f>IF(H1302=EH32,EL32,IF(H1302=EH33,EL33,IF(H1302=EH34,EL34,EL35)))</f>
        <v>0</v>
      </c>
      <c r="EY1302" s="1">
        <f>IF(H1302=EH32,EM32,IF(H1302=EH33,EM33,IF(H1302=EH34,EM34,EM35)))</f>
        <v>0</v>
      </c>
      <c r="EZ1302" s="1">
        <f>IF(H1302=EH32,EN32,IF(H1302=EH33,EN33,IF(H1302=EH34,EN34,EN35)))</f>
        <v>0</v>
      </c>
      <c r="FA1302" s="1">
        <f>IF(H1302=EH32,EO32,IF(H1302=EH33,EO33,IF(H1302=EH34,EO34,EO35)))</f>
        <v>0</v>
      </c>
      <c r="FB1302" s="1">
        <f>IF(H1302=EH32,EP32,IF(H1302=EH33,EP33,IF(H1302=EH34,EP34,EP35)))</f>
        <v>0</v>
      </c>
      <c r="FC1302" s="1">
        <f>IF(H1302=EH32,EQ32,IF(H1302=EH33,EQ33,IF(H1302=EH34,EQ34,EQ35)))</f>
        <v>0</v>
      </c>
      <c r="FD1302" s="1">
        <f>IF(H1302=EH32,ER32,IF(H1302=EH33,ER33,IF(H1302=EH34,ER34,ER35)))</f>
        <v>0</v>
      </c>
      <c r="FE1302" s="1"/>
      <c r="FF1302" s="1"/>
      <c r="FG1302" s="1"/>
      <c r="FH1302" s="1"/>
      <c r="FI1302" s="1"/>
      <c r="FJ1302" s="1"/>
      <c r="FK1302" s="1"/>
      <c r="FL1302" s="1"/>
      <c r="FM1302" s="1"/>
      <c r="FN1302" s="1"/>
      <c r="FO1302" s="23">
        <f t="shared" si="358"/>
        <v>0</v>
      </c>
    </row>
    <row r="1303" spans="1:171" ht="14.25" hidden="1" customHeight="1">
      <c r="A1303" s="50"/>
      <c r="B1303" s="50"/>
      <c r="C1303" s="50"/>
      <c r="D1303" s="50"/>
      <c r="E1303" s="50"/>
      <c r="F1303" s="50"/>
      <c r="G1303" s="56"/>
      <c r="H1303" s="50"/>
      <c r="I1303" s="52"/>
      <c r="J1303" s="52"/>
      <c r="K1303" s="52"/>
      <c r="L1303" s="52"/>
      <c r="M1303" s="52"/>
      <c r="N1303" s="52"/>
      <c r="O1303" s="52"/>
      <c r="P1303" s="52"/>
      <c r="Q1303" s="52"/>
      <c r="R1303" s="52"/>
      <c r="S1303" s="53"/>
      <c r="T1303" s="52"/>
      <c r="U1303" s="50"/>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c r="CX1303" s="1"/>
      <c r="CY1303" s="1"/>
      <c r="CZ1303" s="1"/>
      <c r="DA1303" s="1"/>
      <c r="DB1303" s="1"/>
      <c r="DC1303" s="1"/>
      <c r="DD1303" s="1"/>
      <c r="DE1303" s="1"/>
      <c r="DF1303" s="1"/>
      <c r="DG1303" s="1"/>
      <c r="DH1303" s="1"/>
      <c r="DI1303" s="1"/>
      <c r="DJ1303" s="1"/>
      <c r="DK1303" s="1"/>
      <c r="DL1303" s="1"/>
      <c r="DM1303" s="1"/>
      <c r="DN1303" s="1"/>
      <c r="DO1303" s="1"/>
      <c r="DP1303" s="1"/>
      <c r="DQ1303" s="1"/>
      <c r="DR1303" s="1"/>
      <c r="DS1303" s="1"/>
      <c r="DT1303" s="1"/>
      <c r="DU1303" s="1"/>
      <c r="DV1303" s="1"/>
      <c r="DW1303" s="1"/>
      <c r="DX1303" s="1"/>
      <c r="DY1303" s="1"/>
      <c r="DZ1303" s="1"/>
      <c r="EA1303" s="1"/>
      <c r="EB1303" s="1"/>
      <c r="EC1303" s="1"/>
      <c r="ED1303" s="1"/>
      <c r="EE1303" s="1"/>
      <c r="EF1303" s="1"/>
      <c r="EG1303" s="1"/>
      <c r="EH1303" s="1"/>
      <c r="EI1303" s="46"/>
      <c r="EJ1303" s="1"/>
      <c r="EK1303" s="1"/>
      <c r="EL1303" s="1"/>
      <c r="EM1303" s="1"/>
      <c r="EN1303" s="1"/>
      <c r="EO1303" s="1"/>
      <c r="EP1303" s="1"/>
      <c r="EQ1303" s="1"/>
      <c r="ER1303" s="1"/>
      <c r="ES1303" s="1"/>
      <c r="ET1303" s="1"/>
      <c r="EU1303" s="1"/>
      <c r="EV1303" s="1"/>
      <c r="EW1303" s="1"/>
      <c r="EX1303" s="1"/>
      <c r="EY1303" s="1"/>
      <c r="EZ1303" s="1"/>
      <c r="FA1303" s="1"/>
      <c r="FB1303" s="1"/>
      <c r="FC1303" s="1"/>
      <c r="FD1303" s="1"/>
      <c r="FE1303" s="1"/>
      <c r="FF1303" s="1"/>
      <c r="FG1303" s="1"/>
      <c r="FH1303" s="1"/>
      <c r="FI1303" s="1"/>
      <c r="FJ1303" s="1"/>
      <c r="FK1303" s="1"/>
      <c r="FL1303" s="1"/>
      <c r="FM1303" s="1"/>
      <c r="FN1303" s="1"/>
      <c r="FO1303" s="23">
        <f t="shared" si="358"/>
        <v>0</v>
      </c>
    </row>
    <row r="1304" spans="1:171" ht="14.25" hidden="1" customHeight="1">
      <c r="A1304" s="50"/>
      <c r="B1304" s="50"/>
      <c r="C1304" s="50"/>
      <c r="D1304" s="50"/>
      <c r="E1304" s="50"/>
      <c r="F1304" s="50"/>
      <c r="G1304" s="56"/>
      <c r="H1304" s="50"/>
      <c r="I1304" s="89"/>
      <c r="J1304" s="89"/>
      <c r="K1304" s="89"/>
      <c r="L1304" s="89"/>
      <c r="M1304" s="89"/>
      <c r="N1304" s="89"/>
      <c r="O1304" s="89"/>
      <c r="P1304" s="89"/>
      <c r="Q1304" s="89"/>
      <c r="R1304" s="89"/>
      <c r="S1304" s="55"/>
      <c r="T1304" s="89"/>
      <c r="U1304" s="50"/>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c r="DT1304" s="1"/>
      <c r="DU1304" s="1"/>
      <c r="DV1304" s="1"/>
      <c r="DW1304" s="1"/>
      <c r="DX1304" s="1"/>
      <c r="DY1304" s="1"/>
      <c r="DZ1304" s="1"/>
      <c r="EA1304" s="1"/>
      <c r="EB1304" s="1"/>
      <c r="EC1304" s="1"/>
      <c r="ED1304" s="1"/>
      <c r="EE1304" s="1"/>
      <c r="EF1304" s="1"/>
      <c r="EG1304" s="1"/>
      <c r="EH1304" s="1"/>
      <c r="EI1304" s="46"/>
      <c r="EJ1304" s="1"/>
      <c r="EK1304" s="1"/>
      <c r="EL1304" s="1"/>
      <c r="EM1304" s="1"/>
      <c r="EN1304" s="1"/>
      <c r="EO1304" s="1"/>
      <c r="EP1304" s="1"/>
      <c r="EQ1304" s="1"/>
      <c r="ER1304" s="1"/>
      <c r="ES1304" s="1"/>
      <c r="ET1304" s="1"/>
      <c r="EU1304" s="23">
        <f>IF(H1304=EH2,EI2,IF(H1304=EH3,EI3,IF(H1304=EH4,EI4,IF(H1304=EH5,EI5,IF(H1304=EH6,EI6,IF(H1304=EH7,EI7,IF(H1304=EH8,EI8,IF(H1304=EH9,EI9,IF(H1304=EH10,EI10,IF(H1304=EH11,EI11,IF(H1304=EH12,EI12,EI13)))))))))))</f>
        <v>0</v>
      </c>
      <c r="EV1304" s="23">
        <f>IF(H1304=EH2,EJ2,IF(H1304=EH3,EJ3,IF(H1304=EH4,EJ4,IF(H1304=EH5,EJ5,IF(H1304=EH6,EJ6,IF(H1304=EH7,EJ7,IF(H1304=EH8,EJ8,IF(H1304=EH9,EJ9,IF(H1304=EH10,EJ10,IF(H1304=EH11,EJ11,IF(H1304=EH12,EJ12,EJ13)))))))))))</f>
        <v>0</v>
      </c>
      <c r="EW1304" s="23">
        <f>IF(H1304=EH2,EK2,IF(H1304=EH3,EK3,IF(H1304=EH4,EK4,IF(H1304=EH5,EK5,IF(H1304=EH6,EK6,IF(H1304=EH7,EK7,IF(H1304=EH8,EK8,IF(H1304=EH9,EK9,IF(H1304=EH10,EK10,IF(H1304=EH11,EK11,IF(H1304=EH12,EK12,EK13)))))))))))</f>
        <v>0</v>
      </c>
      <c r="EX1304" s="23">
        <f>IF(H1304=EH2,EL2,IF(H1304=EH3,EL3,IF(H1304=EH4,EL4,IF(H1304=EH5,EL5,IF(H1304=EH6,EL6,IF(H1304=EH7,EL7,IF(H1304=EH8,EL8,IF(H1304=EH9,EL9,IF(H1304=EH10,EL10,IF(H1304=EH11,EL11,IF(H1304=EH12,EL12,EL13)))))))))))</f>
        <v>0</v>
      </c>
      <c r="EY1304" s="23">
        <f>IF(H1304=EH2,EM2,IF(H1304=EH3,EM3,IF(H1304=EH4,EM4,IF(H1304=EH5,EM5,IF(H1304=EH6,EM6,IF(H1304=EH7,EM7,IF(H1304=EH8,EM8,IF(H1304=EH9,EM9,IF(H1304=EH10,EM10,IF(H1304=EH11,EM11,IF(H1304=EH12,EM12,EM13)))))))))))</f>
        <v>0</v>
      </c>
      <c r="EZ1304" s="23">
        <f>IF(H1304=EH2,EN2,IF(H1304=EH3,EN3,IF(H1304=EH4,EN4,IF(H1304=EH5,EN5,IF(H1304=EH6,EN6,IF(H1304=EH7,EN7,IF(H1304=EH8,EN8,IF(H1304=EH9,EN9,IF(H1304=EH10,EN10,IF(H1304=EH11,EN11,IF(H1304=EH12,EN12,EN13)))))))))))</f>
        <v>0</v>
      </c>
      <c r="FA1304" s="23">
        <f>IF(H1304=EH2,EO2,IF(H1304=EH3,EO3,IF(H1304=EH4,EO4,IF(H1304=EH5,EO5,IF(H1304=EH6,EO6,IF(H1304=EH7,EO7,IF(H1304=EH8,EO8,IF(H1304=EH9,EO9,IF(H1304=EH10,EO10,IF(H1304=EH11,EO11,IF(H1304=EH12,EO12,EO13)))))))))))</f>
        <v>0</v>
      </c>
      <c r="FB1304" s="23">
        <f>IF(H1304=EH2,EP2,IF(H1304=EH3,EP3,IF(H1304=EH4,EP4,IF(H1304=EH5,EP5,IF(H1304=EH6,EP6,IF(H1304=EH7,EP7,IF(H1304=EH8,EP8,IF(H1304=EH9,EP9,IF(H1304=EH10,EP10,IF(H1304=EH11,EP11,IF(H1304=EH12,EP12,EP13)))))))))))</f>
        <v>0</v>
      </c>
      <c r="FC1304" s="23">
        <f>IF(H1304=EH2,EQ2,IF(H1304=EH3,EQ3,IF(H1304=EH4,EQ4,IF(H1304=EH5,EQ5,IF(H1304=EH6,EQ6,IF(H1304=EH7,EQ7,IF(H1304=EH8,EQ8,IF(H1304=EH9,EQ9,IF(H1304=EH10,EQ10,IF(H1304=EH11,EQ11,IF(H1304=EH12,EQ12,EQ13)))))))))))</f>
        <v>0</v>
      </c>
      <c r="FD1304" s="23">
        <f>IF(H1304=EH2,ER2,IF(H1304=EH3,ER3,IF(H1304=EH4,ER4,IF(H1304=EH5,ER5,IF(H1304=EH6,ER6,IF(H1304=EH7,ER7,IF(H1304=EH8,ER8,IF(H1304=EH9,ER9,IF(H1304=EH10,ER10,IF(H1304=EH11,ER11,IF(H1304=EH12,ER12,ER13)))))))))))</f>
        <v>0</v>
      </c>
      <c r="FE1304" s="23">
        <f t="shared" ref="FE1304:FN1304" si="362">EU1304+EU1305+EU1306+EU1307+EU1308+EU1309</f>
        <v>0</v>
      </c>
      <c r="FF1304" s="23">
        <f t="shared" si="362"/>
        <v>0</v>
      </c>
      <c r="FG1304" s="23">
        <f t="shared" si="362"/>
        <v>0</v>
      </c>
      <c r="FH1304" s="23">
        <f t="shared" si="362"/>
        <v>0</v>
      </c>
      <c r="FI1304" s="23">
        <f t="shared" si="362"/>
        <v>0</v>
      </c>
      <c r="FJ1304" s="23">
        <f t="shared" si="362"/>
        <v>0</v>
      </c>
      <c r="FK1304" s="23">
        <f t="shared" si="362"/>
        <v>0</v>
      </c>
      <c r="FL1304" s="23">
        <f t="shared" si="362"/>
        <v>0</v>
      </c>
      <c r="FM1304" s="23">
        <f t="shared" si="362"/>
        <v>0</v>
      </c>
      <c r="FN1304" s="23">
        <f t="shared" si="362"/>
        <v>0</v>
      </c>
      <c r="FO1304" s="23">
        <f t="shared" si="358"/>
        <v>0</v>
      </c>
    </row>
    <row r="1305" spans="1:171" ht="14.25" hidden="1" customHeight="1">
      <c r="A1305" s="50"/>
      <c r="B1305" s="50"/>
      <c r="C1305" s="50"/>
      <c r="D1305" s="50"/>
      <c r="E1305" s="50"/>
      <c r="F1305" s="50"/>
      <c r="G1305" s="56"/>
      <c r="H1305" s="50"/>
      <c r="I1305" s="90"/>
      <c r="J1305" s="90"/>
      <c r="K1305" s="90"/>
      <c r="L1305" s="90"/>
      <c r="M1305" s="90"/>
      <c r="N1305" s="90"/>
      <c r="O1305" s="90"/>
      <c r="P1305" s="90"/>
      <c r="Q1305" s="90"/>
      <c r="R1305" s="90"/>
      <c r="S1305" s="55"/>
      <c r="T1305" s="90"/>
      <c r="U1305" s="50"/>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1"/>
      <c r="DH1305" s="1"/>
      <c r="DI1305" s="1"/>
      <c r="DJ1305" s="1"/>
      <c r="DK1305" s="1"/>
      <c r="DL1305" s="1"/>
      <c r="DM1305" s="1"/>
      <c r="DN1305" s="1"/>
      <c r="DO1305" s="1"/>
      <c r="DP1305" s="1"/>
      <c r="DQ1305" s="1"/>
      <c r="DR1305" s="1"/>
      <c r="DS1305" s="1"/>
      <c r="DT1305" s="1"/>
      <c r="DU1305" s="1"/>
      <c r="DV1305" s="1"/>
      <c r="DW1305" s="1"/>
      <c r="DX1305" s="1"/>
      <c r="DY1305" s="1"/>
      <c r="DZ1305" s="1"/>
      <c r="EA1305" s="1"/>
      <c r="EB1305" s="1"/>
      <c r="EC1305" s="1"/>
      <c r="ED1305" s="1"/>
      <c r="EE1305" s="1"/>
      <c r="EF1305" s="1"/>
      <c r="EG1305" s="1"/>
      <c r="EH1305" s="1"/>
      <c r="EI1305" s="46"/>
      <c r="EJ1305" s="1"/>
      <c r="EK1305" s="1"/>
      <c r="EL1305" s="1"/>
      <c r="EM1305" s="1"/>
      <c r="EN1305" s="1"/>
      <c r="EO1305" s="1"/>
      <c r="EP1305" s="1"/>
      <c r="EQ1305" s="1"/>
      <c r="ER1305" s="1"/>
      <c r="ES1305" s="1"/>
      <c r="ET1305" s="1"/>
      <c r="EU1305" s="1">
        <f>IF(H1305=EH14,EI14,IF(H1305=EH15,EI15,IF(H1305=EH16,EI16,IF(H1305=EH17,EI17,EI18))))</f>
        <v>0</v>
      </c>
      <c r="EV1305" s="1">
        <f>IF(H1305=EH14,EJ14,IF(H1305=EH15,EJ15,IF(H1305=EH16,EJ16,IF(H1305=EH17,EJ17,EJ18))))</f>
        <v>0</v>
      </c>
      <c r="EW1305" s="1">
        <f>IF(H1305=EH14,EK14,IF(H1305=EH15,EK15,IF(H1305=EH16,EK16,IF(H1305=EH17,EK17,EK18))))</f>
        <v>0</v>
      </c>
      <c r="EX1305" s="1">
        <f>IF(H1305=EH14,EL14,IF(H1305=EH15,EL15,IF(H1305=EH16,EL16,IF(H1305=EH17,EL17,EL18))))</f>
        <v>0</v>
      </c>
      <c r="EY1305" s="1">
        <f>IF(H1305=EH14,EM14,IF(H1305=EH15,EM15,IF(H1305=EH16,EM16,IF(H1305=EH17,EM17,EM18))))</f>
        <v>0</v>
      </c>
      <c r="EZ1305" s="1">
        <f>IF(H1305=EH14,EN14,IF(H1305=EH15,EN15,IF(H1305=EH16,EN16,IF(H1305=EH17,EN17,EN18))))</f>
        <v>0</v>
      </c>
      <c r="FA1305" s="1">
        <f>IF(H1305=EH14,EO14,IF(H1305=EH15,EO15,IF(H1305=EH16,EO16,IF(H1305=EH17,EO17,EO18))))</f>
        <v>0</v>
      </c>
      <c r="FB1305" s="1">
        <f>IF(H1305=EH14,EP14,IF(H1305=EH15,EP15,IF(H1305=EH16,EP16,IF(H1305=EH17,EP17,EP18))))</f>
        <v>0</v>
      </c>
      <c r="FC1305" s="1">
        <f>IF(H1305=EH14,EQ14,IF(H1305=EH15,EQ15,IF(H1305=EH16,EQ16,IF(H1305=EH17,EQ17,EQ18))))</f>
        <v>0</v>
      </c>
      <c r="FD1305" s="1">
        <f>IF(H1305=EH14,ER14,IF(H1305=EH15,ER15,IF(H1305=EH16,ER16,IF(H1305=EH17,ER17,ER18))))</f>
        <v>0</v>
      </c>
      <c r="FE1305" s="1"/>
      <c r="FF1305" s="1"/>
      <c r="FG1305" s="1"/>
      <c r="FH1305" s="1"/>
      <c r="FI1305" s="1"/>
      <c r="FJ1305" s="1"/>
      <c r="FK1305" s="1"/>
      <c r="FL1305" s="1"/>
      <c r="FM1305" s="1"/>
      <c r="FN1305" s="1"/>
      <c r="FO1305" s="23">
        <f t="shared" si="358"/>
        <v>0</v>
      </c>
    </row>
    <row r="1306" spans="1:171" ht="14.25" hidden="1" customHeight="1">
      <c r="A1306" s="50"/>
      <c r="B1306" s="50"/>
      <c r="C1306" s="50"/>
      <c r="D1306" s="50"/>
      <c r="E1306" s="50"/>
      <c r="F1306" s="50"/>
      <c r="G1306" s="56"/>
      <c r="H1306" s="50"/>
      <c r="I1306" s="90"/>
      <c r="J1306" s="90"/>
      <c r="K1306" s="90"/>
      <c r="L1306" s="90"/>
      <c r="M1306" s="90"/>
      <c r="N1306" s="90"/>
      <c r="O1306" s="90"/>
      <c r="P1306" s="90"/>
      <c r="Q1306" s="90"/>
      <c r="R1306" s="90"/>
      <c r="S1306" s="55"/>
      <c r="T1306" s="90"/>
      <c r="U1306" s="50"/>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c r="DT1306" s="1"/>
      <c r="DU1306" s="1"/>
      <c r="DV1306" s="1"/>
      <c r="DW1306" s="1"/>
      <c r="DX1306" s="1"/>
      <c r="DY1306" s="1"/>
      <c r="DZ1306" s="1"/>
      <c r="EA1306" s="1"/>
      <c r="EB1306" s="1"/>
      <c r="EC1306" s="1"/>
      <c r="ED1306" s="1"/>
      <c r="EE1306" s="1"/>
      <c r="EF1306" s="1"/>
      <c r="EG1306" s="1"/>
      <c r="EH1306" s="1"/>
      <c r="EI1306" s="46"/>
      <c r="EJ1306" s="1"/>
      <c r="EK1306" s="1"/>
      <c r="EL1306" s="1"/>
      <c r="EM1306" s="1"/>
      <c r="EN1306" s="1"/>
      <c r="EO1306" s="1"/>
      <c r="EP1306" s="1"/>
      <c r="EQ1306" s="1"/>
      <c r="ER1306" s="1"/>
      <c r="ES1306" s="1"/>
      <c r="ET1306" s="1"/>
      <c r="EU1306" s="1">
        <f>IF(H1306=EH19,EI19,IF(H1306=EH20,EI20,IF(H1306=EH21,EI21,IF(H1306=EH22,EI22,EI23))))</f>
        <v>0</v>
      </c>
      <c r="EV1306" s="1">
        <f>IF(H1306=EH19,EJ19,IF(H1306=EH20,EJ20,IF(H1306=EH21,EJ21,IF(H1306=EH22,EJ22,EJ23))))</f>
        <v>0</v>
      </c>
      <c r="EW1306" s="1">
        <f>IF(H1306=EH19,EK19,IF(H1306=EH20,EK20,IF(H1306=EH21,EK21,IF(H1306=EH22,EK22,EK23))))</f>
        <v>0</v>
      </c>
      <c r="EX1306" s="1">
        <f>IF(H1306=EH19,EL19,IF(H1306=EH20,EL20,IF(H1306=EH21,EL21,IF(H1306=EH22,EL22,EL23))))</f>
        <v>0</v>
      </c>
      <c r="EY1306" s="1">
        <f>IF(H1306=EH19,EM19,IF(H1306=EH20,EM20,IF(H1306=EH21,EM21,IF(H1306=EH22,EM22,EM23))))</f>
        <v>0</v>
      </c>
      <c r="EZ1306" s="1">
        <f>IF(H1306=EH19,EN19,IF(H1306=EH20,EN20,IF(H1306=EH21,EN21,IF(H1306=EH22,EN22,EN23))))</f>
        <v>0</v>
      </c>
      <c r="FA1306" s="1">
        <f>IF(H1306=EH19,EO19,IF(H1306=EH20,EO20,IF(H1306=EH21,EO21,IF(H1306=EH22,EO22,EO23))))</f>
        <v>0</v>
      </c>
      <c r="FB1306" s="1">
        <f>IF(H1306=EH19,EP19,IF(H1306=EH20,EP20,IF(H1306=EH21,EP21,IF(H1306=EH22,EP22,EP23))))</f>
        <v>0</v>
      </c>
      <c r="FC1306" s="1">
        <f>IF(H1306=EH19,EQ19,IF(H1306=EH20,EQ20,IF(H1306=EH21,EQ21,IF(H1306=EH22,EQ22,EQ23))))</f>
        <v>0</v>
      </c>
      <c r="FD1306" s="1">
        <f>IF(H1306=EH19,ER19,IF(H1306=EH20,ER20,IF(H1306=EH21,ER21,IF(H1306=EH22,ER22,ER23))))</f>
        <v>0</v>
      </c>
      <c r="FE1306" s="1"/>
      <c r="FF1306" s="1"/>
      <c r="FG1306" s="1"/>
      <c r="FH1306" s="1"/>
      <c r="FI1306" s="1"/>
      <c r="FJ1306" s="1"/>
      <c r="FK1306" s="1"/>
      <c r="FL1306" s="1"/>
      <c r="FM1306" s="1"/>
      <c r="FN1306" s="1"/>
      <c r="FO1306" s="23">
        <f t="shared" si="358"/>
        <v>0</v>
      </c>
    </row>
    <row r="1307" spans="1:171" ht="14.25" hidden="1" customHeight="1">
      <c r="A1307" s="50"/>
      <c r="B1307" s="50"/>
      <c r="C1307" s="50"/>
      <c r="D1307" s="50"/>
      <c r="E1307" s="50"/>
      <c r="F1307" s="50"/>
      <c r="G1307" s="56"/>
      <c r="H1307" s="50"/>
      <c r="I1307" s="90"/>
      <c r="J1307" s="90"/>
      <c r="K1307" s="90"/>
      <c r="L1307" s="90"/>
      <c r="M1307" s="90"/>
      <c r="N1307" s="90"/>
      <c r="O1307" s="90"/>
      <c r="P1307" s="90"/>
      <c r="Q1307" s="90"/>
      <c r="R1307" s="90"/>
      <c r="S1307" s="55"/>
      <c r="T1307" s="90"/>
      <c r="U1307" s="50"/>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c r="DT1307" s="1"/>
      <c r="DU1307" s="1"/>
      <c r="DV1307" s="1"/>
      <c r="DW1307" s="1"/>
      <c r="DX1307" s="1"/>
      <c r="DY1307" s="1"/>
      <c r="DZ1307" s="1"/>
      <c r="EA1307" s="1"/>
      <c r="EB1307" s="1"/>
      <c r="EC1307" s="1"/>
      <c r="ED1307" s="1"/>
      <c r="EE1307" s="1"/>
      <c r="EF1307" s="1"/>
      <c r="EG1307" s="1"/>
      <c r="EH1307" s="1"/>
      <c r="EI1307" s="46"/>
      <c r="EJ1307" s="1"/>
      <c r="EK1307" s="1"/>
      <c r="EL1307" s="1"/>
      <c r="EM1307" s="1"/>
      <c r="EN1307" s="1"/>
      <c r="EO1307" s="1"/>
      <c r="EP1307" s="1"/>
      <c r="EQ1307" s="1"/>
      <c r="ER1307" s="1"/>
      <c r="ES1307" s="1"/>
      <c r="ET1307" s="1"/>
      <c r="EU1307" s="1">
        <f>IF(H1307=EH24,EI24,IF(H1307=EH25,EI25,IF(H1307=EH26,EI26,EI27)))</f>
        <v>0</v>
      </c>
      <c r="EV1307" s="1">
        <f>IF(H1307=EH24,EJ24,IF(H1307=EH25,EJ25,IF(H1307=EH26,EJ26,EJ27)))</f>
        <v>0</v>
      </c>
      <c r="EW1307" s="1">
        <f>IF(H1307=EH24,EK24,IF(H1307=EH25,EK25,IF(H1307=EH26,EK26,EK27)))</f>
        <v>0</v>
      </c>
      <c r="EX1307" s="1">
        <f>IF(H1307=EH24,EL24,IF(H1307=EH25,EL25,IF(H1307=EH26,EL26,EL27)))</f>
        <v>0</v>
      </c>
      <c r="EY1307" s="1">
        <f>IF(H1307=EH24,EM24,IF(H1307=EH25,EM25,IF(H1307=EH26,EM26,EM27)))</f>
        <v>0</v>
      </c>
      <c r="EZ1307" s="1">
        <f>IF(H1307=EH24,EN24,IF(H1307=EH25,EN25,IF(H1307=EH26,EN26,EN27)))</f>
        <v>0</v>
      </c>
      <c r="FA1307" s="1">
        <f>IF(H1307=EH24,EO24,IF(H1307=EH25,EO25,IF(H1307=EH26,EO26,EO27)))</f>
        <v>0</v>
      </c>
      <c r="FB1307" s="1">
        <f>IF(H1307=EH24,EP24,IF(H1307=EH25,EP25,IF(H1307=EH26,EP26,EP27)))</f>
        <v>0</v>
      </c>
      <c r="FC1307" s="1">
        <f>IF(H1307=EH24,EQ24,IF(H1307=EH25,EQ25,IF(H1307=EH26,EQ26,EQ27)))</f>
        <v>0</v>
      </c>
      <c r="FD1307" s="1">
        <f>IF(H1307=EH24,ER24,IF(H1307=EH25,ER25,IF(H1307=EH26,ER26,ER27)))</f>
        <v>0</v>
      </c>
      <c r="FE1307" s="1"/>
      <c r="FF1307" s="1"/>
      <c r="FG1307" s="1"/>
      <c r="FH1307" s="1"/>
      <c r="FI1307" s="1"/>
      <c r="FJ1307" s="1"/>
      <c r="FK1307" s="1"/>
      <c r="FL1307" s="1"/>
      <c r="FM1307" s="1"/>
      <c r="FN1307" s="1"/>
      <c r="FO1307" s="23">
        <f t="shared" si="358"/>
        <v>0</v>
      </c>
    </row>
    <row r="1308" spans="1:171" ht="14.25" hidden="1" customHeight="1">
      <c r="A1308" s="50"/>
      <c r="B1308" s="50"/>
      <c r="C1308" s="50"/>
      <c r="D1308" s="50"/>
      <c r="E1308" s="50"/>
      <c r="F1308" s="50"/>
      <c r="G1308" s="56"/>
      <c r="H1308" s="50"/>
      <c r="I1308" s="90"/>
      <c r="J1308" s="90"/>
      <c r="K1308" s="90"/>
      <c r="L1308" s="90"/>
      <c r="M1308" s="90"/>
      <c r="N1308" s="90"/>
      <c r="O1308" s="90"/>
      <c r="P1308" s="90"/>
      <c r="Q1308" s="90"/>
      <c r="R1308" s="90"/>
      <c r="S1308" s="55"/>
      <c r="T1308" s="90"/>
      <c r="U1308" s="50"/>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c r="DL1308" s="1"/>
      <c r="DM1308" s="1"/>
      <c r="DN1308" s="1"/>
      <c r="DO1308" s="1"/>
      <c r="DP1308" s="1"/>
      <c r="DQ1308" s="1"/>
      <c r="DR1308" s="1"/>
      <c r="DS1308" s="1"/>
      <c r="DT1308" s="1"/>
      <c r="DU1308" s="1"/>
      <c r="DV1308" s="1"/>
      <c r="DW1308" s="1"/>
      <c r="DX1308" s="1"/>
      <c r="DY1308" s="1"/>
      <c r="DZ1308" s="1"/>
      <c r="EA1308" s="1"/>
      <c r="EB1308" s="1"/>
      <c r="EC1308" s="1"/>
      <c r="ED1308" s="1"/>
      <c r="EE1308" s="1"/>
      <c r="EF1308" s="1"/>
      <c r="EG1308" s="1"/>
      <c r="EH1308" s="1"/>
      <c r="EI1308" s="46"/>
      <c r="EJ1308" s="1"/>
      <c r="EK1308" s="1"/>
      <c r="EL1308" s="1"/>
      <c r="EM1308" s="1"/>
      <c r="EN1308" s="1"/>
      <c r="EO1308" s="1"/>
      <c r="EP1308" s="1"/>
      <c r="EQ1308" s="1"/>
      <c r="ER1308" s="1"/>
      <c r="ES1308" s="1"/>
      <c r="ET1308" s="1"/>
      <c r="EU1308" s="1">
        <f>IF(H1308=EH28,EI28,IF(H1308=EH29,EI29,IF(H1308=EH30,EI30,EI31)))</f>
        <v>0</v>
      </c>
      <c r="EV1308" s="1">
        <f>IF(H1308=EH28,EJ28,IF(H1308=EH29,EJ29,IF(H1308=EH30,EJ30,EJ31)))</f>
        <v>0</v>
      </c>
      <c r="EW1308" s="1">
        <f>IF(H1308=EH28,EK28,IF(H1308=EH29,EK29,IF(H1308=EH30,EK30,EK31)))</f>
        <v>0</v>
      </c>
      <c r="EX1308" s="1">
        <f>IF(H1308=EH28,EL28,IF(H1308=EH29,EL29,IF(H1308=EH30,EL30,EL31)))</f>
        <v>0</v>
      </c>
      <c r="EY1308" s="1">
        <f>IF(H1308=EH28,EM28,IF(H1308=EH29,EM29,IF(H1308=EH30,EM30,EM31)))</f>
        <v>0</v>
      </c>
      <c r="EZ1308" s="1">
        <f>IF(H1308=EH28,EN28,IF(H1308=EH29,EN29,IF(H1308=EH30,EN30,EN31)))</f>
        <v>0</v>
      </c>
      <c r="FA1308" s="1">
        <f>IF(H1308=EH28,EO28,IF(H1308=EH29,EO29,IF(H1308=EH30,EO30,EO31)))</f>
        <v>0</v>
      </c>
      <c r="FB1308" s="1">
        <f>IF(H1308=EH28,EP28,IF(H1308=EH29,EP29,IF(H1308=EH30,EP30,EP31)))</f>
        <v>0</v>
      </c>
      <c r="FC1308" s="1">
        <f>IF(H1308=EH28,EQ28,IF(H1308=EH29,EQ29,IF(H1308=EH30,EP30,EQ31)))</f>
        <v>0</v>
      </c>
      <c r="FD1308" s="1">
        <f>IF(H1308=EH28,ER28,IF(H1308=EH29,ER29,IF(H1308=EH30,ER30,ER31)))</f>
        <v>0</v>
      </c>
      <c r="FE1308" s="1"/>
      <c r="FF1308" s="1"/>
      <c r="FG1308" s="1"/>
      <c r="FH1308" s="1"/>
      <c r="FI1308" s="1"/>
      <c r="FJ1308" s="1"/>
      <c r="FK1308" s="1"/>
      <c r="FL1308" s="1"/>
      <c r="FM1308" s="1"/>
      <c r="FN1308" s="1"/>
      <c r="FO1308" s="23">
        <f t="shared" si="358"/>
        <v>0</v>
      </c>
    </row>
    <row r="1309" spans="1:171" ht="14.25" hidden="1" customHeight="1">
      <c r="A1309" s="50"/>
      <c r="B1309" s="50"/>
      <c r="C1309" s="50"/>
      <c r="D1309" s="50"/>
      <c r="E1309" s="50"/>
      <c r="F1309" s="50"/>
      <c r="G1309" s="56"/>
      <c r="H1309" s="50"/>
      <c r="I1309" s="91"/>
      <c r="J1309" s="91"/>
      <c r="K1309" s="91"/>
      <c r="L1309" s="91"/>
      <c r="M1309" s="91"/>
      <c r="N1309" s="91"/>
      <c r="O1309" s="91"/>
      <c r="P1309" s="91"/>
      <c r="Q1309" s="91"/>
      <c r="R1309" s="91"/>
      <c r="S1309" s="55"/>
      <c r="T1309" s="91"/>
      <c r="U1309" s="50"/>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1"/>
      <c r="CX1309" s="1"/>
      <c r="CY1309" s="1"/>
      <c r="CZ1309" s="1"/>
      <c r="DA1309" s="1"/>
      <c r="DB1309" s="1"/>
      <c r="DC1309" s="1"/>
      <c r="DD1309" s="1"/>
      <c r="DE1309" s="1"/>
      <c r="DF1309" s="1"/>
      <c r="DG1309" s="1"/>
      <c r="DH1309" s="1"/>
      <c r="DI1309" s="1"/>
      <c r="DJ1309" s="1"/>
      <c r="DK1309" s="1"/>
      <c r="DL1309" s="1"/>
      <c r="DM1309" s="1"/>
      <c r="DN1309" s="1"/>
      <c r="DO1309" s="1"/>
      <c r="DP1309" s="1"/>
      <c r="DQ1309" s="1"/>
      <c r="DR1309" s="1"/>
      <c r="DS1309" s="1"/>
      <c r="DT1309" s="1"/>
      <c r="DU1309" s="1"/>
      <c r="DV1309" s="1"/>
      <c r="DW1309" s="1"/>
      <c r="DX1309" s="1"/>
      <c r="DY1309" s="1"/>
      <c r="DZ1309" s="1"/>
      <c r="EA1309" s="1"/>
      <c r="EB1309" s="1"/>
      <c r="EC1309" s="1"/>
      <c r="ED1309" s="1"/>
      <c r="EE1309" s="1"/>
      <c r="EF1309" s="1"/>
      <c r="EG1309" s="1"/>
      <c r="EH1309" s="1"/>
      <c r="EI1309" s="46"/>
      <c r="EJ1309" s="1"/>
      <c r="EK1309" s="1"/>
      <c r="EL1309" s="1"/>
      <c r="EM1309" s="1"/>
      <c r="EN1309" s="1"/>
      <c r="EO1309" s="1"/>
      <c r="EP1309" s="1"/>
      <c r="EQ1309" s="1"/>
      <c r="ER1309" s="1"/>
      <c r="ES1309" s="1"/>
      <c r="ET1309" s="1"/>
      <c r="EU1309" s="1">
        <f>IF(H1309=EH32,EI32,IF(H1309=EH33,EI33,IF(H1309=EH34,EI34,EI35)))</f>
        <v>0</v>
      </c>
      <c r="EV1309" s="1">
        <f>IF(H1309=EH32,EJ32,IF(H1309=EH33,EJ33,IF(H1309=EH34,EJ34,EJ35)))</f>
        <v>0</v>
      </c>
      <c r="EW1309" s="1">
        <f>IF(H1309=EH32,EK32,IF(H1309=EH33,EK33,IF(H1309=EH34,EK34,EK35)))</f>
        <v>0</v>
      </c>
      <c r="EX1309" s="1">
        <f>IF(H1309=EH32,EL32,IF(H1309=EH33,EL33,IF(H1309=EH34,EL34,EL35)))</f>
        <v>0</v>
      </c>
      <c r="EY1309" s="1">
        <f>IF(H1309=EH32,EM32,IF(H1309=EH33,EM33,IF(H1309=EH34,EM34,EM35)))</f>
        <v>0</v>
      </c>
      <c r="EZ1309" s="1">
        <f>IF(H1309=EH32,EN32,IF(H1309=EH33,EN33,IF(H1309=EH34,EN34,EN35)))</f>
        <v>0</v>
      </c>
      <c r="FA1309" s="1">
        <f>IF(H1309=EH32,EO32,IF(H1309=EH33,EO33,IF(H1309=EH34,EO34,EO35)))</f>
        <v>0</v>
      </c>
      <c r="FB1309" s="1">
        <f>IF(H1309=EH32,EP32,IF(H1309=EH33,EP33,IF(H1309=EH34,EP34,EP35)))</f>
        <v>0</v>
      </c>
      <c r="FC1309" s="1">
        <f>IF(H1309=EH32,EQ32,IF(H1309=EH33,EQ33,IF(H1309=EH34,EQ34,EQ35)))</f>
        <v>0</v>
      </c>
      <c r="FD1309" s="1">
        <f>IF(H1309=EH32,ER32,IF(H1309=EH33,ER33,IF(H1309=EH34,ER34,ER35)))</f>
        <v>0</v>
      </c>
      <c r="FE1309" s="1"/>
      <c r="FF1309" s="1"/>
      <c r="FG1309" s="1"/>
      <c r="FH1309" s="1"/>
      <c r="FI1309" s="1"/>
      <c r="FJ1309" s="1"/>
      <c r="FK1309" s="1"/>
      <c r="FL1309" s="1"/>
      <c r="FM1309" s="1"/>
      <c r="FN1309" s="1"/>
      <c r="FO1309" s="23">
        <f t="shared" si="358"/>
        <v>0</v>
      </c>
    </row>
    <row r="1310" spans="1:171" ht="14.25" hidden="1" customHeight="1">
      <c r="A1310" s="50"/>
      <c r="B1310" s="50"/>
      <c r="C1310" s="50"/>
      <c r="D1310" s="50"/>
      <c r="E1310" s="50"/>
      <c r="F1310" s="50"/>
      <c r="G1310" s="56"/>
      <c r="H1310" s="50"/>
      <c r="I1310" s="52"/>
      <c r="J1310" s="52"/>
      <c r="K1310" s="52"/>
      <c r="L1310" s="52"/>
      <c r="M1310" s="52"/>
      <c r="N1310" s="52"/>
      <c r="O1310" s="52"/>
      <c r="P1310" s="52"/>
      <c r="Q1310" s="52"/>
      <c r="R1310" s="52"/>
      <c r="S1310" s="53"/>
      <c r="T1310" s="52"/>
      <c r="U1310" s="50"/>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c r="CX1310" s="1"/>
      <c r="CY1310" s="1"/>
      <c r="CZ1310" s="1"/>
      <c r="DA1310" s="1"/>
      <c r="DB1310" s="1"/>
      <c r="DC1310" s="1"/>
      <c r="DD1310" s="1"/>
      <c r="DE1310" s="1"/>
      <c r="DF1310" s="1"/>
      <c r="DG1310" s="1"/>
      <c r="DH1310" s="1"/>
      <c r="DI1310" s="1"/>
      <c r="DJ1310" s="1"/>
      <c r="DK1310" s="1"/>
      <c r="DL1310" s="1"/>
      <c r="DM1310" s="1"/>
      <c r="DN1310" s="1"/>
      <c r="DO1310" s="1"/>
      <c r="DP1310" s="1"/>
      <c r="DQ1310" s="1"/>
      <c r="DR1310" s="1"/>
      <c r="DS1310" s="1"/>
      <c r="DT1310" s="1"/>
      <c r="DU1310" s="1"/>
      <c r="DV1310" s="1"/>
      <c r="DW1310" s="1"/>
      <c r="DX1310" s="1"/>
      <c r="DY1310" s="1"/>
      <c r="DZ1310" s="1"/>
      <c r="EA1310" s="1"/>
      <c r="EB1310" s="1"/>
      <c r="EC1310" s="1"/>
      <c r="ED1310" s="1"/>
      <c r="EE1310" s="1"/>
      <c r="EF1310" s="1"/>
      <c r="EG1310" s="1"/>
      <c r="EH1310" s="1"/>
      <c r="EI1310" s="46"/>
      <c r="EJ1310" s="1"/>
      <c r="EK1310" s="1"/>
      <c r="EL1310" s="1"/>
      <c r="EM1310" s="1"/>
      <c r="EN1310" s="1"/>
      <c r="EO1310" s="1"/>
      <c r="EP1310" s="1"/>
      <c r="EQ1310" s="1"/>
      <c r="ER1310" s="1"/>
      <c r="ES1310" s="1"/>
      <c r="ET1310" s="1"/>
      <c r="EU1310" s="1"/>
      <c r="EV1310" s="1"/>
      <c r="EW1310" s="1"/>
      <c r="EX1310" s="1"/>
      <c r="EY1310" s="1"/>
      <c r="EZ1310" s="1"/>
      <c r="FA1310" s="1"/>
      <c r="FB1310" s="1"/>
      <c r="FC1310" s="1"/>
      <c r="FD1310" s="1"/>
      <c r="FE1310" s="1"/>
      <c r="FF1310" s="1"/>
      <c r="FG1310" s="1"/>
      <c r="FH1310" s="1"/>
      <c r="FI1310" s="1"/>
      <c r="FJ1310" s="1"/>
      <c r="FK1310" s="1"/>
      <c r="FL1310" s="1"/>
      <c r="FM1310" s="1"/>
      <c r="FN1310" s="1"/>
      <c r="FO1310" s="23">
        <f t="shared" si="358"/>
        <v>0</v>
      </c>
    </row>
    <row r="1311" spans="1:171" ht="14.25" hidden="1" customHeight="1">
      <c r="A1311" s="50"/>
      <c r="B1311" s="50"/>
      <c r="C1311" s="50"/>
      <c r="D1311" s="50"/>
      <c r="E1311" s="50"/>
      <c r="F1311" s="50"/>
      <c r="G1311" s="56"/>
      <c r="H1311" s="50"/>
      <c r="I1311" s="89"/>
      <c r="J1311" s="89"/>
      <c r="K1311" s="89"/>
      <c r="L1311" s="89"/>
      <c r="M1311" s="89"/>
      <c r="N1311" s="89"/>
      <c r="O1311" s="89"/>
      <c r="P1311" s="89"/>
      <c r="Q1311" s="89"/>
      <c r="R1311" s="89"/>
      <c r="S1311" s="55"/>
      <c r="T1311" s="89"/>
      <c r="U1311" s="50"/>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1"/>
      <c r="DN1311" s="1"/>
      <c r="DO1311" s="1"/>
      <c r="DP1311" s="1"/>
      <c r="DQ1311" s="1"/>
      <c r="DR1311" s="1"/>
      <c r="DS1311" s="1"/>
      <c r="DT1311" s="1"/>
      <c r="DU1311" s="1"/>
      <c r="DV1311" s="1"/>
      <c r="DW1311" s="1"/>
      <c r="DX1311" s="1"/>
      <c r="DY1311" s="1"/>
      <c r="DZ1311" s="1"/>
      <c r="EA1311" s="1"/>
      <c r="EB1311" s="1"/>
      <c r="EC1311" s="1"/>
      <c r="ED1311" s="1"/>
      <c r="EE1311" s="1"/>
      <c r="EF1311" s="1"/>
      <c r="EG1311" s="1"/>
      <c r="EH1311" s="1"/>
      <c r="EI1311" s="46"/>
      <c r="EJ1311" s="1"/>
      <c r="EK1311" s="1"/>
      <c r="EL1311" s="1"/>
      <c r="EM1311" s="1"/>
      <c r="EN1311" s="1"/>
      <c r="EO1311" s="1"/>
      <c r="EP1311" s="1"/>
      <c r="EQ1311" s="1"/>
      <c r="ER1311" s="1"/>
      <c r="ES1311" s="1"/>
      <c r="ET1311" s="1"/>
      <c r="EU1311" s="23">
        <f>IF(H1311=EH2,EI2,IF(H1311=EH3,EI3,IF(H1311=EH4,EI4,IF(H1311=EH5,EI5,IF(H1311=EH6,EI6,IF(H1311=EH7,EI7,IF(H1311=EH8,EI8,IF(H1311=EH9,EI9,IF(H1311=EH10,EI10,IF(H1311=EH11,EI11,IF(H1311=EH12,EI12,EI13)))))))))))</f>
        <v>0</v>
      </c>
      <c r="EV1311" s="23">
        <f>IF(H1311=EH2,EJ2,IF(H1311=EH3,EJ3,IF(H1311=EH4,EJ4,IF(H1311=EH5,EJ5,IF(H1311=EH6,EJ6,IF(H1311=EH7,EJ7,IF(H1311=EH8,EJ8,IF(H1311=EH9,EJ9,IF(H1311=EH10,EJ10,IF(H1311=EH11,EJ11,IF(H1311=EH12,EJ12,EJ13)))))))))))</f>
        <v>0</v>
      </c>
      <c r="EW1311" s="23">
        <f>IF(H1311=EH2,EK2,IF(H1311=EH3,EK3,IF(H1311=EH4,EK4,IF(H1311=EH5,EK5,IF(H1311=EH6,EK6,IF(H1311=EH7,EK7,IF(H1311=EH8,EK8,IF(H1311=EH9,EK9,IF(H1311=EH10,EK10,IF(H1311=EH11,EK11,IF(H1311=EH12,EK12,EK13)))))))))))</f>
        <v>0</v>
      </c>
      <c r="EX1311" s="23">
        <f>IF(H1311=EH2,EL2,IF(H1311=EH3,EL3,IF(H1311=EH4,EL4,IF(H1311=EH5,EL5,IF(H1311=EH6,EL6,IF(H1311=EH7,EL7,IF(H1311=EH8,EL8,IF(H1311=EH9,EL9,IF(H1311=EH10,EL10,IF(H1311=EH11,EL11,IF(H1311=EH12,EL12,EL13)))))))))))</f>
        <v>0</v>
      </c>
      <c r="EY1311" s="23">
        <f>IF(H1311=EH2,EM2,IF(H1311=EH3,EM3,IF(H1311=EH4,EM4,IF(H1311=EH5,EM5,IF(H1311=EH6,EM6,IF(H1311=EH7,EM7,IF(H1311=EH8,EM8,IF(H1311=EH9,EM9,IF(H1311=EH10,EM10,IF(H1311=EH11,EM11,IF(H1311=EH12,EM12,EM13)))))))))))</f>
        <v>0</v>
      </c>
      <c r="EZ1311" s="23">
        <f>IF(H1311=EH2,EN2,IF(H1311=EH3,EN3,IF(H1311=EH4,EN4,IF(H1311=EH5,EN5,IF(H1311=EH6,EN6,IF(H1311=EH7,EN7,IF(H1311=EH8,EN8,IF(H1311=EH9,EN9,IF(H1311=EH10,EN10,IF(H1311=EH11,EN11,IF(H1311=EH12,EN12,EN13)))))))))))</f>
        <v>0</v>
      </c>
      <c r="FA1311" s="23">
        <f>IF(H1311=EH2,EO2,IF(H1311=EH3,EO3,IF(H1311=EH4,EO4,IF(H1311=EH5,EO5,IF(H1311=EH6,EO6,IF(H1311=EH7,EO7,IF(H1311=EH8,EO8,IF(H1311=EH9,EO9,IF(H1311=EH10,EO10,IF(H1311=EH11,EO11,IF(H1311=EH12,EO12,EO13)))))))))))</f>
        <v>0</v>
      </c>
      <c r="FB1311" s="23">
        <f>IF(H1311=EH2,EP2,IF(H1311=EH3,EP3,IF(H1311=EH4,EP4,IF(H1311=EH5,EP5,IF(H1311=EH6,EP6,IF(H1311=EH7,EP7,IF(H1311=EH8,EP8,IF(H1311=EH9,EP9,IF(H1311=EH10,EP10,IF(H1311=EH11,EP11,IF(H1311=EH12,EP12,EP13)))))))))))</f>
        <v>0</v>
      </c>
      <c r="FC1311" s="23">
        <f>IF(H1311=EH2,EQ2,IF(H1311=EH3,EQ3,IF(H1311=EH4,EQ4,IF(H1311=EH5,EQ5,IF(H1311=EH6,EQ6,IF(H1311=EH7,EQ7,IF(H1311=EH8,EQ8,IF(H1311=EH9,EQ9,IF(H1311=EH10,EQ10,IF(H1311=EH11,EQ11,IF(H1311=EH12,EQ12,EQ13)))))))))))</f>
        <v>0</v>
      </c>
      <c r="FD1311" s="23">
        <f>IF(H1311=EH2,ER2,IF(H1311=EH3,ER3,IF(H1311=EH4,ER4,IF(H1311=EH5,ER5,IF(H1311=EH6,ER6,IF(H1311=EH7,ER7,IF(H1311=EH8,ER8,IF(H1311=EH9,ER9,IF(H1311=EH10,ER10,IF(H1311=EH11,ER11,IF(H1311=EH12,ER12,ER13)))))))))))</f>
        <v>0</v>
      </c>
      <c r="FE1311" s="23">
        <f t="shared" ref="FE1311:FN1311" si="363">EU1311+EU1312+EU1313+EU1314+EU1315+EU1316</f>
        <v>0</v>
      </c>
      <c r="FF1311" s="23">
        <f t="shared" si="363"/>
        <v>0</v>
      </c>
      <c r="FG1311" s="23">
        <f t="shared" si="363"/>
        <v>0</v>
      </c>
      <c r="FH1311" s="23">
        <f t="shared" si="363"/>
        <v>0</v>
      </c>
      <c r="FI1311" s="23">
        <f t="shared" si="363"/>
        <v>0</v>
      </c>
      <c r="FJ1311" s="23">
        <f t="shared" si="363"/>
        <v>0</v>
      </c>
      <c r="FK1311" s="23">
        <f t="shared" si="363"/>
        <v>0</v>
      </c>
      <c r="FL1311" s="23">
        <f t="shared" si="363"/>
        <v>0</v>
      </c>
      <c r="FM1311" s="23">
        <f t="shared" si="363"/>
        <v>0</v>
      </c>
      <c r="FN1311" s="23">
        <f t="shared" si="363"/>
        <v>0</v>
      </c>
      <c r="FO1311" s="23">
        <f t="shared" si="358"/>
        <v>0</v>
      </c>
    </row>
    <row r="1312" spans="1:171" ht="14.25" hidden="1" customHeight="1">
      <c r="A1312" s="50"/>
      <c r="B1312" s="50"/>
      <c r="C1312" s="50"/>
      <c r="D1312" s="50"/>
      <c r="E1312" s="50"/>
      <c r="F1312" s="50"/>
      <c r="G1312" s="56"/>
      <c r="H1312" s="50"/>
      <c r="I1312" s="90"/>
      <c r="J1312" s="90"/>
      <c r="K1312" s="90"/>
      <c r="L1312" s="90"/>
      <c r="M1312" s="90"/>
      <c r="N1312" s="90"/>
      <c r="O1312" s="90"/>
      <c r="P1312" s="90"/>
      <c r="Q1312" s="90"/>
      <c r="R1312" s="90"/>
      <c r="S1312" s="55"/>
      <c r="T1312" s="90"/>
      <c r="U1312" s="50"/>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c r="CX1312" s="1"/>
      <c r="CY1312" s="1"/>
      <c r="CZ1312" s="1"/>
      <c r="DA1312" s="1"/>
      <c r="DB1312" s="1"/>
      <c r="DC1312" s="1"/>
      <c r="DD1312" s="1"/>
      <c r="DE1312" s="1"/>
      <c r="DF1312" s="1"/>
      <c r="DG1312" s="1"/>
      <c r="DH1312" s="1"/>
      <c r="DI1312" s="1"/>
      <c r="DJ1312" s="1"/>
      <c r="DK1312" s="1"/>
      <c r="DL1312" s="1"/>
      <c r="DM1312" s="1"/>
      <c r="DN1312" s="1"/>
      <c r="DO1312" s="1"/>
      <c r="DP1312" s="1"/>
      <c r="DQ1312" s="1"/>
      <c r="DR1312" s="1"/>
      <c r="DS1312" s="1"/>
      <c r="DT1312" s="1"/>
      <c r="DU1312" s="1"/>
      <c r="DV1312" s="1"/>
      <c r="DW1312" s="1"/>
      <c r="DX1312" s="1"/>
      <c r="DY1312" s="1"/>
      <c r="DZ1312" s="1"/>
      <c r="EA1312" s="1"/>
      <c r="EB1312" s="1"/>
      <c r="EC1312" s="1"/>
      <c r="ED1312" s="1"/>
      <c r="EE1312" s="1"/>
      <c r="EF1312" s="1"/>
      <c r="EG1312" s="1"/>
      <c r="EH1312" s="1"/>
      <c r="EI1312" s="46"/>
      <c r="EJ1312" s="1"/>
      <c r="EK1312" s="1"/>
      <c r="EL1312" s="1"/>
      <c r="EM1312" s="1"/>
      <c r="EN1312" s="1"/>
      <c r="EO1312" s="1"/>
      <c r="EP1312" s="1"/>
      <c r="EQ1312" s="1"/>
      <c r="ER1312" s="1"/>
      <c r="ES1312" s="1"/>
      <c r="ET1312" s="1"/>
      <c r="EU1312" s="1">
        <f>IF(H1312=EH14,EI14,IF(H1312=EH15,EI15,IF(H1312=EH16,EI16,IF(H1312=EH17,EI17,EI18))))</f>
        <v>0</v>
      </c>
      <c r="EV1312" s="1">
        <f>IF(H1312=EH14,EJ14,IF(H1312=EH15,EJ15,IF(H1312=EH16,EJ16,IF(H1312=EH17,EJ17,EJ18))))</f>
        <v>0</v>
      </c>
      <c r="EW1312" s="1">
        <f>IF(H1312=EH14,EK14,IF(H1312=EH15,EK15,IF(H1312=EH16,EK16,IF(H1312=EH17,EK17,EK18))))</f>
        <v>0</v>
      </c>
      <c r="EX1312" s="1">
        <f>IF(H1312=EH14,EL14,IF(H1312=EH15,EL15,IF(H1312=EH16,EL16,IF(H1312=EH17,EL17,EL18))))</f>
        <v>0</v>
      </c>
      <c r="EY1312" s="1">
        <f>IF(H1312=EH14,EM14,IF(H1312=EH15,EM15,IF(H1312=EH16,EM16,IF(H1312=EH17,EM17,EM18))))</f>
        <v>0</v>
      </c>
      <c r="EZ1312" s="1">
        <f>IF(H1312=EH14,EN14,IF(H1312=EH15,EN15,IF(H1312=EH16,EN16,IF(H1312=EH17,EN17,EN18))))</f>
        <v>0</v>
      </c>
      <c r="FA1312" s="1">
        <f>IF(H1312=EH14,EO14,IF(H1312=EH15,EO15,IF(H1312=EH16,EO16,IF(H1312=EH17,EO17,EO18))))</f>
        <v>0</v>
      </c>
      <c r="FB1312" s="1">
        <f>IF(H1312=EH14,EP14,IF(H1312=EH15,EP15,IF(H1312=EH16,EP16,IF(H1312=EH17,EP17,EP18))))</f>
        <v>0</v>
      </c>
      <c r="FC1312" s="1">
        <f>IF(H1312=EH14,EQ14,IF(H1312=EH15,EQ15,IF(H1312=EH16,EQ16,IF(H1312=EH17,EQ17,EQ18))))</f>
        <v>0</v>
      </c>
      <c r="FD1312" s="1">
        <f>IF(H1312=EH14,ER14,IF(H1312=EH15,ER15,IF(H1312=EH16,ER16,IF(H1312=EH17,ER17,ER18))))</f>
        <v>0</v>
      </c>
      <c r="FE1312" s="1"/>
      <c r="FF1312" s="1"/>
      <c r="FG1312" s="1"/>
      <c r="FH1312" s="1"/>
      <c r="FI1312" s="1"/>
      <c r="FJ1312" s="1"/>
      <c r="FK1312" s="1"/>
      <c r="FL1312" s="1"/>
      <c r="FM1312" s="1"/>
      <c r="FN1312" s="1"/>
      <c r="FO1312" s="23">
        <f t="shared" si="358"/>
        <v>0</v>
      </c>
    </row>
    <row r="1313" spans="1:171" ht="14.25" hidden="1" customHeight="1">
      <c r="A1313" s="50"/>
      <c r="B1313" s="50"/>
      <c r="C1313" s="50"/>
      <c r="D1313" s="50"/>
      <c r="E1313" s="50"/>
      <c r="F1313" s="50"/>
      <c r="G1313" s="56"/>
      <c r="H1313" s="50"/>
      <c r="I1313" s="90"/>
      <c r="J1313" s="90"/>
      <c r="K1313" s="90"/>
      <c r="L1313" s="90"/>
      <c r="M1313" s="90"/>
      <c r="N1313" s="90"/>
      <c r="O1313" s="90"/>
      <c r="P1313" s="90"/>
      <c r="Q1313" s="90"/>
      <c r="R1313" s="90"/>
      <c r="S1313" s="55"/>
      <c r="T1313" s="90"/>
      <c r="U1313" s="50"/>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1"/>
      <c r="DG1313" s="1"/>
      <c r="DH1313" s="1"/>
      <c r="DI1313" s="1"/>
      <c r="DJ1313" s="1"/>
      <c r="DK1313" s="1"/>
      <c r="DL1313" s="1"/>
      <c r="DM1313" s="1"/>
      <c r="DN1313" s="1"/>
      <c r="DO1313" s="1"/>
      <c r="DP1313" s="1"/>
      <c r="DQ1313" s="1"/>
      <c r="DR1313" s="1"/>
      <c r="DS1313" s="1"/>
      <c r="DT1313" s="1"/>
      <c r="DU1313" s="1"/>
      <c r="DV1313" s="1"/>
      <c r="DW1313" s="1"/>
      <c r="DX1313" s="1"/>
      <c r="DY1313" s="1"/>
      <c r="DZ1313" s="1"/>
      <c r="EA1313" s="1"/>
      <c r="EB1313" s="1"/>
      <c r="EC1313" s="1"/>
      <c r="ED1313" s="1"/>
      <c r="EE1313" s="1"/>
      <c r="EF1313" s="1"/>
      <c r="EG1313" s="1"/>
      <c r="EH1313" s="1"/>
      <c r="EI1313" s="46"/>
      <c r="EJ1313" s="1"/>
      <c r="EK1313" s="1"/>
      <c r="EL1313" s="1"/>
      <c r="EM1313" s="1"/>
      <c r="EN1313" s="1"/>
      <c r="EO1313" s="1"/>
      <c r="EP1313" s="1"/>
      <c r="EQ1313" s="1"/>
      <c r="ER1313" s="1"/>
      <c r="ES1313" s="1"/>
      <c r="ET1313" s="1"/>
      <c r="EU1313" s="1">
        <f>IF(H1313=EH19,EI19,IF(H1313=EH20,EI20,IF(H1313=EH21,EI21,IF(H1313=EH22,EI22,EI23))))</f>
        <v>0</v>
      </c>
      <c r="EV1313" s="1">
        <f>IF(H1313=EH19,EJ19,IF(H1313=EH20,EJ20,IF(H1313=EH21,EJ21,IF(H1313=EH22,EJ22,EJ23))))</f>
        <v>0</v>
      </c>
      <c r="EW1313" s="1">
        <f>IF(H1313=EH19,EK19,IF(H1313=EH20,EK20,IF(H1313=EH21,EK21,IF(H1313=EH22,EK22,EK23))))</f>
        <v>0</v>
      </c>
      <c r="EX1313" s="1">
        <f>IF(H1313=EH19,EL19,IF(H1313=EH20,EL20,IF(H1313=EH21,EL21,IF(H1313=EH22,EL22,EL23))))</f>
        <v>0</v>
      </c>
      <c r="EY1313" s="1">
        <f>IF(H1313=EH19,EM19,IF(H1313=EH20,EM20,IF(H1313=EH21,EM21,IF(H1313=EH22,EM22,EM23))))</f>
        <v>0</v>
      </c>
      <c r="EZ1313" s="1">
        <f>IF(H1313=EH19,EN19,IF(H1313=EH20,EN20,IF(H1313=EH21,EN21,IF(H1313=EH22,EN22,EN23))))</f>
        <v>0</v>
      </c>
      <c r="FA1313" s="1">
        <f>IF(H1313=EH19,EO19,IF(H1313=EH20,EO20,IF(H1313=EH21,EO21,IF(H1313=EH22,EO22,EO23))))</f>
        <v>0</v>
      </c>
      <c r="FB1313" s="1">
        <f>IF(H1313=EH19,EP19,IF(H1313=EH20,EP20,IF(H1313=EH21,EP21,IF(H1313=EH22,EP22,EP23))))</f>
        <v>0</v>
      </c>
      <c r="FC1313" s="1">
        <f>IF(H1313=EH19,EQ19,IF(H1313=EH20,EQ20,IF(H1313=EH21,EQ21,IF(H1313=EH22,EQ22,EQ23))))</f>
        <v>0</v>
      </c>
      <c r="FD1313" s="1">
        <f>IF(H1313=EH19,ER19,IF(H1313=EH20,ER20,IF(H1313=EH21,ER21,IF(H1313=EH22,ER22,ER23))))</f>
        <v>0</v>
      </c>
      <c r="FE1313" s="1"/>
      <c r="FF1313" s="1"/>
      <c r="FG1313" s="1"/>
      <c r="FH1313" s="1"/>
      <c r="FI1313" s="1"/>
      <c r="FJ1313" s="1"/>
      <c r="FK1313" s="1"/>
      <c r="FL1313" s="1"/>
      <c r="FM1313" s="1"/>
      <c r="FN1313" s="1"/>
      <c r="FO1313" s="23">
        <f t="shared" si="358"/>
        <v>0</v>
      </c>
    </row>
    <row r="1314" spans="1:171" ht="14.25" hidden="1" customHeight="1">
      <c r="A1314" s="50"/>
      <c r="B1314" s="50"/>
      <c r="C1314" s="50"/>
      <c r="D1314" s="50"/>
      <c r="E1314" s="50"/>
      <c r="F1314" s="50"/>
      <c r="G1314" s="56"/>
      <c r="H1314" s="50"/>
      <c r="I1314" s="90"/>
      <c r="J1314" s="90"/>
      <c r="K1314" s="90"/>
      <c r="L1314" s="90"/>
      <c r="M1314" s="90"/>
      <c r="N1314" s="90"/>
      <c r="O1314" s="90"/>
      <c r="P1314" s="90"/>
      <c r="Q1314" s="90"/>
      <c r="R1314" s="90"/>
      <c r="S1314" s="55"/>
      <c r="T1314" s="90"/>
      <c r="U1314" s="50"/>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1"/>
      <c r="CZ1314" s="1"/>
      <c r="DA1314" s="1"/>
      <c r="DB1314" s="1"/>
      <c r="DC1314" s="1"/>
      <c r="DD1314" s="1"/>
      <c r="DE1314" s="1"/>
      <c r="DF1314" s="1"/>
      <c r="DG1314" s="1"/>
      <c r="DH1314" s="1"/>
      <c r="DI1314" s="1"/>
      <c r="DJ1314" s="1"/>
      <c r="DK1314" s="1"/>
      <c r="DL1314" s="1"/>
      <c r="DM1314" s="1"/>
      <c r="DN1314" s="1"/>
      <c r="DO1314" s="1"/>
      <c r="DP1314" s="1"/>
      <c r="DQ1314" s="1"/>
      <c r="DR1314" s="1"/>
      <c r="DS1314" s="1"/>
      <c r="DT1314" s="1"/>
      <c r="DU1314" s="1"/>
      <c r="DV1314" s="1"/>
      <c r="DW1314" s="1"/>
      <c r="DX1314" s="1"/>
      <c r="DY1314" s="1"/>
      <c r="DZ1314" s="1"/>
      <c r="EA1314" s="1"/>
      <c r="EB1314" s="1"/>
      <c r="EC1314" s="1"/>
      <c r="ED1314" s="1"/>
      <c r="EE1314" s="1"/>
      <c r="EF1314" s="1"/>
      <c r="EG1314" s="1"/>
      <c r="EH1314" s="1"/>
      <c r="EI1314" s="46"/>
      <c r="EJ1314" s="1"/>
      <c r="EK1314" s="1"/>
      <c r="EL1314" s="1"/>
      <c r="EM1314" s="1"/>
      <c r="EN1314" s="1"/>
      <c r="EO1314" s="1"/>
      <c r="EP1314" s="1"/>
      <c r="EQ1314" s="1"/>
      <c r="ER1314" s="1"/>
      <c r="ES1314" s="1"/>
      <c r="ET1314" s="1"/>
      <c r="EU1314" s="1">
        <f>IF(H1314=EH24,EI24,IF(H1314=EH25,EI25,IF(H1314=EH26,EI26,EI27)))</f>
        <v>0</v>
      </c>
      <c r="EV1314" s="1">
        <f>IF(H1314=EH24,EJ24,IF(H1314=EH25,EJ25,IF(H1314=EH26,EJ26,EJ27)))</f>
        <v>0</v>
      </c>
      <c r="EW1314" s="1">
        <f>IF(H1314=EH24,EK24,IF(H1314=EH25,EK25,IF(H1314=EH26,EK26,EK27)))</f>
        <v>0</v>
      </c>
      <c r="EX1314" s="1">
        <f>IF(H1314=EH24,EL24,IF(H1314=EH25,EL25,IF(H1314=EH26,EL26,EL27)))</f>
        <v>0</v>
      </c>
      <c r="EY1314" s="1">
        <f>IF(H1314=EH24,EM24,IF(H1314=EH25,EM25,IF(H1314=EH26,EM26,EM27)))</f>
        <v>0</v>
      </c>
      <c r="EZ1314" s="1">
        <f>IF(H1314=EH24,EN24,IF(H1314=EH25,EN25,IF(H1314=EH26,EN26,EN27)))</f>
        <v>0</v>
      </c>
      <c r="FA1314" s="1">
        <f>IF(H1314=EH24,EO24,IF(H1314=EH25,EO25,IF(H1314=EH26,EO26,EO27)))</f>
        <v>0</v>
      </c>
      <c r="FB1314" s="1">
        <f>IF(H1314=EH24,EP24,IF(H1314=EH25,EP25,IF(H1314=EH26,EP26,EP27)))</f>
        <v>0</v>
      </c>
      <c r="FC1314" s="1">
        <f>IF(H1314=EH24,EQ24,IF(H1314=EH25,EQ25,IF(H1314=EH26,EQ26,EQ27)))</f>
        <v>0</v>
      </c>
      <c r="FD1314" s="1">
        <f>IF(H1314=EH24,ER24,IF(H1314=EH25,ER25,IF(H1314=EH26,ER26,ER27)))</f>
        <v>0</v>
      </c>
      <c r="FE1314" s="1"/>
      <c r="FF1314" s="1"/>
      <c r="FG1314" s="1"/>
      <c r="FH1314" s="1"/>
      <c r="FI1314" s="1"/>
      <c r="FJ1314" s="1"/>
      <c r="FK1314" s="1"/>
      <c r="FL1314" s="1"/>
      <c r="FM1314" s="1"/>
      <c r="FN1314" s="1"/>
      <c r="FO1314" s="23">
        <f t="shared" si="358"/>
        <v>0</v>
      </c>
    </row>
    <row r="1315" spans="1:171" ht="14.25" hidden="1" customHeight="1">
      <c r="A1315" s="50"/>
      <c r="B1315" s="50"/>
      <c r="C1315" s="50"/>
      <c r="D1315" s="50"/>
      <c r="E1315" s="50"/>
      <c r="F1315" s="50"/>
      <c r="G1315" s="56"/>
      <c r="H1315" s="50"/>
      <c r="I1315" s="90"/>
      <c r="J1315" s="90"/>
      <c r="K1315" s="90"/>
      <c r="L1315" s="90"/>
      <c r="M1315" s="90"/>
      <c r="N1315" s="90"/>
      <c r="O1315" s="90"/>
      <c r="P1315" s="90"/>
      <c r="Q1315" s="90"/>
      <c r="R1315" s="90"/>
      <c r="S1315" s="55"/>
      <c r="T1315" s="90"/>
      <c r="U1315" s="50"/>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1"/>
      <c r="DA1315" s="1"/>
      <c r="DB1315" s="1"/>
      <c r="DC1315" s="1"/>
      <c r="DD1315" s="1"/>
      <c r="DE1315" s="1"/>
      <c r="DF1315" s="1"/>
      <c r="DG1315" s="1"/>
      <c r="DH1315" s="1"/>
      <c r="DI1315" s="1"/>
      <c r="DJ1315" s="1"/>
      <c r="DK1315" s="1"/>
      <c r="DL1315" s="1"/>
      <c r="DM1315" s="1"/>
      <c r="DN1315" s="1"/>
      <c r="DO1315" s="1"/>
      <c r="DP1315" s="1"/>
      <c r="DQ1315" s="1"/>
      <c r="DR1315" s="1"/>
      <c r="DS1315" s="1"/>
      <c r="DT1315" s="1"/>
      <c r="DU1315" s="1"/>
      <c r="DV1315" s="1"/>
      <c r="DW1315" s="1"/>
      <c r="DX1315" s="1"/>
      <c r="DY1315" s="1"/>
      <c r="DZ1315" s="1"/>
      <c r="EA1315" s="1"/>
      <c r="EB1315" s="1"/>
      <c r="EC1315" s="1"/>
      <c r="ED1315" s="1"/>
      <c r="EE1315" s="1"/>
      <c r="EF1315" s="1"/>
      <c r="EG1315" s="1"/>
      <c r="EH1315" s="1"/>
      <c r="EI1315" s="46"/>
      <c r="EJ1315" s="1"/>
      <c r="EK1315" s="1"/>
      <c r="EL1315" s="1"/>
      <c r="EM1315" s="1"/>
      <c r="EN1315" s="1"/>
      <c r="EO1315" s="1"/>
      <c r="EP1315" s="1"/>
      <c r="EQ1315" s="1"/>
      <c r="ER1315" s="1"/>
      <c r="ES1315" s="1"/>
      <c r="ET1315" s="1"/>
      <c r="EU1315" s="1">
        <f>IF(H1315=EH28,EI28,IF(H1315=EH29,EI29,IF(H1315=EH30,EI30,EI31)))</f>
        <v>0</v>
      </c>
      <c r="EV1315" s="1">
        <f>IF(H1315=EH28,EJ28,IF(H1315=EH29,EJ29,IF(H1315=EH30,EJ30,EJ31)))</f>
        <v>0</v>
      </c>
      <c r="EW1315" s="1">
        <f>IF(H1315=EH28,EK28,IF(H1315=EH29,EK29,IF(H1315=EH30,EK30,EK31)))</f>
        <v>0</v>
      </c>
      <c r="EX1315" s="1">
        <f>IF(H1315=EH28,EL28,IF(H1315=EH29,EL29,IF(H1315=EH30,EL30,EL31)))</f>
        <v>0</v>
      </c>
      <c r="EY1315" s="1">
        <f>IF(H1315=EH28,EM28,IF(H1315=EH29,EM29,IF(H1315=EH30,EM30,EM31)))</f>
        <v>0</v>
      </c>
      <c r="EZ1315" s="1">
        <f>IF(H1315=EH28,EN28,IF(H1315=EH29,EN29,IF(H1315=EH30,EN30,EN31)))</f>
        <v>0</v>
      </c>
      <c r="FA1315" s="1">
        <f>IF(H1315=EH28,EO28,IF(H1315=EH29,EO29,IF(H1315=EH30,EO30,EO31)))</f>
        <v>0</v>
      </c>
      <c r="FB1315" s="1">
        <f>IF(H1315=EH28,EP28,IF(H1315=EH29,EP29,IF(H1315=EH30,EP30,EP31)))</f>
        <v>0</v>
      </c>
      <c r="FC1315" s="1">
        <f>IF(H1315=EH28,EQ28,IF(H1315=EH29,EQ29,IF(H1315=EH30,EP30,EQ31)))</f>
        <v>0</v>
      </c>
      <c r="FD1315" s="1">
        <f>IF(H1315=EH28,ER28,IF(H1315=EH29,ER29,IF(H1315=EH30,ER30,ER31)))</f>
        <v>0</v>
      </c>
      <c r="FE1315" s="1"/>
      <c r="FF1315" s="1"/>
      <c r="FG1315" s="1"/>
      <c r="FH1315" s="1"/>
      <c r="FI1315" s="1"/>
      <c r="FJ1315" s="1"/>
      <c r="FK1315" s="1"/>
      <c r="FL1315" s="1"/>
      <c r="FM1315" s="1"/>
      <c r="FN1315" s="1"/>
      <c r="FO1315" s="23">
        <f t="shared" si="358"/>
        <v>0</v>
      </c>
    </row>
    <row r="1316" spans="1:171" ht="14.25" hidden="1" customHeight="1">
      <c r="A1316" s="50"/>
      <c r="B1316" s="50"/>
      <c r="C1316" s="50"/>
      <c r="D1316" s="50"/>
      <c r="E1316" s="50"/>
      <c r="F1316" s="50"/>
      <c r="G1316" s="56"/>
      <c r="H1316" s="50"/>
      <c r="I1316" s="91"/>
      <c r="J1316" s="91"/>
      <c r="K1316" s="91"/>
      <c r="L1316" s="91"/>
      <c r="M1316" s="91"/>
      <c r="N1316" s="91"/>
      <c r="O1316" s="91"/>
      <c r="P1316" s="91"/>
      <c r="Q1316" s="91"/>
      <c r="R1316" s="91"/>
      <c r="S1316" s="55"/>
      <c r="T1316" s="91"/>
      <c r="U1316" s="50"/>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c r="CX1316" s="1"/>
      <c r="CY1316" s="1"/>
      <c r="CZ1316" s="1"/>
      <c r="DA1316" s="1"/>
      <c r="DB1316" s="1"/>
      <c r="DC1316" s="1"/>
      <c r="DD1316" s="1"/>
      <c r="DE1316" s="1"/>
      <c r="DF1316" s="1"/>
      <c r="DG1316" s="1"/>
      <c r="DH1316" s="1"/>
      <c r="DI1316" s="1"/>
      <c r="DJ1316" s="1"/>
      <c r="DK1316" s="1"/>
      <c r="DL1316" s="1"/>
      <c r="DM1316" s="1"/>
      <c r="DN1316" s="1"/>
      <c r="DO1316" s="1"/>
      <c r="DP1316" s="1"/>
      <c r="DQ1316" s="1"/>
      <c r="DR1316" s="1"/>
      <c r="DS1316" s="1"/>
      <c r="DT1316" s="1"/>
      <c r="DU1316" s="1"/>
      <c r="DV1316" s="1"/>
      <c r="DW1316" s="1"/>
      <c r="DX1316" s="1"/>
      <c r="DY1316" s="1"/>
      <c r="DZ1316" s="1"/>
      <c r="EA1316" s="1"/>
      <c r="EB1316" s="1"/>
      <c r="EC1316" s="1"/>
      <c r="ED1316" s="1"/>
      <c r="EE1316" s="1"/>
      <c r="EF1316" s="1"/>
      <c r="EG1316" s="1"/>
      <c r="EH1316" s="1"/>
      <c r="EI1316" s="46"/>
      <c r="EJ1316" s="1"/>
      <c r="EK1316" s="1"/>
      <c r="EL1316" s="1"/>
      <c r="EM1316" s="1"/>
      <c r="EN1316" s="1"/>
      <c r="EO1316" s="1"/>
      <c r="EP1316" s="1"/>
      <c r="EQ1316" s="1"/>
      <c r="ER1316" s="1"/>
      <c r="ES1316" s="1"/>
      <c r="ET1316" s="1"/>
      <c r="EU1316" s="1">
        <f>IF(H1316=EH32,EI32,IF(H1316=EH33,EI33,IF(H1316=EH34,EI34,EI35)))</f>
        <v>0</v>
      </c>
      <c r="EV1316" s="1">
        <f>IF(H1316=EH32,EJ32,IF(H1316=EH33,EJ33,IF(H1316=EH34,EJ34,EJ35)))</f>
        <v>0</v>
      </c>
      <c r="EW1316" s="1">
        <f>IF(H1316=EH32,EK32,IF(H1316=EH33,EK33,IF(H1316=EH34,EK34,EK35)))</f>
        <v>0</v>
      </c>
      <c r="EX1316" s="1">
        <f>IF(H1316=EH32,EL32,IF(H1316=EH33,EL33,IF(H1316=EH34,EL34,EL35)))</f>
        <v>0</v>
      </c>
      <c r="EY1316" s="1">
        <f>IF(H1316=EH32,EM32,IF(H1316=EH33,EM33,IF(H1316=EH34,EM34,EM35)))</f>
        <v>0</v>
      </c>
      <c r="EZ1316" s="1">
        <f>IF(H1316=EH32,EN32,IF(H1316=EH33,EN33,IF(H1316=EH34,EN34,EN35)))</f>
        <v>0</v>
      </c>
      <c r="FA1316" s="1">
        <f>IF(H1316=EH32,EO32,IF(H1316=EH33,EO33,IF(H1316=EH34,EO34,EO35)))</f>
        <v>0</v>
      </c>
      <c r="FB1316" s="1">
        <f>IF(H1316=EH32,EP32,IF(H1316=EH33,EP33,IF(H1316=EH34,EP34,EP35)))</f>
        <v>0</v>
      </c>
      <c r="FC1316" s="1">
        <f>IF(H1316=EH32,EQ32,IF(H1316=EH33,EQ33,IF(H1316=EH34,EQ34,EQ35)))</f>
        <v>0</v>
      </c>
      <c r="FD1316" s="1">
        <f>IF(H1316=EH32,ER32,IF(H1316=EH33,ER33,IF(H1316=EH34,ER34,ER35)))</f>
        <v>0</v>
      </c>
      <c r="FE1316" s="1"/>
      <c r="FF1316" s="1"/>
      <c r="FG1316" s="1"/>
      <c r="FH1316" s="1"/>
      <c r="FI1316" s="1"/>
      <c r="FJ1316" s="1"/>
      <c r="FK1316" s="1"/>
      <c r="FL1316" s="1"/>
      <c r="FM1316" s="1"/>
      <c r="FN1316" s="1"/>
      <c r="FO1316" s="23">
        <f t="shared" si="358"/>
        <v>0</v>
      </c>
    </row>
    <row r="1317" spans="1:171" ht="14.25" hidden="1" customHeight="1">
      <c r="A1317" s="50"/>
      <c r="B1317" s="50"/>
      <c r="C1317" s="50"/>
      <c r="D1317" s="50"/>
      <c r="E1317" s="50"/>
      <c r="F1317" s="50"/>
      <c r="G1317" s="56"/>
      <c r="H1317" s="50"/>
      <c r="I1317" s="52"/>
      <c r="J1317" s="52"/>
      <c r="K1317" s="52"/>
      <c r="L1317" s="52"/>
      <c r="M1317" s="52"/>
      <c r="N1317" s="52"/>
      <c r="O1317" s="52"/>
      <c r="P1317" s="52"/>
      <c r="Q1317" s="52"/>
      <c r="R1317" s="52"/>
      <c r="S1317" s="53"/>
      <c r="T1317" s="52"/>
      <c r="U1317" s="50"/>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c r="DT1317" s="1"/>
      <c r="DU1317" s="1"/>
      <c r="DV1317" s="1"/>
      <c r="DW1317" s="1"/>
      <c r="DX1317" s="1"/>
      <c r="DY1317" s="1"/>
      <c r="DZ1317" s="1"/>
      <c r="EA1317" s="1"/>
      <c r="EB1317" s="1"/>
      <c r="EC1317" s="1"/>
      <c r="ED1317" s="1"/>
      <c r="EE1317" s="1"/>
      <c r="EF1317" s="1"/>
      <c r="EG1317" s="1"/>
      <c r="EH1317" s="1"/>
      <c r="EI1317" s="46"/>
      <c r="EJ1317" s="1"/>
      <c r="EK1317" s="1"/>
      <c r="EL1317" s="1"/>
      <c r="EM1317" s="1"/>
      <c r="EN1317" s="1"/>
      <c r="EO1317" s="1"/>
      <c r="EP1317" s="1"/>
      <c r="EQ1317" s="1"/>
      <c r="ER1317" s="1"/>
      <c r="ES1317" s="1"/>
      <c r="ET1317" s="1"/>
      <c r="EU1317" s="1"/>
      <c r="EV1317" s="1"/>
      <c r="EW1317" s="1"/>
      <c r="EX1317" s="1"/>
      <c r="EY1317" s="1"/>
      <c r="EZ1317" s="1"/>
      <c r="FA1317" s="1"/>
      <c r="FB1317" s="1"/>
      <c r="FC1317" s="1"/>
      <c r="FD1317" s="1"/>
      <c r="FE1317" s="1"/>
      <c r="FF1317" s="1"/>
      <c r="FG1317" s="1"/>
      <c r="FH1317" s="1"/>
      <c r="FI1317" s="1"/>
      <c r="FJ1317" s="1"/>
      <c r="FK1317" s="1"/>
      <c r="FL1317" s="1"/>
      <c r="FM1317" s="1"/>
      <c r="FN1317" s="1"/>
      <c r="FO1317" s="23">
        <f t="shared" si="358"/>
        <v>0</v>
      </c>
    </row>
    <row r="1318" spans="1:171" ht="14.25" hidden="1" customHeight="1">
      <c r="A1318" s="50"/>
      <c r="B1318" s="50"/>
      <c r="C1318" s="50"/>
      <c r="D1318" s="50"/>
      <c r="E1318" s="50"/>
      <c r="F1318" s="50"/>
      <c r="G1318" s="56"/>
      <c r="H1318" s="50"/>
      <c r="I1318" s="89"/>
      <c r="J1318" s="89"/>
      <c r="K1318" s="89"/>
      <c r="L1318" s="89"/>
      <c r="M1318" s="89"/>
      <c r="N1318" s="89"/>
      <c r="O1318" s="89"/>
      <c r="P1318" s="89"/>
      <c r="Q1318" s="89"/>
      <c r="R1318" s="89"/>
      <c r="S1318" s="55"/>
      <c r="T1318" s="89"/>
      <c r="U1318" s="50"/>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1"/>
      <c r="CY1318" s="1"/>
      <c r="CZ1318" s="1"/>
      <c r="DA1318" s="1"/>
      <c r="DB1318" s="1"/>
      <c r="DC1318" s="1"/>
      <c r="DD1318" s="1"/>
      <c r="DE1318" s="1"/>
      <c r="DF1318" s="1"/>
      <c r="DG1318" s="1"/>
      <c r="DH1318" s="1"/>
      <c r="DI1318" s="1"/>
      <c r="DJ1318" s="1"/>
      <c r="DK1318" s="1"/>
      <c r="DL1318" s="1"/>
      <c r="DM1318" s="1"/>
      <c r="DN1318" s="1"/>
      <c r="DO1318" s="1"/>
      <c r="DP1318" s="1"/>
      <c r="DQ1318" s="1"/>
      <c r="DR1318" s="1"/>
      <c r="DS1318" s="1"/>
      <c r="DT1318" s="1"/>
      <c r="DU1318" s="1"/>
      <c r="DV1318" s="1"/>
      <c r="DW1318" s="1"/>
      <c r="DX1318" s="1"/>
      <c r="DY1318" s="1"/>
      <c r="DZ1318" s="1"/>
      <c r="EA1318" s="1"/>
      <c r="EB1318" s="1"/>
      <c r="EC1318" s="1"/>
      <c r="ED1318" s="1"/>
      <c r="EE1318" s="1"/>
      <c r="EF1318" s="1"/>
      <c r="EG1318" s="1"/>
      <c r="EH1318" s="1"/>
      <c r="EI1318" s="46"/>
      <c r="EJ1318" s="1"/>
      <c r="EK1318" s="1"/>
      <c r="EL1318" s="1"/>
      <c r="EM1318" s="1"/>
      <c r="EN1318" s="1"/>
      <c r="EO1318" s="1"/>
      <c r="EP1318" s="1"/>
      <c r="EQ1318" s="1"/>
      <c r="ER1318" s="1"/>
      <c r="ES1318" s="1"/>
      <c r="ET1318" s="1"/>
      <c r="EU1318" s="23">
        <f>IF(H1318=EH2,EI2,IF(H1318=EH3,EI3,IF(H1318=EH4,EI4,IF(H1318=EH5,EI5,IF(H1318=EH6,EI6,IF(H1318=EH7,EI7,IF(H1318=EH8,EI8,IF(H1318=EH9,EI9,IF(H1318=EH10,EI10,IF(H1318=EH11,EI11,IF(H1318=EH12,EI12,EI13)))))))))))</f>
        <v>0</v>
      </c>
      <c r="EV1318" s="23">
        <f>IF(H1318=EH2,EJ2,IF(H1318=EH3,EJ3,IF(H1318=EH4,EJ4,IF(H1318=EH5,EJ5,IF(H1318=EH6,EJ6,IF(H1318=EH7,EJ7,IF(H1318=EH8,EJ8,IF(H1318=EH9,EJ9,IF(H1318=EH10,EJ10,IF(H1318=EH11,EJ11,IF(H1318=EH12,EJ12,EJ13)))))))))))</f>
        <v>0</v>
      </c>
      <c r="EW1318" s="23">
        <f>IF(H1318=EH2,EK2,IF(H1318=EH3,EK3,IF(H1318=EH4,EK4,IF(H1318=EH5,EK5,IF(H1318=EH6,EK6,IF(H1318=EH7,EK7,IF(H1318=EH8,EK8,IF(H1318=EH9,EK9,IF(H1318=EH10,EK10,IF(H1318=EH11,EK11,IF(H1318=EH12,EK12,EK13)))))))))))</f>
        <v>0</v>
      </c>
      <c r="EX1318" s="23">
        <f>IF(H1318=EH2,EL2,IF(H1318=EH3,EL3,IF(H1318=EH4,EL4,IF(H1318=EH5,EL5,IF(H1318=EH6,EL6,IF(H1318=EH7,EL7,IF(H1318=EH8,EL8,IF(H1318=EH9,EL9,IF(H1318=EH10,EL10,IF(H1318=EH11,EL11,IF(H1318=EH12,EL12,EL13)))))))))))</f>
        <v>0</v>
      </c>
      <c r="EY1318" s="23">
        <f>IF(H1318=EH2,EM2,IF(H1318=EH3,EM3,IF(H1318=EH4,EM4,IF(H1318=EH5,EM5,IF(H1318=EH6,EM6,IF(H1318=EH7,EM7,IF(H1318=EH8,EM8,IF(H1318=EH9,EM9,IF(H1318=EH10,EM10,IF(H1318=EH11,EM11,IF(H1318=EH12,EM12,EM13)))))))))))</f>
        <v>0</v>
      </c>
      <c r="EZ1318" s="23">
        <f>IF(H1318=EH2,EN2,IF(H1318=EH3,EN3,IF(H1318=EH4,EN4,IF(H1318=EH5,EN5,IF(H1318=EH6,EN6,IF(H1318=EH7,EN7,IF(H1318=EH8,EN8,IF(H1318=EH9,EN9,IF(H1318=EH10,EN10,IF(H1318=EH11,EN11,IF(H1318=EH12,EN12,EN13)))))))))))</f>
        <v>0</v>
      </c>
      <c r="FA1318" s="23">
        <f>IF(H1318=EH2,EO2,IF(H1318=EH3,EO3,IF(H1318=EH4,EO4,IF(H1318=EH5,EO5,IF(H1318=EH6,EO6,IF(H1318=EH7,EO7,IF(H1318=EH8,EO8,IF(H1318=EH9,EO9,IF(H1318=EH10,EO10,IF(H1318=EH11,EO11,IF(H1318=EH12,EO12,EO13)))))))))))</f>
        <v>0</v>
      </c>
      <c r="FB1318" s="23">
        <f>IF(H1318=EH2,EP2,IF(H1318=EH3,EP3,IF(H1318=EH4,EP4,IF(H1318=EH5,EP5,IF(H1318=EH6,EP6,IF(H1318=EH7,EP7,IF(H1318=EH8,EP8,IF(H1318=EH9,EP9,IF(H1318=EH10,EP10,IF(H1318=EH11,EP11,IF(H1318=EH12,EP12,EP13)))))))))))</f>
        <v>0</v>
      </c>
      <c r="FC1318" s="23">
        <f>IF(H1318=EH2,EQ2,IF(H1318=EH3,EQ3,IF(H1318=EH4,EQ4,IF(H1318=EH5,EQ5,IF(H1318=EH6,EQ6,IF(H1318=EH7,EQ7,IF(H1318=EH8,EQ8,IF(H1318=EH9,EQ9,IF(H1318=EH10,EQ10,IF(H1318=EH11,EQ11,IF(H1318=EH12,EQ12,EQ13)))))))))))</f>
        <v>0</v>
      </c>
      <c r="FD1318" s="23">
        <f>IF(H1318=EH2,ER2,IF(H1318=EH3,ER3,IF(H1318=EH4,ER4,IF(H1318=EH5,ER5,IF(H1318=EH6,ER6,IF(H1318=EH7,ER7,IF(H1318=EH8,ER8,IF(H1318=EH9,ER9,IF(H1318=EH10,ER10,IF(H1318=EH11,ER11,IF(H1318=EH12,ER12,ER13)))))))))))</f>
        <v>0</v>
      </c>
      <c r="FE1318" s="23">
        <f t="shared" ref="FE1318:FN1318" si="364">EU1318+EU1319+EU1320+EU1321+EU1322+EU1323</f>
        <v>0</v>
      </c>
      <c r="FF1318" s="23">
        <f t="shared" si="364"/>
        <v>0</v>
      </c>
      <c r="FG1318" s="23">
        <f t="shared" si="364"/>
        <v>0</v>
      </c>
      <c r="FH1318" s="23">
        <f t="shared" si="364"/>
        <v>0</v>
      </c>
      <c r="FI1318" s="23">
        <f t="shared" si="364"/>
        <v>0</v>
      </c>
      <c r="FJ1318" s="23">
        <f t="shared" si="364"/>
        <v>0</v>
      </c>
      <c r="FK1318" s="23">
        <f t="shared" si="364"/>
        <v>0</v>
      </c>
      <c r="FL1318" s="23">
        <f t="shared" si="364"/>
        <v>0</v>
      </c>
      <c r="FM1318" s="23">
        <f t="shared" si="364"/>
        <v>0</v>
      </c>
      <c r="FN1318" s="23">
        <f t="shared" si="364"/>
        <v>0</v>
      </c>
      <c r="FO1318" s="23">
        <f t="shared" si="358"/>
        <v>0</v>
      </c>
    </row>
    <row r="1319" spans="1:171" ht="14.25" hidden="1" customHeight="1">
      <c r="A1319" s="50"/>
      <c r="B1319" s="50"/>
      <c r="C1319" s="50"/>
      <c r="D1319" s="50"/>
      <c r="E1319" s="50"/>
      <c r="F1319" s="50"/>
      <c r="G1319" s="56"/>
      <c r="H1319" s="50"/>
      <c r="I1319" s="90"/>
      <c r="J1319" s="90"/>
      <c r="K1319" s="90"/>
      <c r="L1319" s="90"/>
      <c r="M1319" s="90"/>
      <c r="N1319" s="90"/>
      <c r="O1319" s="90"/>
      <c r="P1319" s="90"/>
      <c r="Q1319" s="90"/>
      <c r="R1319" s="90"/>
      <c r="S1319" s="55"/>
      <c r="T1319" s="90"/>
      <c r="U1319" s="50"/>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c r="CW1319" s="1"/>
      <c r="CX1319" s="1"/>
      <c r="CY1319" s="1"/>
      <c r="CZ1319" s="1"/>
      <c r="DA1319" s="1"/>
      <c r="DB1319" s="1"/>
      <c r="DC1319" s="1"/>
      <c r="DD1319" s="1"/>
      <c r="DE1319" s="1"/>
      <c r="DF1319" s="1"/>
      <c r="DG1319" s="1"/>
      <c r="DH1319" s="1"/>
      <c r="DI1319" s="1"/>
      <c r="DJ1319" s="1"/>
      <c r="DK1319" s="1"/>
      <c r="DL1319" s="1"/>
      <c r="DM1319" s="1"/>
      <c r="DN1319" s="1"/>
      <c r="DO1319" s="1"/>
      <c r="DP1319" s="1"/>
      <c r="DQ1319" s="1"/>
      <c r="DR1319" s="1"/>
      <c r="DS1319" s="1"/>
      <c r="DT1319" s="1"/>
      <c r="DU1319" s="1"/>
      <c r="DV1319" s="1"/>
      <c r="DW1319" s="1"/>
      <c r="DX1319" s="1"/>
      <c r="DY1319" s="1"/>
      <c r="DZ1319" s="1"/>
      <c r="EA1319" s="1"/>
      <c r="EB1319" s="1"/>
      <c r="EC1319" s="1"/>
      <c r="ED1319" s="1"/>
      <c r="EE1319" s="1"/>
      <c r="EF1319" s="1"/>
      <c r="EG1319" s="1"/>
      <c r="EH1319" s="1"/>
      <c r="EI1319" s="46"/>
      <c r="EJ1319" s="1"/>
      <c r="EK1319" s="1"/>
      <c r="EL1319" s="1"/>
      <c r="EM1319" s="1"/>
      <c r="EN1319" s="1"/>
      <c r="EO1319" s="1"/>
      <c r="EP1319" s="1"/>
      <c r="EQ1319" s="1"/>
      <c r="ER1319" s="1"/>
      <c r="ES1319" s="1"/>
      <c r="ET1319" s="1"/>
      <c r="EU1319" s="1">
        <f>IF(H1319=EH14,EI14,IF(H1319=EH15,EI15,IF(H1319=EH16,EI16,IF(H1319=EH17,EI17,EI18))))</f>
        <v>0</v>
      </c>
      <c r="EV1319" s="1">
        <f>IF(H1319=EH14,EJ14,IF(H1319=EH15,EJ15,IF(H1319=EH16,EJ16,IF(H1319=EH17,EJ17,EJ18))))</f>
        <v>0</v>
      </c>
      <c r="EW1319" s="1">
        <f>IF(H1319=EH14,EK14,IF(H1319=EH15,EK15,IF(H1319=EH16,EK16,IF(H1319=EH17,EK17,EK18))))</f>
        <v>0</v>
      </c>
      <c r="EX1319" s="1">
        <f>IF(H1319=EH14,EL14,IF(H1319=EH15,EL15,IF(H1319=EH16,EL16,IF(H1319=EH17,EL17,EL18))))</f>
        <v>0</v>
      </c>
      <c r="EY1319" s="1">
        <f>IF(H1319=EH14,EM14,IF(H1319=EH15,EM15,IF(H1319=EH16,EM16,IF(H1319=EH17,EM17,EM18))))</f>
        <v>0</v>
      </c>
      <c r="EZ1319" s="1">
        <f>IF(H1319=EH14,EN14,IF(H1319=EH15,EN15,IF(H1319=EH16,EN16,IF(H1319=EH17,EN17,EN18))))</f>
        <v>0</v>
      </c>
      <c r="FA1319" s="1">
        <f>IF(H1319=EH14,EO14,IF(H1319=EH15,EO15,IF(H1319=EH16,EO16,IF(H1319=EH17,EO17,EO18))))</f>
        <v>0</v>
      </c>
      <c r="FB1319" s="1">
        <f>IF(H1319=EH14,EP14,IF(H1319=EH15,EP15,IF(H1319=EH16,EP16,IF(H1319=EH17,EP17,EP18))))</f>
        <v>0</v>
      </c>
      <c r="FC1319" s="1">
        <f>IF(H1319=EH14,EQ14,IF(H1319=EH15,EQ15,IF(H1319=EH16,EQ16,IF(H1319=EH17,EQ17,EQ18))))</f>
        <v>0</v>
      </c>
      <c r="FD1319" s="1">
        <f>IF(H1319=EH14,ER14,IF(H1319=EH15,ER15,IF(H1319=EH16,ER16,IF(H1319=EH17,ER17,ER18))))</f>
        <v>0</v>
      </c>
      <c r="FE1319" s="1"/>
      <c r="FF1319" s="1"/>
      <c r="FG1319" s="1"/>
      <c r="FH1319" s="1"/>
      <c r="FI1319" s="1"/>
      <c r="FJ1319" s="1"/>
      <c r="FK1319" s="1"/>
      <c r="FL1319" s="1"/>
      <c r="FM1319" s="1"/>
      <c r="FN1319" s="1"/>
      <c r="FO1319" s="23">
        <f t="shared" si="358"/>
        <v>0</v>
      </c>
    </row>
    <row r="1320" spans="1:171" ht="14.25" hidden="1" customHeight="1">
      <c r="A1320" s="50"/>
      <c r="B1320" s="50"/>
      <c r="C1320" s="50"/>
      <c r="D1320" s="50"/>
      <c r="E1320" s="50"/>
      <c r="F1320" s="50"/>
      <c r="G1320" s="56"/>
      <c r="H1320" s="50"/>
      <c r="I1320" s="90"/>
      <c r="J1320" s="90"/>
      <c r="K1320" s="90"/>
      <c r="L1320" s="90"/>
      <c r="M1320" s="90"/>
      <c r="N1320" s="90"/>
      <c r="O1320" s="90"/>
      <c r="P1320" s="90"/>
      <c r="Q1320" s="90"/>
      <c r="R1320" s="90"/>
      <c r="S1320" s="55"/>
      <c r="T1320" s="90"/>
      <c r="U1320" s="50"/>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c r="CW1320" s="1"/>
      <c r="CX1320" s="1"/>
      <c r="CY1320" s="1"/>
      <c r="CZ1320" s="1"/>
      <c r="DA1320" s="1"/>
      <c r="DB1320" s="1"/>
      <c r="DC1320" s="1"/>
      <c r="DD1320" s="1"/>
      <c r="DE1320" s="1"/>
      <c r="DF1320" s="1"/>
      <c r="DG1320" s="1"/>
      <c r="DH1320" s="1"/>
      <c r="DI1320" s="1"/>
      <c r="DJ1320" s="1"/>
      <c r="DK1320" s="1"/>
      <c r="DL1320" s="1"/>
      <c r="DM1320" s="1"/>
      <c r="DN1320" s="1"/>
      <c r="DO1320" s="1"/>
      <c r="DP1320" s="1"/>
      <c r="DQ1320" s="1"/>
      <c r="DR1320" s="1"/>
      <c r="DS1320" s="1"/>
      <c r="DT1320" s="1"/>
      <c r="DU1320" s="1"/>
      <c r="DV1320" s="1"/>
      <c r="DW1320" s="1"/>
      <c r="DX1320" s="1"/>
      <c r="DY1320" s="1"/>
      <c r="DZ1320" s="1"/>
      <c r="EA1320" s="1"/>
      <c r="EB1320" s="1"/>
      <c r="EC1320" s="1"/>
      <c r="ED1320" s="1"/>
      <c r="EE1320" s="1"/>
      <c r="EF1320" s="1"/>
      <c r="EG1320" s="1"/>
      <c r="EH1320" s="1"/>
      <c r="EI1320" s="46"/>
      <c r="EJ1320" s="1"/>
      <c r="EK1320" s="1"/>
      <c r="EL1320" s="1"/>
      <c r="EM1320" s="1"/>
      <c r="EN1320" s="1"/>
      <c r="EO1320" s="1"/>
      <c r="EP1320" s="1"/>
      <c r="EQ1320" s="1"/>
      <c r="ER1320" s="1"/>
      <c r="ES1320" s="1"/>
      <c r="ET1320" s="1"/>
      <c r="EU1320" s="1">
        <f>IF(H1320=EH19,EI19,IF(H1320=EH20,EI20,IF(H1320=EH21,EI21,IF(H1320=EH22,EI22,EI23))))</f>
        <v>0</v>
      </c>
      <c r="EV1320" s="1">
        <f>IF(H1320=EH19,EJ19,IF(H1320=EH20,EJ20,IF(H1320=EH21,EJ21,IF(H1320=EH22,EJ22,EJ23))))</f>
        <v>0</v>
      </c>
      <c r="EW1320" s="1">
        <f>IF(H1320=EH19,EK19,IF(H1320=EH20,EK20,IF(H1320=EH21,EK21,IF(H1320=EH22,EK22,EK23))))</f>
        <v>0</v>
      </c>
      <c r="EX1320" s="1">
        <f>IF(H1320=EH19,EL19,IF(H1320=EH20,EL20,IF(H1320=EH21,EL21,IF(H1320=EH22,EL22,EL23))))</f>
        <v>0</v>
      </c>
      <c r="EY1320" s="1">
        <f>IF(H1320=EH19,EM19,IF(H1320=EH20,EM20,IF(H1320=EH21,EM21,IF(H1320=EH22,EM22,EM23))))</f>
        <v>0</v>
      </c>
      <c r="EZ1320" s="1">
        <f>IF(H1320=EH19,EN19,IF(H1320=EH20,EN20,IF(H1320=EH21,EN21,IF(H1320=EH22,EN22,EN23))))</f>
        <v>0</v>
      </c>
      <c r="FA1320" s="1">
        <f>IF(H1320=EH19,EO19,IF(H1320=EH20,EO20,IF(H1320=EH21,EO21,IF(H1320=EH22,EO22,EO23))))</f>
        <v>0</v>
      </c>
      <c r="FB1320" s="1">
        <f>IF(H1320=EH19,EP19,IF(H1320=EH20,EP20,IF(H1320=EH21,EP21,IF(H1320=EH22,EP22,EP23))))</f>
        <v>0</v>
      </c>
      <c r="FC1320" s="1">
        <f>IF(H1320=EH19,EQ19,IF(H1320=EH20,EQ20,IF(H1320=EH21,EQ21,IF(H1320=EH22,EQ22,EQ23))))</f>
        <v>0</v>
      </c>
      <c r="FD1320" s="1">
        <f>IF(H1320=EH19,ER19,IF(H1320=EH20,ER20,IF(H1320=EH21,ER21,IF(H1320=EH22,ER22,ER23))))</f>
        <v>0</v>
      </c>
      <c r="FE1320" s="1"/>
      <c r="FF1320" s="1"/>
      <c r="FG1320" s="1"/>
      <c r="FH1320" s="1"/>
      <c r="FI1320" s="1"/>
      <c r="FJ1320" s="1"/>
      <c r="FK1320" s="1"/>
      <c r="FL1320" s="1"/>
      <c r="FM1320" s="1"/>
      <c r="FN1320" s="1"/>
      <c r="FO1320" s="23">
        <f t="shared" si="358"/>
        <v>0</v>
      </c>
    </row>
    <row r="1321" spans="1:171" ht="14.25" hidden="1" customHeight="1">
      <c r="A1321" s="50"/>
      <c r="B1321" s="50"/>
      <c r="C1321" s="50"/>
      <c r="D1321" s="50"/>
      <c r="E1321" s="50"/>
      <c r="F1321" s="50"/>
      <c r="G1321" s="56"/>
      <c r="H1321" s="50"/>
      <c r="I1321" s="90"/>
      <c r="J1321" s="90"/>
      <c r="K1321" s="90"/>
      <c r="L1321" s="90"/>
      <c r="M1321" s="90"/>
      <c r="N1321" s="90"/>
      <c r="O1321" s="90"/>
      <c r="P1321" s="90"/>
      <c r="Q1321" s="90"/>
      <c r="R1321" s="90"/>
      <c r="S1321" s="55"/>
      <c r="T1321" s="90"/>
      <c r="U1321" s="50"/>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c r="CW1321" s="1"/>
      <c r="CX1321" s="1"/>
      <c r="CY1321" s="1"/>
      <c r="CZ1321" s="1"/>
      <c r="DA1321" s="1"/>
      <c r="DB1321" s="1"/>
      <c r="DC1321" s="1"/>
      <c r="DD1321" s="1"/>
      <c r="DE1321" s="1"/>
      <c r="DF1321" s="1"/>
      <c r="DG1321" s="1"/>
      <c r="DH1321" s="1"/>
      <c r="DI1321" s="1"/>
      <c r="DJ1321" s="1"/>
      <c r="DK1321" s="1"/>
      <c r="DL1321" s="1"/>
      <c r="DM1321" s="1"/>
      <c r="DN1321" s="1"/>
      <c r="DO1321" s="1"/>
      <c r="DP1321" s="1"/>
      <c r="DQ1321" s="1"/>
      <c r="DR1321" s="1"/>
      <c r="DS1321" s="1"/>
      <c r="DT1321" s="1"/>
      <c r="DU1321" s="1"/>
      <c r="DV1321" s="1"/>
      <c r="DW1321" s="1"/>
      <c r="DX1321" s="1"/>
      <c r="DY1321" s="1"/>
      <c r="DZ1321" s="1"/>
      <c r="EA1321" s="1"/>
      <c r="EB1321" s="1"/>
      <c r="EC1321" s="1"/>
      <c r="ED1321" s="1"/>
      <c r="EE1321" s="1"/>
      <c r="EF1321" s="1"/>
      <c r="EG1321" s="1"/>
      <c r="EH1321" s="1"/>
      <c r="EI1321" s="46"/>
      <c r="EJ1321" s="1"/>
      <c r="EK1321" s="1"/>
      <c r="EL1321" s="1"/>
      <c r="EM1321" s="1"/>
      <c r="EN1321" s="1"/>
      <c r="EO1321" s="1"/>
      <c r="EP1321" s="1"/>
      <c r="EQ1321" s="1"/>
      <c r="ER1321" s="1"/>
      <c r="ES1321" s="1"/>
      <c r="ET1321" s="1"/>
      <c r="EU1321" s="1">
        <f>IF(H1321=EH24,EI24,IF(H1321=EH25,EI25,IF(H1321=EH26,EI26,EI27)))</f>
        <v>0</v>
      </c>
      <c r="EV1321" s="1">
        <f>IF(H1321=EH24,EJ24,IF(H1321=EH25,EJ25,IF(H1321=EH26,EJ26,EJ27)))</f>
        <v>0</v>
      </c>
      <c r="EW1321" s="1">
        <f>IF(H1321=EH24,EK24,IF(H1321=EH25,EK25,IF(H1321=EH26,EK26,EK27)))</f>
        <v>0</v>
      </c>
      <c r="EX1321" s="1">
        <f>IF(H1321=EH24,EL24,IF(H1321=EH25,EL25,IF(H1321=EH26,EL26,EL27)))</f>
        <v>0</v>
      </c>
      <c r="EY1321" s="1">
        <f>IF(H1321=EH24,EM24,IF(H1321=EH25,EM25,IF(H1321=EH26,EM26,EM27)))</f>
        <v>0</v>
      </c>
      <c r="EZ1321" s="1">
        <f>IF(H1321=EH24,EN24,IF(H1321=EH25,EN25,IF(H1321=EH26,EN26,EN27)))</f>
        <v>0</v>
      </c>
      <c r="FA1321" s="1">
        <f>IF(H1321=EH24,EO24,IF(H1321=EH25,EO25,IF(H1321=EH26,EO26,EO27)))</f>
        <v>0</v>
      </c>
      <c r="FB1321" s="1">
        <f>IF(H1321=EH24,EP24,IF(H1321=EH25,EP25,IF(H1321=EH26,EP26,EP27)))</f>
        <v>0</v>
      </c>
      <c r="FC1321" s="1">
        <f>IF(H1321=EH24,EQ24,IF(H1321=EH25,EQ25,IF(H1321=EH26,EQ26,EQ27)))</f>
        <v>0</v>
      </c>
      <c r="FD1321" s="1">
        <f>IF(H1321=EH24,ER24,IF(H1321=EH25,ER25,IF(H1321=EH26,ER26,ER27)))</f>
        <v>0</v>
      </c>
      <c r="FE1321" s="1"/>
      <c r="FF1321" s="1"/>
      <c r="FG1321" s="1"/>
      <c r="FH1321" s="1"/>
      <c r="FI1321" s="1"/>
      <c r="FJ1321" s="1"/>
      <c r="FK1321" s="1"/>
      <c r="FL1321" s="1"/>
      <c r="FM1321" s="1"/>
      <c r="FN1321" s="1"/>
      <c r="FO1321" s="23">
        <f t="shared" si="358"/>
        <v>0</v>
      </c>
    </row>
    <row r="1322" spans="1:171" ht="14.25" hidden="1" customHeight="1">
      <c r="A1322" s="50"/>
      <c r="B1322" s="50"/>
      <c r="C1322" s="50"/>
      <c r="D1322" s="50"/>
      <c r="E1322" s="50"/>
      <c r="F1322" s="50"/>
      <c r="G1322" s="56"/>
      <c r="H1322" s="50"/>
      <c r="I1322" s="90"/>
      <c r="J1322" s="90"/>
      <c r="K1322" s="90"/>
      <c r="L1322" s="90"/>
      <c r="M1322" s="90"/>
      <c r="N1322" s="90"/>
      <c r="O1322" s="90"/>
      <c r="P1322" s="90"/>
      <c r="Q1322" s="90"/>
      <c r="R1322" s="90"/>
      <c r="S1322" s="55"/>
      <c r="T1322" s="90"/>
      <c r="U1322" s="50"/>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1"/>
      <c r="DK1322" s="1"/>
      <c r="DL1322" s="1"/>
      <c r="DM1322" s="1"/>
      <c r="DN1322" s="1"/>
      <c r="DO1322" s="1"/>
      <c r="DP1322" s="1"/>
      <c r="DQ1322" s="1"/>
      <c r="DR1322" s="1"/>
      <c r="DS1322" s="1"/>
      <c r="DT1322" s="1"/>
      <c r="DU1322" s="1"/>
      <c r="DV1322" s="1"/>
      <c r="DW1322" s="1"/>
      <c r="DX1322" s="1"/>
      <c r="DY1322" s="1"/>
      <c r="DZ1322" s="1"/>
      <c r="EA1322" s="1"/>
      <c r="EB1322" s="1"/>
      <c r="EC1322" s="1"/>
      <c r="ED1322" s="1"/>
      <c r="EE1322" s="1"/>
      <c r="EF1322" s="1"/>
      <c r="EG1322" s="1"/>
      <c r="EH1322" s="1"/>
      <c r="EI1322" s="46"/>
      <c r="EJ1322" s="1"/>
      <c r="EK1322" s="1"/>
      <c r="EL1322" s="1"/>
      <c r="EM1322" s="1"/>
      <c r="EN1322" s="1"/>
      <c r="EO1322" s="1"/>
      <c r="EP1322" s="1"/>
      <c r="EQ1322" s="1"/>
      <c r="ER1322" s="1"/>
      <c r="ES1322" s="1"/>
      <c r="ET1322" s="1"/>
      <c r="EU1322" s="1">
        <f>IF(H1322=EH28,EI28,IF(H1322=EH29,EI29,IF(H1322=EH30,EI30,EI31)))</f>
        <v>0</v>
      </c>
      <c r="EV1322" s="1">
        <f>IF(H1322=EH28,EJ28,IF(H1322=EH29,EJ29,IF(H1322=EH30,EJ30,EJ31)))</f>
        <v>0</v>
      </c>
      <c r="EW1322" s="1">
        <f>IF(H1322=EH28,EK28,IF(H1322=EH29,EK29,IF(H1322=EH30,EK30,EK31)))</f>
        <v>0</v>
      </c>
      <c r="EX1322" s="1">
        <f>IF(H1322=EH28,EL28,IF(H1322=EH29,EL29,IF(H1322=EH30,EL30,EL31)))</f>
        <v>0</v>
      </c>
      <c r="EY1322" s="1">
        <f>IF(H1322=EH28,EM28,IF(H1322=EH29,EM29,IF(H1322=EH30,EM30,EM31)))</f>
        <v>0</v>
      </c>
      <c r="EZ1322" s="1">
        <f>IF(H1322=EH28,EN28,IF(H1322=EH29,EN29,IF(H1322=EH30,EN30,EN31)))</f>
        <v>0</v>
      </c>
      <c r="FA1322" s="1">
        <f>IF(H1322=EH28,EO28,IF(H1322=EH29,EO29,IF(H1322=EH30,EO30,EO31)))</f>
        <v>0</v>
      </c>
      <c r="FB1322" s="1">
        <f>IF(H1322=EH28,EP28,IF(H1322=EH29,EP29,IF(H1322=EH30,EP30,EP31)))</f>
        <v>0</v>
      </c>
      <c r="FC1322" s="1">
        <f>IF(H1322=EH28,EQ28,IF(H1322=EH29,EQ29,IF(H1322=EH30,EP30,EQ31)))</f>
        <v>0</v>
      </c>
      <c r="FD1322" s="1">
        <f>IF(H1322=EH28,ER28,IF(H1322=EH29,ER29,IF(H1322=EH30,ER30,ER31)))</f>
        <v>0</v>
      </c>
      <c r="FE1322" s="1"/>
      <c r="FF1322" s="1"/>
      <c r="FG1322" s="1"/>
      <c r="FH1322" s="1"/>
      <c r="FI1322" s="1"/>
      <c r="FJ1322" s="1"/>
      <c r="FK1322" s="1"/>
      <c r="FL1322" s="1"/>
      <c r="FM1322" s="1"/>
      <c r="FN1322" s="1"/>
      <c r="FO1322" s="23">
        <f t="shared" si="358"/>
        <v>0</v>
      </c>
    </row>
    <row r="1323" spans="1:171" ht="14.25" hidden="1" customHeight="1">
      <c r="A1323" s="50"/>
      <c r="B1323" s="50"/>
      <c r="C1323" s="50"/>
      <c r="D1323" s="50"/>
      <c r="E1323" s="50"/>
      <c r="F1323" s="50"/>
      <c r="G1323" s="56"/>
      <c r="H1323" s="50"/>
      <c r="I1323" s="91"/>
      <c r="J1323" s="91"/>
      <c r="K1323" s="91"/>
      <c r="L1323" s="91"/>
      <c r="M1323" s="91"/>
      <c r="N1323" s="91"/>
      <c r="O1323" s="91"/>
      <c r="P1323" s="91"/>
      <c r="Q1323" s="91"/>
      <c r="R1323" s="91"/>
      <c r="S1323" s="55"/>
      <c r="T1323" s="91"/>
      <c r="U1323" s="50"/>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c r="CW1323" s="1"/>
      <c r="CX1323" s="1"/>
      <c r="CY1323" s="1"/>
      <c r="CZ1323" s="1"/>
      <c r="DA1323" s="1"/>
      <c r="DB1323" s="1"/>
      <c r="DC1323" s="1"/>
      <c r="DD1323" s="1"/>
      <c r="DE1323" s="1"/>
      <c r="DF1323" s="1"/>
      <c r="DG1323" s="1"/>
      <c r="DH1323" s="1"/>
      <c r="DI1323" s="1"/>
      <c r="DJ1323" s="1"/>
      <c r="DK1323" s="1"/>
      <c r="DL1323" s="1"/>
      <c r="DM1323" s="1"/>
      <c r="DN1323" s="1"/>
      <c r="DO1323" s="1"/>
      <c r="DP1323" s="1"/>
      <c r="DQ1323" s="1"/>
      <c r="DR1323" s="1"/>
      <c r="DS1323" s="1"/>
      <c r="DT1323" s="1"/>
      <c r="DU1323" s="1"/>
      <c r="DV1323" s="1"/>
      <c r="DW1323" s="1"/>
      <c r="DX1323" s="1"/>
      <c r="DY1323" s="1"/>
      <c r="DZ1323" s="1"/>
      <c r="EA1323" s="1"/>
      <c r="EB1323" s="1"/>
      <c r="EC1323" s="1"/>
      <c r="ED1323" s="1"/>
      <c r="EE1323" s="1"/>
      <c r="EF1323" s="1"/>
      <c r="EG1323" s="1"/>
      <c r="EH1323" s="1"/>
      <c r="EI1323" s="46"/>
      <c r="EJ1323" s="1"/>
      <c r="EK1323" s="1"/>
      <c r="EL1323" s="1"/>
      <c r="EM1323" s="1"/>
      <c r="EN1323" s="1"/>
      <c r="EO1323" s="1"/>
      <c r="EP1323" s="1"/>
      <c r="EQ1323" s="1"/>
      <c r="ER1323" s="1"/>
      <c r="ES1323" s="1"/>
      <c r="ET1323" s="1"/>
      <c r="EU1323" s="1">
        <f>IF(H1323=EH32,EI32,IF(H1323=EH33,EI33,IF(H1323=EH34,EI34,EI35)))</f>
        <v>0</v>
      </c>
      <c r="EV1323" s="1">
        <f>IF(H1323=EH32,EJ32,IF(H1323=EH33,EJ33,IF(H1323=EH34,EJ34,EJ35)))</f>
        <v>0</v>
      </c>
      <c r="EW1323" s="1">
        <f>IF(H1323=EH32,EK32,IF(H1323=EH33,EK33,IF(H1323=EH34,EK34,EK35)))</f>
        <v>0</v>
      </c>
      <c r="EX1323" s="1">
        <f>IF(H1323=EH32,EL32,IF(H1323=EH33,EL33,IF(H1323=EH34,EL34,EL35)))</f>
        <v>0</v>
      </c>
      <c r="EY1323" s="1">
        <f>IF(H1323=EH32,EM32,IF(H1323=EH33,EM33,IF(H1323=EH34,EM34,EM35)))</f>
        <v>0</v>
      </c>
      <c r="EZ1323" s="1">
        <f>IF(H1323=EH32,EN32,IF(H1323=EH33,EN33,IF(H1323=EH34,EN34,EN35)))</f>
        <v>0</v>
      </c>
      <c r="FA1323" s="1">
        <f>IF(H1323=EH32,EO32,IF(H1323=EH33,EO33,IF(H1323=EH34,EO34,EO35)))</f>
        <v>0</v>
      </c>
      <c r="FB1323" s="1">
        <f>IF(H1323=EH32,EP32,IF(H1323=EH33,EP33,IF(H1323=EH34,EP34,EP35)))</f>
        <v>0</v>
      </c>
      <c r="FC1323" s="1">
        <f>IF(H1323=EH32,EQ32,IF(H1323=EH33,EQ33,IF(H1323=EH34,EQ34,EQ35)))</f>
        <v>0</v>
      </c>
      <c r="FD1323" s="1">
        <f>IF(H1323=EH32,ER32,IF(H1323=EH33,ER33,IF(H1323=EH34,ER34,ER35)))</f>
        <v>0</v>
      </c>
      <c r="FE1323" s="1"/>
      <c r="FF1323" s="1"/>
      <c r="FG1323" s="1"/>
      <c r="FH1323" s="1"/>
      <c r="FI1323" s="1"/>
      <c r="FJ1323" s="1"/>
      <c r="FK1323" s="1"/>
      <c r="FL1323" s="1"/>
      <c r="FM1323" s="1"/>
      <c r="FN1323" s="1"/>
      <c r="FO1323" s="23">
        <f t="shared" si="358"/>
        <v>0</v>
      </c>
    </row>
    <row r="1324" spans="1:171" ht="14.25" hidden="1" customHeight="1">
      <c r="A1324" s="50"/>
      <c r="B1324" s="50"/>
      <c r="C1324" s="50"/>
      <c r="D1324" s="50"/>
      <c r="E1324" s="50"/>
      <c r="F1324" s="50"/>
      <c r="G1324" s="56"/>
      <c r="H1324" s="50"/>
      <c r="I1324" s="52"/>
      <c r="J1324" s="52"/>
      <c r="K1324" s="52"/>
      <c r="L1324" s="52"/>
      <c r="M1324" s="52"/>
      <c r="N1324" s="52"/>
      <c r="O1324" s="52"/>
      <c r="P1324" s="52"/>
      <c r="Q1324" s="52"/>
      <c r="R1324" s="52"/>
      <c r="S1324" s="53"/>
      <c r="T1324" s="52"/>
      <c r="U1324" s="50"/>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c r="CX1324" s="1"/>
      <c r="CY1324" s="1"/>
      <c r="CZ1324" s="1"/>
      <c r="DA1324" s="1"/>
      <c r="DB1324" s="1"/>
      <c r="DC1324" s="1"/>
      <c r="DD1324" s="1"/>
      <c r="DE1324" s="1"/>
      <c r="DF1324" s="1"/>
      <c r="DG1324" s="1"/>
      <c r="DH1324" s="1"/>
      <c r="DI1324" s="1"/>
      <c r="DJ1324" s="1"/>
      <c r="DK1324" s="1"/>
      <c r="DL1324" s="1"/>
      <c r="DM1324" s="1"/>
      <c r="DN1324" s="1"/>
      <c r="DO1324" s="1"/>
      <c r="DP1324" s="1"/>
      <c r="DQ1324" s="1"/>
      <c r="DR1324" s="1"/>
      <c r="DS1324" s="1"/>
      <c r="DT1324" s="1"/>
      <c r="DU1324" s="1"/>
      <c r="DV1324" s="1"/>
      <c r="DW1324" s="1"/>
      <c r="DX1324" s="1"/>
      <c r="DY1324" s="1"/>
      <c r="DZ1324" s="1"/>
      <c r="EA1324" s="1"/>
      <c r="EB1324" s="1"/>
      <c r="EC1324" s="1"/>
      <c r="ED1324" s="1"/>
      <c r="EE1324" s="1"/>
      <c r="EF1324" s="1"/>
      <c r="EG1324" s="1"/>
      <c r="EH1324" s="1"/>
      <c r="EI1324" s="46"/>
      <c r="EJ1324" s="1"/>
      <c r="EK1324" s="1"/>
      <c r="EL1324" s="1"/>
      <c r="EM1324" s="1"/>
      <c r="EN1324" s="1"/>
      <c r="EO1324" s="1"/>
      <c r="EP1324" s="1"/>
      <c r="EQ1324" s="1"/>
      <c r="ER1324" s="1"/>
      <c r="ES1324" s="1"/>
      <c r="ET1324" s="1"/>
      <c r="EU1324" s="1"/>
      <c r="EV1324" s="1"/>
      <c r="EW1324" s="1"/>
      <c r="EX1324" s="1"/>
      <c r="EY1324" s="1"/>
      <c r="EZ1324" s="1"/>
      <c r="FA1324" s="1"/>
      <c r="FB1324" s="1"/>
      <c r="FC1324" s="1"/>
      <c r="FD1324" s="1"/>
      <c r="FE1324" s="1"/>
      <c r="FF1324" s="1"/>
      <c r="FG1324" s="1"/>
      <c r="FH1324" s="1"/>
      <c r="FI1324" s="1"/>
      <c r="FJ1324" s="1"/>
      <c r="FK1324" s="1"/>
      <c r="FL1324" s="1"/>
      <c r="FM1324" s="1"/>
      <c r="FN1324" s="1"/>
      <c r="FO1324" s="23">
        <f t="shared" si="358"/>
        <v>0</v>
      </c>
    </row>
    <row r="1325" spans="1:171" ht="14.25" hidden="1" customHeight="1">
      <c r="A1325" s="50"/>
      <c r="B1325" s="50"/>
      <c r="C1325" s="50"/>
      <c r="D1325" s="50"/>
      <c r="E1325" s="50"/>
      <c r="F1325" s="50"/>
      <c r="G1325" s="56"/>
      <c r="H1325" s="50"/>
      <c r="I1325" s="89"/>
      <c r="J1325" s="89"/>
      <c r="K1325" s="89"/>
      <c r="L1325" s="89"/>
      <c r="M1325" s="89"/>
      <c r="N1325" s="89"/>
      <c r="O1325" s="89"/>
      <c r="P1325" s="89"/>
      <c r="Q1325" s="89"/>
      <c r="R1325" s="89"/>
      <c r="S1325" s="55"/>
      <c r="T1325" s="89"/>
      <c r="U1325" s="50"/>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c r="CW1325" s="1"/>
      <c r="CX1325" s="1"/>
      <c r="CY1325" s="1"/>
      <c r="CZ1325" s="1"/>
      <c r="DA1325" s="1"/>
      <c r="DB1325" s="1"/>
      <c r="DC1325" s="1"/>
      <c r="DD1325" s="1"/>
      <c r="DE1325" s="1"/>
      <c r="DF1325" s="1"/>
      <c r="DG1325" s="1"/>
      <c r="DH1325" s="1"/>
      <c r="DI1325" s="1"/>
      <c r="DJ1325" s="1"/>
      <c r="DK1325" s="1"/>
      <c r="DL1325" s="1"/>
      <c r="DM1325" s="1"/>
      <c r="DN1325" s="1"/>
      <c r="DO1325" s="1"/>
      <c r="DP1325" s="1"/>
      <c r="DQ1325" s="1"/>
      <c r="DR1325" s="1"/>
      <c r="DS1325" s="1"/>
      <c r="DT1325" s="1"/>
      <c r="DU1325" s="1"/>
      <c r="DV1325" s="1"/>
      <c r="DW1325" s="1"/>
      <c r="DX1325" s="1"/>
      <c r="DY1325" s="1"/>
      <c r="DZ1325" s="1"/>
      <c r="EA1325" s="1"/>
      <c r="EB1325" s="1"/>
      <c r="EC1325" s="1"/>
      <c r="ED1325" s="1"/>
      <c r="EE1325" s="1"/>
      <c r="EF1325" s="1"/>
      <c r="EG1325" s="1"/>
      <c r="EH1325" s="1"/>
      <c r="EI1325" s="46"/>
      <c r="EJ1325" s="1"/>
      <c r="EK1325" s="1"/>
      <c r="EL1325" s="1"/>
      <c r="EM1325" s="1"/>
      <c r="EN1325" s="1"/>
      <c r="EO1325" s="1"/>
      <c r="EP1325" s="1"/>
      <c r="EQ1325" s="1"/>
      <c r="ER1325" s="1"/>
      <c r="ES1325" s="1"/>
      <c r="ET1325" s="1"/>
      <c r="EU1325" s="23">
        <f>IF(H1325=EH2,EI2,IF(H1325=EH3,EI3,IF(H1325=EH4,EI4,IF(H1325=EH5,EI5,IF(H1325=EH6,EI6,IF(H1325=EH7,EI7,IF(H1325=EH8,EI8,IF(H1325=EH9,EI9,IF(H1325=EH10,EI10,IF(H1325=EH11,EI11,IF(H1325=EH12,EI12,EI13)))))))))))</f>
        <v>0</v>
      </c>
      <c r="EV1325" s="23">
        <f>IF(H1325=EH2,EJ2,IF(H1325=EH3,EJ3,IF(H1325=EH4,EJ4,IF(H1325=EH5,EJ5,IF(H1325=EH6,EJ6,IF(H1325=EH7,EJ7,IF(H1325=EH8,EJ8,IF(H1325=EH9,EJ9,IF(H1325=EH10,EJ10,IF(H1325=EH11,EJ11,IF(H1325=EH12,EJ12,EJ13)))))))))))</f>
        <v>0</v>
      </c>
      <c r="EW1325" s="23">
        <f>IF(H1325=EH2,EK2,IF(H1325=EH3,EK3,IF(H1325=EH4,EK4,IF(H1325=EH5,EK5,IF(H1325=EH6,EK6,IF(H1325=EH7,EK7,IF(H1325=EH8,EK8,IF(H1325=EH9,EK9,IF(H1325=EH10,EK10,IF(H1325=EH11,EK11,IF(H1325=EH12,EK12,EK13)))))))))))</f>
        <v>0</v>
      </c>
      <c r="EX1325" s="23">
        <f>IF(H1325=EH2,EL2,IF(H1325=EH3,EL3,IF(H1325=EH4,EL4,IF(H1325=EH5,EL5,IF(H1325=EH6,EL6,IF(H1325=EH7,EL7,IF(H1325=EH8,EL8,IF(H1325=EH9,EL9,IF(H1325=EH10,EL10,IF(H1325=EH11,EL11,IF(H1325=EH12,EL12,EL13)))))))))))</f>
        <v>0</v>
      </c>
      <c r="EY1325" s="23">
        <f>IF(H1325=EH2,EM2,IF(H1325=EH3,EM3,IF(H1325=EH4,EM4,IF(H1325=EH5,EM5,IF(H1325=EH6,EM6,IF(H1325=EH7,EM7,IF(H1325=EH8,EM8,IF(H1325=EH9,EM9,IF(H1325=EH10,EM10,IF(H1325=EH11,EM11,IF(H1325=EH12,EM12,EM13)))))))))))</f>
        <v>0</v>
      </c>
      <c r="EZ1325" s="23">
        <f>IF(H1325=EH2,EN2,IF(H1325=EH3,EN3,IF(H1325=EH4,EN4,IF(H1325=EH5,EN5,IF(H1325=EH6,EN6,IF(H1325=EH7,EN7,IF(H1325=EH8,EN8,IF(H1325=EH9,EN9,IF(H1325=EH10,EN10,IF(H1325=EH11,EN11,IF(H1325=EH12,EN12,EN13)))))))))))</f>
        <v>0</v>
      </c>
      <c r="FA1325" s="23">
        <f>IF(H1325=EH2,EO2,IF(H1325=EH3,EO3,IF(H1325=EH4,EO4,IF(H1325=EH5,EO5,IF(H1325=EH6,EO6,IF(H1325=EH7,EO7,IF(H1325=EH8,EO8,IF(H1325=EH9,EO9,IF(H1325=EH10,EO10,IF(H1325=EH11,EO11,IF(H1325=EH12,EO12,EO13)))))))))))</f>
        <v>0</v>
      </c>
      <c r="FB1325" s="23">
        <f>IF(H1325=EH2,EP2,IF(H1325=EH3,EP3,IF(H1325=EH4,EP4,IF(H1325=EH5,EP5,IF(H1325=EH6,EP6,IF(H1325=EH7,EP7,IF(H1325=EH8,EP8,IF(H1325=EH9,EP9,IF(H1325=EH10,EP10,IF(H1325=EH11,EP11,IF(H1325=EH12,EP12,EP13)))))))))))</f>
        <v>0</v>
      </c>
      <c r="FC1325" s="23">
        <f>IF(H1325=EH2,EQ2,IF(H1325=EH3,EQ3,IF(H1325=EH4,EQ4,IF(H1325=EH5,EQ5,IF(H1325=EH6,EQ6,IF(H1325=EH7,EQ7,IF(H1325=EH8,EQ8,IF(H1325=EH9,EQ9,IF(H1325=EH10,EQ10,IF(H1325=EH11,EQ11,IF(H1325=EH12,EQ12,EQ13)))))))))))</f>
        <v>0</v>
      </c>
      <c r="FD1325" s="23">
        <f>IF(H1325=EH2,ER2,IF(H1325=EH3,ER3,IF(H1325=EH4,ER4,IF(H1325=EH5,ER5,IF(H1325=EH6,ER6,IF(H1325=EH7,ER7,IF(H1325=EH8,ER8,IF(H1325=EH9,ER9,IF(H1325=EH10,ER10,IF(H1325=EH11,ER11,IF(H1325=EH12,ER12,ER13)))))))))))</f>
        <v>0</v>
      </c>
      <c r="FE1325" s="23">
        <f t="shared" ref="FE1325:FN1325" si="365">EU1325+EU1326+EU1327+EU1328+EU1329+EU1330</f>
        <v>0</v>
      </c>
      <c r="FF1325" s="23">
        <f t="shared" si="365"/>
        <v>0</v>
      </c>
      <c r="FG1325" s="23">
        <f t="shared" si="365"/>
        <v>0</v>
      </c>
      <c r="FH1325" s="23">
        <f t="shared" si="365"/>
        <v>0</v>
      </c>
      <c r="FI1325" s="23">
        <f t="shared" si="365"/>
        <v>0</v>
      </c>
      <c r="FJ1325" s="23">
        <f t="shared" si="365"/>
        <v>0</v>
      </c>
      <c r="FK1325" s="23">
        <f t="shared" si="365"/>
        <v>0</v>
      </c>
      <c r="FL1325" s="23">
        <f t="shared" si="365"/>
        <v>0</v>
      </c>
      <c r="FM1325" s="23">
        <f t="shared" si="365"/>
        <v>0</v>
      </c>
      <c r="FN1325" s="23">
        <f t="shared" si="365"/>
        <v>0</v>
      </c>
      <c r="FO1325" s="23">
        <f t="shared" si="358"/>
        <v>0</v>
      </c>
    </row>
    <row r="1326" spans="1:171" ht="14.25" hidden="1" customHeight="1">
      <c r="A1326" s="50"/>
      <c r="B1326" s="50"/>
      <c r="C1326" s="50"/>
      <c r="D1326" s="50"/>
      <c r="E1326" s="50"/>
      <c r="F1326" s="50"/>
      <c r="G1326" s="56"/>
      <c r="H1326" s="50"/>
      <c r="I1326" s="90"/>
      <c r="J1326" s="90"/>
      <c r="K1326" s="90"/>
      <c r="L1326" s="90"/>
      <c r="M1326" s="90"/>
      <c r="N1326" s="90"/>
      <c r="O1326" s="90"/>
      <c r="P1326" s="90"/>
      <c r="Q1326" s="90"/>
      <c r="R1326" s="90"/>
      <c r="S1326" s="55"/>
      <c r="T1326" s="90"/>
      <c r="U1326" s="50"/>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1"/>
      <c r="DR1326" s="1"/>
      <c r="DS1326" s="1"/>
      <c r="DT1326" s="1"/>
      <c r="DU1326" s="1"/>
      <c r="DV1326" s="1"/>
      <c r="DW1326" s="1"/>
      <c r="DX1326" s="1"/>
      <c r="DY1326" s="1"/>
      <c r="DZ1326" s="1"/>
      <c r="EA1326" s="1"/>
      <c r="EB1326" s="1"/>
      <c r="EC1326" s="1"/>
      <c r="ED1326" s="1"/>
      <c r="EE1326" s="1"/>
      <c r="EF1326" s="1"/>
      <c r="EG1326" s="1"/>
      <c r="EH1326" s="1"/>
      <c r="EI1326" s="46"/>
      <c r="EJ1326" s="1"/>
      <c r="EK1326" s="1"/>
      <c r="EL1326" s="1"/>
      <c r="EM1326" s="1"/>
      <c r="EN1326" s="1"/>
      <c r="EO1326" s="1"/>
      <c r="EP1326" s="1"/>
      <c r="EQ1326" s="1"/>
      <c r="ER1326" s="1"/>
      <c r="ES1326" s="1"/>
      <c r="ET1326" s="1"/>
      <c r="EU1326" s="1">
        <f>IF(H1326=EH14,EI14,IF(H1326=EH15,EI15,IF(H1326=EH16,EI16,IF(H1326=EH17,EI17,EI18))))</f>
        <v>0</v>
      </c>
      <c r="EV1326" s="1">
        <f>IF(H1326=EH14,EJ14,IF(H1326=EH15,EJ15,IF(H1326=EH16,EJ16,IF(H1326=EH17,EJ17,EJ18))))</f>
        <v>0</v>
      </c>
      <c r="EW1326" s="1">
        <f>IF(H1326=EH14,EK14,IF(H1326=EH15,EK15,IF(H1326=EH16,EK16,IF(H1326=EH17,EK17,EK18))))</f>
        <v>0</v>
      </c>
      <c r="EX1326" s="1">
        <f>IF(H1326=EH14,EL14,IF(H1326=EH15,EL15,IF(H1326=EH16,EL16,IF(H1326=EH17,EL17,EL18))))</f>
        <v>0</v>
      </c>
      <c r="EY1326" s="1">
        <f>IF(H1326=EH14,EM14,IF(H1326=EH15,EM15,IF(H1326=EH16,EM16,IF(H1326=EH17,EM17,EM18))))</f>
        <v>0</v>
      </c>
      <c r="EZ1326" s="1">
        <f>IF(H1326=EH14,EN14,IF(H1326=EH15,EN15,IF(H1326=EH16,EN16,IF(H1326=EH17,EN17,EN18))))</f>
        <v>0</v>
      </c>
      <c r="FA1326" s="1">
        <f>IF(H1326=EH14,EO14,IF(H1326=EH15,EO15,IF(H1326=EH16,EO16,IF(H1326=EH17,EO17,EO18))))</f>
        <v>0</v>
      </c>
      <c r="FB1326" s="1">
        <f>IF(H1326=EH14,EP14,IF(H1326=EH15,EP15,IF(H1326=EH16,EP16,IF(H1326=EH17,EP17,EP18))))</f>
        <v>0</v>
      </c>
      <c r="FC1326" s="1">
        <f>IF(H1326=EH14,EQ14,IF(H1326=EH15,EQ15,IF(H1326=EH16,EQ16,IF(H1326=EH17,EQ17,EQ18))))</f>
        <v>0</v>
      </c>
      <c r="FD1326" s="1">
        <f>IF(H1326=EH14,ER14,IF(H1326=EH15,ER15,IF(H1326=EH16,ER16,IF(H1326=EH17,ER17,ER18))))</f>
        <v>0</v>
      </c>
      <c r="FE1326" s="1"/>
      <c r="FF1326" s="1"/>
      <c r="FG1326" s="1"/>
      <c r="FH1326" s="1"/>
      <c r="FI1326" s="1"/>
      <c r="FJ1326" s="1"/>
      <c r="FK1326" s="1"/>
      <c r="FL1326" s="1"/>
      <c r="FM1326" s="1"/>
      <c r="FN1326" s="1"/>
      <c r="FO1326" s="23">
        <f t="shared" si="358"/>
        <v>0</v>
      </c>
    </row>
    <row r="1327" spans="1:171" ht="14.25" hidden="1" customHeight="1">
      <c r="A1327" s="50"/>
      <c r="B1327" s="50"/>
      <c r="C1327" s="50"/>
      <c r="D1327" s="50"/>
      <c r="E1327" s="50"/>
      <c r="F1327" s="50"/>
      <c r="G1327" s="56"/>
      <c r="H1327" s="50"/>
      <c r="I1327" s="90"/>
      <c r="J1327" s="90"/>
      <c r="K1327" s="90"/>
      <c r="L1327" s="90"/>
      <c r="M1327" s="90"/>
      <c r="N1327" s="90"/>
      <c r="O1327" s="90"/>
      <c r="P1327" s="90"/>
      <c r="Q1327" s="90"/>
      <c r="R1327" s="90"/>
      <c r="S1327" s="55"/>
      <c r="T1327" s="90"/>
      <c r="U1327" s="50"/>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c r="DT1327" s="1"/>
      <c r="DU1327" s="1"/>
      <c r="DV1327" s="1"/>
      <c r="DW1327" s="1"/>
      <c r="DX1327" s="1"/>
      <c r="DY1327" s="1"/>
      <c r="DZ1327" s="1"/>
      <c r="EA1327" s="1"/>
      <c r="EB1327" s="1"/>
      <c r="EC1327" s="1"/>
      <c r="ED1327" s="1"/>
      <c r="EE1327" s="1"/>
      <c r="EF1327" s="1"/>
      <c r="EG1327" s="1"/>
      <c r="EH1327" s="1"/>
      <c r="EI1327" s="46"/>
      <c r="EJ1327" s="1"/>
      <c r="EK1327" s="1"/>
      <c r="EL1327" s="1"/>
      <c r="EM1327" s="1"/>
      <c r="EN1327" s="1"/>
      <c r="EO1327" s="1"/>
      <c r="EP1327" s="1"/>
      <c r="EQ1327" s="1"/>
      <c r="ER1327" s="1"/>
      <c r="ES1327" s="1"/>
      <c r="ET1327" s="1"/>
      <c r="EU1327" s="1">
        <f>IF(H1327=EH19,EI19,IF(H1327=EH20,EI20,IF(H1327=EH21,EI21,IF(H1327=EH22,EI22,EI23))))</f>
        <v>0</v>
      </c>
      <c r="EV1327" s="1">
        <f>IF(H1327=EH19,EJ19,IF(H1327=EH20,EJ20,IF(H1327=EH21,EJ21,IF(H1327=EH22,EJ22,EJ23))))</f>
        <v>0</v>
      </c>
      <c r="EW1327" s="1">
        <f>IF(H1327=EH19,EK19,IF(H1327=EH20,EK20,IF(H1327=EH21,EK21,IF(H1327=EH22,EK22,EK23))))</f>
        <v>0</v>
      </c>
      <c r="EX1327" s="1">
        <f>IF(H1327=EH19,EL19,IF(H1327=EH20,EL20,IF(H1327=EH21,EL21,IF(H1327=EH22,EL22,EL23))))</f>
        <v>0</v>
      </c>
      <c r="EY1327" s="1">
        <f>IF(H1327=EH19,EM19,IF(H1327=EH20,EM20,IF(H1327=EH21,EM21,IF(H1327=EH22,EM22,EM23))))</f>
        <v>0</v>
      </c>
      <c r="EZ1327" s="1">
        <f>IF(H1327=EH19,EN19,IF(H1327=EH20,EN20,IF(H1327=EH21,EN21,IF(H1327=EH22,EN22,EN23))))</f>
        <v>0</v>
      </c>
      <c r="FA1327" s="1">
        <f>IF(H1327=EH19,EO19,IF(H1327=EH20,EO20,IF(H1327=EH21,EO21,IF(H1327=EH22,EO22,EO23))))</f>
        <v>0</v>
      </c>
      <c r="FB1327" s="1">
        <f>IF(H1327=EH19,EP19,IF(H1327=EH20,EP20,IF(H1327=EH21,EP21,IF(H1327=EH22,EP22,EP23))))</f>
        <v>0</v>
      </c>
      <c r="FC1327" s="1">
        <f>IF(H1327=EH19,EQ19,IF(H1327=EH20,EQ20,IF(H1327=EH21,EQ21,IF(H1327=EH22,EQ22,EQ23))))</f>
        <v>0</v>
      </c>
      <c r="FD1327" s="1">
        <f>IF(H1327=EH19,ER19,IF(H1327=EH20,ER20,IF(H1327=EH21,ER21,IF(H1327=EH22,ER22,ER23))))</f>
        <v>0</v>
      </c>
      <c r="FE1327" s="1"/>
      <c r="FF1327" s="1"/>
      <c r="FG1327" s="1"/>
      <c r="FH1327" s="1"/>
      <c r="FI1327" s="1"/>
      <c r="FJ1327" s="1"/>
      <c r="FK1327" s="1"/>
      <c r="FL1327" s="1"/>
      <c r="FM1327" s="1"/>
      <c r="FN1327" s="1"/>
      <c r="FO1327" s="23">
        <f t="shared" si="358"/>
        <v>0</v>
      </c>
    </row>
    <row r="1328" spans="1:171" ht="14.25" hidden="1" customHeight="1">
      <c r="A1328" s="50"/>
      <c r="B1328" s="50"/>
      <c r="C1328" s="50"/>
      <c r="D1328" s="50"/>
      <c r="E1328" s="50"/>
      <c r="F1328" s="50"/>
      <c r="G1328" s="56"/>
      <c r="H1328" s="50"/>
      <c r="I1328" s="90"/>
      <c r="J1328" s="90"/>
      <c r="K1328" s="90"/>
      <c r="L1328" s="90"/>
      <c r="M1328" s="90"/>
      <c r="N1328" s="90"/>
      <c r="O1328" s="90"/>
      <c r="P1328" s="90"/>
      <c r="Q1328" s="90"/>
      <c r="R1328" s="90"/>
      <c r="S1328" s="55"/>
      <c r="T1328" s="90"/>
      <c r="U1328" s="50"/>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1"/>
      <c r="DO1328" s="1"/>
      <c r="DP1328" s="1"/>
      <c r="DQ1328" s="1"/>
      <c r="DR1328" s="1"/>
      <c r="DS1328" s="1"/>
      <c r="DT1328" s="1"/>
      <c r="DU1328" s="1"/>
      <c r="DV1328" s="1"/>
      <c r="DW1328" s="1"/>
      <c r="DX1328" s="1"/>
      <c r="DY1328" s="1"/>
      <c r="DZ1328" s="1"/>
      <c r="EA1328" s="1"/>
      <c r="EB1328" s="1"/>
      <c r="EC1328" s="1"/>
      <c r="ED1328" s="1"/>
      <c r="EE1328" s="1"/>
      <c r="EF1328" s="1"/>
      <c r="EG1328" s="1"/>
      <c r="EH1328" s="1"/>
      <c r="EI1328" s="46"/>
      <c r="EJ1328" s="1"/>
      <c r="EK1328" s="1"/>
      <c r="EL1328" s="1"/>
      <c r="EM1328" s="1"/>
      <c r="EN1328" s="1"/>
      <c r="EO1328" s="1"/>
      <c r="EP1328" s="1"/>
      <c r="EQ1328" s="1"/>
      <c r="ER1328" s="1"/>
      <c r="ES1328" s="1"/>
      <c r="ET1328" s="1"/>
      <c r="EU1328" s="1">
        <f>IF(H1328=EH24,EI24,IF(H1328=EH25,EI25,IF(H1328=EH26,EI26,EI27)))</f>
        <v>0</v>
      </c>
      <c r="EV1328" s="1">
        <f>IF(H1328=EH24,EJ24,IF(H1328=EH25,EJ25,IF(H1328=EH26,EJ26,EJ27)))</f>
        <v>0</v>
      </c>
      <c r="EW1328" s="1">
        <f>IF(H1328=EH24,EK24,IF(H1328=EH25,EK25,IF(H1328=EH26,EK26,EK27)))</f>
        <v>0</v>
      </c>
      <c r="EX1328" s="1">
        <f>IF(H1328=EH24,EL24,IF(H1328=EH25,EL25,IF(H1328=EH26,EL26,EL27)))</f>
        <v>0</v>
      </c>
      <c r="EY1328" s="1">
        <f>IF(H1328=EH24,EM24,IF(H1328=EH25,EM25,IF(H1328=EH26,EM26,EM27)))</f>
        <v>0</v>
      </c>
      <c r="EZ1328" s="1">
        <f>IF(H1328=EH24,EN24,IF(H1328=EH25,EN25,IF(H1328=EH26,EN26,EN27)))</f>
        <v>0</v>
      </c>
      <c r="FA1328" s="1">
        <f>IF(H1328=EH24,EO24,IF(H1328=EH25,EO25,IF(H1328=EH26,EO26,EO27)))</f>
        <v>0</v>
      </c>
      <c r="FB1328" s="1">
        <f>IF(H1328=EH24,EP24,IF(H1328=EH25,EP25,IF(H1328=EH26,EP26,EP27)))</f>
        <v>0</v>
      </c>
      <c r="FC1328" s="1">
        <f>IF(H1328=EH24,EQ24,IF(H1328=EH25,EQ25,IF(H1328=EH26,EQ26,EQ27)))</f>
        <v>0</v>
      </c>
      <c r="FD1328" s="1">
        <f>IF(H1328=EH24,ER24,IF(H1328=EH25,ER25,IF(H1328=EH26,ER26,ER27)))</f>
        <v>0</v>
      </c>
      <c r="FE1328" s="1"/>
      <c r="FF1328" s="1"/>
      <c r="FG1328" s="1"/>
      <c r="FH1328" s="1"/>
      <c r="FI1328" s="1"/>
      <c r="FJ1328" s="1"/>
      <c r="FK1328" s="1"/>
      <c r="FL1328" s="1"/>
      <c r="FM1328" s="1"/>
      <c r="FN1328" s="1"/>
      <c r="FO1328" s="23">
        <f t="shared" si="358"/>
        <v>0</v>
      </c>
    </row>
    <row r="1329" spans="1:171" ht="14.25" hidden="1" customHeight="1">
      <c r="A1329" s="50"/>
      <c r="B1329" s="50"/>
      <c r="C1329" s="50"/>
      <c r="D1329" s="50"/>
      <c r="E1329" s="50"/>
      <c r="F1329" s="50"/>
      <c r="G1329" s="56"/>
      <c r="H1329" s="50"/>
      <c r="I1329" s="90"/>
      <c r="J1329" s="90"/>
      <c r="K1329" s="90"/>
      <c r="L1329" s="90"/>
      <c r="M1329" s="90"/>
      <c r="N1329" s="90"/>
      <c r="O1329" s="90"/>
      <c r="P1329" s="90"/>
      <c r="Q1329" s="90"/>
      <c r="R1329" s="90"/>
      <c r="S1329" s="55"/>
      <c r="T1329" s="90"/>
      <c r="U1329" s="50"/>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c r="DT1329" s="1"/>
      <c r="DU1329" s="1"/>
      <c r="DV1329" s="1"/>
      <c r="DW1329" s="1"/>
      <c r="DX1329" s="1"/>
      <c r="DY1329" s="1"/>
      <c r="DZ1329" s="1"/>
      <c r="EA1329" s="1"/>
      <c r="EB1329" s="1"/>
      <c r="EC1329" s="1"/>
      <c r="ED1329" s="1"/>
      <c r="EE1329" s="1"/>
      <c r="EF1329" s="1"/>
      <c r="EG1329" s="1"/>
      <c r="EH1329" s="1"/>
      <c r="EI1329" s="46"/>
      <c r="EJ1329" s="1"/>
      <c r="EK1329" s="1"/>
      <c r="EL1329" s="1"/>
      <c r="EM1329" s="1"/>
      <c r="EN1329" s="1"/>
      <c r="EO1329" s="1"/>
      <c r="EP1329" s="1"/>
      <c r="EQ1329" s="1"/>
      <c r="ER1329" s="1"/>
      <c r="ES1329" s="1"/>
      <c r="ET1329" s="1"/>
      <c r="EU1329" s="1">
        <f>IF(H1329=EH28,EI28,IF(H1329=EH29,EI29,IF(H1329=EH30,EI30,EI31)))</f>
        <v>0</v>
      </c>
      <c r="EV1329" s="1">
        <f>IF(H1329=EH28,EJ28,IF(H1329=EH29,EJ29,IF(H1329=EH30,EJ30,EJ31)))</f>
        <v>0</v>
      </c>
      <c r="EW1329" s="1">
        <f>IF(H1329=EH28,EK28,IF(H1329=EH29,EK29,IF(H1329=EH30,EK30,EK31)))</f>
        <v>0</v>
      </c>
      <c r="EX1329" s="1">
        <f>IF(H1329=EH28,EL28,IF(H1329=EH29,EL29,IF(H1329=EH30,EL30,EL31)))</f>
        <v>0</v>
      </c>
      <c r="EY1329" s="1">
        <f>IF(H1329=EH28,EM28,IF(H1329=EH29,EM29,IF(H1329=EH30,EM30,EM31)))</f>
        <v>0</v>
      </c>
      <c r="EZ1329" s="1">
        <f>IF(H1329=EH28,EN28,IF(H1329=EH29,EN29,IF(H1329=EH30,EN30,EN31)))</f>
        <v>0</v>
      </c>
      <c r="FA1329" s="1">
        <f>IF(H1329=EH28,EO28,IF(H1329=EH29,EO29,IF(H1329=EH30,EO30,EO31)))</f>
        <v>0</v>
      </c>
      <c r="FB1329" s="1">
        <f>IF(H1329=EH28,EP28,IF(H1329=EH29,EP29,IF(H1329=EH30,EP30,EP31)))</f>
        <v>0</v>
      </c>
      <c r="FC1329" s="1">
        <f>IF(H1329=EH28,EQ28,IF(H1329=EH29,EQ29,IF(H1329=EH30,EP30,EQ31)))</f>
        <v>0</v>
      </c>
      <c r="FD1329" s="1">
        <f>IF(H1329=EH28,ER28,IF(H1329=EH29,ER29,IF(H1329=EH30,ER30,ER31)))</f>
        <v>0</v>
      </c>
      <c r="FE1329" s="1"/>
      <c r="FF1329" s="1"/>
      <c r="FG1329" s="1"/>
      <c r="FH1329" s="1"/>
      <c r="FI1329" s="1"/>
      <c r="FJ1329" s="1"/>
      <c r="FK1329" s="1"/>
      <c r="FL1329" s="1"/>
      <c r="FM1329" s="1"/>
      <c r="FN1329" s="1"/>
      <c r="FO1329" s="23">
        <f t="shared" si="358"/>
        <v>0</v>
      </c>
    </row>
    <row r="1330" spans="1:171" ht="14.25" hidden="1" customHeight="1">
      <c r="A1330" s="50"/>
      <c r="B1330" s="50"/>
      <c r="C1330" s="50"/>
      <c r="D1330" s="50"/>
      <c r="E1330" s="50"/>
      <c r="F1330" s="50"/>
      <c r="G1330" s="56"/>
      <c r="H1330" s="50"/>
      <c r="I1330" s="91"/>
      <c r="J1330" s="91"/>
      <c r="K1330" s="91"/>
      <c r="L1330" s="91"/>
      <c r="M1330" s="91"/>
      <c r="N1330" s="91"/>
      <c r="O1330" s="91"/>
      <c r="P1330" s="91"/>
      <c r="Q1330" s="91"/>
      <c r="R1330" s="91"/>
      <c r="S1330" s="55"/>
      <c r="T1330" s="91"/>
      <c r="U1330" s="50"/>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1"/>
      <c r="DA1330" s="1"/>
      <c r="DB1330" s="1"/>
      <c r="DC1330" s="1"/>
      <c r="DD1330" s="1"/>
      <c r="DE1330" s="1"/>
      <c r="DF1330" s="1"/>
      <c r="DG1330" s="1"/>
      <c r="DH1330" s="1"/>
      <c r="DI1330" s="1"/>
      <c r="DJ1330" s="1"/>
      <c r="DK1330" s="1"/>
      <c r="DL1330" s="1"/>
      <c r="DM1330" s="1"/>
      <c r="DN1330" s="1"/>
      <c r="DO1330" s="1"/>
      <c r="DP1330" s="1"/>
      <c r="DQ1330" s="1"/>
      <c r="DR1330" s="1"/>
      <c r="DS1330" s="1"/>
      <c r="DT1330" s="1"/>
      <c r="DU1330" s="1"/>
      <c r="DV1330" s="1"/>
      <c r="DW1330" s="1"/>
      <c r="DX1330" s="1"/>
      <c r="DY1330" s="1"/>
      <c r="DZ1330" s="1"/>
      <c r="EA1330" s="1"/>
      <c r="EB1330" s="1"/>
      <c r="EC1330" s="1"/>
      <c r="ED1330" s="1"/>
      <c r="EE1330" s="1"/>
      <c r="EF1330" s="1"/>
      <c r="EG1330" s="1"/>
      <c r="EH1330" s="1"/>
      <c r="EI1330" s="46"/>
      <c r="EJ1330" s="1"/>
      <c r="EK1330" s="1"/>
      <c r="EL1330" s="1"/>
      <c r="EM1330" s="1"/>
      <c r="EN1330" s="1"/>
      <c r="EO1330" s="1"/>
      <c r="EP1330" s="1"/>
      <c r="EQ1330" s="1"/>
      <c r="ER1330" s="1"/>
      <c r="ES1330" s="1"/>
      <c r="ET1330" s="1"/>
      <c r="EU1330" s="1">
        <f>IF(H1330=EH32,EI32,IF(H1330=EH33,EI33,IF(H1330=EH34,EI34,EI35)))</f>
        <v>0</v>
      </c>
      <c r="EV1330" s="1">
        <f>IF(H1330=EH32,EJ32,IF(H1330=EH33,EJ33,IF(H1330=EH34,EJ34,EJ35)))</f>
        <v>0</v>
      </c>
      <c r="EW1330" s="1">
        <f>IF(H1330=EH32,EK32,IF(H1330=EH33,EK33,IF(H1330=EH34,EK34,EK35)))</f>
        <v>0</v>
      </c>
      <c r="EX1330" s="1">
        <f>IF(H1330=EH32,EL32,IF(H1330=EH33,EL33,IF(H1330=EH34,EL34,EL35)))</f>
        <v>0</v>
      </c>
      <c r="EY1330" s="1">
        <f>IF(H1330=EH32,EM32,IF(H1330=EH33,EM33,IF(H1330=EH34,EM34,EM35)))</f>
        <v>0</v>
      </c>
      <c r="EZ1330" s="1">
        <f>IF(H1330=EH32,EN32,IF(H1330=EH33,EN33,IF(H1330=EH34,EN34,EN35)))</f>
        <v>0</v>
      </c>
      <c r="FA1330" s="1">
        <f>IF(H1330=EH32,EO32,IF(H1330=EH33,EO33,IF(H1330=EH34,EO34,EO35)))</f>
        <v>0</v>
      </c>
      <c r="FB1330" s="1">
        <f>IF(H1330=EH32,EP32,IF(H1330=EH33,EP33,IF(H1330=EH34,EP34,EP35)))</f>
        <v>0</v>
      </c>
      <c r="FC1330" s="1">
        <f>IF(H1330=EH32,EQ32,IF(H1330=EH33,EQ33,IF(H1330=EH34,EQ34,EQ35)))</f>
        <v>0</v>
      </c>
      <c r="FD1330" s="1">
        <f>IF(H1330=EH32,ER32,IF(H1330=EH33,ER33,IF(H1330=EH34,ER34,ER35)))</f>
        <v>0</v>
      </c>
      <c r="FE1330" s="1"/>
      <c r="FF1330" s="1"/>
      <c r="FG1330" s="1"/>
      <c r="FH1330" s="1"/>
      <c r="FI1330" s="1"/>
      <c r="FJ1330" s="1"/>
      <c r="FK1330" s="1"/>
      <c r="FL1330" s="1"/>
      <c r="FM1330" s="1"/>
      <c r="FN1330" s="1"/>
      <c r="FO1330" s="23">
        <f t="shared" si="358"/>
        <v>0</v>
      </c>
    </row>
    <row r="1331" spans="1:171" ht="14.25" hidden="1" customHeight="1">
      <c r="A1331" s="50"/>
      <c r="B1331" s="50"/>
      <c r="C1331" s="50"/>
      <c r="D1331" s="50"/>
      <c r="E1331" s="50"/>
      <c r="F1331" s="50"/>
      <c r="G1331" s="56"/>
      <c r="H1331" s="50"/>
      <c r="I1331" s="52"/>
      <c r="J1331" s="52"/>
      <c r="K1331" s="52"/>
      <c r="L1331" s="52"/>
      <c r="M1331" s="52"/>
      <c r="N1331" s="52"/>
      <c r="O1331" s="52"/>
      <c r="P1331" s="52"/>
      <c r="Q1331" s="52"/>
      <c r="R1331" s="52"/>
      <c r="S1331" s="53"/>
      <c r="T1331" s="52"/>
      <c r="U1331" s="50"/>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c r="DT1331" s="1"/>
      <c r="DU1331" s="1"/>
      <c r="DV1331" s="1"/>
      <c r="DW1331" s="1"/>
      <c r="DX1331" s="1"/>
      <c r="DY1331" s="1"/>
      <c r="DZ1331" s="1"/>
      <c r="EA1331" s="1"/>
      <c r="EB1331" s="1"/>
      <c r="EC1331" s="1"/>
      <c r="ED1331" s="1"/>
      <c r="EE1331" s="1"/>
      <c r="EF1331" s="1"/>
      <c r="EG1331" s="1"/>
      <c r="EH1331" s="1"/>
      <c r="EI1331" s="46"/>
      <c r="EJ1331" s="1"/>
      <c r="EK1331" s="1"/>
      <c r="EL1331" s="1"/>
      <c r="EM1331" s="1"/>
      <c r="EN1331" s="1"/>
      <c r="EO1331" s="1"/>
      <c r="EP1331" s="1"/>
      <c r="EQ1331" s="1"/>
      <c r="ER1331" s="1"/>
      <c r="ES1331" s="1"/>
      <c r="ET1331" s="1"/>
      <c r="EU1331" s="1"/>
      <c r="EV1331" s="1"/>
      <c r="EW1331" s="1"/>
      <c r="EX1331" s="1"/>
      <c r="EY1331" s="1"/>
      <c r="EZ1331" s="1"/>
      <c r="FA1331" s="1"/>
      <c r="FB1331" s="1"/>
      <c r="FC1331" s="1"/>
      <c r="FD1331" s="1"/>
      <c r="FE1331" s="1"/>
      <c r="FF1331" s="1"/>
      <c r="FG1331" s="1"/>
      <c r="FH1331" s="1"/>
      <c r="FI1331" s="1"/>
      <c r="FJ1331" s="1"/>
      <c r="FK1331" s="1"/>
      <c r="FL1331" s="1"/>
      <c r="FM1331" s="1"/>
      <c r="FN1331" s="1"/>
      <c r="FO1331" s="23">
        <f t="shared" si="358"/>
        <v>0</v>
      </c>
    </row>
    <row r="1332" spans="1:171" ht="14.25" hidden="1" customHeight="1">
      <c r="A1332" s="50"/>
      <c r="B1332" s="50"/>
      <c r="C1332" s="50"/>
      <c r="D1332" s="50"/>
      <c r="E1332" s="50"/>
      <c r="F1332" s="50"/>
      <c r="G1332" s="56"/>
      <c r="H1332" s="50"/>
      <c r="I1332" s="89"/>
      <c r="J1332" s="89"/>
      <c r="K1332" s="89"/>
      <c r="L1332" s="89"/>
      <c r="M1332" s="89"/>
      <c r="N1332" s="89"/>
      <c r="O1332" s="89"/>
      <c r="P1332" s="89"/>
      <c r="Q1332" s="89"/>
      <c r="R1332" s="89"/>
      <c r="S1332" s="55"/>
      <c r="T1332" s="89"/>
      <c r="U1332" s="50"/>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c r="DB1332" s="1"/>
      <c r="DC1332" s="1"/>
      <c r="DD1332" s="1"/>
      <c r="DE1332" s="1"/>
      <c r="DF1332" s="1"/>
      <c r="DG1332" s="1"/>
      <c r="DH1332" s="1"/>
      <c r="DI1332" s="1"/>
      <c r="DJ1332" s="1"/>
      <c r="DK1332" s="1"/>
      <c r="DL1332" s="1"/>
      <c r="DM1332" s="1"/>
      <c r="DN1332" s="1"/>
      <c r="DO1332" s="1"/>
      <c r="DP1332" s="1"/>
      <c r="DQ1332" s="1"/>
      <c r="DR1332" s="1"/>
      <c r="DS1332" s="1"/>
      <c r="DT1332" s="1"/>
      <c r="DU1332" s="1"/>
      <c r="DV1332" s="1"/>
      <c r="DW1332" s="1"/>
      <c r="DX1332" s="1"/>
      <c r="DY1332" s="1"/>
      <c r="DZ1332" s="1"/>
      <c r="EA1332" s="1"/>
      <c r="EB1332" s="1"/>
      <c r="EC1332" s="1"/>
      <c r="ED1332" s="1"/>
      <c r="EE1332" s="1"/>
      <c r="EF1332" s="1"/>
      <c r="EG1332" s="1"/>
      <c r="EH1332" s="1"/>
      <c r="EI1332" s="46"/>
      <c r="EJ1332" s="1"/>
      <c r="EK1332" s="1"/>
      <c r="EL1332" s="1"/>
      <c r="EM1332" s="1"/>
      <c r="EN1332" s="1"/>
      <c r="EO1332" s="1"/>
      <c r="EP1332" s="1"/>
      <c r="EQ1332" s="1"/>
      <c r="ER1332" s="1"/>
      <c r="ES1332" s="1"/>
      <c r="ET1332" s="1"/>
      <c r="EU1332" s="23">
        <f>IF(H1332=EH2,EI2,IF(H1332=EH3,EI3,IF(H1332=EH4,EI4,IF(H1332=EH5,EI5,IF(H1332=EH6,EI6,IF(H1332=EH7,EI7,IF(H1332=EH8,EI8,IF(H1332=EH9,EI9,IF(H1332=EH10,EI10,IF(H1332=EH11,EI11,IF(H1332=EH12,EI12,EI13)))))))))))</f>
        <v>0</v>
      </c>
      <c r="EV1332" s="23">
        <f>IF(H1332=EH2,EJ2,IF(H1332=EH3,EJ3,IF(H1332=EH4,EJ4,IF(H1332=EH5,EJ5,IF(H1332=EH6,EJ6,IF(H1332=EH7,EJ7,IF(H1332=EH8,EJ8,IF(H1332=EH9,EJ9,IF(H1332=EH10,EJ10,IF(H1332=EH11,EJ11,IF(H1332=EH12,EJ12,EJ13)))))))))))</f>
        <v>0</v>
      </c>
      <c r="EW1332" s="23">
        <f>IF(H1332=EH2,EK2,IF(H1332=EH3,EK3,IF(H1332=EH4,EK4,IF(H1332=EH5,EK5,IF(H1332=EH6,EK6,IF(H1332=EH7,EK7,IF(H1332=EH8,EK8,IF(H1332=EH9,EK9,IF(H1332=EH10,EK10,IF(H1332=EH11,EK11,IF(H1332=EH12,EK12,EK13)))))))))))</f>
        <v>0</v>
      </c>
      <c r="EX1332" s="23">
        <f>IF(H1332=EH2,EL2,IF(H1332=EH3,EL3,IF(H1332=EH4,EL4,IF(H1332=EH5,EL5,IF(H1332=EH6,EL6,IF(H1332=EH7,EL7,IF(H1332=EH8,EL8,IF(H1332=EH9,EL9,IF(H1332=EH10,EL10,IF(H1332=EH11,EL11,IF(H1332=EH12,EL12,EL13)))))))))))</f>
        <v>0</v>
      </c>
      <c r="EY1332" s="23">
        <f>IF(H1332=EH2,EM2,IF(H1332=EH3,EM3,IF(H1332=EH4,EM4,IF(H1332=EH5,EM5,IF(H1332=EH6,EM6,IF(H1332=EH7,EM7,IF(H1332=EH8,EM8,IF(H1332=EH9,EM9,IF(H1332=EH10,EM10,IF(H1332=EH11,EM11,IF(H1332=EH12,EM12,EM13)))))))))))</f>
        <v>0</v>
      </c>
      <c r="EZ1332" s="23">
        <f>IF(H1332=EH2,EN2,IF(H1332=EH3,EN3,IF(H1332=EH4,EN4,IF(H1332=EH5,EN5,IF(H1332=EH6,EN6,IF(H1332=EH7,EN7,IF(H1332=EH8,EN8,IF(H1332=EH9,EN9,IF(H1332=EH10,EN10,IF(H1332=EH11,EN11,IF(H1332=EH12,EN12,EN13)))))))))))</f>
        <v>0</v>
      </c>
      <c r="FA1332" s="23">
        <f>IF(H1332=EH2,EO2,IF(H1332=EH3,EO3,IF(H1332=EH4,EO4,IF(H1332=EH5,EO5,IF(H1332=EH6,EO6,IF(H1332=EH7,EO7,IF(H1332=EH8,EO8,IF(H1332=EH9,EO9,IF(H1332=EH10,EO10,IF(H1332=EH11,EO11,IF(H1332=EH12,EO12,EO13)))))))))))</f>
        <v>0</v>
      </c>
      <c r="FB1332" s="23">
        <f>IF(H1332=EH2,EP2,IF(H1332=EH3,EP3,IF(H1332=EH4,EP4,IF(H1332=EH5,EP5,IF(H1332=EH6,EP6,IF(H1332=EH7,EP7,IF(H1332=EH8,EP8,IF(H1332=EH9,EP9,IF(H1332=EH10,EP10,IF(H1332=EH11,EP11,IF(H1332=EH12,EP12,EP13)))))))))))</f>
        <v>0</v>
      </c>
      <c r="FC1332" s="23">
        <f>IF(H1332=EH2,EQ2,IF(H1332=EH3,EQ3,IF(H1332=EH4,EQ4,IF(H1332=EH5,EQ5,IF(H1332=EH6,EQ6,IF(H1332=EH7,EQ7,IF(H1332=EH8,EQ8,IF(H1332=EH9,EQ9,IF(H1332=EH10,EQ10,IF(H1332=EH11,EQ11,IF(H1332=EH12,EQ12,EQ13)))))))))))</f>
        <v>0</v>
      </c>
      <c r="FD1332" s="23">
        <f>IF(H1332=EH2,ER2,IF(H1332=EH3,ER3,IF(H1332=EH4,ER4,IF(H1332=EH5,ER5,IF(H1332=EH6,ER6,IF(H1332=EH7,ER7,IF(H1332=EH8,ER8,IF(H1332=EH9,ER9,IF(H1332=EH10,ER10,IF(H1332=EH11,ER11,IF(H1332=EH12,ER12,ER13)))))))))))</f>
        <v>0</v>
      </c>
      <c r="FE1332" s="23">
        <f t="shared" ref="FE1332:FN1332" si="366">EU1332+EU1333+EU1334+EU1335+EU1336+EU1337</f>
        <v>0</v>
      </c>
      <c r="FF1332" s="23">
        <f t="shared" si="366"/>
        <v>0</v>
      </c>
      <c r="FG1332" s="23">
        <f t="shared" si="366"/>
        <v>0</v>
      </c>
      <c r="FH1332" s="23">
        <f t="shared" si="366"/>
        <v>0</v>
      </c>
      <c r="FI1332" s="23">
        <f t="shared" si="366"/>
        <v>0</v>
      </c>
      <c r="FJ1332" s="23">
        <f t="shared" si="366"/>
        <v>0</v>
      </c>
      <c r="FK1332" s="23">
        <f t="shared" si="366"/>
        <v>0</v>
      </c>
      <c r="FL1332" s="23">
        <f t="shared" si="366"/>
        <v>0</v>
      </c>
      <c r="FM1332" s="23">
        <f t="shared" si="366"/>
        <v>0</v>
      </c>
      <c r="FN1332" s="23">
        <f t="shared" si="366"/>
        <v>0</v>
      </c>
      <c r="FO1332" s="23">
        <f t="shared" si="358"/>
        <v>0</v>
      </c>
    </row>
    <row r="1333" spans="1:171" ht="14.25" hidden="1" customHeight="1">
      <c r="A1333" s="50"/>
      <c r="B1333" s="50"/>
      <c r="C1333" s="50"/>
      <c r="D1333" s="50"/>
      <c r="E1333" s="50"/>
      <c r="F1333" s="50"/>
      <c r="G1333" s="56"/>
      <c r="H1333" s="50"/>
      <c r="I1333" s="90"/>
      <c r="J1333" s="90"/>
      <c r="K1333" s="90"/>
      <c r="L1333" s="90"/>
      <c r="M1333" s="90"/>
      <c r="N1333" s="90"/>
      <c r="O1333" s="90"/>
      <c r="P1333" s="90"/>
      <c r="Q1333" s="90"/>
      <c r="R1333" s="90"/>
      <c r="S1333" s="55"/>
      <c r="T1333" s="90"/>
      <c r="U1333" s="50"/>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c r="DT1333" s="1"/>
      <c r="DU1333" s="1"/>
      <c r="DV1333" s="1"/>
      <c r="DW1333" s="1"/>
      <c r="DX1333" s="1"/>
      <c r="DY1333" s="1"/>
      <c r="DZ1333" s="1"/>
      <c r="EA1333" s="1"/>
      <c r="EB1333" s="1"/>
      <c r="EC1333" s="1"/>
      <c r="ED1333" s="1"/>
      <c r="EE1333" s="1"/>
      <c r="EF1333" s="1"/>
      <c r="EG1333" s="1"/>
      <c r="EH1333" s="1"/>
      <c r="EI1333" s="46"/>
      <c r="EJ1333" s="1"/>
      <c r="EK1333" s="1"/>
      <c r="EL1333" s="1"/>
      <c r="EM1333" s="1"/>
      <c r="EN1333" s="1"/>
      <c r="EO1333" s="1"/>
      <c r="EP1333" s="1"/>
      <c r="EQ1333" s="1"/>
      <c r="ER1333" s="1"/>
      <c r="ES1333" s="1"/>
      <c r="ET1333" s="1"/>
      <c r="EU1333" s="1">
        <f>IF(H1333=EH14,EI14,IF(H1333=EH15,EI15,IF(H1333=EH16,EI16,IF(H1333=EH17,EI17,EI18))))</f>
        <v>0</v>
      </c>
      <c r="EV1333" s="1">
        <f>IF(H1333=EH14,EJ14,IF(H1333=EH15,EJ15,IF(H1333=EH16,EJ16,IF(H1333=EH17,EJ17,EJ18))))</f>
        <v>0</v>
      </c>
      <c r="EW1333" s="1">
        <f>IF(H1333=EH14,EK14,IF(H1333=EH15,EK15,IF(H1333=EH16,EK16,IF(H1333=EH17,EK17,EK18))))</f>
        <v>0</v>
      </c>
      <c r="EX1333" s="1">
        <f>IF(H1333=EH14,EL14,IF(H1333=EH15,EL15,IF(H1333=EH16,EL16,IF(H1333=EH17,EL17,EL18))))</f>
        <v>0</v>
      </c>
      <c r="EY1333" s="1">
        <f>IF(H1333=EH14,EM14,IF(H1333=EH15,EM15,IF(H1333=EH16,EM16,IF(H1333=EH17,EM17,EM18))))</f>
        <v>0</v>
      </c>
      <c r="EZ1333" s="1">
        <f>IF(H1333=EH14,EN14,IF(H1333=EH15,EN15,IF(H1333=EH16,EN16,IF(H1333=EH17,EN17,EN18))))</f>
        <v>0</v>
      </c>
      <c r="FA1333" s="1">
        <f>IF(H1333=EH14,EO14,IF(H1333=EH15,EO15,IF(H1333=EH16,EO16,IF(H1333=EH17,EO17,EO18))))</f>
        <v>0</v>
      </c>
      <c r="FB1333" s="1">
        <f>IF(H1333=EH14,EP14,IF(H1333=EH15,EP15,IF(H1333=EH16,EP16,IF(H1333=EH17,EP17,EP18))))</f>
        <v>0</v>
      </c>
      <c r="FC1333" s="1">
        <f>IF(H1333=EH14,EQ14,IF(H1333=EH15,EQ15,IF(H1333=EH16,EQ16,IF(H1333=EH17,EQ17,EQ18))))</f>
        <v>0</v>
      </c>
      <c r="FD1333" s="1">
        <f>IF(H1333=EH14,ER14,IF(H1333=EH15,ER15,IF(H1333=EH16,ER16,IF(H1333=EH17,ER17,ER18))))</f>
        <v>0</v>
      </c>
      <c r="FE1333" s="1"/>
      <c r="FF1333" s="1"/>
      <c r="FG1333" s="1"/>
      <c r="FH1333" s="1"/>
      <c r="FI1333" s="1"/>
      <c r="FJ1333" s="1"/>
      <c r="FK1333" s="1"/>
      <c r="FL1333" s="1"/>
      <c r="FM1333" s="1"/>
      <c r="FN1333" s="1"/>
      <c r="FO1333" s="23">
        <f t="shared" si="358"/>
        <v>0</v>
      </c>
    </row>
    <row r="1334" spans="1:171" ht="14.25" hidden="1" customHeight="1">
      <c r="A1334" s="50"/>
      <c r="B1334" s="50"/>
      <c r="C1334" s="50"/>
      <c r="D1334" s="50"/>
      <c r="E1334" s="50"/>
      <c r="F1334" s="50"/>
      <c r="G1334" s="56"/>
      <c r="H1334" s="50"/>
      <c r="I1334" s="90"/>
      <c r="J1334" s="90"/>
      <c r="K1334" s="90"/>
      <c r="L1334" s="90"/>
      <c r="M1334" s="90"/>
      <c r="N1334" s="90"/>
      <c r="O1334" s="90"/>
      <c r="P1334" s="90"/>
      <c r="Q1334" s="90"/>
      <c r="R1334" s="90"/>
      <c r="S1334" s="55"/>
      <c r="T1334" s="90"/>
      <c r="U1334" s="50"/>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c r="CX1334" s="1"/>
      <c r="CY1334" s="1"/>
      <c r="CZ1334" s="1"/>
      <c r="DA1334" s="1"/>
      <c r="DB1334" s="1"/>
      <c r="DC1334" s="1"/>
      <c r="DD1334" s="1"/>
      <c r="DE1334" s="1"/>
      <c r="DF1334" s="1"/>
      <c r="DG1334" s="1"/>
      <c r="DH1334" s="1"/>
      <c r="DI1334" s="1"/>
      <c r="DJ1334" s="1"/>
      <c r="DK1334" s="1"/>
      <c r="DL1334" s="1"/>
      <c r="DM1334" s="1"/>
      <c r="DN1334" s="1"/>
      <c r="DO1334" s="1"/>
      <c r="DP1334" s="1"/>
      <c r="DQ1334" s="1"/>
      <c r="DR1334" s="1"/>
      <c r="DS1334" s="1"/>
      <c r="DT1334" s="1"/>
      <c r="DU1334" s="1"/>
      <c r="DV1334" s="1"/>
      <c r="DW1334" s="1"/>
      <c r="DX1334" s="1"/>
      <c r="DY1334" s="1"/>
      <c r="DZ1334" s="1"/>
      <c r="EA1334" s="1"/>
      <c r="EB1334" s="1"/>
      <c r="EC1334" s="1"/>
      <c r="ED1334" s="1"/>
      <c r="EE1334" s="1"/>
      <c r="EF1334" s="1"/>
      <c r="EG1334" s="1"/>
      <c r="EH1334" s="1"/>
      <c r="EI1334" s="46"/>
      <c r="EJ1334" s="1"/>
      <c r="EK1334" s="1"/>
      <c r="EL1334" s="1"/>
      <c r="EM1334" s="1"/>
      <c r="EN1334" s="1"/>
      <c r="EO1334" s="1"/>
      <c r="EP1334" s="1"/>
      <c r="EQ1334" s="1"/>
      <c r="ER1334" s="1"/>
      <c r="ES1334" s="1"/>
      <c r="ET1334" s="1"/>
      <c r="EU1334" s="1">
        <f>IF(H1334=EH19,EI19,IF(H1334=EH20,EI20,IF(H1334=EH21,EI21,IF(H1334=EH22,EI22,EI23))))</f>
        <v>0</v>
      </c>
      <c r="EV1334" s="1">
        <f>IF(H1334=EH19,EJ19,IF(H1334=EH20,EJ20,IF(H1334=EH21,EJ21,IF(H1334=EH22,EJ22,EJ23))))</f>
        <v>0</v>
      </c>
      <c r="EW1334" s="1">
        <f>IF(H1334=EH19,EK19,IF(H1334=EH20,EK20,IF(H1334=EH21,EK21,IF(H1334=EH22,EK22,EK23))))</f>
        <v>0</v>
      </c>
      <c r="EX1334" s="1">
        <f>IF(H1334=EH19,EL19,IF(H1334=EH20,EL20,IF(H1334=EH21,EL21,IF(H1334=EH22,EL22,EL23))))</f>
        <v>0</v>
      </c>
      <c r="EY1334" s="1">
        <f>IF(H1334=EH19,EM19,IF(H1334=EH20,EM20,IF(H1334=EH21,EM21,IF(H1334=EH22,EM22,EM23))))</f>
        <v>0</v>
      </c>
      <c r="EZ1334" s="1">
        <f>IF(H1334=EH19,EN19,IF(H1334=EH20,EN20,IF(H1334=EH21,EN21,IF(H1334=EH22,EN22,EN23))))</f>
        <v>0</v>
      </c>
      <c r="FA1334" s="1">
        <f>IF(H1334=EH19,EO19,IF(H1334=EH20,EO20,IF(H1334=EH21,EO21,IF(H1334=EH22,EO22,EO23))))</f>
        <v>0</v>
      </c>
      <c r="FB1334" s="1">
        <f>IF(H1334=EH19,EP19,IF(H1334=EH20,EP20,IF(H1334=EH21,EP21,IF(H1334=EH22,EP22,EP23))))</f>
        <v>0</v>
      </c>
      <c r="FC1334" s="1">
        <f>IF(H1334=EH19,EQ19,IF(H1334=EH20,EQ20,IF(H1334=EH21,EQ21,IF(H1334=EH22,EQ22,EQ23))))</f>
        <v>0</v>
      </c>
      <c r="FD1334" s="1">
        <f>IF(H1334=EH19,ER19,IF(H1334=EH20,ER20,IF(H1334=EH21,ER21,IF(H1334=EH22,ER22,ER23))))</f>
        <v>0</v>
      </c>
      <c r="FE1334" s="1"/>
      <c r="FF1334" s="1"/>
      <c r="FG1334" s="1"/>
      <c r="FH1334" s="1"/>
      <c r="FI1334" s="1"/>
      <c r="FJ1334" s="1"/>
      <c r="FK1334" s="1"/>
      <c r="FL1334" s="1"/>
      <c r="FM1334" s="1"/>
      <c r="FN1334" s="1"/>
      <c r="FO1334" s="23">
        <f t="shared" si="358"/>
        <v>0</v>
      </c>
    </row>
    <row r="1335" spans="1:171" ht="14.25" hidden="1" customHeight="1">
      <c r="A1335" s="50"/>
      <c r="B1335" s="50"/>
      <c r="C1335" s="50"/>
      <c r="D1335" s="50"/>
      <c r="E1335" s="50"/>
      <c r="F1335" s="50"/>
      <c r="G1335" s="56"/>
      <c r="H1335" s="50"/>
      <c r="I1335" s="90"/>
      <c r="J1335" s="90"/>
      <c r="K1335" s="90"/>
      <c r="L1335" s="90"/>
      <c r="M1335" s="90"/>
      <c r="N1335" s="90"/>
      <c r="O1335" s="90"/>
      <c r="P1335" s="90"/>
      <c r="Q1335" s="90"/>
      <c r="R1335" s="90"/>
      <c r="S1335" s="55"/>
      <c r="T1335" s="90"/>
      <c r="U1335" s="50"/>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X1335" s="1"/>
      <c r="DY1335" s="1"/>
      <c r="DZ1335" s="1"/>
      <c r="EA1335" s="1"/>
      <c r="EB1335" s="1"/>
      <c r="EC1335" s="1"/>
      <c r="ED1335" s="1"/>
      <c r="EE1335" s="1"/>
      <c r="EF1335" s="1"/>
      <c r="EG1335" s="1"/>
      <c r="EH1335" s="1"/>
      <c r="EI1335" s="46"/>
      <c r="EJ1335" s="1"/>
      <c r="EK1335" s="1"/>
      <c r="EL1335" s="1"/>
      <c r="EM1335" s="1"/>
      <c r="EN1335" s="1"/>
      <c r="EO1335" s="1"/>
      <c r="EP1335" s="1"/>
      <c r="EQ1335" s="1"/>
      <c r="ER1335" s="1"/>
      <c r="ES1335" s="1"/>
      <c r="ET1335" s="1"/>
      <c r="EU1335" s="1">
        <f>IF(H1335=EH24,EI24,IF(H1335=EH25,EI25,IF(H1335=EH26,EI26,EI27)))</f>
        <v>0</v>
      </c>
      <c r="EV1335" s="1">
        <f>IF(H1335=EH24,EJ24,IF(H1335=EH25,EJ25,IF(H1335=EH26,EJ26,EJ27)))</f>
        <v>0</v>
      </c>
      <c r="EW1335" s="1">
        <f>IF(H1335=EH24,EK24,IF(H1335=EH25,EK25,IF(H1335=EH26,EK26,EK27)))</f>
        <v>0</v>
      </c>
      <c r="EX1335" s="1">
        <f>IF(H1335=EH24,EL24,IF(H1335=EH25,EL25,IF(H1335=EH26,EL26,EL27)))</f>
        <v>0</v>
      </c>
      <c r="EY1335" s="1">
        <f>IF(H1335=EH24,EM24,IF(H1335=EH25,EM25,IF(H1335=EH26,EM26,EM27)))</f>
        <v>0</v>
      </c>
      <c r="EZ1335" s="1">
        <f>IF(H1335=EH24,EN24,IF(H1335=EH25,EN25,IF(H1335=EH26,EN26,EN27)))</f>
        <v>0</v>
      </c>
      <c r="FA1335" s="1">
        <f>IF(H1335=EH24,EO24,IF(H1335=EH25,EO25,IF(H1335=EH26,EO26,EO27)))</f>
        <v>0</v>
      </c>
      <c r="FB1335" s="1">
        <f>IF(H1335=EH24,EP24,IF(H1335=EH25,EP25,IF(H1335=EH26,EP26,EP27)))</f>
        <v>0</v>
      </c>
      <c r="FC1335" s="1">
        <f>IF(H1335=EH24,EQ24,IF(H1335=EH25,EQ25,IF(H1335=EH26,EQ26,EQ27)))</f>
        <v>0</v>
      </c>
      <c r="FD1335" s="1">
        <f>IF(H1335=EH24,ER24,IF(H1335=EH25,ER25,IF(H1335=EH26,ER26,ER27)))</f>
        <v>0</v>
      </c>
      <c r="FE1335" s="1"/>
      <c r="FF1335" s="1"/>
      <c r="FG1335" s="1"/>
      <c r="FH1335" s="1"/>
      <c r="FI1335" s="1"/>
      <c r="FJ1335" s="1"/>
      <c r="FK1335" s="1"/>
      <c r="FL1335" s="1"/>
      <c r="FM1335" s="1"/>
      <c r="FN1335" s="1"/>
      <c r="FO1335" s="23">
        <f t="shared" si="358"/>
        <v>0</v>
      </c>
    </row>
    <row r="1336" spans="1:171" ht="14.25" hidden="1" customHeight="1">
      <c r="A1336" s="50"/>
      <c r="B1336" s="50"/>
      <c r="C1336" s="50"/>
      <c r="D1336" s="50"/>
      <c r="E1336" s="50"/>
      <c r="F1336" s="50"/>
      <c r="G1336" s="56"/>
      <c r="H1336" s="50"/>
      <c r="I1336" s="90"/>
      <c r="J1336" s="90"/>
      <c r="K1336" s="90"/>
      <c r="L1336" s="90"/>
      <c r="M1336" s="90"/>
      <c r="N1336" s="90"/>
      <c r="O1336" s="90"/>
      <c r="P1336" s="90"/>
      <c r="Q1336" s="90"/>
      <c r="R1336" s="90"/>
      <c r="S1336" s="55"/>
      <c r="T1336" s="90"/>
      <c r="U1336" s="50"/>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X1336" s="1"/>
      <c r="DY1336" s="1"/>
      <c r="DZ1336" s="1"/>
      <c r="EA1336" s="1"/>
      <c r="EB1336" s="1"/>
      <c r="EC1336" s="1"/>
      <c r="ED1336" s="1"/>
      <c r="EE1336" s="1"/>
      <c r="EF1336" s="1"/>
      <c r="EG1336" s="1"/>
      <c r="EH1336" s="1"/>
      <c r="EI1336" s="46"/>
      <c r="EJ1336" s="1"/>
      <c r="EK1336" s="1"/>
      <c r="EL1336" s="1"/>
      <c r="EM1336" s="1"/>
      <c r="EN1336" s="1"/>
      <c r="EO1336" s="1"/>
      <c r="EP1336" s="1"/>
      <c r="EQ1336" s="1"/>
      <c r="ER1336" s="1"/>
      <c r="ES1336" s="1"/>
      <c r="ET1336" s="1"/>
      <c r="EU1336" s="1">
        <f>IF(H1336=EH28,EI28,IF(H1336=EH29,EI29,IF(H1336=EH30,EI30,EI31)))</f>
        <v>0</v>
      </c>
      <c r="EV1336" s="1">
        <f>IF(H1336=EH28,EJ28,IF(H1336=EH29,EJ29,IF(H1336=EH30,EJ30,EJ31)))</f>
        <v>0</v>
      </c>
      <c r="EW1336" s="1">
        <f>IF(H1336=EH28,EK28,IF(H1336=EH29,EK29,IF(H1336=EH30,EK30,EK31)))</f>
        <v>0</v>
      </c>
      <c r="EX1336" s="1">
        <f>IF(H1336=EH28,EL28,IF(H1336=EH29,EL29,IF(H1336=EH30,EL30,EL31)))</f>
        <v>0</v>
      </c>
      <c r="EY1336" s="1">
        <f>IF(H1336=EH28,EM28,IF(H1336=EH29,EM29,IF(H1336=EH30,EM30,EM31)))</f>
        <v>0</v>
      </c>
      <c r="EZ1336" s="1">
        <f>IF(H1336=EH28,EN28,IF(H1336=EH29,EN29,IF(H1336=EH30,EN30,EN31)))</f>
        <v>0</v>
      </c>
      <c r="FA1336" s="1">
        <f>IF(H1336=EH28,EO28,IF(H1336=EH29,EO29,IF(H1336=EH30,EO30,EO31)))</f>
        <v>0</v>
      </c>
      <c r="FB1336" s="1">
        <f>IF(H1336=EH28,EP28,IF(H1336=EH29,EP29,IF(H1336=EH30,EP30,EP31)))</f>
        <v>0</v>
      </c>
      <c r="FC1336" s="1">
        <f>IF(H1336=EH28,EQ28,IF(H1336=EH29,EQ29,IF(H1336=EH30,EP30,EQ31)))</f>
        <v>0</v>
      </c>
      <c r="FD1336" s="1">
        <f>IF(H1336=EH28,ER28,IF(H1336=EH29,ER29,IF(H1336=EH30,ER30,ER31)))</f>
        <v>0</v>
      </c>
      <c r="FE1336" s="1"/>
      <c r="FF1336" s="1"/>
      <c r="FG1336" s="1"/>
      <c r="FH1336" s="1"/>
      <c r="FI1336" s="1"/>
      <c r="FJ1336" s="1"/>
      <c r="FK1336" s="1"/>
      <c r="FL1336" s="1"/>
      <c r="FM1336" s="1"/>
      <c r="FN1336" s="1"/>
      <c r="FO1336" s="23">
        <f t="shared" si="358"/>
        <v>0</v>
      </c>
    </row>
    <row r="1337" spans="1:171" ht="14.25" hidden="1" customHeight="1">
      <c r="A1337" s="50"/>
      <c r="B1337" s="50"/>
      <c r="C1337" s="50"/>
      <c r="D1337" s="50"/>
      <c r="E1337" s="50"/>
      <c r="F1337" s="50"/>
      <c r="G1337" s="56"/>
      <c r="H1337" s="50"/>
      <c r="I1337" s="91"/>
      <c r="J1337" s="91"/>
      <c r="K1337" s="91"/>
      <c r="L1337" s="91"/>
      <c r="M1337" s="91"/>
      <c r="N1337" s="91"/>
      <c r="O1337" s="91"/>
      <c r="P1337" s="91"/>
      <c r="Q1337" s="91"/>
      <c r="R1337" s="91"/>
      <c r="S1337" s="55"/>
      <c r="T1337" s="91"/>
      <c r="U1337" s="50"/>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c r="DT1337" s="1"/>
      <c r="DU1337" s="1"/>
      <c r="DV1337" s="1"/>
      <c r="DW1337" s="1"/>
      <c r="DX1337" s="1"/>
      <c r="DY1337" s="1"/>
      <c r="DZ1337" s="1"/>
      <c r="EA1337" s="1"/>
      <c r="EB1337" s="1"/>
      <c r="EC1337" s="1"/>
      <c r="ED1337" s="1"/>
      <c r="EE1337" s="1"/>
      <c r="EF1337" s="1"/>
      <c r="EG1337" s="1"/>
      <c r="EH1337" s="1"/>
      <c r="EI1337" s="46"/>
      <c r="EJ1337" s="1"/>
      <c r="EK1337" s="1"/>
      <c r="EL1337" s="1"/>
      <c r="EM1337" s="1"/>
      <c r="EN1337" s="1"/>
      <c r="EO1337" s="1"/>
      <c r="EP1337" s="1"/>
      <c r="EQ1337" s="1"/>
      <c r="ER1337" s="1"/>
      <c r="ES1337" s="1"/>
      <c r="ET1337" s="1"/>
      <c r="EU1337" s="1">
        <f>IF(H1337=EH32,EI32,IF(H1337=EH33,EI33,IF(H1337=EH34,EI34,EI35)))</f>
        <v>0</v>
      </c>
      <c r="EV1337" s="1">
        <f>IF(H1337=EH32,EJ32,IF(H1337=EH33,EJ33,IF(H1337=EH34,EJ34,EJ35)))</f>
        <v>0</v>
      </c>
      <c r="EW1337" s="1">
        <f>IF(H1337=EH32,EK32,IF(H1337=EH33,EK33,IF(H1337=EH34,EK34,EK35)))</f>
        <v>0</v>
      </c>
      <c r="EX1337" s="1">
        <f>IF(H1337=EH32,EL32,IF(H1337=EH33,EL33,IF(H1337=EH34,EL34,EL35)))</f>
        <v>0</v>
      </c>
      <c r="EY1337" s="1">
        <f>IF(H1337=EH32,EM32,IF(H1337=EH33,EM33,IF(H1337=EH34,EM34,EM35)))</f>
        <v>0</v>
      </c>
      <c r="EZ1337" s="1">
        <f>IF(H1337=EH32,EN32,IF(H1337=EH33,EN33,IF(H1337=EH34,EN34,EN35)))</f>
        <v>0</v>
      </c>
      <c r="FA1337" s="1">
        <f>IF(H1337=EH32,EO32,IF(H1337=EH33,EO33,IF(H1337=EH34,EO34,EO35)))</f>
        <v>0</v>
      </c>
      <c r="FB1337" s="1">
        <f>IF(H1337=EH32,EP32,IF(H1337=EH33,EP33,IF(H1337=EH34,EP34,EP35)))</f>
        <v>0</v>
      </c>
      <c r="FC1337" s="1">
        <f>IF(H1337=EH32,EQ32,IF(H1337=EH33,EQ33,IF(H1337=EH34,EQ34,EQ35)))</f>
        <v>0</v>
      </c>
      <c r="FD1337" s="1">
        <f>IF(H1337=EH32,ER32,IF(H1337=EH33,ER33,IF(H1337=EH34,ER34,ER35)))</f>
        <v>0</v>
      </c>
      <c r="FE1337" s="1"/>
      <c r="FF1337" s="1"/>
      <c r="FG1337" s="1"/>
      <c r="FH1337" s="1"/>
      <c r="FI1337" s="1"/>
      <c r="FJ1337" s="1"/>
      <c r="FK1337" s="1"/>
      <c r="FL1337" s="1"/>
      <c r="FM1337" s="1"/>
      <c r="FN1337" s="1"/>
      <c r="FO1337" s="23">
        <f t="shared" si="358"/>
        <v>0</v>
      </c>
    </row>
    <row r="1338" spans="1:171" ht="14.25" hidden="1" customHeight="1">
      <c r="A1338" s="50"/>
      <c r="B1338" s="50"/>
      <c r="C1338" s="50"/>
      <c r="D1338" s="50"/>
      <c r="E1338" s="50"/>
      <c r="F1338" s="50"/>
      <c r="G1338" s="56"/>
      <c r="H1338" s="50"/>
      <c r="I1338" s="52"/>
      <c r="J1338" s="52"/>
      <c r="K1338" s="52"/>
      <c r="L1338" s="52"/>
      <c r="M1338" s="52"/>
      <c r="N1338" s="52"/>
      <c r="O1338" s="52"/>
      <c r="P1338" s="52"/>
      <c r="Q1338" s="52"/>
      <c r="R1338" s="52"/>
      <c r="S1338" s="53"/>
      <c r="T1338" s="52"/>
      <c r="U1338" s="50"/>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c r="DT1338" s="1"/>
      <c r="DU1338" s="1"/>
      <c r="DV1338" s="1"/>
      <c r="DW1338" s="1"/>
      <c r="DX1338" s="1"/>
      <c r="DY1338" s="1"/>
      <c r="DZ1338" s="1"/>
      <c r="EA1338" s="1"/>
      <c r="EB1338" s="1"/>
      <c r="EC1338" s="1"/>
      <c r="ED1338" s="1"/>
      <c r="EE1338" s="1"/>
      <c r="EF1338" s="1"/>
      <c r="EG1338" s="1"/>
      <c r="EH1338" s="1"/>
      <c r="EI1338" s="46"/>
      <c r="EJ1338" s="1"/>
      <c r="EK1338" s="1"/>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c r="FH1338" s="1"/>
      <c r="FI1338" s="1"/>
      <c r="FJ1338" s="1"/>
      <c r="FK1338" s="1"/>
      <c r="FL1338" s="1"/>
      <c r="FM1338" s="1"/>
      <c r="FN1338" s="1"/>
      <c r="FO1338" s="23">
        <f t="shared" si="358"/>
        <v>0</v>
      </c>
    </row>
    <row r="1339" spans="1:171" ht="14.25" hidden="1" customHeight="1">
      <c r="A1339" s="50"/>
      <c r="B1339" s="50"/>
      <c r="C1339" s="50"/>
      <c r="D1339" s="50"/>
      <c r="E1339" s="50"/>
      <c r="F1339" s="50"/>
      <c r="G1339" s="56"/>
      <c r="H1339" s="50"/>
      <c r="I1339" s="89"/>
      <c r="J1339" s="89"/>
      <c r="K1339" s="89"/>
      <c r="L1339" s="89"/>
      <c r="M1339" s="89"/>
      <c r="N1339" s="89"/>
      <c r="O1339" s="89"/>
      <c r="P1339" s="89"/>
      <c r="Q1339" s="89"/>
      <c r="R1339" s="89"/>
      <c r="S1339" s="55"/>
      <c r="T1339" s="89"/>
      <c r="U1339" s="50"/>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X1339" s="1"/>
      <c r="DY1339" s="1"/>
      <c r="DZ1339" s="1"/>
      <c r="EA1339" s="1"/>
      <c r="EB1339" s="1"/>
      <c r="EC1339" s="1"/>
      <c r="ED1339" s="1"/>
      <c r="EE1339" s="1"/>
      <c r="EF1339" s="1"/>
      <c r="EG1339" s="1"/>
      <c r="EH1339" s="1"/>
      <c r="EI1339" s="46"/>
      <c r="EJ1339" s="1"/>
      <c r="EK1339" s="1"/>
      <c r="EL1339" s="1"/>
      <c r="EM1339" s="1"/>
      <c r="EN1339" s="1"/>
      <c r="EO1339" s="1"/>
      <c r="EP1339" s="1"/>
      <c r="EQ1339" s="1"/>
      <c r="ER1339" s="1"/>
      <c r="ES1339" s="1"/>
      <c r="ET1339" s="1"/>
      <c r="EU1339" s="23">
        <f>IF(H1339=EH2,EI2,IF(H1339=EH3,EI3,IF(H1339=EH4,EI4,IF(H1339=EH5,EI5,IF(H1339=EH6,EI6,IF(H1339=EH7,EI7,IF(H1339=EH8,EI8,IF(H1339=EH9,EI9,IF(H1339=EH10,EI10,IF(H1339=EH11,EI11,IF(H1339=EH12,EI12,EI13)))))))))))</f>
        <v>0</v>
      </c>
      <c r="EV1339" s="23">
        <f>IF(H1339=EH2,EJ2,IF(H1339=EH3,EJ3,IF(H1339=EH4,EJ4,IF(H1339=EH5,EJ5,IF(H1339=EH6,EJ6,IF(H1339=EH7,EJ7,IF(H1339=EH8,EJ8,IF(H1339=EH9,EJ9,IF(H1339=EH10,EJ10,IF(H1339=EH11,EJ11,IF(H1339=EH12,EJ12,EJ13)))))))))))</f>
        <v>0</v>
      </c>
      <c r="EW1339" s="23">
        <f>IF(H1339=EH2,EK2,IF(H1339=EH3,EK3,IF(H1339=EH4,EK4,IF(H1339=EH5,EK5,IF(H1339=EH6,EK6,IF(H1339=EH7,EK7,IF(H1339=EH8,EK8,IF(H1339=EH9,EK9,IF(H1339=EH10,EK10,IF(H1339=EH11,EK11,IF(H1339=EH12,EK12,EK13)))))))))))</f>
        <v>0</v>
      </c>
      <c r="EX1339" s="23">
        <f>IF(H1339=EH2,EL2,IF(H1339=EH3,EL3,IF(H1339=EH4,EL4,IF(H1339=EH5,EL5,IF(H1339=EH6,EL6,IF(H1339=EH7,EL7,IF(H1339=EH8,EL8,IF(H1339=EH9,EL9,IF(H1339=EH10,EL10,IF(H1339=EH11,EL11,IF(H1339=EH12,EL12,EL13)))))))))))</f>
        <v>0</v>
      </c>
      <c r="EY1339" s="23">
        <f>IF(H1339=EH2,EM2,IF(H1339=EH3,EM3,IF(H1339=EH4,EM4,IF(H1339=EH5,EM5,IF(H1339=EH6,EM6,IF(H1339=EH7,EM7,IF(H1339=EH8,EM8,IF(H1339=EH9,EM9,IF(H1339=EH10,EM10,IF(H1339=EH11,EM11,IF(H1339=EH12,EM12,EM13)))))))))))</f>
        <v>0</v>
      </c>
      <c r="EZ1339" s="23">
        <f>IF(H1339=EH2,EN2,IF(H1339=EH3,EN3,IF(H1339=EH4,EN4,IF(H1339=EH5,EN5,IF(H1339=EH6,EN6,IF(H1339=EH7,EN7,IF(H1339=EH8,EN8,IF(H1339=EH9,EN9,IF(H1339=EH10,EN10,IF(H1339=EH11,EN11,IF(H1339=EH12,EN12,EN13)))))))))))</f>
        <v>0</v>
      </c>
      <c r="FA1339" s="23">
        <f>IF(H1339=EH2,EO2,IF(H1339=EH3,EO3,IF(H1339=EH4,EO4,IF(H1339=EH5,EO5,IF(H1339=EH6,EO6,IF(H1339=EH7,EO7,IF(H1339=EH8,EO8,IF(H1339=EH9,EO9,IF(H1339=EH10,EO10,IF(H1339=EH11,EO11,IF(H1339=EH12,EO12,EO13)))))))))))</f>
        <v>0</v>
      </c>
      <c r="FB1339" s="23">
        <f>IF(H1339=EH2,EP2,IF(H1339=EH3,EP3,IF(H1339=EH4,EP4,IF(H1339=EH5,EP5,IF(H1339=EH6,EP6,IF(H1339=EH7,EP7,IF(H1339=EH8,EP8,IF(H1339=EH9,EP9,IF(H1339=EH10,EP10,IF(H1339=EH11,EP11,IF(H1339=EH12,EP12,EP13)))))))))))</f>
        <v>0</v>
      </c>
      <c r="FC1339" s="23">
        <f>IF(H1339=EH2,EQ2,IF(H1339=EH3,EQ3,IF(H1339=EH4,EQ4,IF(H1339=EH5,EQ5,IF(H1339=EH6,EQ6,IF(H1339=EH7,EQ7,IF(H1339=EH8,EQ8,IF(H1339=EH9,EQ9,IF(H1339=EH10,EQ10,IF(H1339=EH11,EQ11,IF(H1339=EH12,EQ12,EQ13)))))))))))</f>
        <v>0</v>
      </c>
      <c r="FD1339" s="23">
        <f>IF(H1339=EH2,ER2,IF(H1339=EH3,ER3,IF(H1339=EH4,ER4,IF(H1339=EH5,ER5,IF(H1339=EH6,ER6,IF(H1339=EH7,ER7,IF(H1339=EH8,ER8,IF(H1339=EH9,ER9,IF(H1339=EH10,ER10,IF(H1339=EH11,ER11,IF(H1339=EH12,ER12,ER13)))))))))))</f>
        <v>0</v>
      </c>
      <c r="FE1339" s="23">
        <f t="shared" ref="FE1339:FN1339" si="367">EU1339+EU1340+EU1341+EU1342+EU1343+EU1344</f>
        <v>0</v>
      </c>
      <c r="FF1339" s="23">
        <f t="shared" si="367"/>
        <v>0</v>
      </c>
      <c r="FG1339" s="23">
        <f t="shared" si="367"/>
        <v>0</v>
      </c>
      <c r="FH1339" s="23">
        <f t="shared" si="367"/>
        <v>0</v>
      </c>
      <c r="FI1339" s="23">
        <f t="shared" si="367"/>
        <v>0</v>
      </c>
      <c r="FJ1339" s="23">
        <f t="shared" si="367"/>
        <v>0</v>
      </c>
      <c r="FK1339" s="23">
        <f t="shared" si="367"/>
        <v>0</v>
      </c>
      <c r="FL1339" s="23">
        <f t="shared" si="367"/>
        <v>0</v>
      </c>
      <c r="FM1339" s="23">
        <f t="shared" si="367"/>
        <v>0</v>
      </c>
      <c r="FN1339" s="23">
        <f t="shared" si="367"/>
        <v>0</v>
      </c>
      <c r="FO1339" s="23">
        <f t="shared" si="358"/>
        <v>0</v>
      </c>
    </row>
    <row r="1340" spans="1:171" ht="14.25" hidden="1" customHeight="1">
      <c r="A1340" s="50"/>
      <c r="B1340" s="50"/>
      <c r="C1340" s="50"/>
      <c r="D1340" s="50"/>
      <c r="E1340" s="50"/>
      <c r="F1340" s="50"/>
      <c r="G1340" s="56"/>
      <c r="H1340" s="50"/>
      <c r="I1340" s="90"/>
      <c r="J1340" s="90"/>
      <c r="K1340" s="90"/>
      <c r="L1340" s="90"/>
      <c r="M1340" s="90"/>
      <c r="N1340" s="90"/>
      <c r="O1340" s="90"/>
      <c r="P1340" s="90"/>
      <c r="Q1340" s="90"/>
      <c r="R1340" s="90"/>
      <c r="S1340" s="55"/>
      <c r="T1340" s="90"/>
      <c r="U1340" s="50"/>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1"/>
      <c r="DX1340" s="1"/>
      <c r="DY1340" s="1"/>
      <c r="DZ1340" s="1"/>
      <c r="EA1340" s="1"/>
      <c r="EB1340" s="1"/>
      <c r="EC1340" s="1"/>
      <c r="ED1340" s="1"/>
      <c r="EE1340" s="1"/>
      <c r="EF1340" s="1"/>
      <c r="EG1340" s="1"/>
      <c r="EH1340" s="1"/>
      <c r="EI1340" s="46"/>
      <c r="EJ1340" s="1"/>
      <c r="EK1340" s="1"/>
      <c r="EL1340" s="1"/>
      <c r="EM1340" s="1"/>
      <c r="EN1340" s="1"/>
      <c r="EO1340" s="1"/>
      <c r="EP1340" s="1"/>
      <c r="EQ1340" s="1"/>
      <c r="ER1340" s="1"/>
      <c r="ES1340" s="1"/>
      <c r="ET1340" s="1"/>
      <c r="EU1340" s="1">
        <f>IF(H1340=EH14,EI14,IF(H1340=EH15,EI15,IF(H1340=EH16,EI16,IF(H1340=EH17,EI17,EI18))))</f>
        <v>0</v>
      </c>
      <c r="EV1340" s="1">
        <f>IF(H1340=EH14,EJ14,IF(H1340=EH15,EJ15,IF(H1340=EH16,EJ16,IF(H1340=EH17,EJ17,EJ18))))</f>
        <v>0</v>
      </c>
      <c r="EW1340" s="1">
        <f>IF(H1340=EH14,EK14,IF(H1340=EH15,EK15,IF(H1340=EH16,EK16,IF(H1340=EH17,EK17,EK18))))</f>
        <v>0</v>
      </c>
      <c r="EX1340" s="1">
        <f>IF(H1340=EH14,EL14,IF(H1340=EH15,EL15,IF(H1340=EH16,EL16,IF(H1340=EH17,EL17,EL18))))</f>
        <v>0</v>
      </c>
      <c r="EY1340" s="1">
        <f>IF(H1340=EH14,EM14,IF(H1340=EH15,EM15,IF(H1340=EH16,EM16,IF(H1340=EH17,EM17,EM18))))</f>
        <v>0</v>
      </c>
      <c r="EZ1340" s="1">
        <f>IF(H1340=EH14,EN14,IF(H1340=EH15,EN15,IF(H1340=EH16,EN16,IF(H1340=EH17,EN17,EN18))))</f>
        <v>0</v>
      </c>
      <c r="FA1340" s="1">
        <f>IF(H1340=EH14,EO14,IF(H1340=EH15,EO15,IF(H1340=EH16,EO16,IF(H1340=EH17,EO17,EO18))))</f>
        <v>0</v>
      </c>
      <c r="FB1340" s="1">
        <f>IF(H1340=EH14,EP14,IF(H1340=EH15,EP15,IF(H1340=EH16,EP16,IF(H1340=EH17,EP17,EP18))))</f>
        <v>0</v>
      </c>
      <c r="FC1340" s="1">
        <f>IF(H1340=EH14,EQ14,IF(H1340=EH15,EQ15,IF(H1340=EH16,EQ16,IF(H1340=EH17,EQ17,EQ18))))</f>
        <v>0</v>
      </c>
      <c r="FD1340" s="1">
        <f>IF(H1340=EH14,ER14,IF(H1340=EH15,ER15,IF(H1340=EH16,ER16,IF(H1340=EH17,ER17,ER18))))</f>
        <v>0</v>
      </c>
      <c r="FE1340" s="1"/>
      <c r="FF1340" s="1"/>
      <c r="FG1340" s="1"/>
      <c r="FH1340" s="1"/>
      <c r="FI1340" s="1"/>
      <c r="FJ1340" s="1"/>
      <c r="FK1340" s="1"/>
      <c r="FL1340" s="1"/>
      <c r="FM1340" s="1"/>
      <c r="FN1340" s="1"/>
      <c r="FO1340" s="23">
        <f t="shared" si="358"/>
        <v>0</v>
      </c>
    </row>
    <row r="1341" spans="1:171" ht="14.25" hidden="1" customHeight="1">
      <c r="A1341" s="50"/>
      <c r="B1341" s="50"/>
      <c r="C1341" s="50"/>
      <c r="D1341" s="50"/>
      <c r="E1341" s="50"/>
      <c r="F1341" s="50"/>
      <c r="G1341" s="56"/>
      <c r="H1341" s="50"/>
      <c r="I1341" s="90"/>
      <c r="J1341" s="90"/>
      <c r="K1341" s="90"/>
      <c r="L1341" s="90"/>
      <c r="M1341" s="90"/>
      <c r="N1341" s="90"/>
      <c r="O1341" s="90"/>
      <c r="P1341" s="90"/>
      <c r="Q1341" s="90"/>
      <c r="R1341" s="90"/>
      <c r="S1341" s="55"/>
      <c r="T1341" s="90"/>
      <c r="U1341" s="50"/>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c r="DT1341" s="1"/>
      <c r="DU1341" s="1"/>
      <c r="DV1341" s="1"/>
      <c r="DW1341" s="1"/>
      <c r="DX1341" s="1"/>
      <c r="DY1341" s="1"/>
      <c r="DZ1341" s="1"/>
      <c r="EA1341" s="1"/>
      <c r="EB1341" s="1"/>
      <c r="EC1341" s="1"/>
      <c r="ED1341" s="1"/>
      <c r="EE1341" s="1"/>
      <c r="EF1341" s="1"/>
      <c r="EG1341" s="1"/>
      <c r="EH1341" s="1"/>
      <c r="EI1341" s="46"/>
      <c r="EJ1341" s="1"/>
      <c r="EK1341" s="1"/>
      <c r="EL1341" s="1"/>
      <c r="EM1341" s="1"/>
      <c r="EN1341" s="1"/>
      <c r="EO1341" s="1"/>
      <c r="EP1341" s="1"/>
      <c r="EQ1341" s="1"/>
      <c r="ER1341" s="1"/>
      <c r="ES1341" s="1"/>
      <c r="ET1341" s="1"/>
      <c r="EU1341" s="1">
        <f>IF(H1341=EH19,EI19,IF(H1341=EH20,EI20,IF(H1341=EH21,EI21,IF(H1341=EH22,EI22,EI23))))</f>
        <v>0</v>
      </c>
      <c r="EV1341" s="1">
        <f>IF(H1341=EH19,EJ19,IF(H1341=EH20,EJ20,IF(H1341=EH21,EJ21,IF(H1341=EH22,EJ22,EJ23))))</f>
        <v>0</v>
      </c>
      <c r="EW1341" s="1">
        <f>IF(H1341=EH19,EK19,IF(H1341=EH20,EK20,IF(H1341=EH21,EK21,IF(H1341=EH22,EK22,EK23))))</f>
        <v>0</v>
      </c>
      <c r="EX1341" s="1">
        <f>IF(H1341=EH19,EL19,IF(H1341=EH20,EL20,IF(H1341=EH21,EL21,IF(H1341=EH22,EL22,EL23))))</f>
        <v>0</v>
      </c>
      <c r="EY1341" s="1">
        <f>IF(H1341=EH19,EM19,IF(H1341=EH20,EM20,IF(H1341=EH21,EM21,IF(H1341=EH22,EM22,EM23))))</f>
        <v>0</v>
      </c>
      <c r="EZ1341" s="1">
        <f>IF(H1341=EH19,EN19,IF(H1341=EH20,EN20,IF(H1341=EH21,EN21,IF(H1341=EH22,EN22,EN23))))</f>
        <v>0</v>
      </c>
      <c r="FA1341" s="1">
        <f>IF(H1341=EH19,EO19,IF(H1341=EH20,EO20,IF(H1341=EH21,EO21,IF(H1341=EH22,EO22,EO23))))</f>
        <v>0</v>
      </c>
      <c r="FB1341" s="1">
        <f>IF(H1341=EH19,EP19,IF(H1341=EH20,EP20,IF(H1341=EH21,EP21,IF(H1341=EH22,EP22,EP23))))</f>
        <v>0</v>
      </c>
      <c r="FC1341" s="1">
        <f>IF(H1341=EH19,EQ19,IF(H1341=EH20,EQ20,IF(H1341=EH21,EQ21,IF(H1341=EH22,EQ22,EQ23))))</f>
        <v>0</v>
      </c>
      <c r="FD1341" s="1">
        <f>IF(H1341=EH19,ER19,IF(H1341=EH20,ER20,IF(H1341=EH21,ER21,IF(H1341=EH22,ER22,ER23))))</f>
        <v>0</v>
      </c>
      <c r="FE1341" s="1"/>
      <c r="FF1341" s="1"/>
      <c r="FG1341" s="1"/>
      <c r="FH1341" s="1"/>
      <c r="FI1341" s="1"/>
      <c r="FJ1341" s="1"/>
      <c r="FK1341" s="1"/>
      <c r="FL1341" s="1"/>
      <c r="FM1341" s="1"/>
      <c r="FN1341" s="1"/>
      <c r="FO1341" s="23">
        <f t="shared" si="358"/>
        <v>0</v>
      </c>
    </row>
    <row r="1342" spans="1:171" ht="14.25" hidden="1" customHeight="1">
      <c r="A1342" s="50"/>
      <c r="B1342" s="50"/>
      <c r="C1342" s="50"/>
      <c r="D1342" s="50"/>
      <c r="E1342" s="50"/>
      <c r="F1342" s="50"/>
      <c r="G1342" s="56"/>
      <c r="H1342" s="50"/>
      <c r="I1342" s="90"/>
      <c r="J1342" s="90"/>
      <c r="K1342" s="90"/>
      <c r="L1342" s="90"/>
      <c r="M1342" s="90"/>
      <c r="N1342" s="90"/>
      <c r="O1342" s="90"/>
      <c r="P1342" s="90"/>
      <c r="Q1342" s="90"/>
      <c r="R1342" s="90"/>
      <c r="S1342" s="55"/>
      <c r="T1342" s="90"/>
      <c r="U1342" s="50"/>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X1342" s="1"/>
      <c r="DY1342" s="1"/>
      <c r="DZ1342" s="1"/>
      <c r="EA1342" s="1"/>
      <c r="EB1342" s="1"/>
      <c r="EC1342" s="1"/>
      <c r="ED1342" s="1"/>
      <c r="EE1342" s="1"/>
      <c r="EF1342" s="1"/>
      <c r="EG1342" s="1"/>
      <c r="EH1342" s="1"/>
      <c r="EI1342" s="46"/>
      <c r="EJ1342" s="1"/>
      <c r="EK1342" s="1"/>
      <c r="EL1342" s="1"/>
      <c r="EM1342" s="1"/>
      <c r="EN1342" s="1"/>
      <c r="EO1342" s="1"/>
      <c r="EP1342" s="1"/>
      <c r="EQ1342" s="1"/>
      <c r="ER1342" s="1"/>
      <c r="ES1342" s="1"/>
      <c r="ET1342" s="1"/>
      <c r="EU1342" s="1">
        <f>IF(H1342=EH24,EI24,IF(H1342=EH25,EI25,IF(H1342=EH26,EI26,EI27)))</f>
        <v>0</v>
      </c>
      <c r="EV1342" s="1">
        <f>IF(H1342=EH24,EJ24,IF(H1342=EH25,EJ25,IF(H1342=EH26,EJ26,EJ27)))</f>
        <v>0</v>
      </c>
      <c r="EW1342" s="1">
        <f>IF(H1342=EH24,EK24,IF(H1342=EH25,EK25,IF(H1342=EH26,EK26,EK27)))</f>
        <v>0</v>
      </c>
      <c r="EX1342" s="1">
        <f>IF(H1342=EH24,EL24,IF(H1342=EH25,EL25,IF(H1342=EH26,EL26,EL27)))</f>
        <v>0</v>
      </c>
      <c r="EY1342" s="1">
        <f>IF(H1342=EH24,EM24,IF(H1342=EH25,EM25,IF(H1342=EH26,EM26,EM27)))</f>
        <v>0</v>
      </c>
      <c r="EZ1342" s="1">
        <f>IF(H1342=EH24,EN24,IF(H1342=EH25,EN25,IF(H1342=EH26,EN26,EN27)))</f>
        <v>0</v>
      </c>
      <c r="FA1342" s="1">
        <f>IF(H1342=EH24,EO24,IF(H1342=EH25,EO25,IF(H1342=EH26,EO26,EO27)))</f>
        <v>0</v>
      </c>
      <c r="FB1342" s="1">
        <f>IF(H1342=EH24,EP24,IF(H1342=EH25,EP25,IF(H1342=EH26,EP26,EP27)))</f>
        <v>0</v>
      </c>
      <c r="FC1342" s="1">
        <f>IF(H1342=EH24,EQ24,IF(H1342=EH25,EQ25,IF(H1342=EH26,EQ26,EQ27)))</f>
        <v>0</v>
      </c>
      <c r="FD1342" s="1">
        <f>IF(H1342=EH24,ER24,IF(H1342=EH25,ER25,IF(H1342=EH26,ER26,ER27)))</f>
        <v>0</v>
      </c>
      <c r="FE1342" s="1"/>
      <c r="FF1342" s="1"/>
      <c r="FG1342" s="1"/>
      <c r="FH1342" s="1"/>
      <c r="FI1342" s="1"/>
      <c r="FJ1342" s="1"/>
      <c r="FK1342" s="1"/>
      <c r="FL1342" s="1"/>
      <c r="FM1342" s="1"/>
      <c r="FN1342" s="1"/>
      <c r="FO1342" s="23">
        <f t="shared" si="358"/>
        <v>0</v>
      </c>
    </row>
    <row r="1343" spans="1:171" ht="14.25" hidden="1" customHeight="1">
      <c r="A1343" s="50"/>
      <c r="B1343" s="50"/>
      <c r="C1343" s="50"/>
      <c r="D1343" s="50"/>
      <c r="E1343" s="50"/>
      <c r="F1343" s="50"/>
      <c r="G1343" s="56"/>
      <c r="H1343" s="50"/>
      <c r="I1343" s="90"/>
      <c r="J1343" s="90"/>
      <c r="K1343" s="90"/>
      <c r="L1343" s="90"/>
      <c r="M1343" s="90"/>
      <c r="N1343" s="90"/>
      <c r="O1343" s="90"/>
      <c r="P1343" s="90"/>
      <c r="Q1343" s="90"/>
      <c r="R1343" s="90"/>
      <c r="S1343" s="55"/>
      <c r="T1343" s="90"/>
      <c r="U1343" s="50"/>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c r="DT1343" s="1"/>
      <c r="DU1343" s="1"/>
      <c r="DV1343" s="1"/>
      <c r="DW1343" s="1"/>
      <c r="DX1343" s="1"/>
      <c r="DY1343" s="1"/>
      <c r="DZ1343" s="1"/>
      <c r="EA1343" s="1"/>
      <c r="EB1343" s="1"/>
      <c r="EC1343" s="1"/>
      <c r="ED1343" s="1"/>
      <c r="EE1343" s="1"/>
      <c r="EF1343" s="1"/>
      <c r="EG1343" s="1"/>
      <c r="EH1343" s="1"/>
      <c r="EI1343" s="46"/>
      <c r="EJ1343" s="1"/>
      <c r="EK1343" s="1"/>
      <c r="EL1343" s="1"/>
      <c r="EM1343" s="1"/>
      <c r="EN1343" s="1"/>
      <c r="EO1343" s="1"/>
      <c r="EP1343" s="1"/>
      <c r="EQ1343" s="1"/>
      <c r="ER1343" s="1"/>
      <c r="ES1343" s="1"/>
      <c r="ET1343" s="1"/>
      <c r="EU1343" s="1">
        <f>IF(H1343=EH28,EI28,IF(H1343=EH29,EI29,IF(H1343=EH30,EI30,EI31)))</f>
        <v>0</v>
      </c>
      <c r="EV1343" s="1">
        <f>IF(H1343=EH28,EJ28,IF(H1343=EH29,EJ29,IF(H1343=EH30,EJ30,EJ31)))</f>
        <v>0</v>
      </c>
      <c r="EW1343" s="1">
        <f>IF(H1343=EH28,EK28,IF(H1343=EH29,EK29,IF(H1343=EH30,EK30,EK31)))</f>
        <v>0</v>
      </c>
      <c r="EX1343" s="1">
        <f>IF(H1343=EH28,EL28,IF(H1343=EH29,EL29,IF(H1343=EH30,EL30,EL31)))</f>
        <v>0</v>
      </c>
      <c r="EY1343" s="1">
        <f>IF(H1343=EH28,EM28,IF(H1343=EH29,EM29,IF(H1343=EH30,EM30,EM31)))</f>
        <v>0</v>
      </c>
      <c r="EZ1343" s="1">
        <f>IF(H1343=EH28,EN28,IF(H1343=EH29,EN29,IF(H1343=EH30,EN30,EN31)))</f>
        <v>0</v>
      </c>
      <c r="FA1343" s="1">
        <f>IF(H1343=EH28,EO28,IF(H1343=EH29,EO29,IF(H1343=EH30,EO30,EO31)))</f>
        <v>0</v>
      </c>
      <c r="FB1343" s="1">
        <f>IF(H1343=EH28,EP28,IF(H1343=EH29,EP29,IF(H1343=EH30,EP30,EP31)))</f>
        <v>0</v>
      </c>
      <c r="FC1343" s="1">
        <f>IF(H1343=EH28,EQ28,IF(H1343=EH29,EQ29,IF(H1343=EH30,EP30,EQ31)))</f>
        <v>0</v>
      </c>
      <c r="FD1343" s="1">
        <f>IF(H1343=EH28,ER28,IF(H1343=EH29,ER29,IF(H1343=EH30,ER30,ER31)))</f>
        <v>0</v>
      </c>
      <c r="FE1343" s="1"/>
      <c r="FF1343" s="1"/>
      <c r="FG1343" s="1"/>
      <c r="FH1343" s="1"/>
      <c r="FI1343" s="1"/>
      <c r="FJ1343" s="1"/>
      <c r="FK1343" s="1"/>
      <c r="FL1343" s="1"/>
      <c r="FM1343" s="1"/>
      <c r="FN1343" s="1"/>
      <c r="FO1343" s="23">
        <f t="shared" si="358"/>
        <v>0</v>
      </c>
    </row>
    <row r="1344" spans="1:171" ht="14.25" hidden="1" customHeight="1">
      <c r="A1344" s="50"/>
      <c r="B1344" s="50"/>
      <c r="C1344" s="50"/>
      <c r="D1344" s="50"/>
      <c r="E1344" s="50"/>
      <c r="F1344" s="50"/>
      <c r="G1344" s="56"/>
      <c r="H1344" s="50"/>
      <c r="I1344" s="91"/>
      <c r="J1344" s="91"/>
      <c r="K1344" s="91"/>
      <c r="L1344" s="91"/>
      <c r="M1344" s="91"/>
      <c r="N1344" s="91"/>
      <c r="O1344" s="91"/>
      <c r="P1344" s="91"/>
      <c r="Q1344" s="91"/>
      <c r="R1344" s="91"/>
      <c r="S1344" s="55"/>
      <c r="T1344" s="91"/>
      <c r="U1344" s="50"/>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c r="DT1344" s="1"/>
      <c r="DU1344" s="1"/>
      <c r="DV1344" s="1"/>
      <c r="DW1344" s="1"/>
      <c r="DX1344" s="1"/>
      <c r="DY1344" s="1"/>
      <c r="DZ1344" s="1"/>
      <c r="EA1344" s="1"/>
      <c r="EB1344" s="1"/>
      <c r="EC1344" s="1"/>
      <c r="ED1344" s="1"/>
      <c r="EE1344" s="1"/>
      <c r="EF1344" s="1"/>
      <c r="EG1344" s="1"/>
      <c r="EH1344" s="1"/>
      <c r="EI1344" s="46"/>
      <c r="EJ1344" s="1"/>
      <c r="EK1344" s="1"/>
      <c r="EL1344" s="1"/>
      <c r="EM1344" s="1"/>
      <c r="EN1344" s="1"/>
      <c r="EO1344" s="1"/>
      <c r="EP1344" s="1"/>
      <c r="EQ1344" s="1"/>
      <c r="ER1344" s="1"/>
      <c r="ES1344" s="1"/>
      <c r="ET1344" s="1"/>
      <c r="EU1344" s="1">
        <f>IF(H1344=EH32,EI32,IF(H1344=EH33,EI33,IF(H1344=EH34,EI34,EI35)))</f>
        <v>0</v>
      </c>
      <c r="EV1344" s="1">
        <f>IF(H1344=EH32,EJ32,IF(H1344=EH33,EJ33,IF(H1344=EH34,EJ34,EJ35)))</f>
        <v>0</v>
      </c>
      <c r="EW1344" s="1">
        <f>IF(H1344=EH32,EK32,IF(H1344=EH33,EK33,IF(H1344=EH34,EK34,EK35)))</f>
        <v>0</v>
      </c>
      <c r="EX1344" s="1">
        <f>IF(H1344=EH32,EL32,IF(H1344=EH33,EL33,IF(H1344=EH34,EL34,EL35)))</f>
        <v>0</v>
      </c>
      <c r="EY1344" s="1">
        <f>IF(H1344=EH32,EM32,IF(H1344=EH33,EM33,IF(H1344=EH34,EM34,EM35)))</f>
        <v>0</v>
      </c>
      <c r="EZ1344" s="1">
        <f>IF(H1344=EH32,EN32,IF(H1344=EH33,EN33,IF(H1344=EH34,EN34,EN35)))</f>
        <v>0</v>
      </c>
      <c r="FA1344" s="1">
        <f>IF(H1344=EH32,EO32,IF(H1344=EH33,EO33,IF(H1344=EH34,EO34,EO35)))</f>
        <v>0</v>
      </c>
      <c r="FB1344" s="1">
        <f>IF(H1344=EH32,EP32,IF(H1344=EH33,EP33,IF(H1344=EH34,EP34,EP35)))</f>
        <v>0</v>
      </c>
      <c r="FC1344" s="1">
        <f>IF(H1344=EH32,EQ32,IF(H1344=EH33,EQ33,IF(H1344=EH34,EQ34,EQ35)))</f>
        <v>0</v>
      </c>
      <c r="FD1344" s="1">
        <f>IF(H1344=EH32,ER32,IF(H1344=EH33,ER33,IF(H1344=EH34,ER34,ER35)))</f>
        <v>0</v>
      </c>
      <c r="FE1344" s="1"/>
      <c r="FF1344" s="1"/>
      <c r="FG1344" s="1"/>
      <c r="FH1344" s="1"/>
      <c r="FI1344" s="1"/>
      <c r="FJ1344" s="1"/>
      <c r="FK1344" s="1"/>
      <c r="FL1344" s="1"/>
      <c r="FM1344" s="1"/>
      <c r="FN1344" s="1"/>
      <c r="FO1344" s="23">
        <f t="shared" si="358"/>
        <v>0</v>
      </c>
    </row>
    <row r="1345" spans="1:171" ht="14.25" hidden="1" customHeight="1">
      <c r="A1345" s="50"/>
      <c r="B1345" s="50"/>
      <c r="C1345" s="50"/>
      <c r="D1345" s="50"/>
      <c r="E1345" s="50"/>
      <c r="F1345" s="50"/>
      <c r="G1345" s="56"/>
      <c r="H1345" s="50"/>
      <c r="I1345" s="52"/>
      <c r="J1345" s="52"/>
      <c r="K1345" s="52"/>
      <c r="L1345" s="52"/>
      <c r="M1345" s="52"/>
      <c r="N1345" s="52"/>
      <c r="O1345" s="52"/>
      <c r="P1345" s="52"/>
      <c r="Q1345" s="52"/>
      <c r="R1345" s="52"/>
      <c r="S1345" s="53"/>
      <c r="T1345" s="52"/>
      <c r="U1345" s="50"/>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X1345" s="1"/>
      <c r="DY1345" s="1"/>
      <c r="DZ1345" s="1"/>
      <c r="EA1345" s="1"/>
      <c r="EB1345" s="1"/>
      <c r="EC1345" s="1"/>
      <c r="ED1345" s="1"/>
      <c r="EE1345" s="1"/>
      <c r="EF1345" s="1"/>
      <c r="EG1345" s="1"/>
      <c r="EH1345" s="1"/>
      <c r="EI1345" s="46"/>
      <c r="EJ1345" s="1"/>
      <c r="EK1345" s="1"/>
      <c r="EL1345" s="1"/>
      <c r="EM1345" s="1"/>
      <c r="EN1345" s="1"/>
      <c r="EO1345" s="1"/>
      <c r="EP1345" s="1"/>
      <c r="EQ1345" s="1"/>
      <c r="ER1345" s="1"/>
      <c r="ES1345" s="1"/>
      <c r="ET1345" s="1"/>
      <c r="EU1345" s="1"/>
      <c r="EV1345" s="1"/>
      <c r="EW1345" s="1"/>
      <c r="EX1345" s="1"/>
      <c r="EY1345" s="1"/>
      <c r="EZ1345" s="1"/>
      <c r="FA1345" s="1"/>
      <c r="FB1345" s="1"/>
      <c r="FC1345" s="1"/>
      <c r="FD1345" s="1"/>
      <c r="FE1345" s="1"/>
      <c r="FF1345" s="1"/>
      <c r="FG1345" s="1"/>
      <c r="FH1345" s="1"/>
      <c r="FI1345" s="1"/>
      <c r="FJ1345" s="1"/>
      <c r="FK1345" s="1"/>
      <c r="FL1345" s="1"/>
      <c r="FM1345" s="1"/>
      <c r="FN1345" s="1"/>
      <c r="FO1345" s="23">
        <f t="shared" si="358"/>
        <v>0</v>
      </c>
    </row>
    <row r="1346" spans="1:171" ht="14.25" hidden="1" customHeight="1">
      <c r="A1346" s="50"/>
      <c r="B1346" s="50"/>
      <c r="C1346" s="50"/>
      <c r="D1346" s="50"/>
      <c r="E1346" s="50"/>
      <c r="F1346" s="50"/>
      <c r="G1346" s="56"/>
      <c r="H1346" s="50"/>
      <c r="I1346" s="89"/>
      <c r="J1346" s="89"/>
      <c r="K1346" s="89"/>
      <c r="L1346" s="89"/>
      <c r="M1346" s="89"/>
      <c r="N1346" s="89"/>
      <c r="O1346" s="89"/>
      <c r="P1346" s="89"/>
      <c r="Q1346" s="89"/>
      <c r="R1346" s="89"/>
      <c r="S1346" s="55"/>
      <c r="T1346" s="89"/>
      <c r="U1346" s="50"/>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c r="DT1346" s="1"/>
      <c r="DU1346" s="1"/>
      <c r="DV1346" s="1"/>
      <c r="DW1346" s="1"/>
      <c r="DX1346" s="1"/>
      <c r="DY1346" s="1"/>
      <c r="DZ1346" s="1"/>
      <c r="EA1346" s="1"/>
      <c r="EB1346" s="1"/>
      <c r="EC1346" s="1"/>
      <c r="ED1346" s="1"/>
      <c r="EE1346" s="1"/>
      <c r="EF1346" s="1"/>
      <c r="EG1346" s="1"/>
      <c r="EH1346" s="1"/>
      <c r="EI1346" s="46"/>
      <c r="EJ1346" s="1"/>
      <c r="EK1346" s="1"/>
      <c r="EL1346" s="1"/>
      <c r="EM1346" s="1"/>
      <c r="EN1346" s="1"/>
      <c r="EO1346" s="1"/>
      <c r="EP1346" s="1"/>
      <c r="EQ1346" s="1"/>
      <c r="ER1346" s="1"/>
      <c r="ES1346" s="1"/>
      <c r="ET1346" s="1"/>
      <c r="EU1346" s="23">
        <f>IF(H1346=EH2,EI2,IF(H1346=EH3,EI3,IF(H1346=EH4,EI4,IF(H1346=EH5,EI5,IF(H1346=EH6,EI6,IF(H1346=EH7,EI7,IF(H1346=EH8,EI8,IF(H1346=EH9,EI9,IF(H1346=EH10,EI10,IF(H1346=EH11,EI11,IF(H1346=EH12,EI12,EI13)))))))))))</f>
        <v>0</v>
      </c>
      <c r="EV1346" s="23">
        <f>IF(H1346=EH2,EJ2,IF(H1346=EH3,EJ3,IF(H1346=EH4,EJ4,IF(H1346=EH5,EJ5,IF(H1346=EH6,EJ6,IF(H1346=EH7,EJ7,IF(H1346=EH8,EJ8,IF(H1346=EH9,EJ9,IF(H1346=EH10,EJ10,IF(H1346=EH11,EJ11,IF(H1346=EH12,EJ12,EJ13)))))))))))</f>
        <v>0</v>
      </c>
      <c r="EW1346" s="23">
        <f>IF(H1346=EH2,EK2,IF(H1346=EH3,EK3,IF(H1346=EH4,EK4,IF(H1346=EH5,EK5,IF(H1346=EH6,EK6,IF(H1346=EH7,EK7,IF(H1346=EH8,EK8,IF(H1346=EH9,EK9,IF(H1346=EH10,EK10,IF(H1346=EH11,EK11,IF(H1346=EH12,EK12,EK13)))))))))))</f>
        <v>0</v>
      </c>
      <c r="EX1346" s="23">
        <f>IF(H1346=EH2,EL2,IF(H1346=EH3,EL3,IF(H1346=EH4,EL4,IF(H1346=EH5,EL5,IF(H1346=EH6,EL6,IF(H1346=EH7,EL7,IF(H1346=EH8,EL8,IF(H1346=EH9,EL9,IF(H1346=EH10,EL10,IF(H1346=EH11,EL11,IF(H1346=EH12,EL12,EL13)))))))))))</f>
        <v>0</v>
      </c>
      <c r="EY1346" s="23">
        <f>IF(H1346=EH2,EM2,IF(H1346=EH3,EM3,IF(H1346=EH4,EM4,IF(H1346=EH5,EM5,IF(H1346=EH6,EM6,IF(H1346=EH7,EM7,IF(H1346=EH8,EM8,IF(H1346=EH9,EM9,IF(H1346=EH10,EM10,IF(H1346=EH11,EM11,IF(H1346=EH12,EM12,EM13)))))))))))</f>
        <v>0</v>
      </c>
      <c r="EZ1346" s="23">
        <f>IF(H1346=EH2,EN2,IF(H1346=EH3,EN3,IF(H1346=EH4,EN4,IF(H1346=EH5,EN5,IF(H1346=EH6,EN6,IF(H1346=EH7,EN7,IF(H1346=EH8,EN8,IF(H1346=EH9,EN9,IF(H1346=EH10,EN10,IF(H1346=EH11,EN11,IF(H1346=EH12,EN12,EN13)))))))))))</f>
        <v>0</v>
      </c>
      <c r="FA1346" s="23">
        <f>IF(H1346=EH2,EO2,IF(H1346=EH3,EO3,IF(H1346=EH4,EO4,IF(H1346=EH5,EO5,IF(H1346=EH6,EO6,IF(H1346=EH7,EO7,IF(H1346=EH8,EO8,IF(H1346=EH9,EO9,IF(H1346=EH10,EO10,IF(H1346=EH11,EO11,IF(H1346=EH12,EO12,EO13)))))))))))</f>
        <v>0</v>
      </c>
      <c r="FB1346" s="23">
        <f>IF(H1346=EH2,EP2,IF(H1346=EH3,EP3,IF(H1346=EH4,EP4,IF(H1346=EH5,EP5,IF(H1346=EH6,EP6,IF(H1346=EH7,EP7,IF(H1346=EH8,EP8,IF(H1346=EH9,EP9,IF(H1346=EH10,EP10,IF(H1346=EH11,EP11,IF(H1346=EH12,EP12,EP13)))))))))))</f>
        <v>0</v>
      </c>
      <c r="FC1346" s="23">
        <f>IF(H1346=EH2,EQ2,IF(H1346=EH3,EQ3,IF(H1346=EH4,EQ4,IF(H1346=EH5,EQ5,IF(H1346=EH6,EQ6,IF(H1346=EH7,EQ7,IF(H1346=EH8,EQ8,IF(H1346=EH9,EQ9,IF(H1346=EH10,EQ10,IF(H1346=EH11,EQ11,IF(H1346=EH12,EQ12,EQ13)))))))))))</f>
        <v>0</v>
      </c>
      <c r="FD1346" s="23">
        <f>IF(H1346=EH2,ER2,IF(H1346=EH3,ER3,IF(H1346=EH4,ER4,IF(H1346=EH5,ER5,IF(H1346=EH6,ER6,IF(H1346=EH7,ER7,IF(H1346=EH8,ER8,IF(H1346=EH9,ER9,IF(H1346=EH10,ER10,IF(H1346=EH11,ER11,IF(H1346=EH12,ER12,ER13)))))))))))</f>
        <v>0</v>
      </c>
      <c r="FE1346" s="23">
        <f t="shared" ref="FE1346:FN1346" si="368">EU1346+EU1347+EU1348+EU1349+EU1350+EU1351</f>
        <v>0</v>
      </c>
      <c r="FF1346" s="23">
        <f t="shared" si="368"/>
        <v>0</v>
      </c>
      <c r="FG1346" s="23">
        <f t="shared" si="368"/>
        <v>0</v>
      </c>
      <c r="FH1346" s="23">
        <f t="shared" si="368"/>
        <v>0</v>
      </c>
      <c r="FI1346" s="23">
        <f t="shared" si="368"/>
        <v>0</v>
      </c>
      <c r="FJ1346" s="23">
        <f t="shared" si="368"/>
        <v>0</v>
      </c>
      <c r="FK1346" s="23">
        <f t="shared" si="368"/>
        <v>0</v>
      </c>
      <c r="FL1346" s="23">
        <f t="shared" si="368"/>
        <v>0</v>
      </c>
      <c r="FM1346" s="23">
        <f t="shared" si="368"/>
        <v>0</v>
      </c>
      <c r="FN1346" s="23">
        <f t="shared" si="368"/>
        <v>0</v>
      </c>
      <c r="FO1346" s="23">
        <f t="shared" si="358"/>
        <v>0</v>
      </c>
    </row>
    <row r="1347" spans="1:171" ht="14.25" hidden="1" customHeight="1">
      <c r="A1347" s="50"/>
      <c r="B1347" s="50"/>
      <c r="C1347" s="50"/>
      <c r="D1347" s="50"/>
      <c r="E1347" s="50"/>
      <c r="F1347" s="50"/>
      <c r="G1347" s="56"/>
      <c r="H1347" s="50"/>
      <c r="I1347" s="90"/>
      <c r="J1347" s="90"/>
      <c r="K1347" s="90"/>
      <c r="L1347" s="90"/>
      <c r="M1347" s="90"/>
      <c r="N1347" s="90"/>
      <c r="O1347" s="90"/>
      <c r="P1347" s="90"/>
      <c r="Q1347" s="90"/>
      <c r="R1347" s="90"/>
      <c r="S1347" s="55"/>
      <c r="T1347" s="90"/>
      <c r="U1347" s="50"/>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c r="DT1347" s="1"/>
      <c r="DU1347" s="1"/>
      <c r="DV1347" s="1"/>
      <c r="DW1347" s="1"/>
      <c r="DX1347" s="1"/>
      <c r="DY1347" s="1"/>
      <c r="DZ1347" s="1"/>
      <c r="EA1347" s="1"/>
      <c r="EB1347" s="1"/>
      <c r="EC1347" s="1"/>
      <c r="ED1347" s="1"/>
      <c r="EE1347" s="1"/>
      <c r="EF1347" s="1"/>
      <c r="EG1347" s="1"/>
      <c r="EH1347" s="1"/>
      <c r="EI1347" s="46"/>
      <c r="EJ1347" s="1"/>
      <c r="EK1347" s="1"/>
      <c r="EL1347" s="1"/>
      <c r="EM1347" s="1"/>
      <c r="EN1347" s="1"/>
      <c r="EO1347" s="1"/>
      <c r="EP1347" s="1"/>
      <c r="EQ1347" s="1"/>
      <c r="ER1347" s="1"/>
      <c r="ES1347" s="1"/>
      <c r="ET1347" s="1"/>
      <c r="EU1347" s="1">
        <f>IF(H1347=EH14,EI14,IF(H1347=EH15,EI15,IF(H1347=EH16,EI16,IF(H1347=EH17,EI17,EI18))))</f>
        <v>0</v>
      </c>
      <c r="EV1347" s="1">
        <f>IF(H1347=EH14,EJ14,IF(H1347=EH15,EJ15,IF(H1347=EH16,EJ16,IF(H1347=EH17,EJ17,EJ18))))</f>
        <v>0</v>
      </c>
      <c r="EW1347" s="1">
        <f>IF(H1347=EH14,EK14,IF(H1347=EH15,EK15,IF(H1347=EH16,EK16,IF(H1347=EH17,EK17,EK18))))</f>
        <v>0</v>
      </c>
      <c r="EX1347" s="1">
        <f>IF(H1347=EH14,EL14,IF(H1347=EH15,EL15,IF(H1347=EH16,EL16,IF(H1347=EH17,EL17,EL18))))</f>
        <v>0</v>
      </c>
      <c r="EY1347" s="1">
        <f>IF(H1347=EH14,EM14,IF(H1347=EH15,EM15,IF(H1347=EH16,EM16,IF(H1347=EH17,EM17,EM18))))</f>
        <v>0</v>
      </c>
      <c r="EZ1347" s="1">
        <f>IF(H1347=EH14,EN14,IF(H1347=EH15,EN15,IF(H1347=EH16,EN16,IF(H1347=EH17,EN17,EN18))))</f>
        <v>0</v>
      </c>
      <c r="FA1347" s="1">
        <f>IF(H1347=EH14,EO14,IF(H1347=EH15,EO15,IF(H1347=EH16,EO16,IF(H1347=EH17,EO17,EO18))))</f>
        <v>0</v>
      </c>
      <c r="FB1347" s="1">
        <f>IF(H1347=EH14,EP14,IF(H1347=EH15,EP15,IF(H1347=EH16,EP16,IF(H1347=EH17,EP17,EP18))))</f>
        <v>0</v>
      </c>
      <c r="FC1347" s="1">
        <f>IF(H1347=EH14,EQ14,IF(H1347=EH15,EQ15,IF(H1347=EH16,EQ16,IF(H1347=EH17,EQ17,EQ18))))</f>
        <v>0</v>
      </c>
      <c r="FD1347" s="1">
        <f>IF(H1347=EH14,ER14,IF(H1347=EH15,ER15,IF(H1347=EH16,ER16,IF(H1347=EH17,ER17,ER18))))</f>
        <v>0</v>
      </c>
      <c r="FE1347" s="1"/>
      <c r="FF1347" s="1"/>
      <c r="FG1347" s="1"/>
      <c r="FH1347" s="1"/>
      <c r="FI1347" s="1"/>
      <c r="FJ1347" s="1"/>
      <c r="FK1347" s="1"/>
      <c r="FL1347" s="1"/>
      <c r="FM1347" s="1"/>
      <c r="FN1347" s="1"/>
      <c r="FO1347" s="23">
        <f t="shared" si="358"/>
        <v>0</v>
      </c>
    </row>
    <row r="1348" spans="1:171" ht="14.25" hidden="1" customHeight="1">
      <c r="A1348" s="50"/>
      <c r="B1348" s="50"/>
      <c r="C1348" s="50"/>
      <c r="D1348" s="50"/>
      <c r="E1348" s="50"/>
      <c r="F1348" s="50"/>
      <c r="G1348" s="56"/>
      <c r="H1348" s="50"/>
      <c r="I1348" s="90"/>
      <c r="J1348" s="90"/>
      <c r="K1348" s="90"/>
      <c r="L1348" s="90"/>
      <c r="M1348" s="90"/>
      <c r="N1348" s="90"/>
      <c r="O1348" s="90"/>
      <c r="P1348" s="90"/>
      <c r="Q1348" s="90"/>
      <c r="R1348" s="90"/>
      <c r="S1348" s="55"/>
      <c r="T1348" s="90"/>
      <c r="U1348" s="50"/>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c r="DT1348" s="1"/>
      <c r="DU1348" s="1"/>
      <c r="DV1348" s="1"/>
      <c r="DW1348" s="1"/>
      <c r="DX1348" s="1"/>
      <c r="DY1348" s="1"/>
      <c r="DZ1348" s="1"/>
      <c r="EA1348" s="1"/>
      <c r="EB1348" s="1"/>
      <c r="EC1348" s="1"/>
      <c r="ED1348" s="1"/>
      <c r="EE1348" s="1"/>
      <c r="EF1348" s="1"/>
      <c r="EG1348" s="1"/>
      <c r="EH1348" s="1"/>
      <c r="EI1348" s="46"/>
      <c r="EJ1348" s="1"/>
      <c r="EK1348" s="1"/>
      <c r="EL1348" s="1"/>
      <c r="EM1348" s="1"/>
      <c r="EN1348" s="1"/>
      <c r="EO1348" s="1"/>
      <c r="EP1348" s="1"/>
      <c r="EQ1348" s="1"/>
      <c r="ER1348" s="1"/>
      <c r="ES1348" s="1"/>
      <c r="ET1348" s="1"/>
      <c r="EU1348" s="1">
        <f>IF(H1348=EH19,EI19,IF(H1348=EH20,EI20,IF(H1348=EH21,EI21,IF(H1348=EH22,EI22,EI23))))</f>
        <v>0</v>
      </c>
      <c r="EV1348" s="1">
        <f>IF(H1348=EH19,EJ19,IF(H1348=EH20,EJ20,IF(H1348=EH21,EJ21,IF(H1348=EH22,EJ22,EJ23))))</f>
        <v>0</v>
      </c>
      <c r="EW1348" s="1">
        <f>IF(H1348=EH19,EK19,IF(H1348=EH20,EK20,IF(H1348=EH21,EK21,IF(H1348=EH22,EK22,EK23))))</f>
        <v>0</v>
      </c>
      <c r="EX1348" s="1">
        <f>IF(H1348=EH19,EL19,IF(H1348=EH20,EL20,IF(H1348=EH21,EL21,IF(H1348=EH22,EL22,EL23))))</f>
        <v>0</v>
      </c>
      <c r="EY1348" s="1">
        <f>IF(H1348=EH19,EM19,IF(H1348=EH20,EM20,IF(H1348=EH21,EM21,IF(H1348=EH22,EM22,EM23))))</f>
        <v>0</v>
      </c>
      <c r="EZ1348" s="1">
        <f>IF(H1348=EH19,EN19,IF(H1348=EH20,EN20,IF(H1348=EH21,EN21,IF(H1348=EH22,EN22,EN23))))</f>
        <v>0</v>
      </c>
      <c r="FA1348" s="1">
        <f>IF(H1348=EH19,EO19,IF(H1348=EH20,EO20,IF(H1348=EH21,EO21,IF(H1348=EH22,EO22,EO23))))</f>
        <v>0</v>
      </c>
      <c r="FB1348" s="1">
        <f>IF(H1348=EH19,EP19,IF(H1348=EH20,EP20,IF(H1348=EH21,EP21,IF(H1348=EH22,EP22,EP23))))</f>
        <v>0</v>
      </c>
      <c r="FC1348" s="1">
        <f>IF(H1348=EH19,EQ19,IF(H1348=EH20,EQ20,IF(H1348=EH21,EQ21,IF(H1348=EH22,EQ22,EQ23))))</f>
        <v>0</v>
      </c>
      <c r="FD1348" s="1">
        <f>IF(H1348=EH19,ER19,IF(H1348=EH20,ER20,IF(H1348=EH21,ER21,IF(H1348=EH22,ER22,ER23))))</f>
        <v>0</v>
      </c>
      <c r="FE1348" s="1"/>
      <c r="FF1348" s="1"/>
      <c r="FG1348" s="1"/>
      <c r="FH1348" s="1"/>
      <c r="FI1348" s="1"/>
      <c r="FJ1348" s="1"/>
      <c r="FK1348" s="1"/>
      <c r="FL1348" s="1"/>
      <c r="FM1348" s="1"/>
      <c r="FN1348" s="1"/>
      <c r="FO1348" s="23">
        <f t="shared" si="358"/>
        <v>0</v>
      </c>
    </row>
    <row r="1349" spans="1:171" ht="14.25" hidden="1" customHeight="1">
      <c r="A1349" s="50"/>
      <c r="B1349" s="50"/>
      <c r="C1349" s="50"/>
      <c r="D1349" s="50"/>
      <c r="E1349" s="50"/>
      <c r="F1349" s="50"/>
      <c r="G1349" s="56"/>
      <c r="H1349" s="50"/>
      <c r="I1349" s="90"/>
      <c r="J1349" s="90"/>
      <c r="K1349" s="90"/>
      <c r="L1349" s="90"/>
      <c r="M1349" s="90"/>
      <c r="N1349" s="90"/>
      <c r="O1349" s="90"/>
      <c r="P1349" s="90"/>
      <c r="Q1349" s="90"/>
      <c r="R1349" s="90"/>
      <c r="S1349" s="55"/>
      <c r="T1349" s="90"/>
      <c r="U1349" s="50"/>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c r="DT1349" s="1"/>
      <c r="DU1349" s="1"/>
      <c r="DV1349" s="1"/>
      <c r="DW1349" s="1"/>
      <c r="DX1349" s="1"/>
      <c r="DY1349" s="1"/>
      <c r="DZ1349" s="1"/>
      <c r="EA1349" s="1"/>
      <c r="EB1349" s="1"/>
      <c r="EC1349" s="1"/>
      <c r="ED1349" s="1"/>
      <c r="EE1349" s="1"/>
      <c r="EF1349" s="1"/>
      <c r="EG1349" s="1"/>
      <c r="EH1349" s="1"/>
      <c r="EI1349" s="46"/>
      <c r="EJ1349" s="1"/>
      <c r="EK1349" s="1"/>
      <c r="EL1349" s="1"/>
      <c r="EM1349" s="1"/>
      <c r="EN1349" s="1"/>
      <c r="EO1349" s="1"/>
      <c r="EP1349" s="1"/>
      <c r="EQ1349" s="1"/>
      <c r="ER1349" s="1"/>
      <c r="ES1349" s="1"/>
      <c r="ET1349" s="1"/>
      <c r="EU1349" s="1">
        <f>IF(H1349=EH24,EI24,IF(H1349=EH25,EI25,IF(H1349=EH26,EI26,EI27)))</f>
        <v>0</v>
      </c>
      <c r="EV1349" s="1">
        <f>IF(H1349=EH24,EJ24,IF(H1349=EH25,EJ25,IF(H1349=EH26,EJ26,EJ27)))</f>
        <v>0</v>
      </c>
      <c r="EW1349" s="1">
        <f>IF(H1349=EH24,EK24,IF(H1349=EH25,EK25,IF(H1349=EH26,EK26,EK27)))</f>
        <v>0</v>
      </c>
      <c r="EX1349" s="1">
        <f>IF(H1349=EH24,EL24,IF(H1349=EH25,EL25,IF(H1349=EH26,EL26,EL27)))</f>
        <v>0</v>
      </c>
      <c r="EY1349" s="1">
        <f>IF(H1349=EH24,EM24,IF(H1349=EH25,EM25,IF(H1349=EH26,EM26,EM27)))</f>
        <v>0</v>
      </c>
      <c r="EZ1349" s="1">
        <f>IF(H1349=EH24,EN24,IF(H1349=EH25,EN25,IF(H1349=EH26,EN26,EN27)))</f>
        <v>0</v>
      </c>
      <c r="FA1349" s="1">
        <f>IF(H1349=EH24,EO24,IF(H1349=EH25,EO25,IF(H1349=EH26,EO26,EO27)))</f>
        <v>0</v>
      </c>
      <c r="FB1349" s="1">
        <f>IF(H1349=EH24,EP24,IF(H1349=EH25,EP25,IF(H1349=EH26,EP26,EP27)))</f>
        <v>0</v>
      </c>
      <c r="FC1349" s="1">
        <f>IF(H1349=EH24,EQ24,IF(H1349=EH25,EQ25,IF(H1349=EH26,EQ26,EQ27)))</f>
        <v>0</v>
      </c>
      <c r="FD1349" s="1">
        <f>IF(H1349=EH24,ER24,IF(H1349=EH25,ER25,IF(H1349=EH26,ER26,ER27)))</f>
        <v>0</v>
      </c>
      <c r="FE1349" s="1"/>
      <c r="FF1349" s="1"/>
      <c r="FG1349" s="1"/>
      <c r="FH1349" s="1"/>
      <c r="FI1349" s="1"/>
      <c r="FJ1349" s="1"/>
      <c r="FK1349" s="1"/>
      <c r="FL1349" s="1"/>
      <c r="FM1349" s="1"/>
      <c r="FN1349" s="1"/>
      <c r="FO1349" s="23">
        <f t="shared" si="358"/>
        <v>0</v>
      </c>
    </row>
    <row r="1350" spans="1:171" ht="14.25" hidden="1" customHeight="1">
      <c r="A1350" s="50"/>
      <c r="B1350" s="50"/>
      <c r="C1350" s="50"/>
      <c r="D1350" s="50"/>
      <c r="E1350" s="50"/>
      <c r="F1350" s="50"/>
      <c r="G1350" s="56"/>
      <c r="H1350" s="50"/>
      <c r="I1350" s="90"/>
      <c r="J1350" s="90"/>
      <c r="K1350" s="90"/>
      <c r="L1350" s="90"/>
      <c r="M1350" s="90"/>
      <c r="N1350" s="90"/>
      <c r="O1350" s="90"/>
      <c r="P1350" s="90"/>
      <c r="Q1350" s="90"/>
      <c r="R1350" s="90"/>
      <c r="S1350" s="55"/>
      <c r="T1350" s="90"/>
      <c r="U1350" s="50"/>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c r="CX1350" s="1"/>
      <c r="CY1350" s="1"/>
      <c r="CZ1350" s="1"/>
      <c r="DA1350" s="1"/>
      <c r="DB1350" s="1"/>
      <c r="DC1350" s="1"/>
      <c r="DD1350" s="1"/>
      <c r="DE1350" s="1"/>
      <c r="DF1350" s="1"/>
      <c r="DG1350" s="1"/>
      <c r="DH1350" s="1"/>
      <c r="DI1350" s="1"/>
      <c r="DJ1350" s="1"/>
      <c r="DK1350" s="1"/>
      <c r="DL1350" s="1"/>
      <c r="DM1350" s="1"/>
      <c r="DN1350" s="1"/>
      <c r="DO1350" s="1"/>
      <c r="DP1350" s="1"/>
      <c r="DQ1350" s="1"/>
      <c r="DR1350" s="1"/>
      <c r="DS1350" s="1"/>
      <c r="DT1350" s="1"/>
      <c r="DU1350" s="1"/>
      <c r="DV1350" s="1"/>
      <c r="DW1350" s="1"/>
      <c r="DX1350" s="1"/>
      <c r="DY1350" s="1"/>
      <c r="DZ1350" s="1"/>
      <c r="EA1350" s="1"/>
      <c r="EB1350" s="1"/>
      <c r="EC1350" s="1"/>
      <c r="ED1350" s="1"/>
      <c r="EE1350" s="1"/>
      <c r="EF1350" s="1"/>
      <c r="EG1350" s="1"/>
      <c r="EH1350" s="1"/>
      <c r="EI1350" s="46"/>
      <c r="EJ1350" s="1"/>
      <c r="EK1350" s="1"/>
      <c r="EL1350" s="1"/>
      <c r="EM1350" s="1"/>
      <c r="EN1350" s="1"/>
      <c r="EO1350" s="1"/>
      <c r="EP1350" s="1"/>
      <c r="EQ1350" s="1"/>
      <c r="ER1350" s="1"/>
      <c r="ES1350" s="1"/>
      <c r="ET1350" s="1"/>
      <c r="EU1350" s="1">
        <f>IF(H1350=EH28,EI28,IF(H1350=EH29,EI29,IF(H1350=EH30,EI30,EI31)))</f>
        <v>0</v>
      </c>
      <c r="EV1350" s="1">
        <f>IF(H1350=EH28,EJ28,IF(H1350=EH29,EJ29,IF(H1350=EH30,EJ30,EJ31)))</f>
        <v>0</v>
      </c>
      <c r="EW1350" s="1">
        <f>IF(H1350=EH28,EK28,IF(H1350=EH29,EK29,IF(H1350=EH30,EK30,EK31)))</f>
        <v>0</v>
      </c>
      <c r="EX1350" s="1">
        <f>IF(H1350=EH28,EL28,IF(H1350=EH29,EL29,IF(H1350=EH30,EL30,EL31)))</f>
        <v>0</v>
      </c>
      <c r="EY1350" s="1">
        <f>IF(H1350=EH28,EM28,IF(H1350=EH29,EM29,IF(H1350=EH30,EM30,EM31)))</f>
        <v>0</v>
      </c>
      <c r="EZ1350" s="1">
        <f>IF(H1350=EH28,EN28,IF(H1350=EH29,EN29,IF(H1350=EH30,EN30,EN31)))</f>
        <v>0</v>
      </c>
      <c r="FA1350" s="1">
        <f>IF(H1350=EH28,EO28,IF(H1350=EH29,EO29,IF(H1350=EH30,EO30,EO31)))</f>
        <v>0</v>
      </c>
      <c r="FB1350" s="1">
        <f>IF(H1350=EH28,EP28,IF(H1350=EH29,EP29,IF(H1350=EH30,EP30,EP31)))</f>
        <v>0</v>
      </c>
      <c r="FC1350" s="1">
        <f>IF(H1350=EH28,EQ28,IF(H1350=EH29,EQ29,IF(H1350=EH30,EP30,EQ31)))</f>
        <v>0</v>
      </c>
      <c r="FD1350" s="1">
        <f>IF(H1350=EH28,ER28,IF(H1350=EH29,ER29,IF(H1350=EH30,ER30,ER31)))</f>
        <v>0</v>
      </c>
      <c r="FE1350" s="1"/>
      <c r="FF1350" s="1"/>
      <c r="FG1350" s="1"/>
      <c r="FH1350" s="1"/>
      <c r="FI1350" s="1"/>
      <c r="FJ1350" s="1"/>
      <c r="FK1350" s="1"/>
      <c r="FL1350" s="1"/>
      <c r="FM1350" s="1"/>
      <c r="FN1350" s="1"/>
      <c r="FO1350" s="23">
        <f t="shared" si="358"/>
        <v>0</v>
      </c>
    </row>
    <row r="1351" spans="1:171" ht="14.25" hidden="1" customHeight="1">
      <c r="A1351" s="50"/>
      <c r="B1351" s="50"/>
      <c r="C1351" s="50"/>
      <c r="D1351" s="50"/>
      <c r="E1351" s="50"/>
      <c r="F1351" s="50"/>
      <c r="G1351" s="56"/>
      <c r="H1351" s="50"/>
      <c r="I1351" s="91"/>
      <c r="J1351" s="91"/>
      <c r="K1351" s="91"/>
      <c r="L1351" s="91"/>
      <c r="M1351" s="91"/>
      <c r="N1351" s="91"/>
      <c r="O1351" s="91"/>
      <c r="P1351" s="91"/>
      <c r="Q1351" s="91"/>
      <c r="R1351" s="91"/>
      <c r="S1351" s="55"/>
      <c r="T1351" s="91"/>
      <c r="U1351" s="50"/>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c r="DB1351" s="1"/>
      <c r="DC1351" s="1"/>
      <c r="DD1351" s="1"/>
      <c r="DE1351" s="1"/>
      <c r="DF1351" s="1"/>
      <c r="DG1351" s="1"/>
      <c r="DH1351" s="1"/>
      <c r="DI1351" s="1"/>
      <c r="DJ1351" s="1"/>
      <c r="DK1351" s="1"/>
      <c r="DL1351" s="1"/>
      <c r="DM1351" s="1"/>
      <c r="DN1351" s="1"/>
      <c r="DO1351" s="1"/>
      <c r="DP1351" s="1"/>
      <c r="DQ1351" s="1"/>
      <c r="DR1351" s="1"/>
      <c r="DS1351" s="1"/>
      <c r="DT1351" s="1"/>
      <c r="DU1351" s="1"/>
      <c r="DV1351" s="1"/>
      <c r="DW1351" s="1"/>
      <c r="DX1351" s="1"/>
      <c r="DY1351" s="1"/>
      <c r="DZ1351" s="1"/>
      <c r="EA1351" s="1"/>
      <c r="EB1351" s="1"/>
      <c r="EC1351" s="1"/>
      <c r="ED1351" s="1"/>
      <c r="EE1351" s="1"/>
      <c r="EF1351" s="1"/>
      <c r="EG1351" s="1"/>
      <c r="EH1351" s="1"/>
      <c r="EI1351" s="46"/>
      <c r="EJ1351" s="1"/>
      <c r="EK1351" s="1"/>
      <c r="EL1351" s="1"/>
      <c r="EM1351" s="1"/>
      <c r="EN1351" s="1"/>
      <c r="EO1351" s="1"/>
      <c r="EP1351" s="1"/>
      <c r="EQ1351" s="1"/>
      <c r="ER1351" s="1"/>
      <c r="ES1351" s="1"/>
      <c r="ET1351" s="1"/>
      <c r="EU1351" s="1">
        <f>IF(H1351=EH32,EI32,IF(H1351=EH33,EI33,IF(H1351=EH34,EI34,EI35)))</f>
        <v>0</v>
      </c>
      <c r="EV1351" s="1">
        <f>IF(H1351=EH32,EJ32,IF(H1351=EH33,EJ33,IF(H1351=EH34,EJ34,EJ35)))</f>
        <v>0</v>
      </c>
      <c r="EW1351" s="1">
        <f>IF(H1351=EH32,EK32,IF(H1351=EH33,EK33,IF(H1351=EH34,EK34,EK35)))</f>
        <v>0</v>
      </c>
      <c r="EX1351" s="1">
        <f>IF(H1351=EH32,EL32,IF(H1351=EH33,EL33,IF(H1351=EH34,EL34,EL35)))</f>
        <v>0</v>
      </c>
      <c r="EY1351" s="1">
        <f>IF(H1351=EH32,EM32,IF(H1351=EH33,EM33,IF(H1351=EH34,EM34,EM35)))</f>
        <v>0</v>
      </c>
      <c r="EZ1351" s="1">
        <f>IF(H1351=EH32,EN32,IF(H1351=EH33,EN33,IF(H1351=EH34,EN34,EN35)))</f>
        <v>0</v>
      </c>
      <c r="FA1351" s="1">
        <f>IF(H1351=EH32,EO32,IF(H1351=EH33,EO33,IF(H1351=EH34,EO34,EO35)))</f>
        <v>0</v>
      </c>
      <c r="FB1351" s="1">
        <f>IF(H1351=EH32,EP32,IF(H1351=EH33,EP33,IF(H1351=EH34,EP34,EP35)))</f>
        <v>0</v>
      </c>
      <c r="FC1351" s="1">
        <f>IF(H1351=EH32,EQ32,IF(H1351=EH33,EQ33,IF(H1351=EH34,EQ34,EQ35)))</f>
        <v>0</v>
      </c>
      <c r="FD1351" s="1">
        <f>IF(H1351=EH32,ER32,IF(H1351=EH33,ER33,IF(H1351=EH34,ER34,ER35)))</f>
        <v>0</v>
      </c>
      <c r="FE1351" s="1"/>
      <c r="FF1351" s="1"/>
      <c r="FG1351" s="1"/>
      <c r="FH1351" s="1"/>
      <c r="FI1351" s="1"/>
      <c r="FJ1351" s="1"/>
      <c r="FK1351" s="1"/>
      <c r="FL1351" s="1"/>
      <c r="FM1351" s="1"/>
      <c r="FN1351" s="1"/>
      <c r="FO1351" s="23">
        <f t="shared" si="358"/>
        <v>0</v>
      </c>
    </row>
    <row r="1352" spans="1:171" ht="14.25" hidden="1" customHeight="1">
      <c r="A1352" s="50"/>
      <c r="B1352" s="50"/>
      <c r="C1352" s="50"/>
      <c r="D1352" s="50"/>
      <c r="E1352" s="50"/>
      <c r="F1352" s="50"/>
      <c r="G1352" s="56"/>
      <c r="H1352" s="50"/>
      <c r="I1352" s="52"/>
      <c r="J1352" s="52"/>
      <c r="K1352" s="52"/>
      <c r="L1352" s="52"/>
      <c r="M1352" s="52"/>
      <c r="N1352" s="52"/>
      <c r="O1352" s="52"/>
      <c r="P1352" s="52"/>
      <c r="Q1352" s="52"/>
      <c r="R1352" s="52"/>
      <c r="S1352" s="53"/>
      <c r="T1352" s="52"/>
      <c r="U1352" s="50"/>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c r="CX1352" s="1"/>
      <c r="CY1352" s="1"/>
      <c r="CZ1352" s="1"/>
      <c r="DA1352" s="1"/>
      <c r="DB1352" s="1"/>
      <c r="DC1352" s="1"/>
      <c r="DD1352" s="1"/>
      <c r="DE1352" s="1"/>
      <c r="DF1352" s="1"/>
      <c r="DG1352" s="1"/>
      <c r="DH1352" s="1"/>
      <c r="DI1352" s="1"/>
      <c r="DJ1352" s="1"/>
      <c r="DK1352" s="1"/>
      <c r="DL1352" s="1"/>
      <c r="DM1352" s="1"/>
      <c r="DN1352" s="1"/>
      <c r="DO1352" s="1"/>
      <c r="DP1352" s="1"/>
      <c r="DQ1352" s="1"/>
      <c r="DR1352" s="1"/>
      <c r="DS1352" s="1"/>
      <c r="DT1352" s="1"/>
      <c r="DU1352" s="1"/>
      <c r="DV1352" s="1"/>
      <c r="DW1352" s="1"/>
      <c r="DX1352" s="1"/>
      <c r="DY1352" s="1"/>
      <c r="DZ1352" s="1"/>
      <c r="EA1352" s="1"/>
      <c r="EB1352" s="1"/>
      <c r="EC1352" s="1"/>
      <c r="ED1352" s="1"/>
      <c r="EE1352" s="1"/>
      <c r="EF1352" s="1"/>
      <c r="EG1352" s="1"/>
      <c r="EH1352" s="1"/>
      <c r="EI1352" s="46"/>
      <c r="EJ1352" s="1"/>
      <c r="EK1352" s="1"/>
      <c r="EL1352" s="1"/>
      <c r="EM1352" s="1"/>
      <c r="EN1352" s="1"/>
      <c r="EO1352" s="1"/>
      <c r="EP1352" s="1"/>
      <c r="EQ1352" s="1"/>
      <c r="ER1352" s="1"/>
      <c r="ES1352" s="1"/>
      <c r="ET1352" s="1"/>
      <c r="EU1352" s="1"/>
      <c r="EV1352" s="1"/>
      <c r="EW1352" s="1"/>
      <c r="EX1352" s="1"/>
      <c r="EY1352" s="1"/>
      <c r="EZ1352" s="1"/>
      <c r="FA1352" s="1"/>
      <c r="FB1352" s="1"/>
      <c r="FC1352" s="1"/>
      <c r="FD1352" s="1"/>
      <c r="FE1352" s="1"/>
      <c r="FF1352" s="1"/>
      <c r="FG1352" s="1"/>
      <c r="FH1352" s="1"/>
      <c r="FI1352" s="1"/>
      <c r="FJ1352" s="1"/>
      <c r="FK1352" s="1"/>
      <c r="FL1352" s="1"/>
      <c r="FM1352" s="1"/>
      <c r="FN1352" s="1"/>
      <c r="FO1352" s="23">
        <f t="shared" si="358"/>
        <v>0</v>
      </c>
    </row>
    <row r="1353" spans="1:171" ht="14.25" hidden="1" customHeight="1">
      <c r="A1353" s="50"/>
      <c r="B1353" s="50"/>
      <c r="C1353" s="50"/>
      <c r="D1353" s="50"/>
      <c r="E1353" s="50"/>
      <c r="F1353" s="50"/>
      <c r="G1353" s="56"/>
      <c r="H1353" s="50"/>
      <c r="I1353" s="89"/>
      <c r="J1353" s="89"/>
      <c r="K1353" s="89"/>
      <c r="L1353" s="89"/>
      <c r="M1353" s="89"/>
      <c r="N1353" s="89"/>
      <c r="O1353" s="89"/>
      <c r="P1353" s="89"/>
      <c r="Q1353" s="89"/>
      <c r="R1353" s="89"/>
      <c r="S1353" s="55"/>
      <c r="T1353" s="89"/>
      <c r="U1353" s="50"/>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c r="CR1353" s="1"/>
      <c r="CS1353" s="1"/>
      <c r="CT1353" s="1"/>
      <c r="CU1353" s="1"/>
      <c r="CV1353" s="1"/>
      <c r="CW1353" s="1"/>
      <c r="CX1353" s="1"/>
      <c r="CY1353" s="1"/>
      <c r="CZ1353" s="1"/>
      <c r="DA1353" s="1"/>
      <c r="DB1353" s="1"/>
      <c r="DC1353" s="1"/>
      <c r="DD1353" s="1"/>
      <c r="DE1353" s="1"/>
      <c r="DF1353" s="1"/>
      <c r="DG1353" s="1"/>
      <c r="DH1353" s="1"/>
      <c r="DI1353" s="1"/>
      <c r="DJ1353" s="1"/>
      <c r="DK1353" s="1"/>
      <c r="DL1353" s="1"/>
      <c r="DM1353" s="1"/>
      <c r="DN1353" s="1"/>
      <c r="DO1353" s="1"/>
      <c r="DP1353" s="1"/>
      <c r="DQ1353" s="1"/>
      <c r="DR1353" s="1"/>
      <c r="DS1353" s="1"/>
      <c r="DT1353" s="1"/>
      <c r="DU1353" s="1"/>
      <c r="DV1353" s="1"/>
      <c r="DW1353" s="1"/>
      <c r="DX1353" s="1"/>
      <c r="DY1353" s="1"/>
      <c r="DZ1353" s="1"/>
      <c r="EA1353" s="1"/>
      <c r="EB1353" s="1"/>
      <c r="EC1353" s="1"/>
      <c r="ED1353" s="1"/>
      <c r="EE1353" s="1"/>
      <c r="EF1353" s="1"/>
      <c r="EG1353" s="1"/>
      <c r="EH1353" s="1"/>
      <c r="EI1353" s="46"/>
      <c r="EJ1353" s="1"/>
      <c r="EK1353" s="1"/>
      <c r="EL1353" s="1"/>
      <c r="EM1353" s="1"/>
      <c r="EN1353" s="1"/>
      <c r="EO1353" s="1"/>
      <c r="EP1353" s="1"/>
      <c r="EQ1353" s="1"/>
      <c r="ER1353" s="1"/>
      <c r="ES1353" s="1"/>
      <c r="ET1353" s="1"/>
      <c r="EU1353" s="23">
        <f>IF(H1353=EH2,EI2,IF(H1353=EH3,EI3,IF(H1353=EH4,EI4,IF(H1353=EH5,EI5,IF(H1353=EH6,EI6,IF(H1353=EH7,EI7,IF(H1353=EH8,EI8,IF(H1353=EH9,EI9,IF(H1353=EH10,EI10,IF(H1353=EH11,EI11,IF(H1353=EH12,EI12,EI13)))))))))))</f>
        <v>0</v>
      </c>
      <c r="EV1353" s="23">
        <f>IF(H1353=EH2,EJ2,IF(H1353=EH3,EJ3,IF(H1353=EH4,EJ4,IF(H1353=EH5,EJ5,IF(H1353=EH6,EJ6,IF(H1353=EH7,EJ7,IF(H1353=EH8,EJ8,IF(H1353=EH9,EJ9,IF(H1353=EH10,EJ10,IF(H1353=EH11,EJ11,IF(H1353=EH12,EJ12,EJ13)))))))))))</f>
        <v>0</v>
      </c>
      <c r="EW1353" s="23">
        <f>IF(H1353=EH2,EK2,IF(H1353=EH3,EK3,IF(H1353=EH4,EK4,IF(H1353=EH5,EK5,IF(H1353=EH6,EK6,IF(H1353=EH7,EK7,IF(H1353=EH8,EK8,IF(H1353=EH9,EK9,IF(H1353=EH10,EK10,IF(H1353=EH11,EK11,IF(H1353=EH12,EK12,EK13)))))))))))</f>
        <v>0</v>
      </c>
      <c r="EX1353" s="23">
        <f>IF(H1353=EH2,EL2,IF(H1353=EH3,EL3,IF(H1353=EH4,EL4,IF(H1353=EH5,EL5,IF(H1353=EH6,EL6,IF(H1353=EH7,EL7,IF(H1353=EH8,EL8,IF(H1353=EH9,EL9,IF(H1353=EH10,EL10,IF(H1353=EH11,EL11,IF(H1353=EH12,EL12,EL13)))))))))))</f>
        <v>0</v>
      </c>
      <c r="EY1353" s="23">
        <f>IF(H1353=EH2,EM2,IF(H1353=EH3,EM3,IF(H1353=EH4,EM4,IF(H1353=EH5,EM5,IF(H1353=EH6,EM6,IF(H1353=EH7,EM7,IF(H1353=EH8,EM8,IF(H1353=EH9,EM9,IF(H1353=EH10,EM10,IF(H1353=EH11,EM11,IF(H1353=EH12,EM12,EM13)))))))))))</f>
        <v>0</v>
      </c>
      <c r="EZ1353" s="23">
        <f>IF(H1353=EH2,EN2,IF(H1353=EH3,EN3,IF(H1353=EH4,EN4,IF(H1353=EH5,EN5,IF(H1353=EH6,EN6,IF(H1353=EH7,EN7,IF(H1353=EH8,EN8,IF(H1353=EH9,EN9,IF(H1353=EH10,EN10,IF(H1353=EH11,EN11,IF(H1353=EH12,EN12,EN13)))))))))))</f>
        <v>0</v>
      </c>
      <c r="FA1353" s="23">
        <f>IF(H1353=EH2,EO2,IF(H1353=EH3,EO3,IF(H1353=EH4,EO4,IF(H1353=EH5,EO5,IF(H1353=EH6,EO6,IF(H1353=EH7,EO7,IF(H1353=EH8,EO8,IF(H1353=EH9,EO9,IF(H1353=EH10,EO10,IF(H1353=EH11,EO11,IF(H1353=EH12,EO12,EO13)))))))))))</f>
        <v>0</v>
      </c>
      <c r="FB1353" s="23">
        <f>IF(H1353=EH2,EP2,IF(H1353=EH3,EP3,IF(H1353=EH4,EP4,IF(H1353=EH5,EP5,IF(H1353=EH6,EP6,IF(H1353=EH7,EP7,IF(H1353=EH8,EP8,IF(H1353=EH9,EP9,IF(H1353=EH10,EP10,IF(H1353=EH11,EP11,IF(H1353=EH12,EP12,EP13)))))))))))</f>
        <v>0</v>
      </c>
      <c r="FC1353" s="23">
        <f>IF(H1353=EH2,EQ2,IF(H1353=EH3,EQ3,IF(H1353=EH4,EQ4,IF(H1353=EH5,EQ5,IF(H1353=EH6,EQ6,IF(H1353=EH7,EQ7,IF(H1353=EH8,EQ8,IF(H1353=EH9,EQ9,IF(H1353=EH10,EQ10,IF(H1353=EH11,EQ11,IF(H1353=EH12,EQ12,EQ13)))))))))))</f>
        <v>0</v>
      </c>
      <c r="FD1353" s="23">
        <f>IF(H1353=EH2,ER2,IF(H1353=EH3,ER3,IF(H1353=EH4,ER4,IF(H1353=EH5,ER5,IF(H1353=EH6,ER6,IF(H1353=EH7,ER7,IF(H1353=EH8,ER8,IF(H1353=EH9,ER9,IF(H1353=EH10,ER10,IF(H1353=EH11,ER11,IF(H1353=EH12,ER12,ER13)))))))))))</f>
        <v>0</v>
      </c>
      <c r="FE1353" s="23">
        <f t="shared" ref="FE1353:FN1353" si="369">EU1353+EU1354+EU1355+EU1356+EU1357+EU1358</f>
        <v>0</v>
      </c>
      <c r="FF1353" s="23">
        <f t="shared" si="369"/>
        <v>0</v>
      </c>
      <c r="FG1353" s="23">
        <f t="shared" si="369"/>
        <v>0</v>
      </c>
      <c r="FH1353" s="23">
        <f t="shared" si="369"/>
        <v>0</v>
      </c>
      <c r="FI1353" s="23">
        <f t="shared" si="369"/>
        <v>0</v>
      </c>
      <c r="FJ1353" s="23">
        <f t="shared" si="369"/>
        <v>0</v>
      </c>
      <c r="FK1353" s="23">
        <f t="shared" si="369"/>
        <v>0</v>
      </c>
      <c r="FL1353" s="23">
        <f t="shared" si="369"/>
        <v>0</v>
      </c>
      <c r="FM1353" s="23">
        <f t="shared" si="369"/>
        <v>0</v>
      </c>
      <c r="FN1353" s="23">
        <f t="shared" si="369"/>
        <v>0</v>
      </c>
      <c r="FO1353" s="23">
        <f t="shared" si="358"/>
        <v>0</v>
      </c>
    </row>
    <row r="1354" spans="1:171" ht="14.25" hidden="1" customHeight="1">
      <c r="A1354" s="50"/>
      <c r="B1354" s="50"/>
      <c r="C1354" s="50"/>
      <c r="D1354" s="50"/>
      <c r="E1354" s="50"/>
      <c r="F1354" s="50"/>
      <c r="G1354" s="56"/>
      <c r="H1354" s="50"/>
      <c r="I1354" s="90"/>
      <c r="J1354" s="90"/>
      <c r="K1354" s="90"/>
      <c r="L1354" s="90"/>
      <c r="M1354" s="90"/>
      <c r="N1354" s="90"/>
      <c r="O1354" s="90"/>
      <c r="P1354" s="90"/>
      <c r="Q1354" s="90"/>
      <c r="R1354" s="90"/>
      <c r="S1354" s="55"/>
      <c r="T1354" s="90"/>
      <c r="U1354" s="50"/>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1"/>
      <c r="DO1354" s="1"/>
      <c r="DP1354" s="1"/>
      <c r="DQ1354" s="1"/>
      <c r="DR1354" s="1"/>
      <c r="DS1354" s="1"/>
      <c r="DT1354" s="1"/>
      <c r="DU1354" s="1"/>
      <c r="DV1354" s="1"/>
      <c r="DW1354" s="1"/>
      <c r="DX1354" s="1"/>
      <c r="DY1354" s="1"/>
      <c r="DZ1354" s="1"/>
      <c r="EA1354" s="1"/>
      <c r="EB1354" s="1"/>
      <c r="EC1354" s="1"/>
      <c r="ED1354" s="1"/>
      <c r="EE1354" s="1"/>
      <c r="EF1354" s="1"/>
      <c r="EG1354" s="1"/>
      <c r="EH1354" s="1"/>
      <c r="EI1354" s="46"/>
      <c r="EJ1354" s="1"/>
      <c r="EK1354" s="1"/>
      <c r="EL1354" s="1"/>
      <c r="EM1354" s="1"/>
      <c r="EN1354" s="1"/>
      <c r="EO1354" s="1"/>
      <c r="EP1354" s="1"/>
      <c r="EQ1354" s="1"/>
      <c r="ER1354" s="1"/>
      <c r="ES1354" s="1"/>
      <c r="ET1354" s="1"/>
      <c r="EU1354" s="1">
        <f>IF(H1354=EH14,EI14,IF(H1354=EH15,EI15,IF(H1354=EH16,EI16,IF(H1354=EH17,EI17,EI18))))</f>
        <v>0</v>
      </c>
      <c r="EV1354" s="1">
        <f>IF(H1354=EH14,EJ14,IF(H1354=EH15,EJ15,IF(H1354=EH16,EJ16,IF(H1354=EH17,EJ17,EJ18))))</f>
        <v>0</v>
      </c>
      <c r="EW1354" s="1">
        <f>IF(H1354=EH14,EK14,IF(H1354=EH15,EK15,IF(H1354=EH16,EK16,IF(H1354=EH17,EK17,EK18))))</f>
        <v>0</v>
      </c>
      <c r="EX1354" s="1">
        <f>IF(H1354=EH14,EL14,IF(H1354=EH15,EL15,IF(H1354=EH16,EL16,IF(H1354=EH17,EL17,EL18))))</f>
        <v>0</v>
      </c>
      <c r="EY1354" s="1">
        <f>IF(H1354=EH14,EM14,IF(H1354=EH15,EM15,IF(H1354=EH16,EM16,IF(H1354=EH17,EM17,EM18))))</f>
        <v>0</v>
      </c>
      <c r="EZ1354" s="1">
        <f>IF(H1354=EH14,EN14,IF(H1354=EH15,EN15,IF(H1354=EH16,EN16,IF(H1354=EH17,EN17,EN18))))</f>
        <v>0</v>
      </c>
      <c r="FA1354" s="1">
        <f>IF(H1354=EH14,EO14,IF(H1354=EH15,EO15,IF(H1354=EH16,EO16,IF(H1354=EH17,EO17,EO18))))</f>
        <v>0</v>
      </c>
      <c r="FB1354" s="1">
        <f>IF(H1354=EH14,EP14,IF(H1354=EH15,EP15,IF(H1354=EH16,EP16,IF(H1354=EH17,EP17,EP18))))</f>
        <v>0</v>
      </c>
      <c r="FC1354" s="1">
        <f>IF(H1354=EH14,EQ14,IF(H1354=EH15,EQ15,IF(H1354=EH16,EQ16,IF(H1354=EH17,EQ17,EQ18))))</f>
        <v>0</v>
      </c>
      <c r="FD1354" s="1">
        <f>IF(H1354=EH14,ER14,IF(H1354=EH15,ER15,IF(H1354=EH16,ER16,IF(H1354=EH17,ER17,ER18))))</f>
        <v>0</v>
      </c>
      <c r="FE1354" s="1"/>
      <c r="FF1354" s="1"/>
      <c r="FG1354" s="1"/>
      <c r="FH1354" s="1"/>
      <c r="FI1354" s="1"/>
      <c r="FJ1354" s="1"/>
      <c r="FK1354" s="1"/>
      <c r="FL1354" s="1"/>
      <c r="FM1354" s="1"/>
      <c r="FN1354" s="1"/>
      <c r="FO1354" s="23">
        <f t="shared" si="358"/>
        <v>0</v>
      </c>
    </row>
    <row r="1355" spans="1:171" ht="14.25" hidden="1" customHeight="1">
      <c r="A1355" s="50"/>
      <c r="B1355" s="50"/>
      <c r="C1355" s="50"/>
      <c r="D1355" s="50"/>
      <c r="E1355" s="50"/>
      <c r="F1355" s="50"/>
      <c r="G1355" s="56"/>
      <c r="H1355" s="50"/>
      <c r="I1355" s="90"/>
      <c r="J1355" s="90"/>
      <c r="K1355" s="90"/>
      <c r="L1355" s="90"/>
      <c r="M1355" s="90"/>
      <c r="N1355" s="90"/>
      <c r="O1355" s="90"/>
      <c r="P1355" s="90"/>
      <c r="Q1355" s="90"/>
      <c r="R1355" s="90"/>
      <c r="S1355" s="55"/>
      <c r="T1355" s="90"/>
      <c r="U1355" s="50"/>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c r="DT1355" s="1"/>
      <c r="DU1355" s="1"/>
      <c r="DV1355" s="1"/>
      <c r="DW1355" s="1"/>
      <c r="DX1355" s="1"/>
      <c r="DY1355" s="1"/>
      <c r="DZ1355" s="1"/>
      <c r="EA1355" s="1"/>
      <c r="EB1355" s="1"/>
      <c r="EC1355" s="1"/>
      <c r="ED1355" s="1"/>
      <c r="EE1355" s="1"/>
      <c r="EF1355" s="1"/>
      <c r="EG1355" s="1"/>
      <c r="EH1355" s="1"/>
      <c r="EI1355" s="46"/>
      <c r="EJ1355" s="1"/>
      <c r="EK1355" s="1"/>
      <c r="EL1355" s="1"/>
      <c r="EM1355" s="1"/>
      <c r="EN1355" s="1"/>
      <c r="EO1355" s="1"/>
      <c r="EP1355" s="1"/>
      <c r="EQ1355" s="1"/>
      <c r="ER1355" s="1"/>
      <c r="ES1355" s="1"/>
      <c r="ET1355" s="1"/>
      <c r="EU1355" s="1">
        <f>IF(H1355=EH19,EI19,IF(H1355=EH20,EI20,IF(H1355=EH21,EI21,IF(H1355=EH22,EI22,EI23))))</f>
        <v>0</v>
      </c>
      <c r="EV1355" s="1">
        <f>IF(H1355=EH19,EJ19,IF(H1355=EH20,EJ20,IF(H1355=EH21,EJ21,IF(H1355=EH22,EJ22,EJ23))))</f>
        <v>0</v>
      </c>
      <c r="EW1355" s="1">
        <f>IF(H1355=EH19,EK19,IF(H1355=EH20,EK20,IF(H1355=EH21,EK21,IF(H1355=EH22,EK22,EK23))))</f>
        <v>0</v>
      </c>
      <c r="EX1355" s="1">
        <f>IF(H1355=EH19,EL19,IF(H1355=EH20,EL20,IF(H1355=EH21,EL21,IF(H1355=EH22,EL22,EL23))))</f>
        <v>0</v>
      </c>
      <c r="EY1355" s="1">
        <f>IF(H1355=EH19,EM19,IF(H1355=EH20,EM20,IF(H1355=EH21,EM21,IF(H1355=EH22,EM22,EM23))))</f>
        <v>0</v>
      </c>
      <c r="EZ1355" s="1">
        <f>IF(H1355=EH19,EN19,IF(H1355=EH20,EN20,IF(H1355=EH21,EN21,IF(H1355=EH22,EN22,EN23))))</f>
        <v>0</v>
      </c>
      <c r="FA1355" s="1">
        <f>IF(H1355=EH19,EO19,IF(H1355=EH20,EO20,IF(H1355=EH21,EO21,IF(H1355=EH22,EO22,EO23))))</f>
        <v>0</v>
      </c>
      <c r="FB1355" s="1">
        <f>IF(H1355=EH19,EP19,IF(H1355=EH20,EP20,IF(H1355=EH21,EP21,IF(H1355=EH22,EP22,EP23))))</f>
        <v>0</v>
      </c>
      <c r="FC1355" s="1">
        <f>IF(H1355=EH19,EQ19,IF(H1355=EH20,EQ20,IF(H1355=EH21,EQ21,IF(H1355=EH22,EQ22,EQ23))))</f>
        <v>0</v>
      </c>
      <c r="FD1355" s="1">
        <f>IF(H1355=EH19,ER19,IF(H1355=EH20,ER20,IF(H1355=EH21,ER21,IF(H1355=EH22,ER22,ER23))))</f>
        <v>0</v>
      </c>
      <c r="FE1355" s="1"/>
      <c r="FF1355" s="1"/>
      <c r="FG1355" s="1"/>
      <c r="FH1355" s="1"/>
      <c r="FI1355" s="1"/>
      <c r="FJ1355" s="1"/>
      <c r="FK1355" s="1"/>
      <c r="FL1355" s="1"/>
      <c r="FM1355" s="1"/>
      <c r="FN1355" s="1"/>
      <c r="FO1355" s="23">
        <f t="shared" si="358"/>
        <v>0</v>
      </c>
    </row>
    <row r="1356" spans="1:171" ht="14.25" hidden="1" customHeight="1">
      <c r="A1356" s="50"/>
      <c r="B1356" s="50"/>
      <c r="C1356" s="50"/>
      <c r="D1356" s="50"/>
      <c r="E1356" s="50"/>
      <c r="F1356" s="50"/>
      <c r="G1356" s="56"/>
      <c r="H1356" s="50"/>
      <c r="I1356" s="90"/>
      <c r="J1356" s="90"/>
      <c r="K1356" s="90"/>
      <c r="L1356" s="90"/>
      <c r="M1356" s="90"/>
      <c r="N1356" s="90"/>
      <c r="O1356" s="90"/>
      <c r="P1356" s="90"/>
      <c r="Q1356" s="90"/>
      <c r="R1356" s="90"/>
      <c r="S1356" s="55"/>
      <c r="T1356" s="90"/>
      <c r="U1356" s="50"/>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c r="CV1356" s="1"/>
      <c r="CW1356" s="1"/>
      <c r="CX1356" s="1"/>
      <c r="CY1356" s="1"/>
      <c r="CZ1356" s="1"/>
      <c r="DA1356" s="1"/>
      <c r="DB1356" s="1"/>
      <c r="DC1356" s="1"/>
      <c r="DD1356" s="1"/>
      <c r="DE1356" s="1"/>
      <c r="DF1356" s="1"/>
      <c r="DG1356" s="1"/>
      <c r="DH1356" s="1"/>
      <c r="DI1356" s="1"/>
      <c r="DJ1356" s="1"/>
      <c r="DK1356" s="1"/>
      <c r="DL1356" s="1"/>
      <c r="DM1356" s="1"/>
      <c r="DN1356" s="1"/>
      <c r="DO1356" s="1"/>
      <c r="DP1356" s="1"/>
      <c r="DQ1356" s="1"/>
      <c r="DR1356" s="1"/>
      <c r="DS1356" s="1"/>
      <c r="DT1356" s="1"/>
      <c r="DU1356" s="1"/>
      <c r="DV1356" s="1"/>
      <c r="DW1356" s="1"/>
      <c r="DX1356" s="1"/>
      <c r="DY1356" s="1"/>
      <c r="DZ1356" s="1"/>
      <c r="EA1356" s="1"/>
      <c r="EB1356" s="1"/>
      <c r="EC1356" s="1"/>
      <c r="ED1356" s="1"/>
      <c r="EE1356" s="1"/>
      <c r="EF1356" s="1"/>
      <c r="EG1356" s="1"/>
      <c r="EH1356" s="1"/>
      <c r="EI1356" s="46"/>
      <c r="EJ1356" s="1"/>
      <c r="EK1356" s="1"/>
      <c r="EL1356" s="1"/>
      <c r="EM1356" s="1"/>
      <c r="EN1356" s="1"/>
      <c r="EO1356" s="1"/>
      <c r="EP1356" s="1"/>
      <c r="EQ1356" s="1"/>
      <c r="ER1356" s="1"/>
      <c r="ES1356" s="1"/>
      <c r="ET1356" s="1"/>
      <c r="EU1356" s="1">
        <f>IF(H1356=EH24,EI24,IF(H1356=EH25,EI25,IF(H1356=EH26,EI26,EI27)))</f>
        <v>0</v>
      </c>
      <c r="EV1356" s="1">
        <f>IF(H1356=EH24,EJ24,IF(H1356=EH25,EJ25,IF(H1356=EH26,EJ26,EJ27)))</f>
        <v>0</v>
      </c>
      <c r="EW1356" s="1">
        <f>IF(H1356=EH24,EK24,IF(H1356=EH25,EK25,IF(H1356=EH26,EK26,EK27)))</f>
        <v>0</v>
      </c>
      <c r="EX1356" s="1">
        <f>IF(H1356=EH24,EL24,IF(H1356=EH25,EL25,IF(H1356=EH26,EL26,EL27)))</f>
        <v>0</v>
      </c>
      <c r="EY1356" s="1">
        <f>IF(H1356=EH24,EM24,IF(H1356=EH25,EM25,IF(H1356=EH26,EM26,EM27)))</f>
        <v>0</v>
      </c>
      <c r="EZ1356" s="1">
        <f>IF(H1356=EH24,EN24,IF(H1356=EH25,EN25,IF(H1356=EH26,EN26,EN27)))</f>
        <v>0</v>
      </c>
      <c r="FA1356" s="1">
        <f>IF(H1356=EH24,EO24,IF(H1356=EH25,EO25,IF(H1356=EH26,EO26,EO27)))</f>
        <v>0</v>
      </c>
      <c r="FB1356" s="1">
        <f>IF(H1356=EH24,EP24,IF(H1356=EH25,EP25,IF(H1356=EH26,EP26,EP27)))</f>
        <v>0</v>
      </c>
      <c r="FC1356" s="1">
        <f>IF(H1356=EH24,EQ24,IF(H1356=EH25,EQ25,IF(H1356=EH26,EQ26,EQ27)))</f>
        <v>0</v>
      </c>
      <c r="FD1356" s="1">
        <f>IF(H1356=EH24,ER24,IF(H1356=EH25,ER25,IF(H1356=EH26,ER26,ER27)))</f>
        <v>0</v>
      </c>
      <c r="FE1356" s="1"/>
      <c r="FF1356" s="1"/>
      <c r="FG1356" s="1"/>
      <c r="FH1356" s="1"/>
      <c r="FI1356" s="1"/>
      <c r="FJ1356" s="1"/>
      <c r="FK1356" s="1"/>
      <c r="FL1356" s="1"/>
      <c r="FM1356" s="1"/>
      <c r="FN1356" s="1"/>
      <c r="FO1356" s="23">
        <f t="shared" si="358"/>
        <v>0</v>
      </c>
    </row>
    <row r="1357" spans="1:171" ht="14.25" hidden="1" customHeight="1">
      <c r="A1357" s="50"/>
      <c r="B1357" s="50"/>
      <c r="C1357" s="50"/>
      <c r="D1357" s="50"/>
      <c r="E1357" s="50"/>
      <c r="F1357" s="50"/>
      <c r="G1357" s="56"/>
      <c r="H1357" s="50"/>
      <c r="I1357" s="90"/>
      <c r="J1357" s="90"/>
      <c r="K1357" s="90"/>
      <c r="L1357" s="90"/>
      <c r="M1357" s="90"/>
      <c r="N1357" s="90"/>
      <c r="O1357" s="90"/>
      <c r="P1357" s="90"/>
      <c r="Q1357" s="90"/>
      <c r="R1357" s="90"/>
      <c r="S1357" s="55"/>
      <c r="T1357" s="90"/>
      <c r="U1357" s="50"/>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c r="DG1357" s="1"/>
      <c r="DH1357" s="1"/>
      <c r="DI1357" s="1"/>
      <c r="DJ1357" s="1"/>
      <c r="DK1357" s="1"/>
      <c r="DL1357" s="1"/>
      <c r="DM1357" s="1"/>
      <c r="DN1357" s="1"/>
      <c r="DO1357" s="1"/>
      <c r="DP1357" s="1"/>
      <c r="DQ1357" s="1"/>
      <c r="DR1357" s="1"/>
      <c r="DS1357" s="1"/>
      <c r="DT1357" s="1"/>
      <c r="DU1357" s="1"/>
      <c r="DV1357" s="1"/>
      <c r="DW1357" s="1"/>
      <c r="DX1357" s="1"/>
      <c r="DY1357" s="1"/>
      <c r="DZ1357" s="1"/>
      <c r="EA1357" s="1"/>
      <c r="EB1357" s="1"/>
      <c r="EC1357" s="1"/>
      <c r="ED1357" s="1"/>
      <c r="EE1357" s="1"/>
      <c r="EF1357" s="1"/>
      <c r="EG1357" s="1"/>
      <c r="EH1357" s="1"/>
      <c r="EI1357" s="46"/>
      <c r="EJ1357" s="1"/>
      <c r="EK1357" s="1"/>
      <c r="EL1357" s="1"/>
      <c r="EM1357" s="1"/>
      <c r="EN1357" s="1"/>
      <c r="EO1357" s="1"/>
      <c r="EP1357" s="1"/>
      <c r="EQ1357" s="1"/>
      <c r="ER1357" s="1"/>
      <c r="ES1357" s="1"/>
      <c r="ET1357" s="1"/>
      <c r="EU1357" s="1">
        <f>IF(H1357=EH28,EI28,IF(H1357=EH29,EI29,IF(H1357=EH30,EI30,EI31)))</f>
        <v>0</v>
      </c>
      <c r="EV1357" s="1">
        <f>IF(H1357=EH28,EJ28,IF(H1357=EH29,EJ29,IF(H1357=EH30,EJ30,EJ31)))</f>
        <v>0</v>
      </c>
      <c r="EW1357" s="1">
        <f>IF(H1357=EH28,EK28,IF(H1357=EH29,EK29,IF(H1357=EH30,EK30,EK31)))</f>
        <v>0</v>
      </c>
      <c r="EX1357" s="1">
        <f>IF(H1357=EH28,EL28,IF(H1357=EH29,EL29,IF(H1357=EH30,EL30,EL31)))</f>
        <v>0</v>
      </c>
      <c r="EY1357" s="1">
        <f>IF(H1357=EH28,EM28,IF(H1357=EH29,EM29,IF(H1357=EH30,EM30,EM31)))</f>
        <v>0</v>
      </c>
      <c r="EZ1357" s="1">
        <f>IF(H1357=EH28,EN28,IF(H1357=EH29,EN29,IF(H1357=EH30,EN30,EN31)))</f>
        <v>0</v>
      </c>
      <c r="FA1357" s="1">
        <f>IF(H1357=EH28,EO28,IF(H1357=EH29,EO29,IF(H1357=EH30,EO30,EO31)))</f>
        <v>0</v>
      </c>
      <c r="FB1357" s="1">
        <f>IF(H1357=EH28,EP28,IF(H1357=EH29,EP29,IF(H1357=EH30,EP30,EP31)))</f>
        <v>0</v>
      </c>
      <c r="FC1357" s="1">
        <f>IF(H1357=EH28,EQ28,IF(H1357=EH29,EQ29,IF(H1357=EH30,EP30,EQ31)))</f>
        <v>0</v>
      </c>
      <c r="FD1357" s="1">
        <f>IF(H1357=EH28,ER28,IF(H1357=EH29,ER29,IF(H1357=EH30,ER30,ER31)))</f>
        <v>0</v>
      </c>
      <c r="FE1357" s="1"/>
      <c r="FF1357" s="1"/>
      <c r="FG1357" s="1"/>
      <c r="FH1357" s="1"/>
      <c r="FI1357" s="1"/>
      <c r="FJ1357" s="1"/>
      <c r="FK1357" s="1"/>
      <c r="FL1357" s="1"/>
      <c r="FM1357" s="1"/>
      <c r="FN1357" s="1"/>
      <c r="FO1357" s="23">
        <f t="shared" si="358"/>
        <v>0</v>
      </c>
    </row>
    <row r="1358" spans="1:171" ht="14.25" hidden="1" customHeight="1">
      <c r="A1358" s="50"/>
      <c r="B1358" s="50"/>
      <c r="C1358" s="50"/>
      <c r="D1358" s="50"/>
      <c r="E1358" s="50"/>
      <c r="F1358" s="50"/>
      <c r="G1358" s="56"/>
      <c r="H1358" s="50"/>
      <c r="I1358" s="91"/>
      <c r="J1358" s="91"/>
      <c r="K1358" s="91"/>
      <c r="L1358" s="91"/>
      <c r="M1358" s="91"/>
      <c r="N1358" s="91"/>
      <c r="O1358" s="91"/>
      <c r="P1358" s="91"/>
      <c r="Q1358" s="91"/>
      <c r="R1358" s="91"/>
      <c r="S1358" s="55"/>
      <c r="T1358" s="91"/>
      <c r="U1358" s="50"/>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1"/>
      <c r="DL1358" s="1"/>
      <c r="DM1358" s="1"/>
      <c r="DN1358" s="1"/>
      <c r="DO1358" s="1"/>
      <c r="DP1358" s="1"/>
      <c r="DQ1358" s="1"/>
      <c r="DR1358" s="1"/>
      <c r="DS1358" s="1"/>
      <c r="DT1358" s="1"/>
      <c r="DU1358" s="1"/>
      <c r="DV1358" s="1"/>
      <c r="DW1358" s="1"/>
      <c r="DX1358" s="1"/>
      <c r="DY1358" s="1"/>
      <c r="DZ1358" s="1"/>
      <c r="EA1358" s="1"/>
      <c r="EB1358" s="1"/>
      <c r="EC1358" s="1"/>
      <c r="ED1358" s="1"/>
      <c r="EE1358" s="1"/>
      <c r="EF1358" s="1"/>
      <c r="EG1358" s="1"/>
      <c r="EH1358" s="1"/>
      <c r="EI1358" s="46"/>
      <c r="EJ1358" s="1"/>
      <c r="EK1358" s="1"/>
      <c r="EL1358" s="1"/>
      <c r="EM1358" s="1"/>
      <c r="EN1358" s="1"/>
      <c r="EO1358" s="1"/>
      <c r="EP1358" s="1"/>
      <c r="EQ1358" s="1"/>
      <c r="ER1358" s="1"/>
      <c r="ES1358" s="1"/>
      <c r="ET1358" s="1"/>
      <c r="EU1358" s="1">
        <f>IF(H1358=EH32,EI32,IF(H1358=EH33,EI33,IF(H1358=EH34,EI34,EI35)))</f>
        <v>0</v>
      </c>
      <c r="EV1358" s="1">
        <f>IF(H1358=EH32,EJ32,IF(H1358=EH33,EJ33,IF(H1358=EH34,EJ34,EJ35)))</f>
        <v>0</v>
      </c>
      <c r="EW1358" s="1">
        <f>IF(H1358=EH32,EK32,IF(H1358=EH33,EK33,IF(H1358=EH34,EK34,EK35)))</f>
        <v>0</v>
      </c>
      <c r="EX1358" s="1">
        <f>IF(H1358=EH32,EL32,IF(H1358=EH33,EL33,IF(H1358=EH34,EL34,EL35)))</f>
        <v>0</v>
      </c>
      <c r="EY1358" s="1">
        <f>IF(H1358=EH32,EM32,IF(H1358=EH33,EM33,IF(H1358=EH34,EM34,EM35)))</f>
        <v>0</v>
      </c>
      <c r="EZ1358" s="1">
        <f>IF(H1358=EH32,EN32,IF(H1358=EH33,EN33,IF(H1358=EH34,EN34,EN35)))</f>
        <v>0</v>
      </c>
      <c r="FA1358" s="1">
        <f>IF(H1358=EH32,EO32,IF(H1358=EH33,EO33,IF(H1358=EH34,EO34,EO35)))</f>
        <v>0</v>
      </c>
      <c r="FB1358" s="1">
        <f>IF(H1358=EH32,EP32,IF(H1358=EH33,EP33,IF(H1358=EH34,EP34,EP35)))</f>
        <v>0</v>
      </c>
      <c r="FC1358" s="1">
        <f>IF(H1358=EH32,EQ32,IF(H1358=EH33,EQ33,IF(H1358=EH34,EQ34,EQ35)))</f>
        <v>0</v>
      </c>
      <c r="FD1358" s="1">
        <f>IF(H1358=EH32,ER32,IF(H1358=EH33,ER33,IF(H1358=EH34,ER34,ER35)))</f>
        <v>0</v>
      </c>
      <c r="FE1358" s="1"/>
      <c r="FF1358" s="1"/>
      <c r="FG1358" s="1"/>
      <c r="FH1358" s="1"/>
      <c r="FI1358" s="1"/>
      <c r="FJ1358" s="1"/>
      <c r="FK1358" s="1"/>
      <c r="FL1358" s="1"/>
      <c r="FM1358" s="1"/>
      <c r="FN1358" s="1"/>
      <c r="FO1358" s="23">
        <f t="shared" si="358"/>
        <v>0</v>
      </c>
    </row>
    <row r="1359" spans="1:171" ht="14.25" hidden="1" customHeight="1">
      <c r="A1359" s="50"/>
      <c r="B1359" s="50"/>
      <c r="C1359" s="50"/>
      <c r="D1359" s="50"/>
      <c r="E1359" s="50"/>
      <c r="F1359" s="50"/>
      <c r="G1359" s="56"/>
      <c r="H1359" s="50"/>
      <c r="I1359" s="52"/>
      <c r="J1359" s="52"/>
      <c r="K1359" s="52"/>
      <c r="L1359" s="52"/>
      <c r="M1359" s="52"/>
      <c r="N1359" s="52"/>
      <c r="O1359" s="52"/>
      <c r="P1359" s="52"/>
      <c r="Q1359" s="52"/>
      <c r="R1359" s="52"/>
      <c r="S1359" s="53"/>
      <c r="T1359" s="52"/>
      <c r="U1359" s="50"/>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1"/>
      <c r="DR1359" s="1"/>
      <c r="DS1359" s="1"/>
      <c r="DT1359" s="1"/>
      <c r="DU1359" s="1"/>
      <c r="DV1359" s="1"/>
      <c r="DW1359" s="1"/>
      <c r="DX1359" s="1"/>
      <c r="DY1359" s="1"/>
      <c r="DZ1359" s="1"/>
      <c r="EA1359" s="1"/>
      <c r="EB1359" s="1"/>
      <c r="EC1359" s="1"/>
      <c r="ED1359" s="1"/>
      <c r="EE1359" s="1"/>
      <c r="EF1359" s="1"/>
      <c r="EG1359" s="1"/>
      <c r="EH1359" s="1"/>
      <c r="EI1359" s="46"/>
      <c r="EJ1359" s="1"/>
      <c r="EK1359" s="1"/>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23">
        <f t="shared" si="358"/>
        <v>0</v>
      </c>
    </row>
    <row r="1360" spans="1:171" ht="14.25" hidden="1" customHeight="1">
      <c r="A1360" s="50"/>
      <c r="B1360" s="50"/>
      <c r="C1360" s="50"/>
      <c r="D1360" s="50"/>
      <c r="E1360" s="50"/>
      <c r="F1360" s="50"/>
      <c r="G1360" s="56"/>
      <c r="H1360" s="50"/>
      <c r="I1360" s="89"/>
      <c r="J1360" s="89"/>
      <c r="K1360" s="89"/>
      <c r="L1360" s="89"/>
      <c r="M1360" s="89"/>
      <c r="N1360" s="89"/>
      <c r="O1360" s="89"/>
      <c r="P1360" s="89"/>
      <c r="Q1360" s="89"/>
      <c r="R1360" s="89"/>
      <c r="S1360" s="55"/>
      <c r="T1360" s="89"/>
      <c r="U1360" s="50"/>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c r="CX1360" s="1"/>
      <c r="CY1360" s="1"/>
      <c r="CZ1360" s="1"/>
      <c r="DA1360" s="1"/>
      <c r="DB1360" s="1"/>
      <c r="DC1360" s="1"/>
      <c r="DD1360" s="1"/>
      <c r="DE1360" s="1"/>
      <c r="DF1360" s="1"/>
      <c r="DG1360" s="1"/>
      <c r="DH1360" s="1"/>
      <c r="DI1360" s="1"/>
      <c r="DJ1360" s="1"/>
      <c r="DK1360" s="1"/>
      <c r="DL1360" s="1"/>
      <c r="DM1360" s="1"/>
      <c r="DN1360" s="1"/>
      <c r="DO1360" s="1"/>
      <c r="DP1360" s="1"/>
      <c r="DQ1360" s="1"/>
      <c r="DR1360" s="1"/>
      <c r="DS1360" s="1"/>
      <c r="DT1360" s="1"/>
      <c r="DU1360" s="1"/>
      <c r="DV1360" s="1"/>
      <c r="DW1360" s="1"/>
      <c r="DX1360" s="1"/>
      <c r="DY1360" s="1"/>
      <c r="DZ1360" s="1"/>
      <c r="EA1360" s="1"/>
      <c r="EB1360" s="1"/>
      <c r="EC1360" s="1"/>
      <c r="ED1360" s="1"/>
      <c r="EE1360" s="1"/>
      <c r="EF1360" s="1"/>
      <c r="EG1360" s="1"/>
      <c r="EH1360" s="1"/>
      <c r="EI1360" s="46"/>
      <c r="EJ1360" s="1"/>
      <c r="EK1360" s="1"/>
      <c r="EL1360" s="1"/>
      <c r="EM1360" s="1"/>
      <c r="EN1360" s="1"/>
      <c r="EO1360" s="1"/>
      <c r="EP1360" s="1"/>
      <c r="EQ1360" s="1"/>
      <c r="ER1360" s="1"/>
      <c r="ES1360" s="1"/>
      <c r="ET1360" s="1"/>
      <c r="EU1360" s="23">
        <f>IF(H1360=EH2,EI2,IF(H1360=EH3,EI3,IF(H1360=EH4,EI4,IF(H1360=EH5,EI5,IF(H1360=EH6,EI6,IF(H1360=EH7,EI7,IF(H1360=EH8,EI8,IF(H1360=EH9,EI9,IF(H1360=EH10,EI10,IF(H1360=EH11,EI11,IF(H1360=EH12,EI12,EI13)))))))))))</f>
        <v>0</v>
      </c>
      <c r="EV1360" s="23">
        <f>IF(H1360=EH2,EJ2,IF(H1360=EH3,EJ3,IF(H1360=EH4,EJ4,IF(H1360=EH5,EJ5,IF(H1360=EH6,EJ6,IF(H1360=EH7,EJ7,IF(H1360=EH8,EJ8,IF(H1360=EH9,EJ9,IF(H1360=EH10,EJ10,IF(H1360=EH11,EJ11,IF(H1360=EH12,EJ12,EJ13)))))))))))</f>
        <v>0</v>
      </c>
      <c r="EW1360" s="23">
        <f>IF(H1360=EH2,EK2,IF(H1360=EH3,EK3,IF(H1360=EH4,EK4,IF(H1360=EH5,EK5,IF(H1360=EH6,EK6,IF(H1360=EH7,EK7,IF(H1360=EH8,EK8,IF(H1360=EH9,EK9,IF(H1360=EH10,EK10,IF(H1360=EH11,EK11,IF(H1360=EH12,EK12,EK13)))))))))))</f>
        <v>0</v>
      </c>
      <c r="EX1360" s="23">
        <f>IF(H1360=EH2,EL2,IF(H1360=EH3,EL3,IF(H1360=EH4,EL4,IF(H1360=EH5,EL5,IF(H1360=EH6,EL6,IF(H1360=EH7,EL7,IF(H1360=EH8,EL8,IF(H1360=EH9,EL9,IF(H1360=EH10,EL10,IF(H1360=EH11,EL11,IF(H1360=EH12,EL12,EL13)))))))))))</f>
        <v>0</v>
      </c>
      <c r="EY1360" s="23">
        <f>IF(H1360=EH2,EM2,IF(H1360=EH3,EM3,IF(H1360=EH4,EM4,IF(H1360=EH5,EM5,IF(H1360=EH6,EM6,IF(H1360=EH7,EM7,IF(H1360=EH8,EM8,IF(H1360=EH9,EM9,IF(H1360=EH10,EM10,IF(H1360=EH11,EM11,IF(H1360=EH12,EM12,EM13)))))))))))</f>
        <v>0</v>
      </c>
      <c r="EZ1360" s="23">
        <f>IF(H1360=EH2,EN2,IF(H1360=EH3,EN3,IF(H1360=EH4,EN4,IF(H1360=EH5,EN5,IF(H1360=EH6,EN6,IF(H1360=EH7,EN7,IF(H1360=EH8,EN8,IF(H1360=EH9,EN9,IF(H1360=EH10,EN10,IF(H1360=EH11,EN11,IF(H1360=EH12,EN12,EN13)))))))))))</f>
        <v>0</v>
      </c>
      <c r="FA1360" s="23">
        <f>IF(H1360=EH2,EO2,IF(H1360=EH3,EO3,IF(H1360=EH4,EO4,IF(H1360=EH5,EO5,IF(H1360=EH6,EO6,IF(H1360=EH7,EO7,IF(H1360=EH8,EO8,IF(H1360=EH9,EO9,IF(H1360=EH10,EO10,IF(H1360=EH11,EO11,IF(H1360=EH12,EO12,EO13)))))))))))</f>
        <v>0</v>
      </c>
      <c r="FB1360" s="23">
        <f>IF(H1360=EH2,EP2,IF(H1360=EH3,EP3,IF(H1360=EH4,EP4,IF(H1360=EH5,EP5,IF(H1360=EH6,EP6,IF(H1360=EH7,EP7,IF(H1360=EH8,EP8,IF(H1360=EH9,EP9,IF(H1360=EH10,EP10,IF(H1360=EH11,EP11,IF(H1360=EH12,EP12,EP13)))))))))))</f>
        <v>0</v>
      </c>
      <c r="FC1360" s="23">
        <f>IF(H1360=EH2,EQ2,IF(H1360=EH3,EQ3,IF(H1360=EH4,EQ4,IF(H1360=EH5,EQ5,IF(H1360=EH6,EQ6,IF(H1360=EH7,EQ7,IF(H1360=EH8,EQ8,IF(H1360=EH9,EQ9,IF(H1360=EH10,EQ10,IF(H1360=EH11,EQ11,IF(H1360=EH12,EQ12,EQ13)))))))))))</f>
        <v>0</v>
      </c>
      <c r="FD1360" s="23">
        <f>IF(H1360=EH2,ER2,IF(H1360=EH3,ER3,IF(H1360=EH4,ER4,IF(H1360=EH5,ER5,IF(H1360=EH6,ER6,IF(H1360=EH7,ER7,IF(H1360=EH8,ER8,IF(H1360=EH9,ER9,IF(H1360=EH10,ER10,IF(H1360=EH11,ER11,IF(H1360=EH12,ER12,ER13)))))))))))</f>
        <v>0</v>
      </c>
      <c r="FE1360" s="23">
        <f t="shared" ref="FE1360:FN1360" si="370">EU1360+EU1361+EU1362+EU1363+EU1364+EU1365</f>
        <v>0</v>
      </c>
      <c r="FF1360" s="23">
        <f t="shared" si="370"/>
        <v>0</v>
      </c>
      <c r="FG1360" s="23">
        <f t="shared" si="370"/>
        <v>0</v>
      </c>
      <c r="FH1360" s="23">
        <f t="shared" si="370"/>
        <v>0</v>
      </c>
      <c r="FI1360" s="23">
        <f t="shared" si="370"/>
        <v>0</v>
      </c>
      <c r="FJ1360" s="23">
        <f t="shared" si="370"/>
        <v>0</v>
      </c>
      <c r="FK1360" s="23">
        <f t="shared" si="370"/>
        <v>0</v>
      </c>
      <c r="FL1360" s="23">
        <f t="shared" si="370"/>
        <v>0</v>
      </c>
      <c r="FM1360" s="23">
        <f t="shared" si="370"/>
        <v>0</v>
      </c>
      <c r="FN1360" s="23">
        <f t="shared" si="370"/>
        <v>0</v>
      </c>
      <c r="FO1360" s="23">
        <f t="shared" si="358"/>
        <v>0</v>
      </c>
    </row>
    <row r="1361" spans="1:171" ht="14.25" hidden="1" customHeight="1">
      <c r="A1361" s="50"/>
      <c r="B1361" s="50"/>
      <c r="C1361" s="50"/>
      <c r="D1361" s="50"/>
      <c r="E1361" s="50"/>
      <c r="F1361" s="50"/>
      <c r="G1361" s="56"/>
      <c r="H1361" s="50"/>
      <c r="I1361" s="90"/>
      <c r="J1361" s="90"/>
      <c r="K1361" s="90"/>
      <c r="L1361" s="90"/>
      <c r="M1361" s="90"/>
      <c r="N1361" s="90"/>
      <c r="O1361" s="90"/>
      <c r="P1361" s="90"/>
      <c r="Q1361" s="90"/>
      <c r="R1361" s="90"/>
      <c r="S1361" s="55"/>
      <c r="T1361" s="90"/>
      <c r="U1361" s="50"/>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c r="CX1361" s="1"/>
      <c r="CY1361" s="1"/>
      <c r="CZ1361" s="1"/>
      <c r="DA1361" s="1"/>
      <c r="DB1361" s="1"/>
      <c r="DC1361" s="1"/>
      <c r="DD1361" s="1"/>
      <c r="DE1361" s="1"/>
      <c r="DF1361" s="1"/>
      <c r="DG1361" s="1"/>
      <c r="DH1361" s="1"/>
      <c r="DI1361" s="1"/>
      <c r="DJ1361" s="1"/>
      <c r="DK1361" s="1"/>
      <c r="DL1361" s="1"/>
      <c r="DM1361" s="1"/>
      <c r="DN1361" s="1"/>
      <c r="DO1361" s="1"/>
      <c r="DP1361" s="1"/>
      <c r="DQ1361" s="1"/>
      <c r="DR1361" s="1"/>
      <c r="DS1361" s="1"/>
      <c r="DT1361" s="1"/>
      <c r="DU1361" s="1"/>
      <c r="DV1361" s="1"/>
      <c r="DW1361" s="1"/>
      <c r="DX1361" s="1"/>
      <c r="DY1361" s="1"/>
      <c r="DZ1361" s="1"/>
      <c r="EA1361" s="1"/>
      <c r="EB1361" s="1"/>
      <c r="EC1361" s="1"/>
      <c r="ED1361" s="1"/>
      <c r="EE1361" s="1"/>
      <c r="EF1361" s="1"/>
      <c r="EG1361" s="1"/>
      <c r="EH1361" s="1"/>
      <c r="EI1361" s="46"/>
      <c r="EJ1361" s="1"/>
      <c r="EK1361" s="1"/>
      <c r="EL1361" s="1"/>
      <c r="EM1361" s="1"/>
      <c r="EN1361" s="1"/>
      <c r="EO1361" s="1"/>
      <c r="EP1361" s="1"/>
      <c r="EQ1361" s="1"/>
      <c r="ER1361" s="1"/>
      <c r="ES1361" s="1"/>
      <c r="ET1361" s="1"/>
      <c r="EU1361" s="1">
        <f>IF(H1361=EH14,EI14,IF(H1361=EH15,EI15,IF(H1361=EH16,EI16,IF(H1361=EH17,EI17,EI18))))</f>
        <v>0</v>
      </c>
      <c r="EV1361" s="1">
        <f>IF(H1361=EH14,EJ14,IF(H1361=EH15,EJ15,IF(H1361=EH16,EJ16,IF(H1361=EH17,EJ17,EJ18))))</f>
        <v>0</v>
      </c>
      <c r="EW1361" s="1">
        <f>IF(H1361=EH14,EK14,IF(H1361=EH15,EK15,IF(H1361=EH16,EK16,IF(H1361=EH17,EK17,EK18))))</f>
        <v>0</v>
      </c>
      <c r="EX1361" s="1">
        <f>IF(H1361=EH14,EL14,IF(H1361=EH15,EL15,IF(H1361=EH16,EL16,IF(H1361=EH17,EL17,EL18))))</f>
        <v>0</v>
      </c>
      <c r="EY1361" s="1">
        <f>IF(H1361=EH14,EM14,IF(H1361=EH15,EM15,IF(H1361=EH16,EM16,IF(H1361=EH17,EM17,EM18))))</f>
        <v>0</v>
      </c>
      <c r="EZ1361" s="1">
        <f>IF(H1361=EH14,EN14,IF(H1361=EH15,EN15,IF(H1361=EH16,EN16,IF(H1361=EH17,EN17,EN18))))</f>
        <v>0</v>
      </c>
      <c r="FA1361" s="1">
        <f>IF(H1361=EH14,EO14,IF(H1361=EH15,EO15,IF(H1361=EH16,EO16,IF(H1361=EH17,EO17,EO18))))</f>
        <v>0</v>
      </c>
      <c r="FB1361" s="1">
        <f>IF(H1361=EH14,EP14,IF(H1361=EH15,EP15,IF(H1361=EH16,EP16,IF(H1361=EH17,EP17,EP18))))</f>
        <v>0</v>
      </c>
      <c r="FC1361" s="1">
        <f>IF(H1361=EH14,EQ14,IF(H1361=EH15,EQ15,IF(H1361=EH16,EQ16,IF(H1361=EH17,EQ17,EQ18))))</f>
        <v>0</v>
      </c>
      <c r="FD1361" s="1">
        <f>IF(H1361=EH14,ER14,IF(H1361=EH15,ER15,IF(H1361=EH16,ER16,IF(H1361=EH17,ER17,ER18))))</f>
        <v>0</v>
      </c>
      <c r="FE1361" s="1"/>
      <c r="FF1361" s="1"/>
      <c r="FG1361" s="1"/>
      <c r="FH1361" s="1"/>
      <c r="FI1361" s="1"/>
      <c r="FJ1361" s="1"/>
      <c r="FK1361" s="1"/>
      <c r="FL1361" s="1"/>
      <c r="FM1361" s="1"/>
      <c r="FN1361" s="1"/>
      <c r="FO1361" s="23">
        <f t="shared" si="358"/>
        <v>0</v>
      </c>
    </row>
    <row r="1362" spans="1:171" ht="14.25" hidden="1" customHeight="1">
      <c r="A1362" s="50"/>
      <c r="B1362" s="50"/>
      <c r="C1362" s="50"/>
      <c r="D1362" s="50"/>
      <c r="E1362" s="50"/>
      <c r="F1362" s="50"/>
      <c r="G1362" s="56"/>
      <c r="H1362" s="50"/>
      <c r="I1362" s="90"/>
      <c r="J1362" s="90"/>
      <c r="K1362" s="90"/>
      <c r="L1362" s="90"/>
      <c r="M1362" s="90"/>
      <c r="N1362" s="90"/>
      <c r="O1362" s="90"/>
      <c r="P1362" s="90"/>
      <c r="Q1362" s="90"/>
      <c r="R1362" s="90"/>
      <c r="S1362" s="55"/>
      <c r="T1362" s="90"/>
      <c r="U1362" s="50"/>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c r="BJ1362" s="1"/>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c r="DT1362" s="1"/>
      <c r="DU1362" s="1"/>
      <c r="DV1362" s="1"/>
      <c r="DW1362" s="1"/>
      <c r="DX1362" s="1"/>
      <c r="DY1362" s="1"/>
      <c r="DZ1362" s="1"/>
      <c r="EA1362" s="1"/>
      <c r="EB1362" s="1"/>
      <c r="EC1362" s="1"/>
      <c r="ED1362" s="1"/>
      <c r="EE1362" s="1"/>
      <c r="EF1362" s="1"/>
      <c r="EG1362" s="1"/>
      <c r="EH1362" s="1"/>
      <c r="EI1362" s="46"/>
      <c r="EJ1362" s="1"/>
      <c r="EK1362" s="1"/>
      <c r="EL1362" s="1"/>
      <c r="EM1362" s="1"/>
      <c r="EN1362" s="1"/>
      <c r="EO1362" s="1"/>
      <c r="EP1362" s="1"/>
      <c r="EQ1362" s="1"/>
      <c r="ER1362" s="1"/>
      <c r="ES1362" s="1"/>
      <c r="ET1362" s="1"/>
      <c r="EU1362" s="1">
        <f>IF(H1362=EH19,EI19,IF(H1362=EH20,EI20,IF(H1362=EH21,EI21,IF(H1362=EH22,EI22,EI23))))</f>
        <v>0</v>
      </c>
      <c r="EV1362" s="1">
        <f>IF(H1362=EH19,EJ19,IF(H1362=EH20,EJ20,IF(H1362=EH21,EJ21,IF(H1362=EH22,EJ22,EJ23))))</f>
        <v>0</v>
      </c>
      <c r="EW1362" s="1">
        <f>IF(H1362=EH19,EK19,IF(H1362=EH20,EK20,IF(H1362=EH21,EK21,IF(H1362=EH22,EK22,EK23))))</f>
        <v>0</v>
      </c>
      <c r="EX1362" s="1">
        <f>IF(H1362=EH19,EL19,IF(H1362=EH20,EL20,IF(H1362=EH21,EL21,IF(H1362=EH22,EL22,EL23))))</f>
        <v>0</v>
      </c>
      <c r="EY1362" s="1">
        <f>IF(H1362=EH19,EM19,IF(H1362=EH20,EM20,IF(H1362=EH21,EM21,IF(H1362=EH22,EM22,EM23))))</f>
        <v>0</v>
      </c>
      <c r="EZ1362" s="1">
        <f>IF(H1362=EH19,EN19,IF(H1362=EH20,EN20,IF(H1362=EH21,EN21,IF(H1362=EH22,EN22,EN23))))</f>
        <v>0</v>
      </c>
      <c r="FA1362" s="1">
        <f>IF(H1362=EH19,EO19,IF(H1362=EH20,EO20,IF(H1362=EH21,EO21,IF(H1362=EH22,EO22,EO23))))</f>
        <v>0</v>
      </c>
      <c r="FB1362" s="1">
        <f>IF(H1362=EH19,EP19,IF(H1362=EH20,EP20,IF(H1362=EH21,EP21,IF(H1362=EH22,EP22,EP23))))</f>
        <v>0</v>
      </c>
      <c r="FC1362" s="1">
        <f>IF(H1362=EH19,EQ19,IF(H1362=EH20,EQ20,IF(H1362=EH21,EQ21,IF(H1362=EH22,EQ22,EQ23))))</f>
        <v>0</v>
      </c>
      <c r="FD1362" s="1">
        <f>IF(H1362=EH19,ER19,IF(H1362=EH20,ER20,IF(H1362=EH21,ER21,IF(H1362=EH22,ER22,ER23))))</f>
        <v>0</v>
      </c>
      <c r="FE1362" s="1"/>
      <c r="FF1362" s="1"/>
      <c r="FG1362" s="1"/>
      <c r="FH1362" s="1"/>
      <c r="FI1362" s="1"/>
      <c r="FJ1362" s="1"/>
      <c r="FK1362" s="1"/>
      <c r="FL1362" s="1"/>
      <c r="FM1362" s="1"/>
      <c r="FN1362" s="1"/>
      <c r="FO1362" s="23">
        <f t="shared" si="358"/>
        <v>0</v>
      </c>
    </row>
    <row r="1363" spans="1:171" ht="14.25" hidden="1" customHeight="1">
      <c r="A1363" s="50"/>
      <c r="B1363" s="50"/>
      <c r="C1363" s="50"/>
      <c r="D1363" s="50"/>
      <c r="E1363" s="50"/>
      <c r="F1363" s="50"/>
      <c r="G1363" s="56"/>
      <c r="H1363" s="50"/>
      <c r="I1363" s="90"/>
      <c r="J1363" s="90"/>
      <c r="K1363" s="90"/>
      <c r="L1363" s="90"/>
      <c r="M1363" s="90"/>
      <c r="N1363" s="90"/>
      <c r="O1363" s="90"/>
      <c r="P1363" s="90"/>
      <c r="Q1363" s="90"/>
      <c r="R1363" s="90"/>
      <c r="S1363" s="55"/>
      <c r="T1363" s="90"/>
      <c r="U1363" s="50"/>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c r="DG1363" s="1"/>
      <c r="DH1363" s="1"/>
      <c r="DI1363" s="1"/>
      <c r="DJ1363" s="1"/>
      <c r="DK1363" s="1"/>
      <c r="DL1363" s="1"/>
      <c r="DM1363" s="1"/>
      <c r="DN1363" s="1"/>
      <c r="DO1363" s="1"/>
      <c r="DP1363" s="1"/>
      <c r="DQ1363" s="1"/>
      <c r="DR1363" s="1"/>
      <c r="DS1363" s="1"/>
      <c r="DT1363" s="1"/>
      <c r="DU1363" s="1"/>
      <c r="DV1363" s="1"/>
      <c r="DW1363" s="1"/>
      <c r="DX1363" s="1"/>
      <c r="DY1363" s="1"/>
      <c r="DZ1363" s="1"/>
      <c r="EA1363" s="1"/>
      <c r="EB1363" s="1"/>
      <c r="EC1363" s="1"/>
      <c r="ED1363" s="1"/>
      <c r="EE1363" s="1"/>
      <c r="EF1363" s="1"/>
      <c r="EG1363" s="1"/>
      <c r="EH1363" s="1"/>
      <c r="EI1363" s="46"/>
      <c r="EJ1363" s="1"/>
      <c r="EK1363" s="1"/>
      <c r="EL1363" s="1"/>
      <c r="EM1363" s="1"/>
      <c r="EN1363" s="1"/>
      <c r="EO1363" s="1"/>
      <c r="EP1363" s="1"/>
      <c r="EQ1363" s="1"/>
      <c r="ER1363" s="1"/>
      <c r="ES1363" s="1"/>
      <c r="ET1363" s="1"/>
      <c r="EU1363" s="1">
        <f>IF(H1363=EH24,EI24,IF(H1363=EH25,EI25,IF(H1363=EH26,EI26,EI27)))</f>
        <v>0</v>
      </c>
      <c r="EV1363" s="1">
        <f>IF(H1363=EH24,EJ24,IF(H1363=EH25,EJ25,IF(H1363=EH26,EJ26,EJ27)))</f>
        <v>0</v>
      </c>
      <c r="EW1363" s="1">
        <f>IF(H1363=EH24,EK24,IF(H1363=EH25,EK25,IF(H1363=EH26,EK26,EK27)))</f>
        <v>0</v>
      </c>
      <c r="EX1363" s="1">
        <f>IF(H1363=EH24,EL24,IF(H1363=EH25,EL25,IF(H1363=EH26,EL26,EL27)))</f>
        <v>0</v>
      </c>
      <c r="EY1363" s="1">
        <f>IF(H1363=EH24,EM24,IF(H1363=EH25,EM25,IF(H1363=EH26,EM26,EM27)))</f>
        <v>0</v>
      </c>
      <c r="EZ1363" s="1">
        <f>IF(H1363=EH24,EN24,IF(H1363=EH25,EN25,IF(H1363=EH26,EN26,EN27)))</f>
        <v>0</v>
      </c>
      <c r="FA1363" s="1">
        <f>IF(H1363=EH24,EO24,IF(H1363=EH25,EO25,IF(H1363=EH26,EO26,EO27)))</f>
        <v>0</v>
      </c>
      <c r="FB1363" s="1">
        <f>IF(H1363=EH24,EP24,IF(H1363=EH25,EP25,IF(H1363=EH26,EP26,EP27)))</f>
        <v>0</v>
      </c>
      <c r="FC1363" s="1">
        <f>IF(H1363=EH24,EQ24,IF(H1363=EH25,EQ25,IF(H1363=EH26,EQ26,EQ27)))</f>
        <v>0</v>
      </c>
      <c r="FD1363" s="1">
        <f>IF(H1363=EH24,ER24,IF(H1363=EH25,ER25,IF(H1363=EH26,ER26,ER27)))</f>
        <v>0</v>
      </c>
      <c r="FE1363" s="1"/>
      <c r="FF1363" s="1"/>
      <c r="FG1363" s="1"/>
      <c r="FH1363" s="1"/>
      <c r="FI1363" s="1"/>
      <c r="FJ1363" s="1"/>
      <c r="FK1363" s="1"/>
      <c r="FL1363" s="1"/>
      <c r="FM1363" s="1"/>
      <c r="FN1363" s="1"/>
      <c r="FO1363" s="23">
        <f t="shared" si="358"/>
        <v>0</v>
      </c>
    </row>
    <row r="1364" spans="1:171" ht="14.25" hidden="1" customHeight="1">
      <c r="A1364" s="50"/>
      <c r="B1364" s="50"/>
      <c r="C1364" s="50"/>
      <c r="D1364" s="50"/>
      <c r="E1364" s="50"/>
      <c r="F1364" s="50"/>
      <c r="G1364" s="56"/>
      <c r="H1364" s="50"/>
      <c r="I1364" s="90"/>
      <c r="J1364" s="90"/>
      <c r="K1364" s="90"/>
      <c r="L1364" s="90"/>
      <c r="M1364" s="90"/>
      <c r="N1364" s="90"/>
      <c r="O1364" s="90"/>
      <c r="P1364" s="90"/>
      <c r="Q1364" s="90"/>
      <c r="R1364" s="90"/>
      <c r="S1364" s="55"/>
      <c r="T1364" s="90"/>
      <c r="U1364" s="50"/>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1"/>
      <c r="DH1364" s="1"/>
      <c r="DI1364" s="1"/>
      <c r="DJ1364" s="1"/>
      <c r="DK1364" s="1"/>
      <c r="DL1364" s="1"/>
      <c r="DM1364" s="1"/>
      <c r="DN1364" s="1"/>
      <c r="DO1364" s="1"/>
      <c r="DP1364" s="1"/>
      <c r="DQ1364" s="1"/>
      <c r="DR1364" s="1"/>
      <c r="DS1364" s="1"/>
      <c r="DT1364" s="1"/>
      <c r="DU1364" s="1"/>
      <c r="DV1364" s="1"/>
      <c r="DW1364" s="1"/>
      <c r="DX1364" s="1"/>
      <c r="DY1364" s="1"/>
      <c r="DZ1364" s="1"/>
      <c r="EA1364" s="1"/>
      <c r="EB1364" s="1"/>
      <c r="EC1364" s="1"/>
      <c r="ED1364" s="1"/>
      <c r="EE1364" s="1"/>
      <c r="EF1364" s="1"/>
      <c r="EG1364" s="1"/>
      <c r="EH1364" s="1"/>
      <c r="EI1364" s="46"/>
      <c r="EJ1364" s="1"/>
      <c r="EK1364" s="1"/>
      <c r="EL1364" s="1"/>
      <c r="EM1364" s="1"/>
      <c r="EN1364" s="1"/>
      <c r="EO1364" s="1"/>
      <c r="EP1364" s="1"/>
      <c r="EQ1364" s="1"/>
      <c r="ER1364" s="1"/>
      <c r="ES1364" s="1"/>
      <c r="ET1364" s="1"/>
      <c r="EU1364" s="1">
        <f>IF(H1364=EH28,EI28,IF(H1364=EH29,EI29,IF(H1364=EH30,EI30,EI31)))</f>
        <v>0</v>
      </c>
      <c r="EV1364" s="1">
        <f>IF(H1364=EH28,EJ28,IF(H1364=EH29,EJ29,IF(H1364=EH30,EJ30,EJ31)))</f>
        <v>0</v>
      </c>
      <c r="EW1364" s="1">
        <f>IF(H1364=EH28,EK28,IF(H1364=EH29,EK29,IF(H1364=EH30,EK30,EK31)))</f>
        <v>0</v>
      </c>
      <c r="EX1364" s="1">
        <f>IF(H1364=EH28,EL28,IF(H1364=EH29,EL29,IF(H1364=EH30,EL30,EL31)))</f>
        <v>0</v>
      </c>
      <c r="EY1364" s="1">
        <f>IF(H1364=EH28,EM28,IF(H1364=EH29,EM29,IF(H1364=EH30,EM30,EM31)))</f>
        <v>0</v>
      </c>
      <c r="EZ1364" s="1">
        <f>IF(H1364=EH28,EN28,IF(H1364=EH29,EN29,IF(H1364=EH30,EN30,EN31)))</f>
        <v>0</v>
      </c>
      <c r="FA1364" s="1">
        <f>IF(H1364=EH28,EO28,IF(H1364=EH29,EO29,IF(H1364=EH30,EO30,EO31)))</f>
        <v>0</v>
      </c>
      <c r="FB1364" s="1">
        <f>IF(H1364=EH28,EP28,IF(H1364=EH29,EP29,IF(H1364=EH30,EP30,EP31)))</f>
        <v>0</v>
      </c>
      <c r="FC1364" s="1">
        <f>IF(H1364=EH28,EQ28,IF(H1364=EH29,EQ29,IF(H1364=EH30,EP30,EQ31)))</f>
        <v>0</v>
      </c>
      <c r="FD1364" s="1">
        <f>IF(H1364=EH28,ER28,IF(H1364=EH29,ER29,IF(H1364=EH30,ER30,ER31)))</f>
        <v>0</v>
      </c>
      <c r="FE1364" s="1"/>
      <c r="FF1364" s="1"/>
      <c r="FG1364" s="1"/>
      <c r="FH1364" s="1"/>
      <c r="FI1364" s="1"/>
      <c r="FJ1364" s="1"/>
      <c r="FK1364" s="1"/>
      <c r="FL1364" s="1"/>
      <c r="FM1364" s="1"/>
      <c r="FN1364" s="1"/>
      <c r="FO1364" s="23">
        <f t="shared" si="358"/>
        <v>0</v>
      </c>
    </row>
    <row r="1365" spans="1:171" ht="14.25" hidden="1" customHeight="1">
      <c r="A1365" s="50"/>
      <c r="B1365" s="50"/>
      <c r="C1365" s="50"/>
      <c r="D1365" s="50"/>
      <c r="E1365" s="50"/>
      <c r="F1365" s="50"/>
      <c r="G1365" s="56"/>
      <c r="H1365" s="50"/>
      <c r="I1365" s="91"/>
      <c r="J1365" s="91"/>
      <c r="K1365" s="91"/>
      <c r="L1365" s="91"/>
      <c r="M1365" s="91"/>
      <c r="N1365" s="91"/>
      <c r="O1365" s="91"/>
      <c r="P1365" s="91"/>
      <c r="Q1365" s="91"/>
      <c r="R1365" s="91"/>
      <c r="S1365" s="55"/>
      <c r="T1365" s="91"/>
      <c r="U1365" s="50"/>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c r="DG1365" s="1"/>
      <c r="DH1365" s="1"/>
      <c r="DI1365" s="1"/>
      <c r="DJ1365" s="1"/>
      <c r="DK1365" s="1"/>
      <c r="DL1365" s="1"/>
      <c r="DM1365" s="1"/>
      <c r="DN1365" s="1"/>
      <c r="DO1365" s="1"/>
      <c r="DP1365" s="1"/>
      <c r="DQ1365" s="1"/>
      <c r="DR1365" s="1"/>
      <c r="DS1365" s="1"/>
      <c r="DT1365" s="1"/>
      <c r="DU1365" s="1"/>
      <c r="DV1365" s="1"/>
      <c r="DW1365" s="1"/>
      <c r="DX1365" s="1"/>
      <c r="DY1365" s="1"/>
      <c r="DZ1365" s="1"/>
      <c r="EA1365" s="1"/>
      <c r="EB1365" s="1"/>
      <c r="EC1365" s="1"/>
      <c r="ED1365" s="1"/>
      <c r="EE1365" s="1"/>
      <c r="EF1365" s="1"/>
      <c r="EG1365" s="1"/>
      <c r="EH1365" s="1"/>
      <c r="EI1365" s="46"/>
      <c r="EJ1365" s="1"/>
      <c r="EK1365" s="1"/>
      <c r="EL1365" s="1"/>
      <c r="EM1365" s="1"/>
      <c r="EN1365" s="1"/>
      <c r="EO1365" s="1"/>
      <c r="EP1365" s="1"/>
      <c r="EQ1365" s="1"/>
      <c r="ER1365" s="1"/>
      <c r="ES1365" s="1"/>
      <c r="ET1365" s="1"/>
      <c r="EU1365" s="1">
        <f>IF(H1365=EH32,EI32,IF(H1365=EH33,EI33,IF(H1365=EH34,EI34,EI35)))</f>
        <v>0</v>
      </c>
      <c r="EV1365" s="1">
        <f>IF(H1365=EH32,EJ32,IF(H1365=EH33,EJ33,IF(H1365=EH34,EJ34,EJ35)))</f>
        <v>0</v>
      </c>
      <c r="EW1365" s="1">
        <f>IF(H1365=EH32,EK32,IF(H1365=EH33,EK33,IF(H1365=EH34,EK34,EK35)))</f>
        <v>0</v>
      </c>
      <c r="EX1365" s="1">
        <f>IF(H1365=EH32,EL32,IF(H1365=EH33,EL33,IF(H1365=EH34,EL34,EL35)))</f>
        <v>0</v>
      </c>
      <c r="EY1365" s="1">
        <f>IF(H1365=EH32,EM32,IF(H1365=EH33,EM33,IF(H1365=EH34,EM34,EM35)))</f>
        <v>0</v>
      </c>
      <c r="EZ1365" s="1">
        <f>IF(H1365=EH32,EN32,IF(H1365=EH33,EN33,IF(H1365=EH34,EN34,EN35)))</f>
        <v>0</v>
      </c>
      <c r="FA1365" s="1">
        <f>IF(H1365=EH32,EO32,IF(H1365=EH33,EO33,IF(H1365=EH34,EO34,EO35)))</f>
        <v>0</v>
      </c>
      <c r="FB1365" s="1">
        <f>IF(H1365=EH32,EP32,IF(H1365=EH33,EP33,IF(H1365=EH34,EP34,EP35)))</f>
        <v>0</v>
      </c>
      <c r="FC1365" s="1">
        <f>IF(H1365=EH32,EQ32,IF(H1365=EH33,EQ33,IF(H1365=EH34,EQ34,EQ35)))</f>
        <v>0</v>
      </c>
      <c r="FD1365" s="1">
        <f>IF(H1365=EH32,ER32,IF(H1365=EH33,ER33,IF(H1365=EH34,ER34,ER35)))</f>
        <v>0</v>
      </c>
      <c r="FE1365" s="1"/>
      <c r="FF1365" s="1"/>
      <c r="FG1365" s="1"/>
      <c r="FH1365" s="1"/>
      <c r="FI1365" s="1"/>
      <c r="FJ1365" s="1"/>
      <c r="FK1365" s="1"/>
      <c r="FL1365" s="1"/>
      <c r="FM1365" s="1"/>
      <c r="FN1365" s="1"/>
      <c r="FO1365" s="23">
        <f t="shared" si="358"/>
        <v>0</v>
      </c>
    </row>
    <row r="1366" spans="1:171" ht="14.25" hidden="1" customHeight="1">
      <c r="A1366" s="50"/>
      <c r="B1366" s="50"/>
      <c r="C1366" s="50"/>
      <c r="D1366" s="50"/>
      <c r="E1366" s="50"/>
      <c r="F1366" s="50"/>
      <c r="G1366" s="56"/>
      <c r="H1366" s="50"/>
      <c r="I1366" s="52"/>
      <c r="J1366" s="52"/>
      <c r="K1366" s="52"/>
      <c r="L1366" s="52"/>
      <c r="M1366" s="52"/>
      <c r="N1366" s="52"/>
      <c r="O1366" s="52"/>
      <c r="P1366" s="52"/>
      <c r="Q1366" s="52"/>
      <c r="R1366" s="52"/>
      <c r="S1366" s="53"/>
      <c r="T1366" s="52"/>
      <c r="U1366" s="50"/>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c r="DT1366" s="1"/>
      <c r="DU1366" s="1"/>
      <c r="DV1366" s="1"/>
      <c r="DW1366" s="1"/>
      <c r="DX1366" s="1"/>
      <c r="DY1366" s="1"/>
      <c r="DZ1366" s="1"/>
      <c r="EA1366" s="1"/>
      <c r="EB1366" s="1"/>
      <c r="EC1366" s="1"/>
      <c r="ED1366" s="1"/>
      <c r="EE1366" s="1"/>
      <c r="EF1366" s="1"/>
      <c r="EG1366" s="1"/>
      <c r="EH1366" s="1"/>
      <c r="EI1366" s="46"/>
      <c r="EJ1366" s="1"/>
      <c r="EK1366" s="1"/>
      <c r="EL1366" s="1"/>
      <c r="EM1366" s="1"/>
      <c r="EN1366" s="1"/>
      <c r="EO1366" s="1"/>
      <c r="EP1366" s="1"/>
      <c r="EQ1366" s="1"/>
      <c r="ER1366" s="1"/>
      <c r="ES1366" s="1"/>
      <c r="ET1366" s="1"/>
      <c r="EU1366" s="1"/>
      <c r="EV1366" s="1"/>
      <c r="EW1366" s="1"/>
      <c r="EX1366" s="1"/>
      <c r="EY1366" s="1"/>
      <c r="EZ1366" s="1"/>
      <c r="FA1366" s="1"/>
      <c r="FB1366" s="1"/>
      <c r="FC1366" s="1"/>
      <c r="FD1366" s="1"/>
      <c r="FE1366" s="1"/>
      <c r="FF1366" s="1"/>
      <c r="FG1366" s="1"/>
      <c r="FH1366" s="1"/>
      <c r="FI1366" s="1"/>
      <c r="FJ1366" s="1"/>
      <c r="FK1366" s="1"/>
      <c r="FL1366" s="1"/>
      <c r="FM1366" s="1"/>
      <c r="FN1366" s="1"/>
      <c r="FO1366" s="23">
        <f t="shared" si="358"/>
        <v>0</v>
      </c>
    </row>
    <row r="1367" spans="1:171" ht="14.25" hidden="1" customHeight="1">
      <c r="A1367" s="50"/>
      <c r="B1367" s="50"/>
      <c r="C1367" s="50"/>
      <c r="D1367" s="50"/>
      <c r="E1367" s="50"/>
      <c r="F1367" s="50"/>
      <c r="G1367" s="56"/>
      <c r="H1367" s="50"/>
      <c r="I1367" s="89"/>
      <c r="J1367" s="89"/>
      <c r="K1367" s="89"/>
      <c r="L1367" s="89"/>
      <c r="M1367" s="89"/>
      <c r="N1367" s="89"/>
      <c r="O1367" s="89"/>
      <c r="P1367" s="89"/>
      <c r="Q1367" s="89"/>
      <c r="R1367" s="89"/>
      <c r="S1367" s="55"/>
      <c r="T1367" s="89"/>
      <c r="U1367" s="50"/>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c r="DB1367" s="1"/>
      <c r="DC1367" s="1"/>
      <c r="DD1367" s="1"/>
      <c r="DE1367" s="1"/>
      <c r="DF1367" s="1"/>
      <c r="DG1367" s="1"/>
      <c r="DH1367" s="1"/>
      <c r="DI1367" s="1"/>
      <c r="DJ1367" s="1"/>
      <c r="DK1367" s="1"/>
      <c r="DL1367" s="1"/>
      <c r="DM1367" s="1"/>
      <c r="DN1367" s="1"/>
      <c r="DO1367" s="1"/>
      <c r="DP1367" s="1"/>
      <c r="DQ1367" s="1"/>
      <c r="DR1367" s="1"/>
      <c r="DS1367" s="1"/>
      <c r="DT1367" s="1"/>
      <c r="DU1367" s="1"/>
      <c r="DV1367" s="1"/>
      <c r="DW1367" s="1"/>
      <c r="DX1367" s="1"/>
      <c r="DY1367" s="1"/>
      <c r="DZ1367" s="1"/>
      <c r="EA1367" s="1"/>
      <c r="EB1367" s="1"/>
      <c r="EC1367" s="1"/>
      <c r="ED1367" s="1"/>
      <c r="EE1367" s="1"/>
      <c r="EF1367" s="1"/>
      <c r="EG1367" s="1"/>
      <c r="EH1367" s="1"/>
      <c r="EI1367" s="46"/>
      <c r="EJ1367" s="1"/>
      <c r="EK1367" s="1"/>
      <c r="EL1367" s="1"/>
      <c r="EM1367" s="1"/>
      <c r="EN1367" s="1"/>
      <c r="EO1367" s="1"/>
      <c r="EP1367" s="1"/>
      <c r="EQ1367" s="1"/>
      <c r="ER1367" s="1"/>
      <c r="ES1367" s="1"/>
      <c r="ET1367" s="1"/>
      <c r="EU1367" s="23">
        <f>IF(H1367=EH2,EI2,IF(H1367=EH3,EI3,IF(H1367=EH4,EI4,IF(H1367=EH5,EI5,IF(H1367=EH6,EI6,IF(H1367=EH7,EI7,IF(H1367=EH8,EI8,IF(H1367=EH9,EI9,IF(H1367=EH10,EI10,IF(H1367=EH11,EI11,IF(H1367=EH12,EI12,EI13)))))))))))</f>
        <v>0</v>
      </c>
      <c r="EV1367" s="23">
        <f>IF(H1367=EH2,EJ2,IF(H1367=EH3,EJ3,IF(H1367=EH4,EJ4,IF(H1367=EH5,EJ5,IF(H1367=EH6,EJ6,IF(H1367=EH7,EJ7,IF(H1367=EH8,EJ8,IF(H1367=EH9,EJ9,IF(H1367=EH10,EJ10,IF(H1367=EH11,EJ11,IF(H1367=EH12,EJ12,EJ13)))))))))))</f>
        <v>0</v>
      </c>
      <c r="EW1367" s="23">
        <f>IF(H1367=EH2,EK2,IF(H1367=EH3,EK3,IF(H1367=EH4,EK4,IF(H1367=EH5,EK5,IF(H1367=EH6,EK6,IF(H1367=EH7,EK7,IF(H1367=EH8,EK8,IF(H1367=EH9,EK9,IF(H1367=EH10,EK10,IF(H1367=EH11,EK11,IF(H1367=EH12,EK12,EK13)))))))))))</f>
        <v>0</v>
      </c>
      <c r="EX1367" s="23">
        <f>IF(H1367=EH2,EL2,IF(H1367=EH3,EL3,IF(H1367=EH4,EL4,IF(H1367=EH5,EL5,IF(H1367=EH6,EL6,IF(H1367=EH7,EL7,IF(H1367=EH8,EL8,IF(H1367=EH9,EL9,IF(H1367=EH10,EL10,IF(H1367=EH11,EL11,IF(H1367=EH12,EL12,EL13)))))))))))</f>
        <v>0</v>
      </c>
      <c r="EY1367" s="23">
        <f>IF(H1367=EH2,EM2,IF(H1367=EH3,EM3,IF(H1367=EH4,EM4,IF(H1367=EH5,EM5,IF(H1367=EH6,EM6,IF(H1367=EH7,EM7,IF(H1367=EH8,EM8,IF(H1367=EH9,EM9,IF(H1367=EH10,EM10,IF(H1367=EH11,EM11,IF(H1367=EH12,EM12,EM13)))))))))))</f>
        <v>0</v>
      </c>
      <c r="EZ1367" s="23">
        <f>IF(H1367=EH2,EN2,IF(H1367=EH3,EN3,IF(H1367=EH4,EN4,IF(H1367=EH5,EN5,IF(H1367=EH6,EN6,IF(H1367=EH7,EN7,IF(H1367=EH8,EN8,IF(H1367=EH9,EN9,IF(H1367=EH10,EN10,IF(H1367=EH11,EN11,IF(H1367=EH12,EN12,EN13)))))))))))</f>
        <v>0</v>
      </c>
      <c r="FA1367" s="23">
        <f>IF(H1367=EH2,EO2,IF(H1367=EH3,EO3,IF(H1367=EH4,EO4,IF(H1367=EH5,EO5,IF(H1367=EH6,EO6,IF(H1367=EH7,EO7,IF(H1367=EH8,EO8,IF(H1367=EH9,EO9,IF(H1367=EH10,EO10,IF(H1367=EH11,EO11,IF(H1367=EH12,EO12,EO13)))))))))))</f>
        <v>0</v>
      </c>
      <c r="FB1367" s="23">
        <f>IF(H1367=EH2,EP2,IF(H1367=EH3,EP3,IF(H1367=EH4,EP4,IF(H1367=EH5,EP5,IF(H1367=EH6,EP6,IF(H1367=EH7,EP7,IF(H1367=EH8,EP8,IF(H1367=EH9,EP9,IF(H1367=EH10,EP10,IF(H1367=EH11,EP11,IF(H1367=EH12,EP12,EP13)))))))))))</f>
        <v>0</v>
      </c>
      <c r="FC1367" s="23">
        <f>IF(H1367=EH2,EQ2,IF(H1367=EH3,EQ3,IF(H1367=EH4,EQ4,IF(H1367=EH5,EQ5,IF(H1367=EH6,EQ6,IF(H1367=EH7,EQ7,IF(H1367=EH8,EQ8,IF(H1367=EH9,EQ9,IF(H1367=EH10,EQ10,IF(H1367=EH11,EQ11,IF(H1367=EH12,EQ12,EQ13)))))))))))</f>
        <v>0</v>
      </c>
      <c r="FD1367" s="23">
        <f>IF(H1367=EH2,ER2,IF(H1367=EH3,ER3,IF(H1367=EH4,ER4,IF(H1367=EH5,ER5,IF(H1367=EH6,ER6,IF(H1367=EH7,ER7,IF(H1367=EH8,ER8,IF(H1367=EH9,ER9,IF(H1367=EH10,ER10,IF(H1367=EH11,ER11,IF(H1367=EH12,ER12,ER13)))))))))))</f>
        <v>0</v>
      </c>
      <c r="FE1367" s="23">
        <f t="shared" ref="FE1367:FN1367" si="371">EU1367+EU1368+EU1369+EU1370+EU1371+EU1372</f>
        <v>0</v>
      </c>
      <c r="FF1367" s="23">
        <f t="shared" si="371"/>
        <v>0</v>
      </c>
      <c r="FG1367" s="23">
        <f t="shared" si="371"/>
        <v>0</v>
      </c>
      <c r="FH1367" s="23">
        <f t="shared" si="371"/>
        <v>0</v>
      </c>
      <c r="FI1367" s="23">
        <f t="shared" si="371"/>
        <v>0</v>
      </c>
      <c r="FJ1367" s="23">
        <f t="shared" si="371"/>
        <v>0</v>
      </c>
      <c r="FK1367" s="23">
        <f t="shared" si="371"/>
        <v>0</v>
      </c>
      <c r="FL1367" s="23">
        <f t="shared" si="371"/>
        <v>0</v>
      </c>
      <c r="FM1367" s="23">
        <f t="shared" si="371"/>
        <v>0</v>
      </c>
      <c r="FN1367" s="23">
        <f t="shared" si="371"/>
        <v>0</v>
      </c>
      <c r="FO1367" s="23">
        <f t="shared" si="358"/>
        <v>0</v>
      </c>
    </row>
    <row r="1368" spans="1:171" ht="14.25" hidden="1" customHeight="1">
      <c r="A1368" s="50"/>
      <c r="B1368" s="50"/>
      <c r="C1368" s="50"/>
      <c r="D1368" s="50"/>
      <c r="E1368" s="50"/>
      <c r="F1368" s="50"/>
      <c r="G1368" s="56"/>
      <c r="H1368" s="50"/>
      <c r="I1368" s="90"/>
      <c r="J1368" s="90"/>
      <c r="K1368" s="90"/>
      <c r="L1368" s="90"/>
      <c r="M1368" s="90"/>
      <c r="N1368" s="90"/>
      <c r="O1368" s="90"/>
      <c r="P1368" s="90"/>
      <c r="Q1368" s="90"/>
      <c r="R1368" s="90"/>
      <c r="S1368" s="55"/>
      <c r="T1368" s="90"/>
      <c r="U1368" s="50"/>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c r="DB1368" s="1"/>
      <c r="DC1368" s="1"/>
      <c r="DD1368" s="1"/>
      <c r="DE1368" s="1"/>
      <c r="DF1368" s="1"/>
      <c r="DG1368" s="1"/>
      <c r="DH1368" s="1"/>
      <c r="DI1368" s="1"/>
      <c r="DJ1368" s="1"/>
      <c r="DK1368" s="1"/>
      <c r="DL1368" s="1"/>
      <c r="DM1368" s="1"/>
      <c r="DN1368" s="1"/>
      <c r="DO1368" s="1"/>
      <c r="DP1368" s="1"/>
      <c r="DQ1368" s="1"/>
      <c r="DR1368" s="1"/>
      <c r="DS1368" s="1"/>
      <c r="DT1368" s="1"/>
      <c r="DU1368" s="1"/>
      <c r="DV1368" s="1"/>
      <c r="DW1368" s="1"/>
      <c r="DX1368" s="1"/>
      <c r="DY1368" s="1"/>
      <c r="DZ1368" s="1"/>
      <c r="EA1368" s="1"/>
      <c r="EB1368" s="1"/>
      <c r="EC1368" s="1"/>
      <c r="ED1368" s="1"/>
      <c r="EE1368" s="1"/>
      <c r="EF1368" s="1"/>
      <c r="EG1368" s="1"/>
      <c r="EH1368" s="1"/>
      <c r="EI1368" s="46"/>
      <c r="EJ1368" s="1"/>
      <c r="EK1368" s="1"/>
      <c r="EL1368" s="1"/>
      <c r="EM1368" s="1"/>
      <c r="EN1368" s="1"/>
      <c r="EO1368" s="1"/>
      <c r="EP1368" s="1"/>
      <c r="EQ1368" s="1"/>
      <c r="ER1368" s="1"/>
      <c r="ES1368" s="1"/>
      <c r="ET1368" s="1"/>
      <c r="EU1368" s="1">
        <f>IF(H1368=EH14,EI14,IF(H1368=EH15,EI15,IF(H1368=EH16,EI16,IF(H1368=EH17,EI17,EI18))))</f>
        <v>0</v>
      </c>
      <c r="EV1368" s="1">
        <f>IF(H1368=EH14,EJ14,IF(H1368=EH15,EJ15,IF(H1368=EH16,EJ16,IF(H1368=EH17,EJ17,EJ18))))</f>
        <v>0</v>
      </c>
      <c r="EW1368" s="1">
        <f>IF(H1368=EH14,EK14,IF(H1368=EH15,EK15,IF(H1368=EH16,EK16,IF(H1368=EH17,EK17,EK18))))</f>
        <v>0</v>
      </c>
      <c r="EX1368" s="1">
        <f>IF(H1368=EH14,EL14,IF(H1368=EH15,EL15,IF(H1368=EH16,EL16,IF(H1368=EH17,EL17,EL18))))</f>
        <v>0</v>
      </c>
      <c r="EY1368" s="1">
        <f>IF(H1368=EH14,EM14,IF(H1368=EH15,EM15,IF(H1368=EH16,EM16,IF(H1368=EH17,EM17,EM18))))</f>
        <v>0</v>
      </c>
      <c r="EZ1368" s="1">
        <f>IF(H1368=EH14,EN14,IF(H1368=EH15,EN15,IF(H1368=EH16,EN16,IF(H1368=EH17,EN17,EN18))))</f>
        <v>0</v>
      </c>
      <c r="FA1368" s="1">
        <f>IF(H1368=EH14,EO14,IF(H1368=EH15,EO15,IF(H1368=EH16,EO16,IF(H1368=EH17,EO17,EO18))))</f>
        <v>0</v>
      </c>
      <c r="FB1368" s="1">
        <f>IF(H1368=EH14,EP14,IF(H1368=EH15,EP15,IF(H1368=EH16,EP16,IF(H1368=EH17,EP17,EP18))))</f>
        <v>0</v>
      </c>
      <c r="FC1368" s="1">
        <f>IF(H1368=EH14,EQ14,IF(H1368=EH15,EQ15,IF(H1368=EH16,EQ16,IF(H1368=EH17,EQ17,EQ18))))</f>
        <v>0</v>
      </c>
      <c r="FD1368" s="1">
        <f>IF(H1368=EH14,ER14,IF(H1368=EH15,ER15,IF(H1368=EH16,ER16,IF(H1368=EH17,ER17,ER18))))</f>
        <v>0</v>
      </c>
      <c r="FE1368" s="1"/>
      <c r="FF1368" s="1"/>
      <c r="FG1368" s="1"/>
      <c r="FH1368" s="1"/>
      <c r="FI1368" s="1"/>
      <c r="FJ1368" s="1"/>
      <c r="FK1368" s="1"/>
      <c r="FL1368" s="1"/>
      <c r="FM1368" s="1"/>
      <c r="FN1368" s="1"/>
      <c r="FO1368" s="23">
        <f t="shared" si="358"/>
        <v>0</v>
      </c>
    </row>
    <row r="1369" spans="1:171" ht="14.25" hidden="1" customHeight="1">
      <c r="A1369" s="50"/>
      <c r="B1369" s="50"/>
      <c r="C1369" s="50"/>
      <c r="D1369" s="50"/>
      <c r="E1369" s="50"/>
      <c r="F1369" s="50"/>
      <c r="G1369" s="56"/>
      <c r="H1369" s="50"/>
      <c r="I1369" s="90"/>
      <c r="J1369" s="90"/>
      <c r="K1369" s="90"/>
      <c r="L1369" s="90"/>
      <c r="M1369" s="90"/>
      <c r="N1369" s="90"/>
      <c r="O1369" s="90"/>
      <c r="P1369" s="90"/>
      <c r="Q1369" s="90"/>
      <c r="R1369" s="90"/>
      <c r="S1369" s="55"/>
      <c r="T1369" s="90"/>
      <c r="U1369" s="50"/>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c r="CV1369" s="1"/>
      <c r="CW1369" s="1"/>
      <c r="CX1369" s="1"/>
      <c r="CY1369" s="1"/>
      <c r="CZ1369" s="1"/>
      <c r="DA1369" s="1"/>
      <c r="DB1369" s="1"/>
      <c r="DC1369" s="1"/>
      <c r="DD1369" s="1"/>
      <c r="DE1369" s="1"/>
      <c r="DF1369" s="1"/>
      <c r="DG1369" s="1"/>
      <c r="DH1369" s="1"/>
      <c r="DI1369" s="1"/>
      <c r="DJ1369" s="1"/>
      <c r="DK1369" s="1"/>
      <c r="DL1369" s="1"/>
      <c r="DM1369" s="1"/>
      <c r="DN1369" s="1"/>
      <c r="DO1369" s="1"/>
      <c r="DP1369" s="1"/>
      <c r="DQ1369" s="1"/>
      <c r="DR1369" s="1"/>
      <c r="DS1369" s="1"/>
      <c r="DT1369" s="1"/>
      <c r="DU1369" s="1"/>
      <c r="DV1369" s="1"/>
      <c r="DW1369" s="1"/>
      <c r="DX1369" s="1"/>
      <c r="DY1369" s="1"/>
      <c r="DZ1369" s="1"/>
      <c r="EA1369" s="1"/>
      <c r="EB1369" s="1"/>
      <c r="EC1369" s="1"/>
      <c r="ED1369" s="1"/>
      <c r="EE1369" s="1"/>
      <c r="EF1369" s="1"/>
      <c r="EG1369" s="1"/>
      <c r="EH1369" s="1"/>
      <c r="EI1369" s="46"/>
      <c r="EJ1369" s="1"/>
      <c r="EK1369" s="1"/>
      <c r="EL1369" s="1"/>
      <c r="EM1369" s="1"/>
      <c r="EN1369" s="1"/>
      <c r="EO1369" s="1"/>
      <c r="EP1369" s="1"/>
      <c r="EQ1369" s="1"/>
      <c r="ER1369" s="1"/>
      <c r="ES1369" s="1"/>
      <c r="ET1369" s="1"/>
      <c r="EU1369" s="1">
        <f>IF(H1369=EH19,EI19,IF(H1369=EH20,EI20,IF(H1369=EH21,EI21,IF(H1369=EH22,EI22,EI23))))</f>
        <v>0</v>
      </c>
      <c r="EV1369" s="1">
        <f>IF(H1369=EH19,EJ19,IF(H1369=EH20,EJ20,IF(H1369=EH21,EJ21,IF(H1369=EH22,EJ22,EJ23))))</f>
        <v>0</v>
      </c>
      <c r="EW1369" s="1">
        <f>IF(H1369=EH19,EK19,IF(H1369=EH20,EK20,IF(H1369=EH21,EK21,IF(H1369=EH22,EK22,EK23))))</f>
        <v>0</v>
      </c>
      <c r="EX1369" s="1">
        <f>IF(H1369=EH19,EL19,IF(H1369=EH20,EL20,IF(H1369=EH21,EL21,IF(H1369=EH22,EL22,EL23))))</f>
        <v>0</v>
      </c>
      <c r="EY1369" s="1">
        <f>IF(H1369=EH19,EM19,IF(H1369=EH20,EM20,IF(H1369=EH21,EM21,IF(H1369=EH22,EM22,EM23))))</f>
        <v>0</v>
      </c>
      <c r="EZ1369" s="1">
        <f>IF(H1369=EH19,EN19,IF(H1369=EH20,EN20,IF(H1369=EH21,EN21,IF(H1369=EH22,EN22,EN23))))</f>
        <v>0</v>
      </c>
      <c r="FA1369" s="1">
        <f>IF(H1369=EH19,EO19,IF(H1369=EH20,EO20,IF(H1369=EH21,EO21,IF(H1369=EH22,EO22,EO23))))</f>
        <v>0</v>
      </c>
      <c r="FB1369" s="1">
        <f>IF(H1369=EH19,EP19,IF(H1369=EH20,EP20,IF(H1369=EH21,EP21,IF(H1369=EH22,EP22,EP23))))</f>
        <v>0</v>
      </c>
      <c r="FC1369" s="1">
        <f>IF(H1369=EH19,EQ19,IF(H1369=EH20,EQ20,IF(H1369=EH21,EQ21,IF(H1369=EH22,EQ22,EQ23))))</f>
        <v>0</v>
      </c>
      <c r="FD1369" s="1">
        <f>IF(H1369=EH19,ER19,IF(H1369=EH20,ER20,IF(H1369=EH21,ER21,IF(H1369=EH22,ER22,ER23))))</f>
        <v>0</v>
      </c>
      <c r="FE1369" s="1"/>
      <c r="FF1369" s="1"/>
      <c r="FG1369" s="1"/>
      <c r="FH1369" s="1"/>
      <c r="FI1369" s="1"/>
      <c r="FJ1369" s="1"/>
      <c r="FK1369" s="1"/>
      <c r="FL1369" s="1"/>
      <c r="FM1369" s="1"/>
      <c r="FN1369" s="1"/>
      <c r="FO1369" s="23">
        <f t="shared" si="358"/>
        <v>0</v>
      </c>
    </row>
    <row r="1370" spans="1:171" ht="14.25" hidden="1" customHeight="1">
      <c r="A1370" s="50"/>
      <c r="B1370" s="50"/>
      <c r="C1370" s="50"/>
      <c r="D1370" s="50"/>
      <c r="E1370" s="50"/>
      <c r="F1370" s="50"/>
      <c r="G1370" s="56"/>
      <c r="H1370" s="50"/>
      <c r="I1370" s="90"/>
      <c r="J1370" s="90"/>
      <c r="K1370" s="90"/>
      <c r="L1370" s="90"/>
      <c r="M1370" s="90"/>
      <c r="N1370" s="90"/>
      <c r="O1370" s="90"/>
      <c r="P1370" s="90"/>
      <c r="Q1370" s="90"/>
      <c r="R1370" s="90"/>
      <c r="S1370" s="55"/>
      <c r="T1370" s="90"/>
      <c r="U1370" s="50"/>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c r="DT1370" s="1"/>
      <c r="DU1370" s="1"/>
      <c r="DV1370" s="1"/>
      <c r="DW1370" s="1"/>
      <c r="DX1370" s="1"/>
      <c r="DY1370" s="1"/>
      <c r="DZ1370" s="1"/>
      <c r="EA1370" s="1"/>
      <c r="EB1370" s="1"/>
      <c r="EC1370" s="1"/>
      <c r="ED1370" s="1"/>
      <c r="EE1370" s="1"/>
      <c r="EF1370" s="1"/>
      <c r="EG1370" s="1"/>
      <c r="EH1370" s="1"/>
      <c r="EI1370" s="46"/>
      <c r="EJ1370" s="1"/>
      <c r="EK1370" s="1"/>
      <c r="EL1370" s="1"/>
      <c r="EM1370" s="1"/>
      <c r="EN1370" s="1"/>
      <c r="EO1370" s="1"/>
      <c r="EP1370" s="1"/>
      <c r="EQ1370" s="1"/>
      <c r="ER1370" s="1"/>
      <c r="ES1370" s="1"/>
      <c r="ET1370" s="1"/>
      <c r="EU1370" s="1">
        <f>IF(H1370=EH24,EI24,IF(H1370=EH25,EI25,IF(H1370=EH26,EI26,EI27)))</f>
        <v>0</v>
      </c>
      <c r="EV1370" s="1">
        <f>IF(H1370=EH24,EJ24,IF(H1370=EH25,EJ25,IF(H1370=EH26,EJ26,EJ27)))</f>
        <v>0</v>
      </c>
      <c r="EW1370" s="1">
        <f>IF(H1370=EH24,EK24,IF(H1370=EH25,EK25,IF(H1370=EH26,EK26,EK27)))</f>
        <v>0</v>
      </c>
      <c r="EX1370" s="1">
        <f>IF(H1370=EH24,EL24,IF(H1370=EH25,EL25,IF(H1370=EH26,EL26,EL27)))</f>
        <v>0</v>
      </c>
      <c r="EY1370" s="1">
        <f>IF(H1370=EH24,EM24,IF(H1370=EH25,EM25,IF(H1370=EH26,EM26,EM27)))</f>
        <v>0</v>
      </c>
      <c r="EZ1370" s="1">
        <f>IF(H1370=EH24,EN24,IF(H1370=EH25,EN25,IF(H1370=EH26,EN26,EN27)))</f>
        <v>0</v>
      </c>
      <c r="FA1370" s="1">
        <f>IF(H1370=EH24,EO24,IF(H1370=EH25,EO25,IF(H1370=EH26,EO26,EO27)))</f>
        <v>0</v>
      </c>
      <c r="FB1370" s="1">
        <f>IF(H1370=EH24,EP24,IF(H1370=EH25,EP25,IF(H1370=EH26,EP26,EP27)))</f>
        <v>0</v>
      </c>
      <c r="FC1370" s="1">
        <f>IF(H1370=EH24,EQ24,IF(H1370=EH25,EQ25,IF(H1370=EH26,EQ26,EQ27)))</f>
        <v>0</v>
      </c>
      <c r="FD1370" s="1">
        <f>IF(H1370=EH24,ER24,IF(H1370=EH25,ER25,IF(H1370=EH26,ER26,ER27)))</f>
        <v>0</v>
      </c>
      <c r="FE1370" s="1"/>
      <c r="FF1370" s="1"/>
      <c r="FG1370" s="1"/>
      <c r="FH1370" s="1"/>
      <c r="FI1370" s="1"/>
      <c r="FJ1370" s="1"/>
      <c r="FK1370" s="1"/>
      <c r="FL1370" s="1"/>
      <c r="FM1370" s="1"/>
      <c r="FN1370" s="1"/>
      <c r="FO1370" s="23">
        <f t="shared" si="358"/>
        <v>0</v>
      </c>
    </row>
    <row r="1371" spans="1:171" ht="14.25" hidden="1" customHeight="1">
      <c r="A1371" s="50"/>
      <c r="B1371" s="50"/>
      <c r="C1371" s="50"/>
      <c r="D1371" s="50"/>
      <c r="E1371" s="50"/>
      <c r="F1371" s="50"/>
      <c r="G1371" s="56"/>
      <c r="H1371" s="50"/>
      <c r="I1371" s="90"/>
      <c r="J1371" s="90"/>
      <c r="K1371" s="90"/>
      <c r="L1371" s="90"/>
      <c r="M1371" s="90"/>
      <c r="N1371" s="90"/>
      <c r="O1371" s="90"/>
      <c r="P1371" s="90"/>
      <c r="Q1371" s="90"/>
      <c r="R1371" s="90"/>
      <c r="S1371" s="55"/>
      <c r="T1371" s="90"/>
      <c r="U1371" s="50"/>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1"/>
      <c r="DK1371" s="1"/>
      <c r="DL1371" s="1"/>
      <c r="DM1371" s="1"/>
      <c r="DN1371" s="1"/>
      <c r="DO1371" s="1"/>
      <c r="DP1371" s="1"/>
      <c r="DQ1371" s="1"/>
      <c r="DR1371" s="1"/>
      <c r="DS1371" s="1"/>
      <c r="DT1371" s="1"/>
      <c r="DU1371" s="1"/>
      <c r="DV1371" s="1"/>
      <c r="DW1371" s="1"/>
      <c r="DX1371" s="1"/>
      <c r="DY1371" s="1"/>
      <c r="DZ1371" s="1"/>
      <c r="EA1371" s="1"/>
      <c r="EB1371" s="1"/>
      <c r="EC1371" s="1"/>
      <c r="ED1371" s="1"/>
      <c r="EE1371" s="1"/>
      <c r="EF1371" s="1"/>
      <c r="EG1371" s="1"/>
      <c r="EH1371" s="1"/>
      <c r="EI1371" s="46"/>
      <c r="EJ1371" s="1"/>
      <c r="EK1371" s="1"/>
      <c r="EL1371" s="1"/>
      <c r="EM1371" s="1"/>
      <c r="EN1371" s="1"/>
      <c r="EO1371" s="1"/>
      <c r="EP1371" s="1"/>
      <c r="EQ1371" s="1"/>
      <c r="ER1371" s="1"/>
      <c r="ES1371" s="1"/>
      <c r="ET1371" s="1"/>
      <c r="EU1371" s="1">
        <f>IF(H1371=EH28,EI28,IF(H1371=EH29,EI29,IF(H1371=EH30,EI30,EI31)))</f>
        <v>0</v>
      </c>
      <c r="EV1371" s="1">
        <f>IF(H1371=EH28,EJ28,IF(H1371=EH29,EJ29,IF(H1371=EH30,EJ30,EJ31)))</f>
        <v>0</v>
      </c>
      <c r="EW1371" s="1">
        <f>IF(H1371=EH28,EK28,IF(H1371=EH29,EK29,IF(H1371=EH30,EK30,EK31)))</f>
        <v>0</v>
      </c>
      <c r="EX1371" s="1">
        <f>IF(H1371=EH28,EL28,IF(H1371=EH29,EL29,IF(H1371=EH30,EL30,EL31)))</f>
        <v>0</v>
      </c>
      <c r="EY1371" s="1">
        <f>IF(H1371=EH28,EM28,IF(H1371=EH29,EM29,IF(H1371=EH30,EM30,EM31)))</f>
        <v>0</v>
      </c>
      <c r="EZ1371" s="1">
        <f>IF(H1371=EH28,EN28,IF(H1371=EH29,EN29,IF(H1371=EH30,EN30,EN31)))</f>
        <v>0</v>
      </c>
      <c r="FA1371" s="1">
        <f>IF(H1371=EH28,EO28,IF(H1371=EH29,EO29,IF(H1371=EH30,EO30,EO31)))</f>
        <v>0</v>
      </c>
      <c r="FB1371" s="1">
        <f>IF(H1371=EH28,EP28,IF(H1371=EH29,EP29,IF(H1371=EH30,EP30,EP31)))</f>
        <v>0</v>
      </c>
      <c r="FC1371" s="1">
        <f>IF(H1371=EH28,EQ28,IF(H1371=EH29,EQ29,IF(H1371=EH30,EP30,EQ31)))</f>
        <v>0</v>
      </c>
      <c r="FD1371" s="1">
        <f>IF(H1371=EH28,ER28,IF(H1371=EH29,ER29,IF(H1371=EH30,ER30,ER31)))</f>
        <v>0</v>
      </c>
      <c r="FE1371" s="1"/>
      <c r="FF1371" s="1"/>
      <c r="FG1371" s="1"/>
      <c r="FH1371" s="1"/>
      <c r="FI1371" s="1"/>
      <c r="FJ1371" s="1"/>
      <c r="FK1371" s="1"/>
      <c r="FL1371" s="1"/>
      <c r="FM1371" s="1"/>
      <c r="FN1371" s="1"/>
      <c r="FO1371" s="23">
        <f t="shared" si="358"/>
        <v>0</v>
      </c>
    </row>
    <row r="1372" spans="1:171" ht="14.25" hidden="1" customHeight="1">
      <c r="A1372" s="50"/>
      <c r="B1372" s="50"/>
      <c r="C1372" s="50"/>
      <c r="D1372" s="50"/>
      <c r="E1372" s="50"/>
      <c r="F1372" s="50"/>
      <c r="G1372" s="56"/>
      <c r="H1372" s="50"/>
      <c r="I1372" s="91"/>
      <c r="J1372" s="91"/>
      <c r="K1372" s="91"/>
      <c r="L1372" s="91"/>
      <c r="M1372" s="91"/>
      <c r="N1372" s="91"/>
      <c r="O1372" s="91"/>
      <c r="P1372" s="91"/>
      <c r="Q1372" s="91"/>
      <c r="R1372" s="91"/>
      <c r="S1372" s="55"/>
      <c r="T1372" s="91"/>
      <c r="U1372" s="50"/>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c r="DG1372" s="1"/>
      <c r="DH1372" s="1"/>
      <c r="DI1372" s="1"/>
      <c r="DJ1372" s="1"/>
      <c r="DK1372" s="1"/>
      <c r="DL1372" s="1"/>
      <c r="DM1372" s="1"/>
      <c r="DN1372" s="1"/>
      <c r="DO1372" s="1"/>
      <c r="DP1372" s="1"/>
      <c r="DQ1372" s="1"/>
      <c r="DR1372" s="1"/>
      <c r="DS1372" s="1"/>
      <c r="DT1372" s="1"/>
      <c r="DU1372" s="1"/>
      <c r="DV1372" s="1"/>
      <c r="DW1372" s="1"/>
      <c r="DX1372" s="1"/>
      <c r="DY1372" s="1"/>
      <c r="DZ1372" s="1"/>
      <c r="EA1372" s="1"/>
      <c r="EB1372" s="1"/>
      <c r="EC1372" s="1"/>
      <c r="ED1372" s="1"/>
      <c r="EE1372" s="1"/>
      <c r="EF1372" s="1"/>
      <c r="EG1372" s="1"/>
      <c r="EH1372" s="1"/>
      <c r="EI1372" s="46"/>
      <c r="EJ1372" s="1"/>
      <c r="EK1372" s="1"/>
      <c r="EL1372" s="1"/>
      <c r="EM1372" s="1"/>
      <c r="EN1372" s="1"/>
      <c r="EO1372" s="1"/>
      <c r="EP1372" s="1"/>
      <c r="EQ1372" s="1"/>
      <c r="ER1372" s="1"/>
      <c r="ES1372" s="1"/>
      <c r="ET1372" s="1"/>
      <c r="EU1372" s="1">
        <f>IF(H1372=EH32,EI32,IF(H1372=EH33,EI33,IF(H1372=EH34,EI34,EI35)))</f>
        <v>0</v>
      </c>
      <c r="EV1372" s="1">
        <f>IF(H1372=EH32,EJ32,IF(H1372=EH33,EJ33,IF(H1372=EH34,EJ34,EJ35)))</f>
        <v>0</v>
      </c>
      <c r="EW1372" s="1">
        <f>IF(H1372=EH32,EK32,IF(H1372=EH33,EK33,IF(H1372=EH34,EK34,EK35)))</f>
        <v>0</v>
      </c>
      <c r="EX1372" s="1">
        <f>IF(H1372=EH32,EL32,IF(H1372=EH33,EL33,IF(H1372=EH34,EL34,EL35)))</f>
        <v>0</v>
      </c>
      <c r="EY1372" s="1">
        <f>IF(H1372=EH32,EM32,IF(H1372=EH33,EM33,IF(H1372=EH34,EM34,EM35)))</f>
        <v>0</v>
      </c>
      <c r="EZ1372" s="1">
        <f>IF(H1372=EH32,EN32,IF(H1372=EH33,EN33,IF(H1372=EH34,EN34,EN35)))</f>
        <v>0</v>
      </c>
      <c r="FA1372" s="1">
        <f>IF(H1372=EH32,EO32,IF(H1372=EH33,EO33,IF(H1372=EH34,EO34,EO35)))</f>
        <v>0</v>
      </c>
      <c r="FB1372" s="1">
        <f>IF(H1372=EH32,EP32,IF(H1372=EH33,EP33,IF(H1372=EH34,EP34,EP35)))</f>
        <v>0</v>
      </c>
      <c r="FC1372" s="1">
        <f>IF(H1372=EH32,EQ32,IF(H1372=EH33,EQ33,IF(H1372=EH34,EQ34,EQ35)))</f>
        <v>0</v>
      </c>
      <c r="FD1372" s="1">
        <f>IF(H1372=EH32,ER32,IF(H1372=EH33,ER33,IF(H1372=EH34,ER34,ER35)))</f>
        <v>0</v>
      </c>
      <c r="FE1372" s="1"/>
      <c r="FF1372" s="1"/>
      <c r="FG1372" s="1"/>
      <c r="FH1372" s="1"/>
      <c r="FI1372" s="1"/>
      <c r="FJ1372" s="1"/>
      <c r="FK1372" s="1"/>
      <c r="FL1372" s="1"/>
      <c r="FM1372" s="1"/>
      <c r="FN1372" s="1"/>
      <c r="FO1372" s="23">
        <f t="shared" si="358"/>
        <v>0</v>
      </c>
    </row>
    <row r="1373" spans="1:171" ht="14.25" hidden="1" customHeight="1">
      <c r="A1373" s="50"/>
      <c r="B1373" s="50"/>
      <c r="C1373" s="50"/>
      <c r="D1373" s="50"/>
      <c r="E1373" s="50"/>
      <c r="F1373" s="50"/>
      <c r="G1373" s="56"/>
      <c r="H1373" s="50"/>
      <c r="I1373" s="52"/>
      <c r="J1373" s="52"/>
      <c r="K1373" s="52"/>
      <c r="L1373" s="52"/>
      <c r="M1373" s="52"/>
      <c r="N1373" s="52"/>
      <c r="O1373" s="52"/>
      <c r="P1373" s="52"/>
      <c r="Q1373" s="52"/>
      <c r="R1373" s="52"/>
      <c r="S1373" s="53"/>
      <c r="T1373" s="52"/>
      <c r="U1373" s="50"/>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c r="DG1373" s="1"/>
      <c r="DH1373" s="1"/>
      <c r="DI1373" s="1"/>
      <c r="DJ1373" s="1"/>
      <c r="DK1373" s="1"/>
      <c r="DL1373" s="1"/>
      <c r="DM1373" s="1"/>
      <c r="DN1373" s="1"/>
      <c r="DO1373" s="1"/>
      <c r="DP1373" s="1"/>
      <c r="DQ1373" s="1"/>
      <c r="DR1373" s="1"/>
      <c r="DS1373" s="1"/>
      <c r="DT1373" s="1"/>
      <c r="DU1373" s="1"/>
      <c r="DV1373" s="1"/>
      <c r="DW1373" s="1"/>
      <c r="DX1373" s="1"/>
      <c r="DY1373" s="1"/>
      <c r="DZ1373" s="1"/>
      <c r="EA1373" s="1"/>
      <c r="EB1373" s="1"/>
      <c r="EC1373" s="1"/>
      <c r="ED1373" s="1"/>
      <c r="EE1373" s="1"/>
      <c r="EF1373" s="1"/>
      <c r="EG1373" s="1"/>
      <c r="EH1373" s="1"/>
      <c r="EI1373" s="46"/>
      <c r="EJ1373" s="1"/>
      <c r="EK1373" s="1"/>
      <c r="EL1373" s="1"/>
      <c r="EM1373" s="1"/>
      <c r="EN1373" s="1"/>
      <c r="EO1373" s="1"/>
      <c r="EP1373" s="1"/>
      <c r="EQ1373" s="1"/>
      <c r="ER1373" s="1"/>
      <c r="ES1373" s="1"/>
      <c r="ET1373" s="1"/>
      <c r="EU1373" s="1"/>
      <c r="EV1373" s="1"/>
      <c r="EW1373" s="1"/>
      <c r="EX1373" s="1"/>
      <c r="EY1373" s="1"/>
      <c r="EZ1373" s="1"/>
      <c r="FA1373" s="1"/>
      <c r="FB1373" s="1"/>
      <c r="FC1373" s="1"/>
      <c r="FD1373" s="1"/>
      <c r="FE1373" s="1"/>
      <c r="FF1373" s="1"/>
      <c r="FG1373" s="1"/>
      <c r="FH1373" s="1"/>
      <c r="FI1373" s="1"/>
      <c r="FJ1373" s="1"/>
      <c r="FK1373" s="1"/>
      <c r="FL1373" s="1"/>
      <c r="FM1373" s="1"/>
      <c r="FN1373" s="1"/>
      <c r="FO1373" s="23">
        <f t="shared" si="358"/>
        <v>0</v>
      </c>
    </row>
    <row r="1374" spans="1:171" ht="14.25" hidden="1" customHeight="1">
      <c r="A1374" s="50"/>
      <c r="B1374" s="50"/>
      <c r="C1374" s="50"/>
      <c r="D1374" s="50"/>
      <c r="E1374" s="50"/>
      <c r="F1374" s="50"/>
      <c r="G1374" s="56"/>
      <c r="H1374" s="50"/>
      <c r="I1374" s="89"/>
      <c r="J1374" s="89"/>
      <c r="K1374" s="89"/>
      <c r="L1374" s="89"/>
      <c r="M1374" s="89"/>
      <c r="N1374" s="89"/>
      <c r="O1374" s="89"/>
      <c r="P1374" s="89"/>
      <c r="Q1374" s="89"/>
      <c r="R1374" s="89"/>
      <c r="S1374" s="55"/>
      <c r="T1374" s="89"/>
      <c r="U1374" s="50"/>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c r="BJ1374" s="1"/>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c r="CV1374" s="1"/>
      <c r="CW1374" s="1"/>
      <c r="CX1374" s="1"/>
      <c r="CY1374" s="1"/>
      <c r="CZ1374" s="1"/>
      <c r="DA1374" s="1"/>
      <c r="DB1374" s="1"/>
      <c r="DC1374" s="1"/>
      <c r="DD1374" s="1"/>
      <c r="DE1374" s="1"/>
      <c r="DF1374" s="1"/>
      <c r="DG1374" s="1"/>
      <c r="DH1374" s="1"/>
      <c r="DI1374" s="1"/>
      <c r="DJ1374" s="1"/>
      <c r="DK1374" s="1"/>
      <c r="DL1374" s="1"/>
      <c r="DM1374" s="1"/>
      <c r="DN1374" s="1"/>
      <c r="DO1374" s="1"/>
      <c r="DP1374" s="1"/>
      <c r="DQ1374" s="1"/>
      <c r="DR1374" s="1"/>
      <c r="DS1374" s="1"/>
      <c r="DT1374" s="1"/>
      <c r="DU1374" s="1"/>
      <c r="DV1374" s="1"/>
      <c r="DW1374" s="1"/>
      <c r="DX1374" s="1"/>
      <c r="DY1374" s="1"/>
      <c r="DZ1374" s="1"/>
      <c r="EA1374" s="1"/>
      <c r="EB1374" s="1"/>
      <c r="EC1374" s="1"/>
      <c r="ED1374" s="1"/>
      <c r="EE1374" s="1"/>
      <c r="EF1374" s="1"/>
      <c r="EG1374" s="1"/>
      <c r="EH1374" s="1"/>
      <c r="EI1374" s="46"/>
      <c r="EJ1374" s="1"/>
      <c r="EK1374" s="1"/>
      <c r="EL1374" s="1"/>
      <c r="EM1374" s="1"/>
      <c r="EN1374" s="1"/>
      <c r="EO1374" s="1"/>
      <c r="EP1374" s="1"/>
      <c r="EQ1374" s="1"/>
      <c r="ER1374" s="1"/>
      <c r="ES1374" s="1"/>
      <c r="ET1374" s="1"/>
      <c r="EU1374" s="23">
        <f>IF(H1374=EH2,EI2,IF(H1374=EH3,EI3,IF(H1374=EH4,EI4,IF(H1374=EH5,EI5,IF(H1374=EH6,EI6,IF(H1374=EH7,EI7,IF(H1374=EH8,EI8,IF(H1374=EH9,EI9,IF(H1374=EH10,EI10,IF(H1374=EH11,EI11,IF(H1374=EH12,EI12,EI13)))))))))))</f>
        <v>0</v>
      </c>
      <c r="EV1374" s="23">
        <f>IF(H1374=EH2,EJ2,IF(H1374=EH3,EJ3,IF(H1374=EH4,EJ4,IF(H1374=EH5,EJ5,IF(H1374=EH6,EJ6,IF(H1374=EH7,EJ7,IF(H1374=EH8,EJ8,IF(H1374=EH9,EJ9,IF(H1374=EH10,EJ10,IF(H1374=EH11,EJ11,IF(H1374=EH12,EJ12,EJ13)))))))))))</f>
        <v>0</v>
      </c>
      <c r="EW1374" s="23">
        <f>IF(H1374=EH2,EK2,IF(H1374=EH3,EK3,IF(H1374=EH4,EK4,IF(H1374=EH5,EK5,IF(H1374=EH6,EK6,IF(H1374=EH7,EK7,IF(H1374=EH8,EK8,IF(H1374=EH9,EK9,IF(H1374=EH10,EK10,IF(H1374=EH11,EK11,IF(H1374=EH12,EK12,EK13)))))))))))</f>
        <v>0</v>
      </c>
      <c r="EX1374" s="23">
        <f>IF(H1374=EH2,EL2,IF(H1374=EH3,EL3,IF(H1374=EH4,EL4,IF(H1374=EH5,EL5,IF(H1374=EH6,EL6,IF(H1374=EH7,EL7,IF(H1374=EH8,EL8,IF(H1374=EH9,EL9,IF(H1374=EH10,EL10,IF(H1374=EH11,EL11,IF(H1374=EH12,EL12,EL13)))))))))))</f>
        <v>0</v>
      </c>
      <c r="EY1374" s="23">
        <f>IF(H1374=EH2,EM2,IF(H1374=EH3,EM3,IF(H1374=EH4,EM4,IF(H1374=EH5,EM5,IF(H1374=EH6,EM6,IF(H1374=EH7,EM7,IF(H1374=EH8,EM8,IF(H1374=EH9,EM9,IF(H1374=EH10,EM10,IF(H1374=EH11,EM11,IF(H1374=EH12,EM12,EM13)))))))))))</f>
        <v>0</v>
      </c>
      <c r="EZ1374" s="23">
        <f>IF(H1374=EH2,EN2,IF(H1374=EH3,EN3,IF(H1374=EH4,EN4,IF(H1374=EH5,EN5,IF(H1374=EH6,EN6,IF(H1374=EH7,EN7,IF(H1374=EH8,EN8,IF(H1374=EH9,EN9,IF(H1374=EH10,EN10,IF(H1374=EH11,EN11,IF(H1374=EH12,EN12,EN13)))))))))))</f>
        <v>0</v>
      </c>
      <c r="FA1374" s="23">
        <f>IF(H1374=EH2,EO2,IF(H1374=EH3,EO3,IF(H1374=EH4,EO4,IF(H1374=EH5,EO5,IF(H1374=EH6,EO6,IF(H1374=EH7,EO7,IF(H1374=EH8,EO8,IF(H1374=EH9,EO9,IF(H1374=EH10,EO10,IF(H1374=EH11,EO11,IF(H1374=EH12,EO12,EO13)))))))))))</f>
        <v>0</v>
      </c>
      <c r="FB1374" s="23">
        <f>IF(H1374=EH2,EP2,IF(H1374=EH3,EP3,IF(H1374=EH4,EP4,IF(H1374=EH5,EP5,IF(H1374=EH6,EP6,IF(H1374=EH7,EP7,IF(H1374=EH8,EP8,IF(H1374=EH9,EP9,IF(H1374=EH10,EP10,IF(H1374=EH11,EP11,IF(H1374=EH12,EP12,EP13)))))))))))</f>
        <v>0</v>
      </c>
      <c r="FC1374" s="23">
        <f>IF(H1374=EH2,EQ2,IF(H1374=EH3,EQ3,IF(H1374=EH4,EQ4,IF(H1374=EH5,EQ5,IF(H1374=EH6,EQ6,IF(H1374=EH7,EQ7,IF(H1374=EH8,EQ8,IF(H1374=EH9,EQ9,IF(H1374=EH10,EQ10,IF(H1374=EH11,EQ11,IF(H1374=EH12,EQ12,EQ13)))))))))))</f>
        <v>0</v>
      </c>
      <c r="FD1374" s="23">
        <f>IF(H1374=EH2,ER2,IF(H1374=EH3,ER3,IF(H1374=EH4,ER4,IF(H1374=EH5,ER5,IF(H1374=EH6,ER6,IF(H1374=EH7,ER7,IF(H1374=EH8,ER8,IF(H1374=EH9,ER9,IF(H1374=EH10,ER10,IF(H1374=EH11,ER11,IF(H1374=EH12,ER12,ER13)))))))))))</f>
        <v>0</v>
      </c>
      <c r="FE1374" s="23">
        <f t="shared" ref="FE1374:FN1374" si="372">EU1374+EU1375+EU1376+EU1377+EU1378+EU1379</f>
        <v>0</v>
      </c>
      <c r="FF1374" s="23">
        <f t="shared" si="372"/>
        <v>0</v>
      </c>
      <c r="FG1374" s="23">
        <f t="shared" si="372"/>
        <v>0</v>
      </c>
      <c r="FH1374" s="23">
        <f t="shared" si="372"/>
        <v>0</v>
      </c>
      <c r="FI1374" s="23">
        <f t="shared" si="372"/>
        <v>0</v>
      </c>
      <c r="FJ1374" s="23">
        <f t="shared" si="372"/>
        <v>0</v>
      </c>
      <c r="FK1374" s="23">
        <f t="shared" si="372"/>
        <v>0</v>
      </c>
      <c r="FL1374" s="23">
        <f t="shared" si="372"/>
        <v>0</v>
      </c>
      <c r="FM1374" s="23">
        <f t="shared" si="372"/>
        <v>0</v>
      </c>
      <c r="FN1374" s="23">
        <f t="shared" si="372"/>
        <v>0</v>
      </c>
      <c r="FO1374" s="23">
        <f t="shared" si="358"/>
        <v>0</v>
      </c>
    </row>
    <row r="1375" spans="1:171" ht="14.25" hidden="1" customHeight="1">
      <c r="A1375" s="50"/>
      <c r="B1375" s="50"/>
      <c r="C1375" s="50"/>
      <c r="D1375" s="50"/>
      <c r="E1375" s="50"/>
      <c r="F1375" s="50"/>
      <c r="G1375" s="56"/>
      <c r="H1375" s="50"/>
      <c r="I1375" s="90"/>
      <c r="J1375" s="90"/>
      <c r="K1375" s="90"/>
      <c r="L1375" s="90"/>
      <c r="M1375" s="90"/>
      <c r="N1375" s="90"/>
      <c r="O1375" s="90"/>
      <c r="P1375" s="90"/>
      <c r="Q1375" s="90"/>
      <c r="R1375" s="90"/>
      <c r="S1375" s="55"/>
      <c r="T1375" s="90"/>
      <c r="U1375" s="50"/>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c r="DB1375" s="1"/>
      <c r="DC1375" s="1"/>
      <c r="DD1375" s="1"/>
      <c r="DE1375" s="1"/>
      <c r="DF1375" s="1"/>
      <c r="DG1375" s="1"/>
      <c r="DH1375" s="1"/>
      <c r="DI1375" s="1"/>
      <c r="DJ1375" s="1"/>
      <c r="DK1375" s="1"/>
      <c r="DL1375" s="1"/>
      <c r="DM1375" s="1"/>
      <c r="DN1375" s="1"/>
      <c r="DO1375" s="1"/>
      <c r="DP1375" s="1"/>
      <c r="DQ1375" s="1"/>
      <c r="DR1375" s="1"/>
      <c r="DS1375" s="1"/>
      <c r="DT1375" s="1"/>
      <c r="DU1375" s="1"/>
      <c r="DV1375" s="1"/>
      <c r="DW1375" s="1"/>
      <c r="DX1375" s="1"/>
      <c r="DY1375" s="1"/>
      <c r="DZ1375" s="1"/>
      <c r="EA1375" s="1"/>
      <c r="EB1375" s="1"/>
      <c r="EC1375" s="1"/>
      <c r="ED1375" s="1"/>
      <c r="EE1375" s="1"/>
      <c r="EF1375" s="1"/>
      <c r="EG1375" s="1"/>
      <c r="EH1375" s="1"/>
      <c r="EI1375" s="46"/>
      <c r="EJ1375" s="1"/>
      <c r="EK1375" s="1"/>
      <c r="EL1375" s="1"/>
      <c r="EM1375" s="1"/>
      <c r="EN1375" s="1"/>
      <c r="EO1375" s="1"/>
      <c r="EP1375" s="1"/>
      <c r="EQ1375" s="1"/>
      <c r="ER1375" s="1"/>
      <c r="ES1375" s="1"/>
      <c r="ET1375" s="1"/>
      <c r="EU1375" s="1">
        <f>IF(H1375=EH14,EI14,IF(H1375=EH15,EI15,IF(H1375=EH16,EI16,IF(H1375=EH17,EI17,EI18))))</f>
        <v>0</v>
      </c>
      <c r="EV1375" s="1">
        <f>IF(H1375=EH14,EJ14,IF(H1375=EH15,EJ15,IF(H1375=EH16,EJ16,IF(H1375=EH17,EJ17,EJ18))))</f>
        <v>0</v>
      </c>
      <c r="EW1375" s="1">
        <f>IF(H1375=EH14,EK14,IF(H1375=EH15,EK15,IF(H1375=EH16,EK16,IF(H1375=EH17,EK17,EK18))))</f>
        <v>0</v>
      </c>
      <c r="EX1375" s="1">
        <f>IF(H1375=EH14,EL14,IF(H1375=EH15,EL15,IF(H1375=EH16,EL16,IF(H1375=EH17,EL17,EL18))))</f>
        <v>0</v>
      </c>
      <c r="EY1375" s="1">
        <f>IF(H1375=EH14,EM14,IF(H1375=EH15,EM15,IF(H1375=EH16,EM16,IF(H1375=EH17,EM17,EM18))))</f>
        <v>0</v>
      </c>
      <c r="EZ1375" s="1">
        <f>IF(H1375=EH14,EN14,IF(H1375=EH15,EN15,IF(H1375=EH16,EN16,IF(H1375=EH17,EN17,EN18))))</f>
        <v>0</v>
      </c>
      <c r="FA1375" s="1">
        <f>IF(H1375=EH14,EO14,IF(H1375=EH15,EO15,IF(H1375=EH16,EO16,IF(H1375=EH17,EO17,EO18))))</f>
        <v>0</v>
      </c>
      <c r="FB1375" s="1">
        <f>IF(H1375=EH14,EP14,IF(H1375=EH15,EP15,IF(H1375=EH16,EP16,IF(H1375=EH17,EP17,EP18))))</f>
        <v>0</v>
      </c>
      <c r="FC1375" s="1">
        <f>IF(H1375=EH14,EQ14,IF(H1375=EH15,EQ15,IF(H1375=EH16,EQ16,IF(H1375=EH17,EQ17,EQ18))))</f>
        <v>0</v>
      </c>
      <c r="FD1375" s="1">
        <f>IF(H1375=EH14,ER14,IF(H1375=EH15,ER15,IF(H1375=EH16,ER16,IF(H1375=EH17,ER17,ER18))))</f>
        <v>0</v>
      </c>
      <c r="FE1375" s="1"/>
      <c r="FF1375" s="1"/>
      <c r="FG1375" s="1"/>
      <c r="FH1375" s="1"/>
      <c r="FI1375" s="1"/>
      <c r="FJ1375" s="1"/>
      <c r="FK1375" s="1"/>
      <c r="FL1375" s="1"/>
      <c r="FM1375" s="1"/>
      <c r="FN1375" s="1"/>
      <c r="FO1375" s="23">
        <f t="shared" si="358"/>
        <v>0</v>
      </c>
    </row>
    <row r="1376" spans="1:171" ht="14.25" hidden="1" customHeight="1">
      <c r="A1376" s="50"/>
      <c r="B1376" s="50"/>
      <c r="C1376" s="50"/>
      <c r="D1376" s="50"/>
      <c r="E1376" s="50"/>
      <c r="F1376" s="50"/>
      <c r="G1376" s="56"/>
      <c r="H1376" s="50"/>
      <c r="I1376" s="90"/>
      <c r="J1376" s="90"/>
      <c r="K1376" s="90"/>
      <c r="L1376" s="90"/>
      <c r="M1376" s="90"/>
      <c r="N1376" s="90"/>
      <c r="O1376" s="90"/>
      <c r="P1376" s="90"/>
      <c r="Q1376" s="90"/>
      <c r="R1376" s="90"/>
      <c r="S1376" s="55"/>
      <c r="T1376" s="90"/>
      <c r="U1376" s="50"/>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c r="DG1376" s="1"/>
      <c r="DH1376" s="1"/>
      <c r="DI1376" s="1"/>
      <c r="DJ1376" s="1"/>
      <c r="DK1376" s="1"/>
      <c r="DL1376" s="1"/>
      <c r="DM1376" s="1"/>
      <c r="DN1376" s="1"/>
      <c r="DO1376" s="1"/>
      <c r="DP1376" s="1"/>
      <c r="DQ1376" s="1"/>
      <c r="DR1376" s="1"/>
      <c r="DS1376" s="1"/>
      <c r="DT1376" s="1"/>
      <c r="DU1376" s="1"/>
      <c r="DV1376" s="1"/>
      <c r="DW1376" s="1"/>
      <c r="DX1376" s="1"/>
      <c r="DY1376" s="1"/>
      <c r="DZ1376" s="1"/>
      <c r="EA1376" s="1"/>
      <c r="EB1376" s="1"/>
      <c r="EC1376" s="1"/>
      <c r="ED1376" s="1"/>
      <c r="EE1376" s="1"/>
      <c r="EF1376" s="1"/>
      <c r="EG1376" s="1"/>
      <c r="EH1376" s="1"/>
      <c r="EI1376" s="46"/>
      <c r="EJ1376" s="1"/>
      <c r="EK1376" s="1"/>
      <c r="EL1376" s="1"/>
      <c r="EM1376" s="1"/>
      <c r="EN1376" s="1"/>
      <c r="EO1376" s="1"/>
      <c r="EP1376" s="1"/>
      <c r="EQ1376" s="1"/>
      <c r="ER1376" s="1"/>
      <c r="ES1376" s="1"/>
      <c r="ET1376" s="1"/>
      <c r="EU1376" s="1">
        <f>IF(H1376=EH19,EI19,IF(H1376=EH20,EI20,IF(H1376=EH21,EI21,IF(H1376=EH22,EI22,EI23))))</f>
        <v>0</v>
      </c>
      <c r="EV1376" s="1">
        <f>IF(H1376=EH19,EJ19,IF(H1376=EH20,EJ20,IF(H1376=EH21,EJ21,IF(H1376=EH22,EJ22,EJ23))))</f>
        <v>0</v>
      </c>
      <c r="EW1376" s="1">
        <f>IF(H1376=EH19,EK19,IF(H1376=EH20,EK20,IF(H1376=EH21,EK21,IF(H1376=EH22,EK22,EK23))))</f>
        <v>0</v>
      </c>
      <c r="EX1376" s="1">
        <f>IF(H1376=EH19,EL19,IF(H1376=EH20,EL20,IF(H1376=EH21,EL21,IF(H1376=EH22,EL22,EL23))))</f>
        <v>0</v>
      </c>
      <c r="EY1376" s="1">
        <f>IF(H1376=EH19,EM19,IF(H1376=EH20,EM20,IF(H1376=EH21,EM21,IF(H1376=EH22,EM22,EM23))))</f>
        <v>0</v>
      </c>
      <c r="EZ1376" s="1">
        <f>IF(H1376=EH19,EN19,IF(H1376=EH20,EN20,IF(H1376=EH21,EN21,IF(H1376=EH22,EN22,EN23))))</f>
        <v>0</v>
      </c>
      <c r="FA1376" s="1">
        <f>IF(H1376=EH19,EO19,IF(H1376=EH20,EO20,IF(H1376=EH21,EO21,IF(H1376=EH22,EO22,EO23))))</f>
        <v>0</v>
      </c>
      <c r="FB1376" s="1">
        <f>IF(H1376=EH19,EP19,IF(H1376=EH20,EP20,IF(H1376=EH21,EP21,IF(H1376=EH22,EP22,EP23))))</f>
        <v>0</v>
      </c>
      <c r="FC1376" s="1">
        <f>IF(H1376=EH19,EQ19,IF(H1376=EH20,EQ20,IF(H1376=EH21,EQ21,IF(H1376=EH22,EQ22,EQ23))))</f>
        <v>0</v>
      </c>
      <c r="FD1376" s="1">
        <f>IF(H1376=EH19,ER19,IF(H1376=EH20,ER20,IF(H1376=EH21,ER21,IF(H1376=EH22,ER22,ER23))))</f>
        <v>0</v>
      </c>
      <c r="FE1376" s="1"/>
      <c r="FF1376" s="1"/>
      <c r="FG1376" s="1"/>
      <c r="FH1376" s="1"/>
      <c r="FI1376" s="1"/>
      <c r="FJ1376" s="1"/>
      <c r="FK1376" s="1"/>
      <c r="FL1376" s="1"/>
      <c r="FM1376" s="1"/>
      <c r="FN1376" s="1"/>
      <c r="FO1376" s="23">
        <f t="shared" si="358"/>
        <v>0</v>
      </c>
    </row>
    <row r="1377" spans="1:171" ht="14.25" hidden="1" customHeight="1">
      <c r="A1377" s="50"/>
      <c r="B1377" s="50"/>
      <c r="C1377" s="50"/>
      <c r="D1377" s="50"/>
      <c r="E1377" s="50"/>
      <c r="F1377" s="50"/>
      <c r="G1377" s="56"/>
      <c r="H1377" s="50"/>
      <c r="I1377" s="90"/>
      <c r="J1377" s="90"/>
      <c r="K1377" s="90"/>
      <c r="L1377" s="90"/>
      <c r="M1377" s="90"/>
      <c r="N1377" s="90"/>
      <c r="O1377" s="90"/>
      <c r="P1377" s="90"/>
      <c r="Q1377" s="90"/>
      <c r="R1377" s="90"/>
      <c r="S1377" s="55"/>
      <c r="T1377" s="90"/>
      <c r="U1377" s="50"/>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c r="DB1377" s="1"/>
      <c r="DC1377" s="1"/>
      <c r="DD1377" s="1"/>
      <c r="DE1377" s="1"/>
      <c r="DF1377" s="1"/>
      <c r="DG1377" s="1"/>
      <c r="DH1377" s="1"/>
      <c r="DI1377" s="1"/>
      <c r="DJ1377" s="1"/>
      <c r="DK1377" s="1"/>
      <c r="DL1377" s="1"/>
      <c r="DM1377" s="1"/>
      <c r="DN1377" s="1"/>
      <c r="DO1377" s="1"/>
      <c r="DP1377" s="1"/>
      <c r="DQ1377" s="1"/>
      <c r="DR1377" s="1"/>
      <c r="DS1377" s="1"/>
      <c r="DT1377" s="1"/>
      <c r="DU1377" s="1"/>
      <c r="DV1377" s="1"/>
      <c r="DW1377" s="1"/>
      <c r="DX1377" s="1"/>
      <c r="DY1377" s="1"/>
      <c r="DZ1377" s="1"/>
      <c r="EA1377" s="1"/>
      <c r="EB1377" s="1"/>
      <c r="EC1377" s="1"/>
      <c r="ED1377" s="1"/>
      <c r="EE1377" s="1"/>
      <c r="EF1377" s="1"/>
      <c r="EG1377" s="1"/>
      <c r="EH1377" s="1"/>
      <c r="EI1377" s="46"/>
      <c r="EJ1377" s="1"/>
      <c r="EK1377" s="1"/>
      <c r="EL1377" s="1"/>
      <c r="EM1377" s="1"/>
      <c r="EN1377" s="1"/>
      <c r="EO1377" s="1"/>
      <c r="EP1377" s="1"/>
      <c r="EQ1377" s="1"/>
      <c r="ER1377" s="1"/>
      <c r="ES1377" s="1"/>
      <c r="ET1377" s="1"/>
      <c r="EU1377" s="1">
        <f>IF(H1377=EH24,EI24,IF(H1377=EH25,EI25,IF(H1377=EH26,EI26,EI27)))</f>
        <v>0</v>
      </c>
      <c r="EV1377" s="1">
        <f>IF(H1377=EH24,EJ24,IF(H1377=EH25,EJ25,IF(H1377=EH26,EJ26,EJ27)))</f>
        <v>0</v>
      </c>
      <c r="EW1377" s="1">
        <f>IF(H1377=EH24,EK24,IF(H1377=EH25,EK25,IF(H1377=EH26,EK26,EK27)))</f>
        <v>0</v>
      </c>
      <c r="EX1377" s="1">
        <f>IF(H1377=EH24,EL24,IF(H1377=EH25,EL25,IF(H1377=EH26,EL26,EL27)))</f>
        <v>0</v>
      </c>
      <c r="EY1377" s="1">
        <f>IF(H1377=EH24,EM24,IF(H1377=EH25,EM25,IF(H1377=EH26,EM26,EM27)))</f>
        <v>0</v>
      </c>
      <c r="EZ1377" s="1">
        <f>IF(H1377=EH24,EN24,IF(H1377=EH25,EN25,IF(H1377=EH26,EN26,EN27)))</f>
        <v>0</v>
      </c>
      <c r="FA1377" s="1">
        <f>IF(H1377=EH24,EO24,IF(H1377=EH25,EO25,IF(H1377=EH26,EO26,EO27)))</f>
        <v>0</v>
      </c>
      <c r="FB1377" s="1">
        <f>IF(H1377=EH24,EP24,IF(H1377=EH25,EP25,IF(H1377=EH26,EP26,EP27)))</f>
        <v>0</v>
      </c>
      <c r="FC1377" s="1">
        <f>IF(H1377=EH24,EQ24,IF(H1377=EH25,EQ25,IF(H1377=EH26,EQ26,EQ27)))</f>
        <v>0</v>
      </c>
      <c r="FD1377" s="1">
        <f>IF(H1377=EH24,ER24,IF(H1377=EH25,ER25,IF(H1377=EH26,ER26,ER27)))</f>
        <v>0</v>
      </c>
      <c r="FE1377" s="1"/>
      <c r="FF1377" s="1"/>
      <c r="FG1377" s="1"/>
      <c r="FH1377" s="1"/>
      <c r="FI1377" s="1"/>
      <c r="FJ1377" s="1"/>
      <c r="FK1377" s="1"/>
      <c r="FL1377" s="1"/>
      <c r="FM1377" s="1"/>
      <c r="FN1377" s="1"/>
      <c r="FO1377" s="23">
        <f t="shared" si="358"/>
        <v>0</v>
      </c>
    </row>
    <row r="1378" spans="1:171" ht="14.25" hidden="1" customHeight="1">
      <c r="A1378" s="50"/>
      <c r="B1378" s="50"/>
      <c r="C1378" s="50"/>
      <c r="D1378" s="50"/>
      <c r="E1378" s="50"/>
      <c r="F1378" s="50"/>
      <c r="G1378" s="56"/>
      <c r="H1378" s="50"/>
      <c r="I1378" s="90"/>
      <c r="J1378" s="90"/>
      <c r="K1378" s="90"/>
      <c r="L1378" s="90"/>
      <c r="M1378" s="90"/>
      <c r="N1378" s="90"/>
      <c r="O1378" s="90"/>
      <c r="P1378" s="90"/>
      <c r="Q1378" s="90"/>
      <c r="R1378" s="90"/>
      <c r="S1378" s="55"/>
      <c r="T1378" s="90"/>
      <c r="U1378" s="50"/>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c r="DG1378" s="1"/>
      <c r="DH1378" s="1"/>
      <c r="DI1378" s="1"/>
      <c r="DJ1378" s="1"/>
      <c r="DK1378" s="1"/>
      <c r="DL1378" s="1"/>
      <c r="DM1378" s="1"/>
      <c r="DN1378" s="1"/>
      <c r="DO1378" s="1"/>
      <c r="DP1378" s="1"/>
      <c r="DQ1378" s="1"/>
      <c r="DR1378" s="1"/>
      <c r="DS1378" s="1"/>
      <c r="DT1378" s="1"/>
      <c r="DU1378" s="1"/>
      <c r="DV1378" s="1"/>
      <c r="DW1378" s="1"/>
      <c r="DX1378" s="1"/>
      <c r="DY1378" s="1"/>
      <c r="DZ1378" s="1"/>
      <c r="EA1378" s="1"/>
      <c r="EB1378" s="1"/>
      <c r="EC1378" s="1"/>
      <c r="ED1378" s="1"/>
      <c r="EE1378" s="1"/>
      <c r="EF1378" s="1"/>
      <c r="EG1378" s="1"/>
      <c r="EH1378" s="1"/>
      <c r="EI1378" s="46"/>
      <c r="EJ1378" s="1"/>
      <c r="EK1378" s="1"/>
      <c r="EL1378" s="1"/>
      <c r="EM1378" s="1"/>
      <c r="EN1378" s="1"/>
      <c r="EO1378" s="1"/>
      <c r="EP1378" s="1"/>
      <c r="EQ1378" s="1"/>
      <c r="ER1378" s="1"/>
      <c r="ES1378" s="1"/>
      <c r="ET1378" s="1"/>
      <c r="EU1378" s="1">
        <f>IF(H1378=EH28,EI28,IF(H1378=EH29,EI29,IF(H1378=EH30,EI30,EI31)))</f>
        <v>0</v>
      </c>
      <c r="EV1378" s="1">
        <f>IF(H1378=EH28,EJ28,IF(H1378=EH29,EJ29,IF(H1378=EH30,EJ30,EJ31)))</f>
        <v>0</v>
      </c>
      <c r="EW1378" s="1">
        <f>IF(H1378=EH28,EK28,IF(H1378=EH29,EK29,IF(H1378=EH30,EK30,EK31)))</f>
        <v>0</v>
      </c>
      <c r="EX1378" s="1">
        <f>IF(H1378=EH28,EL28,IF(H1378=EH29,EL29,IF(H1378=EH30,EL30,EL31)))</f>
        <v>0</v>
      </c>
      <c r="EY1378" s="1">
        <f>IF(H1378=EH28,EM28,IF(H1378=EH29,EM29,IF(H1378=EH30,EM30,EM31)))</f>
        <v>0</v>
      </c>
      <c r="EZ1378" s="1">
        <f>IF(H1378=EH28,EN28,IF(H1378=EH29,EN29,IF(H1378=EH30,EN30,EN31)))</f>
        <v>0</v>
      </c>
      <c r="FA1378" s="1">
        <f>IF(H1378=EH28,EO28,IF(H1378=EH29,EO29,IF(H1378=EH30,EO30,EO31)))</f>
        <v>0</v>
      </c>
      <c r="FB1378" s="1">
        <f>IF(H1378=EH28,EP28,IF(H1378=EH29,EP29,IF(H1378=EH30,EP30,EP31)))</f>
        <v>0</v>
      </c>
      <c r="FC1378" s="1">
        <f>IF(H1378=EH28,EQ28,IF(H1378=EH29,EQ29,IF(H1378=EH30,EP30,EQ31)))</f>
        <v>0</v>
      </c>
      <c r="FD1378" s="1">
        <f>IF(H1378=EH28,ER28,IF(H1378=EH29,ER29,IF(H1378=EH30,ER30,ER31)))</f>
        <v>0</v>
      </c>
      <c r="FE1378" s="1"/>
      <c r="FF1378" s="1"/>
      <c r="FG1378" s="1"/>
      <c r="FH1378" s="1"/>
      <c r="FI1378" s="1"/>
      <c r="FJ1378" s="1"/>
      <c r="FK1378" s="1"/>
      <c r="FL1378" s="1"/>
      <c r="FM1378" s="1"/>
      <c r="FN1378" s="1"/>
      <c r="FO1378" s="23">
        <f t="shared" si="358"/>
        <v>0</v>
      </c>
    </row>
    <row r="1379" spans="1:171" ht="14.25" hidden="1" customHeight="1">
      <c r="A1379" s="50"/>
      <c r="B1379" s="50"/>
      <c r="C1379" s="50"/>
      <c r="D1379" s="50"/>
      <c r="E1379" s="50"/>
      <c r="F1379" s="50"/>
      <c r="G1379" s="56"/>
      <c r="H1379" s="50"/>
      <c r="I1379" s="91"/>
      <c r="J1379" s="91"/>
      <c r="K1379" s="91"/>
      <c r="L1379" s="91"/>
      <c r="M1379" s="91"/>
      <c r="N1379" s="91"/>
      <c r="O1379" s="91"/>
      <c r="P1379" s="91"/>
      <c r="Q1379" s="91"/>
      <c r="R1379" s="91"/>
      <c r="S1379" s="55"/>
      <c r="T1379" s="91"/>
      <c r="U1379" s="50"/>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c r="CV1379" s="1"/>
      <c r="CW1379" s="1"/>
      <c r="CX1379" s="1"/>
      <c r="CY1379" s="1"/>
      <c r="CZ1379" s="1"/>
      <c r="DA1379" s="1"/>
      <c r="DB1379" s="1"/>
      <c r="DC1379" s="1"/>
      <c r="DD1379" s="1"/>
      <c r="DE1379" s="1"/>
      <c r="DF1379" s="1"/>
      <c r="DG1379" s="1"/>
      <c r="DH1379" s="1"/>
      <c r="DI1379" s="1"/>
      <c r="DJ1379" s="1"/>
      <c r="DK1379" s="1"/>
      <c r="DL1379" s="1"/>
      <c r="DM1379" s="1"/>
      <c r="DN1379" s="1"/>
      <c r="DO1379" s="1"/>
      <c r="DP1379" s="1"/>
      <c r="DQ1379" s="1"/>
      <c r="DR1379" s="1"/>
      <c r="DS1379" s="1"/>
      <c r="DT1379" s="1"/>
      <c r="DU1379" s="1"/>
      <c r="DV1379" s="1"/>
      <c r="DW1379" s="1"/>
      <c r="DX1379" s="1"/>
      <c r="DY1379" s="1"/>
      <c r="DZ1379" s="1"/>
      <c r="EA1379" s="1"/>
      <c r="EB1379" s="1"/>
      <c r="EC1379" s="1"/>
      <c r="ED1379" s="1"/>
      <c r="EE1379" s="1"/>
      <c r="EF1379" s="1"/>
      <c r="EG1379" s="1"/>
      <c r="EH1379" s="1"/>
      <c r="EI1379" s="46"/>
      <c r="EJ1379" s="1"/>
      <c r="EK1379" s="1"/>
      <c r="EL1379" s="1"/>
      <c r="EM1379" s="1"/>
      <c r="EN1379" s="1"/>
      <c r="EO1379" s="1"/>
      <c r="EP1379" s="1"/>
      <c r="EQ1379" s="1"/>
      <c r="ER1379" s="1"/>
      <c r="ES1379" s="1"/>
      <c r="ET1379" s="1"/>
      <c r="EU1379" s="1">
        <f>IF(H1379=EH32,EI32,IF(H1379=EH33,EI33,IF(H1379=EH34,EI34,EI35)))</f>
        <v>0</v>
      </c>
      <c r="EV1379" s="1">
        <f>IF(H1379=EH32,EJ32,IF(H1379=EH33,EJ33,IF(H1379=EH34,EJ34,EJ35)))</f>
        <v>0</v>
      </c>
      <c r="EW1379" s="1">
        <f>IF(H1379=EH32,EK32,IF(H1379=EH33,EK33,IF(H1379=EH34,EK34,EK35)))</f>
        <v>0</v>
      </c>
      <c r="EX1379" s="1">
        <f>IF(H1379=EH32,EL32,IF(H1379=EH33,EL33,IF(H1379=EH34,EL34,EL35)))</f>
        <v>0</v>
      </c>
      <c r="EY1379" s="1">
        <f>IF(H1379=EH32,EM32,IF(H1379=EH33,EM33,IF(H1379=EH34,EM34,EM35)))</f>
        <v>0</v>
      </c>
      <c r="EZ1379" s="1">
        <f>IF(H1379=EH32,EN32,IF(H1379=EH33,EN33,IF(H1379=EH34,EN34,EN35)))</f>
        <v>0</v>
      </c>
      <c r="FA1379" s="1">
        <f>IF(H1379=EH32,EO32,IF(H1379=EH33,EO33,IF(H1379=EH34,EO34,EO35)))</f>
        <v>0</v>
      </c>
      <c r="FB1379" s="1">
        <f>IF(H1379=EH32,EP32,IF(H1379=EH33,EP33,IF(H1379=EH34,EP34,EP35)))</f>
        <v>0</v>
      </c>
      <c r="FC1379" s="1">
        <f>IF(H1379=EH32,EQ32,IF(H1379=EH33,EQ33,IF(H1379=EH34,EQ34,EQ35)))</f>
        <v>0</v>
      </c>
      <c r="FD1379" s="1">
        <f>IF(H1379=EH32,ER32,IF(H1379=EH33,ER33,IF(H1379=EH34,ER34,ER35)))</f>
        <v>0</v>
      </c>
      <c r="FE1379" s="1"/>
      <c r="FF1379" s="1"/>
      <c r="FG1379" s="1"/>
      <c r="FH1379" s="1"/>
      <c r="FI1379" s="1"/>
      <c r="FJ1379" s="1"/>
      <c r="FK1379" s="1"/>
      <c r="FL1379" s="1"/>
      <c r="FM1379" s="1"/>
      <c r="FN1379" s="1"/>
      <c r="FO1379" s="23">
        <f t="shared" si="358"/>
        <v>0</v>
      </c>
    </row>
    <row r="1380" spans="1:171" ht="14.25" hidden="1" customHeight="1">
      <c r="A1380" s="50"/>
      <c r="B1380" s="50"/>
      <c r="C1380" s="50"/>
      <c r="D1380" s="50"/>
      <c r="E1380" s="50"/>
      <c r="F1380" s="50"/>
      <c r="G1380" s="56"/>
      <c r="H1380" s="50"/>
      <c r="I1380" s="52"/>
      <c r="J1380" s="52"/>
      <c r="K1380" s="52"/>
      <c r="L1380" s="52"/>
      <c r="M1380" s="52"/>
      <c r="N1380" s="52"/>
      <c r="O1380" s="52"/>
      <c r="P1380" s="52"/>
      <c r="Q1380" s="52"/>
      <c r="R1380" s="52"/>
      <c r="S1380" s="53"/>
      <c r="T1380" s="52"/>
      <c r="U1380" s="50"/>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c r="DB1380" s="1"/>
      <c r="DC1380" s="1"/>
      <c r="DD1380" s="1"/>
      <c r="DE1380" s="1"/>
      <c r="DF1380" s="1"/>
      <c r="DG1380" s="1"/>
      <c r="DH1380" s="1"/>
      <c r="DI1380" s="1"/>
      <c r="DJ1380" s="1"/>
      <c r="DK1380" s="1"/>
      <c r="DL1380" s="1"/>
      <c r="DM1380" s="1"/>
      <c r="DN1380" s="1"/>
      <c r="DO1380" s="1"/>
      <c r="DP1380" s="1"/>
      <c r="DQ1380" s="1"/>
      <c r="DR1380" s="1"/>
      <c r="DS1380" s="1"/>
      <c r="DT1380" s="1"/>
      <c r="DU1380" s="1"/>
      <c r="DV1380" s="1"/>
      <c r="DW1380" s="1"/>
      <c r="DX1380" s="1"/>
      <c r="DY1380" s="1"/>
      <c r="DZ1380" s="1"/>
      <c r="EA1380" s="1"/>
      <c r="EB1380" s="1"/>
      <c r="EC1380" s="1"/>
      <c r="ED1380" s="1"/>
      <c r="EE1380" s="1"/>
      <c r="EF1380" s="1"/>
      <c r="EG1380" s="1"/>
      <c r="EH1380" s="1"/>
      <c r="EI1380" s="46"/>
      <c r="EJ1380" s="1"/>
      <c r="EK1380" s="1"/>
      <c r="EL1380" s="1"/>
      <c r="EM1380" s="1"/>
      <c r="EN1380" s="1"/>
      <c r="EO1380" s="1"/>
      <c r="EP1380" s="1"/>
      <c r="EQ1380" s="1"/>
      <c r="ER1380" s="1"/>
      <c r="ES1380" s="1"/>
      <c r="ET1380" s="1"/>
      <c r="EU1380" s="1"/>
      <c r="EV1380" s="1"/>
      <c r="EW1380" s="1"/>
      <c r="EX1380" s="1"/>
      <c r="EY1380" s="1"/>
      <c r="EZ1380" s="1"/>
      <c r="FA1380" s="1"/>
      <c r="FB1380" s="1"/>
      <c r="FC1380" s="1"/>
      <c r="FD1380" s="1"/>
      <c r="FE1380" s="1"/>
      <c r="FF1380" s="1"/>
      <c r="FG1380" s="1"/>
      <c r="FH1380" s="1"/>
      <c r="FI1380" s="1"/>
      <c r="FJ1380" s="1"/>
      <c r="FK1380" s="1"/>
      <c r="FL1380" s="1"/>
      <c r="FM1380" s="1"/>
      <c r="FN1380" s="1"/>
      <c r="FO1380" s="23">
        <f t="shared" si="358"/>
        <v>0</v>
      </c>
    </row>
    <row r="1381" spans="1:171" ht="14.25" hidden="1" customHeight="1">
      <c r="A1381" s="50"/>
      <c r="B1381" s="50"/>
      <c r="C1381" s="50"/>
      <c r="D1381" s="50"/>
      <c r="E1381" s="50"/>
      <c r="F1381" s="50"/>
      <c r="G1381" s="56"/>
      <c r="H1381" s="50"/>
      <c r="I1381" s="57"/>
      <c r="J1381" s="57"/>
      <c r="K1381" s="57"/>
      <c r="L1381" s="57"/>
      <c r="M1381" s="57"/>
      <c r="N1381" s="57"/>
      <c r="O1381" s="57"/>
      <c r="P1381" s="57"/>
      <c r="Q1381" s="57"/>
      <c r="R1381" s="57"/>
      <c r="S1381" s="55"/>
      <c r="T1381" s="57"/>
      <c r="U1381" s="50"/>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c r="DB1381" s="1"/>
      <c r="DC1381" s="1"/>
      <c r="DD1381" s="1"/>
      <c r="DE1381" s="1"/>
      <c r="DF1381" s="1"/>
      <c r="DG1381" s="1"/>
      <c r="DH1381" s="1"/>
      <c r="DI1381" s="1"/>
      <c r="DJ1381" s="1"/>
      <c r="DK1381" s="1"/>
      <c r="DL1381" s="1"/>
      <c r="DM1381" s="1"/>
      <c r="DN1381" s="1"/>
      <c r="DO1381" s="1"/>
      <c r="DP1381" s="1"/>
      <c r="DQ1381" s="1"/>
      <c r="DR1381" s="1"/>
      <c r="DS1381" s="1"/>
      <c r="DT1381" s="1"/>
      <c r="DU1381" s="1"/>
      <c r="DV1381" s="1"/>
      <c r="DW1381" s="1"/>
      <c r="DX1381" s="1"/>
      <c r="DY1381" s="1"/>
      <c r="DZ1381" s="1"/>
      <c r="EA1381" s="1"/>
      <c r="EB1381" s="1"/>
      <c r="EC1381" s="1"/>
      <c r="ED1381" s="1"/>
      <c r="EE1381" s="1"/>
      <c r="EF1381" s="1"/>
      <c r="EG1381" s="1"/>
      <c r="EH1381" s="1"/>
      <c r="EI1381" s="46"/>
      <c r="EJ1381" s="1"/>
      <c r="EK1381" s="1"/>
      <c r="EL1381" s="1"/>
      <c r="EM1381" s="1"/>
      <c r="EN1381" s="1"/>
      <c r="EO1381" s="1"/>
      <c r="EP1381" s="1"/>
      <c r="EQ1381" s="1"/>
      <c r="ER1381" s="1"/>
      <c r="ES1381" s="1"/>
      <c r="ET1381" s="1"/>
      <c r="EU1381" s="23">
        <f>IF(H1381=EH2,EI2,IF(H1381=EH3,EI3,IF(H1381=EH4,EI4,IF(H1381=EH5,EI5,IF(H1381=EH6,EI6,IF(H1381=EH7,EI7,IF(H1381=EH8,EI8,IF(H1381=EH9,EI9,IF(H1381=EH10,EI10,IF(H1381=EH11,EI11,IF(H1381=EH12,EI12,EI13)))))))))))</f>
        <v>0</v>
      </c>
      <c r="EV1381" s="23">
        <f>IF(H1381=EH2,EJ2,IF(H1381=EH3,EJ3,IF(H1381=EH4,EJ4,IF(H1381=EH5,EJ5,IF(H1381=EH6,EJ6,IF(H1381=EH7,EJ7,IF(H1381=EH8,EJ8,IF(H1381=EH9,EJ9,IF(H1381=EH10,EJ10,IF(H1381=EH11,EJ11,IF(H1381=EH12,EJ12,EJ13)))))))))))</f>
        <v>0</v>
      </c>
      <c r="EW1381" s="23">
        <f>IF(H1381=EH2,EK2,IF(H1381=EH3,EK3,IF(H1381=EH4,EK4,IF(H1381=EH5,EK5,IF(H1381=EH6,EK6,IF(H1381=EH7,EK7,IF(H1381=EH8,EK8,IF(H1381=EH9,EK9,IF(H1381=EH10,EK10,IF(H1381=EH11,EK11,IF(H1381=EH12,EK12,EK13)))))))))))</f>
        <v>0</v>
      </c>
      <c r="EX1381" s="23">
        <f>IF(H1381=EH2,EL2,IF(H1381=EH3,EL3,IF(H1381=EH4,EL4,IF(H1381=EH5,EL5,IF(H1381=EH6,EL6,IF(H1381=EH7,EL7,IF(H1381=EH8,EL8,IF(H1381=EH9,EL9,IF(H1381=EH10,EL10,IF(H1381=EH11,EL11,IF(H1381=EH12,EL12,EL13)))))))))))</f>
        <v>0</v>
      </c>
      <c r="EY1381" s="23">
        <f>IF(H1381=EH2,EM2,IF(H1381=EH3,EM3,IF(H1381=EH4,EM4,IF(H1381=EH5,EM5,IF(H1381=EH6,EM6,IF(H1381=EH7,EM7,IF(H1381=EH8,EM8,IF(H1381=EH9,EM9,IF(H1381=EH10,EM10,IF(H1381=EH11,EM11,IF(H1381=EH12,EM12,EM13)))))))))))</f>
        <v>0</v>
      </c>
      <c r="EZ1381" s="23">
        <f>IF(H1381=EH2,EN2,IF(H1381=EH3,EN3,IF(H1381=EH4,EN4,IF(H1381=EH5,EN5,IF(H1381=EH6,EN6,IF(H1381=EH7,EN7,IF(H1381=EH8,EN8,IF(H1381=EH9,EN9,IF(H1381=EH10,EN10,IF(H1381=EH11,EN11,IF(H1381=EH12,EN12,EN13)))))))))))</f>
        <v>0</v>
      </c>
      <c r="FA1381" s="23">
        <f>IF(H1381=EH2,EO2,IF(H1381=EH3,EO3,IF(H1381=EH4,EO4,IF(H1381=EH5,EO5,IF(H1381=EH6,EO6,IF(H1381=EH7,EO7,IF(H1381=EH8,EO8,IF(H1381=EH9,EO9,IF(H1381=EH10,EO10,IF(H1381=EH11,EO11,IF(H1381=EH12,EO12,EO13)))))))))))</f>
        <v>0</v>
      </c>
      <c r="FB1381" s="23">
        <f>IF(H1381=EH2,EP2,IF(H1381=EH3,EP3,IF(H1381=EH4,EP4,IF(H1381=EH5,EP5,IF(H1381=EH6,EP6,IF(H1381=EH7,EP7,IF(H1381=EH8,EP8,IF(H1381=EH9,EP9,IF(H1381=EH10,EP10,IF(H1381=EH11,EP11,IF(H1381=EH12,EP12,EP13)))))))))))</f>
        <v>0</v>
      </c>
      <c r="FC1381" s="23">
        <f>IF(H1381=EH2,EQ2,IF(H1381=EH3,EQ3,IF(H1381=EH4,EQ4,IF(H1381=EH5,EQ5,IF(H1381=EH6,EQ6,IF(H1381=EH7,EQ7,IF(H1381=EH8,EQ8,IF(H1381=EH9,EQ9,IF(H1381=EH10,EQ10,IF(H1381=EH11,EQ11,IF(H1381=EH12,EQ12,EQ13)))))))))))</f>
        <v>0</v>
      </c>
      <c r="FD1381" s="23">
        <f>IF(H1381=EH2,ER2,IF(H1381=EH3,ER3,IF(H1381=EH4,ER4,IF(H1381=EH5,ER5,IF(H1381=EH6,ER6,IF(H1381=EH7,ER7,IF(H1381=EH8,ER8,IF(H1381=EH9,ER9,IF(H1381=EH10,ER10,IF(H1381=EH11,ER11,IF(H1381=EH12,ER12,ER13)))))))))))</f>
        <v>0</v>
      </c>
      <c r="FE1381" s="23">
        <f t="shared" ref="FE1381:FN1381" si="373">EU1381+EU1382+EU1383+EU1384+EU1385+EU1386</f>
        <v>0</v>
      </c>
      <c r="FF1381" s="23">
        <f t="shared" si="373"/>
        <v>0</v>
      </c>
      <c r="FG1381" s="23">
        <f t="shared" si="373"/>
        <v>0</v>
      </c>
      <c r="FH1381" s="23">
        <f t="shared" si="373"/>
        <v>0</v>
      </c>
      <c r="FI1381" s="23">
        <f t="shared" si="373"/>
        <v>0</v>
      </c>
      <c r="FJ1381" s="23">
        <f t="shared" si="373"/>
        <v>0</v>
      </c>
      <c r="FK1381" s="23">
        <f t="shared" si="373"/>
        <v>0</v>
      </c>
      <c r="FL1381" s="23">
        <f t="shared" si="373"/>
        <v>0</v>
      </c>
      <c r="FM1381" s="23">
        <f t="shared" si="373"/>
        <v>0</v>
      </c>
      <c r="FN1381" s="23">
        <f t="shared" si="373"/>
        <v>0</v>
      </c>
      <c r="FO1381" s="23">
        <f t="shared" si="358"/>
        <v>0</v>
      </c>
    </row>
    <row r="1382" spans="1:171" ht="14.25" hidden="1" customHeight="1">
      <c r="A1382" s="50"/>
      <c r="B1382" s="50"/>
      <c r="C1382" s="50"/>
      <c r="D1382" s="50"/>
      <c r="E1382" s="50"/>
      <c r="F1382" s="50"/>
      <c r="G1382" s="56"/>
      <c r="H1382" s="50"/>
      <c r="I1382" s="57"/>
      <c r="J1382" s="57"/>
      <c r="K1382" s="57"/>
      <c r="L1382" s="57"/>
      <c r="M1382" s="57"/>
      <c r="N1382" s="57"/>
      <c r="O1382" s="57"/>
      <c r="P1382" s="57"/>
      <c r="Q1382" s="57"/>
      <c r="R1382" s="57"/>
      <c r="S1382" s="55"/>
      <c r="T1382" s="57"/>
      <c r="U1382" s="50"/>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c r="CV1382" s="1"/>
      <c r="CW1382" s="1"/>
      <c r="CX1382" s="1"/>
      <c r="CY1382" s="1"/>
      <c r="CZ1382" s="1"/>
      <c r="DA1382" s="1"/>
      <c r="DB1382" s="1"/>
      <c r="DC1382" s="1"/>
      <c r="DD1382" s="1"/>
      <c r="DE1382" s="1"/>
      <c r="DF1382" s="1"/>
      <c r="DG1382" s="1"/>
      <c r="DH1382" s="1"/>
      <c r="DI1382" s="1"/>
      <c r="DJ1382" s="1"/>
      <c r="DK1382" s="1"/>
      <c r="DL1382" s="1"/>
      <c r="DM1382" s="1"/>
      <c r="DN1382" s="1"/>
      <c r="DO1382" s="1"/>
      <c r="DP1382" s="1"/>
      <c r="DQ1382" s="1"/>
      <c r="DR1382" s="1"/>
      <c r="DS1382" s="1"/>
      <c r="DT1382" s="1"/>
      <c r="DU1382" s="1"/>
      <c r="DV1382" s="1"/>
      <c r="DW1382" s="1"/>
      <c r="DX1382" s="1"/>
      <c r="DY1382" s="1"/>
      <c r="DZ1382" s="1"/>
      <c r="EA1382" s="1"/>
      <c r="EB1382" s="1"/>
      <c r="EC1382" s="1"/>
      <c r="ED1382" s="1"/>
      <c r="EE1382" s="1"/>
      <c r="EF1382" s="1"/>
      <c r="EG1382" s="1"/>
      <c r="EH1382" s="1"/>
      <c r="EI1382" s="46"/>
      <c r="EJ1382" s="1"/>
      <c r="EK1382" s="1"/>
      <c r="EL1382" s="1"/>
      <c r="EM1382" s="1"/>
      <c r="EN1382" s="1"/>
      <c r="EO1382" s="1"/>
      <c r="EP1382" s="1"/>
      <c r="EQ1382" s="1"/>
      <c r="ER1382" s="1"/>
      <c r="ES1382" s="1"/>
      <c r="ET1382" s="1"/>
      <c r="EU1382" s="1">
        <f>IF(H1382=EH14,EI14,IF(H1382=EH15,EI15,IF(H1382=EH16,EI16,IF(H1382=EH17,EI17,EI18))))</f>
        <v>0</v>
      </c>
      <c r="EV1382" s="1">
        <f>IF(H1382=EH14,EJ14,IF(H1382=EH15,EJ15,IF(H1382=EH16,EJ16,IF(H1382=EH17,EJ17,EJ18))))</f>
        <v>0</v>
      </c>
      <c r="EW1382" s="1">
        <f>IF(H1382=EH14,EK14,IF(H1382=EH15,EK15,IF(H1382=EH16,EK16,IF(H1382=EH17,EK17,EK18))))</f>
        <v>0</v>
      </c>
      <c r="EX1382" s="1">
        <f>IF(H1382=EH14,EL14,IF(H1382=EH15,EL15,IF(H1382=EH16,EL16,IF(H1382=EH17,EL17,EL18))))</f>
        <v>0</v>
      </c>
      <c r="EY1382" s="1">
        <f>IF(H1382=EH14,EM14,IF(H1382=EH15,EM15,IF(H1382=EH16,EM16,IF(H1382=EH17,EM17,EM18))))</f>
        <v>0</v>
      </c>
      <c r="EZ1382" s="1">
        <f>IF(H1382=EH14,EN14,IF(H1382=EH15,EN15,IF(H1382=EH16,EN16,IF(H1382=EH17,EN17,EN18))))</f>
        <v>0</v>
      </c>
      <c r="FA1382" s="1">
        <f>IF(H1382=EH14,EO14,IF(H1382=EH15,EO15,IF(H1382=EH16,EO16,IF(H1382=EH17,EO17,EO18))))</f>
        <v>0</v>
      </c>
      <c r="FB1382" s="1">
        <f>IF(H1382=EH14,EP14,IF(H1382=EH15,EP15,IF(H1382=EH16,EP16,IF(H1382=EH17,EP17,EP18))))</f>
        <v>0</v>
      </c>
      <c r="FC1382" s="1">
        <f>IF(H1382=EH14,EQ14,IF(H1382=EH15,EQ15,IF(H1382=EH16,EQ16,IF(H1382=EH17,EQ17,EQ18))))</f>
        <v>0</v>
      </c>
      <c r="FD1382" s="1">
        <f>IF(H1382=EH14,ER14,IF(H1382=EH15,ER15,IF(H1382=EH16,ER16,IF(H1382=EH17,ER17,ER18))))</f>
        <v>0</v>
      </c>
      <c r="FE1382" s="1"/>
      <c r="FF1382" s="1"/>
      <c r="FG1382" s="1"/>
      <c r="FH1382" s="1"/>
      <c r="FI1382" s="1"/>
      <c r="FJ1382" s="1"/>
      <c r="FK1382" s="1"/>
      <c r="FL1382" s="1"/>
      <c r="FM1382" s="1"/>
      <c r="FN1382" s="1"/>
      <c r="FO1382" s="23">
        <f t="shared" si="358"/>
        <v>0</v>
      </c>
    </row>
    <row r="1383" spans="1:171" ht="14.25" hidden="1" customHeight="1">
      <c r="A1383" s="50"/>
      <c r="B1383" s="50"/>
      <c r="C1383" s="50"/>
      <c r="D1383" s="50"/>
      <c r="E1383" s="50"/>
      <c r="F1383" s="50"/>
      <c r="G1383" s="56"/>
      <c r="H1383" s="50"/>
      <c r="I1383" s="57"/>
      <c r="J1383" s="57"/>
      <c r="K1383" s="57"/>
      <c r="L1383" s="57"/>
      <c r="M1383" s="57"/>
      <c r="N1383" s="57"/>
      <c r="O1383" s="57"/>
      <c r="P1383" s="57"/>
      <c r="Q1383" s="57"/>
      <c r="R1383" s="57"/>
      <c r="S1383" s="55"/>
      <c r="T1383" s="57"/>
      <c r="U1383" s="50"/>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c r="DB1383" s="1"/>
      <c r="DC1383" s="1"/>
      <c r="DD1383" s="1"/>
      <c r="DE1383" s="1"/>
      <c r="DF1383" s="1"/>
      <c r="DG1383" s="1"/>
      <c r="DH1383" s="1"/>
      <c r="DI1383" s="1"/>
      <c r="DJ1383" s="1"/>
      <c r="DK1383" s="1"/>
      <c r="DL1383" s="1"/>
      <c r="DM1383" s="1"/>
      <c r="DN1383" s="1"/>
      <c r="DO1383" s="1"/>
      <c r="DP1383" s="1"/>
      <c r="DQ1383" s="1"/>
      <c r="DR1383" s="1"/>
      <c r="DS1383" s="1"/>
      <c r="DT1383" s="1"/>
      <c r="DU1383" s="1"/>
      <c r="DV1383" s="1"/>
      <c r="DW1383" s="1"/>
      <c r="DX1383" s="1"/>
      <c r="DY1383" s="1"/>
      <c r="DZ1383" s="1"/>
      <c r="EA1383" s="1"/>
      <c r="EB1383" s="1"/>
      <c r="EC1383" s="1"/>
      <c r="ED1383" s="1"/>
      <c r="EE1383" s="1"/>
      <c r="EF1383" s="1"/>
      <c r="EG1383" s="1"/>
      <c r="EH1383" s="1"/>
      <c r="EI1383" s="46"/>
      <c r="EJ1383" s="1"/>
      <c r="EK1383" s="1"/>
      <c r="EL1383" s="1"/>
      <c r="EM1383" s="1"/>
      <c r="EN1383" s="1"/>
      <c r="EO1383" s="1"/>
      <c r="EP1383" s="1"/>
      <c r="EQ1383" s="1"/>
      <c r="ER1383" s="1"/>
      <c r="ES1383" s="1"/>
      <c r="ET1383" s="1"/>
      <c r="EU1383" s="1">
        <f>IF(H1383=EH19,EI19,IF(H1383=EH20,EI20,IF(H1383=EH21,EI21,IF(H1383=EH22,EI22,EI23))))</f>
        <v>0</v>
      </c>
      <c r="EV1383" s="1">
        <f>IF(H1383=EH19,EJ19,IF(H1383=EH20,EJ20,IF(H1383=EH21,EJ21,IF(H1383=EH22,EJ22,EJ23))))</f>
        <v>0</v>
      </c>
      <c r="EW1383" s="1">
        <f>IF(H1383=EH19,EK19,IF(H1383=EH20,EK20,IF(H1383=EH21,EK21,IF(H1383=EH22,EK22,EK23))))</f>
        <v>0</v>
      </c>
      <c r="EX1383" s="1">
        <f>IF(H1383=EH19,EL19,IF(H1383=EH20,EL20,IF(H1383=EH21,EL21,IF(H1383=EH22,EL22,EL23))))</f>
        <v>0</v>
      </c>
      <c r="EY1383" s="1">
        <f>IF(H1383=EH19,EM19,IF(H1383=EH20,EM20,IF(H1383=EH21,EM21,IF(H1383=EH22,EM22,EM23))))</f>
        <v>0</v>
      </c>
      <c r="EZ1383" s="1">
        <f>IF(H1383=EH19,EN19,IF(H1383=EH20,EN20,IF(H1383=EH21,EN21,IF(H1383=EH22,EN22,EN23))))</f>
        <v>0</v>
      </c>
      <c r="FA1383" s="1">
        <f>IF(H1383=EH19,EO19,IF(H1383=EH20,EO20,IF(H1383=EH21,EO21,IF(H1383=EH22,EO22,EO23))))</f>
        <v>0</v>
      </c>
      <c r="FB1383" s="1">
        <f>IF(H1383=EH19,EP19,IF(H1383=EH20,EP20,IF(H1383=EH21,EP21,IF(H1383=EH22,EP22,EP23))))</f>
        <v>0</v>
      </c>
      <c r="FC1383" s="1">
        <f>IF(H1383=EH19,EQ19,IF(H1383=EH20,EQ20,IF(H1383=EH21,EQ21,IF(H1383=EH22,EQ22,EQ23))))</f>
        <v>0</v>
      </c>
      <c r="FD1383" s="1">
        <f>IF(H1383=EH19,ER19,IF(H1383=EH20,ER20,IF(H1383=EH21,ER21,IF(H1383=EH22,ER22,ER23))))</f>
        <v>0</v>
      </c>
      <c r="FE1383" s="1"/>
      <c r="FF1383" s="1"/>
      <c r="FG1383" s="1"/>
      <c r="FH1383" s="1"/>
      <c r="FI1383" s="1"/>
      <c r="FJ1383" s="1"/>
      <c r="FK1383" s="1"/>
      <c r="FL1383" s="1"/>
      <c r="FM1383" s="1"/>
      <c r="FN1383" s="1"/>
      <c r="FO1383" s="23">
        <f t="shared" si="358"/>
        <v>0</v>
      </c>
    </row>
    <row r="1384" spans="1:171" ht="14.25" hidden="1" customHeight="1">
      <c r="A1384" s="50"/>
      <c r="B1384" s="50"/>
      <c r="C1384" s="50"/>
      <c r="D1384" s="50"/>
      <c r="E1384" s="50"/>
      <c r="F1384" s="50"/>
      <c r="G1384" s="56"/>
      <c r="H1384" s="50"/>
      <c r="I1384" s="57"/>
      <c r="J1384" s="57"/>
      <c r="K1384" s="57"/>
      <c r="L1384" s="57"/>
      <c r="M1384" s="57"/>
      <c r="N1384" s="57"/>
      <c r="O1384" s="57"/>
      <c r="P1384" s="57"/>
      <c r="Q1384" s="57"/>
      <c r="R1384" s="57"/>
      <c r="S1384" s="55"/>
      <c r="T1384" s="57"/>
      <c r="U1384" s="50"/>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c r="DB1384" s="1"/>
      <c r="DC1384" s="1"/>
      <c r="DD1384" s="1"/>
      <c r="DE1384" s="1"/>
      <c r="DF1384" s="1"/>
      <c r="DG1384" s="1"/>
      <c r="DH1384" s="1"/>
      <c r="DI1384" s="1"/>
      <c r="DJ1384" s="1"/>
      <c r="DK1384" s="1"/>
      <c r="DL1384" s="1"/>
      <c r="DM1384" s="1"/>
      <c r="DN1384" s="1"/>
      <c r="DO1384" s="1"/>
      <c r="DP1384" s="1"/>
      <c r="DQ1384" s="1"/>
      <c r="DR1384" s="1"/>
      <c r="DS1384" s="1"/>
      <c r="DT1384" s="1"/>
      <c r="DU1384" s="1"/>
      <c r="DV1384" s="1"/>
      <c r="DW1384" s="1"/>
      <c r="DX1384" s="1"/>
      <c r="DY1384" s="1"/>
      <c r="DZ1384" s="1"/>
      <c r="EA1384" s="1"/>
      <c r="EB1384" s="1"/>
      <c r="EC1384" s="1"/>
      <c r="ED1384" s="1"/>
      <c r="EE1384" s="1"/>
      <c r="EF1384" s="1"/>
      <c r="EG1384" s="1"/>
      <c r="EH1384" s="1"/>
      <c r="EI1384" s="46"/>
      <c r="EJ1384" s="1"/>
      <c r="EK1384" s="1"/>
      <c r="EL1384" s="1"/>
      <c r="EM1384" s="1"/>
      <c r="EN1384" s="1"/>
      <c r="EO1384" s="1"/>
      <c r="EP1384" s="1"/>
      <c r="EQ1384" s="1"/>
      <c r="ER1384" s="1"/>
      <c r="ES1384" s="1"/>
      <c r="ET1384" s="1"/>
      <c r="EU1384" s="1">
        <f>IF(H1384=EH24,EI24,IF(H1384=EH25,EI25,IF(H1384=EH26,EI26,EI27)))</f>
        <v>0</v>
      </c>
      <c r="EV1384" s="1">
        <f>IF(H1384=EH24,EJ24,IF(H1384=EH25,EJ25,IF(H1384=EH26,EJ26,EJ27)))</f>
        <v>0</v>
      </c>
      <c r="EW1384" s="1">
        <f>IF(H1384=EH24,EK24,IF(H1384=EH25,EK25,IF(H1384=EH26,EK26,EK27)))</f>
        <v>0</v>
      </c>
      <c r="EX1384" s="1">
        <f>IF(H1384=EH24,EL24,IF(H1384=EH25,EL25,IF(H1384=EH26,EL26,EL27)))</f>
        <v>0</v>
      </c>
      <c r="EY1384" s="1">
        <f>IF(H1384=EH24,EM24,IF(H1384=EH25,EM25,IF(H1384=EH26,EM26,EM27)))</f>
        <v>0</v>
      </c>
      <c r="EZ1384" s="1">
        <f>IF(H1384=EH24,EN24,IF(H1384=EH25,EN25,IF(H1384=EH26,EN26,EN27)))</f>
        <v>0</v>
      </c>
      <c r="FA1384" s="1">
        <f>IF(H1384=EH24,EO24,IF(H1384=EH25,EO25,IF(H1384=EH26,EO26,EO27)))</f>
        <v>0</v>
      </c>
      <c r="FB1384" s="1">
        <f>IF(H1384=EH24,EP24,IF(H1384=EH25,EP25,IF(H1384=EH26,EP26,EP27)))</f>
        <v>0</v>
      </c>
      <c r="FC1384" s="1">
        <f>IF(H1384=EH24,EQ24,IF(H1384=EH25,EQ25,IF(H1384=EH26,EQ26,EQ27)))</f>
        <v>0</v>
      </c>
      <c r="FD1384" s="1">
        <f>IF(H1384=EH24,ER24,IF(H1384=EH25,ER25,IF(H1384=EH26,ER26,ER27)))</f>
        <v>0</v>
      </c>
      <c r="FE1384" s="1"/>
      <c r="FF1384" s="1"/>
      <c r="FG1384" s="1"/>
      <c r="FH1384" s="1"/>
      <c r="FI1384" s="1"/>
      <c r="FJ1384" s="1"/>
      <c r="FK1384" s="1"/>
      <c r="FL1384" s="1"/>
      <c r="FM1384" s="1"/>
      <c r="FN1384" s="1"/>
      <c r="FO1384" s="23">
        <f t="shared" si="358"/>
        <v>0</v>
      </c>
    </row>
    <row r="1385" spans="1:171" ht="14.25" hidden="1" customHeight="1">
      <c r="A1385" s="50"/>
      <c r="B1385" s="50"/>
      <c r="C1385" s="50"/>
      <c r="D1385" s="50"/>
      <c r="E1385" s="50"/>
      <c r="F1385" s="50"/>
      <c r="G1385" s="56"/>
      <c r="H1385" s="50"/>
      <c r="I1385" s="57"/>
      <c r="J1385" s="57"/>
      <c r="K1385" s="57"/>
      <c r="L1385" s="57"/>
      <c r="M1385" s="57"/>
      <c r="N1385" s="57"/>
      <c r="O1385" s="57"/>
      <c r="P1385" s="57"/>
      <c r="Q1385" s="57"/>
      <c r="R1385" s="57"/>
      <c r="S1385" s="55"/>
      <c r="T1385" s="57"/>
      <c r="U1385" s="50"/>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c r="CV1385" s="1"/>
      <c r="CW1385" s="1"/>
      <c r="CX1385" s="1"/>
      <c r="CY1385" s="1"/>
      <c r="CZ1385" s="1"/>
      <c r="DA1385" s="1"/>
      <c r="DB1385" s="1"/>
      <c r="DC1385" s="1"/>
      <c r="DD1385" s="1"/>
      <c r="DE1385" s="1"/>
      <c r="DF1385" s="1"/>
      <c r="DG1385" s="1"/>
      <c r="DH1385" s="1"/>
      <c r="DI1385" s="1"/>
      <c r="DJ1385" s="1"/>
      <c r="DK1385" s="1"/>
      <c r="DL1385" s="1"/>
      <c r="DM1385" s="1"/>
      <c r="DN1385" s="1"/>
      <c r="DO1385" s="1"/>
      <c r="DP1385" s="1"/>
      <c r="DQ1385" s="1"/>
      <c r="DR1385" s="1"/>
      <c r="DS1385" s="1"/>
      <c r="DT1385" s="1"/>
      <c r="DU1385" s="1"/>
      <c r="DV1385" s="1"/>
      <c r="DW1385" s="1"/>
      <c r="DX1385" s="1"/>
      <c r="DY1385" s="1"/>
      <c r="DZ1385" s="1"/>
      <c r="EA1385" s="1"/>
      <c r="EB1385" s="1"/>
      <c r="EC1385" s="1"/>
      <c r="ED1385" s="1"/>
      <c r="EE1385" s="1"/>
      <c r="EF1385" s="1"/>
      <c r="EG1385" s="1"/>
      <c r="EH1385" s="1"/>
      <c r="EI1385" s="46"/>
      <c r="EJ1385" s="1"/>
      <c r="EK1385" s="1"/>
      <c r="EL1385" s="1"/>
      <c r="EM1385" s="1"/>
      <c r="EN1385" s="1"/>
      <c r="EO1385" s="1"/>
      <c r="EP1385" s="1"/>
      <c r="EQ1385" s="1"/>
      <c r="ER1385" s="1"/>
      <c r="ES1385" s="1"/>
      <c r="ET1385" s="1"/>
      <c r="EU1385" s="1">
        <f>IF(H1385=EH28,EI28,IF(H1385=EH29,EI29,IF(H1385=EH30,EI30,EI31)))</f>
        <v>0</v>
      </c>
      <c r="EV1385" s="1">
        <f>IF(H1385=EH28,EJ28,IF(H1385=EH29,EJ29,IF(H1385=EH30,EJ30,EJ31)))</f>
        <v>0</v>
      </c>
      <c r="EW1385" s="1">
        <f>IF(H1385=EH28,EK28,IF(H1385=EH29,EK29,IF(H1385=EH30,EK30,EK31)))</f>
        <v>0</v>
      </c>
      <c r="EX1385" s="1">
        <f>IF(H1385=EH28,EL28,IF(H1385=EH29,EL29,IF(H1385=EH30,EL30,EL31)))</f>
        <v>0</v>
      </c>
      <c r="EY1385" s="1">
        <f>IF(H1385=EH28,EM28,IF(H1385=EH29,EM29,IF(H1385=EH30,EM30,EM31)))</f>
        <v>0</v>
      </c>
      <c r="EZ1385" s="1">
        <f>IF(H1385=EH28,EN28,IF(H1385=EH29,EN29,IF(H1385=EH30,EN30,EN31)))</f>
        <v>0</v>
      </c>
      <c r="FA1385" s="1">
        <f>IF(H1385=EH28,EO28,IF(H1385=EH29,EO29,IF(H1385=EH30,EO30,EO31)))</f>
        <v>0</v>
      </c>
      <c r="FB1385" s="1">
        <f>IF(H1385=EH28,EP28,IF(H1385=EH29,EP29,IF(H1385=EH30,EP30,EP31)))</f>
        <v>0</v>
      </c>
      <c r="FC1385" s="1">
        <f>IF(H1385=EH28,EQ28,IF(H1385=EH29,EQ29,IF(H1385=EH30,EP30,EQ31)))</f>
        <v>0</v>
      </c>
      <c r="FD1385" s="1">
        <f>IF(H1385=EH28,ER28,IF(H1385=EH29,ER29,IF(H1385=EH30,ER30,ER31)))</f>
        <v>0</v>
      </c>
      <c r="FE1385" s="1"/>
      <c r="FF1385" s="1"/>
      <c r="FG1385" s="1"/>
      <c r="FH1385" s="1"/>
      <c r="FI1385" s="1"/>
      <c r="FJ1385" s="1"/>
      <c r="FK1385" s="1"/>
      <c r="FL1385" s="1"/>
      <c r="FM1385" s="1"/>
      <c r="FN1385" s="1"/>
      <c r="FO1385" s="23">
        <f t="shared" si="358"/>
        <v>0</v>
      </c>
    </row>
    <row r="1386" spans="1:171" ht="14.25" hidden="1" customHeight="1">
      <c r="A1386" s="50"/>
      <c r="B1386" s="50"/>
      <c r="C1386" s="50"/>
      <c r="D1386" s="50"/>
      <c r="E1386" s="50"/>
      <c r="F1386" s="50"/>
      <c r="G1386" s="56"/>
      <c r="H1386" s="50"/>
      <c r="I1386" s="57"/>
      <c r="J1386" s="57"/>
      <c r="K1386" s="57"/>
      <c r="L1386" s="57"/>
      <c r="M1386" s="57"/>
      <c r="N1386" s="57"/>
      <c r="O1386" s="57"/>
      <c r="P1386" s="57"/>
      <c r="Q1386" s="57"/>
      <c r="R1386" s="57"/>
      <c r="S1386" s="55"/>
      <c r="T1386" s="57"/>
      <c r="U1386" s="50"/>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c r="DB1386" s="1"/>
      <c r="DC1386" s="1"/>
      <c r="DD1386" s="1"/>
      <c r="DE1386" s="1"/>
      <c r="DF1386" s="1"/>
      <c r="DG1386" s="1"/>
      <c r="DH1386" s="1"/>
      <c r="DI1386" s="1"/>
      <c r="DJ1386" s="1"/>
      <c r="DK1386" s="1"/>
      <c r="DL1386" s="1"/>
      <c r="DM1386" s="1"/>
      <c r="DN1386" s="1"/>
      <c r="DO1386" s="1"/>
      <c r="DP1386" s="1"/>
      <c r="DQ1386" s="1"/>
      <c r="DR1386" s="1"/>
      <c r="DS1386" s="1"/>
      <c r="DT1386" s="1"/>
      <c r="DU1386" s="1"/>
      <c r="DV1386" s="1"/>
      <c r="DW1386" s="1"/>
      <c r="DX1386" s="1"/>
      <c r="DY1386" s="1"/>
      <c r="DZ1386" s="1"/>
      <c r="EA1386" s="1"/>
      <c r="EB1386" s="1"/>
      <c r="EC1386" s="1"/>
      <c r="ED1386" s="1"/>
      <c r="EE1386" s="1"/>
      <c r="EF1386" s="1"/>
      <c r="EG1386" s="1"/>
      <c r="EH1386" s="1"/>
      <c r="EI1386" s="46"/>
      <c r="EJ1386" s="1"/>
      <c r="EK1386" s="1"/>
      <c r="EL1386" s="1"/>
      <c r="EM1386" s="1"/>
      <c r="EN1386" s="1"/>
      <c r="EO1386" s="1"/>
      <c r="EP1386" s="1"/>
      <c r="EQ1386" s="1"/>
      <c r="ER1386" s="1"/>
      <c r="ES1386" s="1"/>
      <c r="ET1386" s="1"/>
      <c r="EU1386" s="1">
        <f>IF(H1386=EH32,EI32,IF(H1386=EH33,EI33,IF(H1386=EH34,EI34,EI35)))</f>
        <v>0</v>
      </c>
      <c r="EV1386" s="1">
        <f>IF(H1386=EH32,EJ32,IF(H1386=EH33,EJ33,IF(H1386=EH34,EJ34,EJ35)))</f>
        <v>0</v>
      </c>
      <c r="EW1386" s="1">
        <f>IF(H1386=EH32,EK32,IF(H1386=EH33,EK33,IF(H1386=EH34,EK34,EK35)))</f>
        <v>0</v>
      </c>
      <c r="EX1386" s="1">
        <f>IF(H1386=EH32,EL32,IF(H1386=EH33,EL33,IF(H1386=EH34,EL34,EL35)))</f>
        <v>0</v>
      </c>
      <c r="EY1386" s="1">
        <f>IF(H1386=EH32,EM32,IF(H1386=EH33,EM33,IF(H1386=EH34,EM34,EM35)))</f>
        <v>0</v>
      </c>
      <c r="EZ1386" s="1">
        <f>IF(H1386=EH32,EN32,IF(H1386=EH33,EN33,IF(H1386=EH34,EN34,EN35)))</f>
        <v>0</v>
      </c>
      <c r="FA1386" s="1">
        <f>IF(H1386=EH32,EO32,IF(H1386=EH33,EO33,IF(H1386=EH34,EO34,EO35)))</f>
        <v>0</v>
      </c>
      <c r="FB1386" s="1">
        <f>IF(H1386=EH32,EP32,IF(H1386=EH33,EP33,IF(H1386=EH34,EP34,EP35)))</f>
        <v>0</v>
      </c>
      <c r="FC1386" s="1">
        <f>IF(H1386=EH32,EQ32,IF(H1386=EH33,EQ33,IF(H1386=EH34,EQ34,EQ35)))</f>
        <v>0</v>
      </c>
      <c r="FD1386" s="1">
        <f>IF(H1386=EH32,ER32,IF(H1386=EH33,ER33,IF(H1386=EH34,ER34,ER35)))</f>
        <v>0</v>
      </c>
      <c r="FE1386" s="1"/>
      <c r="FF1386" s="1"/>
      <c r="FG1386" s="1"/>
      <c r="FH1386" s="1"/>
      <c r="FI1386" s="1"/>
      <c r="FJ1386" s="1"/>
      <c r="FK1386" s="1"/>
      <c r="FL1386" s="1"/>
      <c r="FM1386" s="1"/>
      <c r="FN1386" s="1"/>
      <c r="FO1386" s="23">
        <f t="shared" si="358"/>
        <v>0</v>
      </c>
    </row>
    <row r="1387" spans="1:171" ht="14.25" hidden="1" customHeight="1">
      <c r="A1387" s="50"/>
      <c r="B1387" s="50"/>
      <c r="C1387" s="50"/>
      <c r="D1387" s="50"/>
      <c r="E1387" s="50"/>
      <c r="F1387" s="50"/>
      <c r="G1387" s="56"/>
      <c r="H1387" s="50"/>
      <c r="I1387" s="57"/>
      <c r="J1387" s="57"/>
      <c r="K1387" s="57"/>
      <c r="L1387" s="57"/>
      <c r="M1387" s="57"/>
      <c r="N1387" s="57"/>
      <c r="O1387" s="57"/>
      <c r="P1387" s="57"/>
      <c r="Q1387" s="57"/>
      <c r="R1387" s="57"/>
      <c r="S1387" s="55"/>
      <c r="T1387" s="57"/>
      <c r="U1387" s="50"/>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c r="DG1387" s="1"/>
      <c r="DH1387" s="1"/>
      <c r="DI1387" s="1"/>
      <c r="DJ1387" s="1"/>
      <c r="DK1387" s="1"/>
      <c r="DL1387" s="1"/>
      <c r="DM1387" s="1"/>
      <c r="DN1387" s="1"/>
      <c r="DO1387" s="1"/>
      <c r="DP1387" s="1"/>
      <c r="DQ1387" s="1"/>
      <c r="DR1387" s="1"/>
      <c r="DS1387" s="1"/>
      <c r="DT1387" s="1"/>
      <c r="DU1387" s="1"/>
      <c r="DV1387" s="1"/>
      <c r="DW1387" s="1"/>
      <c r="DX1387" s="1"/>
      <c r="DY1387" s="1"/>
      <c r="DZ1387" s="1"/>
      <c r="EA1387" s="1"/>
      <c r="EB1387" s="1"/>
      <c r="EC1387" s="1"/>
      <c r="ED1387" s="1"/>
      <c r="EE1387" s="1"/>
      <c r="EF1387" s="1"/>
      <c r="EG1387" s="1"/>
      <c r="EH1387" s="1"/>
      <c r="EI1387" s="46"/>
      <c r="EJ1387" s="1"/>
      <c r="EK1387" s="1"/>
      <c r="EL1387" s="1"/>
      <c r="EM1387" s="1"/>
      <c r="EN1387" s="1"/>
      <c r="EO1387" s="1"/>
      <c r="EP1387" s="1"/>
      <c r="EQ1387" s="1"/>
      <c r="ER1387" s="1"/>
      <c r="ES1387" s="1"/>
      <c r="ET1387" s="1"/>
      <c r="EU1387" s="1"/>
      <c r="EV1387" s="1"/>
      <c r="EW1387" s="1"/>
      <c r="EX1387" s="1"/>
      <c r="EY1387" s="1"/>
      <c r="EZ1387" s="1"/>
      <c r="FA1387" s="1"/>
      <c r="FB1387" s="1"/>
      <c r="FC1387" s="1"/>
      <c r="FD1387" s="1"/>
      <c r="FE1387" s="1"/>
      <c r="FF1387" s="1"/>
      <c r="FG1387" s="1"/>
      <c r="FH1387" s="1"/>
      <c r="FI1387" s="1"/>
      <c r="FJ1387" s="1"/>
      <c r="FK1387" s="1"/>
      <c r="FL1387" s="1"/>
      <c r="FM1387" s="1"/>
      <c r="FN1387" s="1"/>
      <c r="FO1387" s="23">
        <f t="shared" si="358"/>
        <v>0</v>
      </c>
    </row>
    <row r="1388" spans="1:171" ht="14.25" hidden="1" customHeight="1">
      <c r="A1388" s="50"/>
      <c r="B1388" s="50"/>
      <c r="C1388" s="50"/>
      <c r="D1388" s="50"/>
      <c r="E1388" s="50"/>
      <c r="F1388" s="50"/>
      <c r="G1388" s="56"/>
      <c r="H1388" s="50"/>
      <c r="I1388" s="57"/>
      <c r="J1388" s="57"/>
      <c r="K1388" s="57"/>
      <c r="L1388" s="57"/>
      <c r="M1388" s="57"/>
      <c r="N1388" s="57"/>
      <c r="O1388" s="57"/>
      <c r="P1388" s="57"/>
      <c r="Q1388" s="57"/>
      <c r="R1388" s="57"/>
      <c r="S1388" s="55"/>
      <c r="T1388" s="57"/>
      <c r="U1388" s="50"/>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1"/>
      <c r="DA1388" s="1"/>
      <c r="DB1388" s="1"/>
      <c r="DC1388" s="1"/>
      <c r="DD1388" s="1"/>
      <c r="DE1388" s="1"/>
      <c r="DF1388" s="1"/>
      <c r="DG1388" s="1"/>
      <c r="DH1388" s="1"/>
      <c r="DI1388" s="1"/>
      <c r="DJ1388" s="1"/>
      <c r="DK1388" s="1"/>
      <c r="DL1388" s="1"/>
      <c r="DM1388" s="1"/>
      <c r="DN1388" s="1"/>
      <c r="DO1388" s="1"/>
      <c r="DP1388" s="1"/>
      <c r="DQ1388" s="1"/>
      <c r="DR1388" s="1"/>
      <c r="DS1388" s="1"/>
      <c r="DT1388" s="1"/>
      <c r="DU1388" s="1"/>
      <c r="DV1388" s="1"/>
      <c r="DW1388" s="1"/>
      <c r="DX1388" s="1"/>
      <c r="DY1388" s="1"/>
      <c r="DZ1388" s="1"/>
      <c r="EA1388" s="1"/>
      <c r="EB1388" s="1"/>
      <c r="EC1388" s="1"/>
      <c r="ED1388" s="1"/>
      <c r="EE1388" s="1"/>
      <c r="EF1388" s="1"/>
      <c r="EG1388" s="1"/>
      <c r="EH1388" s="1"/>
      <c r="EI1388" s="46"/>
      <c r="EJ1388" s="1"/>
      <c r="EK1388" s="1"/>
      <c r="EL1388" s="1"/>
      <c r="EM1388" s="1"/>
      <c r="EN1388" s="1"/>
      <c r="EO1388" s="1"/>
      <c r="EP1388" s="1"/>
      <c r="EQ1388" s="1"/>
      <c r="ER1388" s="1"/>
      <c r="ES1388" s="1"/>
      <c r="ET1388" s="1"/>
      <c r="EU1388" s="23">
        <f>IF(H1388=EH2,EI2,IF(H1388=EH3,EI3,IF(H1388=EH4,EI4,IF(H1388=EH5,EI5,IF(H1388=EH6,EI6,IF(H1388=EH7,EI7,IF(H1388=EH8,EI8,IF(H1388=EH9,EI9,IF(H1388=EH10,EI10,IF(H1388=EH11,EI11,IF(H1388=EH12,EI12,EI13)))))))))))</f>
        <v>0</v>
      </c>
      <c r="EV1388" s="23">
        <f>IF(H1388=EH2,EJ2,IF(H1388=EH3,EJ3,IF(H1388=EH4,EJ4,IF(H1388=EH5,EJ5,IF(H1388=EH6,EJ6,IF(H1388=EH7,EJ7,IF(H1388=EH8,EJ8,IF(H1388=EH9,EJ9,IF(H1388=EH10,EJ10,IF(H1388=EH11,EJ11,IF(H1388=EH12,EJ12,EJ13)))))))))))</f>
        <v>0</v>
      </c>
      <c r="EW1388" s="23">
        <f>IF(H1388=EH2,EK2,IF(H1388=EH3,EK3,IF(H1388=EH4,EK4,IF(H1388=EH5,EK5,IF(H1388=EH6,EK6,IF(H1388=EH7,EK7,IF(H1388=EH8,EK8,IF(H1388=EH9,EK9,IF(H1388=EH10,EK10,IF(H1388=EH11,EK11,IF(H1388=EH12,EK12,EK13)))))))))))</f>
        <v>0</v>
      </c>
      <c r="EX1388" s="23">
        <f>IF(H1388=EH2,EL2,IF(H1388=EH3,EL3,IF(H1388=EH4,EL4,IF(H1388=EH5,EL5,IF(H1388=EH6,EL6,IF(H1388=EH7,EL7,IF(H1388=EH8,EL8,IF(H1388=EH9,EL9,IF(H1388=EH10,EL10,IF(H1388=EH11,EL11,IF(H1388=EH12,EL12,EL13)))))))))))</f>
        <v>0</v>
      </c>
      <c r="EY1388" s="23">
        <f>IF(H1388=EH2,EM2,IF(H1388=EH3,EM3,IF(H1388=EH4,EM4,IF(H1388=EH5,EM5,IF(H1388=EH6,EM6,IF(H1388=EH7,EM7,IF(H1388=EH8,EM8,IF(H1388=EH9,EM9,IF(H1388=EH10,EM10,IF(H1388=EH11,EM11,IF(H1388=EH12,EM12,EM13)))))))))))</f>
        <v>0</v>
      </c>
      <c r="EZ1388" s="23">
        <f>IF(H1388=EH2,EN2,IF(H1388=EH3,EN3,IF(H1388=EH4,EN4,IF(H1388=EH5,EN5,IF(H1388=EH6,EN6,IF(H1388=EH7,EN7,IF(H1388=EH8,EN8,IF(H1388=EH9,EN9,IF(H1388=EH10,EN10,IF(H1388=EH11,EN11,IF(H1388=EH12,EN12,EN13)))))))))))</f>
        <v>0</v>
      </c>
      <c r="FA1388" s="23">
        <f>IF(H1388=EH2,EO2,IF(H1388=EH3,EO3,IF(H1388=EH4,EO4,IF(H1388=EH5,EO5,IF(H1388=EH6,EO6,IF(H1388=EH7,EO7,IF(H1388=EH8,EO8,IF(H1388=EH9,EO9,IF(H1388=EH10,EO10,IF(H1388=EH11,EO11,IF(H1388=EH12,EO12,EO13)))))))))))</f>
        <v>0</v>
      </c>
      <c r="FB1388" s="23">
        <f>IF(H1388=EH2,EP2,IF(H1388=EH3,EP3,IF(H1388=EH4,EP4,IF(H1388=EH5,EP5,IF(H1388=EH6,EP6,IF(H1388=EH7,EP7,IF(H1388=EH8,EP8,IF(H1388=EH9,EP9,IF(H1388=EH10,EP10,IF(H1388=EH11,EP11,IF(H1388=EH12,EP12,EP13)))))))))))</f>
        <v>0</v>
      </c>
      <c r="FC1388" s="23">
        <f>IF(H1388=EH2,EQ2,IF(H1388=EH3,EQ3,IF(H1388=EH4,EQ4,IF(H1388=EH5,EQ5,IF(H1388=EH6,EQ6,IF(H1388=EH7,EQ7,IF(H1388=EH8,EQ8,IF(H1388=EH9,EQ9,IF(H1388=EH10,EQ10,IF(H1388=EH11,EQ11,IF(H1388=EH12,EQ12,EQ13)))))))))))</f>
        <v>0</v>
      </c>
      <c r="FD1388" s="23">
        <f>IF(H1388=EH2,ER2,IF(H1388=EH3,ER3,IF(H1388=EH4,ER4,IF(H1388=EH5,ER5,IF(H1388=EH6,ER6,IF(H1388=EH7,ER7,IF(H1388=EH8,ER8,IF(H1388=EH9,ER9,IF(H1388=EH10,ER10,IF(H1388=EH11,ER11,IF(H1388=EH12,ER12,ER13)))))))))))</f>
        <v>0</v>
      </c>
      <c r="FE1388" s="23">
        <f t="shared" ref="FE1388:FN1388" si="374">EU1388+EU1389+EU1390+EU1391+EU1392+EU1393</f>
        <v>0</v>
      </c>
      <c r="FF1388" s="23">
        <f t="shared" si="374"/>
        <v>0</v>
      </c>
      <c r="FG1388" s="23">
        <f t="shared" si="374"/>
        <v>0</v>
      </c>
      <c r="FH1388" s="23">
        <f t="shared" si="374"/>
        <v>0</v>
      </c>
      <c r="FI1388" s="23">
        <f t="shared" si="374"/>
        <v>0</v>
      </c>
      <c r="FJ1388" s="23">
        <f t="shared" si="374"/>
        <v>0</v>
      </c>
      <c r="FK1388" s="23">
        <f t="shared" si="374"/>
        <v>0</v>
      </c>
      <c r="FL1388" s="23">
        <f t="shared" si="374"/>
        <v>0</v>
      </c>
      <c r="FM1388" s="23">
        <f t="shared" si="374"/>
        <v>0</v>
      </c>
      <c r="FN1388" s="23">
        <f t="shared" si="374"/>
        <v>0</v>
      </c>
      <c r="FO1388" s="23">
        <f t="shared" si="358"/>
        <v>0</v>
      </c>
    </row>
    <row r="1389" spans="1:171" ht="14.25" hidden="1" customHeight="1">
      <c r="A1389" s="50"/>
      <c r="B1389" s="50"/>
      <c r="C1389" s="50"/>
      <c r="D1389" s="50"/>
      <c r="E1389" s="50"/>
      <c r="F1389" s="50"/>
      <c r="G1389" s="56"/>
      <c r="H1389" s="50"/>
      <c r="I1389" s="57"/>
      <c r="J1389" s="57"/>
      <c r="K1389" s="57"/>
      <c r="L1389" s="57"/>
      <c r="M1389" s="57"/>
      <c r="N1389" s="57"/>
      <c r="O1389" s="57"/>
      <c r="P1389" s="57"/>
      <c r="Q1389" s="57"/>
      <c r="R1389" s="57"/>
      <c r="S1389" s="55"/>
      <c r="T1389" s="57"/>
      <c r="U1389" s="50"/>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c r="CV1389" s="1"/>
      <c r="CW1389" s="1"/>
      <c r="CX1389" s="1"/>
      <c r="CY1389" s="1"/>
      <c r="CZ1389" s="1"/>
      <c r="DA1389" s="1"/>
      <c r="DB1389" s="1"/>
      <c r="DC1389" s="1"/>
      <c r="DD1389" s="1"/>
      <c r="DE1389" s="1"/>
      <c r="DF1389" s="1"/>
      <c r="DG1389" s="1"/>
      <c r="DH1389" s="1"/>
      <c r="DI1389" s="1"/>
      <c r="DJ1389" s="1"/>
      <c r="DK1389" s="1"/>
      <c r="DL1389" s="1"/>
      <c r="DM1389" s="1"/>
      <c r="DN1389" s="1"/>
      <c r="DO1389" s="1"/>
      <c r="DP1389" s="1"/>
      <c r="DQ1389" s="1"/>
      <c r="DR1389" s="1"/>
      <c r="DS1389" s="1"/>
      <c r="DT1389" s="1"/>
      <c r="DU1389" s="1"/>
      <c r="DV1389" s="1"/>
      <c r="DW1389" s="1"/>
      <c r="DX1389" s="1"/>
      <c r="DY1389" s="1"/>
      <c r="DZ1389" s="1"/>
      <c r="EA1389" s="1"/>
      <c r="EB1389" s="1"/>
      <c r="EC1389" s="1"/>
      <c r="ED1389" s="1"/>
      <c r="EE1389" s="1"/>
      <c r="EF1389" s="1"/>
      <c r="EG1389" s="1"/>
      <c r="EH1389" s="1"/>
      <c r="EI1389" s="46"/>
      <c r="EJ1389" s="1"/>
      <c r="EK1389" s="1"/>
      <c r="EL1389" s="1"/>
      <c r="EM1389" s="1"/>
      <c r="EN1389" s="1"/>
      <c r="EO1389" s="1"/>
      <c r="EP1389" s="1"/>
      <c r="EQ1389" s="1"/>
      <c r="ER1389" s="1"/>
      <c r="ES1389" s="1"/>
      <c r="ET1389" s="1"/>
      <c r="EU1389" s="1">
        <f>IF(H1389=EH14,EI14,IF(H1389=EH15,EI15,IF(H1389=EH16,EI16,IF(H1389=EH17,EI17,EI18))))</f>
        <v>0</v>
      </c>
      <c r="EV1389" s="1">
        <f>IF(H1389=EH14,EJ14,IF(H1389=EH15,EJ15,IF(H1389=EH16,EJ16,IF(H1389=EH17,EJ17,EJ18))))</f>
        <v>0</v>
      </c>
      <c r="EW1389" s="1">
        <f>IF(H1389=EH14,EK14,IF(H1389=EH15,EK15,IF(H1389=EH16,EK16,IF(H1389=EH17,EK17,EK18))))</f>
        <v>0</v>
      </c>
      <c r="EX1389" s="1">
        <f>IF(H1389=EH14,EL14,IF(H1389=EH15,EL15,IF(H1389=EH16,EL16,IF(H1389=EH17,EL17,EL18))))</f>
        <v>0</v>
      </c>
      <c r="EY1389" s="1">
        <f>IF(H1389=EH14,EM14,IF(H1389=EH15,EM15,IF(H1389=EH16,EM16,IF(H1389=EH17,EM17,EM18))))</f>
        <v>0</v>
      </c>
      <c r="EZ1389" s="1">
        <f>IF(H1389=EH14,EN14,IF(H1389=EH15,EN15,IF(H1389=EH16,EN16,IF(H1389=EH17,EN17,EN18))))</f>
        <v>0</v>
      </c>
      <c r="FA1389" s="1">
        <f>IF(H1389=EH14,EO14,IF(H1389=EH15,EO15,IF(H1389=EH16,EO16,IF(H1389=EH17,EO17,EO18))))</f>
        <v>0</v>
      </c>
      <c r="FB1389" s="1">
        <f>IF(H1389=EH14,EP14,IF(H1389=EH15,EP15,IF(H1389=EH16,EP16,IF(H1389=EH17,EP17,EP18))))</f>
        <v>0</v>
      </c>
      <c r="FC1389" s="1">
        <f>IF(H1389=EH14,EQ14,IF(H1389=EH15,EQ15,IF(H1389=EH16,EQ16,IF(H1389=EH17,EQ17,EQ18))))</f>
        <v>0</v>
      </c>
      <c r="FD1389" s="1">
        <f>IF(H1389=EH14,ER14,IF(H1389=EH15,ER15,IF(H1389=EH16,ER16,IF(H1389=EH17,ER17,ER18))))</f>
        <v>0</v>
      </c>
      <c r="FE1389" s="1"/>
      <c r="FF1389" s="1"/>
      <c r="FG1389" s="1"/>
      <c r="FH1389" s="1"/>
      <c r="FI1389" s="1"/>
      <c r="FJ1389" s="1"/>
      <c r="FK1389" s="1"/>
      <c r="FL1389" s="1"/>
      <c r="FM1389" s="1"/>
      <c r="FN1389" s="1"/>
      <c r="FO1389" s="23">
        <f t="shared" si="358"/>
        <v>0</v>
      </c>
    </row>
    <row r="1390" spans="1:171" ht="14.25" hidden="1" customHeight="1">
      <c r="A1390" s="50"/>
      <c r="B1390" s="50"/>
      <c r="C1390" s="50"/>
      <c r="D1390" s="50"/>
      <c r="E1390" s="50"/>
      <c r="F1390" s="50"/>
      <c r="G1390" s="56"/>
      <c r="H1390" s="50"/>
      <c r="I1390" s="57"/>
      <c r="J1390" s="57"/>
      <c r="K1390" s="57"/>
      <c r="L1390" s="57"/>
      <c r="M1390" s="57"/>
      <c r="N1390" s="57"/>
      <c r="O1390" s="57"/>
      <c r="P1390" s="57"/>
      <c r="Q1390" s="57"/>
      <c r="R1390" s="57"/>
      <c r="S1390" s="55"/>
      <c r="T1390" s="57"/>
      <c r="U1390" s="50"/>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c r="DB1390" s="1"/>
      <c r="DC1390" s="1"/>
      <c r="DD1390" s="1"/>
      <c r="DE1390" s="1"/>
      <c r="DF1390" s="1"/>
      <c r="DG1390" s="1"/>
      <c r="DH1390" s="1"/>
      <c r="DI1390" s="1"/>
      <c r="DJ1390" s="1"/>
      <c r="DK1390" s="1"/>
      <c r="DL1390" s="1"/>
      <c r="DM1390" s="1"/>
      <c r="DN1390" s="1"/>
      <c r="DO1390" s="1"/>
      <c r="DP1390" s="1"/>
      <c r="DQ1390" s="1"/>
      <c r="DR1390" s="1"/>
      <c r="DS1390" s="1"/>
      <c r="DT1390" s="1"/>
      <c r="DU1390" s="1"/>
      <c r="DV1390" s="1"/>
      <c r="DW1390" s="1"/>
      <c r="DX1390" s="1"/>
      <c r="DY1390" s="1"/>
      <c r="DZ1390" s="1"/>
      <c r="EA1390" s="1"/>
      <c r="EB1390" s="1"/>
      <c r="EC1390" s="1"/>
      <c r="ED1390" s="1"/>
      <c r="EE1390" s="1"/>
      <c r="EF1390" s="1"/>
      <c r="EG1390" s="1"/>
      <c r="EH1390" s="1"/>
      <c r="EI1390" s="46"/>
      <c r="EJ1390" s="1"/>
      <c r="EK1390" s="1"/>
      <c r="EL1390" s="1"/>
      <c r="EM1390" s="1"/>
      <c r="EN1390" s="1"/>
      <c r="EO1390" s="1"/>
      <c r="EP1390" s="1"/>
      <c r="EQ1390" s="1"/>
      <c r="ER1390" s="1"/>
      <c r="ES1390" s="1"/>
      <c r="ET1390" s="1"/>
      <c r="EU1390" s="1">
        <f>IF(H1390=EH19,EI19,IF(H1390=EH20,EI20,IF(H1390=EH21,EI21,IF(H1390=EH22,EI22,EI23))))</f>
        <v>0</v>
      </c>
      <c r="EV1390" s="1">
        <f>IF(H1390=EH19,EJ19,IF(H1390=EH20,EJ20,IF(H1390=EH21,EJ21,IF(H1390=EH22,EJ22,EJ23))))</f>
        <v>0</v>
      </c>
      <c r="EW1390" s="1">
        <f>IF(H1390=EH19,EK19,IF(H1390=EH20,EK20,IF(H1390=EH21,EK21,IF(H1390=EH22,EK22,EK23))))</f>
        <v>0</v>
      </c>
      <c r="EX1390" s="1">
        <f>IF(H1390=EH19,EL19,IF(H1390=EH20,EL20,IF(H1390=EH21,EL21,IF(H1390=EH22,EL22,EL23))))</f>
        <v>0</v>
      </c>
      <c r="EY1390" s="1">
        <f>IF(H1390=EH19,EM19,IF(H1390=EH20,EM20,IF(H1390=EH21,EM21,IF(H1390=EH22,EM22,EM23))))</f>
        <v>0</v>
      </c>
      <c r="EZ1390" s="1">
        <f>IF(H1390=EH19,EN19,IF(H1390=EH20,EN20,IF(H1390=EH21,EN21,IF(H1390=EH22,EN22,EN23))))</f>
        <v>0</v>
      </c>
      <c r="FA1390" s="1">
        <f>IF(H1390=EH19,EO19,IF(H1390=EH20,EO20,IF(H1390=EH21,EO21,IF(H1390=EH22,EO22,EO23))))</f>
        <v>0</v>
      </c>
      <c r="FB1390" s="1">
        <f>IF(H1390=EH19,EP19,IF(H1390=EH20,EP20,IF(H1390=EH21,EP21,IF(H1390=EH22,EP22,EP23))))</f>
        <v>0</v>
      </c>
      <c r="FC1390" s="1">
        <f>IF(H1390=EH19,EQ19,IF(H1390=EH20,EQ20,IF(H1390=EH21,EQ21,IF(H1390=EH22,EQ22,EQ23))))</f>
        <v>0</v>
      </c>
      <c r="FD1390" s="1">
        <f>IF(H1390=EH19,ER19,IF(H1390=EH20,ER20,IF(H1390=EH21,ER21,IF(H1390=EH22,ER22,ER23))))</f>
        <v>0</v>
      </c>
      <c r="FE1390" s="1"/>
      <c r="FF1390" s="1"/>
      <c r="FG1390" s="1"/>
      <c r="FH1390" s="1"/>
      <c r="FI1390" s="1"/>
      <c r="FJ1390" s="1"/>
      <c r="FK1390" s="1"/>
      <c r="FL1390" s="1"/>
      <c r="FM1390" s="1"/>
      <c r="FN1390" s="1"/>
      <c r="FO1390" s="23">
        <f t="shared" si="358"/>
        <v>0</v>
      </c>
    </row>
    <row r="1391" spans="1:171" ht="14.25" hidden="1" customHeight="1">
      <c r="A1391" s="50"/>
      <c r="B1391" s="50"/>
      <c r="C1391" s="50"/>
      <c r="D1391" s="50"/>
      <c r="E1391" s="50"/>
      <c r="F1391" s="50"/>
      <c r="G1391" s="56"/>
      <c r="H1391" s="50"/>
      <c r="I1391" s="57"/>
      <c r="J1391" s="57"/>
      <c r="K1391" s="57"/>
      <c r="L1391" s="57"/>
      <c r="M1391" s="57"/>
      <c r="N1391" s="57"/>
      <c r="O1391" s="57"/>
      <c r="P1391" s="57"/>
      <c r="Q1391" s="57"/>
      <c r="R1391" s="57"/>
      <c r="S1391" s="55"/>
      <c r="T1391" s="57"/>
      <c r="U1391" s="50"/>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c r="DG1391" s="1"/>
      <c r="DH1391" s="1"/>
      <c r="DI1391" s="1"/>
      <c r="DJ1391" s="1"/>
      <c r="DK1391" s="1"/>
      <c r="DL1391" s="1"/>
      <c r="DM1391" s="1"/>
      <c r="DN1391" s="1"/>
      <c r="DO1391" s="1"/>
      <c r="DP1391" s="1"/>
      <c r="DQ1391" s="1"/>
      <c r="DR1391" s="1"/>
      <c r="DS1391" s="1"/>
      <c r="DT1391" s="1"/>
      <c r="DU1391" s="1"/>
      <c r="DV1391" s="1"/>
      <c r="DW1391" s="1"/>
      <c r="DX1391" s="1"/>
      <c r="DY1391" s="1"/>
      <c r="DZ1391" s="1"/>
      <c r="EA1391" s="1"/>
      <c r="EB1391" s="1"/>
      <c r="EC1391" s="1"/>
      <c r="ED1391" s="1"/>
      <c r="EE1391" s="1"/>
      <c r="EF1391" s="1"/>
      <c r="EG1391" s="1"/>
      <c r="EH1391" s="1"/>
      <c r="EI1391" s="46"/>
      <c r="EJ1391" s="1"/>
      <c r="EK1391" s="1"/>
      <c r="EL1391" s="1"/>
      <c r="EM1391" s="1"/>
      <c r="EN1391" s="1"/>
      <c r="EO1391" s="1"/>
      <c r="EP1391" s="1"/>
      <c r="EQ1391" s="1"/>
      <c r="ER1391" s="1"/>
      <c r="ES1391" s="1"/>
      <c r="ET1391" s="1"/>
      <c r="EU1391" s="1">
        <f>IF(H1391=EH24,EI24,IF(H1391=EH25,EI25,IF(H1391=EH26,EI26,EI27)))</f>
        <v>0</v>
      </c>
      <c r="EV1391" s="1">
        <f>IF(H1391=EH24,EJ24,IF(H1391=EH25,EJ25,IF(H1391=EH26,EJ26,EJ27)))</f>
        <v>0</v>
      </c>
      <c r="EW1391" s="1">
        <f>IF(H1391=EH24,EK24,IF(H1391=EH25,EK25,IF(H1391=EH26,EK26,EK27)))</f>
        <v>0</v>
      </c>
      <c r="EX1391" s="1">
        <f>IF(H1391=EH24,EL24,IF(H1391=EH25,EL25,IF(H1391=EH26,EL26,EL27)))</f>
        <v>0</v>
      </c>
      <c r="EY1391" s="1">
        <f>IF(H1391=EH24,EM24,IF(H1391=EH25,EM25,IF(H1391=EH26,EM26,EM27)))</f>
        <v>0</v>
      </c>
      <c r="EZ1391" s="1">
        <f>IF(H1391=EH24,EN24,IF(H1391=EH25,EN25,IF(H1391=EH26,EN26,EN27)))</f>
        <v>0</v>
      </c>
      <c r="FA1391" s="1">
        <f>IF(H1391=EH24,EO24,IF(H1391=EH25,EO25,IF(H1391=EH26,EO26,EO27)))</f>
        <v>0</v>
      </c>
      <c r="FB1391" s="1">
        <f>IF(H1391=EH24,EP24,IF(H1391=EH25,EP25,IF(H1391=EH26,EP26,EP27)))</f>
        <v>0</v>
      </c>
      <c r="FC1391" s="1">
        <f>IF(H1391=EH24,EQ24,IF(H1391=EH25,EQ25,IF(H1391=EH26,EQ26,EQ27)))</f>
        <v>0</v>
      </c>
      <c r="FD1391" s="1">
        <f>IF(H1391=EH24,ER24,IF(H1391=EH25,ER25,IF(H1391=EH26,ER26,ER27)))</f>
        <v>0</v>
      </c>
      <c r="FE1391" s="1"/>
      <c r="FF1391" s="1"/>
      <c r="FG1391" s="1"/>
      <c r="FH1391" s="1"/>
      <c r="FI1391" s="1"/>
      <c r="FJ1391" s="1"/>
      <c r="FK1391" s="1"/>
      <c r="FL1391" s="1"/>
      <c r="FM1391" s="1"/>
      <c r="FN1391" s="1"/>
      <c r="FO1391" s="23">
        <f t="shared" si="358"/>
        <v>0</v>
      </c>
    </row>
    <row r="1392" spans="1:171" ht="14.25" hidden="1" customHeight="1">
      <c r="A1392" s="50"/>
      <c r="B1392" s="50"/>
      <c r="C1392" s="50"/>
      <c r="D1392" s="50"/>
      <c r="E1392" s="50"/>
      <c r="F1392" s="50"/>
      <c r="G1392" s="56"/>
      <c r="H1392" s="50"/>
      <c r="I1392" s="57"/>
      <c r="J1392" s="57"/>
      <c r="K1392" s="57"/>
      <c r="L1392" s="57"/>
      <c r="M1392" s="57"/>
      <c r="N1392" s="57"/>
      <c r="O1392" s="57"/>
      <c r="P1392" s="57"/>
      <c r="Q1392" s="57"/>
      <c r="R1392" s="57"/>
      <c r="S1392" s="55"/>
      <c r="T1392" s="57"/>
      <c r="U1392" s="50"/>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c r="BI1392" s="1"/>
      <c r="BJ1392" s="1"/>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c r="CR1392" s="1"/>
      <c r="CS1392" s="1"/>
      <c r="CT1392" s="1"/>
      <c r="CU1392" s="1"/>
      <c r="CV1392" s="1"/>
      <c r="CW1392" s="1"/>
      <c r="CX1392" s="1"/>
      <c r="CY1392" s="1"/>
      <c r="CZ1392" s="1"/>
      <c r="DA1392" s="1"/>
      <c r="DB1392" s="1"/>
      <c r="DC1392" s="1"/>
      <c r="DD1392" s="1"/>
      <c r="DE1392" s="1"/>
      <c r="DF1392" s="1"/>
      <c r="DG1392" s="1"/>
      <c r="DH1392" s="1"/>
      <c r="DI1392" s="1"/>
      <c r="DJ1392" s="1"/>
      <c r="DK1392" s="1"/>
      <c r="DL1392" s="1"/>
      <c r="DM1392" s="1"/>
      <c r="DN1392" s="1"/>
      <c r="DO1392" s="1"/>
      <c r="DP1392" s="1"/>
      <c r="DQ1392" s="1"/>
      <c r="DR1392" s="1"/>
      <c r="DS1392" s="1"/>
      <c r="DT1392" s="1"/>
      <c r="DU1392" s="1"/>
      <c r="DV1392" s="1"/>
      <c r="DW1392" s="1"/>
      <c r="DX1392" s="1"/>
      <c r="DY1392" s="1"/>
      <c r="DZ1392" s="1"/>
      <c r="EA1392" s="1"/>
      <c r="EB1392" s="1"/>
      <c r="EC1392" s="1"/>
      <c r="ED1392" s="1"/>
      <c r="EE1392" s="1"/>
      <c r="EF1392" s="1"/>
      <c r="EG1392" s="1"/>
      <c r="EH1392" s="1"/>
      <c r="EI1392" s="46"/>
      <c r="EJ1392" s="1"/>
      <c r="EK1392" s="1"/>
      <c r="EL1392" s="1"/>
      <c r="EM1392" s="1"/>
      <c r="EN1392" s="1"/>
      <c r="EO1392" s="1"/>
      <c r="EP1392" s="1"/>
      <c r="EQ1392" s="1"/>
      <c r="ER1392" s="1"/>
      <c r="ES1392" s="1"/>
      <c r="ET1392" s="1"/>
      <c r="EU1392" s="1">
        <f>IF(H1392=EH28,EI28,IF(H1392=EH29,EI29,IF(H1392=EH30,EI30,EI31)))</f>
        <v>0</v>
      </c>
      <c r="EV1392" s="1">
        <f>IF(H1392=EH28,EJ28,IF(H1392=EH29,EJ29,IF(H1392=EH30,EJ30,EJ31)))</f>
        <v>0</v>
      </c>
      <c r="EW1392" s="1">
        <f>IF(H1392=EH28,EK28,IF(H1392=EH29,EK29,IF(H1392=EH30,EK30,EK31)))</f>
        <v>0</v>
      </c>
      <c r="EX1392" s="1">
        <f>IF(H1392=EH28,EL28,IF(H1392=EH29,EL29,IF(H1392=EH30,EL30,EL31)))</f>
        <v>0</v>
      </c>
      <c r="EY1392" s="1">
        <f>IF(H1392=EH28,EM28,IF(H1392=EH29,EM29,IF(H1392=EH30,EM30,EM31)))</f>
        <v>0</v>
      </c>
      <c r="EZ1392" s="1">
        <f>IF(H1392=EH28,EN28,IF(H1392=EH29,EN29,IF(H1392=EH30,EN30,EN31)))</f>
        <v>0</v>
      </c>
      <c r="FA1392" s="1">
        <f>IF(H1392=EH28,EO28,IF(H1392=EH29,EO29,IF(H1392=EH30,EO30,EO31)))</f>
        <v>0</v>
      </c>
      <c r="FB1392" s="1">
        <f>IF(H1392=EH28,EP28,IF(H1392=EH29,EP29,IF(H1392=EH30,EP30,EP31)))</f>
        <v>0</v>
      </c>
      <c r="FC1392" s="1">
        <f>IF(H1392=EH28,EQ28,IF(H1392=EH29,EQ29,IF(H1392=EH30,EP30,EQ31)))</f>
        <v>0</v>
      </c>
      <c r="FD1392" s="1">
        <f>IF(H1392=EH28,ER28,IF(H1392=EH29,ER29,IF(H1392=EH30,ER30,ER31)))</f>
        <v>0</v>
      </c>
      <c r="FE1392" s="1"/>
      <c r="FF1392" s="1"/>
      <c r="FG1392" s="1"/>
      <c r="FH1392" s="1"/>
      <c r="FI1392" s="1"/>
      <c r="FJ1392" s="1"/>
      <c r="FK1392" s="1"/>
      <c r="FL1392" s="1"/>
      <c r="FM1392" s="1"/>
      <c r="FN1392" s="1"/>
      <c r="FO1392" s="23">
        <f t="shared" si="358"/>
        <v>0</v>
      </c>
    </row>
    <row r="1393" spans="1:171" ht="14.25" hidden="1" customHeight="1">
      <c r="A1393" s="50"/>
      <c r="B1393" s="50"/>
      <c r="C1393" s="50"/>
      <c r="D1393" s="50"/>
      <c r="E1393" s="50"/>
      <c r="F1393" s="50"/>
      <c r="G1393" s="56"/>
      <c r="H1393" s="50"/>
      <c r="I1393" s="57"/>
      <c r="J1393" s="57"/>
      <c r="K1393" s="57"/>
      <c r="L1393" s="57"/>
      <c r="M1393" s="57"/>
      <c r="N1393" s="57"/>
      <c r="O1393" s="57"/>
      <c r="P1393" s="57"/>
      <c r="Q1393" s="57"/>
      <c r="R1393" s="57"/>
      <c r="S1393" s="55"/>
      <c r="T1393" s="57"/>
      <c r="U1393" s="50"/>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c r="BJ1393" s="1"/>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c r="CS1393" s="1"/>
      <c r="CT1393" s="1"/>
      <c r="CU1393" s="1"/>
      <c r="CV1393" s="1"/>
      <c r="CW1393" s="1"/>
      <c r="CX1393" s="1"/>
      <c r="CY1393" s="1"/>
      <c r="CZ1393" s="1"/>
      <c r="DA1393" s="1"/>
      <c r="DB1393" s="1"/>
      <c r="DC1393" s="1"/>
      <c r="DD1393" s="1"/>
      <c r="DE1393" s="1"/>
      <c r="DF1393" s="1"/>
      <c r="DG1393" s="1"/>
      <c r="DH1393" s="1"/>
      <c r="DI1393" s="1"/>
      <c r="DJ1393" s="1"/>
      <c r="DK1393" s="1"/>
      <c r="DL1393" s="1"/>
      <c r="DM1393" s="1"/>
      <c r="DN1393" s="1"/>
      <c r="DO1393" s="1"/>
      <c r="DP1393" s="1"/>
      <c r="DQ1393" s="1"/>
      <c r="DR1393" s="1"/>
      <c r="DS1393" s="1"/>
      <c r="DT1393" s="1"/>
      <c r="DU1393" s="1"/>
      <c r="DV1393" s="1"/>
      <c r="DW1393" s="1"/>
      <c r="DX1393" s="1"/>
      <c r="DY1393" s="1"/>
      <c r="DZ1393" s="1"/>
      <c r="EA1393" s="1"/>
      <c r="EB1393" s="1"/>
      <c r="EC1393" s="1"/>
      <c r="ED1393" s="1"/>
      <c r="EE1393" s="1"/>
      <c r="EF1393" s="1"/>
      <c r="EG1393" s="1"/>
      <c r="EH1393" s="1"/>
      <c r="EI1393" s="46"/>
      <c r="EJ1393" s="1"/>
      <c r="EK1393" s="1"/>
      <c r="EL1393" s="1"/>
      <c r="EM1393" s="1"/>
      <c r="EN1393" s="1"/>
      <c r="EO1393" s="1"/>
      <c r="EP1393" s="1"/>
      <c r="EQ1393" s="1"/>
      <c r="ER1393" s="1"/>
      <c r="ES1393" s="1"/>
      <c r="ET1393" s="1"/>
      <c r="EU1393" s="1">
        <f>IF(H1393=EH32,EI32,IF(H1393=EH33,EI33,IF(H1393=EH34,EI34,EI35)))</f>
        <v>0</v>
      </c>
      <c r="EV1393" s="1">
        <f>IF(H1393=EH32,EJ32,IF(H1393=EH33,EJ33,IF(H1393=EH34,EJ34,EJ35)))</f>
        <v>0</v>
      </c>
      <c r="EW1393" s="1">
        <f>IF(H1393=EH32,EK32,IF(H1393=EH33,EK33,IF(H1393=EH34,EK34,EK35)))</f>
        <v>0</v>
      </c>
      <c r="EX1393" s="1">
        <f>IF(H1393=EH32,EL32,IF(H1393=EH33,EL33,IF(H1393=EH34,EL34,EL35)))</f>
        <v>0</v>
      </c>
      <c r="EY1393" s="1">
        <f>IF(H1393=EH32,EM32,IF(H1393=EH33,EM33,IF(H1393=EH34,EM34,EM35)))</f>
        <v>0</v>
      </c>
      <c r="EZ1393" s="1">
        <f>IF(H1393=EH32,EN32,IF(H1393=EH33,EN33,IF(H1393=EH34,EN34,EN35)))</f>
        <v>0</v>
      </c>
      <c r="FA1393" s="1">
        <f>IF(H1393=EH32,EO32,IF(H1393=EH33,EO33,IF(H1393=EH34,EO34,EO35)))</f>
        <v>0</v>
      </c>
      <c r="FB1393" s="1">
        <f>IF(H1393=EH32,EP32,IF(H1393=EH33,EP33,IF(H1393=EH34,EP34,EP35)))</f>
        <v>0</v>
      </c>
      <c r="FC1393" s="1">
        <f>IF(H1393=EH32,EQ32,IF(H1393=EH33,EQ33,IF(H1393=EH34,EQ34,EQ35)))</f>
        <v>0</v>
      </c>
      <c r="FD1393" s="1">
        <f>IF(H1393=EH32,ER32,IF(H1393=EH33,ER33,IF(H1393=EH34,ER34,ER35)))</f>
        <v>0</v>
      </c>
      <c r="FE1393" s="1"/>
      <c r="FF1393" s="1"/>
      <c r="FG1393" s="1"/>
      <c r="FH1393" s="1"/>
      <c r="FI1393" s="1"/>
      <c r="FJ1393" s="1"/>
      <c r="FK1393" s="1"/>
      <c r="FL1393" s="1"/>
      <c r="FM1393" s="1"/>
      <c r="FN1393" s="1"/>
      <c r="FO1393" s="23">
        <f t="shared" si="358"/>
        <v>0</v>
      </c>
    </row>
    <row r="1394" spans="1:171" ht="14.25" hidden="1" customHeight="1">
      <c r="A1394" s="50"/>
      <c r="B1394" s="50"/>
      <c r="C1394" s="50"/>
      <c r="D1394" s="50"/>
      <c r="E1394" s="50"/>
      <c r="F1394" s="50"/>
      <c r="G1394" s="56"/>
      <c r="H1394" s="50"/>
      <c r="I1394" s="57"/>
      <c r="J1394" s="57"/>
      <c r="K1394" s="57"/>
      <c r="L1394" s="57"/>
      <c r="M1394" s="57"/>
      <c r="N1394" s="57"/>
      <c r="O1394" s="57"/>
      <c r="P1394" s="57"/>
      <c r="Q1394" s="57"/>
      <c r="R1394" s="57"/>
      <c r="S1394" s="55"/>
      <c r="T1394" s="57"/>
      <c r="U1394" s="50"/>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c r="BH1394" s="1"/>
      <c r="BI1394" s="1"/>
      <c r="BJ1394" s="1"/>
      <c r="BK1394" s="1"/>
      <c r="BL1394" s="1"/>
      <c r="BM1394" s="1"/>
      <c r="BN1394" s="1"/>
      <c r="BO1394" s="1"/>
      <c r="BP1394" s="1"/>
      <c r="BQ1394" s="1"/>
      <c r="BR1394" s="1"/>
      <c r="BS1394" s="1"/>
      <c r="BT1394" s="1"/>
      <c r="BU1394" s="1"/>
      <c r="BV1394" s="1"/>
      <c r="BW1394" s="1"/>
      <c r="BX1394" s="1"/>
      <c r="BY1394" s="1"/>
      <c r="BZ1394" s="1"/>
      <c r="CA1394" s="1"/>
      <c r="CB1394" s="1"/>
      <c r="CC1394" s="1"/>
      <c r="CD1394" s="1"/>
      <c r="CE1394" s="1"/>
      <c r="CF1394" s="1"/>
      <c r="CG1394" s="1"/>
      <c r="CH1394" s="1"/>
      <c r="CI1394" s="1"/>
      <c r="CJ1394" s="1"/>
      <c r="CK1394" s="1"/>
      <c r="CL1394" s="1"/>
      <c r="CM1394" s="1"/>
      <c r="CN1394" s="1"/>
      <c r="CO1394" s="1"/>
      <c r="CP1394" s="1"/>
      <c r="CQ1394" s="1"/>
      <c r="CR1394" s="1"/>
      <c r="CS1394" s="1"/>
      <c r="CT1394" s="1"/>
      <c r="CU1394" s="1"/>
      <c r="CV1394" s="1"/>
      <c r="CW1394" s="1"/>
      <c r="CX1394" s="1"/>
      <c r="CY1394" s="1"/>
      <c r="CZ1394" s="1"/>
      <c r="DA1394" s="1"/>
      <c r="DB1394" s="1"/>
      <c r="DC1394" s="1"/>
      <c r="DD1394" s="1"/>
      <c r="DE1394" s="1"/>
      <c r="DF1394" s="1"/>
      <c r="DG1394" s="1"/>
      <c r="DH1394" s="1"/>
      <c r="DI1394" s="1"/>
      <c r="DJ1394" s="1"/>
      <c r="DK1394" s="1"/>
      <c r="DL1394" s="1"/>
      <c r="DM1394" s="1"/>
      <c r="DN1394" s="1"/>
      <c r="DO1394" s="1"/>
      <c r="DP1394" s="1"/>
      <c r="DQ1394" s="1"/>
      <c r="DR1394" s="1"/>
      <c r="DS1394" s="1"/>
      <c r="DT1394" s="1"/>
      <c r="DU1394" s="1"/>
      <c r="DV1394" s="1"/>
      <c r="DW1394" s="1"/>
      <c r="DX1394" s="1"/>
      <c r="DY1394" s="1"/>
      <c r="DZ1394" s="1"/>
      <c r="EA1394" s="1"/>
      <c r="EB1394" s="1"/>
      <c r="EC1394" s="1"/>
      <c r="ED1394" s="1"/>
      <c r="EE1394" s="1"/>
      <c r="EF1394" s="1"/>
      <c r="EG1394" s="1"/>
      <c r="EH1394" s="1"/>
      <c r="EI1394" s="46"/>
      <c r="EJ1394" s="1"/>
      <c r="EK1394" s="1"/>
      <c r="EL1394" s="1"/>
      <c r="EM1394" s="1"/>
      <c r="EN1394" s="1"/>
      <c r="EO1394" s="1"/>
      <c r="EP1394" s="1"/>
      <c r="EQ1394" s="1"/>
      <c r="ER1394" s="1"/>
      <c r="ES1394" s="1"/>
      <c r="ET1394" s="1"/>
      <c r="EU1394" s="1"/>
      <c r="EV1394" s="1"/>
      <c r="EW1394" s="1"/>
      <c r="EX1394" s="1"/>
      <c r="EY1394" s="1"/>
      <c r="EZ1394" s="1"/>
      <c r="FA1394" s="1"/>
      <c r="FB1394" s="1"/>
      <c r="FC1394" s="1"/>
      <c r="FD1394" s="1"/>
      <c r="FE1394" s="1"/>
      <c r="FF1394" s="1"/>
      <c r="FG1394" s="1"/>
      <c r="FH1394" s="1"/>
      <c r="FI1394" s="1"/>
      <c r="FJ1394" s="1"/>
      <c r="FK1394" s="1"/>
      <c r="FL1394" s="1"/>
      <c r="FM1394" s="1"/>
      <c r="FN1394" s="1"/>
      <c r="FO1394" s="23">
        <f t="shared" si="358"/>
        <v>0</v>
      </c>
    </row>
    <row r="1395" spans="1:171" ht="14.25" hidden="1" customHeight="1">
      <c r="A1395" s="50"/>
      <c r="B1395" s="50"/>
      <c r="C1395" s="50"/>
      <c r="D1395" s="50"/>
      <c r="E1395" s="50"/>
      <c r="F1395" s="50"/>
      <c r="G1395" s="56"/>
      <c r="H1395" s="50"/>
      <c r="I1395" s="57"/>
      <c r="J1395" s="57"/>
      <c r="K1395" s="57"/>
      <c r="L1395" s="57"/>
      <c r="M1395" s="57"/>
      <c r="N1395" s="57"/>
      <c r="O1395" s="57"/>
      <c r="P1395" s="57"/>
      <c r="Q1395" s="57"/>
      <c r="R1395" s="57"/>
      <c r="S1395" s="55"/>
      <c r="T1395" s="57"/>
      <c r="U1395" s="50"/>
      <c r="V1395" s="1"/>
      <c r="W1395" s="1"/>
      <c r="X1395" s="1"/>
      <c r="Y1395" s="1"/>
      <c r="Z1395" s="1"/>
      <c r="AA1395" s="1"/>
      <c r="AB1395" s="1"/>
      <c r="AC1395" s="1"/>
      <c r="AD1395" s="1"/>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c r="BI1395" s="1"/>
      <c r="BJ1395" s="1"/>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c r="CS1395" s="1"/>
      <c r="CT1395" s="1"/>
      <c r="CU1395" s="1"/>
      <c r="CV1395" s="1"/>
      <c r="CW1395" s="1"/>
      <c r="CX1395" s="1"/>
      <c r="CY1395" s="1"/>
      <c r="CZ1395" s="1"/>
      <c r="DA1395" s="1"/>
      <c r="DB1395" s="1"/>
      <c r="DC1395" s="1"/>
      <c r="DD1395" s="1"/>
      <c r="DE1395" s="1"/>
      <c r="DF1395" s="1"/>
      <c r="DG1395" s="1"/>
      <c r="DH1395" s="1"/>
      <c r="DI1395" s="1"/>
      <c r="DJ1395" s="1"/>
      <c r="DK1395" s="1"/>
      <c r="DL1395" s="1"/>
      <c r="DM1395" s="1"/>
      <c r="DN1395" s="1"/>
      <c r="DO1395" s="1"/>
      <c r="DP1395" s="1"/>
      <c r="DQ1395" s="1"/>
      <c r="DR1395" s="1"/>
      <c r="DS1395" s="1"/>
      <c r="DT1395" s="1"/>
      <c r="DU1395" s="1"/>
      <c r="DV1395" s="1"/>
      <c r="DW1395" s="1"/>
      <c r="DX1395" s="1"/>
      <c r="DY1395" s="1"/>
      <c r="DZ1395" s="1"/>
      <c r="EA1395" s="1"/>
      <c r="EB1395" s="1"/>
      <c r="EC1395" s="1"/>
      <c r="ED1395" s="1"/>
      <c r="EE1395" s="1"/>
      <c r="EF1395" s="1"/>
      <c r="EG1395" s="1"/>
      <c r="EH1395" s="1"/>
      <c r="EI1395" s="46"/>
      <c r="EJ1395" s="1"/>
      <c r="EK1395" s="1"/>
      <c r="EL1395" s="1"/>
      <c r="EM1395" s="1"/>
      <c r="EN1395" s="1"/>
      <c r="EO1395" s="1"/>
      <c r="EP1395" s="1"/>
      <c r="EQ1395" s="1"/>
      <c r="ER1395" s="1"/>
      <c r="ES1395" s="1"/>
      <c r="ET1395" s="1"/>
      <c r="EU1395" s="23">
        <f>IF(H1395=EH2,EI2,IF(H1395=EH3,EI3,IF(H1395=EH4,EI4,IF(H1395=EH5,EI5,IF(H1395=EH6,EI6,IF(H1395=EH7,EI7,IF(H1395=EH8,EI8,IF(H1395=EH9,EI9,IF(H1395=EH10,EI10,IF(H1395=EH11,EI11,IF(H1395=EH12,EI12,EI13)))))))))))</f>
        <v>0</v>
      </c>
      <c r="EV1395" s="23">
        <f>IF(H1395=EH2,EJ2,IF(H1395=EH3,EJ3,IF(H1395=EH4,EJ4,IF(H1395=EH5,EJ5,IF(H1395=EH6,EJ6,IF(H1395=EH7,EJ7,IF(H1395=EH8,EJ8,IF(H1395=EH9,EJ9,IF(H1395=EH10,EJ10,IF(H1395=EH11,EJ11,IF(H1395=EH12,EJ12,EJ13)))))))))))</f>
        <v>0</v>
      </c>
      <c r="EW1395" s="23">
        <f>IF(H1395=EH2,EK2,IF(H1395=EH3,EK3,IF(H1395=EH4,EK4,IF(H1395=EH5,EK5,IF(H1395=EH6,EK6,IF(H1395=EH7,EK7,IF(H1395=EH8,EK8,IF(H1395=EH9,EK9,IF(H1395=EH10,EK10,IF(H1395=EH11,EK11,IF(H1395=EH12,EK12,EK13)))))))))))</f>
        <v>0</v>
      </c>
      <c r="EX1395" s="23">
        <f>IF(H1395=EH2,EL2,IF(H1395=EH3,EL3,IF(H1395=EH4,EL4,IF(H1395=EH5,EL5,IF(H1395=EH6,EL6,IF(H1395=EH7,EL7,IF(H1395=EH8,EL8,IF(H1395=EH9,EL9,IF(H1395=EH10,EL10,IF(H1395=EH11,EL11,IF(H1395=EH12,EL12,EL13)))))))))))</f>
        <v>0</v>
      </c>
      <c r="EY1395" s="23">
        <f>IF(H1395=EH2,EM2,IF(H1395=EH3,EM3,IF(H1395=EH4,EM4,IF(H1395=EH5,EM5,IF(H1395=EH6,EM6,IF(H1395=EH7,EM7,IF(H1395=EH8,EM8,IF(H1395=EH9,EM9,IF(H1395=EH10,EM10,IF(H1395=EH11,EM11,IF(H1395=EH12,EM12,EM13)))))))))))</f>
        <v>0</v>
      </c>
      <c r="EZ1395" s="23">
        <f>IF(H1395=EH2,EN2,IF(H1395=EH3,EN3,IF(H1395=EH4,EN4,IF(H1395=EH5,EN5,IF(H1395=EH6,EN6,IF(H1395=EH7,EN7,IF(H1395=EH8,EN8,IF(H1395=EH9,EN9,IF(H1395=EH10,EN10,IF(H1395=EH11,EN11,IF(H1395=EH12,EN12,EN13)))))))))))</f>
        <v>0</v>
      </c>
      <c r="FA1395" s="23">
        <f>IF(H1395=EH2,EO2,IF(H1395=EH3,EO3,IF(H1395=EH4,EO4,IF(H1395=EH5,EO5,IF(H1395=EH6,EO6,IF(H1395=EH7,EO7,IF(H1395=EH8,EO8,IF(H1395=EH9,EO9,IF(H1395=EH10,EO10,IF(H1395=EH11,EO11,IF(H1395=EH12,EO12,EO13)))))))))))</f>
        <v>0</v>
      </c>
      <c r="FB1395" s="23">
        <f>IF(H1395=EH2,EP2,IF(H1395=EH3,EP3,IF(H1395=EH4,EP4,IF(H1395=EH5,EP5,IF(H1395=EH6,EP6,IF(H1395=EH7,EP7,IF(H1395=EH8,EP8,IF(H1395=EH9,EP9,IF(H1395=EH10,EP10,IF(H1395=EH11,EP11,IF(H1395=EH12,EP12,EP13)))))))))))</f>
        <v>0</v>
      </c>
      <c r="FC1395" s="23">
        <f>IF(H1395=EH2,EQ2,IF(H1395=EH3,EQ3,IF(H1395=EH4,EQ4,IF(H1395=EH5,EQ5,IF(H1395=EH6,EQ6,IF(H1395=EH7,EQ7,IF(H1395=EH8,EQ8,IF(H1395=EH9,EQ9,IF(H1395=EH10,EQ10,IF(H1395=EH11,EQ11,IF(H1395=EH12,EQ12,EQ13)))))))))))</f>
        <v>0</v>
      </c>
      <c r="FD1395" s="23">
        <f>IF(H1395=EH2,ER2,IF(H1395=EH3,ER3,IF(H1395=EH4,ER4,IF(H1395=EH5,ER5,IF(H1395=EH6,ER6,IF(H1395=EH7,ER7,IF(H1395=EH8,ER8,IF(H1395=EH9,ER9,IF(H1395=EH10,ER10,IF(H1395=EH11,ER11,IF(H1395=EH12,ER12,ER13)))))))))))</f>
        <v>0</v>
      </c>
      <c r="FE1395" s="23">
        <f t="shared" ref="FE1395:FN1395" si="375">EU1395+EU1396+EU1397+EU1398+EU1399+EU1400</f>
        <v>0</v>
      </c>
      <c r="FF1395" s="23">
        <f t="shared" si="375"/>
        <v>0</v>
      </c>
      <c r="FG1395" s="23">
        <f t="shared" si="375"/>
        <v>0</v>
      </c>
      <c r="FH1395" s="23">
        <f t="shared" si="375"/>
        <v>0</v>
      </c>
      <c r="FI1395" s="23">
        <f t="shared" si="375"/>
        <v>0</v>
      </c>
      <c r="FJ1395" s="23">
        <f t="shared" si="375"/>
        <v>0</v>
      </c>
      <c r="FK1395" s="23">
        <f t="shared" si="375"/>
        <v>0</v>
      </c>
      <c r="FL1395" s="23">
        <f t="shared" si="375"/>
        <v>0</v>
      </c>
      <c r="FM1395" s="23">
        <f t="shared" si="375"/>
        <v>0</v>
      </c>
      <c r="FN1395" s="23">
        <f t="shared" si="375"/>
        <v>0</v>
      </c>
      <c r="FO1395" s="23">
        <f t="shared" si="358"/>
        <v>0</v>
      </c>
    </row>
    <row r="1396" spans="1:171" ht="14.25" hidden="1" customHeight="1">
      <c r="A1396" s="50"/>
      <c r="B1396" s="50"/>
      <c r="C1396" s="50"/>
      <c r="D1396" s="50"/>
      <c r="E1396" s="50"/>
      <c r="F1396" s="50"/>
      <c r="G1396" s="56"/>
      <c r="H1396" s="50"/>
      <c r="I1396" s="57"/>
      <c r="J1396" s="57"/>
      <c r="K1396" s="57"/>
      <c r="L1396" s="57"/>
      <c r="M1396" s="57"/>
      <c r="N1396" s="57"/>
      <c r="O1396" s="57"/>
      <c r="P1396" s="57"/>
      <c r="Q1396" s="57"/>
      <c r="R1396" s="57"/>
      <c r="S1396" s="55"/>
      <c r="T1396" s="57"/>
      <c r="U1396" s="50"/>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c r="BI1396" s="1"/>
      <c r="BJ1396" s="1"/>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c r="CR1396" s="1"/>
      <c r="CS1396" s="1"/>
      <c r="CT1396" s="1"/>
      <c r="CU1396" s="1"/>
      <c r="CV1396" s="1"/>
      <c r="CW1396" s="1"/>
      <c r="CX1396" s="1"/>
      <c r="CY1396" s="1"/>
      <c r="CZ1396" s="1"/>
      <c r="DA1396" s="1"/>
      <c r="DB1396" s="1"/>
      <c r="DC1396" s="1"/>
      <c r="DD1396" s="1"/>
      <c r="DE1396" s="1"/>
      <c r="DF1396" s="1"/>
      <c r="DG1396" s="1"/>
      <c r="DH1396" s="1"/>
      <c r="DI1396" s="1"/>
      <c r="DJ1396" s="1"/>
      <c r="DK1396" s="1"/>
      <c r="DL1396" s="1"/>
      <c r="DM1396" s="1"/>
      <c r="DN1396" s="1"/>
      <c r="DO1396" s="1"/>
      <c r="DP1396" s="1"/>
      <c r="DQ1396" s="1"/>
      <c r="DR1396" s="1"/>
      <c r="DS1396" s="1"/>
      <c r="DT1396" s="1"/>
      <c r="DU1396" s="1"/>
      <c r="DV1396" s="1"/>
      <c r="DW1396" s="1"/>
      <c r="DX1396" s="1"/>
      <c r="DY1396" s="1"/>
      <c r="DZ1396" s="1"/>
      <c r="EA1396" s="1"/>
      <c r="EB1396" s="1"/>
      <c r="EC1396" s="1"/>
      <c r="ED1396" s="1"/>
      <c r="EE1396" s="1"/>
      <c r="EF1396" s="1"/>
      <c r="EG1396" s="1"/>
      <c r="EH1396" s="1"/>
      <c r="EI1396" s="46"/>
      <c r="EJ1396" s="1"/>
      <c r="EK1396" s="1"/>
      <c r="EL1396" s="1"/>
      <c r="EM1396" s="1"/>
      <c r="EN1396" s="1"/>
      <c r="EO1396" s="1"/>
      <c r="EP1396" s="1"/>
      <c r="EQ1396" s="1"/>
      <c r="ER1396" s="1"/>
      <c r="ES1396" s="1"/>
      <c r="ET1396" s="1"/>
      <c r="EU1396" s="1">
        <f>IF(H1396=EH14,EI14,IF(H1396=EH15,EI15,IF(H1396=EH16,EI16,IF(H1396=EH17,EI17,EI18))))</f>
        <v>0</v>
      </c>
      <c r="EV1396" s="1">
        <f>IF(H1396=EH14,EJ14,IF(H1396=EH15,EJ15,IF(H1396=EH16,EJ16,IF(H1396=EH17,EJ17,EJ18))))</f>
        <v>0</v>
      </c>
      <c r="EW1396" s="1">
        <f>IF(H1396=EH14,EK14,IF(H1396=EH15,EK15,IF(H1396=EH16,EK16,IF(H1396=EH17,EK17,EK18))))</f>
        <v>0</v>
      </c>
      <c r="EX1396" s="1">
        <f>IF(H1396=EH14,EL14,IF(H1396=EH15,EL15,IF(H1396=EH16,EL16,IF(H1396=EH17,EL17,EL18))))</f>
        <v>0</v>
      </c>
      <c r="EY1396" s="1">
        <f>IF(H1396=EH14,EM14,IF(H1396=EH15,EM15,IF(H1396=EH16,EM16,IF(H1396=EH17,EM17,EM18))))</f>
        <v>0</v>
      </c>
      <c r="EZ1396" s="1">
        <f>IF(H1396=EH14,EN14,IF(H1396=EH15,EN15,IF(H1396=EH16,EN16,IF(H1396=EH17,EN17,EN18))))</f>
        <v>0</v>
      </c>
      <c r="FA1396" s="1">
        <f>IF(H1396=EH14,EO14,IF(H1396=EH15,EO15,IF(H1396=EH16,EO16,IF(H1396=EH17,EO17,EO18))))</f>
        <v>0</v>
      </c>
      <c r="FB1396" s="1">
        <f>IF(H1396=EH14,EP14,IF(H1396=EH15,EP15,IF(H1396=EH16,EP16,IF(H1396=EH17,EP17,EP18))))</f>
        <v>0</v>
      </c>
      <c r="FC1396" s="1">
        <f>IF(H1396=EH14,EQ14,IF(H1396=EH15,EQ15,IF(H1396=EH16,EQ16,IF(H1396=EH17,EQ17,EQ18))))</f>
        <v>0</v>
      </c>
      <c r="FD1396" s="1">
        <f>IF(H1396=EH14,ER14,IF(H1396=EH15,ER15,IF(H1396=EH16,ER16,IF(H1396=EH17,ER17,ER18))))</f>
        <v>0</v>
      </c>
      <c r="FE1396" s="1"/>
      <c r="FF1396" s="1"/>
      <c r="FG1396" s="1"/>
      <c r="FH1396" s="1"/>
      <c r="FI1396" s="1"/>
      <c r="FJ1396" s="1"/>
      <c r="FK1396" s="1"/>
      <c r="FL1396" s="1"/>
      <c r="FM1396" s="1"/>
      <c r="FN1396" s="1"/>
      <c r="FO1396" s="23">
        <f t="shared" si="358"/>
        <v>0</v>
      </c>
    </row>
    <row r="1397" spans="1:171" ht="14.25" hidden="1" customHeight="1">
      <c r="A1397" s="50"/>
      <c r="B1397" s="50"/>
      <c r="C1397" s="50"/>
      <c r="D1397" s="50"/>
      <c r="E1397" s="50"/>
      <c r="F1397" s="50"/>
      <c r="G1397" s="56"/>
      <c r="H1397" s="50"/>
      <c r="I1397" s="57"/>
      <c r="J1397" s="57"/>
      <c r="K1397" s="57"/>
      <c r="L1397" s="57"/>
      <c r="M1397" s="57"/>
      <c r="N1397" s="57"/>
      <c r="O1397" s="57"/>
      <c r="P1397" s="57"/>
      <c r="Q1397" s="57"/>
      <c r="R1397" s="57"/>
      <c r="S1397" s="55"/>
      <c r="T1397" s="57"/>
      <c r="U1397" s="50"/>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c r="BI1397" s="1"/>
      <c r="BJ1397" s="1"/>
      <c r="BK1397" s="1"/>
      <c r="BL1397" s="1"/>
      <c r="BM1397" s="1"/>
      <c r="BN1397" s="1"/>
      <c r="BO1397" s="1"/>
      <c r="BP1397" s="1"/>
      <c r="BQ1397" s="1"/>
      <c r="BR1397" s="1"/>
      <c r="BS1397" s="1"/>
      <c r="BT1397" s="1"/>
      <c r="BU1397" s="1"/>
      <c r="BV1397" s="1"/>
      <c r="BW1397" s="1"/>
      <c r="BX1397" s="1"/>
      <c r="BY1397" s="1"/>
      <c r="BZ1397" s="1"/>
      <c r="CA1397" s="1"/>
      <c r="CB1397" s="1"/>
      <c r="CC1397" s="1"/>
      <c r="CD1397" s="1"/>
      <c r="CE1397" s="1"/>
      <c r="CF1397" s="1"/>
      <c r="CG1397" s="1"/>
      <c r="CH1397" s="1"/>
      <c r="CI1397" s="1"/>
      <c r="CJ1397" s="1"/>
      <c r="CK1397" s="1"/>
      <c r="CL1397" s="1"/>
      <c r="CM1397" s="1"/>
      <c r="CN1397" s="1"/>
      <c r="CO1397" s="1"/>
      <c r="CP1397" s="1"/>
      <c r="CQ1397" s="1"/>
      <c r="CR1397" s="1"/>
      <c r="CS1397" s="1"/>
      <c r="CT1397" s="1"/>
      <c r="CU1397" s="1"/>
      <c r="CV1397" s="1"/>
      <c r="CW1397" s="1"/>
      <c r="CX1397" s="1"/>
      <c r="CY1397" s="1"/>
      <c r="CZ1397" s="1"/>
      <c r="DA1397" s="1"/>
      <c r="DB1397" s="1"/>
      <c r="DC1397" s="1"/>
      <c r="DD1397" s="1"/>
      <c r="DE1397" s="1"/>
      <c r="DF1397" s="1"/>
      <c r="DG1397" s="1"/>
      <c r="DH1397" s="1"/>
      <c r="DI1397" s="1"/>
      <c r="DJ1397" s="1"/>
      <c r="DK1397" s="1"/>
      <c r="DL1397" s="1"/>
      <c r="DM1397" s="1"/>
      <c r="DN1397" s="1"/>
      <c r="DO1397" s="1"/>
      <c r="DP1397" s="1"/>
      <c r="DQ1397" s="1"/>
      <c r="DR1397" s="1"/>
      <c r="DS1397" s="1"/>
      <c r="DT1397" s="1"/>
      <c r="DU1397" s="1"/>
      <c r="DV1397" s="1"/>
      <c r="DW1397" s="1"/>
      <c r="DX1397" s="1"/>
      <c r="DY1397" s="1"/>
      <c r="DZ1397" s="1"/>
      <c r="EA1397" s="1"/>
      <c r="EB1397" s="1"/>
      <c r="EC1397" s="1"/>
      <c r="ED1397" s="1"/>
      <c r="EE1397" s="1"/>
      <c r="EF1397" s="1"/>
      <c r="EG1397" s="1"/>
      <c r="EH1397" s="1"/>
      <c r="EI1397" s="46"/>
      <c r="EJ1397" s="1"/>
      <c r="EK1397" s="1"/>
      <c r="EL1397" s="1"/>
      <c r="EM1397" s="1"/>
      <c r="EN1397" s="1"/>
      <c r="EO1397" s="1"/>
      <c r="EP1397" s="1"/>
      <c r="EQ1397" s="1"/>
      <c r="ER1397" s="1"/>
      <c r="ES1397" s="1"/>
      <c r="ET1397" s="1"/>
      <c r="EU1397" s="1">
        <f>IF(H1397=EH19,EI19,IF(H1397=EH20,EI20,IF(H1397=EH21,EI21,IF(H1397=EH22,EI22,EI23))))</f>
        <v>0</v>
      </c>
      <c r="EV1397" s="1">
        <f>IF(H1397=EH19,EJ19,IF(H1397=EH20,EJ20,IF(H1397=EH21,EJ21,IF(H1397=EH22,EJ22,EJ23))))</f>
        <v>0</v>
      </c>
      <c r="EW1397" s="1">
        <f>IF(H1397=EH19,EK19,IF(H1397=EH20,EK20,IF(H1397=EH21,EK21,IF(H1397=EH22,EK22,EK23))))</f>
        <v>0</v>
      </c>
      <c r="EX1397" s="1">
        <f>IF(H1397=EH19,EL19,IF(H1397=EH20,EL20,IF(H1397=EH21,EL21,IF(H1397=EH22,EL22,EL23))))</f>
        <v>0</v>
      </c>
      <c r="EY1397" s="1">
        <f>IF(H1397=EH19,EM19,IF(H1397=EH20,EM20,IF(H1397=EH21,EM21,IF(H1397=EH22,EM22,EM23))))</f>
        <v>0</v>
      </c>
      <c r="EZ1397" s="1">
        <f>IF(H1397=EH19,EN19,IF(H1397=EH20,EN20,IF(H1397=EH21,EN21,IF(H1397=EH22,EN22,EN23))))</f>
        <v>0</v>
      </c>
      <c r="FA1397" s="1">
        <f>IF(H1397=EH19,EO19,IF(H1397=EH20,EO20,IF(H1397=EH21,EO21,IF(H1397=EH22,EO22,EO23))))</f>
        <v>0</v>
      </c>
      <c r="FB1397" s="1">
        <f>IF(H1397=EH19,EP19,IF(H1397=EH20,EP20,IF(H1397=EH21,EP21,IF(H1397=EH22,EP22,EP23))))</f>
        <v>0</v>
      </c>
      <c r="FC1397" s="1">
        <f>IF(H1397=EH19,EQ19,IF(H1397=EH20,EQ20,IF(H1397=EH21,EQ21,IF(H1397=EH22,EQ22,EQ23))))</f>
        <v>0</v>
      </c>
      <c r="FD1397" s="1">
        <f>IF(H1397=EH19,ER19,IF(H1397=EH20,ER20,IF(H1397=EH21,ER21,IF(H1397=EH22,ER22,ER23))))</f>
        <v>0</v>
      </c>
      <c r="FE1397" s="1"/>
      <c r="FF1397" s="1"/>
      <c r="FG1397" s="1"/>
      <c r="FH1397" s="1"/>
      <c r="FI1397" s="1"/>
      <c r="FJ1397" s="1"/>
      <c r="FK1397" s="1"/>
      <c r="FL1397" s="1"/>
      <c r="FM1397" s="1"/>
      <c r="FN1397" s="1"/>
      <c r="FO1397" s="23">
        <f t="shared" si="358"/>
        <v>0</v>
      </c>
    </row>
    <row r="1398" spans="1:171" ht="14.25" hidden="1" customHeight="1">
      <c r="A1398" s="50"/>
      <c r="B1398" s="50"/>
      <c r="C1398" s="50"/>
      <c r="D1398" s="50"/>
      <c r="E1398" s="50"/>
      <c r="F1398" s="50"/>
      <c r="G1398" s="56"/>
      <c r="H1398" s="50"/>
      <c r="I1398" s="57"/>
      <c r="J1398" s="57"/>
      <c r="K1398" s="57"/>
      <c r="L1398" s="57"/>
      <c r="M1398" s="57"/>
      <c r="N1398" s="57"/>
      <c r="O1398" s="57"/>
      <c r="P1398" s="57"/>
      <c r="Q1398" s="57"/>
      <c r="R1398" s="57"/>
      <c r="S1398" s="55"/>
      <c r="T1398" s="57"/>
      <c r="U1398" s="50"/>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c r="BI1398" s="1"/>
      <c r="BJ1398" s="1"/>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c r="CV1398" s="1"/>
      <c r="CW1398" s="1"/>
      <c r="CX1398" s="1"/>
      <c r="CY1398" s="1"/>
      <c r="CZ1398" s="1"/>
      <c r="DA1398" s="1"/>
      <c r="DB1398" s="1"/>
      <c r="DC1398" s="1"/>
      <c r="DD1398" s="1"/>
      <c r="DE1398" s="1"/>
      <c r="DF1398" s="1"/>
      <c r="DG1398" s="1"/>
      <c r="DH1398" s="1"/>
      <c r="DI1398" s="1"/>
      <c r="DJ1398" s="1"/>
      <c r="DK1398" s="1"/>
      <c r="DL1398" s="1"/>
      <c r="DM1398" s="1"/>
      <c r="DN1398" s="1"/>
      <c r="DO1398" s="1"/>
      <c r="DP1398" s="1"/>
      <c r="DQ1398" s="1"/>
      <c r="DR1398" s="1"/>
      <c r="DS1398" s="1"/>
      <c r="DT1398" s="1"/>
      <c r="DU1398" s="1"/>
      <c r="DV1398" s="1"/>
      <c r="DW1398" s="1"/>
      <c r="DX1398" s="1"/>
      <c r="DY1398" s="1"/>
      <c r="DZ1398" s="1"/>
      <c r="EA1398" s="1"/>
      <c r="EB1398" s="1"/>
      <c r="EC1398" s="1"/>
      <c r="ED1398" s="1"/>
      <c r="EE1398" s="1"/>
      <c r="EF1398" s="1"/>
      <c r="EG1398" s="1"/>
      <c r="EH1398" s="1"/>
      <c r="EI1398" s="46"/>
      <c r="EJ1398" s="1"/>
      <c r="EK1398" s="1"/>
      <c r="EL1398" s="1"/>
      <c r="EM1398" s="1"/>
      <c r="EN1398" s="1"/>
      <c r="EO1398" s="1"/>
      <c r="EP1398" s="1"/>
      <c r="EQ1398" s="1"/>
      <c r="ER1398" s="1"/>
      <c r="ES1398" s="1"/>
      <c r="ET1398" s="1"/>
      <c r="EU1398" s="1">
        <f>IF(H1398=EH24,EI24,IF(H1398=EH25,EI25,IF(H1398=EH26,EI26,EI27)))</f>
        <v>0</v>
      </c>
      <c r="EV1398" s="1">
        <f>IF(H1398=EH24,EJ24,IF(H1398=EH25,EJ25,IF(H1398=EH26,EJ26,EJ27)))</f>
        <v>0</v>
      </c>
      <c r="EW1398" s="1">
        <f>IF(H1398=EH24,EK24,IF(H1398=EH25,EK25,IF(H1398=EH26,EK26,EK27)))</f>
        <v>0</v>
      </c>
      <c r="EX1398" s="1">
        <f>IF(H1398=EH24,EL24,IF(H1398=EH25,EL25,IF(H1398=EH26,EL26,EL27)))</f>
        <v>0</v>
      </c>
      <c r="EY1398" s="1">
        <f>IF(H1398=EH24,EM24,IF(H1398=EH25,EM25,IF(H1398=EH26,EM26,EM27)))</f>
        <v>0</v>
      </c>
      <c r="EZ1398" s="1">
        <f>IF(H1398=EH24,EN24,IF(H1398=EH25,EN25,IF(H1398=EH26,EN26,EN27)))</f>
        <v>0</v>
      </c>
      <c r="FA1398" s="1">
        <f>IF(H1398=EH24,EO24,IF(H1398=EH25,EO25,IF(H1398=EH26,EO26,EO27)))</f>
        <v>0</v>
      </c>
      <c r="FB1398" s="1">
        <f>IF(H1398=EH24,EP24,IF(H1398=EH25,EP25,IF(H1398=EH26,EP26,EP27)))</f>
        <v>0</v>
      </c>
      <c r="FC1398" s="1">
        <f>IF(H1398=EH24,EQ24,IF(H1398=EH25,EQ25,IF(H1398=EH26,EQ26,EQ27)))</f>
        <v>0</v>
      </c>
      <c r="FD1398" s="1">
        <f>IF(H1398=EH24,ER24,IF(H1398=EH25,ER25,IF(H1398=EH26,ER26,ER27)))</f>
        <v>0</v>
      </c>
      <c r="FE1398" s="1"/>
      <c r="FF1398" s="1"/>
      <c r="FG1398" s="1"/>
      <c r="FH1398" s="1"/>
      <c r="FI1398" s="1"/>
      <c r="FJ1398" s="1"/>
      <c r="FK1398" s="1"/>
      <c r="FL1398" s="1"/>
      <c r="FM1398" s="1"/>
      <c r="FN1398" s="1"/>
      <c r="FO1398" s="23">
        <f t="shared" si="358"/>
        <v>0</v>
      </c>
    </row>
    <row r="1399" spans="1:171" ht="14.25" hidden="1" customHeight="1">
      <c r="A1399" s="50"/>
      <c r="B1399" s="50"/>
      <c r="C1399" s="50"/>
      <c r="D1399" s="50"/>
      <c r="E1399" s="50"/>
      <c r="F1399" s="50"/>
      <c r="G1399" s="56"/>
      <c r="H1399" s="50"/>
      <c r="I1399" s="57"/>
      <c r="J1399" s="57"/>
      <c r="K1399" s="57"/>
      <c r="L1399" s="57"/>
      <c r="M1399" s="57"/>
      <c r="N1399" s="57"/>
      <c r="O1399" s="57"/>
      <c r="P1399" s="57"/>
      <c r="Q1399" s="57"/>
      <c r="R1399" s="57"/>
      <c r="S1399" s="55"/>
      <c r="T1399" s="57"/>
      <c r="U1399" s="50"/>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c r="DB1399" s="1"/>
      <c r="DC1399" s="1"/>
      <c r="DD1399" s="1"/>
      <c r="DE1399" s="1"/>
      <c r="DF1399" s="1"/>
      <c r="DG1399" s="1"/>
      <c r="DH1399" s="1"/>
      <c r="DI1399" s="1"/>
      <c r="DJ1399" s="1"/>
      <c r="DK1399" s="1"/>
      <c r="DL1399" s="1"/>
      <c r="DM1399" s="1"/>
      <c r="DN1399" s="1"/>
      <c r="DO1399" s="1"/>
      <c r="DP1399" s="1"/>
      <c r="DQ1399" s="1"/>
      <c r="DR1399" s="1"/>
      <c r="DS1399" s="1"/>
      <c r="DT1399" s="1"/>
      <c r="DU1399" s="1"/>
      <c r="DV1399" s="1"/>
      <c r="DW1399" s="1"/>
      <c r="DX1399" s="1"/>
      <c r="DY1399" s="1"/>
      <c r="DZ1399" s="1"/>
      <c r="EA1399" s="1"/>
      <c r="EB1399" s="1"/>
      <c r="EC1399" s="1"/>
      <c r="ED1399" s="1"/>
      <c r="EE1399" s="1"/>
      <c r="EF1399" s="1"/>
      <c r="EG1399" s="1"/>
      <c r="EH1399" s="1"/>
      <c r="EI1399" s="46"/>
      <c r="EJ1399" s="1"/>
      <c r="EK1399" s="1"/>
      <c r="EL1399" s="1"/>
      <c r="EM1399" s="1"/>
      <c r="EN1399" s="1"/>
      <c r="EO1399" s="1"/>
      <c r="EP1399" s="1"/>
      <c r="EQ1399" s="1"/>
      <c r="ER1399" s="1"/>
      <c r="ES1399" s="1"/>
      <c r="ET1399" s="1"/>
      <c r="EU1399" s="1">
        <f>IF(H1399=EH28,EI28,IF(H1399=EH29,EI29,IF(H1399=EH30,EI30,EI31)))</f>
        <v>0</v>
      </c>
      <c r="EV1399" s="1">
        <f>IF(H1399=EH28,EJ28,IF(H1399=EH29,EJ29,IF(H1399=EH30,EJ30,EJ31)))</f>
        <v>0</v>
      </c>
      <c r="EW1399" s="1">
        <f>IF(H1399=EH28,EK28,IF(H1399=EH29,EK29,IF(H1399=EH30,EK30,EK31)))</f>
        <v>0</v>
      </c>
      <c r="EX1399" s="1">
        <f>IF(H1399=EH28,EL28,IF(H1399=EH29,EL29,IF(H1399=EH30,EL30,EL31)))</f>
        <v>0</v>
      </c>
      <c r="EY1399" s="1">
        <f>IF(H1399=EH28,EM28,IF(H1399=EH29,EM29,IF(H1399=EH30,EM30,EM31)))</f>
        <v>0</v>
      </c>
      <c r="EZ1399" s="1">
        <f>IF(H1399=EH28,EN28,IF(H1399=EH29,EN29,IF(H1399=EH30,EN30,EN31)))</f>
        <v>0</v>
      </c>
      <c r="FA1399" s="1">
        <f>IF(H1399=EH28,EO28,IF(H1399=EH29,EO29,IF(H1399=EH30,EO30,EO31)))</f>
        <v>0</v>
      </c>
      <c r="FB1399" s="1">
        <f>IF(H1399=EH28,EP28,IF(H1399=EH29,EP29,IF(H1399=EH30,EP30,EP31)))</f>
        <v>0</v>
      </c>
      <c r="FC1399" s="1">
        <f>IF(H1399=EH28,EQ28,IF(H1399=EH29,EQ29,IF(H1399=EH30,EP30,EQ31)))</f>
        <v>0</v>
      </c>
      <c r="FD1399" s="1">
        <f>IF(H1399=EH28,ER28,IF(H1399=EH29,ER29,IF(H1399=EH30,ER30,ER31)))</f>
        <v>0</v>
      </c>
      <c r="FE1399" s="1"/>
      <c r="FF1399" s="1"/>
      <c r="FG1399" s="1"/>
      <c r="FH1399" s="1"/>
      <c r="FI1399" s="1"/>
      <c r="FJ1399" s="1"/>
      <c r="FK1399" s="1"/>
      <c r="FL1399" s="1"/>
      <c r="FM1399" s="1"/>
      <c r="FN1399" s="1"/>
      <c r="FO1399" s="23">
        <f t="shared" si="358"/>
        <v>0</v>
      </c>
    </row>
    <row r="1400" spans="1:171" ht="14.25" hidden="1" customHeight="1">
      <c r="A1400" s="50"/>
      <c r="B1400" s="50"/>
      <c r="C1400" s="50"/>
      <c r="D1400" s="50"/>
      <c r="E1400" s="50"/>
      <c r="F1400" s="50"/>
      <c r="G1400" s="56"/>
      <c r="H1400" s="50"/>
      <c r="I1400" s="57"/>
      <c r="J1400" s="57"/>
      <c r="K1400" s="57"/>
      <c r="L1400" s="57"/>
      <c r="M1400" s="57"/>
      <c r="N1400" s="57"/>
      <c r="O1400" s="57"/>
      <c r="P1400" s="57"/>
      <c r="Q1400" s="57"/>
      <c r="R1400" s="57"/>
      <c r="S1400" s="55"/>
      <c r="T1400" s="57"/>
      <c r="U1400" s="50"/>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c r="DB1400" s="1"/>
      <c r="DC1400" s="1"/>
      <c r="DD1400" s="1"/>
      <c r="DE1400" s="1"/>
      <c r="DF1400" s="1"/>
      <c r="DG1400" s="1"/>
      <c r="DH1400" s="1"/>
      <c r="DI1400" s="1"/>
      <c r="DJ1400" s="1"/>
      <c r="DK1400" s="1"/>
      <c r="DL1400" s="1"/>
      <c r="DM1400" s="1"/>
      <c r="DN1400" s="1"/>
      <c r="DO1400" s="1"/>
      <c r="DP1400" s="1"/>
      <c r="DQ1400" s="1"/>
      <c r="DR1400" s="1"/>
      <c r="DS1400" s="1"/>
      <c r="DT1400" s="1"/>
      <c r="DU1400" s="1"/>
      <c r="DV1400" s="1"/>
      <c r="DW1400" s="1"/>
      <c r="DX1400" s="1"/>
      <c r="DY1400" s="1"/>
      <c r="DZ1400" s="1"/>
      <c r="EA1400" s="1"/>
      <c r="EB1400" s="1"/>
      <c r="EC1400" s="1"/>
      <c r="ED1400" s="1"/>
      <c r="EE1400" s="1"/>
      <c r="EF1400" s="1"/>
      <c r="EG1400" s="1"/>
      <c r="EH1400" s="1"/>
      <c r="EI1400" s="46"/>
      <c r="EJ1400" s="1"/>
      <c r="EK1400" s="1"/>
      <c r="EL1400" s="1"/>
      <c r="EM1400" s="1"/>
      <c r="EN1400" s="1"/>
      <c r="EO1400" s="1"/>
      <c r="EP1400" s="1"/>
      <c r="EQ1400" s="1"/>
      <c r="ER1400" s="1"/>
      <c r="ES1400" s="1"/>
      <c r="ET1400" s="1"/>
      <c r="EU1400" s="1">
        <f>IF(H1400=EH32,EI32,IF(H1400=EH33,EI33,IF(H1400=EH34,EI34,EI35)))</f>
        <v>0</v>
      </c>
      <c r="EV1400" s="1">
        <f>IF(H1400=EH32,EJ32,IF(H1400=EH33,EJ33,IF(H1400=EH34,EJ34,EJ35)))</f>
        <v>0</v>
      </c>
      <c r="EW1400" s="1">
        <f>IF(H1400=EH32,EK32,IF(H1400=EH33,EK33,IF(H1400=EH34,EK34,EK35)))</f>
        <v>0</v>
      </c>
      <c r="EX1400" s="1">
        <f>IF(H1400=EH32,EL32,IF(H1400=EH33,EL33,IF(H1400=EH34,EL34,EL35)))</f>
        <v>0</v>
      </c>
      <c r="EY1400" s="1">
        <f>IF(H1400=EH32,EM32,IF(H1400=EH33,EM33,IF(H1400=EH34,EM34,EM35)))</f>
        <v>0</v>
      </c>
      <c r="EZ1400" s="1">
        <f>IF(H1400=EH32,EN32,IF(H1400=EH33,EN33,IF(H1400=EH34,EN34,EN35)))</f>
        <v>0</v>
      </c>
      <c r="FA1400" s="1">
        <f>IF(H1400=EH32,EO32,IF(H1400=EH33,EO33,IF(H1400=EH34,EO34,EO35)))</f>
        <v>0</v>
      </c>
      <c r="FB1400" s="1">
        <f>IF(H1400=EH32,EP32,IF(H1400=EH33,EP33,IF(H1400=EH34,EP34,EP35)))</f>
        <v>0</v>
      </c>
      <c r="FC1400" s="1">
        <f>IF(H1400=EH32,EQ32,IF(H1400=EH33,EQ33,IF(H1400=EH34,EQ34,EQ35)))</f>
        <v>0</v>
      </c>
      <c r="FD1400" s="1">
        <f>IF(H1400=EH32,ER32,IF(H1400=EH33,ER33,IF(H1400=EH34,ER34,ER35)))</f>
        <v>0</v>
      </c>
      <c r="FE1400" s="1"/>
      <c r="FF1400" s="1"/>
      <c r="FG1400" s="1"/>
      <c r="FH1400" s="1"/>
      <c r="FI1400" s="1"/>
      <c r="FJ1400" s="1"/>
      <c r="FK1400" s="1"/>
      <c r="FL1400" s="1"/>
      <c r="FM1400" s="1"/>
      <c r="FN1400" s="1"/>
      <c r="FO1400" s="23">
        <f t="shared" si="358"/>
        <v>0</v>
      </c>
    </row>
    <row r="1401" spans="1:171" ht="14.25" hidden="1" customHeight="1">
      <c r="A1401" s="50"/>
      <c r="B1401" s="50"/>
      <c r="C1401" s="50"/>
      <c r="D1401" s="50"/>
      <c r="E1401" s="50"/>
      <c r="F1401" s="50"/>
      <c r="G1401" s="56"/>
      <c r="H1401" s="50"/>
      <c r="I1401" s="57"/>
      <c r="J1401" s="57"/>
      <c r="K1401" s="57"/>
      <c r="L1401" s="57"/>
      <c r="M1401" s="57"/>
      <c r="N1401" s="57"/>
      <c r="O1401" s="57"/>
      <c r="P1401" s="57"/>
      <c r="Q1401" s="57"/>
      <c r="R1401" s="57"/>
      <c r="S1401" s="55"/>
      <c r="T1401" s="57"/>
      <c r="U1401" s="50"/>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c r="BH1401" s="1"/>
      <c r="BI1401" s="1"/>
      <c r="BJ1401" s="1"/>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c r="CI1401" s="1"/>
      <c r="CJ1401" s="1"/>
      <c r="CK1401" s="1"/>
      <c r="CL1401" s="1"/>
      <c r="CM1401" s="1"/>
      <c r="CN1401" s="1"/>
      <c r="CO1401" s="1"/>
      <c r="CP1401" s="1"/>
      <c r="CQ1401" s="1"/>
      <c r="CR1401" s="1"/>
      <c r="CS1401" s="1"/>
      <c r="CT1401" s="1"/>
      <c r="CU1401" s="1"/>
      <c r="CV1401" s="1"/>
      <c r="CW1401" s="1"/>
      <c r="CX1401" s="1"/>
      <c r="CY1401" s="1"/>
      <c r="CZ1401" s="1"/>
      <c r="DA1401" s="1"/>
      <c r="DB1401" s="1"/>
      <c r="DC1401" s="1"/>
      <c r="DD1401" s="1"/>
      <c r="DE1401" s="1"/>
      <c r="DF1401" s="1"/>
      <c r="DG1401" s="1"/>
      <c r="DH1401" s="1"/>
      <c r="DI1401" s="1"/>
      <c r="DJ1401" s="1"/>
      <c r="DK1401" s="1"/>
      <c r="DL1401" s="1"/>
      <c r="DM1401" s="1"/>
      <c r="DN1401" s="1"/>
      <c r="DO1401" s="1"/>
      <c r="DP1401" s="1"/>
      <c r="DQ1401" s="1"/>
      <c r="DR1401" s="1"/>
      <c r="DS1401" s="1"/>
      <c r="DT1401" s="1"/>
      <c r="DU1401" s="1"/>
      <c r="DV1401" s="1"/>
      <c r="DW1401" s="1"/>
      <c r="DX1401" s="1"/>
      <c r="DY1401" s="1"/>
      <c r="DZ1401" s="1"/>
      <c r="EA1401" s="1"/>
      <c r="EB1401" s="1"/>
      <c r="EC1401" s="1"/>
      <c r="ED1401" s="1"/>
      <c r="EE1401" s="1"/>
      <c r="EF1401" s="1"/>
      <c r="EG1401" s="1"/>
      <c r="EH1401" s="1"/>
      <c r="EI1401" s="46"/>
      <c r="EJ1401" s="1"/>
      <c r="EK1401" s="1"/>
      <c r="EL1401" s="1"/>
      <c r="EM1401" s="1"/>
      <c r="EN1401" s="1"/>
      <c r="EO1401" s="1"/>
      <c r="EP1401" s="1"/>
      <c r="EQ1401" s="1"/>
      <c r="ER1401" s="1"/>
      <c r="ES1401" s="1"/>
      <c r="ET1401" s="1"/>
      <c r="EU1401" s="1"/>
      <c r="EV1401" s="1"/>
      <c r="EW1401" s="1"/>
      <c r="EX1401" s="1"/>
      <c r="EY1401" s="1"/>
      <c r="EZ1401" s="1"/>
      <c r="FA1401" s="1"/>
      <c r="FB1401" s="1"/>
      <c r="FC1401" s="1"/>
      <c r="FD1401" s="1"/>
      <c r="FE1401" s="1"/>
      <c r="FF1401" s="1"/>
      <c r="FG1401" s="1"/>
      <c r="FH1401" s="1"/>
      <c r="FI1401" s="1"/>
      <c r="FJ1401" s="1"/>
      <c r="FK1401" s="1"/>
      <c r="FL1401" s="1"/>
      <c r="FM1401" s="1"/>
      <c r="FN1401" s="1"/>
      <c r="FO1401" s="23">
        <f t="shared" si="358"/>
        <v>0</v>
      </c>
    </row>
    <row r="1402" spans="1:171" ht="14.25" hidden="1" customHeight="1">
      <c r="A1402" s="50"/>
      <c r="B1402" s="50"/>
      <c r="C1402" s="50"/>
      <c r="D1402" s="50"/>
      <c r="E1402" s="50"/>
      <c r="F1402" s="50"/>
      <c r="G1402" s="56"/>
      <c r="H1402" s="50"/>
      <c r="I1402" s="57"/>
      <c r="J1402" s="57"/>
      <c r="K1402" s="57"/>
      <c r="L1402" s="57"/>
      <c r="M1402" s="57"/>
      <c r="N1402" s="57"/>
      <c r="O1402" s="57"/>
      <c r="P1402" s="57"/>
      <c r="Q1402" s="57"/>
      <c r="R1402" s="57"/>
      <c r="S1402" s="55"/>
      <c r="T1402" s="57"/>
      <c r="U1402" s="50"/>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c r="CV1402" s="1"/>
      <c r="CW1402" s="1"/>
      <c r="CX1402" s="1"/>
      <c r="CY1402" s="1"/>
      <c r="CZ1402" s="1"/>
      <c r="DA1402" s="1"/>
      <c r="DB1402" s="1"/>
      <c r="DC1402" s="1"/>
      <c r="DD1402" s="1"/>
      <c r="DE1402" s="1"/>
      <c r="DF1402" s="1"/>
      <c r="DG1402" s="1"/>
      <c r="DH1402" s="1"/>
      <c r="DI1402" s="1"/>
      <c r="DJ1402" s="1"/>
      <c r="DK1402" s="1"/>
      <c r="DL1402" s="1"/>
      <c r="DM1402" s="1"/>
      <c r="DN1402" s="1"/>
      <c r="DO1402" s="1"/>
      <c r="DP1402" s="1"/>
      <c r="DQ1402" s="1"/>
      <c r="DR1402" s="1"/>
      <c r="DS1402" s="1"/>
      <c r="DT1402" s="1"/>
      <c r="DU1402" s="1"/>
      <c r="DV1402" s="1"/>
      <c r="DW1402" s="1"/>
      <c r="DX1402" s="1"/>
      <c r="DY1402" s="1"/>
      <c r="DZ1402" s="1"/>
      <c r="EA1402" s="1"/>
      <c r="EB1402" s="1"/>
      <c r="EC1402" s="1"/>
      <c r="ED1402" s="1"/>
      <c r="EE1402" s="1"/>
      <c r="EF1402" s="1"/>
      <c r="EG1402" s="1"/>
      <c r="EH1402" s="1"/>
      <c r="EI1402" s="46"/>
      <c r="EJ1402" s="1"/>
      <c r="EK1402" s="1"/>
      <c r="EL1402" s="1"/>
      <c r="EM1402" s="1"/>
      <c r="EN1402" s="1"/>
      <c r="EO1402" s="1"/>
      <c r="EP1402" s="1"/>
      <c r="EQ1402" s="1"/>
      <c r="ER1402" s="1"/>
      <c r="ES1402" s="1"/>
      <c r="ET1402" s="1"/>
      <c r="EU1402" s="23">
        <f>IF(H1402=EH2,EI2,IF(H1402=EH3,EI3,IF(H1402=EH4,EI4,IF(H1402=EH5,EI5,IF(H1402=EH6,EI6,IF(H1402=EH7,EI7,IF(H1402=EH8,EI8,IF(H1402=EH9,EI9,IF(H1402=EH10,EI10,IF(H1402=EH11,EI11,IF(H1402=EH12,EI12,EI13)))))))))))</f>
        <v>0</v>
      </c>
      <c r="EV1402" s="23">
        <f>IF(H1402=EH2,EJ2,IF(H1402=EH3,EJ3,IF(H1402=EH4,EJ4,IF(H1402=EH5,EJ5,IF(H1402=EH6,EJ6,IF(H1402=EH7,EJ7,IF(H1402=EH8,EJ8,IF(H1402=EH9,EJ9,IF(H1402=EH10,EJ10,IF(H1402=EH11,EJ11,IF(H1402=EH12,EJ12,EJ13)))))))))))</f>
        <v>0</v>
      </c>
      <c r="EW1402" s="23">
        <f>IF(H1402=EH2,EK2,IF(H1402=EH3,EK3,IF(H1402=EH4,EK4,IF(H1402=EH5,EK5,IF(H1402=EH6,EK6,IF(H1402=EH7,EK7,IF(H1402=EH8,EK8,IF(H1402=EH9,EK9,IF(H1402=EH10,EK10,IF(H1402=EH11,EK11,IF(H1402=EH12,EK12,EK13)))))))))))</f>
        <v>0</v>
      </c>
      <c r="EX1402" s="23">
        <f>IF(H1402=EH2,EL2,IF(H1402=EH3,EL3,IF(H1402=EH4,EL4,IF(H1402=EH5,EL5,IF(H1402=EH6,EL6,IF(H1402=EH7,EL7,IF(H1402=EH8,EL8,IF(H1402=EH9,EL9,IF(H1402=EH10,EL10,IF(H1402=EH11,EL11,IF(H1402=EH12,EL12,EL13)))))))))))</f>
        <v>0</v>
      </c>
      <c r="EY1402" s="23">
        <f>IF(H1402=EH2,EM2,IF(H1402=EH3,EM3,IF(H1402=EH4,EM4,IF(H1402=EH5,EM5,IF(H1402=EH6,EM6,IF(H1402=EH7,EM7,IF(H1402=EH8,EM8,IF(H1402=EH9,EM9,IF(H1402=EH10,EM10,IF(H1402=EH11,EM11,IF(H1402=EH12,EM12,EM13)))))))))))</f>
        <v>0</v>
      </c>
      <c r="EZ1402" s="23">
        <f>IF(H1402=EH2,EN2,IF(H1402=EH3,EN3,IF(H1402=EH4,EN4,IF(H1402=EH5,EN5,IF(H1402=EH6,EN6,IF(H1402=EH7,EN7,IF(H1402=EH8,EN8,IF(H1402=EH9,EN9,IF(H1402=EH10,EN10,IF(H1402=EH11,EN11,IF(H1402=EH12,EN12,EN13)))))))))))</f>
        <v>0</v>
      </c>
      <c r="FA1402" s="23">
        <f>IF(H1402=EH2,EO2,IF(H1402=EH3,EO3,IF(H1402=EH4,EO4,IF(H1402=EH5,EO5,IF(H1402=EH6,EO6,IF(H1402=EH7,EO7,IF(H1402=EH8,EO8,IF(H1402=EH9,EO9,IF(H1402=EH10,EO10,IF(H1402=EH11,EO11,IF(H1402=EH12,EO12,EO13)))))))))))</f>
        <v>0</v>
      </c>
      <c r="FB1402" s="23">
        <f>IF(H1402=EH2,EP2,IF(H1402=EH3,EP3,IF(H1402=EH4,EP4,IF(H1402=EH5,EP5,IF(H1402=EH6,EP6,IF(H1402=EH7,EP7,IF(H1402=EH8,EP8,IF(H1402=EH9,EP9,IF(H1402=EH10,EP10,IF(H1402=EH11,EP11,IF(H1402=EH12,EP12,EP13)))))))))))</f>
        <v>0</v>
      </c>
      <c r="FC1402" s="23">
        <f>IF(H1402=EH2,EQ2,IF(H1402=EH3,EQ3,IF(H1402=EH4,EQ4,IF(H1402=EH5,EQ5,IF(H1402=EH6,EQ6,IF(H1402=EH7,EQ7,IF(H1402=EH8,EQ8,IF(H1402=EH9,EQ9,IF(H1402=EH10,EQ10,IF(H1402=EH11,EQ11,IF(H1402=EH12,EQ12,EQ13)))))))))))</f>
        <v>0</v>
      </c>
      <c r="FD1402" s="23">
        <f>IF(H1402=EH2,ER2,IF(H1402=EH3,ER3,IF(H1402=EH4,ER4,IF(H1402=EH5,ER5,IF(H1402=EH6,ER6,IF(H1402=EH7,ER7,IF(H1402=EH8,ER8,IF(H1402=EH9,ER9,IF(H1402=EH10,ER10,IF(H1402=EH11,ER11,IF(H1402=EH12,ER12,ER13)))))))))))</f>
        <v>0</v>
      </c>
      <c r="FE1402" s="23">
        <f t="shared" ref="FE1402:FN1402" si="376">EU1402+EU1403+EU1404+EU1405+EU1406+EU1407</f>
        <v>0</v>
      </c>
      <c r="FF1402" s="23">
        <f t="shared" si="376"/>
        <v>0</v>
      </c>
      <c r="FG1402" s="23">
        <f t="shared" si="376"/>
        <v>0</v>
      </c>
      <c r="FH1402" s="23">
        <f t="shared" si="376"/>
        <v>0</v>
      </c>
      <c r="FI1402" s="23">
        <f t="shared" si="376"/>
        <v>0</v>
      </c>
      <c r="FJ1402" s="23">
        <f t="shared" si="376"/>
        <v>0</v>
      </c>
      <c r="FK1402" s="23">
        <f t="shared" si="376"/>
        <v>0</v>
      </c>
      <c r="FL1402" s="23">
        <f t="shared" si="376"/>
        <v>0</v>
      </c>
      <c r="FM1402" s="23">
        <f t="shared" si="376"/>
        <v>0</v>
      </c>
      <c r="FN1402" s="23">
        <f t="shared" si="376"/>
        <v>0</v>
      </c>
      <c r="FO1402" s="23">
        <f t="shared" si="358"/>
        <v>0</v>
      </c>
    </row>
    <row r="1403" spans="1:171" ht="14.25" hidden="1" customHeight="1">
      <c r="A1403" s="50"/>
      <c r="B1403" s="50"/>
      <c r="C1403" s="50"/>
      <c r="D1403" s="50"/>
      <c r="E1403" s="50"/>
      <c r="F1403" s="50"/>
      <c r="G1403" s="56"/>
      <c r="H1403" s="50"/>
      <c r="I1403" s="57"/>
      <c r="J1403" s="57"/>
      <c r="K1403" s="57"/>
      <c r="L1403" s="57"/>
      <c r="M1403" s="57"/>
      <c r="N1403" s="57"/>
      <c r="O1403" s="57"/>
      <c r="P1403" s="57"/>
      <c r="Q1403" s="57"/>
      <c r="R1403" s="57"/>
      <c r="S1403" s="55"/>
      <c r="T1403" s="57"/>
      <c r="U1403" s="50"/>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c r="BJ1403" s="1"/>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1"/>
      <c r="CG1403" s="1"/>
      <c r="CH1403" s="1"/>
      <c r="CI1403" s="1"/>
      <c r="CJ1403" s="1"/>
      <c r="CK1403" s="1"/>
      <c r="CL1403" s="1"/>
      <c r="CM1403" s="1"/>
      <c r="CN1403" s="1"/>
      <c r="CO1403" s="1"/>
      <c r="CP1403" s="1"/>
      <c r="CQ1403" s="1"/>
      <c r="CR1403" s="1"/>
      <c r="CS1403" s="1"/>
      <c r="CT1403" s="1"/>
      <c r="CU1403" s="1"/>
      <c r="CV1403" s="1"/>
      <c r="CW1403" s="1"/>
      <c r="CX1403" s="1"/>
      <c r="CY1403" s="1"/>
      <c r="CZ1403" s="1"/>
      <c r="DA1403" s="1"/>
      <c r="DB1403" s="1"/>
      <c r="DC1403" s="1"/>
      <c r="DD1403" s="1"/>
      <c r="DE1403" s="1"/>
      <c r="DF1403" s="1"/>
      <c r="DG1403" s="1"/>
      <c r="DH1403" s="1"/>
      <c r="DI1403" s="1"/>
      <c r="DJ1403" s="1"/>
      <c r="DK1403" s="1"/>
      <c r="DL1403" s="1"/>
      <c r="DM1403" s="1"/>
      <c r="DN1403" s="1"/>
      <c r="DO1403" s="1"/>
      <c r="DP1403" s="1"/>
      <c r="DQ1403" s="1"/>
      <c r="DR1403" s="1"/>
      <c r="DS1403" s="1"/>
      <c r="DT1403" s="1"/>
      <c r="DU1403" s="1"/>
      <c r="DV1403" s="1"/>
      <c r="DW1403" s="1"/>
      <c r="DX1403" s="1"/>
      <c r="DY1403" s="1"/>
      <c r="DZ1403" s="1"/>
      <c r="EA1403" s="1"/>
      <c r="EB1403" s="1"/>
      <c r="EC1403" s="1"/>
      <c r="ED1403" s="1"/>
      <c r="EE1403" s="1"/>
      <c r="EF1403" s="1"/>
      <c r="EG1403" s="1"/>
      <c r="EH1403" s="1"/>
      <c r="EI1403" s="46"/>
      <c r="EJ1403" s="1"/>
      <c r="EK1403" s="1"/>
      <c r="EL1403" s="1"/>
      <c r="EM1403" s="1"/>
      <c r="EN1403" s="1"/>
      <c r="EO1403" s="1"/>
      <c r="EP1403" s="1"/>
      <c r="EQ1403" s="1"/>
      <c r="ER1403" s="1"/>
      <c r="ES1403" s="1"/>
      <c r="ET1403" s="1"/>
      <c r="EU1403" s="1">
        <f>IF(H1403=EH14,EI14,IF(H1403=EH15,EI15,IF(H1403=EH16,EI16,IF(H1403=EH17,EI17,EI18))))</f>
        <v>0</v>
      </c>
      <c r="EV1403" s="1">
        <f>IF(H1403=EH14,EJ14,IF(H1403=EH15,EJ15,IF(H1403=EH16,EJ16,IF(H1403=EH17,EJ17,EJ18))))</f>
        <v>0</v>
      </c>
      <c r="EW1403" s="1">
        <f>IF(H1403=EH14,EK14,IF(H1403=EH15,EK15,IF(H1403=EH16,EK16,IF(H1403=EH17,EK17,EK18))))</f>
        <v>0</v>
      </c>
      <c r="EX1403" s="1">
        <f>IF(H1403=EH14,EL14,IF(H1403=EH15,EL15,IF(H1403=EH16,EL16,IF(H1403=EH17,EL17,EL18))))</f>
        <v>0</v>
      </c>
      <c r="EY1403" s="1">
        <f>IF(H1403=EH14,EM14,IF(H1403=EH15,EM15,IF(H1403=EH16,EM16,IF(H1403=EH17,EM17,EM18))))</f>
        <v>0</v>
      </c>
      <c r="EZ1403" s="1">
        <f>IF(H1403=EH14,EN14,IF(H1403=EH15,EN15,IF(H1403=EH16,EN16,IF(H1403=EH17,EN17,EN18))))</f>
        <v>0</v>
      </c>
      <c r="FA1403" s="1">
        <f>IF(H1403=EH14,EO14,IF(H1403=EH15,EO15,IF(H1403=EH16,EO16,IF(H1403=EH17,EO17,EO18))))</f>
        <v>0</v>
      </c>
      <c r="FB1403" s="1">
        <f>IF(H1403=EH14,EP14,IF(H1403=EH15,EP15,IF(H1403=EH16,EP16,IF(H1403=EH17,EP17,EP18))))</f>
        <v>0</v>
      </c>
      <c r="FC1403" s="1">
        <f>IF(H1403=EH14,EQ14,IF(H1403=EH15,EQ15,IF(H1403=EH16,EQ16,IF(H1403=EH17,EQ17,EQ18))))</f>
        <v>0</v>
      </c>
      <c r="FD1403" s="1">
        <f>IF(H1403=EH14,ER14,IF(H1403=EH15,ER15,IF(H1403=EH16,ER16,IF(H1403=EH17,ER17,ER18))))</f>
        <v>0</v>
      </c>
      <c r="FE1403" s="1"/>
      <c r="FF1403" s="1"/>
      <c r="FG1403" s="1"/>
      <c r="FH1403" s="1"/>
      <c r="FI1403" s="1"/>
      <c r="FJ1403" s="1"/>
      <c r="FK1403" s="1"/>
      <c r="FL1403" s="1"/>
      <c r="FM1403" s="1"/>
      <c r="FN1403" s="1"/>
      <c r="FO1403" s="23">
        <f t="shared" si="358"/>
        <v>0</v>
      </c>
    </row>
    <row r="1404" spans="1:171" ht="14.25" hidden="1" customHeight="1">
      <c r="A1404" s="50"/>
      <c r="B1404" s="50"/>
      <c r="C1404" s="50"/>
      <c r="D1404" s="50"/>
      <c r="E1404" s="50"/>
      <c r="F1404" s="50"/>
      <c r="G1404" s="56"/>
      <c r="H1404" s="50"/>
      <c r="I1404" s="57"/>
      <c r="J1404" s="57"/>
      <c r="K1404" s="57"/>
      <c r="L1404" s="57"/>
      <c r="M1404" s="57"/>
      <c r="N1404" s="57"/>
      <c r="O1404" s="57"/>
      <c r="P1404" s="57"/>
      <c r="Q1404" s="57"/>
      <c r="R1404" s="57"/>
      <c r="S1404" s="55"/>
      <c r="T1404" s="57"/>
      <c r="U1404" s="50"/>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c r="BH1404" s="1"/>
      <c r="BI1404" s="1"/>
      <c r="BJ1404" s="1"/>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c r="CR1404" s="1"/>
      <c r="CS1404" s="1"/>
      <c r="CT1404" s="1"/>
      <c r="CU1404" s="1"/>
      <c r="CV1404" s="1"/>
      <c r="CW1404" s="1"/>
      <c r="CX1404" s="1"/>
      <c r="CY1404" s="1"/>
      <c r="CZ1404" s="1"/>
      <c r="DA1404" s="1"/>
      <c r="DB1404" s="1"/>
      <c r="DC1404" s="1"/>
      <c r="DD1404" s="1"/>
      <c r="DE1404" s="1"/>
      <c r="DF1404" s="1"/>
      <c r="DG1404" s="1"/>
      <c r="DH1404" s="1"/>
      <c r="DI1404" s="1"/>
      <c r="DJ1404" s="1"/>
      <c r="DK1404" s="1"/>
      <c r="DL1404" s="1"/>
      <c r="DM1404" s="1"/>
      <c r="DN1404" s="1"/>
      <c r="DO1404" s="1"/>
      <c r="DP1404" s="1"/>
      <c r="DQ1404" s="1"/>
      <c r="DR1404" s="1"/>
      <c r="DS1404" s="1"/>
      <c r="DT1404" s="1"/>
      <c r="DU1404" s="1"/>
      <c r="DV1404" s="1"/>
      <c r="DW1404" s="1"/>
      <c r="DX1404" s="1"/>
      <c r="DY1404" s="1"/>
      <c r="DZ1404" s="1"/>
      <c r="EA1404" s="1"/>
      <c r="EB1404" s="1"/>
      <c r="EC1404" s="1"/>
      <c r="ED1404" s="1"/>
      <c r="EE1404" s="1"/>
      <c r="EF1404" s="1"/>
      <c r="EG1404" s="1"/>
      <c r="EH1404" s="1"/>
      <c r="EI1404" s="46"/>
      <c r="EJ1404" s="1"/>
      <c r="EK1404" s="1"/>
      <c r="EL1404" s="1"/>
      <c r="EM1404" s="1"/>
      <c r="EN1404" s="1"/>
      <c r="EO1404" s="1"/>
      <c r="EP1404" s="1"/>
      <c r="EQ1404" s="1"/>
      <c r="ER1404" s="1"/>
      <c r="ES1404" s="1"/>
      <c r="ET1404" s="1"/>
      <c r="EU1404" s="1">
        <f>IF(H1404=EH19,EI19,IF(H1404=EH20,EI20,IF(H1404=EH21,EI21,IF(H1404=EH22,EI22,EI23))))</f>
        <v>0</v>
      </c>
      <c r="EV1404" s="1">
        <f>IF(H1404=EH19,EJ19,IF(H1404=EH20,EJ20,IF(H1404=EH21,EJ21,IF(H1404=EH22,EJ22,EJ23))))</f>
        <v>0</v>
      </c>
      <c r="EW1404" s="1">
        <f>IF(H1404=EH19,EK19,IF(H1404=EH20,EK20,IF(H1404=EH21,EK21,IF(H1404=EH22,EK22,EK23))))</f>
        <v>0</v>
      </c>
      <c r="EX1404" s="1">
        <f>IF(H1404=EH19,EL19,IF(H1404=EH20,EL20,IF(H1404=EH21,EL21,IF(H1404=EH22,EL22,EL23))))</f>
        <v>0</v>
      </c>
      <c r="EY1404" s="1">
        <f>IF(H1404=EH19,EM19,IF(H1404=EH20,EM20,IF(H1404=EH21,EM21,IF(H1404=EH22,EM22,EM23))))</f>
        <v>0</v>
      </c>
      <c r="EZ1404" s="1">
        <f>IF(H1404=EH19,EN19,IF(H1404=EH20,EN20,IF(H1404=EH21,EN21,IF(H1404=EH22,EN22,EN23))))</f>
        <v>0</v>
      </c>
      <c r="FA1404" s="1">
        <f>IF(H1404=EH19,EO19,IF(H1404=EH20,EO20,IF(H1404=EH21,EO21,IF(H1404=EH22,EO22,EO23))))</f>
        <v>0</v>
      </c>
      <c r="FB1404" s="1">
        <f>IF(H1404=EH19,EP19,IF(H1404=EH20,EP20,IF(H1404=EH21,EP21,IF(H1404=EH22,EP22,EP23))))</f>
        <v>0</v>
      </c>
      <c r="FC1404" s="1">
        <f>IF(H1404=EH19,EQ19,IF(H1404=EH20,EQ20,IF(H1404=EH21,EQ21,IF(H1404=EH22,EQ22,EQ23))))</f>
        <v>0</v>
      </c>
      <c r="FD1404" s="1">
        <f>IF(H1404=EH19,ER19,IF(H1404=EH20,ER20,IF(H1404=EH21,ER21,IF(H1404=EH22,ER22,ER23))))</f>
        <v>0</v>
      </c>
      <c r="FE1404" s="1"/>
      <c r="FF1404" s="1"/>
      <c r="FG1404" s="1"/>
      <c r="FH1404" s="1"/>
      <c r="FI1404" s="1"/>
      <c r="FJ1404" s="1"/>
      <c r="FK1404" s="1"/>
      <c r="FL1404" s="1"/>
      <c r="FM1404" s="1"/>
      <c r="FN1404" s="1"/>
      <c r="FO1404" s="23">
        <f t="shared" si="358"/>
        <v>0</v>
      </c>
    </row>
    <row r="1405" spans="1:171" ht="14.25" hidden="1" customHeight="1">
      <c r="A1405" s="50"/>
      <c r="B1405" s="50"/>
      <c r="C1405" s="50"/>
      <c r="D1405" s="50"/>
      <c r="E1405" s="50"/>
      <c r="F1405" s="50"/>
      <c r="G1405" s="56"/>
      <c r="H1405" s="50"/>
      <c r="I1405" s="57"/>
      <c r="J1405" s="57"/>
      <c r="K1405" s="57"/>
      <c r="L1405" s="57"/>
      <c r="M1405" s="57"/>
      <c r="N1405" s="57"/>
      <c r="O1405" s="57"/>
      <c r="P1405" s="57"/>
      <c r="Q1405" s="57"/>
      <c r="R1405" s="57"/>
      <c r="S1405" s="55"/>
      <c r="T1405" s="57"/>
      <c r="U1405" s="50"/>
      <c r="V1405" s="1"/>
      <c r="W1405" s="1"/>
      <c r="X1405" s="1"/>
      <c r="Y1405" s="1"/>
      <c r="Z1405" s="1"/>
      <c r="AA1405" s="1"/>
      <c r="AB1405" s="1"/>
      <c r="AC1405" s="1"/>
      <c r="AD1405" s="1"/>
      <c r="AE1405" s="1"/>
      <c r="AF1405" s="1"/>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c r="BH1405" s="1"/>
      <c r="BI1405" s="1"/>
      <c r="BJ1405" s="1"/>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c r="CV1405" s="1"/>
      <c r="CW1405" s="1"/>
      <c r="CX1405" s="1"/>
      <c r="CY1405" s="1"/>
      <c r="CZ1405" s="1"/>
      <c r="DA1405" s="1"/>
      <c r="DB1405" s="1"/>
      <c r="DC1405" s="1"/>
      <c r="DD1405" s="1"/>
      <c r="DE1405" s="1"/>
      <c r="DF1405" s="1"/>
      <c r="DG1405" s="1"/>
      <c r="DH1405" s="1"/>
      <c r="DI1405" s="1"/>
      <c r="DJ1405" s="1"/>
      <c r="DK1405" s="1"/>
      <c r="DL1405" s="1"/>
      <c r="DM1405" s="1"/>
      <c r="DN1405" s="1"/>
      <c r="DO1405" s="1"/>
      <c r="DP1405" s="1"/>
      <c r="DQ1405" s="1"/>
      <c r="DR1405" s="1"/>
      <c r="DS1405" s="1"/>
      <c r="DT1405" s="1"/>
      <c r="DU1405" s="1"/>
      <c r="DV1405" s="1"/>
      <c r="DW1405" s="1"/>
      <c r="DX1405" s="1"/>
      <c r="DY1405" s="1"/>
      <c r="DZ1405" s="1"/>
      <c r="EA1405" s="1"/>
      <c r="EB1405" s="1"/>
      <c r="EC1405" s="1"/>
      <c r="ED1405" s="1"/>
      <c r="EE1405" s="1"/>
      <c r="EF1405" s="1"/>
      <c r="EG1405" s="1"/>
      <c r="EH1405" s="1"/>
      <c r="EI1405" s="46"/>
      <c r="EJ1405" s="1"/>
      <c r="EK1405" s="1"/>
      <c r="EL1405" s="1"/>
      <c r="EM1405" s="1"/>
      <c r="EN1405" s="1"/>
      <c r="EO1405" s="1"/>
      <c r="EP1405" s="1"/>
      <c r="EQ1405" s="1"/>
      <c r="ER1405" s="1"/>
      <c r="ES1405" s="1"/>
      <c r="ET1405" s="1"/>
      <c r="EU1405" s="1">
        <f>IF(H1405=EH24,EI24,IF(H1405=EH25,EI25,IF(H1405=EH26,EI26,EI27)))</f>
        <v>0</v>
      </c>
      <c r="EV1405" s="1">
        <f>IF(H1405=EH24,EJ24,IF(H1405=EH25,EJ25,IF(H1405=EH26,EJ26,EJ27)))</f>
        <v>0</v>
      </c>
      <c r="EW1405" s="1">
        <f>IF(H1405=EH24,EK24,IF(H1405=EH25,EK25,IF(H1405=EH26,EK26,EK27)))</f>
        <v>0</v>
      </c>
      <c r="EX1405" s="1">
        <f>IF(H1405=EH24,EL24,IF(H1405=EH25,EL25,IF(H1405=EH26,EL26,EL27)))</f>
        <v>0</v>
      </c>
      <c r="EY1405" s="1">
        <f>IF(H1405=EH24,EM24,IF(H1405=EH25,EM25,IF(H1405=EH26,EM26,EM27)))</f>
        <v>0</v>
      </c>
      <c r="EZ1405" s="1">
        <f>IF(H1405=EH24,EN24,IF(H1405=EH25,EN25,IF(H1405=EH26,EN26,EN27)))</f>
        <v>0</v>
      </c>
      <c r="FA1405" s="1">
        <f>IF(H1405=EH24,EO24,IF(H1405=EH25,EO25,IF(H1405=EH26,EO26,EO27)))</f>
        <v>0</v>
      </c>
      <c r="FB1405" s="1">
        <f>IF(H1405=EH24,EP24,IF(H1405=EH25,EP25,IF(H1405=EH26,EP26,EP27)))</f>
        <v>0</v>
      </c>
      <c r="FC1405" s="1">
        <f>IF(H1405=EH24,EQ24,IF(H1405=EH25,EQ25,IF(H1405=EH26,EQ26,EQ27)))</f>
        <v>0</v>
      </c>
      <c r="FD1405" s="1">
        <f>IF(H1405=EH24,ER24,IF(H1405=EH25,ER25,IF(H1405=EH26,ER26,ER27)))</f>
        <v>0</v>
      </c>
      <c r="FE1405" s="1"/>
      <c r="FF1405" s="1"/>
      <c r="FG1405" s="1"/>
      <c r="FH1405" s="1"/>
      <c r="FI1405" s="1"/>
      <c r="FJ1405" s="1"/>
      <c r="FK1405" s="1"/>
      <c r="FL1405" s="1"/>
      <c r="FM1405" s="1"/>
      <c r="FN1405" s="1"/>
      <c r="FO1405" s="23">
        <f t="shared" si="358"/>
        <v>0</v>
      </c>
    </row>
    <row r="1406" spans="1:171" ht="14.25" hidden="1" customHeight="1">
      <c r="A1406" s="50"/>
      <c r="B1406" s="50"/>
      <c r="C1406" s="50"/>
      <c r="D1406" s="50"/>
      <c r="E1406" s="50"/>
      <c r="F1406" s="50"/>
      <c r="G1406" s="56"/>
      <c r="H1406" s="50"/>
      <c r="I1406" s="57"/>
      <c r="J1406" s="57"/>
      <c r="K1406" s="57"/>
      <c r="L1406" s="57"/>
      <c r="M1406" s="57"/>
      <c r="N1406" s="57"/>
      <c r="O1406" s="57"/>
      <c r="P1406" s="57"/>
      <c r="Q1406" s="57"/>
      <c r="R1406" s="57"/>
      <c r="S1406" s="55"/>
      <c r="T1406" s="57"/>
      <c r="U1406" s="50"/>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c r="BJ1406" s="1"/>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c r="CV1406" s="1"/>
      <c r="CW1406" s="1"/>
      <c r="CX1406" s="1"/>
      <c r="CY1406" s="1"/>
      <c r="CZ1406" s="1"/>
      <c r="DA1406" s="1"/>
      <c r="DB1406" s="1"/>
      <c r="DC1406" s="1"/>
      <c r="DD1406" s="1"/>
      <c r="DE1406" s="1"/>
      <c r="DF1406" s="1"/>
      <c r="DG1406" s="1"/>
      <c r="DH1406" s="1"/>
      <c r="DI1406" s="1"/>
      <c r="DJ1406" s="1"/>
      <c r="DK1406" s="1"/>
      <c r="DL1406" s="1"/>
      <c r="DM1406" s="1"/>
      <c r="DN1406" s="1"/>
      <c r="DO1406" s="1"/>
      <c r="DP1406" s="1"/>
      <c r="DQ1406" s="1"/>
      <c r="DR1406" s="1"/>
      <c r="DS1406" s="1"/>
      <c r="DT1406" s="1"/>
      <c r="DU1406" s="1"/>
      <c r="DV1406" s="1"/>
      <c r="DW1406" s="1"/>
      <c r="DX1406" s="1"/>
      <c r="DY1406" s="1"/>
      <c r="DZ1406" s="1"/>
      <c r="EA1406" s="1"/>
      <c r="EB1406" s="1"/>
      <c r="EC1406" s="1"/>
      <c r="ED1406" s="1"/>
      <c r="EE1406" s="1"/>
      <c r="EF1406" s="1"/>
      <c r="EG1406" s="1"/>
      <c r="EH1406" s="1"/>
      <c r="EI1406" s="46"/>
      <c r="EJ1406" s="1"/>
      <c r="EK1406" s="1"/>
      <c r="EL1406" s="1"/>
      <c r="EM1406" s="1"/>
      <c r="EN1406" s="1"/>
      <c r="EO1406" s="1"/>
      <c r="EP1406" s="1"/>
      <c r="EQ1406" s="1"/>
      <c r="ER1406" s="1"/>
      <c r="ES1406" s="1"/>
      <c r="ET1406" s="1"/>
      <c r="EU1406" s="1">
        <f>IF(H1406=EH28,EI28,IF(H1406=EH29,EI29,IF(H1406=EH30,EI30,EI31)))</f>
        <v>0</v>
      </c>
      <c r="EV1406" s="1">
        <f>IF(H1406=EH28,EJ28,IF(H1406=EH29,EJ29,IF(H1406=EH30,EJ30,EJ31)))</f>
        <v>0</v>
      </c>
      <c r="EW1406" s="1">
        <f>IF(H1406=EH28,EK28,IF(H1406=EH29,EK29,IF(H1406=EH30,EK30,EK31)))</f>
        <v>0</v>
      </c>
      <c r="EX1406" s="1">
        <f>IF(H1406=EH28,EL28,IF(H1406=EH29,EL29,IF(H1406=EH30,EL30,EL31)))</f>
        <v>0</v>
      </c>
      <c r="EY1406" s="1">
        <f>IF(H1406=EH28,EM28,IF(H1406=EH29,EM29,IF(H1406=EH30,EM30,EM31)))</f>
        <v>0</v>
      </c>
      <c r="EZ1406" s="1">
        <f>IF(H1406=EH28,EN28,IF(H1406=EH29,EN29,IF(H1406=EH30,EN30,EN31)))</f>
        <v>0</v>
      </c>
      <c r="FA1406" s="1">
        <f>IF(H1406=EH28,EO28,IF(H1406=EH29,EO29,IF(H1406=EH30,EO30,EO31)))</f>
        <v>0</v>
      </c>
      <c r="FB1406" s="1">
        <f>IF(H1406=EH28,EP28,IF(H1406=EH29,EP29,IF(H1406=EH30,EP30,EP31)))</f>
        <v>0</v>
      </c>
      <c r="FC1406" s="1">
        <f>IF(H1406=EH28,EQ28,IF(H1406=EH29,EQ29,IF(H1406=EH30,EP30,EQ31)))</f>
        <v>0</v>
      </c>
      <c r="FD1406" s="1">
        <f>IF(H1406=EH28,ER28,IF(H1406=EH29,ER29,IF(H1406=EH30,ER30,ER31)))</f>
        <v>0</v>
      </c>
      <c r="FE1406" s="1"/>
      <c r="FF1406" s="1"/>
      <c r="FG1406" s="1"/>
      <c r="FH1406" s="1"/>
      <c r="FI1406" s="1"/>
      <c r="FJ1406" s="1"/>
      <c r="FK1406" s="1"/>
      <c r="FL1406" s="1"/>
      <c r="FM1406" s="1"/>
      <c r="FN1406" s="1"/>
      <c r="FO1406" s="23">
        <f t="shared" si="358"/>
        <v>0</v>
      </c>
    </row>
    <row r="1407" spans="1:171" ht="14.25" hidden="1" customHeight="1">
      <c r="A1407" s="50"/>
      <c r="B1407" s="50"/>
      <c r="C1407" s="50"/>
      <c r="D1407" s="50"/>
      <c r="E1407" s="50"/>
      <c r="F1407" s="50"/>
      <c r="G1407" s="56"/>
      <c r="H1407" s="50"/>
      <c r="I1407" s="57"/>
      <c r="J1407" s="57"/>
      <c r="K1407" s="57"/>
      <c r="L1407" s="57"/>
      <c r="M1407" s="57"/>
      <c r="N1407" s="57"/>
      <c r="O1407" s="57"/>
      <c r="P1407" s="57"/>
      <c r="Q1407" s="57"/>
      <c r="R1407" s="57"/>
      <c r="S1407" s="55"/>
      <c r="T1407" s="57"/>
      <c r="U1407" s="50"/>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c r="DB1407" s="1"/>
      <c r="DC1407" s="1"/>
      <c r="DD1407" s="1"/>
      <c r="DE1407" s="1"/>
      <c r="DF1407" s="1"/>
      <c r="DG1407" s="1"/>
      <c r="DH1407" s="1"/>
      <c r="DI1407" s="1"/>
      <c r="DJ1407" s="1"/>
      <c r="DK1407" s="1"/>
      <c r="DL1407" s="1"/>
      <c r="DM1407" s="1"/>
      <c r="DN1407" s="1"/>
      <c r="DO1407" s="1"/>
      <c r="DP1407" s="1"/>
      <c r="DQ1407" s="1"/>
      <c r="DR1407" s="1"/>
      <c r="DS1407" s="1"/>
      <c r="DT1407" s="1"/>
      <c r="DU1407" s="1"/>
      <c r="DV1407" s="1"/>
      <c r="DW1407" s="1"/>
      <c r="DX1407" s="1"/>
      <c r="DY1407" s="1"/>
      <c r="DZ1407" s="1"/>
      <c r="EA1407" s="1"/>
      <c r="EB1407" s="1"/>
      <c r="EC1407" s="1"/>
      <c r="ED1407" s="1"/>
      <c r="EE1407" s="1"/>
      <c r="EF1407" s="1"/>
      <c r="EG1407" s="1"/>
      <c r="EH1407" s="1"/>
      <c r="EI1407" s="46"/>
      <c r="EJ1407" s="1"/>
      <c r="EK1407" s="1"/>
      <c r="EL1407" s="1"/>
      <c r="EM1407" s="1"/>
      <c r="EN1407" s="1"/>
      <c r="EO1407" s="1"/>
      <c r="EP1407" s="1"/>
      <c r="EQ1407" s="1"/>
      <c r="ER1407" s="1"/>
      <c r="ES1407" s="1"/>
      <c r="ET1407" s="1"/>
      <c r="EU1407" s="1">
        <f>IF(H1407=EH32,EI32,IF(H1407=EH33,EI33,IF(H1407=EH34,EI34,EI35)))</f>
        <v>0</v>
      </c>
      <c r="EV1407" s="1">
        <f>IF(H1407=EH32,EJ32,IF(H1407=EH33,EJ33,IF(H1407=EH34,EJ34,EJ35)))</f>
        <v>0</v>
      </c>
      <c r="EW1407" s="1">
        <f>IF(H1407=EH32,EK32,IF(H1407=EH33,EK33,IF(H1407=EH34,EK34,EK35)))</f>
        <v>0</v>
      </c>
      <c r="EX1407" s="1">
        <f>IF(H1407=EH32,EL32,IF(H1407=EH33,EL33,IF(H1407=EH34,EL34,EL35)))</f>
        <v>0</v>
      </c>
      <c r="EY1407" s="1">
        <f>IF(H1407=EH32,EM32,IF(H1407=EH33,EM33,IF(H1407=EH34,EM34,EM35)))</f>
        <v>0</v>
      </c>
      <c r="EZ1407" s="1">
        <f>IF(H1407=EH32,EN32,IF(H1407=EH33,EN33,IF(H1407=EH34,EN34,EN35)))</f>
        <v>0</v>
      </c>
      <c r="FA1407" s="1">
        <f>IF(H1407=EH32,EO32,IF(H1407=EH33,EO33,IF(H1407=EH34,EO34,EO35)))</f>
        <v>0</v>
      </c>
      <c r="FB1407" s="1">
        <f>IF(H1407=EH32,EP32,IF(H1407=EH33,EP33,IF(H1407=EH34,EP34,EP35)))</f>
        <v>0</v>
      </c>
      <c r="FC1407" s="1">
        <f>IF(H1407=EH32,EQ32,IF(H1407=EH33,EQ33,IF(H1407=EH34,EQ34,EQ35)))</f>
        <v>0</v>
      </c>
      <c r="FD1407" s="1">
        <f>IF(H1407=EH32,ER32,IF(H1407=EH33,ER33,IF(H1407=EH34,ER34,ER35)))</f>
        <v>0</v>
      </c>
      <c r="FE1407" s="1"/>
      <c r="FF1407" s="1"/>
      <c r="FG1407" s="1"/>
      <c r="FH1407" s="1"/>
      <c r="FI1407" s="1"/>
      <c r="FJ1407" s="1"/>
      <c r="FK1407" s="1"/>
      <c r="FL1407" s="1"/>
      <c r="FM1407" s="1"/>
      <c r="FN1407" s="1"/>
      <c r="FO1407" s="23">
        <f t="shared" si="358"/>
        <v>0</v>
      </c>
    </row>
    <row r="1408" spans="1:171" ht="14.25" hidden="1" customHeight="1">
      <c r="A1408" s="50"/>
      <c r="B1408" s="50"/>
      <c r="C1408" s="50"/>
      <c r="D1408" s="50"/>
      <c r="E1408" s="50"/>
      <c r="F1408" s="50"/>
      <c r="G1408" s="56"/>
      <c r="H1408" s="50"/>
      <c r="I1408" s="57"/>
      <c r="J1408" s="57"/>
      <c r="K1408" s="57"/>
      <c r="L1408" s="57"/>
      <c r="M1408" s="57"/>
      <c r="N1408" s="57"/>
      <c r="O1408" s="57"/>
      <c r="P1408" s="57"/>
      <c r="Q1408" s="57"/>
      <c r="R1408" s="57"/>
      <c r="S1408" s="55"/>
      <c r="T1408" s="57"/>
      <c r="U1408" s="50"/>
      <c r="V1408" s="1"/>
      <c r="W1408" s="1"/>
      <c r="X1408" s="1"/>
      <c r="Y1408" s="1"/>
      <c r="Z1408" s="1"/>
      <c r="AA1408" s="1"/>
      <c r="AB1408" s="1"/>
      <c r="AC1408" s="1"/>
      <c r="AD1408" s="1"/>
      <c r="AE1408" s="1"/>
      <c r="AF1408" s="1"/>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c r="BH1408" s="1"/>
      <c r="BI1408" s="1"/>
      <c r="BJ1408" s="1"/>
      <c r="BK1408" s="1"/>
      <c r="BL1408" s="1"/>
      <c r="BM1408" s="1"/>
      <c r="BN1408" s="1"/>
      <c r="BO1408" s="1"/>
      <c r="BP1408" s="1"/>
      <c r="BQ1408" s="1"/>
      <c r="BR1408" s="1"/>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c r="CS1408" s="1"/>
      <c r="CT1408" s="1"/>
      <c r="CU1408" s="1"/>
      <c r="CV1408" s="1"/>
      <c r="CW1408" s="1"/>
      <c r="CX1408" s="1"/>
      <c r="CY1408" s="1"/>
      <c r="CZ1408" s="1"/>
      <c r="DA1408" s="1"/>
      <c r="DB1408" s="1"/>
      <c r="DC1408" s="1"/>
      <c r="DD1408" s="1"/>
      <c r="DE1408" s="1"/>
      <c r="DF1408" s="1"/>
      <c r="DG1408" s="1"/>
      <c r="DH1408" s="1"/>
      <c r="DI1408" s="1"/>
      <c r="DJ1408" s="1"/>
      <c r="DK1408" s="1"/>
      <c r="DL1408" s="1"/>
      <c r="DM1408" s="1"/>
      <c r="DN1408" s="1"/>
      <c r="DO1408" s="1"/>
      <c r="DP1408" s="1"/>
      <c r="DQ1408" s="1"/>
      <c r="DR1408" s="1"/>
      <c r="DS1408" s="1"/>
      <c r="DT1408" s="1"/>
      <c r="DU1408" s="1"/>
      <c r="DV1408" s="1"/>
      <c r="DW1408" s="1"/>
      <c r="DX1408" s="1"/>
      <c r="DY1408" s="1"/>
      <c r="DZ1408" s="1"/>
      <c r="EA1408" s="1"/>
      <c r="EB1408" s="1"/>
      <c r="EC1408" s="1"/>
      <c r="ED1408" s="1"/>
      <c r="EE1408" s="1"/>
      <c r="EF1408" s="1"/>
      <c r="EG1408" s="1"/>
      <c r="EH1408" s="1"/>
      <c r="EI1408" s="46"/>
      <c r="EJ1408" s="1"/>
      <c r="EK1408" s="1"/>
      <c r="EL1408" s="1"/>
      <c r="EM1408" s="1"/>
      <c r="EN1408" s="1"/>
      <c r="EO1408" s="1"/>
      <c r="EP1408" s="1"/>
      <c r="EQ1408" s="1"/>
      <c r="ER1408" s="1"/>
      <c r="ES1408" s="1"/>
      <c r="ET1408" s="1"/>
      <c r="EU1408" s="1"/>
      <c r="EV1408" s="1"/>
      <c r="EW1408" s="1"/>
      <c r="EX1408" s="1"/>
      <c r="EY1408" s="1"/>
      <c r="EZ1408" s="1"/>
      <c r="FA1408" s="1"/>
      <c r="FB1408" s="1"/>
      <c r="FC1408" s="1"/>
      <c r="FD1408" s="1"/>
      <c r="FE1408" s="1"/>
      <c r="FF1408" s="1"/>
      <c r="FG1408" s="1"/>
      <c r="FH1408" s="1"/>
      <c r="FI1408" s="1"/>
      <c r="FJ1408" s="1"/>
      <c r="FK1408" s="1"/>
      <c r="FL1408" s="1"/>
      <c r="FM1408" s="1"/>
      <c r="FN1408" s="1"/>
      <c r="FO1408" s="23">
        <f t="shared" si="358"/>
        <v>0</v>
      </c>
    </row>
    <row r="1409" spans="1:171" ht="14.25" hidden="1" customHeight="1">
      <c r="A1409" s="50"/>
      <c r="B1409" s="50"/>
      <c r="C1409" s="50"/>
      <c r="D1409" s="50"/>
      <c r="E1409" s="50"/>
      <c r="F1409" s="50"/>
      <c r="G1409" s="56"/>
      <c r="H1409" s="50"/>
      <c r="I1409" s="57"/>
      <c r="J1409" s="57"/>
      <c r="K1409" s="57"/>
      <c r="L1409" s="57"/>
      <c r="M1409" s="57"/>
      <c r="N1409" s="57"/>
      <c r="O1409" s="57"/>
      <c r="P1409" s="57"/>
      <c r="Q1409" s="57"/>
      <c r="R1409" s="57"/>
      <c r="S1409" s="55"/>
      <c r="T1409" s="57"/>
      <c r="U1409" s="50"/>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c r="BH1409" s="1"/>
      <c r="BI1409" s="1"/>
      <c r="BJ1409" s="1"/>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c r="CS1409" s="1"/>
      <c r="CT1409" s="1"/>
      <c r="CU1409" s="1"/>
      <c r="CV1409" s="1"/>
      <c r="CW1409" s="1"/>
      <c r="CX1409" s="1"/>
      <c r="CY1409" s="1"/>
      <c r="CZ1409" s="1"/>
      <c r="DA1409" s="1"/>
      <c r="DB1409" s="1"/>
      <c r="DC1409" s="1"/>
      <c r="DD1409" s="1"/>
      <c r="DE1409" s="1"/>
      <c r="DF1409" s="1"/>
      <c r="DG1409" s="1"/>
      <c r="DH1409" s="1"/>
      <c r="DI1409" s="1"/>
      <c r="DJ1409" s="1"/>
      <c r="DK1409" s="1"/>
      <c r="DL1409" s="1"/>
      <c r="DM1409" s="1"/>
      <c r="DN1409" s="1"/>
      <c r="DO1409" s="1"/>
      <c r="DP1409" s="1"/>
      <c r="DQ1409" s="1"/>
      <c r="DR1409" s="1"/>
      <c r="DS1409" s="1"/>
      <c r="DT1409" s="1"/>
      <c r="DU1409" s="1"/>
      <c r="DV1409" s="1"/>
      <c r="DW1409" s="1"/>
      <c r="DX1409" s="1"/>
      <c r="DY1409" s="1"/>
      <c r="DZ1409" s="1"/>
      <c r="EA1409" s="1"/>
      <c r="EB1409" s="1"/>
      <c r="EC1409" s="1"/>
      <c r="ED1409" s="1"/>
      <c r="EE1409" s="1"/>
      <c r="EF1409" s="1"/>
      <c r="EG1409" s="1"/>
      <c r="EH1409" s="1"/>
      <c r="EI1409" s="46"/>
      <c r="EJ1409" s="1"/>
      <c r="EK1409" s="1"/>
      <c r="EL1409" s="1"/>
      <c r="EM1409" s="1"/>
      <c r="EN1409" s="1"/>
      <c r="EO1409" s="1"/>
      <c r="EP1409" s="1"/>
      <c r="EQ1409" s="1"/>
      <c r="ER1409" s="1"/>
      <c r="ES1409" s="1"/>
      <c r="ET1409" s="1"/>
      <c r="EU1409" s="23">
        <f>IF(H1409=EH2,EI2,IF(H1409=EH3,EI3,IF(H1409=EH4,EI4,IF(H1409=EH5,EI5,IF(H1409=EH6,EI6,IF(H1409=EH7,EI7,IF(H1409=EH8,EI8,IF(H1409=EH9,EI9,IF(H1409=EH10,EI10,IF(H1409=EH11,EI11,IF(H1409=EH12,EI12,EI13)))))))))))</f>
        <v>0</v>
      </c>
      <c r="EV1409" s="23">
        <f>IF(H1409=EH2,EJ2,IF(H1409=EH3,EJ3,IF(H1409=EH4,EJ4,IF(H1409=EH5,EJ5,IF(H1409=EH6,EJ6,IF(H1409=EH7,EJ7,IF(H1409=EH8,EJ8,IF(H1409=EH9,EJ9,IF(H1409=EH10,EJ10,IF(H1409=EH11,EJ11,IF(H1409=EH12,EJ12,EJ13)))))))))))</f>
        <v>0</v>
      </c>
      <c r="EW1409" s="23">
        <f>IF(H1409=EH2,EK2,IF(H1409=EH3,EK3,IF(H1409=EH4,EK4,IF(H1409=EH5,EK5,IF(H1409=EH6,EK6,IF(H1409=EH7,EK7,IF(H1409=EH8,EK8,IF(H1409=EH9,EK9,IF(H1409=EH10,EK10,IF(H1409=EH11,EK11,IF(H1409=EH12,EK12,EK13)))))))))))</f>
        <v>0</v>
      </c>
      <c r="EX1409" s="23">
        <f>IF(H1409=EH2,EL2,IF(H1409=EH3,EL3,IF(H1409=EH4,EL4,IF(H1409=EH5,EL5,IF(H1409=EH6,EL6,IF(H1409=EH7,EL7,IF(H1409=EH8,EL8,IF(H1409=EH9,EL9,IF(H1409=EH10,EL10,IF(H1409=EH11,EL11,IF(H1409=EH12,EL12,EL13)))))))))))</f>
        <v>0</v>
      </c>
      <c r="EY1409" s="23">
        <f>IF(H1409=EH2,EM2,IF(H1409=EH3,EM3,IF(H1409=EH4,EM4,IF(H1409=EH5,EM5,IF(H1409=EH6,EM6,IF(H1409=EH7,EM7,IF(H1409=EH8,EM8,IF(H1409=EH9,EM9,IF(H1409=EH10,EM10,IF(H1409=EH11,EM11,IF(H1409=EH12,EM12,EM13)))))))))))</f>
        <v>0</v>
      </c>
      <c r="EZ1409" s="23">
        <f>IF(H1409=EH2,EN2,IF(H1409=EH3,EN3,IF(H1409=EH4,EN4,IF(H1409=EH5,EN5,IF(H1409=EH6,EN6,IF(H1409=EH7,EN7,IF(H1409=EH8,EN8,IF(H1409=EH9,EN9,IF(H1409=EH10,EN10,IF(H1409=EH11,EN11,IF(H1409=EH12,EN12,EN13)))))))))))</f>
        <v>0</v>
      </c>
      <c r="FA1409" s="23">
        <f>IF(H1409=EH2,EO2,IF(H1409=EH3,EO3,IF(H1409=EH4,EO4,IF(H1409=EH5,EO5,IF(H1409=EH6,EO6,IF(H1409=EH7,EO7,IF(H1409=EH8,EO8,IF(H1409=EH9,EO9,IF(H1409=EH10,EO10,IF(H1409=EH11,EO11,IF(H1409=EH12,EO12,EO13)))))))))))</f>
        <v>0</v>
      </c>
      <c r="FB1409" s="23">
        <f>IF(H1409=EH2,EP2,IF(H1409=EH3,EP3,IF(H1409=EH4,EP4,IF(H1409=EH5,EP5,IF(H1409=EH6,EP6,IF(H1409=EH7,EP7,IF(H1409=EH8,EP8,IF(H1409=EH9,EP9,IF(H1409=EH10,EP10,IF(H1409=EH11,EP11,IF(H1409=EH12,EP12,EP13)))))))))))</f>
        <v>0</v>
      </c>
      <c r="FC1409" s="23">
        <f>IF(H1409=EH2,EQ2,IF(H1409=EH3,EQ3,IF(H1409=EH4,EQ4,IF(H1409=EH5,EQ5,IF(H1409=EH6,EQ6,IF(H1409=EH7,EQ7,IF(H1409=EH8,EQ8,IF(H1409=EH9,EQ9,IF(H1409=EH10,EQ10,IF(H1409=EH11,EQ11,IF(H1409=EH12,EQ12,EQ13)))))))))))</f>
        <v>0</v>
      </c>
      <c r="FD1409" s="23">
        <f>IF(H1409=EH2,ER2,IF(H1409=EH3,ER3,IF(H1409=EH4,ER4,IF(H1409=EH5,ER5,IF(H1409=EH6,ER6,IF(H1409=EH7,ER7,IF(H1409=EH8,ER8,IF(H1409=EH9,ER9,IF(H1409=EH10,ER10,IF(H1409=EH11,ER11,IF(H1409=EH12,ER12,ER13)))))))))))</f>
        <v>0</v>
      </c>
      <c r="FE1409" s="23">
        <f t="shared" ref="FE1409:FN1409" si="377">EU1409+EU1410+EU1411+EU1412+EU1413+EU1414</f>
        <v>0</v>
      </c>
      <c r="FF1409" s="23">
        <f t="shared" si="377"/>
        <v>0</v>
      </c>
      <c r="FG1409" s="23">
        <f t="shared" si="377"/>
        <v>0</v>
      </c>
      <c r="FH1409" s="23">
        <f t="shared" si="377"/>
        <v>0</v>
      </c>
      <c r="FI1409" s="23">
        <f t="shared" si="377"/>
        <v>0</v>
      </c>
      <c r="FJ1409" s="23">
        <f t="shared" si="377"/>
        <v>0</v>
      </c>
      <c r="FK1409" s="23">
        <f t="shared" si="377"/>
        <v>0</v>
      </c>
      <c r="FL1409" s="23">
        <f t="shared" si="377"/>
        <v>0</v>
      </c>
      <c r="FM1409" s="23">
        <f t="shared" si="377"/>
        <v>0</v>
      </c>
      <c r="FN1409" s="23">
        <f t="shared" si="377"/>
        <v>0</v>
      </c>
      <c r="FO1409" s="23">
        <f t="shared" si="358"/>
        <v>0</v>
      </c>
    </row>
    <row r="1410" spans="1:171" ht="14.25" hidden="1" customHeight="1">
      <c r="A1410" s="50"/>
      <c r="B1410" s="50"/>
      <c r="C1410" s="50"/>
      <c r="D1410" s="50"/>
      <c r="E1410" s="50"/>
      <c r="F1410" s="50"/>
      <c r="G1410" s="56"/>
      <c r="H1410" s="50"/>
      <c r="I1410" s="57"/>
      <c r="J1410" s="57"/>
      <c r="K1410" s="57"/>
      <c r="L1410" s="57"/>
      <c r="M1410" s="57"/>
      <c r="N1410" s="57"/>
      <c r="O1410" s="57"/>
      <c r="P1410" s="57"/>
      <c r="Q1410" s="57"/>
      <c r="R1410" s="57"/>
      <c r="S1410" s="55"/>
      <c r="T1410" s="57"/>
      <c r="U1410" s="50"/>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G1410" s="1"/>
      <c r="BH1410" s="1"/>
      <c r="BI1410" s="1"/>
      <c r="BJ1410" s="1"/>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c r="CV1410" s="1"/>
      <c r="CW1410" s="1"/>
      <c r="CX1410" s="1"/>
      <c r="CY1410" s="1"/>
      <c r="CZ1410" s="1"/>
      <c r="DA1410" s="1"/>
      <c r="DB1410" s="1"/>
      <c r="DC1410" s="1"/>
      <c r="DD1410" s="1"/>
      <c r="DE1410" s="1"/>
      <c r="DF1410" s="1"/>
      <c r="DG1410" s="1"/>
      <c r="DH1410" s="1"/>
      <c r="DI1410" s="1"/>
      <c r="DJ1410" s="1"/>
      <c r="DK1410" s="1"/>
      <c r="DL1410" s="1"/>
      <c r="DM1410" s="1"/>
      <c r="DN1410" s="1"/>
      <c r="DO1410" s="1"/>
      <c r="DP1410" s="1"/>
      <c r="DQ1410" s="1"/>
      <c r="DR1410" s="1"/>
      <c r="DS1410" s="1"/>
      <c r="DT1410" s="1"/>
      <c r="DU1410" s="1"/>
      <c r="DV1410" s="1"/>
      <c r="DW1410" s="1"/>
      <c r="DX1410" s="1"/>
      <c r="DY1410" s="1"/>
      <c r="DZ1410" s="1"/>
      <c r="EA1410" s="1"/>
      <c r="EB1410" s="1"/>
      <c r="EC1410" s="1"/>
      <c r="ED1410" s="1"/>
      <c r="EE1410" s="1"/>
      <c r="EF1410" s="1"/>
      <c r="EG1410" s="1"/>
      <c r="EH1410" s="1"/>
      <c r="EI1410" s="46"/>
      <c r="EJ1410" s="1"/>
      <c r="EK1410" s="1"/>
      <c r="EL1410" s="1"/>
      <c r="EM1410" s="1"/>
      <c r="EN1410" s="1"/>
      <c r="EO1410" s="1"/>
      <c r="EP1410" s="1"/>
      <c r="EQ1410" s="1"/>
      <c r="ER1410" s="1"/>
      <c r="ES1410" s="1"/>
      <c r="ET1410" s="1"/>
      <c r="EU1410" s="1">
        <f>IF(H1410=EH14,EI14,IF(H1410=EH15,EI15,IF(H1410=EH16,EI16,IF(H1410=EH17,EI17,EI18))))</f>
        <v>0</v>
      </c>
      <c r="EV1410" s="1">
        <f>IF(H1410=EH14,EJ14,IF(H1410=EH15,EJ15,IF(H1410=EH16,EJ16,IF(H1410=EH17,EJ17,EJ18))))</f>
        <v>0</v>
      </c>
      <c r="EW1410" s="1">
        <f>IF(H1410=EH14,EK14,IF(H1410=EH15,EK15,IF(H1410=EH16,EK16,IF(H1410=EH17,EK17,EK18))))</f>
        <v>0</v>
      </c>
      <c r="EX1410" s="1">
        <f>IF(H1410=EH14,EL14,IF(H1410=EH15,EL15,IF(H1410=EH16,EL16,IF(H1410=EH17,EL17,EL18))))</f>
        <v>0</v>
      </c>
      <c r="EY1410" s="1">
        <f>IF(H1410=EH14,EM14,IF(H1410=EH15,EM15,IF(H1410=EH16,EM16,IF(H1410=EH17,EM17,EM18))))</f>
        <v>0</v>
      </c>
      <c r="EZ1410" s="1">
        <f>IF(H1410=EH14,EN14,IF(H1410=EH15,EN15,IF(H1410=EH16,EN16,IF(H1410=EH17,EN17,EN18))))</f>
        <v>0</v>
      </c>
      <c r="FA1410" s="1">
        <f>IF(H1410=EH14,EO14,IF(H1410=EH15,EO15,IF(H1410=EH16,EO16,IF(H1410=EH17,EO17,EO18))))</f>
        <v>0</v>
      </c>
      <c r="FB1410" s="1">
        <f>IF(H1410=EH14,EP14,IF(H1410=EH15,EP15,IF(H1410=EH16,EP16,IF(H1410=EH17,EP17,EP18))))</f>
        <v>0</v>
      </c>
      <c r="FC1410" s="1">
        <f>IF(H1410=EH14,EQ14,IF(H1410=EH15,EQ15,IF(H1410=EH16,EQ16,IF(H1410=EH17,EQ17,EQ18))))</f>
        <v>0</v>
      </c>
      <c r="FD1410" s="1">
        <f>IF(H1410=EH14,ER14,IF(H1410=EH15,ER15,IF(H1410=EH16,ER16,IF(H1410=EH17,ER17,ER18))))</f>
        <v>0</v>
      </c>
      <c r="FE1410" s="1"/>
      <c r="FF1410" s="1"/>
      <c r="FG1410" s="1"/>
      <c r="FH1410" s="1"/>
      <c r="FI1410" s="1"/>
      <c r="FJ1410" s="1"/>
      <c r="FK1410" s="1"/>
      <c r="FL1410" s="1"/>
      <c r="FM1410" s="1"/>
      <c r="FN1410" s="1"/>
      <c r="FO1410" s="23">
        <f t="shared" si="358"/>
        <v>0</v>
      </c>
    </row>
    <row r="1411" spans="1:171" ht="14.25" hidden="1" customHeight="1">
      <c r="A1411" s="50"/>
      <c r="B1411" s="50"/>
      <c r="C1411" s="50"/>
      <c r="D1411" s="50"/>
      <c r="E1411" s="50"/>
      <c r="F1411" s="50"/>
      <c r="G1411" s="56"/>
      <c r="H1411" s="50"/>
      <c r="I1411" s="57"/>
      <c r="J1411" s="57"/>
      <c r="K1411" s="57"/>
      <c r="L1411" s="57"/>
      <c r="M1411" s="57"/>
      <c r="N1411" s="57"/>
      <c r="O1411" s="57"/>
      <c r="P1411" s="57"/>
      <c r="Q1411" s="57"/>
      <c r="R1411" s="57"/>
      <c r="S1411" s="55"/>
      <c r="T1411" s="57"/>
      <c r="U1411" s="50"/>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c r="CV1411" s="1"/>
      <c r="CW1411" s="1"/>
      <c r="CX1411" s="1"/>
      <c r="CY1411" s="1"/>
      <c r="CZ1411" s="1"/>
      <c r="DA1411" s="1"/>
      <c r="DB1411" s="1"/>
      <c r="DC1411" s="1"/>
      <c r="DD1411" s="1"/>
      <c r="DE1411" s="1"/>
      <c r="DF1411" s="1"/>
      <c r="DG1411" s="1"/>
      <c r="DH1411" s="1"/>
      <c r="DI1411" s="1"/>
      <c r="DJ1411" s="1"/>
      <c r="DK1411" s="1"/>
      <c r="DL1411" s="1"/>
      <c r="DM1411" s="1"/>
      <c r="DN1411" s="1"/>
      <c r="DO1411" s="1"/>
      <c r="DP1411" s="1"/>
      <c r="DQ1411" s="1"/>
      <c r="DR1411" s="1"/>
      <c r="DS1411" s="1"/>
      <c r="DT1411" s="1"/>
      <c r="DU1411" s="1"/>
      <c r="DV1411" s="1"/>
      <c r="DW1411" s="1"/>
      <c r="DX1411" s="1"/>
      <c r="DY1411" s="1"/>
      <c r="DZ1411" s="1"/>
      <c r="EA1411" s="1"/>
      <c r="EB1411" s="1"/>
      <c r="EC1411" s="1"/>
      <c r="ED1411" s="1"/>
      <c r="EE1411" s="1"/>
      <c r="EF1411" s="1"/>
      <c r="EG1411" s="1"/>
      <c r="EH1411" s="1"/>
      <c r="EI1411" s="46"/>
      <c r="EJ1411" s="1"/>
      <c r="EK1411" s="1"/>
      <c r="EL1411" s="1"/>
      <c r="EM1411" s="1"/>
      <c r="EN1411" s="1"/>
      <c r="EO1411" s="1"/>
      <c r="EP1411" s="1"/>
      <c r="EQ1411" s="1"/>
      <c r="ER1411" s="1"/>
      <c r="ES1411" s="1"/>
      <c r="ET1411" s="1"/>
      <c r="EU1411" s="1">
        <f>IF(H1411=EH19,EI19,IF(H1411=EH20,EI20,IF(H1411=EH21,EI21,IF(H1411=EH22,EI22,EI23))))</f>
        <v>0</v>
      </c>
      <c r="EV1411" s="1">
        <f>IF(H1411=EH19,EJ19,IF(H1411=EH20,EJ20,IF(H1411=EH21,EJ21,IF(H1411=EH22,EJ22,EJ23))))</f>
        <v>0</v>
      </c>
      <c r="EW1411" s="1">
        <f>IF(H1411=EH19,EK19,IF(H1411=EH20,EK20,IF(H1411=EH21,EK21,IF(H1411=EH22,EK22,EK23))))</f>
        <v>0</v>
      </c>
      <c r="EX1411" s="1">
        <f>IF(H1411=EH19,EL19,IF(H1411=EH20,EL20,IF(H1411=EH21,EL21,IF(H1411=EH22,EL22,EL23))))</f>
        <v>0</v>
      </c>
      <c r="EY1411" s="1">
        <f>IF(H1411=EH19,EM19,IF(H1411=EH20,EM20,IF(H1411=EH21,EM21,IF(H1411=EH22,EM22,EM23))))</f>
        <v>0</v>
      </c>
      <c r="EZ1411" s="1">
        <f>IF(H1411=EH19,EN19,IF(H1411=EH20,EN20,IF(H1411=EH21,EN21,IF(H1411=EH22,EN22,EN23))))</f>
        <v>0</v>
      </c>
      <c r="FA1411" s="1">
        <f>IF(H1411=EH19,EO19,IF(H1411=EH20,EO20,IF(H1411=EH21,EO21,IF(H1411=EH22,EO22,EO23))))</f>
        <v>0</v>
      </c>
      <c r="FB1411" s="1">
        <f>IF(H1411=EH19,EP19,IF(H1411=EH20,EP20,IF(H1411=EH21,EP21,IF(H1411=EH22,EP22,EP23))))</f>
        <v>0</v>
      </c>
      <c r="FC1411" s="1">
        <f>IF(H1411=EH19,EQ19,IF(H1411=EH20,EQ20,IF(H1411=EH21,EQ21,IF(H1411=EH22,EQ22,EQ23))))</f>
        <v>0</v>
      </c>
      <c r="FD1411" s="1">
        <f>IF(H1411=EH19,ER19,IF(H1411=EH20,ER20,IF(H1411=EH21,ER21,IF(H1411=EH22,ER22,ER23))))</f>
        <v>0</v>
      </c>
      <c r="FE1411" s="1"/>
      <c r="FF1411" s="1"/>
      <c r="FG1411" s="1"/>
      <c r="FH1411" s="1"/>
      <c r="FI1411" s="1"/>
      <c r="FJ1411" s="1"/>
      <c r="FK1411" s="1"/>
      <c r="FL1411" s="1"/>
      <c r="FM1411" s="1"/>
      <c r="FN1411" s="1"/>
      <c r="FO1411" s="23">
        <f t="shared" si="358"/>
        <v>0</v>
      </c>
    </row>
    <row r="1412" spans="1:171" ht="14.25" hidden="1" customHeight="1">
      <c r="A1412" s="50"/>
      <c r="B1412" s="50"/>
      <c r="C1412" s="50"/>
      <c r="D1412" s="50"/>
      <c r="E1412" s="50"/>
      <c r="F1412" s="50"/>
      <c r="G1412" s="56"/>
      <c r="H1412" s="50"/>
      <c r="I1412" s="57"/>
      <c r="J1412" s="57"/>
      <c r="K1412" s="57"/>
      <c r="L1412" s="57"/>
      <c r="M1412" s="57"/>
      <c r="N1412" s="57"/>
      <c r="O1412" s="57"/>
      <c r="P1412" s="57"/>
      <c r="Q1412" s="57"/>
      <c r="R1412" s="57"/>
      <c r="S1412" s="55"/>
      <c r="T1412" s="57"/>
      <c r="U1412" s="50"/>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G1412" s="1"/>
      <c r="BH1412" s="1"/>
      <c r="BI1412" s="1"/>
      <c r="BJ1412" s="1"/>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c r="CS1412" s="1"/>
      <c r="CT1412" s="1"/>
      <c r="CU1412" s="1"/>
      <c r="CV1412" s="1"/>
      <c r="CW1412" s="1"/>
      <c r="CX1412" s="1"/>
      <c r="CY1412" s="1"/>
      <c r="CZ1412" s="1"/>
      <c r="DA1412" s="1"/>
      <c r="DB1412" s="1"/>
      <c r="DC1412" s="1"/>
      <c r="DD1412" s="1"/>
      <c r="DE1412" s="1"/>
      <c r="DF1412" s="1"/>
      <c r="DG1412" s="1"/>
      <c r="DH1412" s="1"/>
      <c r="DI1412" s="1"/>
      <c r="DJ1412" s="1"/>
      <c r="DK1412" s="1"/>
      <c r="DL1412" s="1"/>
      <c r="DM1412" s="1"/>
      <c r="DN1412" s="1"/>
      <c r="DO1412" s="1"/>
      <c r="DP1412" s="1"/>
      <c r="DQ1412" s="1"/>
      <c r="DR1412" s="1"/>
      <c r="DS1412" s="1"/>
      <c r="DT1412" s="1"/>
      <c r="DU1412" s="1"/>
      <c r="DV1412" s="1"/>
      <c r="DW1412" s="1"/>
      <c r="DX1412" s="1"/>
      <c r="DY1412" s="1"/>
      <c r="DZ1412" s="1"/>
      <c r="EA1412" s="1"/>
      <c r="EB1412" s="1"/>
      <c r="EC1412" s="1"/>
      <c r="ED1412" s="1"/>
      <c r="EE1412" s="1"/>
      <c r="EF1412" s="1"/>
      <c r="EG1412" s="1"/>
      <c r="EH1412" s="1"/>
      <c r="EI1412" s="46"/>
      <c r="EJ1412" s="1"/>
      <c r="EK1412" s="1"/>
      <c r="EL1412" s="1"/>
      <c r="EM1412" s="1"/>
      <c r="EN1412" s="1"/>
      <c r="EO1412" s="1"/>
      <c r="EP1412" s="1"/>
      <c r="EQ1412" s="1"/>
      <c r="ER1412" s="1"/>
      <c r="ES1412" s="1"/>
      <c r="ET1412" s="1"/>
      <c r="EU1412" s="1">
        <f>IF(H1412=EH24,EI24,IF(H1412=EH25,EI25,IF(H1412=EH26,EI26,EI27)))</f>
        <v>0</v>
      </c>
      <c r="EV1412" s="1">
        <f>IF(H1412=EH24,EJ24,IF(H1412=EH25,EJ25,IF(H1412=EH26,EJ26,EJ27)))</f>
        <v>0</v>
      </c>
      <c r="EW1412" s="1">
        <f>IF(H1412=EH24,EK24,IF(H1412=EH25,EK25,IF(H1412=EH26,EK26,EK27)))</f>
        <v>0</v>
      </c>
      <c r="EX1412" s="1">
        <f>IF(H1412=EH24,EL24,IF(H1412=EH25,EL25,IF(H1412=EH26,EL26,EL27)))</f>
        <v>0</v>
      </c>
      <c r="EY1412" s="1">
        <f>IF(H1412=EH24,EM24,IF(H1412=EH25,EM25,IF(H1412=EH26,EM26,EM27)))</f>
        <v>0</v>
      </c>
      <c r="EZ1412" s="1">
        <f>IF(H1412=EH24,EN24,IF(H1412=EH25,EN25,IF(H1412=EH26,EN26,EN27)))</f>
        <v>0</v>
      </c>
      <c r="FA1412" s="1">
        <f>IF(H1412=EH24,EO24,IF(H1412=EH25,EO25,IF(H1412=EH26,EO26,EO27)))</f>
        <v>0</v>
      </c>
      <c r="FB1412" s="1">
        <f>IF(H1412=EH24,EP24,IF(H1412=EH25,EP25,IF(H1412=EH26,EP26,EP27)))</f>
        <v>0</v>
      </c>
      <c r="FC1412" s="1">
        <f>IF(H1412=EH24,EQ24,IF(H1412=EH25,EQ25,IF(H1412=EH26,EQ26,EQ27)))</f>
        <v>0</v>
      </c>
      <c r="FD1412" s="1">
        <f>IF(H1412=EH24,ER24,IF(H1412=EH25,ER25,IF(H1412=EH26,ER26,ER27)))</f>
        <v>0</v>
      </c>
      <c r="FE1412" s="1"/>
      <c r="FF1412" s="1"/>
      <c r="FG1412" s="1"/>
      <c r="FH1412" s="1"/>
      <c r="FI1412" s="1"/>
      <c r="FJ1412" s="1"/>
      <c r="FK1412" s="1"/>
      <c r="FL1412" s="1"/>
      <c r="FM1412" s="1"/>
      <c r="FN1412" s="1"/>
      <c r="FO1412" s="23">
        <f t="shared" si="358"/>
        <v>0</v>
      </c>
    </row>
    <row r="1413" spans="1:171" ht="14.25" hidden="1" customHeight="1">
      <c r="A1413" s="50"/>
      <c r="B1413" s="50"/>
      <c r="C1413" s="50"/>
      <c r="D1413" s="50"/>
      <c r="E1413" s="50"/>
      <c r="F1413" s="50"/>
      <c r="G1413" s="56"/>
      <c r="H1413" s="50"/>
      <c r="I1413" s="57"/>
      <c r="J1413" s="57"/>
      <c r="K1413" s="57"/>
      <c r="L1413" s="57"/>
      <c r="M1413" s="57"/>
      <c r="N1413" s="57"/>
      <c r="O1413" s="57"/>
      <c r="P1413" s="57"/>
      <c r="Q1413" s="57"/>
      <c r="R1413" s="57"/>
      <c r="S1413" s="55"/>
      <c r="T1413" s="57"/>
      <c r="U1413" s="50"/>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c r="BI1413" s="1"/>
      <c r="BJ1413" s="1"/>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c r="CG1413" s="1"/>
      <c r="CH1413" s="1"/>
      <c r="CI1413" s="1"/>
      <c r="CJ1413" s="1"/>
      <c r="CK1413" s="1"/>
      <c r="CL1413" s="1"/>
      <c r="CM1413" s="1"/>
      <c r="CN1413" s="1"/>
      <c r="CO1413" s="1"/>
      <c r="CP1413" s="1"/>
      <c r="CQ1413" s="1"/>
      <c r="CR1413" s="1"/>
      <c r="CS1413" s="1"/>
      <c r="CT1413" s="1"/>
      <c r="CU1413" s="1"/>
      <c r="CV1413" s="1"/>
      <c r="CW1413" s="1"/>
      <c r="CX1413" s="1"/>
      <c r="CY1413" s="1"/>
      <c r="CZ1413" s="1"/>
      <c r="DA1413" s="1"/>
      <c r="DB1413" s="1"/>
      <c r="DC1413" s="1"/>
      <c r="DD1413" s="1"/>
      <c r="DE1413" s="1"/>
      <c r="DF1413" s="1"/>
      <c r="DG1413" s="1"/>
      <c r="DH1413" s="1"/>
      <c r="DI1413" s="1"/>
      <c r="DJ1413" s="1"/>
      <c r="DK1413" s="1"/>
      <c r="DL1413" s="1"/>
      <c r="DM1413" s="1"/>
      <c r="DN1413" s="1"/>
      <c r="DO1413" s="1"/>
      <c r="DP1413" s="1"/>
      <c r="DQ1413" s="1"/>
      <c r="DR1413" s="1"/>
      <c r="DS1413" s="1"/>
      <c r="DT1413" s="1"/>
      <c r="DU1413" s="1"/>
      <c r="DV1413" s="1"/>
      <c r="DW1413" s="1"/>
      <c r="DX1413" s="1"/>
      <c r="DY1413" s="1"/>
      <c r="DZ1413" s="1"/>
      <c r="EA1413" s="1"/>
      <c r="EB1413" s="1"/>
      <c r="EC1413" s="1"/>
      <c r="ED1413" s="1"/>
      <c r="EE1413" s="1"/>
      <c r="EF1413" s="1"/>
      <c r="EG1413" s="1"/>
      <c r="EH1413" s="1"/>
      <c r="EI1413" s="46"/>
      <c r="EJ1413" s="1"/>
      <c r="EK1413" s="1"/>
      <c r="EL1413" s="1"/>
      <c r="EM1413" s="1"/>
      <c r="EN1413" s="1"/>
      <c r="EO1413" s="1"/>
      <c r="EP1413" s="1"/>
      <c r="EQ1413" s="1"/>
      <c r="ER1413" s="1"/>
      <c r="ES1413" s="1"/>
      <c r="ET1413" s="1"/>
      <c r="EU1413" s="1">
        <f>IF(H1413=EH28,EI28,IF(H1413=EH29,EI29,IF(H1413=EH30,EI30,EI31)))</f>
        <v>0</v>
      </c>
      <c r="EV1413" s="1">
        <f>IF(H1413=EH28,EJ28,IF(H1413=EH29,EJ29,IF(H1413=EH30,EJ30,EJ31)))</f>
        <v>0</v>
      </c>
      <c r="EW1413" s="1">
        <f>IF(H1413=EH28,EK28,IF(H1413=EH29,EK29,IF(H1413=EH30,EK30,EK31)))</f>
        <v>0</v>
      </c>
      <c r="EX1413" s="1">
        <f>IF(H1413=EH28,EL28,IF(H1413=EH29,EL29,IF(H1413=EH30,EL30,EL31)))</f>
        <v>0</v>
      </c>
      <c r="EY1413" s="1">
        <f>IF(H1413=EH28,EM28,IF(H1413=EH29,EM29,IF(H1413=EH30,EM30,EM31)))</f>
        <v>0</v>
      </c>
      <c r="EZ1413" s="1">
        <f>IF(H1413=EH28,EN28,IF(H1413=EH29,EN29,IF(H1413=EH30,EN30,EN31)))</f>
        <v>0</v>
      </c>
      <c r="FA1413" s="1">
        <f>IF(H1413=EH28,EO28,IF(H1413=EH29,EO29,IF(H1413=EH30,EO30,EO31)))</f>
        <v>0</v>
      </c>
      <c r="FB1413" s="1">
        <f>IF(H1413=EH28,EP28,IF(H1413=EH29,EP29,IF(H1413=EH30,EP30,EP31)))</f>
        <v>0</v>
      </c>
      <c r="FC1413" s="1">
        <f>IF(H1413=EH28,EQ28,IF(H1413=EH29,EQ29,IF(H1413=EH30,EP30,EQ31)))</f>
        <v>0</v>
      </c>
      <c r="FD1413" s="1">
        <f>IF(H1413=EH28,ER28,IF(H1413=EH29,ER29,IF(H1413=EH30,ER30,ER31)))</f>
        <v>0</v>
      </c>
      <c r="FE1413" s="1"/>
      <c r="FF1413" s="1"/>
      <c r="FG1413" s="1"/>
      <c r="FH1413" s="1"/>
      <c r="FI1413" s="1"/>
      <c r="FJ1413" s="1"/>
      <c r="FK1413" s="1"/>
      <c r="FL1413" s="1"/>
      <c r="FM1413" s="1"/>
      <c r="FN1413" s="1"/>
      <c r="FO1413" s="23">
        <f t="shared" si="358"/>
        <v>0</v>
      </c>
    </row>
    <row r="1414" spans="1:171" ht="14.25" hidden="1" customHeight="1">
      <c r="A1414" s="50"/>
      <c r="B1414" s="50"/>
      <c r="C1414" s="50"/>
      <c r="D1414" s="50"/>
      <c r="E1414" s="50"/>
      <c r="F1414" s="50"/>
      <c r="G1414" s="56"/>
      <c r="H1414" s="50"/>
      <c r="I1414" s="57"/>
      <c r="J1414" s="57"/>
      <c r="K1414" s="57"/>
      <c r="L1414" s="57"/>
      <c r="M1414" s="57"/>
      <c r="N1414" s="57"/>
      <c r="O1414" s="57"/>
      <c r="P1414" s="57"/>
      <c r="Q1414" s="57"/>
      <c r="R1414" s="57"/>
      <c r="S1414" s="55"/>
      <c r="T1414" s="57"/>
      <c r="U1414" s="50"/>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1"/>
      <c r="DC1414" s="1"/>
      <c r="DD1414" s="1"/>
      <c r="DE1414" s="1"/>
      <c r="DF1414" s="1"/>
      <c r="DG1414" s="1"/>
      <c r="DH1414" s="1"/>
      <c r="DI1414" s="1"/>
      <c r="DJ1414" s="1"/>
      <c r="DK1414" s="1"/>
      <c r="DL1414" s="1"/>
      <c r="DM1414" s="1"/>
      <c r="DN1414" s="1"/>
      <c r="DO1414" s="1"/>
      <c r="DP1414" s="1"/>
      <c r="DQ1414" s="1"/>
      <c r="DR1414" s="1"/>
      <c r="DS1414" s="1"/>
      <c r="DT1414" s="1"/>
      <c r="DU1414" s="1"/>
      <c r="DV1414" s="1"/>
      <c r="DW1414" s="1"/>
      <c r="DX1414" s="1"/>
      <c r="DY1414" s="1"/>
      <c r="DZ1414" s="1"/>
      <c r="EA1414" s="1"/>
      <c r="EB1414" s="1"/>
      <c r="EC1414" s="1"/>
      <c r="ED1414" s="1"/>
      <c r="EE1414" s="1"/>
      <c r="EF1414" s="1"/>
      <c r="EG1414" s="1"/>
      <c r="EH1414" s="1"/>
      <c r="EI1414" s="46"/>
      <c r="EJ1414" s="1"/>
      <c r="EK1414" s="1"/>
      <c r="EL1414" s="1"/>
      <c r="EM1414" s="1"/>
      <c r="EN1414" s="1"/>
      <c r="EO1414" s="1"/>
      <c r="EP1414" s="1"/>
      <c r="EQ1414" s="1"/>
      <c r="ER1414" s="1"/>
      <c r="ES1414" s="1"/>
      <c r="ET1414" s="1"/>
      <c r="EU1414" s="1">
        <f>IF(H1414=EH32,EI32,IF(H1414=EH33,EI33,IF(H1414=EH34,EI34,EI35)))</f>
        <v>0</v>
      </c>
      <c r="EV1414" s="1">
        <f>IF(H1414=EH32,EJ32,IF(H1414=EH33,EJ33,IF(H1414=EH34,EJ34,EJ35)))</f>
        <v>0</v>
      </c>
      <c r="EW1414" s="1">
        <f>IF(H1414=EH32,EK32,IF(H1414=EH33,EK33,IF(H1414=EH34,EK34,EK35)))</f>
        <v>0</v>
      </c>
      <c r="EX1414" s="1">
        <f>IF(H1414=EH32,EL32,IF(H1414=EH33,EL33,IF(H1414=EH34,EL34,EL35)))</f>
        <v>0</v>
      </c>
      <c r="EY1414" s="1">
        <f>IF(H1414=EH32,EM32,IF(H1414=EH33,EM33,IF(H1414=EH34,EM34,EM35)))</f>
        <v>0</v>
      </c>
      <c r="EZ1414" s="1">
        <f>IF(H1414=EH32,EN32,IF(H1414=EH33,EN33,IF(H1414=EH34,EN34,EN35)))</f>
        <v>0</v>
      </c>
      <c r="FA1414" s="1">
        <f>IF(H1414=EH32,EO32,IF(H1414=EH33,EO33,IF(H1414=EH34,EO34,EO35)))</f>
        <v>0</v>
      </c>
      <c r="FB1414" s="1">
        <f>IF(H1414=EH32,EP32,IF(H1414=EH33,EP33,IF(H1414=EH34,EP34,EP35)))</f>
        <v>0</v>
      </c>
      <c r="FC1414" s="1">
        <f>IF(H1414=EH32,EQ32,IF(H1414=EH33,EQ33,IF(H1414=EH34,EQ34,EQ35)))</f>
        <v>0</v>
      </c>
      <c r="FD1414" s="1">
        <f>IF(H1414=EH32,ER32,IF(H1414=EH33,ER33,IF(H1414=EH34,ER34,ER35)))</f>
        <v>0</v>
      </c>
      <c r="FE1414" s="1"/>
      <c r="FF1414" s="1"/>
      <c r="FG1414" s="1"/>
      <c r="FH1414" s="1"/>
      <c r="FI1414" s="1"/>
      <c r="FJ1414" s="1"/>
      <c r="FK1414" s="1"/>
      <c r="FL1414" s="1"/>
      <c r="FM1414" s="1"/>
      <c r="FN1414" s="1"/>
      <c r="FO1414" s="23">
        <f t="shared" si="358"/>
        <v>0</v>
      </c>
    </row>
    <row r="1415" spans="1:171" ht="14.25" hidden="1" customHeight="1">
      <c r="A1415" s="50"/>
      <c r="B1415" s="50"/>
      <c r="C1415" s="50"/>
      <c r="D1415" s="50"/>
      <c r="E1415" s="50"/>
      <c r="F1415" s="50"/>
      <c r="G1415" s="56"/>
      <c r="H1415" s="50"/>
      <c r="I1415" s="57"/>
      <c r="J1415" s="57"/>
      <c r="K1415" s="57"/>
      <c r="L1415" s="57"/>
      <c r="M1415" s="57"/>
      <c r="N1415" s="57"/>
      <c r="O1415" s="57"/>
      <c r="P1415" s="57"/>
      <c r="Q1415" s="57"/>
      <c r="R1415" s="57"/>
      <c r="S1415" s="55"/>
      <c r="T1415" s="57"/>
      <c r="U1415" s="50"/>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c r="DB1415" s="1"/>
      <c r="DC1415" s="1"/>
      <c r="DD1415" s="1"/>
      <c r="DE1415" s="1"/>
      <c r="DF1415" s="1"/>
      <c r="DG1415" s="1"/>
      <c r="DH1415" s="1"/>
      <c r="DI1415" s="1"/>
      <c r="DJ1415" s="1"/>
      <c r="DK1415" s="1"/>
      <c r="DL1415" s="1"/>
      <c r="DM1415" s="1"/>
      <c r="DN1415" s="1"/>
      <c r="DO1415" s="1"/>
      <c r="DP1415" s="1"/>
      <c r="DQ1415" s="1"/>
      <c r="DR1415" s="1"/>
      <c r="DS1415" s="1"/>
      <c r="DT1415" s="1"/>
      <c r="DU1415" s="1"/>
      <c r="DV1415" s="1"/>
      <c r="DW1415" s="1"/>
      <c r="DX1415" s="1"/>
      <c r="DY1415" s="1"/>
      <c r="DZ1415" s="1"/>
      <c r="EA1415" s="1"/>
      <c r="EB1415" s="1"/>
      <c r="EC1415" s="1"/>
      <c r="ED1415" s="1"/>
      <c r="EE1415" s="1"/>
      <c r="EF1415" s="1"/>
      <c r="EG1415" s="1"/>
      <c r="EH1415" s="1"/>
      <c r="EI1415" s="46"/>
      <c r="EJ1415" s="1"/>
      <c r="EK1415" s="1"/>
      <c r="EL1415" s="1"/>
      <c r="EM1415" s="1"/>
      <c r="EN1415" s="1"/>
      <c r="EO1415" s="1"/>
      <c r="EP1415" s="1"/>
      <c r="EQ1415" s="1"/>
      <c r="ER1415" s="1"/>
      <c r="ES1415" s="1"/>
      <c r="ET1415" s="1"/>
      <c r="EU1415" s="1"/>
      <c r="EV1415" s="1"/>
      <c r="EW1415" s="1"/>
      <c r="EX1415" s="1"/>
      <c r="EY1415" s="1"/>
      <c r="EZ1415" s="1"/>
      <c r="FA1415" s="1"/>
      <c r="FB1415" s="1"/>
      <c r="FC1415" s="1"/>
      <c r="FD1415" s="1"/>
      <c r="FE1415" s="1"/>
      <c r="FF1415" s="1"/>
      <c r="FG1415" s="1"/>
      <c r="FH1415" s="1"/>
      <c r="FI1415" s="1"/>
      <c r="FJ1415" s="1"/>
      <c r="FK1415" s="1"/>
      <c r="FL1415" s="1"/>
      <c r="FM1415" s="1"/>
      <c r="FN1415" s="1"/>
      <c r="FO1415" s="23">
        <f t="shared" si="358"/>
        <v>0</v>
      </c>
    </row>
    <row r="1416" spans="1:171" ht="14.25" hidden="1" customHeight="1">
      <c r="A1416" s="50"/>
      <c r="B1416" s="50"/>
      <c r="C1416" s="50"/>
      <c r="D1416" s="50"/>
      <c r="E1416" s="50"/>
      <c r="F1416" s="50"/>
      <c r="G1416" s="56"/>
      <c r="H1416" s="50"/>
      <c r="I1416" s="57"/>
      <c r="J1416" s="57"/>
      <c r="K1416" s="57"/>
      <c r="L1416" s="57"/>
      <c r="M1416" s="57"/>
      <c r="N1416" s="57"/>
      <c r="O1416" s="57"/>
      <c r="P1416" s="57"/>
      <c r="Q1416" s="57"/>
      <c r="R1416" s="57"/>
      <c r="S1416" s="55"/>
      <c r="T1416" s="57"/>
      <c r="U1416" s="50"/>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c r="DT1416" s="1"/>
      <c r="DU1416" s="1"/>
      <c r="DV1416" s="1"/>
      <c r="DW1416" s="1"/>
      <c r="DX1416" s="1"/>
      <c r="DY1416" s="1"/>
      <c r="DZ1416" s="1"/>
      <c r="EA1416" s="1"/>
      <c r="EB1416" s="1"/>
      <c r="EC1416" s="1"/>
      <c r="ED1416" s="1"/>
      <c r="EE1416" s="1"/>
      <c r="EF1416" s="1"/>
      <c r="EG1416" s="1"/>
      <c r="EH1416" s="1"/>
      <c r="EI1416" s="46"/>
      <c r="EJ1416" s="1"/>
      <c r="EK1416" s="1"/>
      <c r="EL1416" s="1"/>
      <c r="EM1416" s="1"/>
      <c r="EN1416" s="1"/>
      <c r="EO1416" s="1"/>
      <c r="EP1416" s="1"/>
      <c r="EQ1416" s="1"/>
      <c r="ER1416" s="1"/>
      <c r="ES1416" s="1"/>
      <c r="ET1416" s="1"/>
      <c r="EU1416" s="23">
        <f>IF(H1416=EH2,EI2,IF(H1416=EH3,EI3,IF(H1416=EH4,EI4,IF(H1416=EH5,EI5,IF(H1416=EH6,EI6,IF(H1416=EH7,EI7,IF(H1416=EH8,EI8,IF(H1416=EH9,EI9,IF(H1416=EH10,EI10,IF(H1416=EH11,EI11,IF(H1416=EH12,EI12,EI13)))))))))))</f>
        <v>0</v>
      </c>
      <c r="EV1416" s="23">
        <f>IF(H1416=EH2,EJ2,IF(H1416=EH3,EJ3,IF(H1416=EH4,EJ4,IF(H1416=EH5,EJ5,IF(H1416=EH6,EJ6,IF(H1416=EH7,EJ7,IF(H1416=EH8,EJ8,IF(H1416=EH9,EJ9,IF(H1416=EH10,EJ10,IF(H1416=EH11,EJ11,IF(H1416=EH12,EJ12,EJ13)))))))))))</f>
        <v>0</v>
      </c>
      <c r="EW1416" s="23">
        <f>IF(H1416=EH2,EK2,IF(H1416=EH3,EK3,IF(H1416=EH4,EK4,IF(H1416=EH5,EK5,IF(H1416=EH6,EK6,IF(H1416=EH7,EK7,IF(H1416=EH8,EK8,IF(H1416=EH9,EK9,IF(H1416=EH10,EK10,IF(H1416=EH11,EK11,IF(H1416=EH12,EK12,EK13)))))))))))</f>
        <v>0</v>
      </c>
      <c r="EX1416" s="23">
        <f>IF(H1416=EH2,EL2,IF(H1416=EH3,EL3,IF(H1416=EH4,EL4,IF(H1416=EH5,EL5,IF(H1416=EH6,EL6,IF(H1416=EH7,EL7,IF(H1416=EH8,EL8,IF(H1416=EH9,EL9,IF(H1416=EH10,EL10,IF(H1416=EH11,EL11,IF(H1416=EH12,EL12,EL13)))))))))))</f>
        <v>0</v>
      </c>
      <c r="EY1416" s="23">
        <f>IF(H1416=EH2,EM2,IF(H1416=EH3,EM3,IF(H1416=EH4,EM4,IF(H1416=EH5,EM5,IF(H1416=EH6,EM6,IF(H1416=EH7,EM7,IF(H1416=EH8,EM8,IF(H1416=EH9,EM9,IF(H1416=EH10,EM10,IF(H1416=EH11,EM11,IF(H1416=EH12,EM12,EM13)))))))))))</f>
        <v>0</v>
      </c>
      <c r="EZ1416" s="23">
        <f>IF(H1416=EH2,EN2,IF(H1416=EH3,EN3,IF(H1416=EH4,EN4,IF(H1416=EH5,EN5,IF(H1416=EH6,EN6,IF(H1416=EH7,EN7,IF(H1416=EH8,EN8,IF(H1416=EH9,EN9,IF(H1416=EH10,EN10,IF(H1416=EH11,EN11,IF(H1416=EH12,EN12,EN13)))))))))))</f>
        <v>0</v>
      </c>
      <c r="FA1416" s="23">
        <f>IF(H1416=EH2,EO2,IF(H1416=EH3,EO3,IF(H1416=EH4,EO4,IF(H1416=EH5,EO5,IF(H1416=EH6,EO6,IF(H1416=EH7,EO7,IF(H1416=EH8,EO8,IF(H1416=EH9,EO9,IF(H1416=EH10,EO10,IF(H1416=EH11,EO11,IF(H1416=EH12,EO12,EO13)))))))))))</f>
        <v>0</v>
      </c>
      <c r="FB1416" s="23">
        <f>IF(H1416=EH2,EP2,IF(H1416=EH3,EP3,IF(H1416=EH4,EP4,IF(H1416=EH5,EP5,IF(H1416=EH6,EP6,IF(H1416=EH7,EP7,IF(H1416=EH8,EP8,IF(H1416=EH9,EP9,IF(H1416=EH10,EP10,IF(H1416=EH11,EP11,IF(H1416=EH12,EP12,EP13)))))))))))</f>
        <v>0</v>
      </c>
      <c r="FC1416" s="23">
        <f>IF(H1416=EH2,EQ2,IF(H1416=EH3,EQ3,IF(H1416=EH4,EQ4,IF(H1416=EH5,EQ5,IF(H1416=EH6,EQ6,IF(H1416=EH7,EQ7,IF(H1416=EH8,EQ8,IF(H1416=EH9,EQ9,IF(H1416=EH10,EQ10,IF(H1416=EH11,EQ11,IF(H1416=EH12,EQ12,EQ13)))))))))))</f>
        <v>0</v>
      </c>
      <c r="FD1416" s="23">
        <f>IF(H1416=EH2,ER2,IF(H1416=EH3,ER3,IF(H1416=EH4,ER4,IF(H1416=EH5,ER5,IF(H1416=EH6,ER6,IF(H1416=EH7,ER7,IF(H1416=EH8,ER8,IF(H1416=EH9,ER9,IF(H1416=EH10,ER10,IF(H1416=EH11,ER11,IF(H1416=EH12,ER12,ER13)))))))))))</f>
        <v>0</v>
      </c>
      <c r="FE1416" s="23">
        <f t="shared" ref="FE1416:FN1416" si="378">EU1416+EU1417+EU1418+EU1419+EU1420+EU1421</f>
        <v>0</v>
      </c>
      <c r="FF1416" s="23">
        <f t="shared" si="378"/>
        <v>0</v>
      </c>
      <c r="FG1416" s="23">
        <f t="shared" si="378"/>
        <v>0</v>
      </c>
      <c r="FH1416" s="23">
        <f t="shared" si="378"/>
        <v>0</v>
      </c>
      <c r="FI1416" s="23">
        <f t="shared" si="378"/>
        <v>0</v>
      </c>
      <c r="FJ1416" s="23">
        <f t="shared" si="378"/>
        <v>0</v>
      </c>
      <c r="FK1416" s="23">
        <f t="shared" si="378"/>
        <v>0</v>
      </c>
      <c r="FL1416" s="23">
        <f t="shared" si="378"/>
        <v>0</v>
      </c>
      <c r="FM1416" s="23">
        <f t="shared" si="378"/>
        <v>0</v>
      </c>
      <c r="FN1416" s="23">
        <f t="shared" si="378"/>
        <v>0</v>
      </c>
      <c r="FO1416" s="23">
        <f t="shared" si="358"/>
        <v>0</v>
      </c>
    </row>
    <row r="1417" spans="1:171" ht="14.25" hidden="1" customHeight="1">
      <c r="A1417" s="50"/>
      <c r="B1417" s="50"/>
      <c r="C1417" s="50"/>
      <c r="D1417" s="50"/>
      <c r="E1417" s="50"/>
      <c r="F1417" s="50"/>
      <c r="G1417" s="56"/>
      <c r="H1417" s="50"/>
      <c r="I1417" s="57"/>
      <c r="J1417" s="57"/>
      <c r="K1417" s="57"/>
      <c r="L1417" s="57"/>
      <c r="M1417" s="57"/>
      <c r="N1417" s="57"/>
      <c r="O1417" s="57"/>
      <c r="P1417" s="57"/>
      <c r="Q1417" s="57"/>
      <c r="R1417" s="57"/>
      <c r="S1417" s="55"/>
      <c r="T1417" s="57"/>
      <c r="U1417" s="50"/>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c r="CV1417" s="1"/>
      <c r="CW1417" s="1"/>
      <c r="CX1417" s="1"/>
      <c r="CY1417" s="1"/>
      <c r="CZ1417" s="1"/>
      <c r="DA1417" s="1"/>
      <c r="DB1417" s="1"/>
      <c r="DC1417" s="1"/>
      <c r="DD1417" s="1"/>
      <c r="DE1417" s="1"/>
      <c r="DF1417" s="1"/>
      <c r="DG1417" s="1"/>
      <c r="DH1417" s="1"/>
      <c r="DI1417" s="1"/>
      <c r="DJ1417" s="1"/>
      <c r="DK1417" s="1"/>
      <c r="DL1417" s="1"/>
      <c r="DM1417" s="1"/>
      <c r="DN1417" s="1"/>
      <c r="DO1417" s="1"/>
      <c r="DP1417" s="1"/>
      <c r="DQ1417" s="1"/>
      <c r="DR1417" s="1"/>
      <c r="DS1417" s="1"/>
      <c r="DT1417" s="1"/>
      <c r="DU1417" s="1"/>
      <c r="DV1417" s="1"/>
      <c r="DW1417" s="1"/>
      <c r="DX1417" s="1"/>
      <c r="DY1417" s="1"/>
      <c r="DZ1417" s="1"/>
      <c r="EA1417" s="1"/>
      <c r="EB1417" s="1"/>
      <c r="EC1417" s="1"/>
      <c r="ED1417" s="1"/>
      <c r="EE1417" s="1"/>
      <c r="EF1417" s="1"/>
      <c r="EG1417" s="1"/>
      <c r="EH1417" s="1"/>
      <c r="EI1417" s="46"/>
      <c r="EJ1417" s="1"/>
      <c r="EK1417" s="1"/>
      <c r="EL1417" s="1"/>
      <c r="EM1417" s="1"/>
      <c r="EN1417" s="1"/>
      <c r="EO1417" s="1"/>
      <c r="EP1417" s="1"/>
      <c r="EQ1417" s="1"/>
      <c r="ER1417" s="1"/>
      <c r="ES1417" s="1"/>
      <c r="ET1417" s="1"/>
      <c r="EU1417" s="1">
        <f>IF(H1417=EH14,EI14,IF(H1417=EH15,EI15,IF(H1417=EH16,EI16,IF(H1417=EH17,EI17,EI18))))</f>
        <v>0</v>
      </c>
      <c r="EV1417" s="1">
        <f>IF(H1417=EH14,EJ14,IF(H1417=EH15,EJ15,IF(H1417=EH16,EJ16,IF(H1417=EH17,EJ17,EJ18))))</f>
        <v>0</v>
      </c>
      <c r="EW1417" s="1">
        <f>IF(H1417=EH14,EK14,IF(H1417=EH15,EK15,IF(H1417=EH16,EK16,IF(H1417=EH17,EK17,EK18))))</f>
        <v>0</v>
      </c>
      <c r="EX1417" s="1">
        <f>IF(H1417=EH14,EL14,IF(H1417=EH15,EL15,IF(H1417=EH16,EL16,IF(H1417=EH17,EL17,EL18))))</f>
        <v>0</v>
      </c>
      <c r="EY1417" s="1">
        <f>IF(H1417=EH14,EM14,IF(H1417=EH15,EM15,IF(H1417=EH16,EM16,IF(H1417=EH17,EM17,EM18))))</f>
        <v>0</v>
      </c>
      <c r="EZ1417" s="1">
        <f>IF(H1417=EH14,EN14,IF(H1417=EH15,EN15,IF(H1417=EH16,EN16,IF(H1417=EH17,EN17,EN18))))</f>
        <v>0</v>
      </c>
      <c r="FA1417" s="1">
        <f>IF(H1417=EH14,EO14,IF(H1417=EH15,EO15,IF(H1417=EH16,EO16,IF(H1417=EH17,EO17,EO18))))</f>
        <v>0</v>
      </c>
      <c r="FB1417" s="1">
        <f>IF(H1417=EH14,EP14,IF(H1417=EH15,EP15,IF(H1417=EH16,EP16,IF(H1417=EH17,EP17,EP18))))</f>
        <v>0</v>
      </c>
      <c r="FC1417" s="1">
        <f>IF(H1417=EH14,EQ14,IF(H1417=EH15,EQ15,IF(H1417=EH16,EQ16,IF(H1417=EH17,EQ17,EQ18))))</f>
        <v>0</v>
      </c>
      <c r="FD1417" s="1">
        <f>IF(H1417=EH14,ER14,IF(H1417=EH15,ER15,IF(H1417=EH16,ER16,IF(H1417=EH17,ER17,ER18))))</f>
        <v>0</v>
      </c>
      <c r="FE1417" s="1"/>
      <c r="FF1417" s="1"/>
      <c r="FG1417" s="1"/>
      <c r="FH1417" s="1"/>
      <c r="FI1417" s="1"/>
      <c r="FJ1417" s="1"/>
      <c r="FK1417" s="1"/>
      <c r="FL1417" s="1"/>
      <c r="FM1417" s="1"/>
      <c r="FN1417" s="1"/>
      <c r="FO1417" s="23">
        <f t="shared" si="358"/>
        <v>0</v>
      </c>
    </row>
    <row r="1418" spans="1:171" ht="14.25" hidden="1" customHeight="1">
      <c r="A1418" s="50"/>
      <c r="B1418" s="50"/>
      <c r="C1418" s="50"/>
      <c r="D1418" s="50"/>
      <c r="E1418" s="50"/>
      <c r="F1418" s="50"/>
      <c r="G1418" s="56"/>
      <c r="H1418" s="50"/>
      <c r="I1418" s="57"/>
      <c r="J1418" s="57"/>
      <c r="K1418" s="57"/>
      <c r="L1418" s="57"/>
      <c r="M1418" s="57"/>
      <c r="N1418" s="57"/>
      <c r="O1418" s="57"/>
      <c r="P1418" s="57"/>
      <c r="Q1418" s="57"/>
      <c r="R1418" s="57"/>
      <c r="S1418" s="55"/>
      <c r="T1418" s="57"/>
      <c r="U1418" s="50"/>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c r="CV1418" s="1"/>
      <c r="CW1418" s="1"/>
      <c r="CX1418" s="1"/>
      <c r="CY1418" s="1"/>
      <c r="CZ1418" s="1"/>
      <c r="DA1418" s="1"/>
      <c r="DB1418" s="1"/>
      <c r="DC1418" s="1"/>
      <c r="DD1418" s="1"/>
      <c r="DE1418" s="1"/>
      <c r="DF1418" s="1"/>
      <c r="DG1418" s="1"/>
      <c r="DH1418" s="1"/>
      <c r="DI1418" s="1"/>
      <c r="DJ1418" s="1"/>
      <c r="DK1418" s="1"/>
      <c r="DL1418" s="1"/>
      <c r="DM1418" s="1"/>
      <c r="DN1418" s="1"/>
      <c r="DO1418" s="1"/>
      <c r="DP1418" s="1"/>
      <c r="DQ1418" s="1"/>
      <c r="DR1418" s="1"/>
      <c r="DS1418" s="1"/>
      <c r="DT1418" s="1"/>
      <c r="DU1418" s="1"/>
      <c r="DV1418" s="1"/>
      <c r="DW1418" s="1"/>
      <c r="DX1418" s="1"/>
      <c r="DY1418" s="1"/>
      <c r="DZ1418" s="1"/>
      <c r="EA1418" s="1"/>
      <c r="EB1418" s="1"/>
      <c r="EC1418" s="1"/>
      <c r="ED1418" s="1"/>
      <c r="EE1418" s="1"/>
      <c r="EF1418" s="1"/>
      <c r="EG1418" s="1"/>
      <c r="EH1418" s="1"/>
      <c r="EI1418" s="46"/>
      <c r="EJ1418" s="1"/>
      <c r="EK1418" s="1"/>
      <c r="EL1418" s="1"/>
      <c r="EM1418" s="1"/>
      <c r="EN1418" s="1"/>
      <c r="EO1418" s="1"/>
      <c r="EP1418" s="1"/>
      <c r="EQ1418" s="1"/>
      <c r="ER1418" s="1"/>
      <c r="ES1418" s="1"/>
      <c r="ET1418" s="1"/>
      <c r="EU1418" s="1">
        <f>IF(H1418=EH19,EI19,IF(H1418=EH20,EI20,IF(H1418=EH21,EI21,IF(H1418=EH22,EI22,EI23))))</f>
        <v>0</v>
      </c>
      <c r="EV1418" s="1">
        <f>IF(H1418=EH19,EJ19,IF(H1418=EH20,EJ20,IF(H1418=EH21,EJ21,IF(H1418=EH22,EJ22,EJ23))))</f>
        <v>0</v>
      </c>
      <c r="EW1418" s="1">
        <f>IF(H1418=EH19,EK19,IF(H1418=EH20,EK20,IF(H1418=EH21,EK21,IF(H1418=EH22,EK22,EK23))))</f>
        <v>0</v>
      </c>
      <c r="EX1418" s="1">
        <f>IF(H1418=EH19,EL19,IF(H1418=EH20,EL20,IF(H1418=EH21,EL21,IF(H1418=EH22,EL22,EL23))))</f>
        <v>0</v>
      </c>
      <c r="EY1418" s="1">
        <f>IF(H1418=EH19,EM19,IF(H1418=EH20,EM20,IF(H1418=EH21,EM21,IF(H1418=EH22,EM22,EM23))))</f>
        <v>0</v>
      </c>
      <c r="EZ1418" s="1">
        <f>IF(H1418=EH19,EN19,IF(H1418=EH20,EN20,IF(H1418=EH21,EN21,IF(H1418=EH22,EN22,EN23))))</f>
        <v>0</v>
      </c>
      <c r="FA1418" s="1">
        <f>IF(H1418=EH19,EO19,IF(H1418=EH20,EO20,IF(H1418=EH21,EO21,IF(H1418=EH22,EO22,EO23))))</f>
        <v>0</v>
      </c>
      <c r="FB1418" s="1">
        <f>IF(H1418=EH19,EP19,IF(H1418=EH20,EP20,IF(H1418=EH21,EP21,IF(H1418=EH22,EP22,EP23))))</f>
        <v>0</v>
      </c>
      <c r="FC1418" s="1">
        <f>IF(H1418=EH19,EQ19,IF(H1418=EH20,EQ20,IF(H1418=EH21,EQ21,IF(H1418=EH22,EQ22,EQ23))))</f>
        <v>0</v>
      </c>
      <c r="FD1418" s="1">
        <f>IF(H1418=EH19,ER19,IF(H1418=EH20,ER20,IF(H1418=EH21,ER21,IF(H1418=EH22,ER22,ER23))))</f>
        <v>0</v>
      </c>
      <c r="FE1418" s="1"/>
      <c r="FF1418" s="1"/>
      <c r="FG1418" s="1"/>
      <c r="FH1418" s="1"/>
      <c r="FI1418" s="1"/>
      <c r="FJ1418" s="1"/>
      <c r="FK1418" s="1"/>
      <c r="FL1418" s="1"/>
      <c r="FM1418" s="1"/>
      <c r="FN1418" s="1"/>
      <c r="FO1418" s="23">
        <f t="shared" si="358"/>
        <v>0</v>
      </c>
    </row>
    <row r="1419" spans="1:171" ht="14.25" hidden="1" customHeight="1">
      <c r="A1419" s="50"/>
      <c r="B1419" s="50"/>
      <c r="C1419" s="50"/>
      <c r="D1419" s="50"/>
      <c r="E1419" s="50"/>
      <c r="F1419" s="50"/>
      <c r="G1419" s="56"/>
      <c r="H1419" s="50"/>
      <c r="I1419" s="57"/>
      <c r="J1419" s="57"/>
      <c r="K1419" s="57"/>
      <c r="L1419" s="57"/>
      <c r="M1419" s="57"/>
      <c r="N1419" s="57"/>
      <c r="O1419" s="57"/>
      <c r="P1419" s="57"/>
      <c r="Q1419" s="57"/>
      <c r="R1419" s="57"/>
      <c r="S1419" s="55"/>
      <c r="T1419" s="57"/>
      <c r="U1419" s="50"/>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1"/>
      <c r="DA1419" s="1"/>
      <c r="DB1419" s="1"/>
      <c r="DC1419" s="1"/>
      <c r="DD1419" s="1"/>
      <c r="DE1419" s="1"/>
      <c r="DF1419" s="1"/>
      <c r="DG1419" s="1"/>
      <c r="DH1419" s="1"/>
      <c r="DI1419" s="1"/>
      <c r="DJ1419" s="1"/>
      <c r="DK1419" s="1"/>
      <c r="DL1419" s="1"/>
      <c r="DM1419" s="1"/>
      <c r="DN1419" s="1"/>
      <c r="DO1419" s="1"/>
      <c r="DP1419" s="1"/>
      <c r="DQ1419" s="1"/>
      <c r="DR1419" s="1"/>
      <c r="DS1419" s="1"/>
      <c r="DT1419" s="1"/>
      <c r="DU1419" s="1"/>
      <c r="DV1419" s="1"/>
      <c r="DW1419" s="1"/>
      <c r="DX1419" s="1"/>
      <c r="DY1419" s="1"/>
      <c r="DZ1419" s="1"/>
      <c r="EA1419" s="1"/>
      <c r="EB1419" s="1"/>
      <c r="EC1419" s="1"/>
      <c r="ED1419" s="1"/>
      <c r="EE1419" s="1"/>
      <c r="EF1419" s="1"/>
      <c r="EG1419" s="1"/>
      <c r="EH1419" s="1"/>
      <c r="EI1419" s="46"/>
      <c r="EJ1419" s="1"/>
      <c r="EK1419" s="1"/>
      <c r="EL1419" s="1"/>
      <c r="EM1419" s="1"/>
      <c r="EN1419" s="1"/>
      <c r="EO1419" s="1"/>
      <c r="EP1419" s="1"/>
      <c r="EQ1419" s="1"/>
      <c r="ER1419" s="1"/>
      <c r="ES1419" s="1"/>
      <c r="ET1419" s="1"/>
      <c r="EU1419" s="1">
        <f>IF(H1419=EH24,EI24,IF(H1419=EH25,EI25,IF(H1419=EH26,EI26,EI27)))</f>
        <v>0</v>
      </c>
      <c r="EV1419" s="1">
        <f>IF(H1419=EH24,EJ24,IF(H1419=EH25,EJ25,IF(H1419=EH26,EJ26,EJ27)))</f>
        <v>0</v>
      </c>
      <c r="EW1419" s="1">
        <f>IF(H1419=EH24,EK24,IF(H1419=EH25,EK25,IF(H1419=EH26,EK26,EK27)))</f>
        <v>0</v>
      </c>
      <c r="EX1419" s="1">
        <f>IF(H1419=EH24,EL24,IF(H1419=EH25,EL25,IF(H1419=EH26,EL26,EL27)))</f>
        <v>0</v>
      </c>
      <c r="EY1419" s="1">
        <f>IF(H1419=EH24,EM24,IF(H1419=EH25,EM25,IF(H1419=EH26,EM26,EM27)))</f>
        <v>0</v>
      </c>
      <c r="EZ1419" s="1">
        <f>IF(H1419=EH24,EN24,IF(H1419=EH25,EN25,IF(H1419=EH26,EN26,EN27)))</f>
        <v>0</v>
      </c>
      <c r="FA1419" s="1">
        <f>IF(H1419=EH24,EO24,IF(H1419=EH25,EO25,IF(H1419=EH26,EO26,EO27)))</f>
        <v>0</v>
      </c>
      <c r="FB1419" s="1">
        <f>IF(H1419=EH24,EP24,IF(H1419=EH25,EP25,IF(H1419=EH26,EP26,EP27)))</f>
        <v>0</v>
      </c>
      <c r="FC1419" s="1">
        <f>IF(H1419=EH24,EQ24,IF(H1419=EH25,EQ25,IF(H1419=EH26,EQ26,EQ27)))</f>
        <v>0</v>
      </c>
      <c r="FD1419" s="1">
        <f>IF(H1419=EH24,ER24,IF(H1419=EH25,ER25,IF(H1419=EH26,ER26,ER27)))</f>
        <v>0</v>
      </c>
      <c r="FE1419" s="1"/>
      <c r="FF1419" s="1"/>
      <c r="FG1419" s="1"/>
      <c r="FH1419" s="1"/>
      <c r="FI1419" s="1"/>
      <c r="FJ1419" s="1"/>
      <c r="FK1419" s="1"/>
      <c r="FL1419" s="1"/>
      <c r="FM1419" s="1"/>
      <c r="FN1419" s="1"/>
      <c r="FO1419" s="23">
        <f t="shared" si="358"/>
        <v>0</v>
      </c>
    </row>
    <row r="1420" spans="1:171" ht="14.25" hidden="1" customHeight="1">
      <c r="A1420" s="50"/>
      <c r="B1420" s="50"/>
      <c r="C1420" s="50"/>
      <c r="D1420" s="50"/>
      <c r="E1420" s="50"/>
      <c r="F1420" s="50"/>
      <c r="G1420" s="56"/>
      <c r="H1420" s="50"/>
      <c r="I1420" s="57"/>
      <c r="J1420" s="57"/>
      <c r="K1420" s="57"/>
      <c r="L1420" s="57"/>
      <c r="M1420" s="57"/>
      <c r="N1420" s="57"/>
      <c r="O1420" s="57"/>
      <c r="P1420" s="57"/>
      <c r="Q1420" s="57"/>
      <c r="R1420" s="57"/>
      <c r="S1420" s="55"/>
      <c r="T1420" s="57"/>
      <c r="U1420" s="50"/>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c r="BH1420" s="1"/>
      <c r="BI1420" s="1"/>
      <c r="BJ1420" s="1"/>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c r="CV1420" s="1"/>
      <c r="CW1420" s="1"/>
      <c r="CX1420" s="1"/>
      <c r="CY1420" s="1"/>
      <c r="CZ1420" s="1"/>
      <c r="DA1420" s="1"/>
      <c r="DB1420" s="1"/>
      <c r="DC1420" s="1"/>
      <c r="DD1420" s="1"/>
      <c r="DE1420" s="1"/>
      <c r="DF1420" s="1"/>
      <c r="DG1420" s="1"/>
      <c r="DH1420" s="1"/>
      <c r="DI1420" s="1"/>
      <c r="DJ1420" s="1"/>
      <c r="DK1420" s="1"/>
      <c r="DL1420" s="1"/>
      <c r="DM1420" s="1"/>
      <c r="DN1420" s="1"/>
      <c r="DO1420" s="1"/>
      <c r="DP1420" s="1"/>
      <c r="DQ1420" s="1"/>
      <c r="DR1420" s="1"/>
      <c r="DS1420" s="1"/>
      <c r="DT1420" s="1"/>
      <c r="DU1420" s="1"/>
      <c r="DV1420" s="1"/>
      <c r="DW1420" s="1"/>
      <c r="DX1420" s="1"/>
      <c r="DY1420" s="1"/>
      <c r="DZ1420" s="1"/>
      <c r="EA1420" s="1"/>
      <c r="EB1420" s="1"/>
      <c r="EC1420" s="1"/>
      <c r="ED1420" s="1"/>
      <c r="EE1420" s="1"/>
      <c r="EF1420" s="1"/>
      <c r="EG1420" s="1"/>
      <c r="EH1420" s="1"/>
      <c r="EI1420" s="46"/>
      <c r="EJ1420" s="1"/>
      <c r="EK1420" s="1"/>
      <c r="EL1420" s="1"/>
      <c r="EM1420" s="1"/>
      <c r="EN1420" s="1"/>
      <c r="EO1420" s="1"/>
      <c r="EP1420" s="1"/>
      <c r="EQ1420" s="1"/>
      <c r="ER1420" s="1"/>
      <c r="ES1420" s="1"/>
      <c r="ET1420" s="1"/>
      <c r="EU1420" s="1">
        <f>IF(H1420=EH28,EI28,IF(H1420=EH29,EI29,IF(H1420=EH30,EI30,EI31)))</f>
        <v>0</v>
      </c>
      <c r="EV1420" s="1">
        <f>IF(H1420=EH28,EJ28,IF(H1420=EH29,EJ29,IF(H1420=EH30,EJ30,EJ31)))</f>
        <v>0</v>
      </c>
      <c r="EW1420" s="1">
        <f>IF(H1420=EH28,EK28,IF(H1420=EH29,EK29,IF(H1420=EH30,EK30,EK31)))</f>
        <v>0</v>
      </c>
      <c r="EX1420" s="1">
        <f>IF(H1420=EH28,EL28,IF(H1420=EH29,EL29,IF(H1420=EH30,EL30,EL31)))</f>
        <v>0</v>
      </c>
      <c r="EY1420" s="1">
        <f>IF(H1420=EH28,EM28,IF(H1420=EH29,EM29,IF(H1420=EH30,EM30,EM31)))</f>
        <v>0</v>
      </c>
      <c r="EZ1420" s="1">
        <f>IF(H1420=EH28,EN28,IF(H1420=EH29,EN29,IF(H1420=EH30,EN30,EN31)))</f>
        <v>0</v>
      </c>
      <c r="FA1420" s="1">
        <f>IF(H1420=EH28,EO28,IF(H1420=EH29,EO29,IF(H1420=EH30,EO30,EO31)))</f>
        <v>0</v>
      </c>
      <c r="FB1420" s="1">
        <f>IF(H1420=EH28,EP28,IF(H1420=EH29,EP29,IF(H1420=EH30,EP30,EP31)))</f>
        <v>0</v>
      </c>
      <c r="FC1420" s="1">
        <f>IF(H1420=EH28,EQ28,IF(H1420=EH29,EQ29,IF(H1420=EH30,EP30,EQ31)))</f>
        <v>0</v>
      </c>
      <c r="FD1420" s="1">
        <f>IF(H1420=EH28,ER28,IF(H1420=EH29,ER29,IF(H1420=EH30,ER30,ER31)))</f>
        <v>0</v>
      </c>
      <c r="FE1420" s="1"/>
      <c r="FF1420" s="1"/>
      <c r="FG1420" s="1"/>
      <c r="FH1420" s="1"/>
      <c r="FI1420" s="1"/>
      <c r="FJ1420" s="1"/>
      <c r="FK1420" s="1"/>
      <c r="FL1420" s="1"/>
      <c r="FM1420" s="1"/>
      <c r="FN1420" s="1"/>
      <c r="FO1420" s="23">
        <f t="shared" si="358"/>
        <v>0</v>
      </c>
    </row>
    <row r="1421" spans="1:171" ht="14.25" hidden="1" customHeight="1">
      <c r="A1421" s="50"/>
      <c r="B1421" s="50"/>
      <c r="C1421" s="50"/>
      <c r="D1421" s="50"/>
      <c r="E1421" s="50"/>
      <c r="F1421" s="50"/>
      <c r="G1421" s="56"/>
      <c r="H1421" s="50"/>
      <c r="I1421" s="57"/>
      <c r="J1421" s="57"/>
      <c r="K1421" s="57"/>
      <c r="L1421" s="57"/>
      <c r="M1421" s="57"/>
      <c r="N1421" s="57"/>
      <c r="O1421" s="57"/>
      <c r="P1421" s="57"/>
      <c r="Q1421" s="57"/>
      <c r="R1421" s="57"/>
      <c r="S1421" s="55"/>
      <c r="T1421" s="57"/>
      <c r="U1421" s="50"/>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c r="DT1421" s="1"/>
      <c r="DU1421" s="1"/>
      <c r="DV1421" s="1"/>
      <c r="DW1421" s="1"/>
      <c r="DX1421" s="1"/>
      <c r="DY1421" s="1"/>
      <c r="DZ1421" s="1"/>
      <c r="EA1421" s="1"/>
      <c r="EB1421" s="1"/>
      <c r="EC1421" s="1"/>
      <c r="ED1421" s="1"/>
      <c r="EE1421" s="1"/>
      <c r="EF1421" s="1"/>
      <c r="EG1421" s="1"/>
      <c r="EH1421" s="1"/>
      <c r="EI1421" s="46"/>
      <c r="EJ1421" s="1"/>
      <c r="EK1421" s="1"/>
      <c r="EL1421" s="1"/>
      <c r="EM1421" s="1"/>
      <c r="EN1421" s="1"/>
      <c r="EO1421" s="1"/>
      <c r="EP1421" s="1"/>
      <c r="EQ1421" s="1"/>
      <c r="ER1421" s="1"/>
      <c r="ES1421" s="1"/>
      <c r="ET1421" s="1"/>
      <c r="EU1421" s="1">
        <f>IF(H1421=EH32,EI32,IF(H1421=EH33,EI33,IF(H1421=EH34,EI34,EI35)))</f>
        <v>0</v>
      </c>
      <c r="EV1421" s="1">
        <f>IF(H1421=EH32,EJ32,IF(H1421=EH33,EJ33,IF(H1421=EH34,EJ34,EJ35)))</f>
        <v>0</v>
      </c>
      <c r="EW1421" s="1">
        <f>IF(H1421=EH32,EK32,IF(H1421=EH33,EK33,IF(H1421=EH34,EK34,EK35)))</f>
        <v>0</v>
      </c>
      <c r="EX1421" s="1">
        <f>IF(H1421=EH32,EL32,IF(H1421=EH33,EL33,IF(H1421=EH34,EL34,EL35)))</f>
        <v>0</v>
      </c>
      <c r="EY1421" s="1">
        <f>IF(H1421=EH32,EM32,IF(H1421=EH33,EM33,IF(H1421=EH34,EM34,EM35)))</f>
        <v>0</v>
      </c>
      <c r="EZ1421" s="1">
        <f>IF(H1421=EH32,EN32,IF(H1421=EH33,EN33,IF(H1421=EH34,EN34,EN35)))</f>
        <v>0</v>
      </c>
      <c r="FA1421" s="1">
        <f>IF(H1421=EH32,EO32,IF(H1421=EH33,EO33,IF(H1421=EH34,EO34,EO35)))</f>
        <v>0</v>
      </c>
      <c r="FB1421" s="1">
        <f>IF(H1421=EH32,EP32,IF(H1421=EH33,EP33,IF(H1421=EH34,EP34,EP35)))</f>
        <v>0</v>
      </c>
      <c r="FC1421" s="1">
        <f>IF(H1421=EH32,EQ32,IF(H1421=EH33,EQ33,IF(H1421=EH34,EQ34,EQ35)))</f>
        <v>0</v>
      </c>
      <c r="FD1421" s="1">
        <f>IF(H1421=EH32,ER32,IF(H1421=EH33,ER33,IF(H1421=EH34,ER34,ER35)))</f>
        <v>0</v>
      </c>
      <c r="FE1421" s="1"/>
      <c r="FF1421" s="1"/>
      <c r="FG1421" s="1"/>
      <c r="FH1421" s="1"/>
      <c r="FI1421" s="1"/>
      <c r="FJ1421" s="1"/>
      <c r="FK1421" s="1"/>
      <c r="FL1421" s="1"/>
      <c r="FM1421" s="1"/>
      <c r="FN1421" s="1"/>
      <c r="FO1421" s="23">
        <f t="shared" si="358"/>
        <v>0</v>
      </c>
    </row>
    <row r="1422" spans="1:171" ht="14.25" hidden="1" customHeight="1">
      <c r="A1422" s="50"/>
      <c r="B1422" s="50"/>
      <c r="C1422" s="50"/>
      <c r="D1422" s="50"/>
      <c r="E1422" s="50"/>
      <c r="F1422" s="50"/>
      <c r="G1422" s="56"/>
      <c r="H1422" s="50"/>
      <c r="I1422" s="57"/>
      <c r="J1422" s="57"/>
      <c r="K1422" s="57"/>
      <c r="L1422" s="57"/>
      <c r="M1422" s="57"/>
      <c r="N1422" s="57"/>
      <c r="O1422" s="57"/>
      <c r="P1422" s="57"/>
      <c r="Q1422" s="57"/>
      <c r="R1422" s="57"/>
      <c r="S1422" s="55"/>
      <c r="T1422" s="57"/>
      <c r="U1422" s="50"/>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c r="DB1422" s="1"/>
      <c r="DC1422" s="1"/>
      <c r="DD1422" s="1"/>
      <c r="DE1422" s="1"/>
      <c r="DF1422" s="1"/>
      <c r="DG1422" s="1"/>
      <c r="DH1422" s="1"/>
      <c r="DI1422" s="1"/>
      <c r="DJ1422" s="1"/>
      <c r="DK1422" s="1"/>
      <c r="DL1422" s="1"/>
      <c r="DM1422" s="1"/>
      <c r="DN1422" s="1"/>
      <c r="DO1422" s="1"/>
      <c r="DP1422" s="1"/>
      <c r="DQ1422" s="1"/>
      <c r="DR1422" s="1"/>
      <c r="DS1422" s="1"/>
      <c r="DT1422" s="1"/>
      <c r="DU1422" s="1"/>
      <c r="DV1422" s="1"/>
      <c r="DW1422" s="1"/>
      <c r="DX1422" s="1"/>
      <c r="DY1422" s="1"/>
      <c r="DZ1422" s="1"/>
      <c r="EA1422" s="1"/>
      <c r="EB1422" s="1"/>
      <c r="EC1422" s="1"/>
      <c r="ED1422" s="1"/>
      <c r="EE1422" s="1"/>
      <c r="EF1422" s="1"/>
      <c r="EG1422" s="1"/>
      <c r="EH1422" s="1"/>
      <c r="EI1422" s="46"/>
      <c r="EJ1422" s="1"/>
      <c r="EK1422" s="1"/>
      <c r="EL1422" s="1"/>
      <c r="EM1422" s="1"/>
      <c r="EN1422" s="1"/>
      <c r="EO1422" s="1"/>
      <c r="EP1422" s="1"/>
      <c r="EQ1422" s="1"/>
      <c r="ER1422" s="1"/>
      <c r="ES1422" s="1"/>
      <c r="ET1422" s="1"/>
      <c r="EU1422" s="1"/>
      <c r="EV1422" s="1"/>
      <c r="EW1422" s="1"/>
      <c r="EX1422" s="1"/>
      <c r="EY1422" s="1"/>
      <c r="EZ1422" s="1"/>
      <c r="FA1422" s="1"/>
      <c r="FB1422" s="1"/>
      <c r="FC1422" s="1"/>
      <c r="FD1422" s="1"/>
      <c r="FE1422" s="1"/>
      <c r="FF1422" s="1"/>
      <c r="FG1422" s="1"/>
      <c r="FH1422" s="1"/>
      <c r="FI1422" s="1"/>
      <c r="FJ1422" s="1"/>
      <c r="FK1422" s="1"/>
      <c r="FL1422" s="1"/>
      <c r="FM1422" s="1"/>
      <c r="FN1422" s="1"/>
      <c r="FO1422" s="23">
        <f t="shared" si="358"/>
        <v>0</v>
      </c>
    </row>
    <row r="1423" spans="1:171" ht="14.25" hidden="1" customHeight="1">
      <c r="A1423" s="50"/>
      <c r="B1423" s="50"/>
      <c r="C1423" s="50"/>
      <c r="D1423" s="50"/>
      <c r="E1423" s="50"/>
      <c r="F1423" s="50"/>
      <c r="G1423" s="56"/>
      <c r="H1423" s="50"/>
      <c r="I1423" s="57"/>
      <c r="J1423" s="57"/>
      <c r="K1423" s="57"/>
      <c r="L1423" s="57"/>
      <c r="M1423" s="57"/>
      <c r="N1423" s="57"/>
      <c r="O1423" s="57"/>
      <c r="P1423" s="57"/>
      <c r="Q1423" s="57"/>
      <c r="R1423" s="57"/>
      <c r="S1423" s="55"/>
      <c r="T1423" s="57"/>
      <c r="U1423" s="50"/>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c r="CV1423" s="1"/>
      <c r="CW1423" s="1"/>
      <c r="CX1423" s="1"/>
      <c r="CY1423" s="1"/>
      <c r="CZ1423" s="1"/>
      <c r="DA1423" s="1"/>
      <c r="DB1423" s="1"/>
      <c r="DC1423" s="1"/>
      <c r="DD1423" s="1"/>
      <c r="DE1423" s="1"/>
      <c r="DF1423" s="1"/>
      <c r="DG1423" s="1"/>
      <c r="DH1423" s="1"/>
      <c r="DI1423" s="1"/>
      <c r="DJ1423" s="1"/>
      <c r="DK1423" s="1"/>
      <c r="DL1423" s="1"/>
      <c r="DM1423" s="1"/>
      <c r="DN1423" s="1"/>
      <c r="DO1423" s="1"/>
      <c r="DP1423" s="1"/>
      <c r="DQ1423" s="1"/>
      <c r="DR1423" s="1"/>
      <c r="DS1423" s="1"/>
      <c r="DT1423" s="1"/>
      <c r="DU1423" s="1"/>
      <c r="DV1423" s="1"/>
      <c r="DW1423" s="1"/>
      <c r="DX1423" s="1"/>
      <c r="DY1423" s="1"/>
      <c r="DZ1423" s="1"/>
      <c r="EA1423" s="1"/>
      <c r="EB1423" s="1"/>
      <c r="EC1423" s="1"/>
      <c r="ED1423" s="1"/>
      <c r="EE1423" s="1"/>
      <c r="EF1423" s="1"/>
      <c r="EG1423" s="1"/>
      <c r="EH1423" s="1"/>
      <c r="EI1423" s="46"/>
      <c r="EJ1423" s="1"/>
      <c r="EK1423" s="1"/>
      <c r="EL1423" s="1"/>
      <c r="EM1423" s="1"/>
      <c r="EN1423" s="1"/>
      <c r="EO1423" s="1"/>
      <c r="EP1423" s="1"/>
      <c r="EQ1423" s="1"/>
      <c r="ER1423" s="1"/>
      <c r="ES1423" s="1"/>
      <c r="ET1423" s="1"/>
      <c r="EU1423" s="23">
        <f>IF(H1423=EH2,EI2,IF(H1423=EH3,EI3,IF(H1423=EH4,EI4,IF(H1423=EH5,EI5,IF(H1423=EH6,EI6,IF(H1423=EH7,EI7,IF(H1423=EH8,EI8,IF(H1423=EH9,EI9,IF(H1423=EH10,EI10,IF(H1423=EH11,EI11,IF(H1423=EH12,EI12,EI13)))))))))))</f>
        <v>0</v>
      </c>
      <c r="EV1423" s="23">
        <f>IF(H1423=EH2,EJ2,IF(H1423=EH3,EJ3,IF(H1423=EH4,EJ4,IF(H1423=EH5,EJ5,IF(H1423=EH6,EJ6,IF(H1423=EH7,EJ7,IF(H1423=EH8,EJ8,IF(H1423=EH9,EJ9,IF(H1423=EH10,EJ10,IF(H1423=EH11,EJ11,IF(H1423=EH12,EJ12,EJ13)))))))))))</f>
        <v>0</v>
      </c>
      <c r="EW1423" s="23">
        <f>IF(H1423=EH2,EK2,IF(H1423=EH3,EK3,IF(H1423=EH4,EK4,IF(H1423=EH5,EK5,IF(H1423=EH6,EK6,IF(H1423=EH7,EK7,IF(H1423=EH8,EK8,IF(H1423=EH9,EK9,IF(H1423=EH10,EK10,IF(H1423=EH11,EK11,IF(H1423=EH12,EK12,EK13)))))))))))</f>
        <v>0</v>
      </c>
      <c r="EX1423" s="23">
        <f>IF(H1423=EH2,EL2,IF(H1423=EH3,EL3,IF(H1423=EH4,EL4,IF(H1423=EH5,EL5,IF(H1423=EH6,EL6,IF(H1423=EH7,EL7,IF(H1423=EH8,EL8,IF(H1423=EH9,EL9,IF(H1423=EH10,EL10,IF(H1423=EH11,EL11,IF(H1423=EH12,EL12,EL13)))))))))))</f>
        <v>0</v>
      </c>
      <c r="EY1423" s="23">
        <f>IF(H1423=EH2,EM2,IF(H1423=EH3,EM3,IF(H1423=EH4,EM4,IF(H1423=EH5,EM5,IF(H1423=EH6,EM6,IF(H1423=EH7,EM7,IF(H1423=EH8,EM8,IF(H1423=EH9,EM9,IF(H1423=EH10,EM10,IF(H1423=EH11,EM11,IF(H1423=EH12,EM12,EM13)))))))))))</f>
        <v>0</v>
      </c>
      <c r="EZ1423" s="23">
        <f>IF(H1423=EH2,EN2,IF(H1423=EH3,EN3,IF(H1423=EH4,EN4,IF(H1423=EH5,EN5,IF(H1423=EH6,EN6,IF(H1423=EH7,EN7,IF(H1423=EH8,EN8,IF(H1423=EH9,EN9,IF(H1423=EH10,EN10,IF(H1423=EH11,EN11,IF(H1423=EH12,EN12,EN13)))))))))))</f>
        <v>0</v>
      </c>
      <c r="FA1423" s="23">
        <f>IF(H1423=EH2,EO2,IF(H1423=EH3,EO3,IF(H1423=EH4,EO4,IF(H1423=EH5,EO5,IF(H1423=EH6,EO6,IF(H1423=EH7,EO7,IF(H1423=EH8,EO8,IF(H1423=EH9,EO9,IF(H1423=EH10,EO10,IF(H1423=EH11,EO11,IF(H1423=EH12,EO12,EO13)))))))))))</f>
        <v>0</v>
      </c>
      <c r="FB1423" s="23">
        <f>IF(H1423=EH2,EP2,IF(H1423=EH3,EP3,IF(H1423=EH4,EP4,IF(H1423=EH5,EP5,IF(H1423=EH6,EP6,IF(H1423=EH7,EP7,IF(H1423=EH8,EP8,IF(H1423=EH9,EP9,IF(H1423=EH10,EP10,IF(H1423=EH11,EP11,IF(H1423=EH12,EP12,EP13)))))))))))</f>
        <v>0</v>
      </c>
      <c r="FC1423" s="23">
        <f>IF(H1423=EH2,EQ2,IF(H1423=EH3,EQ3,IF(H1423=EH4,EQ4,IF(H1423=EH5,EQ5,IF(H1423=EH6,EQ6,IF(H1423=EH7,EQ7,IF(H1423=EH8,EQ8,IF(H1423=EH9,EQ9,IF(H1423=EH10,EQ10,IF(H1423=EH11,EQ11,IF(H1423=EH12,EQ12,EQ13)))))))))))</f>
        <v>0</v>
      </c>
      <c r="FD1423" s="23">
        <f>IF(H1423=EH2,ER2,IF(H1423=EH3,ER3,IF(H1423=EH4,ER4,IF(H1423=EH5,ER5,IF(H1423=EH6,ER6,IF(H1423=EH7,ER7,IF(H1423=EH8,ER8,IF(H1423=EH9,ER9,IF(H1423=EH10,ER10,IF(H1423=EH11,ER11,IF(H1423=EH12,ER12,ER13)))))))))))</f>
        <v>0</v>
      </c>
      <c r="FE1423" s="23">
        <f t="shared" ref="FE1423:FN1423" si="379">EU1423+EU1424+EU1425+EU1426+EU1427+EU1428</f>
        <v>0</v>
      </c>
      <c r="FF1423" s="23">
        <f t="shared" si="379"/>
        <v>0</v>
      </c>
      <c r="FG1423" s="23">
        <f t="shared" si="379"/>
        <v>0</v>
      </c>
      <c r="FH1423" s="23">
        <f t="shared" si="379"/>
        <v>0</v>
      </c>
      <c r="FI1423" s="23">
        <f t="shared" si="379"/>
        <v>0</v>
      </c>
      <c r="FJ1423" s="23">
        <f t="shared" si="379"/>
        <v>0</v>
      </c>
      <c r="FK1423" s="23">
        <f t="shared" si="379"/>
        <v>0</v>
      </c>
      <c r="FL1423" s="23">
        <f t="shared" si="379"/>
        <v>0</v>
      </c>
      <c r="FM1423" s="23">
        <f t="shared" si="379"/>
        <v>0</v>
      </c>
      <c r="FN1423" s="23">
        <f t="shared" si="379"/>
        <v>0</v>
      </c>
      <c r="FO1423" s="23">
        <f t="shared" si="358"/>
        <v>0</v>
      </c>
    </row>
    <row r="1424" spans="1:171" ht="14.25" hidden="1" customHeight="1">
      <c r="A1424" s="50"/>
      <c r="B1424" s="50"/>
      <c r="C1424" s="50"/>
      <c r="D1424" s="50"/>
      <c r="E1424" s="50"/>
      <c r="F1424" s="50"/>
      <c r="G1424" s="56"/>
      <c r="H1424" s="50"/>
      <c r="I1424" s="57"/>
      <c r="J1424" s="57"/>
      <c r="K1424" s="57"/>
      <c r="L1424" s="57"/>
      <c r="M1424" s="57"/>
      <c r="N1424" s="57"/>
      <c r="O1424" s="57"/>
      <c r="P1424" s="57"/>
      <c r="Q1424" s="57"/>
      <c r="R1424" s="57"/>
      <c r="S1424" s="55"/>
      <c r="T1424" s="57"/>
      <c r="U1424" s="50"/>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c r="DG1424" s="1"/>
      <c r="DH1424" s="1"/>
      <c r="DI1424" s="1"/>
      <c r="DJ1424" s="1"/>
      <c r="DK1424" s="1"/>
      <c r="DL1424" s="1"/>
      <c r="DM1424" s="1"/>
      <c r="DN1424" s="1"/>
      <c r="DO1424" s="1"/>
      <c r="DP1424" s="1"/>
      <c r="DQ1424" s="1"/>
      <c r="DR1424" s="1"/>
      <c r="DS1424" s="1"/>
      <c r="DT1424" s="1"/>
      <c r="DU1424" s="1"/>
      <c r="DV1424" s="1"/>
      <c r="DW1424" s="1"/>
      <c r="DX1424" s="1"/>
      <c r="DY1424" s="1"/>
      <c r="DZ1424" s="1"/>
      <c r="EA1424" s="1"/>
      <c r="EB1424" s="1"/>
      <c r="EC1424" s="1"/>
      <c r="ED1424" s="1"/>
      <c r="EE1424" s="1"/>
      <c r="EF1424" s="1"/>
      <c r="EG1424" s="1"/>
      <c r="EH1424" s="1"/>
      <c r="EI1424" s="46"/>
      <c r="EJ1424" s="1"/>
      <c r="EK1424" s="1"/>
      <c r="EL1424" s="1"/>
      <c r="EM1424" s="1"/>
      <c r="EN1424" s="1"/>
      <c r="EO1424" s="1"/>
      <c r="EP1424" s="1"/>
      <c r="EQ1424" s="1"/>
      <c r="ER1424" s="1"/>
      <c r="ES1424" s="1"/>
      <c r="ET1424" s="1"/>
      <c r="EU1424" s="1">
        <f>IF(H1424=EH14,EI14,IF(H1424=EH15,EI15,IF(H1424=EH16,EI16,IF(H1424=EH17,EI17,EI18))))</f>
        <v>0</v>
      </c>
      <c r="EV1424" s="1">
        <f>IF(H1424=EH14,EJ14,IF(H1424=EH15,EJ15,IF(H1424=EH16,EJ16,IF(H1424=EH17,EJ17,EJ18))))</f>
        <v>0</v>
      </c>
      <c r="EW1424" s="1">
        <f>IF(H1424=EH14,EK14,IF(H1424=EH15,EK15,IF(H1424=EH16,EK16,IF(H1424=EH17,EK17,EK18))))</f>
        <v>0</v>
      </c>
      <c r="EX1424" s="1">
        <f>IF(H1424=EH14,EL14,IF(H1424=EH15,EL15,IF(H1424=EH16,EL16,IF(H1424=EH17,EL17,EL18))))</f>
        <v>0</v>
      </c>
      <c r="EY1424" s="1">
        <f>IF(H1424=EH14,EM14,IF(H1424=EH15,EM15,IF(H1424=EH16,EM16,IF(H1424=EH17,EM17,EM18))))</f>
        <v>0</v>
      </c>
      <c r="EZ1424" s="1">
        <f>IF(H1424=EH14,EN14,IF(H1424=EH15,EN15,IF(H1424=EH16,EN16,IF(H1424=EH17,EN17,EN18))))</f>
        <v>0</v>
      </c>
      <c r="FA1424" s="1">
        <f>IF(H1424=EH14,EO14,IF(H1424=EH15,EO15,IF(H1424=EH16,EO16,IF(H1424=EH17,EO17,EO18))))</f>
        <v>0</v>
      </c>
      <c r="FB1424" s="1">
        <f>IF(H1424=EH14,EP14,IF(H1424=EH15,EP15,IF(H1424=EH16,EP16,IF(H1424=EH17,EP17,EP18))))</f>
        <v>0</v>
      </c>
      <c r="FC1424" s="1">
        <f>IF(H1424=EH14,EQ14,IF(H1424=EH15,EQ15,IF(H1424=EH16,EQ16,IF(H1424=EH17,EQ17,EQ18))))</f>
        <v>0</v>
      </c>
      <c r="FD1424" s="1">
        <f>IF(H1424=EH14,ER14,IF(H1424=EH15,ER15,IF(H1424=EH16,ER16,IF(H1424=EH17,ER17,ER18))))</f>
        <v>0</v>
      </c>
      <c r="FE1424" s="1"/>
      <c r="FF1424" s="1"/>
      <c r="FG1424" s="1"/>
      <c r="FH1424" s="1"/>
      <c r="FI1424" s="1"/>
      <c r="FJ1424" s="1"/>
      <c r="FK1424" s="1"/>
      <c r="FL1424" s="1"/>
      <c r="FM1424" s="1"/>
      <c r="FN1424" s="1"/>
      <c r="FO1424" s="23">
        <f t="shared" si="358"/>
        <v>0</v>
      </c>
    </row>
    <row r="1425" spans="1:171" ht="14.25" hidden="1" customHeight="1">
      <c r="A1425" s="50"/>
      <c r="B1425" s="50"/>
      <c r="C1425" s="50"/>
      <c r="D1425" s="50"/>
      <c r="E1425" s="50"/>
      <c r="F1425" s="50"/>
      <c r="G1425" s="56"/>
      <c r="H1425" s="50"/>
      <c r="I1425" s="57"/>
      <c r="J1425" s="57"/>
      <c r="K1425" s="57"/>
      <c r="L1425" s="57"/>
      <c r="M1425" s="57"/>
      <c r="N1425" s="57"/>
      <c r="O1425" s="57"/>
      <c r="P1425" s="57"/>
      <c r="Q1425" s="57"/>
      <c r="R1425" s="57"/>
      <c r="S1425" s="55"/>
      <c r="T1425" s="57"/>
      <c r="U1425" s="50"/>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c r="DB1425" s="1"/>
      <c r="DC1425" s="1"/>
      <c r="DD1425" s="1"/>
      <c r="DE1425" s="1"/>
      <c r="DF1425" s="1"/>
      <c r="DG1425" s="1"/>
      <c r="DH1425" s="1"/>
      <c r="DI1425" s="1"/>
      <c r="DJ1425" s="1"/>
      <c r="DK1425" s="1"/>
      <c r="DL1425" s="1"/>
      <c r="DM1425" s="1"/>
      <c r="DN1425" s="1"/>
      <c r="DO1425" s="1"/>
      <c r="DP1425" s="1"/>
      <c r="DQ1425" s="1"/>
      <c r="DR1425" s="1"/>
      <c r="DS1425" s="1"/>
      <c r="DT1425" s="1"/>
      <c r="DU1425" s="1"/>
      <c r="DV1425" s="1"/>
      <c r="DW1425" s="1"/>
      <c r="DX1425" s="1"/>
      <c r="DY1425" s="1"/>
      <c r="DZ1425" s="1"/>
      <c r="EA1425" s="1"/>
      <c r="EB1425" s="1"/>
      <c r="EC1425" s="1"/>
      <c r="ED1425" s="1"/>
      <c r="EE1425" s="1"/>
      <c r="EF1425" s="1"/>
      <c r="EG1425" s="1"/>
      <c r="EH1425" s="1"/>
      <c r="EI1425" s="46"/>
      <c r="EJ1425" s="1"/>
      <c r="EK1425" s="1"/>
      <c r="EL1425" s="1"/>
      <c r="EM1425" s="1"/>
      <c r="EN1425" s="1"/>
      <c r="EO1425" s="1"/>
      <c r="EP1425" s="1"/>
      <c r="EQ1425" s="1"/>
      <c r="ER1425" s="1"/>
      <c r="ES1425" s="1"/>
      <c r="ET1425" s="1"/>
      <c r="EU1425" s="1">
        <f>IF(H1425=EH19,EI19,IF(H1425=EH20,EI20,IF(H1425=EH21,EI21,IF(H1425=EH22,EI22,EI23))))</f>
        <v>0</v>
      </c>
      <c r="EV1425" s="1">
        <f>IF(H1425=EH19,EJ19,IF(H1425=EH20,EJ20,IF(H1425=EH21,EJ21,IF(H1425=EH22,EJ22,EJ23))))</f>
        <v>0</v>
      </c>
      <c r="EW1425" s="1">
        <f>IF(H1425=EH19,EK19,IF(H1425=EH20,EK20,IF(H1425=EH21,EK21,IF(H1425=EH22,EK22,EK23))))</f>
        <v>0</v>
      </c>
      <c r="EX1425" s="1">
        <f>IF(H1425=EH19,EL19,IF(H1425=EH20,EL20,IF(H1425=EH21,EL21,IF(H1425=EH22,EL22,EL23))))</f>
        <v>0</v>
      </c>
      <c r="EY1425" s="1">
        <f>IF(H1425=EH19,EM19,IF(H1425=EH20,EM20,IF(H1425=EH21,EM21,IF(H1425=EH22,EM22,EM23))))</f>
        <v>0</v>
      </c>
      <c r="EZ1425" s="1">
        <f>IF(H1425=EH19,EN19,IF(H1425=EH20,EN20,IF(H1425=EH21,EN21,IF(H1425=EH22,EN22,EN23))))</f>
        <v>0</v>
      </c>
      <c r="FA1425" s="1">
        <f>IF(H1425=EH19,EO19,IF(H1425=EH20,EO20,IF(H1425=EH21,EO21,IF(H1425=EH22,EO22,EO23))))</f>
        <v>0</v>
      </c>
      <c r="FB1425" s="1">
        <f>IF(H1425=EH19,EP19,IF(H1425=EH20,EP20,IF(H1425=EH21,EP21,IF(H1425=EH22,EP22,EP23))))</f>
        <v>0</v>
      </c>
      <c r="FC1425" s="1">
        <f>IF(H1425=EH19,EQ19,IF(H1425=EH20,EQ20,IF(H1425=EH21,EQ21,IF(H1425=EH22,EQ22,EQ23))))</f>
        <v>0</v>
      </c>
      <c r="FD1425" s="1">
        <f>IF(H1425=EH19,ER19,IF(H1425=EH20,ER20,IF(H1425=EH21,ER21,IF(H1425=EH22,ER22,ER23))))</f>
        <v>0</v>
      </c>
      <c r="FE1425" s="1"/>
      <c r="FF1425" s="1"/>
      <c r="FG1425" s="1"/>
      <c r="FH1425" s="1"/>
      <c r="FI1425" s="1"/>
      <c r="FJ1425" s="1"/>
      <c r="FK1425" s="1"/>
      <c r="FL1425" s="1"/>
      <c r="FM1425" s="1"/>
      <c r="FN1425" s="1"/>
      <c r="FO1425" s="23">
        <f t="shared" si="358"/>
        <v>0</v>
      </c>
    </row>
    <row r="1426" spans="1:171" ht="14.25" hidden="1" customHeight="1">
      <c r="A1426" s="50"/>
      <c r="B1426" s="50"/>
      <c r="C1426" s="50"/>
      <c r="D1426" s="50"/>
      <c r="E1426" s="50"/>
      <c r="F1426" s="50"/>
      <c r="G1426" s="56"/>
      <c r="H1426" s="50"/>
      <c r="I1426" s="57"/>
      <c r="J1426" s="57"/>
      <c r="K1426" s="57"/>
      <c r="L1426" s="57"/>
      <c r="M1426" s="57"/>
      <c r="N1426" s="57"/>
      <c r="O1426" s="57"/>
      <c r="P1426" s="57"/>
      <c r="Q1426" s="57"/>
      <c r="R1426" s="57"/>
      <c r="S1426" s="55"/>
      <c r="T1426" s="57"/>
      <c r="U1426" s="50"/>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c r="DG1426" s="1"/>
      <c r="DH1426" s="1"/>
      <c r="DI1426" s="1"/>
      <c r="DJ1426" s="1"/>
      <c r="DK1426" s="1"/>
      <c r="DL1426" s="1"/>
      <c r="DM1426" s="1"/>
      <c r="DN1426" s="1"/>
      <c r="DO1426" s="1"/>
      <c r="DP1426" s="1"/>
      <c r="DQ1426" s="1"/>
      <c r="DR1426" s="1"/>
      <c r="DS1426" s="1"/>
      <c r="DT1426" s="1"/>
      <c r="DU1426" s="1"/>
      <c r="DV1426" s="1"/>
      <c r="DW1426" s="1"/>
      <c r="DX1426" s="1"/>
      <c r="DY1426" s="1"/>
      <c r="DZ1426" s="1"/>
      <c r="EA1426" s="1"/>
      <c r="EB1426" s="1"/>
      <c r="EC1426" s="1"/>
      <c r="ED1426" s="1"/>
      <c r="EE1426" s="1"/>
      <c r="EF1426" s="1"/>
      <c r="EG1426" s="1"/>
      <c r="EH1426" s="1"/>
      <c r="EI1426" s="46"/>
      <c r="EJ1426" s="1"/>
      <c r="EK1426" s="1"/>
      <c r="EL1426" s="1"/>
      <c r="EM1426" s="1"/>
      <c r="EN1426" s="1"/>
      <c r="EO1426" s="1"/>
      <c r="EP1426" s="1"/>
      <c r="EQ1426" s="1"/>
      <c r="ER1426" s="1"/>
      <c r="ES1426" s="1"/>
      <c r="ET1426" s="1"/>
      <c r="EU1426" s="1">
        <f>IF(H1426=EH24,EI24,IF(H1426=EH25,EI25,IF(H1426=EH26,EI26,EI27)))</f>
        <v>0</v>
      </c>
      <c r="EV1426" s="1">
        <f>IF(H1426=EH24,EJ24,IF(H1426=EH25,EJ25,IF(H1426=EH26,EJ26,EJ27)))</f>
        <v>0</v>
      </c>
      <c r="EW1426" s="1">
        <f>IF(H1426=EH24,EK24,IF(H1426=EH25,EK25,IF(H1426=EH26,EK26,EK27)))</f>
        <v>0</v>
      </c>
      <c r="EX1426" s="1">
        <f>IF(H1426=EH24,EL24,IF(H1426=EH25,EL25,IF(H1426=EH26,EL26,EL27)))</f>
        <v>0</v>
      </c>
      <c r="EY1426" s="1">
        <f>IF(H1426=EH24,EM24,IF(H1426=EH25,EM25,IF(H1426=EH26,EM26,EM27)))</f>
        <v>0</v>
      </c>
      <c r="EZ1426" s="1">
        <f>IF(H1426=EH24,EN24,IF(H1426=EH25,EN25,IF(H1426=EH26,EN26,EN27)))</f>
        <v>0</v>
      </c>
      <c r="FA1426" s="1">
        <f>IF(H1426=EH24,EO24,IF(H1426=EH25,EO25,IF(H1426=EH26,EO26,EO27)))</f>
        <v>0</v>
      </c>
      <c r="FB1426" s="1">
        <f>IF(H1426=EH24,EP24,IF(H1426=EH25,EP25,IF(H1426=EH26,EP26,EP27)))</f>
        <v>0</v>
      </c>
      <c r="FC1426" s="1">
        <f>IF(H1426=EH24,EQ24,IF(H1426=EH25,EQ25,IF(H1426=EH26,EQ26,EQ27)))</f>
        <v>0</v>
      </c>
      <c r="FD1426" s="1">
        <f>IF(H1426=EH24,ER24,IF(H1426=EH25,ER25,IF(H1426=EH26,ER26,ER27)))</f>
        <v>0</v>
      </c>
      <c r="FE1426" s="1"/>
      <c r="FF1426" s="1"/>
      <c r="FG1426" s="1"/>
      <c r="FH1426" s="1"/>
      <c r="FI1426" s="1"/>
      <c r="FJ1426" s="1"/>
      <c r="FK1426" s="1"/>
      <c r="FL1426" s="1"/>
      <c r="FM1426" s="1"/>
      <c r="FN1426" s="1"/>
      <c r="FO1426" s="23">
        <f t="shared" si="358"/>
        <v>0</v>
      </c>
    </row>
    <row r="1427" spans="1:171" ht="14.25" hidden="1" customHeight="1">
      <c r="A1427" s="50"/>
      <c r="B1427" s="50"/>
      <c r="C1427" s="50"/>
      <c r="D1427" s="50"/>
      <c r="E1427" s="50"/>
      <c r="F1427" s="50"/>
      <c r="G1427" s="56"/>
      <c r="H1427" s="50"/>
      <c r="I1427" s="57"/>
      <c r="J1427" s="57"/>
      <c r="K1427" s="57"/>
      <c r="L1427" s="57"/>
      <c r="M1427" s="57"/>
      <c r="N1427" s="57"/>
      <c r="O1427" s="57"/>
      <c r="P1427" s="57"/>
      <c r="Q1427" s="57"/>
      <c r="R1427" s="57"/>
      <c r="S1427" s="55"/>
      <c r="T1427" s="57"/>
      <c r="U1427" s="50"/>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c r="DB1427" s="1"/>
      <c r="DC1427" s="1"/>
      <c r="DD1427" s="1"/>
      <c r="DE1427" s="1"/>
      <c r="DF1427" s="1"/>
      <c r="DG1427" s="1"/>
      <c r="DH1427" s="1"/>
      <c r="DI1427" s="1"/>
      <c r="DJ1427" s="1"/>
      <c r="DK1427" s="1"/>
      <c r="DL1427" s="1"/>
      <c r="DM1427" s="1"/>
      <c r="DN1427" s="1"/>
      <c r="DO1427" s="1"/>
      <c r="DP1427" s="1"/>
      <c r="DQ1427" s="1"/>
      <c r="DR1427" s="1"/>
      <c r="DS1427" s="1"/>
      <c r="DT1427" s="1"/>
      <c r="DU1427" s="1"/>
      <c r="DV1427" s="1"/>
      <c r="DW1427" s="1"/>
      <c r="DX1427" s="1"/>
      <c r="DY1427" s="1"/>
      <c r="DZ1427" s="1"/>
      <c r="EA1427" s="1"/>
      <c r="EB1427" s="1"/>
      <c r="EC1427" s="1"/>
      <c r="ED1427" s="1"/>
      <c r="EE1427" s="1"/>
      <c r="EF1427" s="1"/>
      <c r="EG1427" s="1"/>
      <c r="EH1427" s="1"/>
      <c r="EI1427" s="46"/>
      <c r="EJ1427" s="1"/>
      <c r="EK1427" s="1"/>
      <c r="EL1427" s="1"/>
      <c r="EM1427" s="1"/>
      <c r="EN1427" s="1"/>
      <c r="EO1427" s="1"/>
      <c r="EP1427" s="1"/>
      <c r="EQ1427" s="1"/>
      <c r="ER1427" s="1"/>
      <c r="ES1427" s="1"/>
      <c r="ET1427" s="1"/>
      <c r="EU1427" s="1">
        <f>IF(H1427=EH28,EI28,IF(H1427=EH29,EI29,IF(H1427=EH30,EI30,EI31)))</f>
        <v>0</v>
      </c>
      <c r="EV1427" s="1">
        <f>IF(H1427=EH28,EJ28,IF(H1427=EH29,EJ29,IF(H1427=EH30,EJ30,EJ31)))</f>
        <v>0</v>
      </c>
      <c r="EW1427" s="1">
        <f>IF(H1427=EH28,EK28,IF(H1427=EH29,EK29,IF(H1427=EH30,EK30,EK31)))</f>
        <v>0</v>
      </c>
      <c r="EX1427" s="1">
        <f>IF(H1427=EH28,EL28,IF(H1427=EH29,EL29,IF(H1427=EH30,EL30,EL31)))</f>
        <v>0</v>
      </c>
      <c r="EY1427" s="1">
        <f>IF(H1427=EH28,EM28,IF(H1427=EH29,EM29,IF(H1427=EH30,EM30,EM31)))</f>
        <v>0</v>
      </c>
      <c r="EZ1427" s="1">
        <f>IF(H1427=EH28,EN28,IF(H1427=EH29,EN29,IF(H1427=EH30,EN30,EN31)))</f>
        <v>0</v>
      </c>
      <c r="FA1427" s="1">
        <f>IF(H1427=EH28,EO28,IF(H1427=EH29,EO29,IF(H1427=EH30,EO30,EO31)))</f>
        <v>0</v>
      </c>
      <c r="FB1427" s="1">
        <f>IF(H1427=EH28,EP28,IF(H1427=EH29,EP29,IF(H1427=EH30,EP30,EP31)))</f>
        <v>0</v>
      </c>
      <c r="FC1427" s="1">
        <f>IF(H1427=EH28,EQ28,IF(H1427=EH29,EQ29,IF(H1427=EH30,EP30,EQ31)))</f>
        <v>0</v>
      </c>
      <c r="FD1427" s="1">
        <f>IF(H1427=EH28,ER28,IF(H1427=EH29,ER29,IF(H1427=EH30,ER30,ER31)))</f>
        <v>0</v>
      </c>
      <c r="FE1427" s="1"/>
      <c r="FF1427" s="1"/>
      <c r="FG1427" s="1"/>
      <c r="FH1427" s="1"/>
      <c r="FI1427" s="1"/>
      <c r="FJ1427" s="1"/>
      <c r="FK1427" s="1"/>
      <c r="FL1427" s="1"/>
      <c r="FM1427" s="1"/>
      <c r="FN1427" s="1"/>
      <c r="FO1427" s="23">
        <f t="shared" si="358"/>
        <v>0</v>
      </c>
    </row>
    <row r="1428" spans="1:171" ht="14.25" hidden="1" customHeight="1">
      <c r="A1428" s="50"/>
      <c r="B1428" s="50"/>
      <c r="C1428" s="50"/>
      <c r="D1428" s="50"/>
      <c r="E1428" s="50"/>
      <c r="F1428" s="50"/>
      <c r="G1428" s="56"/>
      <c r="H1428" s="50"/>
      <c r="I1428" s="57"/>
      <c r="J1428" s="57"/>
      <c r="K1428" s="57"/>
      <c r="L1428" s="57"/>
      <c r="M1428" s="57"/>
      <c r="N1428" s="57"/>
      <c r="O1428" s="57"/>
      <c r="P1428" s="57"/>
      <c r="Q1428" s="57"/>
      <c r="R1428" s="57"/>
      <c r="S1428" s="55"/>
      <c r="T1428" s="57"/>
      <c r="U1428" s="50"/>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c r="DB1428" s="1"/>
      <c r="DC1428" s="1"/>
      <c r="DD1428" s="1"/>
      <c r="DE1428" s="1"/>
      <c r="DF1428" s="1"/>
      <c r="DG1428" s="1"/>
      <c r="DH1428" s="1"/>
      <c r="DI1428" s="1"/>
      <c r="DJ1428" s="1"/>
      <c r="DK1428" s="1"/>
      <c r="DL1428" s="1"/>
      <c r="DM1428" s="1"/>
      <c r="DN1428" s="1"/>
      <c r="DO1428" s="1"/>
      <c r="DP1428" s="1"/>
      <c r="DQ1428" s="1"/>
      <c r="DR1428" s="1"/>
      <c r="DS1428" s="1"/>
      <c r="DT1428" s="1"/>
      <c r="DU1428" s="1"/>
      <c r="DV1428" s="1"/>
      <c r="DW1428" s="1"/>
      <c r="DX1428" s="1"/>
      <c r="DY1428" s="1"/>
      <c r="DZ1428" s="1"/>
      <c r="EA1428" s="1"/>
      <c r="EB1428" s="1"/>
      <c r="EC1428" s="1"/>
      <c r="ED1428" s="1"/>
      <c r="EE1428" s="1"/>
      <c r="EF1428" s="1"/>
      <c r="EG1428" s="1"/>
      <c r="EH1428" s="1"/>
      <c r="EI1428" s="46"/>
      <c r="EJ1428" s="1"/>
      <c r="EK1428" s="1"/>
      <c r="EL1428" s="1"/>
      <c r="EM1428" s="1"/>
      <c r="EN1428" s="1"/>
      <c r="EO1428" s="1"/>
      <c r="EP1428" s="1"/>
      <c r="EQ1428" s="1"/>
      <c r="ER1428" s="1"/>
      <c r="ES1428" s="1"/>
      <c r="ET1428" s="1"/>
      <c r="EU1428" s="1">
        <f>IF(H1428=EH32,EI32,IF(H1428=EH33,EI33,IF(H1428=EH34,EI34,EI35)))</f>
        <v>0</v>
      </c>
      <c r="EV1428" s="1">
        <f>IF(H1428=EH32,EJ32,IF(H1428=EH33,EJ33,IF(H1428=EH34,EJ34,EJ35)))</f>
        <v>0</v>
      </c>
      <c r="EW1428" s="1">
        <f>IF(H1428=EH32,EK32,IF(H1428=EH33,EK33,IF(H1428=EH34,EK34,EK35)))</f>
        <v>0</v>
      </c>
      <c r="EX1428" s="1">
        <f>IF(H1428=EH32,EL32,IF(H1428=EH33,EL33,IF(H1428=EH34,EL34,EL35)))</f>
        <v>0</v>
      </c>
      <c r="EY1428" s="1">
        <f>IF(H1428=EH32,EM32,IF(H1428=EH33,EM33,IF(H1428=EH34,EM34,EM35)))</f>
        <v>0</v>
      </c>
      <c r="EZ1428" s="1">
        <f>IF(H1428=EH32,EN32,IF(H1428=EH33,EN33,IF(H1428=EH34,EN34,EN35)))</f>
        <v>0</v>
      </c>
      <c r="FA1428" s="1">
        <f>IF(H1428=EH32,EO32,IF(H1428=EH33,EO33,IF(H1428=EH34,EO34,EO35)))</f>
        <v>0</v>
      </c>
      <c r="FB1428" s="1">
        <f>IF(H1428=EH32,EP32,IF(H1428=EH33,EP33,IF(H1428=EH34,EP34,EP35)))</f>
        <v>0</v>
      </c>
      <c r="FC1428" s="1">
        <f>IF(H1428=EH32,EQ32,IF(H1428=EH33,EQ33,IF(H1428=EH34,EQ34,EQ35)))</f>
        <v>0</v>
      </c>
      <c r="FD1428" s="1">
        <f>IF(H1428=EH32,ER32,IF(H1428=EH33,ER33,IF(H1428=EH34,ER34,ER35)))</f>
        <v>0</v>
      </c>
      <c r="FE1428" s="1"/>
      <c r="FF1428" s="1"/>
      <c r="FG1428" s="1"/>
      <c r="FH1428" s="1"/>
      <c r="FI1428" s="1"/>
      <c r="FJ1428" s="1"/>
      <c r="FK1428" s="1"/>
      <c r="FL1428" s="1"/>
      <c r="FM1428" s="1"/>
      <c r="FN1428" s="1"/>
      <c r="FO1428" s="23">
        <f t="shared" si="358"/>
        <v>0</v>
      </c>
    </row>
    <row r="1429" spans="1:171" ht="14.25" hidden="1" customHeight="1">
      <c r="A1429" s="50"/>
      <c r="B1429" s="50"/>
      <c r="C1429" s="50"/>
      <c r="D1429" s="50"/>
      <c r="E1429" s="50"/>
      <c r="F1429" s="50"/>
      <c r="G1429" s="56"/>
      <c r="H1429" s="50"/>
      <c r="I1429" s="57"/>
      <c r="J1429" s="57"/>
      <c r="K1429" s="57"/>
      <c r="L1429" s="57"/>
      <c r="M1429" s="57"/>
      <c r="N1429" s="57"/>
      <c r="O1429" s="57"/>
      <c r="P1429" s="57"/>
      <c r="Q1429" s="57"/>
      <c r="R1429" s="57"/>
      <c r="S1429" s="55"/>
      <c r="T1429" s="57"/>
      <c r="U1429" s="50"/>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c r="DG1429" s="1"/>
      <c r="DH1429" s="1"/>
      <c r="DI1429" s="1"/>
      <c r="DJ1429" s="1"/>
      <c r="DK1429" s="1"/>
      <c r="DL1429" s="1"/>
      <c r="DM1429" s="1"/>
      <c r="DN1429" s="1"/>
      <c r="DO1429" s="1"/>
      <c r="DP1429" s="1"/>
      <c r="DQ1429" s="1"/>
      <c r="DR1429" s="1"/>
      <c r="DS1429" s="1"/>
      <c r="DT1429" s="1"/>
      <c r="DU1429" s="1"/>
      <c r="DV1429" s="1"/>
      <c r="DW1429" s="1"/>
      <c r="DX1429" s="1"/>
      <c r="DY1429" s="1"/>
      <c r="DZ1429" s="1"/>
      <c r="EA1429" s="1"/>
      <c r="EB1429" s="1"/>
      <c r="EC1429" s="1"/>
      <c r="ED1429" s="1"/>
      <c r="EE1429" s="1"/>
      <c r="EF1429" s="1"/>
      <c r="EG1429" s="1"/>
      <c r="EH1429" s="1"/>
      <c r="EI1429" s="46"/>
      <c r="EJ1429" s="1"/>
      <c r="EK1429" s="1"/>
      <c r="EL1429" s="1"/>
      <c r="EM1429" s="1"/>
      <c r="EN1429" s="1"/>
      <c r="EO1429" s="1"/>
      <c r="EP1429" s="1"/>
      <c r="EQ1429" s="1"/>
      <c r="ER1429" s="1"/>
      <c r="ES1429" s="1"/>
      <c r="ET1429" s="1"/>
      <c r="EU1429" s="1"/>
      <c r="EV1429" s="1"/>
      <c r="EW1429" s="1"/>
      <c r="EX1429" s="1"/>
      <c r="EY1429" s="1"/>
      <c r="EZ1429" s="1"/>
      <c r="FA1429" s="1"/>
      <c r="FB1429" s="1"/>
      <c r="FC1429" s="1"/>
      <c r="FD1429" s="1"/>
      <c r="FE1429" s="1"/>
      <c r="FF1429" s="1"/>
      <c r="FG1429" s="1"/>
      <c r="FH1429" s="1"/>
      <c r="FI1429" s="1"/>
      <c r="FJ1429" s="1"/>
      <c r="FK1429" s="1"/>
      <c r="FL1429" s="1"/>
      <c r="FM1429" s="1"/>
      <c r="FN1429" s="1"/>
      <c r="FO1429" s="23">
        <f t="shared" si="358"/>
        <v>0</v>
      </c>
    </row>
    <row r="1430" spans="1:171" ht="14.25" hidden="1" customHeight="1">
      <c r="A1430" s="50"/>
      <c r="B1430" s="50"/>
      <c r="C1430" s="50"/>
      <c r="D1430" s="50"/>
      <c r="E1430" s="50"/>
      <c r="F1430" s="50"/>
      <c r="G1430" s="56"/>
      <c r="H1430" s="50"/>
      <c r="I1430" s="57"/>
      <c r="J1430" s="57"/>
      <c r="K1430" s="57"/>
      <c r="L1430" s="57"/>
      <c r="M1430" s="57"/>
      <c r="N1430" s="57"/>
      <c r="O1430" s="57"/>
      <c r="P1430" s="57"/>
      <c r="Q1430" s="57"/>
      <c r="R1430" s="57"/>
      <c r="S1430" s="55"/>
      <c r="T1430" s="57"/>
      <c r="U1430" s="50"/>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c r="CV1430" s="1"/>
      <c r="CW1430" s="1"/>
      <c r="CX1430" s="1"/>
      <c r="CY1430" s="1"/>
      <c r="CZ1430" s="1"/>
      <c r="DA1430" s="1"/>
      <c r="DB1430" s="1"/>
      <c r="DC1430" s="1"/>
      <c r="DD1430" s="1"/>
      <c r="DE1430" s="1"/>
      <c r="DF1430" s="1"/>
      <c r="DG1430" s="1"/>
      <c r="DH1430" s="1"/>
      <c r="DI1430" s="1"/>
      <c r="DJ1430" s="1"/>
      <c r="DK1430" s="1"/>
      <c r="DL1430" s="1"/>
      <c r="DM1430" s="1"/>
      <c r="DN1430" s="1"/>
      <c r="DO1430" s="1"/>
      <c r="DP1430" s="1"/>
      <c r="DQ1430" s="1"/>
      <c r="DR1430" s="1"/>
      <c r="DS1430" s="1"/>
      <c r="DT1430" s="1"/>
      <c r="DU1430" s="1"/>
      <c r="DV1430" s="1"/>
      <c r="DW1430" s="1"/>
      <c r="DX1430" s="1"/>
      <c r="DY1430" s="1"/>
      <c r="DZ1430" s="1"/>
      <c r="EA1430" s="1"/>
      <c r="EB1430" s="1"/>
      <c r="EC1430" s="1"/>
      <c r="ED1430" s="1"/>
      <c r="EE1430" s="1"/>
      <c r="EF1430" s="1"/>
      <c r="EG1430" s="1"/>
      <c r="EH1430" s="1"/>
      <c r="EI1430" s="46"/>
      <c r="EJ1430" s="1"/>
      <c r="EK1430" s="1"/>
      <c r="EL1430" s="1"/>
      <c r="EM1430" s="1"/>
      <c r="EN1430" s="1"/>
      <c r="EO1430" s="1"/>
      <c r="EP1430" s="1"/>
      <c r="EQ1430" s="1"/>
      <c r="ER1430" s="1"/>
      <c r="ES1430" s="1"/>
      <c r="ET1430" s="1"/>
      <c r="EU1430" s="23">
        <f>IF(H1430=EH2,EI2,IF(H1430=EH3,EI3,IF(H1430=EH4,EI4,IF(H1430=EH5,EI5,IF(H1430=EH6,EI6,IF(H1430=EH7,EI7,IF(H1430=EH8,EI8,IF(H1430=EH9,EI9,IF(H1430=EH10,EI10,IF(H1430=EH11,EI11,IF(H1430=EH12,EI12,EI13)))))))))))</f>
        <v>0</v>
      </c>
      <c r="EV1430" s="23">
        <f>IF(H1430=EH2,EJ2,IF(H1430=EH3,EJ3,IF(H1430=EH4,EJ4,IF(H1430=EH5,EJ5,IF(H1430=EH6,EJ6,IF(H1430=EH7,EJ7,IF(H1430=EH8,EJ8,IF(H1430=EH9,EJ9,IF(H1430=EH10,EJ10,IF(H1430=EH11,EJ11,IF(H1430=EH12,EJ12,EJ13)))))))))))</f>
        <v>0</v>
      </c>
      <c r="EW1430" s="23">
        <f>IF(H1430=EH2,EK2,IF(H1430=EH3,EK3,IF(H1430=EH4,EK4,IF(H1430=EH5,EK5,IF(H1430=EH6,EK6,IF(H1430=EH7,EK7,IF(H1430=EH8,EK8,IF(H1430=EH9,EK9,IF(H1430=EH10,EK10,IF(H1430=EH11,EK11,IF(H1430=EH12,EK12,EK13)))))))))))</f>
        <v>0</v>
      </c>
      <c r="EX1430" s="23">
        <f>IF(H1430=EH2,EL2,IF(H1430=EH3,EL3,IF(H1430=EH4,EL4,IF(H1430=EH5,EL5,IF(H1430=EH6,EL6,IF(H1430=EH7,EL7,IF(H1430=EH8,EL8,IF(H1430=EH9,EL9,IF(H1430=EH10,EL10,IF(H1430=EH11,EL11,IF(H1430=EH12,EL12,EL13)))))))))))</f>
        <v>0</v>
      </c>
      <c r="EY1430" s="23">
        <f>IF(H1430=EH2,EM2,IF(H1430=EH3,EM3,IF(H1430=EH4,EM4,IF(H1430=EH5,EM5,IF(H1430=EH6,EM6,IF(H1430=EH7,EM7,IF(H1430=EH8,EM8,IF(H1430=EH9,EM9,IF(H1430=EH10,EM10,IF(H1430=EH11,EM11,IF(H1430=EH12,EM12,EM13)))))))))))</f>
        <v>0</v>
      </c>
      <c r="EZ1430" s="23">
        <f>IF(H1430=EH2,EN2,IF(H1430=EH3,EN3,IF(H1430=EH4,EN4,IF(H1430=EH5,EN5,IF(H1430=EH6,EN6,IF(H1430=EH7,EN7,IF(H1430=EH8,EN8,IF(H1430=EH9,EN9,IF(H1430=EH10,EN10,IF(H1430=EH11,EN11,IF(H1430=EH12,EN12,EN13)))))))))))</f>
        <v>0</v>
      </c>
      <c r="FA1430" s="23">
        <f>IF(H1430=EH2,EO2,IF(H1430=EH3,EO3,IF(H1430=EH4,EO4,IF(H1430=EH5,EO5,IF(H1430=EH6,EO6,IF(H1430=EH7,EO7,IF(H1430=EH8,EO8,IF(H1430=EH9,EO9,IF(H1430=EH10,EO10,IF(H1430=EH11,EO11,IF(H1430=EH12,EO12,EO13)))))))))))</f>
        <v>0</v>
      </c>
      <c r="FB1430" s="23">
        <f>IF(H1430=EH2,EP2,IF(H1430=EH3,EP3,IF(H1430=EH4,EP4,IF(H1430=EH5,EP5,IF(H1430=EH6,EP6,IF(H1430=EH7,EP7,IF(H1430=EH8,EP8,IF(H1430=EH9,EP9,IF(H1430=EH10,EP10,IF(H1430=EH11,EP11,IF(H1430=EH12,EP12,EP13)))))))))))</f>
        <v>0</v>
      </c>
      <c r="FC1430" s="23">
        <f>IF(H1430=EH2,EQ2,IF(H1430=EH3,EQ3,IF(H1430=EH4,EQ4,IF(H1430=EH5,EQ5,IF(H1430=EH6,EQ6,IF(H1430=EH7,EQ7,IF(H1430=EH8,EQ8,IF(H1430=EH9,EQ9,IF(H1430=EH10,EQ10,IF(H1430=EH11,EQ11,IF(H1430=EH12,EQ12,EQ13)))))))))))</f>
        <v>0</v>
      </c>
      <c r="FD1430" s="23">
        <f>IF(H1430=EH2,ER2,IF(H1430=EH3,ER3,IF(H1430=EH4,ER4,IF(H1430=EH5,ER5,IF(H1430=EH6,ER6,IF(H1430=EH7,ER7,IF(H1430=EH8,ER8,IF(H1430=EH9,ER9,IF(H1430=EH10,ER10,IF(H1430=EH11,ER11,IF(H1430=EH12,ER12,ER13)))))))))))</f>
        <v>0</v>
      </c>
      <c r="FE1430" s="23">
        <f t="shared" ref="FE1430:FN1430" si="380">EU1430+EU1431+EU1432+EU1433+EU1434+EU1435</f>
        <v>0</v>
      </c>
      <c r="FF1430" s="23">
        <f t="shared" si="380"/>
        <v>0</v>
      </c>
      <c r="FG1430" s="23">
        <f t="shared" si="380"/>
        <v>0</v>
      </c>
      <c r="FH1430" s="23">
        <f t="shared" si="380"/>
        <v>0</v>
      </c>
      <c r="FI1430" s="23">
        <f t="shared" si="380"/>
        <v>0</v>
      </c>
      <c r="FJ1430" s="23">
        <f t="shared" si="380"/>
        <v>0</v>
      </c>
      <c r="FK1430" s="23">
        <f t="shared" si="380"/>
        <v>0</v>
      </c>
      <c r="FL1430" s="23">
        <f t="shared" si="380"/>
        <v>0</v>
      </c>
      <c r="FM1430" s="23">
        <f t="shared" si="380"/>
        <v>0</v>
      </c>
      <c r="FN1430" s="23">
        <f t="shared" si="380"/>
        <v>0</v>
      </c>
      <c r="FO1430" s="23">
        <f t="shared" si="358"/>
        <v>0</v>
      </c>
    </row>
    <row r="1431" spans="1:171" ht="14.25" hidden="1" customHeight="1">
      <c r="A1431" s="50"/>
      <c r="B1431" s="50"/>
      <c r="C1431" s="50"/>
      <c r="D1431" s="50"/>
      <c r="E1431" s="50"/>
      <c r="F1431" s="50"/>
      <c r="G1431" s="56"/>
      <c r="H1431" s="50"/>
      <c r="I1431" s="57"/>
      <c r="J1431" s="57"/>
      <c r="K1431" s="57"/>
      <c r="L1431" s="57"/>
      <c r="M1431" s="57"/>
      <c r="N1431" s="57"/>
      <c r="O1431" s="57"/>
      <c r="P1431" s="57"/>
      <c r="Q1431" s="57"/>
      <c r="R1431" s="57"/>
      <c r="S1431" s="55"/>
      <c r="T1431" s="57"/>
      <c r="U1431" s="50"/>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c r="DB1431" s="1"/>
      <c r="DC1431" s="1"/>
      <c r="DD1431" s="1"/>
      <c r="DE1431" s="1"/>
      <c r="DF1431" s="1"/>
      <c r="DG1431" s="1"/>
      <c r="DH1431" s="1"/>
      <c r="DI1431" s="1"/>
      <c r="DJ1431" s="1"/>
      <c r="DK1431" s="1"/>
      <c r="DL1431" s="1"/>
      <c r="DM1431" s="1"/>
      <c r="DN1431" s="1"/>
      <c r="DO1431" s="1"/>
      <c r="DP1431" s="1"/>
      <c r="DQ1431" s="1"/>
      <c r="DR1431" s="1"/>
      <c r="DS1431" s="1"/>
      <c r="DT1431" s="1"/>
      <c r="DU1431" s="1"/>
      <c r="DV1431" s="1"/>
      <c r="DW1431" s="1"/>
      <c r="DX1431" s="1"/>
      <c r="DY1431" s="1"/>
      <c r="DZ1431" s="1"/>
      <c r="EA1431" s="1"/>
      <c r="EB1431" s="1"/>
      <c r="EC1431" s="1"/>
      <c r="ED1431" s="1"/>
      <c r="EE1431" s="1"/>
      <c r="EF1431" s="1"/>
      <c r="EG1431" s="1"/>
      <c r="EH1431" s="1"/>
      <c r="EI1431" s="46"/>
      <c r="EJ1431" s="1"/>
      <c r="EK1431" s="1"/>
      <c r="EL1431" s="1"/>
      <c r="EM1431" s="1"/>
      <c r="EN1431" s="1"/>
      <c r="EO1431" s="1"/>
      <c r="EP1431" s="1"/>
      <c r="EQ1431" s="1"/>
      <c r="ER1431" s="1"/>
      <c r="ES1431" s="1"/>
      <c r="ET1431" s="1"/>
      <c r="EU1431" s="1">
        <f>IF(H1431=EH14,EI14,IF(H1431=EH15,EI15,IF(H1431=EH16,EI16,IF(H1431=EH17,EI17,EI18))))</f>
        <v>0</v>
      </c>
      <c r="EV1431" s="1">
        <f>IF(H1431=EH14,EJ14,IF(H1431=EH15,EJ15,IF(H1431=EH16,EJ16,IF(H1431=EH17,EJ17,EJ18))))</f>
        <v>0</v>
      </c>
      <c r="EW1431" s="1">
        <f>IF(H1431=EH14,EK14,IF(H1431=EH15,EK15,IF(H1431=EH16,EK16,IF(H1431=EH17,EK17,EK18))))</f>
        <v>0</v>
      </c>
      <c r="EX1431" s="1">
        <f>IF(H1431=EH14,EL14,IF(H1431=EH15,EL15,IF(H1431=EH16,EL16,IF(H1431=EH17,EL17,EL18))))</f>
        <v>0</v>
      </c>
      <c r="EY1431" s="1">
        <f>IF(H1431=EH14,EM14,IF(H1431=EH15,EM15,IF(H1431=EH16,EM16,IF(H1431=EH17,EM17,EM18))))</f>
        <v>0</v>
      </c>
      <c r="EZ1431" s="1">
        <f>IF(H1431=EH14,EN14,IF(H1431=EH15,EN15,IF(H1431=EH16,EN16,IF(H1431=EH17,EN17,EN18))))</f>
        <v>0</v>
      </c>
      <c r="FA1431" s="1">
        <f>IF(H1431=EH14,EO14,IF(H1431=EH15,EO15,IF(H1431=EH16,EO16,IF(H1431=EH17,EO17,EO18))))</f>
        <v>0</v>
      </c>
      <c r="FB1431" s="1">
        <f>IF(H1431=EH14,EP14,IF(H1431=EH15,EP15,IF(H1431=EH16,EP16,IF(H1431=EH17,EP17,EP18))))</f>
        <v>0</v>
      </c>
      <c r="FC1431" s="1">
        <f>IF(H1431=EH14,EQ14,IF(H1431=EH15,EQ15,IF(H1431=EH16,EQ16,IF(H1431=EH17,EQ17,EQ18))))</f>
        <v>0</v>
      </c>
      <c r="FD1431" s="1">
        <f>IF(H1431=EH14,ER14,IF(H1431=EH15,ER15,IF(H1431=EH16,ER16,IF(H1431=EH17,ER17,ER18))))</f>
        <v>0</v>
      </c>
      <c r="FE1431" s="1"/>
      <c r="FF1431" s="1"/>
      <c r="FG1431" s="1"/>
      <c r="FH1431" s="1"/>
      <c r="FI1431" s="1"/>
      <c r="FJ1431" s="1"/>
      <c r="FK1431" s="1"/>
      <c r="FL1431" s="1"/>
      <c r="FM1431" s="1"/>
      <c r="FN1431" s="1"/>
      <c r="FO1431" s="23">
        <f t="shared" si="358"/>
        <v>0</v>
      </c>
    </row>
    <row r="1432" spans="1:171" ht="14.25" hidden="1" customHeight="1">
      <c r="A1432" s="50"/>
      <c r="B1432" s="50"/>
      <c r="C1432" s="50"/>
      <c r="D1432" s="50"/>
      <c r="E1432" s="50"/>
      <c r="F1432" s="50"/>
      <c r="G1432" s="56"/>
      <c r="H1432" s="50"/>
      <c r="I1432" s="57"/>
      <c r="J1432" s="57"/>
      <c r="K1432" s="57"/>
      <c r="L1432" s="57"/>
      <c r="M1432" s="57"/>
      <c r="N1432" s="57"/>
      <c r="O1432" s="57"/>
      <c r="P1432" s="57"/>
      <c r="Q1432" s="57"/>
      <c r="R1432" s="57"/>
      <c r="S1432" s="55"/>
      <c r="T1432" s="57"/>
      <c r="U1432" s="50"/>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c r="DB1432" s="1"/>
      <c r="DC1432" s="1"/>
      <c r="DD1432" s="1"/>
      <c r="DE1432" s="1"/>
      <c r="DF1432" s="1"/>
      <c r="DG1432" s="1"/>
      <c r="DH1432" s="1"/>
      <c r="DI1432" s="1"/>
      <c r="DJ1432" s="1"/>
      <c r="DK1432" s="1"/>
      <c r="DL1432" s="1"/>
      <c r="DM1432" s="1"/>
      <c r="DN1432" s="1"/>
      <c r="DO1432" s="1"/>
      <c r="DP1432" s="1"/>
      <c r="DQ1432" s="1"/>
      <c r="DR1432" s="1"/>
      <c r="DS1432" s="1"/>
      <c r="DT1432" s="1"/>
      <c r="DU1432" s="1"/>
      <c r="DV1432" s="1"/>
      <c r="DW1432" s="1"/>
      <c r="DX1432" s="1"/>
      <c r="DY1432" s="1"/>
      <c r="DZ1432" s="1"/>
      <c r="EA1432" s="1"/>
      <c r="EB1432" s="1"/>
      <c r="EC1432" s="1"/>
      <c r="ED1432" s="1"/>
      <c r="EE1432" s="1"/>
      <c r="EF1432" s="1"/>
      <c r="EG1432" s="1"/>
      <c r="EH1432" s="1"/>
      <c r="EI1432" s="46"/>
      <c r="EJ1432" s="1"/>
      <c r="EK1432" s="1"/>
      <c r="EL1432" s="1"/>
      <c r="EM1432" s="1"/>
      <c r="EN1432" s="1"/>
      <c r="EO1432" s="1"/>
      <c r="EP1432" s="1"/>
      <c r="EQ1432" s="1"/>
      <c r="ER1432" s="1"/>
      <c r="ES1432" s="1"/>
      <c r="ET1432" s="1"/>
      <c r="EU1432" s="1">
        <f>IF(H1432=EH19,EI19,IF(H1432=EH20,EI20,IF(H1432=EH21,EI21,IF(H1432=EH22,EI22,EI23))))</f>
        <v>0</v>
      </c>
      <c r="EV1432" s="1">
        <f>IF(H1432=EH19,EJ19,IF(H1432=EH20,EJ20,IF(H1432=EH21,EJ21,IF(H1432=EH22,EJ22,EJ23))))</f>
        <v>0</v>
      </c>
      <c r="EW1432" s="1">
        <f>IF(H1432=EH19,EK19,IF(H1432=EH20,EK20,IF(H1432=EH21,EK21,IF(H1432=EH22,EK22,EK23))))</f>
        <v>0</v>
      </c>
      <c r="EX1432" s="1">
        <f>IF(H1432=EH19,EL19,IF(H1432=EH20,EL20,IF(H1432=EH21,EL21,IF(H1432=EH22,EL22,EL23))))</f>
        <v>0</v>
      </c>
      <c r="EY1432" s="1">
        <f>IF(H1432=EH19,EM19,IF(H1432=EH20,EM20,IF(H1432=EH21,EM21,IF(H1432=EH22,EM22,EM23))))</f>
        <v>0</v>
      </c>
      <c r="EZ1432" s="1">
        <f>IF(H1432=EH19,EN19,IF(H1432=EH20,EN20,IF(H1432=EH21,EN21,IF(H1432=EH22,EN22,EN23))))</f>
        <v>0</v>
      </c>
      <c r="FA1432" s="1">
        <f>IF(H1432=EH19,EO19,IF(H1432=EH20,EO20,IF(H1432=EH21,EO21,IF(H1432=EH22,EO22,EO23))))</f>
        <v>0</v>
      </c>
      <c r="FB1432" s="1">
        <f>IF(H1432=EH19,EP19,IF(H1432=EH20,EP20,IF(H1432=EH21,EP21,IF(H1432=EH22,EP22,EP23))))</f>
        <v>0</v>
      </c>
      <c r="FC1432" s="1">
        <f>IF(H1432=EH19,EQ19,IF(H1432=EH20,EQ20,IF(H1432=EH21,EQ21,IF(H1432=EH22,EQ22,EQ23))))</f>
        <v>0</v>
      </c>
      <c r="FD1432" s="1">
        <f>IF(H1432=EH19,ER19,IF(H1432=EH20,ER20,IF(H1432=EH21,ER21,IF(H1432=EH22,ER22,ER23))))</f>
        <v>0</v>
      </c>
      <c r="FE1432" s="1"/>
      <c r="FF1432" s="1"/>
      <c r="FG1432" s="1"/>
      <c r="FH1432" s="1"/>
      <c r="FI1432" s="1"/>
      <c r="FJ1432" s="1"/>
      <c r="FK1432" s="1"/>
      <c r="FL1432" s="1"/>
      <c r="FM1432" s="1"/>
      <c r="FN1432" s="1"/>
      <c r="FO1432" s="23">
        <f t="shared" si="358"/>
        <v>0</v>
      </c>
    </row>
    <row r="1433" spans="1:171" ht="14.25" hidden="1" customHeight="1">
      <c r="A1433" s="50"/>
      <c r="B1433" s="50"/>
      <c r="C1433" s="50"/>
      <c r="D1433" s="50"/>
      <c r="E1433" s="50"/>
      <c r="F1433" s="50"/>
      <c r="G1433" s="56"/>
      <c r="H1433" s="50"/>
      <c r="I1433" s="57"/>
      <c r="J1433" s="57"/>
      <c r="K1433" s="57"/>
      <c r="L1433" s="57"/>
      <c r="M1433" s="57"/>
      <c r="N1433" s="57"/>
      <c r="O1433" s="57"/>
      <c r="P1433" s="57"/>
      <c r="Q1433" s="57"/>
      <c r="R1433" s="57"/>
      <c r="S1433" s="55"/>
      <c r="T1433" s="57"/>
      <c r="U1433" s="50"/>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c r="CV1433" s="1"/>
      <c r="CW1433" s="1"/>
      <c r="CX1433" s="1"/>
      <c r="CY1433" s="1"/>
      <c r="CZ1433" s="1"/>
      <c r="DA1433" s="1"/>
      <c r="DB1433" s="1"/>
      <c r="DC1433" s="1"/>
      <c r="DD1433" s="1"/>
      <c r="DE1433" s="1"/>
      <c r="DF1433" s="1"/>
      <c r="DG1433" s="1"/>
      <c r="DH1433" s="1"/>
      <c r="DI1433" s="1"/>
      <c r="DJ1433" s="1"/>
      <c r="DK1433" s="1"/>
      <c r="DL1433" s="1"/>
      <c r="DM1433" s="1"/>
      <c r="DN1433" s="1"/>
      <c r="DO1433" s="1"/>
      <c r="DP1433" s="1"/>
      <c r="DQ1433" s="1"/>
      <c r="DR1433" s="1"/>
      <c r="DS1433" s="1"/>
      <c r="DT1433" s="1"/>
      <c r="DU1433" s="1"/>
      <c r="DV1433" s="1"/>
      <c r="DW1433" s="1"/>
      <c r="DX1433" s="1"/>
      <c r="DY1433" s="1"/>
      <c r="DZ1433" s="1"/>
      <c r="EA1433" s="1"/>
      <c r="EB1433" s="1"/>
      <c r="EC1433" s="1"/>
      <c r="ED1433" s="1"/>
      <c r="EE1433" s="1"/>
      <c r="EF1433" s="1"/>
      <c r="EG1433" s="1"/>
      <c r="EH1433" s="1"/>
      <c r="EI1433" s="46"/>
      <c r="EJ1433" s="1"/>
      <c r="EK1433" s="1"/>
      <c r="EL1433" s="1"/>
      <c r="EM1433" s="1"/>
      <c r="EN1433" s="1"/>
      <c r="EO1433" s="1"/>
      <c r="EP1433" s="1"/>
      <c r="EQ1433" s="1"/>
      <c r="ER1433" s="1"/>
      <c r="ES1433" s="1"/>
      <c r="ET1433" s="1"/>
      <c r="EU1433" s="1">
        <f>IF(H1433=EH24,EI24,IF(H1433=EH25,EI25,IF(H1433=EH26,EI26,EI27)))</f>
        <v>0</v>
      </c>
      <c r="EV1433" s="1">
        <f>IF(H1433=EH24,EJ24,IF(H1433=EH25,EJ25,IF(H1433=EH26,EJ26,EJ27)))</f>
        <v>0</v>
      </c>
      <c r="EW1433" s="1">
        <f>IF(H1433=EH24,EK24,IF(H1433=EH25,EK25,IF(H1433=EH26,EK26,EK27)))</f>
        <v>0</v>
      </c>
      <c r="EX1433" s="1">
        <f>IF(H1433=EH24,EL24,IF(H1433=EH25,EL25,IF(H1433=EH26,EL26,EL27)))</f>
        <v>0</v>
      </c>
      <c r="EY1433" s="1">
        <f>IF(H1433=EH24,EM24,IF(H1433=EH25,EM25,IF(H1433=EH26,EM26,EM27)))</f>
        <v>0</v>
      </c>
      <c r="EZ1433" s="1">
        <f>IF(H1433=EH24,EN24,IF(H1433=EH25,EN25,IF(H1433=EH26,EN26,EN27)))</f>
        <v>0</v>
      </c>
      <c r="FA1433" s="1">
        <f>IF(H1433=EH24,EO24,IF(H1433=EH25,EO25,IF(H1433=EH26,EO26,EO27)))</f>
        <v>0</v>
      </c>
      <c r="FB1433" s="1">
        <f>IF(H1433=EH24,EP24,IF(H1433=EH25,EP25,IF(H1433=EH26,EP26,EP27)))</f>
        <v>0</v>
      </c>
      <c r="FC1433" s="1">
        <f>IF(H1433=EH24,EQ24,IF(H1433=EH25,EQ25,IF(H1433=EH26,EQ26,EQ27)))</f>
        <v>0</v>
      </c>
      <c r="FD1433" s="1">
        <f>IF(H1433=EH24,ER24,IF(H1433=EH25,ER25,IF(H1433=EH26,ER26,ER27)))</f>
        <v>0</v>
      </c>
      <c r="FE1433" s="1"/>
      <c r="FF1433" s="1"/>
      <c r="FG1433" s="1"/>
      <c r="FH1433" s="1"/>
      <c r="FI1433" s="1"/>
      <c r="FJ1433" s="1"/>
      <c r="FK1433" s="1"/>
      <c r="FL1433" s="1"/>
      <c r="FM1433" s="1"/>
      <c r="FN1433" s="1"/>
      <c r="FO1433" s="23">
        <f t="shared" si="358"/>
        <v>0</v>
      </c>
    </row>
    <row r="1434" spans="1:171" ht="14.25" hidden="1" customHeight="1">
      <c r="A1434" s="50"/>
      <c r="B1434" s="50"/>
      <c r="C1434" s="50"/>
      <c r="D1434" s="50"/>
      <c r="E1434" s="50"/>
      <c r="F1434" s="50"/>
      <c r="G1434" s="56"/>
      <c r="H1434" s="50"/>
      <c r="I1434" s="57"/>
      <c r="J1434" s="57"/>
      <c r="K1434" s="57"/>
      <c r="L1434" s="57"/>
      <c r="M1434" s="57"/>
      <c r="N1434" s="57"/>
      <c r="O1434" s="57"/>
      <c r="P1434" s="57"/>
      <c r="Q1434" s="57"/>
      <c r="R1434" s="57"/>
      <c r="S1434" s="55"/>
      <c r="T1434" s="57"/>
      <c r="U1434" s="50"/>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c r="CV1434" s="1"/>
      <c r="CW1434" s="1"/>
      <c r="CX1434" s="1"/>
      <c r="CY1434" s="1"/>
      <c r="CZ1434" s="1"/>
      <c r="DA1434" s="1"/>
      <c r="DB1434" s="1"/>
      <c r="DC1434" s="1"/>
      <c r="DD1434" s="1"/>
      <c r="DE1434" s="1"/>
      <c r="DF1434" s="1"/>
      <c r="DG1434" s="1"/>
      <c r="DH1434" s="1"/>
      <c r="DI1434" s="1"/>
      <c r="DJ1434" s="1"/>
      <c r="DK1434" s="1"/>
      <c r="DL1434" s="1"/>
      <c r="DM1434" s="1"/>
      <c r="DN1434" s="1"/>
      <c r="DO1434" s="1"/>
      <c r="DP1434" s="1"/>
      <c r="DQ1434" s="1"/>
      <c r="DR1434" s="1"/>
      <c r="DS1434" s="1"/>
      <c r="DT1434" s="1"/>
      <c r="DU1434" s="1"/>
      <c r="DV1434" s="1"/>
      <c r="DW1434" s="1"/>
      <c r="DX1434" s="1"/>
      <c r="DY1434" s="1"/>
      <c r="DZ1434" s="1"/>
      <c r="EA1434" s="1"/>
      <c r="EB1434" s="1"/>
      <c r="EC1434" s="1"/>
      <c r="ED1434" s="1"/>
      <c r="EE1434" s="1"/>
      <c r="EF1434" s="1"/>
      <c r="EG1434" s="1"/>
      <c r="EH1434" s="1"/>
      <c r="EI1434" s="46"/>
      <c r="EJ1434" s="1"/>
      <c r="EK1434" s="1"/>
      <c r="EL1434" s="1"/>
      <c r="EM1434" s="1"/>
      <c r="EN1434" s="1"/>
      <c r="EO1434" s="1"/>
      <c r="EP1434" s="1"/>
      <c r="EQ1434" s="1"/>
      <c r="ER1434" s="1"/>
      <c r="ES1434" s="1"/>
      <c r="ET1434" s="1"/>
      <c r="EU1434" s="1">
        <f>IF(H1434=EH28,EI28,IF(H1434=EH29,EI29,IF(H1434=EH30,EI30,EI31)))</f>
        <v>0</v>
      </c>
      <c r="EV1434" s="1">
        <f>IF(H1434=EH28,EJ28,IF(H1434=EH29,EJ29,IF(H1434=EH30,EJ30,EJ31)))</f>
        <v>0</v>
      </c>
      <c r="EW1434" s="1">
        <f>IF(H1434=EH28,EK28,IF(H1434=EH29,EK29,IF(H1434=EH30,EK30,EK31)))</f>
        <v>0</v>
      </c>
      <c r="EX1434" s="1">
        <f>IF(H1434=EH28,EL28,IF(H1434=EH29,EL29,IF(H1434=EH30,EL30,EL31)))</f>
        <v>0</v>
      </c>
      <c r="EY1434" s="1">
        <f>IF(H1434=EH28,EM28,IF(H1434=EH29,EM29,IF(H1434=EH30,EM30,EM31)))</f>
        <v>0</v>
      </c>
      <c r="EZ1434" s="1">
        <f>IF(H1434=EH28,EN28,IF(H1434=EH29,EN29,IF(H1434=EH30,EN30,EN31)))</f>
        <v>0</v>
      </c>
      <c r="FA1434" s="1">
        <f>IF(H1434=EH28,EO28,IF(H1434=EH29,EO29,IF(H1434=EH30,EO30,EO31)))</f>
        <v>0</v>
      </c>
      <c r="FB1434" s="1">
        <f>IF(H1434=EH28,EP28,IF(H1434=EH29,EP29,IF(H1434=EH30,EP30,EP31)))</f>
        <v>0</v>
      </c>
      <c r="FC1434" s="1">
        <f>IF(H1434=EH28,EQ28,IF(H1434=EH29,EQ29,IF(H1434=EH30,EP30,EQ31)))</f>
        <v>0</v>
      </c>
      <c r="FD1434" s="1">
        <f>IF(H1434=EH28,ER28,IF(H1434=EH29,ER29,IF(H1434=EH30,ER30,ER31)))</f>
        <v>0</v>
      </c>
      <c r="FE1434" s="1"/>
      <c r="FF1434" s="1"/>
      <c r="FG1434" s="1"/>
      <c r="FH1434" s="1"/>
      <c r="FI1434" s="1"/>
      <c r="FJ1434" s="1"/>
      <c r="FK1434" s="1"/>
      <c r="FL1434" s="1"/>
      <c r="FM1434" s="1"/>
      <c r="FN1434" s="1"/>
      <c r="FO1434" s="23">
        <f t="shared" si="358"/>
        <v>0</v>
      </c>
    </row>
    <row r="1435" spans="1:171" ht="14.25" hidden="1" customHeight="1">
      <c r="A1435" s="50"/>
      <c r="B1435" s="50"/>
      <c r="C1435" s="50"/>
      <c r="D1435" s="50"/>
      <c r="E1435" s="50"/>
      <c r="F1435" s="50"/>
      <c r="G1435" s="56"/>
      <c r="H1435" s="50"/>
      <c r="I1435" s="57"/>
      <c r="J1435" s="57"/>
      <c r="K1435" s="57"/>
      <c r="L1435" s="57"/>
      <c r="M1435" s="57"/>
      <c r="N1435" s="57"/>
      <c r="O1435" s="57"/>
      <c r="P1435" s="57"/>
      <c r="Q1435" s="57"/>
      <c r="R1435" s="57"/>
      <c r="S1435" s="55"/>
      <c r="T1435" s="57"/>
      <c r="U1435" s="50"/>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c r="DG1435" s="1"/>
      <c r="DH1435" s="1"/>
      <c r="DI1435" s="1"/>
      <c r="DJ1435" s="1"/>
      <c r="DK1435" s="1"/>
      <c r="DL1435" s="1"/>
      <c r="DM1435" s="1"/>
      <c r="DN1435" s="1"/>
      <c r="DO1435" s="1"/>
      <c r="DP1435" s="1"/>
      <c r="DQ1435" s="1"/>
      <c r="DR1435" s="1"/>
      <c r="DS1435" s="1"/>
      <c r="DT1435" s="1"/>
      <c r="DU1435" s="1"/>
      <c r="DV1435" s="1"/>
      <c r="DW1435" s="1"/>
      <c r="DX1435" s="1"/>
      <c r="DY1435" s="1"/>
      <c r="DZ1435" s="1"/>
      <c r="EA1435" s="1"/>
      <c r="EB1435" s="1"/>
      <c r="EC1435" s="1"/>
      <c r="ED1435" s="1"/>
      <c r="EE1435" s="1"/>
      <c r="EF1435" s="1"/>
      <c r="EG1435" s="1"/>
      <c r="EH1435" s="1"/>
      <c r="EI1435" s="46"/>
      <c r="EJ1435" s="1"/>
      <c r="EK1435" s="1"/>
      <c r="EL1435" s="1"/>
      <c r="EM1435" s="1"/>
      <c r="EN1435" s="1"/>
      <c r="EO1435" s="1"/>
      <c r="EP1435" s="1"/>
      <c r="EQ1435" s="1"/>
      <c r="ER1435" s="1"/>
      <c r="ES1435" s="1"/>
      <c r="ET1435" s="1"/>
      <c r="EU1435" s="1">
        <f>IF(H1435=EH32,EI32,IF(H1435=EH33,EI33,IF(H1435=EH34,EI34,EI35)))</f>
        <v>0</v>
      </c>
      <c r="EV1435" s="1">
        <f>IF(H1435=EH32,EJ32,IF(H1435=EH33,EJ33,IF(H1435=EH34,EJ34,EJ35)))</f>
        <v>0</v>
      </c>
      <c r="EW1435" s="1">
        <f>IF(H1435=EH32,EK32,IF(H1435=EH33,EK33,IF(H1435=EH34,EK34,EK35)))</f>
        <v>0</v>
      </c>
      <c r="EX1435" s="1">
        <f>IF(H1435=EH32,EL32,IF(H1435=EH33,EL33,IF(H1435=EH34,EL34,EL35)))</f>
        <v>0</v>
      </c>
      <c r="EY1435" s="1">
        <f>IF(H1435=EH32,EM32,IF(H1435=EH33,EM33,IF(H1435=EH34,EM34,EM35)))</f>
        <v>0</v>
      </c>
      <c r="EZ1435" s="1">
        <f>IF(H1435=EH32,EN32,IF(H1435=EH33,EN33,IF(H1435=EH34,EN34,EN35)))</f>
        <v>0</v>
      </c>
      <c r="FA1435" s="1">
        <f>IF(H1435=EH32,EO32,IF(H1435=EH33,EO33,IF(H1435=EH34,EO34,EO35)))</f>
        <v>0</v>
      </c>
      <c r="FB1435" s="1">
        <f>IF(H1435=EH32,EP32,IF(H1435=EH33,EP33,IF(H1435=EH34,EP34,EP35)))</f>
        <v>0</v>
      </c>
      <c r="FC1435" s="1">
        <f>IF(H1435=EH32,EQ32,IF(H1435=EH33,EQ33,IF(H1435=EH34,EQ34,EQ35)))</f>
        <v>0</v>
      </c>
      <c r="FD1435" s="1">
        <f>IF(H1435=EH32,ER32,IF(H1435=EH33,ER33,IF(H1435=EH34,ER34,ER35)))</f>
        <v>0</v>
      </c>
      <c r="FE1435" s="1"/>
      <c r="FF1435" s="1"/>
      <c r="FG1435" s="1"/>
      <c r="FH1435" s="1"/>
      <c r="FI1435" s="1"/>
      <c r="FJ1435" s="1"/>
      <c r="FK1435" s="1"/>
      <c r="FL1435" s="1"/>
      <c r="FM1435" s="1"/>
      <c r="FN1435" s="1"/>
      <c r="FO1435" s="23">
        <f t="shared" si="358"/>
        <v>0</v>
      </c>
    </row>
    <row r="1436" spans="1:171" ht="14.25" hidden="1" customHeight="1">
      <c r="A1436" s="50"/>
      <c r="B1436" s="50"/>
      <c r="C1436" s="50"/>
      <c r="D1436" s="50"/>
      <c r="E1436" s="50"/>
      <c r="F1436" s="50"/>
      <c r="G1436" s="56"/>
      <c r="H1436" s="50"/>
      <c r="I1436" s="57"/>
      <c r="J1436" s="57"/>
      <c r="K1436" s="57"/>
      <c r="L1436" s="57"/>
      <c r="M1436" s="57"/>
      <c r="N1436" s="57"/>
      <c r="O1436" s="57"/>
      <c r="P1436" s="57"/>
      <c r="Q1436" s="57"/>
      <c r="R1436" s="57"/>
      <c r="S1436" s="55"/>
      <c r="T1436" s="57"/>
      <c r="U1436" s="50"/>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c r="DB1436" s="1"/>
      <c r="DC1436" s="1"/>
      <c r="DD1436" s="1"/>
      <c r="DE1436" s="1"/>
      <c r="DF1436" s="1"/>
      <c r="DG1436" s="1"/>
      <c r="DH1436" s="1"/>
      <c r="DI1436" s="1"/>
      <c r="DJ1436" s="1"/>
      <c r="DK1436" s="1"/>
      <c r="DL1436" s="1"/>
      <c r="DM1436" s="1"/>
      <c r="DN1436" s="1"/>
      <c r="DO1436" s="1"/>
      <c r="DP1436" s="1"/>
      <c r="DQ1436" s="1"/>
      <c r="DR1436" s="1"/>
      <c r="DS1436" s="1"/>
      <c r="DT1436" s="1"/>
      <c r="DU1436" s="1"/>
      <c r="DV1436" s="1"/>
      <c r="DW1436" s="1"/>
      <c r="DX1436" s="1"/>
      <c r="DY1436" s="1"/>
      <c r="DZ1436" s="1"/>
      <c r="EA1436" s="1"/>
      <c r="EB1436" s="1"/>
      <c r="EC1436" s="1"/>
      <c r="ED1436" s="1"/>
      <c r="EE1436" s="1"/>
      <c r="EF1436" s="1"/>
      <c r="EG1436" s="1"/>
      <c r="EH1436" s="1"/>
      <c r="EI1436" s="46"/>
      <c r="EJ1436" s="1"/>
      <c r="EK1436" s="1"/>
      <c r="EL1436" s="1"/>
      <c r="EM1436" s="1"/>
      <c r="EN1436" s="1"/>
      <c r="EO1436" s="1"/>
      <c r="EP1436" s="1"/>
      <c r="EQ1436" s="1"/>
      <c r="ER1436" s="1"/>
      <c r="ES1436" s="1"/>
      <c r="ET1436" s="1"/>
      <c r="EU1436" s="1"/>
      <c r="EV1436" s="1"/>
      <c r="EW1436" s="1"/>
      <c r="EX1436" s="1"/>
      <c r="EY1436" s="1"/>
      <c r="EZ1436" s="1"/>
      <c r="FA1436" s="1"/>
      <c r="FB1436" s="1"/>
      <c r="FC1436" s="1"/>
      <c r="FD1436" s="1"/>
      <c r="FE1436" s="1"/>
      <c r="FF1436" s="1"/>
      <c r="FG1436" s="1"/>
      <c r="FH1436" s="1"/>
      <c r="FI1436" s="1"/>
      <c r="FJ1436" s="1"/>
      <c r="FK1436" s="1"/>
      <c r="FL1436" s="1"/>
      <c r="FM1436" s="1"/>
      <c r="FN1436" s="1"/>
      <c r="FO1436" s="23">
        <f t="shared" si="358"/>
        <v>0</v>
      </c>
    </row>
    <row r="1437" spans="1:171" ht="14.25" hidden="1" customHeight="1">
      <c r="A1437" s="50"/>
      <c r="B1437" s="50"/>
      <c r="C1437" s="50"/>
      <c r="D1437" s="50"/>
      <c r="E1437" s="50"/>
      <c r="F1437" s="50"/>
      <c r="G1437" s="56"/>
      <c r="H1437" s="50"/>
      <c r="I1437" s="57"/>
      <c r="J1437" s="57"/>
      <c r="K1437" s="57"/>
      <c r="L1437" s="57"/>
      <c r="M1437" s="57"/>
      <c r="N1437" s="57"/>
      <c r="O1437" s="57"/>
      <c r="P1437" s="57"/>
      <c r="Q1437" s="57"/>
      <c r="R1437" s="57"/>
      <c r="S1437" s="55"/>
      <c r="T1437" s="57"/>
      <c r="U1437" s="50"/>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c r="DG1437" s="1"/>
      <c r="DH1437" s="1"/>
      <c r="DI1437" s="1"/>
      <c r="DJ1437" s="1"/>
      <c r="DK1437" s="1"/>
      <c r="DL1437" s="1"/>
      <c r="DM1437" s="1"/>
      <c r="DN1437" s="1"/>
      <c r="DO1437" s="1"/>
      <c r="DP1437" s="1"/>
      <c r="DQ1437" s="1"/>
      <c r="DR1437" s="1"/>
      <c r="DS1437" s="1"/>
      <c r="DT1437" s="1"/>
      <c r="DU1437" s="1"/>
      <c r="DV1437" s="1"/>
      <c r="DW1437" s="1"/>
      <c r="DX1437" s="1"/>
      <c r="DY1437" s="1"/>
      <c r="DZ1437" s="1"/>
      <c r="EA1437" s="1"/>
      <c r="EB1437" s="1"/>
      <c r="EC1437" s="1"/>
      <c r="ED1437" s="1"/>
      <c r="EE1437" s="1"/>
      <c r="EF1437" s="1"/>
      <c r="EG1437" s="1"/>
      <c r="EH1437" s="1"/>
      <c r="EI1437" s="46"/>
      <c r="EJ1437" s="1"/>
      <c r="EK1437" s="1"/>
      <c r="EL1437" s="1"/>
      <c r="EM1437" s="1"/>
      <c r="EN1437" s="1"/>
      <c r="EO1437" s="1"/>
      <c r="EP1437" s="1"/>
      <c r="EQ1437" s="1"/>
      <c r="ER1437" s="1"/>
      <c r="ES1437" s="1"/>
      <c r="ET1437" s="1"/>
      <c r="EU1437" s="23">
        <f>IF(H1437=EH2,EI2,IF(H1437=EH3,EI3,IF(H1437=EH4,EI4,IF(H1437=EH5,EI5,IF(H1437=EH6,EI6,IF(H1437=EH7,EI7,IF(H1437=EH8,EI8,IF(H1437=EH9,EI9,IF(H1437=EH10,EI10,IF(H1437=EH11,EI11,IF(H1437=EH12,EI12,EI13)))))))))))</f>
        <v>0</v>
      </c>
      <c r="EV1437" s="23">
        <f>IF(H1437=EH2,EJ2,IF(H1437=EH3,EJ3,IF(H1437=EH4,EJ4,IF(H1437=EH5,EJ5,IF(H1437=EH6,EJ6,IF(H1437=EH7,EJ7,IF(H1437=EH8,EJ8,IF(H1437=EH9,EJ9,IF(H1437=EH10,EJ10,IF(H1437=EH11,EJ11,IF(H1437=EH12,EJ12,EJ13)))))))))))</f>
        <v>0</v>
      </c>
      <c r="EW1437" s="23">
        <f>IF(H1437=EH2,EK2,IF(H1437=EH3,EK3,IF(H1437=EH4,EK4,IF(H1437=EH5,EK5,IF(H1437=EH6,EK6,IF(H1437=EH7,EK7,IF(H1437=EH8,EK8,IF(H1437=EH9,EK9,IF(H1437=EH10,EK10,IF(H1437=EH11,EK11,IF(H1437=EH12,EK12,EK13)))))))))))</f>
        <v>0</v>
      </c>
      <c r="EX1437" s="23">
        <f>IF(H1437=EH2,EL2,IF(H1437=EH3,EL3,IF(H1437=EH4,EL4,IF(H1437=EH5,EL5,IF(H1437=EH6,EL6,IF(H1437=EH7,EL7,IF(H1437=EH8,EL8,IF(H1437=EH9,EL9,IF(H1437=EH10,EL10,IF(H1437=EH11,EL11,IF(H1437=EH12,EL12,EL13)))))))))))</f>
        <v>0</v>
      </c>
      <c r="EY1437" s="23">
        <f>IF(H1437=EH2,EM2,IF(H1437=EH3,EM3,IF(H1437=EH4,EM4,IF(H1437=EH5,EM5,IF(H1437=EH6,EM6,IF(H1437=EH7,EM7,IF(H1437=EH8,EM8,IF(H1437=EH9,EM9,IF(H1437=EH10,EM10,IF(H1437=EH11,EM11,IF(H1437=EH12,EM12,EM13)))))))))))</f>
        <v>0</v>
      </c>
      <c r="EZ1437" s="23">
        <f>IF(H1437=EH2,EN2,IF(H1437=EH3,EN3,IF(H1437=EH4,EN4,IF(H1437=EH5,EN5,IF(H1437=EH6,EN6,IF(H1437=EH7,EN7,IF(H1437=EH8,EN8,IF(H1437=EH9,EN9,IF(H1437=EH10,EN10,IF(H1437=EH11,EN11,IF(H1437=EH12,EN12,EN13)))))))))))</f>
        <v>0</v>
      </c>
      <c r="FA1437" s="23">
        <f>IF(H1437=EH2,EO2,IF(H1437=EH3,EO3,IF(H1437=EH4,EO4,IF(H1437=EH5,EO5,IF(H1437=EH6,EO6,IF(H1437=EH7,EO7,IF(H1437=EH8,EO8,IF(H1437=EH9,EO9,IF(H1437=EH10,EO10,IF(H1437=EH11,EO11,IF(H1437=EH12,EO12,EO13)))))))))))</f>
        <v>0</v>
      </c>
      <c r="FB1437" s="23">
        <f>IF(H1437=EH2,EP2,IF(H1437=EH3,EP3,IF(H1437=EH4,EP4,IF(H1437=EH5,EP5,IF(H1437=EH6,EP6,IF(H1437=EH7,EP7,IF(H1437=EH8,EP8,IF(H1437=EH9,EP9,IF(H1437=EH10,EP10,IF(H1437=EH11,EP11,IF(H1437=EH12,EP12,EP13)))))))))))</f>
        <v>0</v>
      </c>
      <c r="FC1437" s="23">
        <f>IF(H1437=EH2,EQ2,IF(H1437=EH3,EQ3,IF(H1437=EH4,EQ4,IF(H1437=EH5,EQ5,IF(H1437=EH6,EQ6,IF(H1437=EH7,EQ7,IF(H1437=EH8,EQ8,IF(H1437=EH9,EQ9,IF(H1437=EH10,EQ10,IF(H1437=EH11,EQ11,IF(H1437=EH12,EQ12,EQ13)))))))))))</f>
        <v>0</v>
      </c>
      <c r="FD1437" s="23">
        <f>IF(H1437=EH2,ER2,IF(H1437=EH3,ER3,IF(H1437=EH4,ER4,IF(H1437=EH5,ER5,IF(H1437=EH6,ER6,IF(H1437=EH7,ER7,IF(H1437=EH8,ER8,IF(H1437=EH9,ER9,IF(H1437=EH10,ER10,IF(H1437=EH11,ER11,IF(H1437=EH12,ER12,ER13)))))))))))</f>
        <v>0</v>
      </c>
      <c r="FE1437" s="23">
        <f t="shared" ref="FE1437:FN1437" si="381">EU1437+EU1438+EU1439+EU1440+EU1441+EU1442</f>
        <v>0</v>
      </c>
      <c r="FF1437" s="23">
        <f t="shared" si="381"/>
        <v>0</v>
      </c>
      <c r="FG1437" s="23">
        <f t="shared" si="381"/>
        <v>0</v>
      </c>
      <c r="FH1437" s="23">
        <f t="shared" si="381"/>
        <v>0</v>
      </c>
      <c r="FI1437" s="23">
        <f t="shared" si="381"/>
        <v>0</v>
      </c>
      <c r="FJ1437" s="23">
        <f t="shared" si="381"/>
        <v>0</v>
      </c>
      <c r="FK1437" s="23">
        <f t="shared" si="381"/>
        <v>0</v>
      </c>
      <c r="FL1437" s="23">
        <f t="shared" si="381"/>
        <v>0</v>
      </c>
      <c r="FM1437" s="23">
        <f t="shared" si="381"/>
        <v>0</v>
      </c>
      <c r="FN1437" s="23">
        <f t="shared" si="381"/>
        <v>0</v>
      </c>
      <c r="FO1437" s="23">
        <f t="shared" si="358"/>
        <v>0</v>
      </c>
    </row>
    <row r="1438" spans="1:171" ht="14.25" hidden="1" customHeight="1">
      <c r="A1438" s="50"/>
      <c r="B1438" s="50"/>
      <c r="C1438" s="50"/>
      <c r="D1438" s="50"/>
      <c r="E1438" s="50"/>
      <c r="F1438" s="50"/>
      <c r="G1438" s="56"/>
      <c r="H1438" s="50"/>
      <c r="I1438" s="57"/>
      <c r="J1438" s="57"/>
      <c r="K1438" s="57"/>
      <c r="L1438" s="57"/>
      <c r="M1438" s="57"/>
      <c r="N1438" s="57"/>
      <c r="O1438" s="57"/>
      <c r="P1438" s="57"/>
      <c r="Q1438" s="57"/>
      <c r="R1438" s="57"/>
      <c r="S1438" s="55"/>
      <c r="T1438" s="57"/>
      <c r="U1438" s="50"/>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c r="DT1438" s="1"/>
      <c r="DU1438" s="1"/>
      <c r="DV1438" s="1"/>
      <c r="DW1438" s="1"/>
      <c r="DX1438" s="1"/>
      <c r="DY1438" s="1"/>
      <c r="DZ1438" s="1"/>
      <c r="EA1438" s="1"/>
      <c r="EB1438" s="1"/>
      <c r="EC1438" s="1"/>
      <c r="ED1438" s="1"/>
      <c r="EE1438" s="1"/>
      <c r="EF1438" s="1"/>
      <c r="EG1438" s="1"/>
      <c r="EH1438" s="1"/>
      <c r="EI1438" s="46"/>
      <c r="EJ1438" s="1"/>
      <c r="EK1438" s="1"/>
      <c r="EL1438" s="1"/>
      <c r="EM1438" s="1"/>
      <c r="EN1438" s="1"/>
      <c r="EO1438" s="1"/>
      <c r="EP1438" s="1"/>
      <c r="EQ1438" s="1"/>
      <c r="ER1438" s="1"/>
      <c r="ES1438" s="1"/>
      <c r="ET1438" s="1"/>
      <c r="EU1438" s="1">
        <f>IF(H1438=EH14,EI14,IF(H1438=EH15,EI15,IF(H1438=EH16,EI16,IF(H1438=EH17,EI17,EI18))))</f>
        <v>0</v>
      </c>
      <c r="EV1438" s="1">
        <f>IF(H1438=EH14,EJ14,IF(H1438=EH15,EJ15,IF(H1438=EH16,EJ16,IF(H1438=EH17,EJ17,EJ18))))</f>
        <v>0</v>
      </c>
      <c r="EW1438" s="1">
        <f>IF(H1438=EH14,EK14,IF(H1438=EH15,EK15,IF(H1438=EH16,EK16,IF(H1438=EH17,EK17,EK18))))</f>
        <v>0</v>
      </c>
      <c r="EX1438" s="1">
        <f>IF(H1438=EH14,EL14,IF(H1438=EH15,EL15,IF(H1438=EH16,EL16,IF(H1438=EH17,EL17,EL18))))</f>
        <v>0</v>
      </c>
      <c r="EY1438" s="1">
        <f>IF(H1438=EH14,EM14,IF(H1438=EH15,EM15,IF(H1438=EH16,EM16,IF(H1438=EH17,EM17,EM18))))</f>
        <v>0</v>
      </c>
      <c r="EZ1438" s="1">
        <f>IF(H1438=EH14,EN14,IF(H1438=EH15,EN15,IF(H1438=EH16,EN16,IF(H1438=EH17,EN17,EN18))))</f>
        <v>0</v>
      </c>
      <c r="FA1438" s="1">
        <f>IF(H1438=EH14,EO14,IF(H1438=EH15,EO15,IF(H1438=EH16,EO16,IF(H1438=EH17,EO17,EO18))))</f>
        <v>0</v>
      </c>
      <c r="FB1438" s="1">
        <f>IF(H1438=EH14,EP14,IF(H1438=EH15,EP15,IF(H1438=EH16,EP16,IF(H1438=EH17,EP17,EP18))))</f>
        <v>0</v>
      </c>
      <c r="FC1438" s="1">
        <f>IF(H1438=EH14,EQ14,IF(H1438=EH15,EQ15,IF(H1438=EH16,EQ16,IF(H1438=EH17,EQ17,EQ18))))</f>
        <v>0</v>
      </c>
      <c r="FD1438" s="1">
        <f>IF(H1438=EH14,ER14,IF(H1438=EH15,ER15,IF(H1438=EH16,ER16,IF(H1438=EH17,ER17,ER18))))</f>
        <v>0</v>
      </c>
      <c r="FE1438" s="1"/>
      <c r="FF1438" s="1"/>
      <c r="FG1438" s="1"/>
      <c r="FH1438" s="1"/>
      <c r="FI1438" s="1"/>
      <c r="FJ1438" s="1"/>
      <c r="FK1438" s="1"/>
      <c r="FL1438" s="1"/>
      <c r="FM1438" s="1"/>
      <c r="FN1438" s="1"/>
      <c r="FO1438" s="23">
        <f t="shared" si="358"/>
        <v>0</v>
      </c>
    </row>
    <row r="1439" spans="1:171" ht="14.25" hidden="1" customHeight="1">
      <c r="A1439" s="50"/>
      <c r="B1439" s="50"/>
      <c r="C1439" s="50"/>
      <c r="D1439" s="50"/>
      <c r="E1439" s="50"/>
      <c r="F1439" s="50"/>
      <c r="G1439" s="56"/>
      <c r="H1439" s="50"/>
      <c r="I1439" s="57"/>
      <c r="J1439" s="57"/>
      <c r="K1439" s="57"/>
      <c r="L1439" s="57"/>
      <c r="M1439" s="57"/>
      <c r="N1439" s="57"/>
      <c r="O1439" s="57"/>
      <c r="P1439" s="57"/>
      <c r="Q1439" s="57"/>
      <c r="R1439" s="57"/>
      <c r="S1439" s="55"/>
      <c r="T1439" s="57"/>
      <c r="U1439" s="50"/>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c r="BH1439" s="1"/>
      <c r="BI1439" s="1"/>
      <c r="BJ1439" s="1"/>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1"/>
      <c r="CG1439" s="1"/>
      <c r="CH1439" s="1"/>
      <c r="CI1439" s="1"/>
      <c r="CJ1439" s="1"/>
      <c r="CK1439" s="1"/>
      <c r="CL1439" s="1"/>
      <c r="CM1439" s="1"/>
      <c r="CN1439" s="1"/>
      <c r="CO1439" s="1"/>
      <c r="CP1439" s="1"/>
      <c r="CQ1439" s="1"/>
      <c r="CR1439" s="1"/>
      <c r="CS1439" s="1"/>
      <c r="CT1439" s="1"/>
      <c r="CU1439" s="1"/>
      <c r="CV1439" s="1"/>
      <c r="CW1439" s="1"/>
      <c r="CX1439" s="1"/>
      <c r="CY1439" s="1"/>
      <c r="CZ1439" s="1"/>
      <c r="DA1439" s="1"/>
      <c r="DB1439" s="1"/>
      <c r="DC1439" s="1"/>
      <c r="DD1439" s="1"/>
      <c r="DE1439" s="1"/>
      <c r="DF1439" s="1"/>
      <c r="DG1439" s="1"/>
      <c r="DH1439" s="1"/>
      <c r="DI1439" s="1"/>
      <c r="DJ1439" s="1"/>
      <c r="DK1439" s="1"/>
      <c r="DL1439" s="1"/>
      <c r="DM1439" s="1"/>
      <c r="DN1439" s="1"/>
      <c r="DO1439" s="1"/>
      <c r="DP1439" s="1"/>
      <c r="DQ1439" s="1"/>
      <c r="DR1439" s="1"/>
      <c r="DS1439" s="1"/>
      <c r="DT1439" s="1"/>
      <c r="DU1439" s="1"/>
      <c r="DV1439" s="1"/>
      <c r="DW1439" s="1"/>
      <c r="DX1439" s="1"/>
      <c r="DY1439" s="1"/>
      <c r="DZ1439" s="1"/>
      <c r="EA1439" s="1"/>
      <c r="EB1439" s="1"/>
      <c r="EC1439" s="1"/>
      <c r="ED1439" s="1"/>
      <c r="EE1439" s="1"/>
      <c r="EF1439" s="1"/>
      <c r="EG1439" s="1"/>
      <c r="EH1439" s="1"/>
      <c r="EI1439" s="46"/>
      <c r="EJ1439" s="1"/>
      <c r="EK1439" s="1"/>
      <c r="EL1439" s="1"/>
      <c r="EM1439" s="1"/>
      <c r="EN1439" s="1"/>
      <c r="EO1439" s="1"/>
      <c r="EP1439" s="1"/>
      <c r="EQ1439" s="1"/>
      <c r="ER1439" s="1"/>
      <c r="ES1439" s="1"/>
      <c r="ET1439" s="1"/>
      <c r="EU1439" s="1">
        <f>IF(H1439=EH19,EI19,IF(H1439=EH20,EI20,IF(H1439=EH21,EI21,IF(H1439=EH22,EI22,EI23))))</f>
        <v>0</v>
      </c>
      <c r="EV1439" s="1">
        <f>IF(H1439=EH19,EJ19,IF(H1439=EH20,EJ20,IF(H1439=EH21,EJ21,IF(H1439=EH22,EJ22,EJ23))))</f>
        <v>0</v>
      </c>
      <c r="EW1439" s="1">
        <f>IF(H1439=EH19,EK19,IF(H1439=EH20,EK20,IF(H1439=EH21,EK21,IF(H1439=EH22,EK22,EK23))))</f>
        <v>0</v>
      </c>
      <c r="EX1439" s="1">
        <f>IF(H1439=EH19,EL19,IF(H1439=EH20,EL20,IF(H1439=EH21,EL21,IF(H1439=EH22,EL22,EL23))))</f>
        <v>0</v>
      </c>
      <c r="EY1439" s="1">
        <f>IF(H1439=EH19,EM19,IF(H1439=EH20,EM20,IF(H1439=EH21,EM21,IF(H1439=EH22,EM22,EM23))))</f>
        <v>0</v>
      </c>
      <c r="EZ1439" s="1">
        <f>IF(H1439=EH19,EN19,IF(H1439=EH20,EN20,IF(H1439=EH21,EN21,IF(H1439=EH22,EN22,EN23))))</f>
        <v>0</v>
      </c>
      <c r="FA1439" s="1">
        <f>IF(H1439=EH19,EO19,IF(H1439=EH20,EO20,IF(H1439=EH21,EO21,IF(H1439=EH22,EO22,EO23))))</f>
        <v>0</v>
      </c>
      <c r="FB1439" s="1">
        <f>IF(H1439=EH19,EP19,IF(H1439=EH20,EP20,IF(H1439=EH21,EP21,IF(H1439=EH22,EP22,EP23))))</f>
        <v>0</v>
      </c>
      <c r="FC1439" s="1">
        <f>IF(H1439=EH19,EQ19,IF(H1439=EH20,EQ20,IF(H1439=EH21,EQ21,IF(H1439=EH22,EQ22,EQ23))))</f>
        <v>0</v>
      </c>
      <c r="FD1439" s="1">
        <f>IF(H1439=EH19,ER19,IF(H1439=EH20,ER20,IF(H1439=EH21,ER21,IF(H1439=EH22,ER22,ER23))))</f>
        <v>0</v>
      </c>
      <c r="FE1439" s="1"/>
      <c r="FF1439" s="1"/>
      <c r="FG1439" s="1"/>
      <c r="FH1439" s="1"/>
      <c r="FI1439" s="1"/>
      <c r="FJ1439" s="1"/>
      <c r="FK1439" s="1"/>
      <c r="FL1439" s="1"/>
      <c r="FM1439" s="1"/>
      <c r="FN1439" s="1"/>
      <c r="FO1439" s="23">
        <f t="shared" si="358"/>
        <v>0</v>
      </c>
    </row>
    <row r="1440" spans="1:171" ht="14.25" hidden="1" customHeight="1">
      <c r="A1440" s="50"/>
      <c r="B1440" s="50"/>
      <c r="C1440" s="50"/>
      <c r="D1440" s="50"/>
      <c r="E1440" s="50"/>
      <c r="F1440" s="50"/>
      <c r="G1440" s="56"/>
      <c r="H1440" s="50"/>
      <c r="I1440" s="57"/>
      <c r="J1440" s="57"/>
      <c r="K1440" s="57"/>
      <c r="L1440" s="57"/>
      <c r="M1440" s="57"/>
      <c r="N1440" s="57"/>
      <c r="O1440" s="57"/>
      <c r="P1440" s="57"/>
      <c r="Q1440" s="57"/>
      <c r="R1440" s="57"/>
      <c r="S1440" s="55"/>
      <c r="T1440" s="57"/>
      <c r="U1440" s="50"/>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c r="BH1440" s="1"/>
      <c r="BI1440" s="1"/>
      <c r="BJ1440" s="1"/>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c r="DB1440" s="1"/>
      <c r="DC1440" s="1"/>
      <c r="DD1440" s="1"/>
      <c r="DE1440" s="1"/>
      <c r="DF1440" s="1"/>
      <c r="DG1440" s="1"/>
      <c r="DH1440" s="1"/>
      <c r="DI1440" s="1"/>
      <c r="DJ1440" s="1"/>
      <c r="DK1440" s="1"/>
      <c r="DL1440" s="1"/>
      <c r="DM1440" s="1"/>
      <c r="DN1440" s="1"/>
      <c r="DO1440" s="1"/>
      <c r="DP1440" s="1"/>
      <c r="DQ1440" s="1"/>
      <c r="DR1440" s="1"/>
      <c r="DS1440" s="1"/>
      <c r="DT1440" s="1"/>
      <c r="DU1440" s="1"/>
      <c r="DV1440" s="1"/>
      <c r="DW1440" s="1"/>
      <c r="DX1440" s="1"/>
      <c r="DY1440" s="1"/>
      <c r="DZ1440" s="1"/>
      <c r="EA1440" s="1"/>
      <c r="EB1440" s="1"/>
      <c r="EC1440" s="1"/>
      <c r="ED1440" s="1"/>
      <c r="EE1440" s="1"/>
      <c r="EF1440" s="1"/>
      <c r="EG1440" s="1"/>
      <c r="EH1440" s="1"/>
      <c r="EI1440" s="46"/>
      <c r="EJ1440" s="1"/>
      <c r="EK1440" s="1"/>
      <c r="EL1440" s="1"/>
      <c r="EM1440" s="1"/>
      <c r="EN1440" s="1"/>
      <c r="EO1440" s="1"/>
      <c r="EP1440" s="1"/>
      <c r="EQ1440" s="1"/>
      <c r="ER1440" s="1"/>
      <c r="ES1440" s="1"/>
      <c r="ET1440" s="1"/>
      <c r="EU1440" s="1">
        <f>IF(H1440=EH24,EI24,IF(H1440=EH25,EI25,IF(H1440=EH26,EI26,EI27)))</f>
        <v>0</v>
      </c>
      <c r="EV1440" s="1">
        <f>IF(H1440=EH24,EJ24,IF(H1440=EH25,EJ25,IF(H1440=EH26,EJ26,EJ27)))</f>
        <v>0</v>
      </c>
      <c r="EW1440" s="1">
        <f>IF(H1440=EH24,EK24,IF(H1440=EH25,EK25,IF(H1440=EH26,EK26,EK27)))</f>
        <v>0</v>
      </c>
      <c r="EX1440" s="1">
        <f>IF(H1440=EH24,EL24,IF(H1440=EH25,EL25,IF(H1440=EH26,EL26,EL27)))</f>
        <v>0</v>
      </c>
      <c r="EY1440" s="1">
        <f>IF(H1440=EH24,EM24,IF(H1440=EH25,EM25,IF(H1440=EH26,EM26,EM27)))</f>
        <v>0</v>
      </c>
      <c r="EZ1440" s="1">
        <f>IF(H1440=EH24,EN24,IF(H1440=EH25,EN25,IF(H1440=EH26,EN26,EN27)))</f>
        <v>0</v>
      </c>
      <c r="FA1440" s="1">
        <f>IF(H1440=EH24,EO24,IF(H1440=EH25,EO25,IF(H1440=EH26,EO26,EO27)))</f>
        <v>0</v>
      </c>
      <c r="FB1440" s="1">
        <f>IF(H1440=EH24,EP24,IF(H1440=EH25,EP25,IF(H1440=EH26,EP26,EP27)))</f>
        <v>0</v>
      </c>
      <c r="FC1440" s="1">
        <f>IF(H1440=EH24,EQ24,IF(H1440=EH25,EQ25,IF(H1440=EH26,EQ26,EQ27)))</f>
        <v>0</v>
      </c>
      <c r="FD1440" s="1">
        <f>IF(H1440=EH24,ER24,IF(H1440=EH25,ER25,IF(H1440=EH26,ER26,ER27)))</f>
        <v>0</v>
      </c>
      <c r="FE1440" s="1"/>
      <c r="FF1440" s="1"/>
      <c r="FG1440" s="1"/>
      <c r="FH1440" s="1"/>
      <c r="FI1440" s="1"/>
      <c r="FJ1440" s="1"/>
      <c r="FK1440" s="1"/>
      <c r="FL1440" s="1"/>
      <c r="FM1440" s="1"/>
      <c r="FN1440" s="1"/>
      <c r="FO1440" s="23">
        <f t="shared" si="358"/>
        <v>0</v>
      </c>
    </row>
    <row r="1441" spans="1:171" ht="14.25" hidden="1" customHeight="1">
      <c r="A1441" s="50"/>
      <c r="B1441" s="50"/>
      <c r="C1441" s="50"/>
      <c r="D1441" s="50"/>
      <c r="E1441" s="50"/>
      <c r="F1441" s="50"/>
      <c r="G1441" s="56"/>
      <c r="H1441" s="50"/>
      <c r="I1441" s="57"/>
      <c r="J1441" s="57"/>
      <c r="K1441" s="57"/>
      <c r="L1441" s="57"/>
      <c r="M1441" s="57"/>
      <c r="N1441" s="57"/>
      <c r="O1441" s="57"/>
      <c r="P1441" s="57"/>
      <c r="Q1441" s="57"/>
      <c r="R1441" s="57"/>
      <c r="S1441" s="55"/>
      <c r="T1441" s="57"/>
      <c r="U1441" s="50"/>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c r="CV1441" s="1"/>
      <c r="CW1441" s="1"/>
      <c r="CX1441" s="1"/>
      <c r="CY1441" s="1"/>
      <c r="CZ1441" s="1"/>
      <c r="DA1441" s="1"/>
      <c r="DB1441" s="1"/>
      <c r="DC1441" s="1"/>
      <c r="DD1441" s="1"/>
      <c r="DE1441" s="1"/>
      <c r="DF1441" s="1"/>
      <c r="DG1441" s="1"/>
      <c r="DH1441" s="1"/>
      <c r="DI1441" s="1"/>
      <c r="DJ1441" s="1"/>
      <c r="DK1441" s="1"/>
      <c r="DL1441" s="1"/>
      <c r="DM1441" s="1"/>
      <c r="DN1441" s="1"/>
      <c r="DO1441" s="1"/>
      <c r="DP1441" s="1"/>
      <c r="DQ1441" s="1"/>
      <c r="DR1441" s="1"/>
      <c r="DS1441" s="1"/>
      <c r="DT1441" s="1"/>
      <c r="DU1441" s="1"/>
      <c r="DV1441" s="1"/>
      <c r="DW1441" s="1"/>
      <c r="DX1441" s="1"/>
      <c r="DY1441" s="1"/>
      <c r="DZ1441" s="1"/>
      <c r="EA1441" s="1"/>
      <c r="EB1441" s="1"/>
      <c r="EC1441" s="1"/>
      <c r="ED1441" s="1"/>
      <c r="EE1441" s="1"/>
      <c r="EF1441" s="1"/>
      <c r="EG1441" s="1"/>
      <c r="EH1441" s="1"/>
      <c r="EI1441" s="46"/>
      <c r="EJ1441" s="1"/>
      <c r="EK1441" s="1"/>
      <c r="EL1441" s="1"/>
      <c r="EM1441" s="1"/>
      <c r="EN1441" s="1"/>
      <c r="EO1441" s="1"/>
      <c r="EP1441" s="1"/>
      <c r="EQ1441" s="1"/>
      <c r="ER1441" s="1"/>
      <c r="ES1441" s="1"/>
      <c r="ET1441" s="1"/>
      <c r="EU1441" s="1">
        <f>IF(H1441=EH28,EI28,IF(H1441=EH29,EI29,IF(H1441=EH30,EI30,EI31)))</f>
        <v>0</v>
      </c>
      <c r="EV1441" s="1">
        <f>IF(H1441=EH28,EJ28,IF(H1441=EH29,EJ29,IF(H1441=EH30,EJ30,EJ31)))</f>
        <v>0</v>
      </c>
      <c r="EW1441" s="1">
        <f>IF(H1441=EH28,EK28,IF(H1441=EH29,EK29,IF(H1441=EH30,EK30,EK31)))</f>
        <v>0</v>
      </c>
      <c r="EX1441" s="1">
        <f>IF(H1441=EH28,EL28,IF(H1441=EH29,EL29,IF(H1441=EH30,EL30,EL31)))</f>
        <v>0</v>
      </c>
      <c r="EY1441" s="1">
        <f>IF(H1441=EH28,EM28,IF(H1441=EH29,EM29,IF(H1441=EH30,EM30,EM31)))</f>
        <v>0</v>
      </c>
      <c r="EZ1441" s="1">
        <f>IF(H1441=EH28,EN28,IF(H1441=EH29,EN29,IF(H1441=EH30,EN30,EN31)))</f>
        <v>0</v>
      </c>
      <c r="FA1441" s="1">
        <f>IF(H1441=EH28,EO28,IF(H1441=EH29,EO29,IF(H1441=EH30,EO30,EO31)))</f>
        <v>0</v>
      </c>
      <c r="FB1441" s="1">
        <f>IF(H1441=EH28,EP28,IF(H1441=EH29,EP29,IF(H1441=EH30,EP30,EP31)))</f>
        <v>0</v>
      </c>
      <c r="FC1441" s="1">
        <f>IF(H1441=EH28,EQ28,IF(H1441=EH29,EQ29,IF(H1441=EH30,EP30,EQ31)))</f>
        <v>0</v>
      </c>
      <c r="FD1441" s="1">
        <f>IF(H1441=EH28,ER28,IF(H1441=EH29,ER29,IF(H1441=EH30,ER30,ER31)))</f>
        <v>0</v>
      </c>
      <c r="FE1441" s="1"/>
      <c r="FF1441" s="1"/>
      <c r="FG1441" s="1"/>
      <c r="FH1441" s="1"/>
      <c r="FI1441" s="1"/>
      <c r="FJ1441" s="1"/>
      <c r="FK1441" s="1"/>
      <c r="FL1441" s="1"/>
      <c r="FM1441" s="1"/>
      <c r="FN1441" s="1"/>
      <c r="FO1441" s="23">
        <f t="shared" si="358"/>
        <v>0</v>
      </c>
    </row>
    <row r="1442" spans="1:171" ht="14.25" hidden="1" customHeight="1">
      <c r="A1442" s="50"/>
      <c r="B1442" s="50"/>
      <c r="C1442" s="50"/>
      <c r="D1442" s="50"/>
      <c r="E1442" s="50"/>
      <c r="F1442" s="50"/>
      <c r="G1442" s="56"/>
      <c r="H1442" s="50"/>
      <c r="I1442" s="57"/>
      <c r="J1442" s="57"/>
      <c r="K1442" s="57"/>
      <c r="L1442" s="57"/>
      <c r="M1442" s="57"/>
      <c r="N1442" s="57"/>
      <c r="O1442" s="57"/>
      <c r="P1442" s="57"/>
      <c r="Q1442" s="57"/>
      <c r="R1442" s="57"/>
      <c r="S1442" s="55"/>
      <c r="T1442" s="57"/>
      <c r="U1442" s="50"/>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c r="BH1442" s="1"/>
      <c r="BI1442" s="1"/>
      <c r="BJ1442" s="1"/>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c r="CR1442" s="1"/>
      <c r="CS1442" s="1"/>
      <c r="CT1442" s="1"/>
      <c r="CU1442" s="1"/>
      <c r="CV1442" s="1"/>
      <c r="CW1442" s="1"/>
      <c r="CX1442" s="1"/>
      <c r="CY1442" s="1"/>
      <c r="CZ1442" s="1"/>
      <c r="DA1442" s="1"/>
      <c r="DB1442" s="1"/>
      <c r="DC1442" s="1"/>
      <c r="DD1442" s="1"/>
      <c r="DE1442" s="1"/>
      <c r="DF1442" s="1"/>
      <c r="DG1442" s="1"/>
      <c r="DH1442" s="1"/>
      <c r="DI1442" s="1"/>
      <c r="DJ1442" s="1"/>
      <c r="DK1442" s="1"/>
      <c r="DL1442" s="1"/>
      <c r="DM1442" s="1"/>
      <c r="DN1442" s="1"/>
      <c r="DO1442" s="1"/>
      <c r="DP1442" s="1"/>
      <c r="DQ1442" s="1"/>
      <c r="DR1442" s="1"/>
      <c r="DS1442" s="1"/>
      <c r="DT1442" s="1"/>
      <c r="DU1442" s="1"/>
      <c r="DV1442" s="1"/>
      <c r="DW1442" s="1"/>
      <c r="DX1442" s="1"/>
      <c r="DY1442" s="1"/>
      <c r="DZ1442" s="1"/>
      <c r="EA1442" s="1"/>
      <c r="EB1442" s="1"/>
      <c r="EC1442" s="1"/>
      <c r="ED1442" s="1"/>
      <c r="EE1442" s="1"/>
      <c r="EF1442" s="1"/>
      <c r="EG1442" s="1"/>
      <c r="EH1442" s="1"/>
      <c r="EI1442" s="46"/>
      <c r="EJ1442" s="1"/>
      <c r="EK1442" s="1"/>
      <c r="EL1442" s="1"/>
      <c r="EM1442" s="1"/>
      <c r="EN1442" s="1"/>
      <c r="EO1442" s="1"/>
      <c r="EP1442" s="1"/>
      <c r="EQ1442" s="1"/>
      <c r="ER1442" s="1"/>
      <c r="ES1442" s="1"/>
      <c r="ET1442" s="1"/>
      <c r="EU1442" s="1">
        <f>IF(H1442=EH32,EI32,IF(H1442=EH33,EI33,IF(H1442=EH34,EI34,EI35)))</f>
        <v>0</v>
      </c>
      <c r="EV1442" s="1">
        <f>IF(H1442=EH32,EJ32,IF(H1442=EH33,EJ33,IF(H1442=EH34,EJ34,EJ35)))</f>
        <v>0</v>
      </c>
      <c r="EW1442" s="1">
        <f>IF(H1442=EH32,EK32,IF(H1442=EH33,EK33,IF(H1442=EH34,EK34,EK35)))</f>
        <v>0</v>
      </c>
      <c r="EX1442" s="1">
        <f>IF(H1442=EH32,EL32,IF(H1442=EH33,EL33,IF(H1442=EH34,EL34,EL35)))</f>
        <v>0</v>
      </c>
      <c r="EY1442" s="1">
        <f>IF(H1442=EH32,EM32,IF(H1442=EH33,EM33,IF(H1442=EH34,EM34,EM35)))</f>
        <v>0</v>
      </c>
      <c r="EZ1442" s="1">
        <f>IF(H1442=EH32,EN32,IF(H1442=EH33,EN33,IF(H1442=EH34,EN34,EN35)))</f>
        <v>0</v>
      </c>
      <c r="FA1442" s="1">
        <f>IF(H1442=EH32,EO32,IF(H1442=EH33,EO33,IF(H1442=EH34,EO34,EO35)))</f>
        <v>0</v>
      </c>
      <c r="FB1442" s="1">
        <f>IF(H1442=EH32,EP32,IF(H1442=EH33,EP33,IF(H1442=EH34,EP34,EP35)))</f>
        <v>0</v>
      </c>
      <c r="FC1442" s="1">
        <f>IF(H1442=EH32,EQ32,IF(H1442=EH33,EQ33,IF(H1442=EH34,EQ34,EQ35)))</f>
        <v>0</v>
      </c>
      <c r="FD1442" s="1">
        <f>IF(H1442=EH32,ER32,IF(H1442=EH33,ER33,IF(H1442=EH34,ER34,ER35)))</f>
        <v>0</v>
      </c>
      <c r="FE1442" s="1"/>
      <c r="FF1442" s="1"/>
      <c r="FG1442" s="1"/>
      <c r="FH1442" s="1"/>
      <c r="FI1442" s="1"/>
      <c r="FJ1442" s="1"/>
      <c r="FK1442" s="1"/>
      <c r="FL1442" s="1"/>
      <c r="FM1442" s="1"/>
      <c r="FN1442" s="1"/>
      <c r="FO1442" s="23">
        <f t="shared" si="358"/>
        <v>0</v>
      </c>
    </row>
    <row r="1443" spans="1:171" ht="14.25" hidden="1" customHeight="1">
      <c r="A1443" s="50"/>
      <c r="B1443" s="50"/>
      <c r="C1443" s="50"/>
      <c r="D1443" s="50"/>
      <c r="E1443" s="50"/>
      <c r="F1443" s="50"/>
      <c r="G1443" s="56"/>
      <c r="H1443" s="50"/>
      <c r="I1443" s="57"/>
      <c r="J1443" s="57"/>
      <c r="K1443" s="57"/>
      <c r="L1443" s="57"/>
      <c r="M1443" s="57"/>
      <c r="N1443" s="57"/>
      <c r="O1443" s="57"/>
      <c r="P1443" s="57"/>
      <c r="Q1443" s="57"/>
      <c r="R1443" s="57"/>
      <c r="S1443" s="55"/>
      <c r="T1443" s="57"/>
      <c r="U1443" s="50"/>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c r="BH1443" s="1"/>
      <c r="BI1443" s="1"/>
      <c r="BJ1443" s="1"/>
      <c r="BK1443" s="1"/>
      <c r="BL1443" s="1"/>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c r="CV1443" s="1"/>
      <c r="CW1443" s="1"/>
      <c r="CX1443" s="1"/>
      <c r="CY1443" s="1"/>
      <c r="CZ1443" s="1"/>
      <c r="DA1443" s="1"/>
      <c r="DB1443" s="1"/>
      <c r="DC1443" s="1"/>
      <c r="DD1443" s="1"/>
      <c r="DE1443" s="1"/>
      <c r="DF1443" s="1"/>
      <c r="DG1443" s="1"/>
      <c r="DH1443" s="1"/>
      <c r="DI1443" s="1"/>
      <c r="DJ1443" s="1"/>
      <c r="DK1443" s="1"/>
      <c r="DL1443" s="1"/>
      <c r="DM1443" s="1"/>
      <c r="DN1443" s="1"/>
      <c r="DO1443" s="1"/>
      <c r="DP1443" s="1"/>
      <c r="DQ1443" s="1"/>
      <c r="DR1443" s="1"/>
      <c r="DS1443" s="1"/>
      <c r="DT1443" s="1"/>
      <c r="DU1443" s="1"/>
      <c r="DV1443" s="1"/>
      <c r="DW1443" s="1"/>
      <c r="DX1443" s="1"/>
      <c r="DY1443" s="1"/>
      <c r="DZ1443" s="1"/>
      <c r="EA1443" s="1"/>
      <c r="EB1443" s="1"/>
      <c r="EC1443" s="1"/>
      <c r="ED1443" s="1"/>
      <c r="EE1443" s="1"/>
      <c r="EF1443" s="1"/>
      <c r="EG1443" s="1"/>
      <c r="EH1443" s="1"/>
      <c r="EI1443" s="46"/>
      <c r="EJ1443" s="1"/>
      <c r="EK1443" s="1"/>
      <c r="EL1443" s="1"/>
      <c r="EM1443" s="1"/>
      <c r="EN1443" s="1"/>
      <c r="EO1443" s="1"/>
      <c r="EP1443" s="1"/>
      <c r="EQ1443" s="1"/>
      <c r="ER1443" s="1"/>
      <c r="ES1443" s="1"/>
      <c r="ET1443" s="1"/>
      <c r="EU1443" s="1"/>
      <c r="EV1443" s="1"/>
      <c r="EW1443" s="1"/>
      <c r="EX1443" s="1"/>
      <c r="EY1443" s="1"/>
      <c r="EZ1443" s="1"/>
      <c r="FA1443" s="1"/>
      <c r="FB1443" s="1"/>
      <c r="FC1443" s="1"/>
      <c r="FD1443" s="1"/>
      <c r="FE1443" s="1"/>
      <c r="FF1443" s="1"/>
      <c r="FG1443" s="1"/>
      <c r="FH1443" s="1"/>
      <c r="FI1443" s="1"/>
      <c r="FJ1443" s="1"/>
      <c r="FK1443" s="1"/>
      <c r="FL1443" s="1"/>
      <c r="FM1443" s="1"/>
      <c r="FN1443" s="1"/>
      <c r="FO1443" s="23">
        <f t="shared" si="358"/>
        <v>0</v>
      </c>
    </row>
    <row r="1444" spans="1:171" ht="14.25" hidden="1" customHeight="1">
      <c r="A1444" s="50"/>
      <c r="B1444" s="50"/>
      <c r="C1444" s="50"/>
      <c r="D1444" s="50"/>
      <c r="E1444" s="50"/>
      <c r="F1444" s="50"/>
      <c r="G1444" s="56"/>
      <c r="H1444" s="50"/>
      <c r="I1444" s="57"/>
      <c r="J1444" s="57"/>
      <c r="K1444" s="57"/>
      <c r="L1444" s="57"/>
      <c r="M1444" s="57"/>
      <c r="N1444" s="57"/>
      <c r="O1444" s="57"/>
      <c r="P1444" s="57"/>
      <c r="Q1444" s="57"/>
      <c r="R1444" s="57"/>
      <c r="S1444" s="55"/>
      <c r="T1444" s="57"/>
      <c r="U1444" s="50"/>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c r="CV1444" s="1"/>
      <c r="CW1444" s="1"/>
      <c r="CX1444" s="1"/>
      <c r="CY1444" s="1"/>
      <c r="CZ1444" s="1"/>
      <c r="DA1444" s="1"/>
      <c r="DB1444" s="1"/>
      <c r="DC1444" s="1"/>
      <c r="DD1444" s="1"/>
      <c r="DE1444" s="1"/>
      <c r="DF1444" s="1"/>
      <c r="DG1444" s="1"/>
      <c r="DH1444" s="1"/>
      <c r="DI1444" s="1"/>
      <c r="DJ1444" s="1"/>
      <c r="DK1444" s="1"/>
      <c r="DL1444" s="1"/>
      <c r="DM1444" s="1"/>
      <c r="DN1444" s="1"/>
      <c r="DO1444" s="1"/>
      <c r="DP1444" s="1"/>
      <c r="DQ1444" s="1"/>
      <c r="DR1444" s="1"/>
      <c r="DS1444" s="1"/>
      <c r="DT1444" s="1"/>
      <c r="DU1444" s="1"/>
      <c r="DV1444" s="1"/>
      <c r="DW1444" s="1"/>
      <c r="DX1444" s="1"/>
      <c r="DY1444" s="1"/>
      <c r="DZ1444" s="1"/>
      <c r="EA1444" s="1"/>
      <c r="EB1444" s="1"/>
      <c r="EC1444" s="1"/>
      <c r="ED1444" s="1"/>
      <c r="EE1444" s="1"/>
      <c r="EF1444" s="1"/>
      <c r="EG1444" s="1"/>
      <c r="EH1444" s="1"/>
      <c r="EI1444" s="46"/>
      <c r="EJ1444" s="1"/>
      <c r="EK1444" s="1"/>
      <c r="EL1444" s="1"/>
      <c r="EM1444" s="1"/>
      <c r="EN1444" s="1"/>
      <c r="EO1444" s="1"/>
      <c r="EP1444" s="1"/>
      <c r="EQ1444" s="1"/>
      <c r="ER1444" s="1"/>
      <c r="ES1444" s="1"/>
      <c r="ET1444" s="1"/>
      <c r="EU1444" s="23">
        <f>IF(H1444=EH2,EI2,IF(H1444=EH3,EI3,IF(H1444=EH4,EI4,IF(H1444=EH5,EI5,IF(H1444=EH6,EI6,IF(H1444=EH7,EI7,IF(H1444=EH8,EI8,IF(H1444=EH9,EI9,IF(H1444=EH10,EI10,IF(H1444=EH11,EI11,IF(H1444=EH12,EI12,EI13)))))))))))</f>
        <v>0</v>
      </c>
      <c r="EV1444" s="23">
        <f>IF(H1444=EH2,EJ2,IF(H1444=EH3,EJ3,IF(H1444=EH4,EJ4,IF(H1444=EH5,EJ5,IF(H1444=EH6,EJ6,IF(H1444=EH7,EJ7,IF(H1444=EH8,EJ8,IF(H1444=EH9,EJ9,IF(H1444=EH10,EJ10,IF(H1444=EH11,EJ11,IF(H1444=EH12,EJ12,EJ13)))))))))))</f>
        <v>0</v>
      </c>
      <c r="EW1444" s="23">
        <f>IF(H1444=EH2,EK2,IF(H1444=EH3,EK3,IF(H1444=EH4,EK4,IF(H1444=EH5,EK5,IF(H1444=EH6,EK6,IF(H1444=EH7,EK7,IF(H1444=EH8,EK8,IF(H1444=EH9,EK9,IF(H1444=EH10,EK10,IF(H1444=EH11,EK11,IF(H1444=EH12,EK12,EK13)))))))))))</f>
        <v>0</v>
      </c>
      <c r="EX1444" s="23">
        <f>IF(H1444=EH2,EL2,IF(H1444=EH3,EL3,IF(H1444=EH4,EL4,IF(H1444=EH5,EL5,IF(H1444=EH6,EL6,IF(H1444=EH7,EL7,IF(H1444=EH8,EL8,IF(H1444=EH9,EL9,IF(H1444=EH10,EL10,IF(H1444=EH11,EL11,IF(H1444=EH12,EL12,EL13)))))))))))</f>
        <v>0</v>
      </c>
      <c r="EY1444" s="23">
        <f>IF(H1444=EH2,EM2,IF(H1444=EH3,EM3,IF(H1444=EH4,EM4,IF(H1444=EH5,EM5,IF(H1444=EH6,EM6,IF(H1444=EH7,EM7,IF(H1444=EH8,EM8,IF(H1444=EH9,EM9,IF(H1444=EH10,EM10,IF(H1444=EH11,EM11,IF(H1444=EH12,EM12,EM13)))))))))))</f>
        <v>0</v>
      </c>
      <c r="EZ1444" s="23">
        <f>IF(H1444=EH2,EN2,IF(H1444=EH3,EN3,IF(H1444=EH4,EN4,IF(H1444=EH5,EN5,IF(H1444=EH6,EN6,IF(H1444=EH7,EN7,IF(H1444=EH8,EN8,IF(H1444=EH9,EN9,IF(H1444=EH10,EN10,IF(H1444=EH11,EN11,IF(H1444=EH12,EN12,EN13)))))))))))</f>
        <v>0</v>
      </c>
      <c r="FA1444" s="23">
        <f>IF(H1444=EH2,EO2,IF(H1444=EH3,EO3,IF(H1444=EH4,EO4,IF(H1444=EH5,EO5,IF(H1444=EH6,EO6,IF(H1444=EH7,EO7,IF(H1444=EH8,EO8,IF(H1444=EH9,EO9,IF(H1444=EH10,EO10,IF(H1444=EH11,EO11,IF(H1444=EH12,EO12,EO13)))))))))))</f>
        <v>0</v>
      </c>
      <c r="FB1444" s="23">
        <f>IF(H1444=EH2,EP2,IF(H1444=EH3,EP3,IF(H1444=EH4,EP4,IF(H1444=EH5,EP5,IF(H1444=EH6,EP6,IF(H1444=EH7,EP7,IF(H1444=EH8,EP8,IF(H1444=EH9,EP9,IF(H1444=EH10,EP10,IF(H1444=EH11,EP11,IF(H1444=EH12,EP12,EP13)))))))))))</f>
        <v>0</v>
      </c>
      <c r="FC1444" s="23">
        <f>IF(H1444=EH2,EQ2,IF(H1444=EH3,EQ3,IF(H1444=EH4,EQ4,IF(H1444=EH5,EQ5,IF(H1444=EH6,EQ6,IF(H1444=EH7,EQ7,IF(H1444=EH8,EQ8,IF(H1444=EH9,EQ9,IF(H1444=EH10,EQ10,IF(H1444=EH11,EQ11,IF(H1444=EH12,EQ12,EQ13)))))))))))</f>
        <v>0</v>
      </c>
      <c r="FD1444" s="23">
        <f>IF(H1444=EH2,ER2,IF(H1444=EH3,ER3,IF(H1444=EH4,ER4,IF(H1444=EH5,ER5,IF(H1444=EH6,ER6,IF(H1444=EH7,ER7,IF(H1444=EH8,ER8,IF(H1444=EH9,ER9,IF(H1444=EH10,ER10,IF(H1444=EH11,ER11,IF(H1444=EH12,ER12,ER13)))))))))))</f>
        <v>0</v>
      </c>
      <c r="FE1444" s="23">
        <f t="shared" ref="FE1444:FN1444" si="382">EU1444+EU1445+EU1446+EU1447+EU1448+EU1449</f>
        <v>0</v>
      </c>
      <c r="FF1444" s="23">
        <f t="shared" si="382"/>
        <v>0</v>
      </c>
      <c r="FG1444" s="23">
        <f t="shared" si="382"/>
        <v>0</v>
      </c>
      <c r="FH1444" s="23">
        <f t="shared" si="382"/>
        <v>0</v>
      </c>
      <c r="FI1444" s="23">
        <f t="shared" si="382"/>
        <v>0</v>
      </c>
      <c r="FJ1444" s="23">
        <f t="shared" si="382"/>
        <v>0</v>
      </c>
      <c r="FK1444" s="23">
        <f t="shared" si="382"/>
        <v>0</v>
      </c>
      <c r="FL1444" s="23">
        <f t="shared" si="382"/>
        <v>0</v>
      </c>
      <c r="FM1444" s="23">
        <f t="shared" si="382"/>
        <v>0</v>
      </c>
      <c r="FN1444" s="23">
        <f t="shared" si="382"/>
        <v>0</v>
      </c>
      <c r="FO1444" s="23">
        <f t="shared" si="358"/>
        <v>0</v>
      </c>
    </row>
    <row r="1445" spans="1:171" ht="14.25" hidden="1" customHeight="1">
      <c r="A1445" s="50"/>
      <c r="B1445" s="50"/>
      <c r="C1445" s="50"/>
      <c r="D1445" s="50"/>
      <c r="E1445" s="50"/>
      <c r="F1445" s="50"/>
      <c r="G1445" s="56"/>
      <c r="H1445" s="50"/>
      <c r="I1445" s="57"/>
      <c r="J1445" s="57"/>
      <c r="K1445" s="57"/>
      <c r="L1445" s="57"/>
      <c r="M1445" s="57"/>
      <c r="N1445" s="57"/>
      <c r="O1445" s="57"/>
      <c r="P1445" s="57"/>
      <c r="Q1445" s="57"/>
      <c r="R1445" s="57"/>
      <c r="S1445" s="55"/>
      <c r="T1445" s="57"/>
      <c r="U1445" s="50"/>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c r="CS1445" s="1"/>
      <c r="CT1445" s="1"/>
      <c r="CU1445" s="1"/>
      <c r="CV1445" s="1"/>
      <c r="CW1445" s="1"/>
      <c r="CX1445" s="1"/>
      <c r="CY1445" s="1"/>
      <c r="CZ1445" s="1"/>
      <c r="DA1445" s="1"/>
      <c r="DB1445" s="1"/>
      <c r="DC1445" s="1"/>
      <c r="DD1445" s="1"/>
      <c r="DE1445" s="1"/>
      <c r="DF1445" s="1"/>
      <c r="DG1445" s="1"/>
      <c r="DH1445" s="1"/>
      <c r="DI1445" s="1"/>
      <c r="DJ1445" s="1"/>
      <c r="DK1445" s="1"/>
      <c r="DL1445" s="1"/>
      <c r="DM1445" s="1"/>
      <c r="DN1445" s="1"/>
      <c r="DO1445" s="1"/>
      <c r="DP1445" s="1"/>
      <c r="DQ1445" s="1"/>
      <c r="DR1445" s="1"/>
      <c r="DS1445" s="1"/>
      <c r="DT1445" s="1"/>
      <c r="DU1445" s="1"/>
      <c r="DV1445" s="1"/>
      <c r="DW1445" s="1"/>
      <c r="DX1445" s="1"/>
      <c r="DY1445" s="1"/>
      <c r="DZ1445" s="1"/>
      <c r="EA1445" s="1"/>
      <c r="EB1445" s="1"/>
      <c r="EC1445" s="1"/>
      <c r="ED1445" s="1"/>
      <c r="EE1445" s="1"/>
      <c r="EF1445" s="1"/>
      <c r="EG1445" s="1"/>
      <c r="EH1445" s="1"/>
      <c r="EI1445" s="46"/>
      <c r="EJ1445" s="1"/>
      <c r="EK1445" s="1"/>
      <c r="EL1445" s="1"/>
      <c r="EM1445" s="1"/>
      <c r="EN1445" s="1"/>
      <c r="EO1445" s="1"/>
      <c r="EP1445" s="1"/>
      <c r="EQ1445" s="1"/>
      <c r="ER1445" s="1"/>
      <c r="ES1445" s="1"/>
      <c r="ET1445" s="1"/>
      <c r="EU1445" s="1">
        <f>IF(H1445=EH14,EI14,IF(H1445=EH15,EI15,IF(H1445=EH16,EI16,IF(H1445=EH17,EI17,EI18))))</f>
        <v>0</v>
      </c>
      <c r="EV1445" s="1">
        <f>IF(H1445=EH14,EJ14,IF(H1445=EH15,EJ15,IF(H1445=EH16,EJ16,IF(H1445=EH17,EJ17,EJ18))))</f>
        <v>0</v>
      </c>
      <c r="EW1445" s="1">
        <f>IF(H1445=EH14,EK14,IF(H1445=EH15,EK15,IF(H1445=EH16,EK16,IF(H1445=EH17,EK17,EK18))))</f>
        <v>0</v>
      </c>
      <c r="EX1445" s="1">
        <f>IF(H1445=EH14,EL14,IF(H1445=EH15,EL15,IF(H1445=EH16,EL16,IF(H1445=EH17,EL17,EL18))))</f>
        <v>0</v>
      </c>
      <c r="EY1445" s="1">
        <f>IF(H1445=EH14,EM14,IF(H1445=EH15,EM15,IF(H1445=EH16,EM16,IF(H1445=EH17,EM17,EM18))))</f>
        <v>0</v>
      </c>
      <c r="EZ1445" s="1">
        <f>IF(H1445=EH14,EN14,IF(H1445=EH15,EN15,IF(H1445=EH16,EN16,IF(H1445=EH17,EN17,EN18))))</f>
        <v>0</v>
      </c>
      <c r="FA1445" s="1">
        <f>IF(H1445=EH14,EO14,IF(H1445=EH15,EO15,IF(H1445=EH16,EO16,IF(H1445=EH17,EO17,EO18))))</f>
        <v>0</v>
      </c>
      <c r="FB1445" s="1">
        <f>IF(H1445=EH14,EP14,IF(H1445=EH15,EP15,IF(H1445=EH16,EP16,IF(H1445=EH17,EP17,EP18))))</f>
        <v>0</v>
      </c>
      <c r="FC1445" s="1">
        <f>IF(H1445=EH14,EQ14,IF(H1445=EH15,EQ15,IF(H1445=EH16,EQ16,IF(H1445=EH17,EQ17,EQ18))))</f>
        <v>0</v>
      </c>
      <c r="FD1445" s="1">
        <f>IF(H1445=EH14,ER14,IF(H1445=EH15,ER15,IF(H1445=EH16,ER16,IF(H1445=EH17,ER17,ER18))))</f>
        <v>0</v>
      </c>
      <c r="FE1445" s="1"/>
      <c r="FF1445" s="1"/>
      <c r="FG1445" s="1"/>
      <c r="FH1445" s="1"/>
      <c r="FI1445" s="1"/>
      <c r="FJ1445" s="1"/>
      <c r="FK1445" s="1"/>
      <c r="FL1445" s="1"/>
      <c r="FM1445" s="1"/>
      <c r="FN1445" s="1"/>
      <c r="FO1445" s="23">
        <f t="shared" si="358"/>
        <v>0</v>
      </c>
    </row>
    <row r="1446" spans="1:171" ht="14.25" hidden="1" customHeight="1">
      <c r="A1446" s="50"/>
      <c r="B1446" s="50"/>
      <c r="C1446" s="50"/>
      <c r="D1446" s="50"/>
      <c r="E1446" s="50"/>
      <c r="F1446" s="50"/>
      <c r="G1446" s="56"/>
      <c r="H1446" s="50"/>
      <c r="I1446" s="57"/>
      <c r="J1446" s="57"/>
      <c r="K1446" s="57"/>
      <c r="L1446" s="57"/>
      <c r="M1446" s="57"/>
      <c r="N1446" s="57"/>
      <c r="O1446" s="57"/>
      <c r="P1446" s="57"/>
      <c r="Q1446" s="57"/>
      <c r="R1446" s="57"/>
      <c r="S1446" s="55"/>
      <c r="T1446" s="57"/>
      <c r="U1446" s="50"/>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1"/>
      <c r="CU1446" s="1"/>
      <c r="CV1446" s="1"/>
      <c r="CW1446" s="1"/>
      <c r="CX1446" s="1"/>
      <c r="CY1446" s="1"/>
      <c r="CZ1446" s="1"/>
      <c r="DA1446" s="1"/>
      <c r="DB1446" s="1"/>
      <c r="DC1446" s="1"/>
      <c r="DD1446" s="1"/>
      <c r="DE1446" s="1"/>
      <c r="DF1446" s="1"/>
      <c r="DG1446" s="1"/>
      <c r="DH1446" s="1"/>
      <c r="DI1446" s="1"/>
      <c r="DJ1446" s="1"/>
      <c r="DK1446" s="1"/>
      <c r="DL1446" s="1"/>
      <c r="DM1446" s="1"/>
      <c r="DN1446" s="1"/>
      <c r="DO1446" s="1"/>
      <c r="DP1446" s="1"/>
      <c r="DQ1446" s="1"/>
      <c r="DR1446" s="1"/>
      <c r="DS1446" s="1"/>
      <c r="DT1446" s="1"/>
      <c r="DU1446" s="1"/>
      <c r="DV1446" s="1"/>
      <c r="DW1446" s="1"/>
      <c r="DX1446" s="1"/>
      <c r="DY1446" s="1"/>
      <c r="DZ1446" s="1"/>
      <c r="EA1446" s="1"/>
      <c r="EB1446" s="1"/>
      <c r="EC1446" s="1"/>
      <c r="ED1446" s="1"/>
      <c r="EE1446" s="1"/>
      <c r="EF1446" s="1"/>
      <c r="EG1446" s="1"/>
      <c r="EH1446" s="1"/>
      <c r="EI1446" s="46"/>
      <c r="EJ1446" s="1"/>
      <c r="EK1446" s="1"/>
      <c r="EL1446" s="1"/>
      <c r="EM1446" s="1"/>
      <c r="EN1446" s="1"/>
      <c r="EO1446" s="1"/>
      <c r="EP1446" s="1"/>
      <c r="EQ1446" s="1"/>
      <c r="ER1446" s="1"/>
      <c r="ES1446" s="1"/>
      <c r="ET1446" s="1"/>
      <c r="EU1446" s="1">
        <f>IF(H1446=EH19,EI19,IF(H1446=EH20,EI20,IF(H1446=EH21,EI21,IF(H1446=EH22,EI22,EI23))))</f>
        <v>0</v>
      </c>
      <c r="EV1446" s="1">
        <f>IF(H1446=EH19,EJ19,IF(H1446=EH20,EJ20,IF(H1446=EH21,EJ21,IF(H1446=EH22,EJ22,EJ23))))</f>
        <v>0</v>
      </c>
      <c r="EW1446" s="1">
        <f>IF(H1446=EH19,EK19,IF(H1446=EH20,EK20,IF(H1446=EH21,EK21,IF(H1446=EH22,EK22,EK23))))</f>
        <v>0</v>
      </c>
      <c r="EX1446" s="1">
        <f>IF(H1446=EH19,EL19,IF(H1446=EH20,EL20,IF(H1446=EH21,EL21,IF(H1446=EH22,EL22,EL23))))</f>
        <v>0</v>
      </c>
      <c r="EY1446" s="1">
        <f>IF(H1446=EH19,EM19,IF(H1446=EH20,EM20,IF(H1446=EH21,EM21,IF(H1446=EH22,EM22,EM23))))</f>
        <v>0</v>
      </c>
      <c r="EZ1446" s="1">
        <f>IF(H1446=EH19,EN19,IF(H1446=EH20,EN20,IF(H1446=EH21,EN21,IF(H1446=EH22,EN22,EN23))))</f>
        <v>0</v>
      </c>
      <c r="FA1446" s="1">
        <f>IF(H1446=EH19,EO19,IF(H1446=EH20,EO20,IF(H1446=EH21,EO21,IF(H1446=EH22,EO22,EO23))))</f>
        <v>0</v>
      </c>
      <c r="FB1446" s="1">
        <f>IF(H1446=EH19,EP19,IF(H1446=EH20,EP20,IF(H1446=EH21,EP21,IF(H1446=EH22,EP22,EP23))))</f>
        <v>0</v>
      </c>
      <c r="FC1446" s="1">
        <f>IF(H1446=EH19,EQ19,IF(H1446=EH20,EQ20,IF(H1446=EH21,EQ21,IF(H1446=EH22,EQ22,EQ23))))</f>
        <v>0</v>
      </c>
      <c r="FD1446" s="1">
        <f>IF(H1446=EH19,ER19,IF(H1446=EH20,ER20,IF(H1446=EH21,ER21,IF(H1446=EH22,ER22,ER23))))</f>
        <v>0</v>
      </c>
      <c r="FE1446" s="1"/>
      <c r="FF1446" s="1"/>
      <c r="FG1446" s="1"/>
      <c r="FH1446" s="1"/>
      <c r="FI1446" s="1"/>
      <c r="FJ1446" s="1"/>
      <c r="FK1446" s="1"/>
      <c r="FL1446" s="1"/>
      <c r="FM1446" s="1"/>
      <c r="FN1446" s="1"/>
      <c r="FO1446" s="23">
        <f t="shared" si="358"/>
        <v>0</v>
      </c>
    </row>
    <row r="1447" spans="1:171" ht="14.25" hidden="1" customHeight="1">
      <c r="A1447" s="50"/>
      <c r="B1447" s="50"/>
      <c r="C1447" s="50"/>
      <c r="D1447" s="50"/>
      <c r="E1447" s="50"/>
      <c r="F1447" s="50"/>
      <c r="G1447" s="56"/>
      <c r="H1447" s="50"/>
      <c r="I1447" s="57"/>
      <c r="J1447" s="57"/>
      <c r="K1447" s="57"/>
      <c r="L1447" s="57"/>
      <c r="M1447" s="57"/>
      <c r="N1447" s="57"/>
      <c r="O1447" s="57"/>
      <c r="P1447" s="57"/>
      <c r="Q1447" s="57"/>
      <c r="R1447" s="57"/>
      <c r="S1447" s="55"/>
      <c r="T1447" s="57"/>
      <c r="U1447" s="50"/>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c r="CV1447" s="1"/>
      <c r="CW1447" s="1"/>
      <c r="CX1447" s="1"/>
      <c r="CY1447" s="1"/>
      <c r="CZ1447" s="1"/>
      <c r="DA1447" s="1"/>
      <c r="DB1447" s="1"/>
      <c r="DC1447" s="1"/>
      <c r="DD1447" s="1"/>
      <c r="DE1447" s="1"/>
      <c r="DF1447" s="1"/>
      <c r="DG1447" s="1"/>
      <c r="DH1447" s="1"/>
      <c r="DI1447" s="1"/>
      <c r="DJ1447" s="1"/>
      <c r="DK1447" s="1"/>
      <c r="DL1447" s="1"/>
      <c r="DM1447" s="1"/>
      <c r="DN1447" s="1"/>
      <c r="DO1447" s="1"/>
      <c r="DP1447" s="1"/>
      <c r="DQ1447" s="1"/>
      <c r="DR1447" s="1"/>
      <c r="DS1447" s="1"/>
      <c r="DT1447" s="1"/>
      <c r="DU1447" s="1"/>
      <c r="DV1447" s="1"/>
      <c r="DW1447" s="1"/>
      <c r="DX1447" s="1"/>
      <c r="DY1447" s="1"/>
      <c r="DZ1447" s="1"/>
      <c r="EA1447" s="1"/>
      <c r="EB1447" s="1"/>
      <c r="EC1447" s="1"/>
      <c r="ED1447" s="1"/>
      <c r="EE1447" s="1"/>
      <c r="EF1447" s="1"/>
      <c r="EG1447" s="1"/>
      <c r="EH1447" s="1"/>
      <c r="EI1447" s="46"/>
      <c r="EJ1447" s="1"/>
      <c r="EK1447" s="1"/>
      <c r="EL1447" s="1"/>
      <c r="EM1447" s="1"/>
      <c r="EN1447" s="1"/>
      <c r="EO1447" s="1"/>
      <c r="EP1447" s="1"/>
      <c r="EQ1447" s="1"/>
      <c r="ER1447" s="1"/>
      <c r="ES1447" s="1"/>
      <c r="ET1447" s="1"/>
      <c r="EU1447" s="1">
        <f>IF(H1447=EH24,EI24,IF(H1447=EH25,EI25,IF(H1447=EH26,EI26,EI27)))</f>
        <v>0</v>
      </c>
      <c r="EV1447" s="1">
        <f>IF(H1447=EH24,EJ24,IF(H1447=EH25,EJ25,IF(H1447=EH26,EJ26,EJ27)))</f>
        <v>0</v>
      </c>
      <c r="EW1447" s="1">
        <f>IF(H1447=EH24,EK24,IF(H1447=EH25,EK25,IF(H1447=EH26,EK26,EK27)))</f>
        <v>0</v>
      </c>
      <c r="EX1447" s="1">
        <f>IF(H1447=EH24,EL24,IF(H1447=EH25,EL25,IF(H1447=EH26,EL26,EL27)))</f>
        <v>0</v>
      </c>
      <c r="EY1447" s="1">
        <f>IF(H1447=EH24,EM24,IF(H1447=EH25,EM25,IF(H1447=EH26,EM26,EM27)))</f>
        <v>0</v>
      </c>
      <c r="EZ1447" s="1">
        <f>IF(H1447=EH24,EN24,IF(H1447=EH25,EN25,IF(H1447=EH26,EN26,EN27)))</f>
        <v>0</v>
      </c>
      <c r="FA1447" s="1">
        <f>IF(H1447=EH24,EO24,IF(H1447=EH25,EO25,IF(H1447=EH26,EO26,EO27)))</f>
        <v>0</v>
      </c>
      <c r="FB1447" s="1">
        <f>IF(H1447=EH24,EP24,IF(H1447=EH25,EP25,IF(H1447=EH26,EP26,EP27)))</f>
        <v>0</v>
      </c>
      <c r="FC1447" s="1">
        <f>IF(H1447=EH24,EQ24,IF(H1447=EH25,EQ25,IF(H1447=EH26,EQ26,EQ27)))</f>
        <v>0</v>
      </c>
      <c r="FD1447" s="1">
        <f>IF(H1447=EH24,ER24,IF(H1447=EH25,ER25,IF(H1447=EH26,ER26,ER27)))</f>
        <v>0</v>
      </c>
      <c r="FE1447" s="1"/>
      <c r="FF1447" s="1"/>
      <c r="FG1447" s="1"/>
      <c r="FH1447" s="1"/>
      <c r="FI1447" s="1"/>
      <c r="FJ1447" s="1"/>
      <c r="FK1447" s="1"/>
      <c r="FL1447" s="1"/>
      <c r="FM1447" s="1"/>
      <c r="FN1447" s="1"/>
      <c r="FO1447" s="23">
        <f t="shared" si="358"/>
        <v>0</v>
      </c>
    </row>
    <row r="1448" spans="1:171" ht="14.25" hidden="1" customHeight="1">
      <c r="A1448" s="50"/>
      <c r="B1448" s="50"/>
      <c r="C1448" s="50"/>
      <c r="D1448" s="50"/>
      <c r="E1448" s="50"/>
      <c r="F1448" s="50"/>
      <c r="G1448" s="56"/>
      <c r="H1448" s="50"/>
      <c r="I1448" s="57"/>
      <c r="J1448" s="57"/>
      <c r="K1448" s="57"/>
      <c r="L1448" s="57"/>
      <c r="M1448" s="57"/>
      <c r="N1448" s="57"/>
      <c r="O1448" s="57"/>
      <c r="P1448" s="57"/>
      <c r="Q1448" s="57"/>
      <c r="R1448" s="57"/>
      <c r="S1448" s="55"/>
      <c r="T1448" s="57"/>
      <c r="U1448" s="50"/>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1"/>
      <c r="EI1448" s="46"/>
      <c r="EJ1448" s="1"/>
      <c r="EK1448" s="1"/>
      <c r="EL1448" s="1"/>
      <c r="EM1448" s="1"/>
      <c r="EN1448" s="1"/>
      <c r="EO1448" s="1"/>
      <c r="EP1448" s="1"/>
      <c r="EQ1448" s="1"/>
      <c r="ER1448" s="1"/>
      <c r="ES1448" s="1"/>
      <c r="ET1448" s="1"/>
      <c r="EU1448" s="1">
        <f>IF(H1448=EH28,EI28,IF(H1448=EH29,EI29,IF(H1448=EH30,EI30,EI31)))</f>
        <v>0</v>
      </c>
      <c r="EV1448" s="1">
        <f>IF(H1448=EH28,EJ28,IF(H1448=EH29,EJ29,IF(H1448=EH30,EJ30,EJ31)))</f>
        <v>0</v>
      </c>
      <c r="EW1448" s="1">
        <f>IF(H1448=EH28,EK28,IF(H1448=EH29,EK29,IF(H1448=EH30,EK30,EK31)))</f>
        <v>0</v>
      </c>
      <c r="EX1448" s="1">
        <f>IF(H1448=EH28,EL28,IF(H1448=EH29,EL29,IF(H1448=EH30,EL30,EL31)))</f>
        <v>0</v>
      </c>
      <c r="EY1448" s="1">
        <f>IF(H1448=EH28,EM28,IF(H1448=EH29,EM29,IF(H1448=EH30,EM30,EM31)))</f>
        <v>0</v>
      </c>
      <c r="EZ1448" s="1">
        <f>IF(H1448=EH28,EN28,IF(H1448=EH29,EN29,IF(H1448=EH30,EN30,EN31)))</f>
        <v>0</v>
      </c>
      <c r="FA1448" s="1">
        <f>IF(H1448=EH28,EO28,IF(H1448=EH29,EO29,IF(H1448=EH30,EO30,EO31)))</f>
        <v>0</v>
      </c>
      <c r="FB1448" s="1">
        <f>IF(H1448=EH28,EP28,IF(H1448=EH29,EP29,IF(H1448=EH30,EP30,EP31)))</f>
        <v>0</v>
      </c>
      <c r="FC1448" s="1">
        <f>IF(H1448=EH28,EQ28,IF(H1448=EH29,EQ29,IF(H1448=EH30,EP30,EQ31)))</f>
        <v>0</v>
      </c>
      <c r="FD1448" s="1">
        <f>IF(H1448=EH28,ER28,IF(H1448=EH29,ER29,IF(H1448=EH30,ER30,ER31)))</f>
        <v>0</v>
      </c>
      <c r="FE1448" s="1"/>
      <c r="FF1448" s="1"/>
      <c r="FG1448" s="1"/>
      <c r="FH1448" s="1"/>
      <c r="FI1448" s="1"/>
      <c r="FJ1448" s="1"/>
      <c r="FK1448" s="1"/>
      <c r="FL1448" s="1"/>
      <c r="FM1448" s="1"/>
      <c r="FN1448" s="1"/>
      <c r="FO1448" s="23">
        <f t="shared" si="358"/>
        <v>0</v>
      </c>
    </row>
    <row r="1449" spans="1:171" ht="14.25" hidden="1" customHeight="1">
      <c r="A1449" s="50"/>
      <c r="B1449" s="50"/>
      <c r="C1449" s="50"/>
      <c r="D1449" s="50"/>
      <c r="E1449" s="50"/>
      <c r="F1449" s="50"/>
      <c r="G1449" s="56"/>
      <c r="H1449" s="50"/>
      <c r="I1449" s="57"/>
      <c r="J1449" s="57"/>
      <c r="K1449" s="57"/>
      <c r="L1449" s="57"/>
      <c r="M1449" s="57"/>
      <c r="N1449" s="57"/>
      <c r="O1449" s="57"/>
      <c r="P1449" s="57"/>
      <c r="Q1449" s="57"/>
      <c r="R1449" s="57"/>
      <c r="S1449" s="55"/>
      <c r="T1449" s="57"/>
      <c r="U1449" s="50"/>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c r="DL1449" s="1"/>
      <c r="DM1449" s="1"/>
      <c r="DN1449" s="1"/>
      <c r="DO1449" s="1"/>
      <c r="DP1449" s="1"/>
      <c r="DQ1449" s="1"/>
      <c r="DR1449" s="1"/>
      <c r="DS1449" s="1"/>
      <c r="DT1449" s="1"/>
      <c r="DU1449" s="1"/>
      <c r="DV1449" s="1"/>
      <c r="DW1449" s="1"/>
      <c r="DX1449" s="1"/>
      <c r="DY1449" s="1"/>
      <c r="DZ1449" s="1"/>
      <c r="EA1449" s="1"/>
      <c r="EB1449" s="1"/>
      <c r="EC1449" s="1"/>
      <c r="ED1449" s="1"/>
      <c r="EE1449" s="1"/>
      <c r="EF1449" s="1"/>
      <c r="EG1449" s="1"/>
      <c r="EH1449" s="1"/>
      <c r="EI1449" s="46"/>
      <c r="EJ1449" s="1"/>
      <c r="EK1449" s="1"/>
      <c r="EL1449" s="1"/>
      <c r="EM1449" s="1"/>
      <c r="EN1449" s="1"/>
      <c r="EO1449" s="1"/>
      <c r="EP1449" s="1"/>
      <c r="EQ1449" s="1"/>
      <c r="ER1449" s="1"/>
      <c r="ES1449" s="1"/>
      <c r="ET1449" s="1"/>
      <c r="EU1449" s="1">
        <f>IF(H1449=EH32,EI32,IF(H1449=EH33,EI33,IF(H1449=EH34,EI34,EI35)))</f>
        <v>0</v>
      </c>
      <c r="EV1449" s="1">
        <f>IF(H1449=EH32,EJ32,IF(H1449=EH33,EJ33,IF(H1449=EH34,EJ34,EJ35)))</f>
        <v>0</v>
      </c>
      <c r="EW1449" s="1">
        <f>IF(H1449=EH32,EK32,IF(H1449=EH33,EK33,IF(H1449=EH34,EK34,EK35)))</f>
        <v>0</v>
      </c>
      <c r="EX1449" s="1">
        <f>IF(H1449=EH32,EL32,IF(H1449=EH33,EL33,IF(H1449=EH34,EL34,EL35)))</f>
        <v>0</v>
      </c>
      <c r="EY1449" s="1">
        <f>IF(H1449=EH32,EM32,IF(H1449=EH33,EM33,IF(H1449=EH34,EM34,EM35)))</f>
        <v>0</v>
      </c>
      <c r="EZ1449" s="1">
        <f>IF(H1449=EH32,EN32,IF(H1449=EH33,EN33,IF(H1449=EH34,EN34,EN35)))</f>
        <v>0</v>
      </c>
      <c r="FA1449" s="1">
        <f>IF(H1449=EH32,EO32,IF(H1449=EH33,EO33,IF(H1449=EH34,EO34,EO35)))</f>
        <v>0</v>
      </c>
      <c r="FB1449" s="1">
        <f>IF(H1449=EH32,EP32,IF(H1449=EH33,EP33,IF(H1449=EH34,EP34,EP35)))</f>
        <v>0</v>
      </c>
      <c r="FC1449" s="1">
        <f>IF(H1449=EH32,EQ32,IF(H1449=EH33,EQ33,IF(H1449=EH34,EQ34,EQ35)))</f>
        <v>0</v>
      </c>
      <c r="FD1449" s="1">
        <f>IF(H1449=EH32,ER32,IF(H1449=EH33,ER33,IF(H1449=EH34,ER34,ER35)))</f>
        <v>0</v>
      </c>
      <c r="FE1449" s="1"/>
      <c r="FF1449" s="1"/>
      <c r="FG1449" s="1"/>
      <c r="FH1449" s="1"/>
      <c r="FI1449" s="1"/>
      <c r="FJ1449" s="1"/>
      <c r="FK1449" s="1"/>
      <c r="FL1449" s="1"/>
      <c r="FM1449" s="1"/>
      <c r="FN1449" s="1"/>
      <c r="FO1449" s="23">
        <f t="shared" si="358"/>
        <v>0</v>
      </c>
    </row>
    <row r="1450" spans="1:171" ht="14.25" hidden="1" customHeight="1">
      <c r="A1450" s="50"/>
      <c r="B1450" s="50"/>
      <c r="C1450" s="50"/>
      <c r="D1450" s="50"/>
      <c r="E1450" s="50"/>
      <c r="F1450" s="50"/>
      <c r="G1450" s="56"/>
      <c r="H1450" s="50"/>
      <c r="I1450" s="57"/>
      <c r="J1450" s="57"/>
      <c r="K1450" s="57"/>
      <c r="L1450" s="57"/>
      <c r="M1450" s="57"/>
      <c r="N1450" s="57"/>
      <c r="O1450" s="57"/>
      <c r="P1450" s="57"/>
      <c r="Q1450" s="57"/>
      <c r="R1450" s="57"/>
      <c r="S1450" s="55"/>
      <c r="T1450" s="57"/>
      <c r="U1450" s="50"/>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1"/>
      <c r="EI1450" s="46"/>
      <c r="EJ1450" s="1"/>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23">
        <f t="shared" si="358"/>
        <v>0</v>
      </c>
    </row>
    <row r="1451" spans="1:171" ht="14.25" hidden="1" customHeight="1">
      <c r="A1451" s="50"/>
      <c r="B1451" s="50"/>
      <c r="C1451" s="50"/>
      <c r="D1451" s="50"/>
      <c r="E1451" s="50"/>
      <c r="F1451" s="50"/>
      <c r="G1451" s="56"/>
      <c r="H1451" s="50"/>
      <c r="I1451" s="57"/>
      <c r="J1451" s="57"/>
      <c r="K1451" s="57"/>
      <c r="L1451" s="57"/>
      <c r="M1451" s="57"/>
      <c r="N1451" s="57"/>
      <c r="O1451" s="57"/>
      <c r="P1451" s="57"/>
      <c r="Q1451" s="57"/>
      <c r="R1451" s="57"/>
      <c r="S1451" s="55"/>
      <c r="T1451" s="57"/>
      <c r="U1451" s="50"/>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1"/>
      <c r="EI1451" s="46"/>
      <c r="EJ1451" s="1"/>
      <c r="EK1451" s="1"/>
      <c r="EL1451" s="1"/>
      <c r="EM1451" s="1"/>
      <c r="EN1451" s="1"/>
      <c r="EO1451" s="1"/>
      <c r="EP1451" s="1"/>
      <c r="EQ1451" s="1"/>
      <c r="ER1451" s="1"/>
      <c r="ES1451" s="1"/>
      <c r="ET1451" s="1"/>
      <c r="EU1451" s="23">
        <f>IF(H1451=EH2,EI2,IF(H1451=EH3,EI3,IF(H1451=EH4,EI4,IF(H1451=EH5,EI5,IF(H1451=EH6,EI6,IF(H1451=EH7,EI7,IF(H1451=EH8,EI8,IF(H1451=EH9,EI9,IF(H1451=EH10,EI10,IF(H1451=EH11,EI11,IF(H1451=EH12,EI12,EI13)))))))))))</f>
        <v>0</v>
      </c>
      <c r="EV1451" s="23">
        <f>IF(H1451=EH2,EJ2,IF(H1451=EH3,EJ3,IF(H1451=EH4,EJ4,IF(H1451=EH5,EJ5,IF(H1451=EH6,EJ6,IF(H1451=EH7,EJ7,IF(H1451=EH8,EJ8,IF(H1451=EH9,EJ9,IF(H1451=EH10,EJ10,IF(H1451=EH11,EJ11,IF(H1451=EH12,EJ12,EJ13)))))))))))</f>
        <v>0</v>
      </c>
      <c r="EW1451" s="23">
        <f>IF(H1451=EH2,EK2,IF(H1451=EH3,EK3,IF(H1451=EH4,EK4,IF(H1451=EH5,EK5,IF(H1451=EH6,EK6,IF(H1451=EH7,EK7,IF(H1451=EH8,EK8,IF(H1451=EH9,EK9,IF(H1451=EH10,EK10,IF(H1451=EH11,EK11,IF(H1451=EH12,EK12,EK13)))))))))))</f>
        <v>0</v>
      </c>
      <c r="EX1451" s="23">
        <f>IF(H1451=EH2,EL2,IF(H1451=EH3,EL3,IF(H1451=EH4,EL4,IF(H1451=EH5,EL5,IF(H1451=EH6,EL6,IF(H1451=EH7,EL7,IF(H1451=EH8,EL8,IF(H1451=EH9,EL9,IF(H1451=EH10,EL10,IF(H1451=EH11,EL11,IF(H1451=EH12,EL12,EL13)))))))))))</f>
        <v>0</v>
      </c>
      <c r="EY1451" s="23">
        <f>IF(H1451=EH2,EM2,IF(H1451=EH3,EM3,IF(H1451=EH4,EM4,IF(H1451=EH5,EM5,IF(H1451=EH6,EM6,IF(H1451=EH7,EM7,IF(H1451=EH8,EM8,IF(H1451=EH9,EM9,IF(H1451=EH10,EM10,IF(H1451=EH11,EM11,IF(H1451=EH12,EM12,EM13)))))))))))</f>
        <v>0</v>
      </c>
      <c r="EZ1451" s="23">
        <f>IF(H1451=EH2,EN2,IF(H1451=EH3,EN3,IF(H1451=EH4,EN4,IF(H1451=EH5,EN5,IF(H1451=EH6,EN6,IF(H1451=EH7,EN7,IF(H1451=EH8,EN8,IF(H1451=EH9,EN9,IF(H1451=EH10,EN10,IF(H1451=EH11,EN11,IF(H1451=EH12,EN12,EN13)))))))))))</f>
        <v>0</v>
      </c>
      <c r="FA1451" s="23">
        <f>IF(H1451=EH2,EO2,IF(H1451=EH3,EO3,IF(H1451=EH4,EO4,IF(H1451=EH5,EO5,IF(H1451=EH6,EO6,IF(H1451=EH7,EO7,IF(H1451=EH8,EO8,IF(H1451=EH9,EO9,IF(H1451=EH10,EO10,IF(H1451=EH11,EO11,IF(H1451=EH12,EO12,EO13)))))))))))</f>
        <v>0</v>
      </c>
      <c r="FB1451" s="23">
        <f>IF(H1451=EH2,EP2,IF(H1451=EH3,EP3,IF(H1451=EH4,EP4,IF(H1451=EH5,EP5,IF(H1451=EH6,EP6,IF(H1451=EH7,EP7,IF(H1451=EH8,EP8,IF(H1451=EH9,EP9,IF(H1451=EH10,EP10,IF(H1451=EH11,EP11,IF(H1451=EH12,EP12,EP13)))))))))))</f>
        <v>0</v>
      </c>
      <c r="FC1451" s="23">
        <f>IF(H1451=EH2,EQ2,IF(H1451=EH3,EQ3,IF(H1451=EH4,EQ4,IF(H1451=EH5,EQ5,IF(H1451=EH6,EQ6,IF(H1451=EH7,EQ7,IF(H1451=EH8,EQ8,IF(H1451=EH9,EQ9,IF(H1451=EH10,EQ10,IF(H1451=EH11,EQ11,IF(H1451=EH12,EQ12,EQ13)))))))))))</f>
        <v>0</v>
      </c>
      <c r="FD1451" s="23">
        <f>IF(H1451=EH2,ER2,IF(H1451=EH3,ER3,IF(H1451=EH4,ER4,IF(H1451=EH5,ER5,IF(H1451=EH6,ER6,IF(H1451=EH7,ER7,IF(H1451=EH8,ER8,IF(H1451=EH9,ER9,IF(H1451=EH10,ER10,IF(H1451=EH11,ER11,IF(H1451=EH12,ER12,ER13)))))))))))</f>
        <v>0</v>
      </c>
      <c r="FE1451" s="23">
        <f t="shared" ref="FE1451:FN1451" si="383">EU1451+EU1452+EU1453+EU1454+EU1455+EU1456</f>
        <v>0</v>
      </c>
      <c r="FF1451" s="23">
        <f t="shared" si="383"/>
        <v>0</v>
      </c>
      <c r="FG1451" s="23">
        <f t="shared" si="383"/>
        <v>0</v>
      </c>
      <c r="FH1451" s="23">
        <f t="shared" si="383"/>
        <v>0</v>
      </c>
      <c r="FI1451" s="23">
        <f t="shared" si="383"/>
        <v>0</v>
      </c>
      <c r="FJ1451" s="23">
        <f t="shared" si="383"/>
        <v>0</v>
      </c>
      <c r="FK1451" s="23">
        <f t="shared" si="383"/>
        <v>0</v>
      </c>
      <c r="FL1451" s="23">
        <f t="shared" si="383"/>
        <v>0</v>
      </c>
      <c r="FM1451" s="23">
        <f t="shared" si="383"/>
        <v>0</v>
      </c>
      <c r="FN1451" s="23">
        <f t="shared" si="383"/>
        <v>0</v>
      </c>
      <c r="FO1451" s="23">
        <f t="shared" si="358"/>
        <v>0</v>
      </c>
    </row>
    <row r="1452" spans="1:171" ht="14.25" hidden="1" customHeight="1">
      <c r="A1452" s="50"/>
      <c r="B1452" s="50"/>
      <c r="C1452" s="50"/>
      <c r="D1452" s="50"/>
      <c r="E1452" s="50"/>
      <c r="F1452" s="50"/>
      <c r="G1452" s="56"/>
      <c r="H1452" s="50"/>
      <c r="I1452" s="57"/>
      <c r="J1452" s="57"/>
      <c r="K1452" s="57"/>
      <c r="L1452" s="57"/>
      <c r="M1452" s="57"/>
      <c r="N1452" s="57"/>
      <c r="O1452" s="57"/>
      <c r="P1452" s="57"/>
      <c r="Q1452" s="57"/>
      <c r="R1452" s="57"/>
      <c r="S1452" s="55"/>
      <c r="T1452" s="57"/>
      <c r="U1452" s="50"/>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c r="DT1452" s="1"/>
      <c r="DU1452" s="1"/>
      <c r="DV1452" s="1"/>
      <c r="DW1452" s="1"/>
      <c r="DX1452" s="1"/>
      <c r="DY1452" s="1"/>
      <c r="DZ1452" s="1"/>
      <c r="EA1452" s="1"/>
      <c r="EB1452" s="1"/>
      <c r="EC1452" s="1"/>
      <c r="ED1452" s="1"/>
      <c r="EE1452" s="1"/>
      <c r="EF1452" s="1"/>
      <c r="EG1452" s="1"/>
      <c r="EH1452" s="1"/>
      <c r="EI1452" s="46"/>
      <c r="EJ1452" s="1"/>
      <c r="EK1452" s="1"/>
      <c r="EL1452" s="1"/>
      <c r="EM1452" s="1"/>
      <c r="EN1452" s="1"/>
      <c r="EO1452" s="1"/>
      <c r="EP1452" s="1"/>
      <c r="EQ1452" s="1"/>
      <c r="ER1452" s="1"/>
      <c r="ES1452" s="1"/>
      <c r="ET1452" s="1"/>
      <c r="EU1452" s="1">
        <f>IF(H1452=EH14,EI14,IF(H1452=EH15,EI15,IF(H1452=EH16,EI16,IF(H1452=EH17,EI17,EI18))))</f>
        <v>0</v>
      </c>
      <c r="EV1452" s="1">
        <f>IF(H1452=EH14,EJ14,IF(H1452=EH15,EJ15,IF(H1452=EH16,EJ16,IF(H1452=EH17,EJ17,EJ18))))</f>
        <v>0</v>
      </c>
      <c r="EW1452" s="1">
        <f>IF(H1452=EH14,EK14,IF(H1452=EH15,EK15,IF(H1452=EH16,EK16,IF(H1452=EH17,EK17,EK18))))</f>
        <v>0</v>
      </c>
      <c r="EX1452" s="1">
        <f>IF(H1452=EH14,EL14,IF(H1452=EH15,EL15,IF(H1452=EH16,EL16,IF(H1452=EH17,EL17,EL18))))</f>
        <v>0</v>
      </c>
      <c r="EY1452" s="1">
        <f>IF(H1452=EH14,EM14,IF(H1452=EH15,EM15,IF(H1452=EH16,EM16,IF(H1452=EH17,EM17,EM18))))</f>
        <v>0</v>
      </c>
      <c r="EZ1452" s="1">
        <f>IF(H1452=EH14,EN14,IF(H1452=EH15,EN15,IF(H1452=EH16,EN16,IF(H1452=EH17,EN17,EN18))))</f>
        <v>0</v>
      </c>
      <c r="FA1452" s="1">
        <f>IF(H1452=EH14,EO14,IF(H1452=EH15,EO15,IF(H1452=EH16,EO16,IF(H1452=EH17,EO17,EO18))))</f>
        <v>0</v>
      </c>
      <c r="FB1452" s="1">
        <f>IF(H1452=EH14,EP14,IF(H1452=EH15,EP15,IF(H1452=EH16,EP16,IF(H1452=EH17,EP17,EP18))))</f>
        <v>0</v>
      </c>
      <c r="FC1452" s="1">
        <f>IF(H1452=EH14,EQ14,IF(H1452=EH15,EQ15,IF(H1452=EH16,EQ16,IF(H1452=EH17,EQ17,EQ18))))</f>
        <v>0</v>
      </c>
      <c r="FD1452" s="1">
        <f>IF(H1452=EH14,ER14,IF(H1452=EH15,ER15,IF(H1452=EH16,ER16,IF(H1452=EH17,ER17,ER18))))</f>
        <v>0</v>
      </c>
      <c r="FE1452" s="1"/>
      <c r="FF1452" s="1"/>
      <c r="FG1452" s="1"/>
      <c r="FH1452" s="1"/>
      <c r="FI1452" s="1"/>
      <c r="FJ1452" s="1"/>
      <c r="FK1452" s="1"/>
      <c r="FL1452" s="1"/>
      <c r="FM1452" s="1"/>
      <c r="FN1452" s="1"/>
      <c r="FO1452" s="23">
        <f t="shared" si="358"/>
        <v>0</v>
      </c>
    </row>
    <row r="1453" spans="1:171" ht="14.25" hidden="1" customHeight="1">
      <c r="A1453" s="50"/>
      <c r="B1453" s="50"/>
      <c r="C1453" s="50"/>
      <c r="D1453" s="50"/>
      <c r="E1453" s="50"/>
      <c r="F1453" s="50"/>
      <c r="G1453" s="56"/>
      <c r="H1453" s="50"/>
      <c r="I1453" s="57"/>
      <c r="J1453" s="57"/>
      <c r="K1453" s="57"/>
      <c r="L1453" s="57"/>
      <c r="M1453" s="57"/>
      <c r="N1453" s="57"/>
      <c r="O1453" s="57"/>
      <c r="P1453" s="57"/>
      <c r="Q1453" s="57"/>
      <c r="R1453" s="57"/>
      <c r="S1453" s="55"/>
      <c r="T1453" s="57"/>
      <c r="U1453" s="50"/>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46"/>
      <c r="EJ1453" s="1"/>
      <c r="EK1453" s="1"/>
      <c r="EL1453" s="1"/>
      <c r="EM1453" s="1"/>
      <c r="EN1453" s="1"/>
      <c r="EO1453" s="1"/>
      <c r="EP1453" s="1"/>
      <c r="EQ1453" s="1"/>
      <c r="ER1453" s="1"/>
      <c r="ES1453" s="1"/>
      <c r="ET1453" s="1"/>
      <c r="EU1453" s="1">
        <f>IF(H1453=EH19,EI19,IF(H1453=EH20,EI20,IF(H1453=EH21,EI21,IF(H1453=EH22,EI22,EI23))))</f>
        <v>0</v>
      </c>
      <c r="EV1453" s="1">
        <f>IF(H1453=EH19,EJ19,IF(H1453=EH20,EJ20,IF(H1453=EH21,EJ21,IF(H1453=EH22,EJ22,EJ23))))</f>
        <v>0</v>
      </c>
      <c r="EW1453" s="1">
        <f>IF(H1453=EH19,EK19,IF(H1453=EH20,EK20,IF(H1453=EH21,EK21,IF(H1453=EH22,EK22,EK23))))</f>
        <v>0</v>
      </c>
      <c r="EX1453" s="1">
        <f>IF(H1453=EH19,EL19,IF(H1453=EH20,EL20,IF(H1453=EH21,EL21,IF(H1453=EH22,EL22,EL23))))</f>
        <v>0</v>
      </c>
      <c r="EY1453" s="1">
        <f>IF(H1453=EH19,EM19,IF(H1453=EH20,EM20,IF(H1453=EH21,EM21,IF(H1453=EH22,EM22,EM23))))</f>
        <v>0</v>
      </c>
      <c r="EZ1453" s="1">
        <f>IF(H1453=EH19,EN19,IF(H1453=EH20,EN20,IF(H1453=EH21,EN21,IF(H1453=EH22,EN22,EN23))))</f>
        <v>0</v>
      </c>
      <c r="FA1453" s="1">
        <f>IF(H1453=EH19,EO19,IF(H1453=EH20,EO20,IF(H1453=EH21,EO21,IF(H1453=EH22,EO22,EO23))))</f>
        <v>0</v>
      </c>
      <c r="FB1453" s="1">
        <f>IF(H1453=EH19,EP19,IF(H1453=EH20,EP20,IF(H1453=EH21,EP21,IF(H1453=EH22,EP22,EP23))))</f>
        <v>0</v>
      </c>
      <c r="FC1453" s="1">
        <f>IF(H1453=EH19,EQ19,IF(H1453=EH20,EQ20,IF(H1453=EH21,EQ21,IF(H1453=EH22,EQ22,EQ23))))</f>
        <v>0</v>
      </c>
      <c r="FD1453" s="1">
        <f>IF(H1453=EH19,ER19,IF(H1453=EH20,ER20,IF(H1453=EH21,ER21,IF(H1453=EH22,ER22,ER23))))</f>
        <v>0</v>
      </c>
      <c r="FE1453" s="1"/>
      <c r="FF1453" s="1"/>
      <c r="FG1453" s="1"/>
      <c r="FH1453" s="1"/>
      <c r="FI1453" s="1"/>
      <c r="FJ1453" s="1"/>
      <c r="FK1453" s="1"/>
      <c r="FL1453" s="1"/>
      <c r="FM1453" s="1"/>
      <c r="FN1453" s="1"/>
      <c r="FO1453" s="23">
        <f t="shared" si="358"/>
        <v>0</v>
      </c>
    </row>
    <row r="1454" spans="1:171" ht="14.25" hidden="1" customHeight="1">
      <c r="A1454" s="50"/>
      <c r="B1454" s="50"/>
      <c r="C1454" s="50"/>
      <c r="D1454" s="50"/>
      <c r="E1454" s="50"/>
      <c r="F1454" s="50"/>
      <c r="G1454" s="56"/>
      <c r="H1454" s="50"/>
      <c r="I1454" s="57"/>
      <c r="J1454" s="57"/>
      <c r="K1454" s="57"/>
      <c r="L1454" s="57"/>
      <c r="M1454" s="57"/>
      <c r="N1454" s="57"/>
      <c r="O1454" s="57"/>
      <c r="P1454" s="57"/>
      <c r="Q1454" s="57"/>
      <c r="R1454" s="57"/>
      <c r="S1454" s="55"/>
      <c r="T1454" s="57"/>
      <c r="U1454" s="50"/>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1"/>
      <c r="EI1454" s="46"/>
      <c r="EJ1454" s="1"/>
      <c r="EK1454" s="1"/>
      <c r="EL1454" s="1"/>
      <c r="EM1454" s="1"/>
      <c r="EN1454" s="1"/>
      <c r="EO1454" s="1"/>
      <c r="EP1454" s="1"/>
      <c r="EQ1454" s="1"/>
      <c r="ER1454" s="1"/>
      <c r="ES1454" s="1"/>
      <c r="ET1454" s="1"/>
      <c r="EU1454" s="1">
        <f>IF(H1454=EH24,EI24,IF(H1454=EH25,EI25,IF(H1454=EH26,EI26,EI27)))</f>
        <v>0</v>
      </c>
      <c r="EV1454" s="1">
        <f>IF(H1454=EH24,EJ24,IF(H1454=EH25,EJ25,IF(H1454=EH26,EJ26,EJ27)))</f>
        <v>0</v>
      </c>
      <c r="EW1454" s="1">
        <f>IF(H1454=EH24,EK24,IF(H1454=EH25,EK25,IF(H1454=EH26,EK26,EK27)))</f>
        <v>0</v>
      </c>
      <c r="EX1454" s="1">
        <f>IF(H1454=EH24,EL24,IF(H1454=EH25,EL25,IF(H1454=EH26,EL26,EL27)))</f>
        <v>0</v>
      </c>
      <c r="EY1454" s="1">
        <f>IF(H1454=EH24,EM24,IF(H1454=EH25,EM25,IF(H1454=EH26,EM26,EM27)))</f>
        <v>0</v>
      </c>
      <c r="EZ1454" s="1">
        <f>IF(H1454=EH24,EN24,IF(H1454=EH25,EN25,IF(H1454=EH26,EN26,EN27)))</f>
        <v>0</v>
      </c>
      <c r="FA1454" s="1">
        <f>IF(H1454=EH24,EO24,IF(H1454=EH25,EO25,IF(H1454=EH26,EO26,EO27)))</f>
        <v>0</v>
      </c>
      <c r="FB1454" s="1">
        <f>IF(H1454=EH24,EP24,IF(H1454=EH25,EP25,IF(H1454=EH26,EP26,EP27)))</f>
        <v>0</v>
      </c>
      <c r="FC1454" s="1">
        <f>IF(H1454=EH24,EQ24,IF(H1454=EH25,EQ25,IF(H1454=EH26,EQ26,EQ27)))</f>
        <v>0</v>
      </c>
      <c r="FD1454" s="1">
        <f>IF(H1454=EH24,ER24,IF(H1454=EH25,ER25,IF(H1454=EH26,ER26,ER27)))</f>
        <v>0</v>
      </c>
      <c r="FE1454" s="1"/>
      <c r="FF1454" s="1"/>
      <c r="FG1454" s="1"/>
      <c r="FH1454" s="1"/>
      <c r="FI1454" s="1"/>
      <c r="FJ1454" s="1"/>
      <c r="FK1454" s="1"/>
      <c r="FL1454" s="1"/>
      <c r="FM1454" s="1"/>
      <c r="FN1454" s="1"/>
      <c r="FO1454" s="23">
        <f t="shared" si="358"/>
        <v>0</v>
      </c>
    </row>
    <row r="1455" spans="1:171" ht="14.25" hidden="1" customHeight="1">
      <c r="A1455" s="50"/>
      <c r="B1455" s="50"/>
      <c r="C1455" s="50"/>
      <c r="D1455" s="50"/>
      <c r="E1455" s="50"/>
      <c r="F1455" s="50"/>
      <c r="G1455" s="56"/>
      <c r="H1455" s="50"/>
      <c r="I1455" s="57"/>
      <c r="J1455" s="57"/>
      <c r="K1455" s="57"/>
      <c r="L1455" s="57"/>
      <c r="M1455" s="57"/>
      <c r="N1455" s="57"/>
      <c r="O1455" s="57"/>
      <c r="P1455" s="57"/>
      <c r="Q1455" s="57"/>
      <c r="R1455" s="57"/>
      <c r="S1455" s="55"/>
      <c r="T1455" s="57"/>
      <c r="U1455" s="50"/>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1"/>
      <c r="EI1455" s="46"/>
      <c r="EJ1455" s="1"/>
      <c r="EK1455" s="1"/>
      <c r="EL1455" s="1"/>
      <c r="EM1455" s="1"/>
      <c r="EN1455" s="1"/>
      <c r="EO1455" s="1"/>
      <c r="EP1455" s="1"/>
      <c r="EQ1455" s="1"/>
      <c r="ER1455" s="1"/>
      <c r="ES1455" s="1"/>
      <c r="ET1455" s="1"/>
      <c r="EU1455" s="1">
        <f>IF(H1455=EH28,EI28,IF(H1455=EH29,EI29,IF(H1455=EH30,EI30,EI31)))</f>
        <v>0</v>
      </c>
      <c r="EV1455" s="1">
        <f>IF(H1455=EH28,EJ28,IF(H1455=EH29,EJ29,IF(H1455=EH30,EJ30,EJ31)))</f>
        <v>0</v>
      </c>
      <c r="EW1455" s="1">
        <f>IF(H1455=EH28,EK28,IF(H1455=EH29,EK29,IF(H1455=EH30,EK30,EK31)))</f>
        <v>0</v>
      </c>
      <c r="EX1455" s="1">
        <f>IF(H1455=EH28,EL28,IF(H1455=EH29,EL29,IF(H1455=EH30,EL30,EL31)))</f>
        <v>0</v>
      </c>
      <c r="EY1455" s="1">
        <f>IF(H1455=EH28,EM28,IF(H1455=EH29,EM29,IF(H1455=EH30,EM30,EM31)))</f>
        <v>0</v>
      </c>
      <c r="EZ1455" s="1">
        <f>IF(H1455=EH28,EN28,IF(H1455=EH29,EN29,IF(H1455=EH30,EN30,EN31)))</f>
        <v>0</v>
      </c>
      <c r="FA1455" s="1">
        <f>IF(H1455=EH28,EO28,IF(H1455=EH29,EO29,IF(H1455=EH30,EO30,EO31)))</f>
        <v>0</v>
      </c>
      <c r="FB1455" s="1">
        <f>IF(H1455=EH28,EP28,IF(H1455=EH29,EP29,IF(H1455=EH30,EP30,EP31)))</f>
        <v>0</v>
      </c>
      <c r="FC1455" s="1">
        <f>IF(H1455=EH28,EQ28,IF(H1455=EH29,EQ29,IF(H1455=EH30,EP30,EQ31)))</f>
        <v>0</v>
      </c>
      <c r="FD1455" s="1">
        <f>IF(H1455=EH28,ER28,IF(H1455=EH29,ER29,IF(H1455=EH30,ER30,ER31)))</f>
        <v>0</v>
      </c>
      <c r="FE1455" s="1"/>
      <c r="FF1455" s="1"/>
      <c r="FG1455" s="1"/>
      <c r="FH1455" s="1"/>
      <c r="FI1455" s="1"/>
      <c r="FJ1455" s="1"/>
      <c r="FK1455" s="1"/>
      <c r="FL1455" s="1"/>
      <c r="FM1455" s="1"/>
      <c r="FN1455" s="1"/>
      <c r="FO1455" s="23">
        <f t="shared" si="358"/>
        <v>0</v>
      </c>
    </row>
    <row r="1456" spans="1:171" ht="14.25" hidden="1" customHeight="1">
      <c r="A1456" s="50"/>
      <c r="B1456" s="50"/>
      <c r="C1456" s="50"/>
      <c r="D1456" s="50"/>
      <c r="E1456" s="50"/>
      <c r="F1456" s="50"/>
      <c r="G1456" s="56"/>
      <c r="H1456" s="50"/>
      <c r="I1456" s="57"/>
      <c r="J1456" s="57"/>
      <c r="K1456" s="57"/>
      <c r="L1456" s="57"/>
      <c r="M1456" s="57"/>
      <c r="N1456" s="57"/>
      <c r="O1456" s="57"/>
      <c r="P1456" s="57"/>
      <c r="Q1456" s="57"/>
      <c r="R1456" s="57"/>
      <c r="S1456" s="55"/>
      <c r="T1456" s="57"/>
      <c r="U1456" s="50"/>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46"/>
      <c r="EJ1456" s="1"/>
      <c r="EK1456" s="1"/>
      <c r="EL1456" s="1"/>
      <c r="EM1456" s="1"/>
      <c r="EN1456" s="1"/>
      <c r="EO1456" s="1"/>
      <c r="EP1456" s="1"/>
      <c r="EQ1456" s="1"/>
      <c r="ER1456" s="1"/>
      <c r="ES1456" s="1"/>
      <c r="ET1456" s="1"/>
      <c r="EU1456" s="1">
        <f>IF(H1456=EH32,EI32,IF(H1456=EH33,EI33,IF(H1456=EH34,EI34,EI35)))</f>
        <v>0</v>
      </c>
      <c r="EV1456" s="1">
        <f>IF(H1456=EH32,EJ32,IF(H1456=EH33,EJ33,IF(H1456=EH34,EJ34,EJ35)))</f>
        <v>0</v>
      </c>
      <c r="EW1456" s="1">
        <f>IF(H1456=EH32,EK32,IF(H1456=EH33,EK33,IF(H1456=EH34,EK34,EK35)))</f>
        <v>0</v>
      </c>
      <c r="EX1456" s="1">
        <f>IF(H1456=EH32,EL32,IF(H1456=EH33,EL33,IF(H1456=EH34,EL34,EL35)))</f>
        <v>0</v>
      </c>
      <c r="EY1456" s="1">
        <f>IF(H1456=EH32,EM32,IF(H1456=EH33,EM33,IF(H1456=EH34,EM34,EM35)))</f>
        <v>0</v>
      </c>
      <c r="EZ1456" s="1">
        <f>IF(H1456=EH32,EN32,IF(H1456=EH33,EN33,IF(H1456=EH34,EN34,EN35)))</f>
        <v>0</v>
      </c>
      <c r="FA1456" s="1">
        <f>IF(H1456=EH32,EO32,IF(H1456=EH33,EO33,IF(H1456=EH34,EO34,EO35)))</f>
        <v>0</v>
      </c>
      <c r="FB1456" s="1">
        <f>IF(H1456=EH32,EP32,IF(H1456=EH33,EP33,IF(H1456=EH34,EP34,EP35)))</f>
        <v>0</v>
      </c>
      <c r="FC1456" s="1">
        <f>IF(H1456=EH32,EQ32,IF(H1456=EH33,EQ33,IF(H1456=EH34,EQ34,EQ35)))</f>
        <v>0</v>
      </c>
      <c r="FD1456" s="1">
        <f>IF(H1456=EH32,ER32,IF(H1456=EH33,ER33,IF(H1456=EH34,ER34,ER35)))</f>
        <v>0</v>
      </c>
      <c r="FE1456" s="1"/>
      <c r="FF1456" s="1"/>
      <c r="FG1456" s="1"/>
      <c r="FH1456" s="1"/>
      <c r="FI1456" s="1"/>
      <c r="FJ1456" s="1"/>
      <c r="FK1456" s="1"/>
      <c r="FL1456" s="1"/>
      <c r="FM1456" s="1"/>
      <c r="FN1456" s="1"/>
      <c r="FO1456" s="23">
        <f t="shared" si="358"/>
        <v>0</v>
      </c>
    </row>
    <row r="1457" spans="1:171" ht="14.25" hidden="1" customHeight="1">
      <c r="A1457" s="50"/>
      <c r="B1457" s="50"/>
      <c r="C1457" s="50"/>
      <c r="D1457" s="50"/>
      <c r="E1457" s="50"/>
      <c r="F1457" s="50"/>
      <c r="G1457" s="56"/>
      <c r="H1457" s="50"/>
      <c r="I1457" s="57"/>
      <c r="J1457" s="57"/>
      <c r="K1457" s="57"/>
      <c r="L1457" s="57"/>
      <c r="M1457" s="57"/>
      <c r="N1457" s="57"/>
      <c r="O1457" s="57"/>
      <c r="P1457" s="57"/>
      <c r="Q1457" s="57"/>
      <c r="R1457" s="57"/>
      <c r="S1457" s="55"/>
      <c r="T1457" s="57"/>
      <c r="U1457" s="50"/>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1"/>
      <c r="EI1457" s="46"/>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23">
        <f t="shared" si="358"/>
        <v>0</v>
      </c>
    </row>
    <row r="1458" spans="1:171" ht="14.25" hidden="1" customHeight="1">
      <c r="A1458" s="50"/>
      <c r="B1458" s="50"/>
      <c r="C1458" s="50"/>
      <c r="D1458" s="50"/>
      <c r="E1458" s="50"/>
      <c r="F1458" s="50"/>
      <c r="G1458" s="56"/>
      <c r="H1458" s="50"/>
      <c r="I1458" s="57"/>
      <c r="J1458" s="57"/>
      <c r="K1458" s="57"/>
      <c r="L1458" s="57"/>
      <c r="M1458" s="57"/>
      <c r="N1458" s="57"/>
      <c r="O1458" s="57"/>
      <c r="P1458" s="57"/>
      <c r="Q1458" s="57"/>
      <c r="R1458" s="57"/>
      <c r="S1458" s="55"/>
      <c r="T1458" s="57"/>
      <c r="U1458" s="50"/>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1"/>
      <c r="EI1458" s="46"/>
      <c r="EJ1458" s="1"/>
      <c r="EK1458" s="1"/>
      <c r="EL1458" s="1"/>
      <c r="EM1458" s="1"/>
      <c r="EN1458" s="1"/>
      <c r="EO1458" s="1"/>
      <c r="EP1458" s="1"/>
      <c r="EQ1458" s="1"/>
      <c r="ER1458" s="1"/>
      <c r="ES1458" s="1"/>
      <c r="ET1458" s="1"/>
      <c r="EU1458" s="23">
        <f>IF(H1458=EH2,EI2,IF(H1458=EH3,EI3,IF(H1458=EH4,EI4,IF(H1458=EH5,EI5,IF(H1458=EH6,EI6,IF(H1458=EH7,EI7,IF(H1458=EH8,EI8,IF(H1458=EH9,EI9,IF(H1458=EH10,EI10,IF(H1458=EH11,EI11,IF(H1458=EH12,EI12,EI13)))))))))))</f>
        <v>0</v>
      </c>
      <c r="EV1458" s="23">
        <f>IF(H1458=EH2,EJ2,IF(H1458=EH3,EJ3,IF(H1458=EH4,EJ4,IF(H1458=EH5,EJ5,IF(H1458=EH6,EJ6,IF(H1458=EH7,EJ7,IF(H1458=EH8,EJ8,IF(H1458=EH9,EJ9,IF(H1458=EH10,EJ10,IF(H1458=EH11,EJ11,IF(H1458=EH12,EJ12,EJ13)))))))))))</f>
        <v>0</v>
      </c>
      <c r="EW1458" s="23">
        <f>IF(H1458=EH2,EK2,IF(H1458=EH3,EK3,IF(H1458=EH4,EK4,IF(H1458=EH5,EK5,IF(H1458=EH6,EK6,IF(H1458=EH7,EK7,IF(H1458=EH8,EK8,IF(H1458=EH9,EK9,IF(H1458=EH10,EK10,IF(H1458=EH11,EK11,IF(H1458=EH12,EK12,EK13)))))))))))</f>
        <v>0</v>
      </c>
      <c r="EX1458" s="23">
        <f>IF(H1458=EH2,EL2,IF(H1458=EH3,EL3,IF(H1458=EH4,EL4,IF(H1458=EH5,EL5,IF(H1458=EH6,EL6,IF(H1458=EH7,EL7,IF(H1458=EH8,EL8,IF(H1458=EH9,EL9,IF(H1458=EH10,EL10,IF(H1458=EH11,EL11,IF(H1458=EH12,EL12,EL13)))))))))))</f>
        <v>0</v>
      </c>
      <c r="EY1458" s="23">
        <f>IF(H1458=EH2,EM2,IF(H1458=EH3,EM3,IF(H1458=EH4,EM4,IF(H1458=EH5,EM5,IF(H1458=EH6,EM6,IF(H1458=EH7,EM7,IF(H1458=EH8,EM8,IF(H1458=EH9,EM9,IF(H1458=EH10,EM10,IF(H1458=EH11,EM11,IF(H1458=EH12,EM12,EM13)))))))))))</f>
        <v>0</v>
      </c>
      <c r="EZ1458" s="23">
        <f>IF(H1458=EH2,EN2,IF(H1458=EH3,EN3,IF(H1458=EH4,EN4,IF(H1458=EH5,EN5,IF(H1458=EH6,EN6,IF(H1458=EH7,EN7,IF(H1458=EH8,EN8,IF(H1458=EH9,EN9,IF(H1458=EH10,EN10,IF(H1458=EH11,EN11,IF(H1458=EH12,EN12,EN13)))))))))))</f>
        <v>0</v>
      </c>
      <c r="FA1458" s="23">
        <f>IF(H1458=EH2,EO2,IF(H1458=EH3,EO3,IF(H1458=EH4,EO4,IF(H1458=EH5,EO5,IF(H1458=EH6,EO6,IF(H1458=EH7,EO7,IF(H1458=EH8,EO8,IF(H1458=EH9,EO9,IF(H1458=EH10,EO10,IF(H1458=EH11,EO11,IF(H1458=EH12,EO12,EO13)))))))))))</f>
        <v>0</v>
      </c>
      <c r="FB1458" s="23">
        <f>IF(H1458=EH2,EP2,IF(H1458=EH3,EP3,IF(H1458=EH4,EP4,IF(H1458=EH5,EP5,IF(H1458=EH6,EP6,IF(H1458=EH7,EP7,IF(H1458=EH8,EP8,IF(H1458=EH9,EP9,IF(H1458=EH10,EP10,IF(H1458=EH11,EP11,IF(H1458=EH12,EP12,EP13)))))))))))</f>
        <v>0</v>
      </c>
      <c r="FC1458" s="23">
        <f>IF(H1458=EH2,EQ2,IF(H1458=EH3,EQ3,IF(H1458=EH4,EQ4,IF(H1458=EH5,EQ5,IF(H1458=EH6,EQ6,IF(H1458=EH7,EQ7,IF(H1458=EH8,EQ8,IF(H1458=EH9,EQ9,IF(H1458=EH10,EQ10,IF(H1458=EH11,EQ11,IF(H1458=EH12,EQ12,EQ13)))))))))))</f>
        <v>0</v>
      </c>
      <c r="FD1458" s="23">
        <f>IF(H1458=EH2,ER2,IF(H1458=EH3,ER3,IF(H1458=EH4,ER4,IF(H1458=EH5,ER5,IF(H1458=EH6,ER6,IF(H1458=EH7,ER7,IF(H1458=EH8,ER8,IF(H1458=EH9,ER9,IF(H1458=EH10,ER10,IF(H1458=EH11,ER11,IF(H1458=EH12,ER12,ER13)))))))))))</f>
        <v>0</v>
      </c>
      <c r="FE1458" s="23">
        <f t="shared" ref="FE1458:FN1458" si="384">EU1458+EU1459+EU1460+EU1461+EU1462+EU1463</f>
        <v>0</v>
      </c>
      <c r="FF1458" s="23">
        <f t="shared" si="384"/>
        <v>0</v>
      </c>
      <c r="FG1458" s="23">
        <f t="shared" si="384"/>
        <v>0</v>
      </c>
      <c r="FH1458" s="23">
        <f t="shared" si="384"/>
        <v>0</v>
      </c>
      <c r="FI1458" s="23">
        <f t="shared" si="384"/>
        <v>0</v>
      </c>
      <c r="FJ1458" s="23">
        <f t="shared" si="384"/>
        <v>0</v>
      </c>
      <c r="FK1458" s="23">
        <f t="shared" si="384"/>
        <v>0</v>
      </c>
      <c r="FL1458" s="23">
        <f t="shared" si="384"/>
        <v>0</v>
      </c>
      <c r="FM1458" s="23">
        <f t="shared" si="384"/>
        <v>0</v>
      </c>
      <c r="FN1458" s="23">
        <f t="shared" si="384"/>
        <v>0</v>
      </c>
      <c r="FO1458" s="23">
        <f t="shared" si="358"/>
        <v>0</v>
      </c>
    </row>
    <row r="1459" spans="1:171" ht="14.25" hidden="1" customHeight="1">
      <c r="A1459" s="50"/>
      <c r="B1459" s="50"/>
      <c r="C1459" s="50"/>
      <c r="D1459" s="50"/>
      <c r="E1459" s="50"/>
      <c r="F1459" s="50"/>
      <c r="G1459" s="56"/>
      <c r="H1459" s="50"/>
      <c r="I1459" s="57"/>
      <c r="J1459" s="57"/>
      <c r="K1459" s="57"/>
      <c r="L1459" s="57"/>
      <c r="M1459" s="57"/>
      <c r="N1459" s="57"/>
      <c r="O1459" s="57"/>
      <c r="P1459" s="57"/>
      <c r="Q1459" s="57"/>
      <c r="R1459" s="57"/>
      <c r="S1459" s="55"/>
      <c r="T1459" s="57"/>
      <c r="U1459" s="50"/>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1"/>
      <c r="EI1459" s="46"/>
      <c r="EJ1459" s="1"/>
      <c r="EK1459" s="1"/>
      <c r="EL1459" s="1"/>
      <c r="EM1459" s="1"/>
      <c r="EN1459" s="1"/>
      <c r="EO1459" s="1"/>
      <c r="EP1459" s="1"/>
      <c r="EQ1459" s="1"/>
      <c r="ER1459" s="1"/>
      <c r="ES1459" s="1"/>
      <c r="ET1459" s="1"/>
      <c r="EU1459" s="1">
        <f>IF(H1459=EH14,EI14,IF(H1459=EH15,EI15,IF(H1459=EH16,EI16,IF(H1459=EH17,EI17,EI18))))</f>
        <v>0</v>
      </c>
      <c r="EV1459" s="1">
        <f>IF(H1459=EH14,EJ14,IF(H1459=EH15,EJ15,IF(H1459=EH16,EJ16,IF(H1459=EH17,EJ17,EJ18))))</f>
        <v>0</v>
      </c>
      <c r="EW1459" s="1">
        <f>IF(H1459=EH14,EK14,IF(H1459=EH15,EK15,IF(H1459=EH16,EK16,IF(H1459=EH17,EK17,EK18))))</f>
        <v>0</v>
      </c>
      <c r="EX1459" s="1">
        <f>IF(H1459=EH14,EL14,IF(H1459=EH15,EL15,IF(H1459=EH16,EL16,IF(H1459=EH17,EL17,EL18))))</f>
        <v>0</v>
      </c>
      <c r="EY1459" s="1">
        <f>IF(H1459=EH14,EM14,IF(H1459=EH15,EM15,IF(H1459=EH16,EM16,IF(H1459=EH17,EM17,EM18))))</f>
        <v>0</v>
      </c>
      <c r="EZ1459" s="1">
        <f>IF(H1459=EH14,EN14,IF(H1459=EH15,EN15,IF(H1459=EH16,EN16,IF(H1459=EH17,EN17,EN18))))</f>
        <v>0</v>
      </c>
      <c r="FA1459" s="1">
        <f>IF(H1459=EH14,EO14,IF(H1459=EH15,EO15,IF(H1459=EH16,EO16,IF(H1459=EH17,EO17,EO18))))</f>
        <v>0</v>
      </c>
      <c r="FB1459" s="1">
        <f>IF(H1459=EH14,EP14,IF(H1459=EH15,EP15,IF(H1459=EH16,EP16,IF(H1459=EH17,EP17,EP18))))</f>
        <v>0</v>
      </c>
      <c r="FC1459" s="1">
        <f>IF(H1459=EH14,EQ14,IF(H1459=EH15,EQ15,IF(H1459=EH16,EQ16,IF(H1459=EH17,EQ17,EQ18))))</f>
        <v>0</v>
      </c>
      <c r="FD1459" s="1">
        <f>IF(H1459=EH14,ER14,IF(H1459=EH15,ER15,IF(H1459=EH16,ER16,IF(H1459=EH17,ER17,ER18))))</f>
        <v>0</v>
      </c>
      <c r="FE1459" s="1"/>
      <c r="FF1459" s="1"/>
      <c r="FG1459" s="1"/>
      <c r="FH1459" s="1"/>
      <c r="FI1459" s="1"/>
      <c r="FJ1459" s="1"/>
      <c r="FK1459" s="1"/>
      <c r="FL1459" s="1"/>
      <c r="FM1459" s="1"/>
      <c r="FN1459" s="1"/>
      <c r="FO1459" s="23">
        <f t="shared" si="358"/>
        <v>0</v>
      </c>
    </row>
    <row r="1460" spans="1:171" ht="14.25" hidden="1" customHeight="1">
      <c r="A1460" s="50"/>
      <c r="B1460" s="50"/>
      <c r="C1460" s="50"/>
      <c r="D1460" s="50"/>
      <c r="E1460" s="50"/>
      <c r="F1460" s="50"/>
      <c r="G1460" s="56"/>
      <c r="H1460" s="50"/>
      <c r="I1460" s="57"/>
      <c r="J1460" s="57"/>
      <c r="K1460" s="57"/>
      <c r="L1460" s="57"/>
      <c r="M1460" s="57"/>
      <c r="N1460" s="57"/>
      <c r="O1460" s="57"/>
      <c r="P1460" s="57"/>
      <c r="Q1460" s="57"/>
      <c r="R1460" s="57"/>
      <c r="S1460" s="55"/>
      <c r="T1460" s="57"/>
      <c r="U1460" s="50"/>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1"/>
      <c r="EI1460" s="46"/>
      <c r="EJ1460" s="1"/>
      <c r="EK1460" s="1"/>
      <c r="EL1460" s="1"/>
      <c r="EM1460" s="1"/>
      <c r="EN1460" s="1"/>
      <c r="EO1460" s="1"/>
      <c r="EP1460" s="1"/>
      <c r="EQ1460" s="1"/>
      <c r="ER1460" s="1"/>
      <c r="ES1460" s="1"/>
      <c r="ET1460" s="1"/>
      <c r="EU1460" s="1">
        <f>IF(H1460=EH19,EI19,IF(H1460=EH20,EI20,IF(H1460=EH21,EI21,IF(H1460=EH22,EI22,EI23))))</f>
        <v>0</v>
      </c>
      <c r="EV1460" s="1">
        <f>IF(H1460=EH19,EJ19,IF(H1460=EH20,EJ20,IF(H1460=EH21,EJ21,IF(H1460=EH22,EJ22,EJ23))))</f>
        <v>0</v>
      </c>
      <c r="EW1460" s="1">
        <f>IF(H1460=EH19,EK19,IF(H1460=EH20,EK20,IF(H1460=EH21,EK21,IF(H1460=EH22,EK22,EK23))))</f>
        <v>0</v>
      </c>
      <c r="EX1460" s="1">
        <f>IF(H1460=EH19,EL19,IF(H1460=EH20,EL20,IF(H1460=EH21,EL21,IF(H1460=EH22,EL22,EL23))))</f>
        <v>0</v>
      </c>
      <c r="EY1460" s="1">
        <f>IF(H1460=EH19,EM19,IF(H1460=EH20,EM20,IF(H1460=EH21,EM21,IF(H1460=EH22,EM22,EM23))))</f>
        <v>0</v>
      </c>
      <c r="EZ1460" s="1">
        <f>IF(H1460=EH19,EN19,IF(H1460=EH20,EN20,IF(H1460=EH21,EN21,IF(H1460=EH22,EN22,EN23))))</f>
        <v>0</v>
      </c>
      <c r="FA1460" s="1">
        <f>IF(H1460=EH19,EO19,IF(H1460=EH20,EO20,IF(H1460=EH21,EO21,IF(H1460=EH22,EO22,EO23))))</f>
        <v>0</v>
      </c>
      <c r="FB1460" s="1">
        <f>IF(H1460=EH19,EP19,IF(H1460=EH20,EP20,IF(H1460=EH21,EP21,IF(H1460=EH22,EP22,EP23))))</f>
        <v>0</v>
      </c>
      <c r="FC1460" s="1">
        <f>IF(H1460=EH19,EQ19,IF(H1460=EH20,EQ20,IF(H1460=EH21,EQ21,IF(H1460=EH22,EQ22,EQ23))))</f>
        <v>0</v>
      </c>
      <c r="FD1460" s="1">
        <f>IF(H1460=EH19,ER19,IF(H1460=EH20,ER20,IF(H1460=EH21,ER21,IF(H1460=EH22,ER22,ER23))))</f>
        <v>0</v>
      </c>
      <c r="FE1460" s="1"/>
      <c r="FF1460" s="1"/>
      <c r="FG1460" s="1"/>
      <c r="FH1460" s="1"/>
      <c r="FI1460" s="1"/>
      <c r="FJ1460" s="1"/>
      <c r="FK1460" s="1"/>
      <c r="FL1460" s="1"/>
      <c r="FM1460" s="1"/>
      <c r="FN1460" s="1"/>
      <c r="FO1460" s="23">
        <f t="shared" si="358"/>
        <v>0</v>
      </c>
    </row>
    <row r="1461" spans="1:171" ht="14.25" hidden="1" customHeight="1">
      <c r="A1461" s="50"/>
      <c r="B1461" s="50"/>
      <c r="C1461" s="50"/>
      <c r="D1461" s="50"/>
      <c r="E1461" s="50"/>
      <c r="F1461" s="50"/>
      <c r="G1461" s="56"/>
      <c r="H1461" s="50"/>
      <c r="I1461" s="57"/>
      <c r="J1461" s="57"/>
      <c r="K1461" s="57"/>
      <c r="L1461" s="57"/>
      <c r="M1461" s="57"/>
      <c r="N1461" s="57"/>
      <c r="O1461" s="57"/>
      <c r="P1461" s="57"/>
      <c r="Q1461" s="57"/>
      <c r="R1461" s="57"/>
      <c r="S1461" s="55"/>
      <c r="T1461" s="57"/>
      <c r="U1461" s="50"/>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1"/>
      <c r="EI1461" s="46"/>
      <c r="EJ1461" s="1"/>
      <c r="EK1461" s="1"/>
      <c r="EL1461" s="1"/>
      <c r="EM1461" s="1"/>
      <c r="EN1461" s="1"/>
      <c r="EO1461" s="1"/>
      <c r="EP1461" s="1"/>
      <c r="EQ1461" s="1"/>
      <c r="ER1461" s="1"/>
      <c r="ES1461" s="1"/>
      <c r="ET1461" s="1"/>
      <c r="EU1461" s="1">
        <f>IF(H1461=EH24,EI24,IF(H1461=EH25,EI25,IF(H1461=EH26,EI26,EI27)))</f>
        <v>0</v>
      </c>
      <c r="EV1461" s="1">
        <f>IF(H1461=EH24,EJ24,IF(H1461=EH25,EJ25,IF(H1461=EH26,EJ26,EJ27)))</f>
        <v>0</v>
      </c>
      <c r="EW1461" s="1">
        <f>IF(H1461=EH24,EK24,IF(H1461=EH25,EK25,IF(H1461=EH26,EK26,EK27)))</f>
        <v>0</v>
      </c>
      <c r="EX1461" s="1">
        <f>IF(H1461=EH24,EL24,IF(H1461=EH25,EL25,IF(H1461=EH26,EL26,EL27)))</f>
        <v>0</v>
      </c>
      <c r="EY1461" s="1">
        <f>IF(H1461=EH24,EM24,IF(H1461=EH25,EM25,IF(H1461=EH26,EM26,EM27)))</f>
        <v>0</v>
      </c>
      <c r="EZ1461" s="1">
        <f>IF(H1461=EH24,EN24,IF(H1461=EH25,EN25,IF(H1461=EH26,EN26,EN27)))</f>
        <v>0</v>
      </c>
      <c r="FA1461" s="1">
        <f>IF(H1461=EH24,EO24,IF(H1461=EH25,EO25,IF(H1461=EH26,EO26,EO27)))</f>
        <v>0</v>
      </c>
      <c r="FB1461" s="1">
        <f>IF(H1461=EH24,EP24,IF(H1461=EH25,EP25,IF(H1461=EH26,EP26,EP27)))</f>
        <v>0</v>
      </c>
      <c r="FC1461" s="1">
        <f>IF(H1461=EH24,EQ24,IF(H1461=EH25,EQ25,IF(H1461=EH26,EQ26,EQ27)))</f>
        <v>0</v>
      </c>
      <c r="FD1461" s="1">
        <f>IF(H1461=EH24,ER24,IF(H1461=EH25,ER25,IF(H1461=EH26,ER26,ER27)))</f>
        <v>0</v>
      </c>
      <c r="FE1461" s="1"/>
      <c r="FF1461" s="1"/>
      <c r="FG1461" s="1"/>
      <c r="FH1461" s="1"/>
      <c r="FI1461" s="1"/>
      <c r="FJ1461" s="1"/>
      <c r="FK1461" s="1"/>
      <c r="FL1461" s="1"/>
      <c r="FM1461" s="1"/>
      <c r="FN1461" s="1"/>
      <c r="FO1461" s="23">
        <f t="shared" si="358"/>
        <v>0</v>
      </c>
    </row>
    <row r="1462" spans="1:171" ht="14.25" hidden="1" customHeight="1">
      <c r="A1462" s="50"/>
      <c r="B1462" s="50"/>
      <c r="C1462" s="50"/>
      <c r="D1462" s="50"/>
      <c r="E1462" s="50"/>
      <c r="F1462" s="50"/>
      <c r="G1462" s="56"/>
      <c r="H1462" s="50"/>
      <c r="I1462" s="57"/>
      <c r="J1462" s="57"/>
      <c r="K1462" s="57"/>
      <c r="L1462" s="57"/>
      <c r="M1462" s="57"/>
      <c r="N1462" s="57"/>
      <c r="O1462" s="57"/>
      <c r="P1462" s="57"/>
      <c r="Q1462" s="57"/>
      <c r="R1462" s="57"/>
      <c r="S1462" s="55"/>
      <c r="T1462" s="57"/>
      <c r="U1462" s="50"/>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1"/>
      <c r="EI1462" s="46"/>
      <c r="EJ1462" s="1"/>
      <c r="EK1462" s="1"/>
      <c r="EL1462" s="1"/>
      <c r="EM1462" s="1"/>
      <c r="EN1462" s="1"/>
      <c r="EO1462" s="1"/>
      <c r="EP1462" s="1"/>
      <c r="EQ1462" s="1"/>
      <c r="ER1462" s="1"/>
      <c r="ES1462" s="1"/>
      <c r="ET1462" s="1"/>
      <c r="EU1462" s="1">
        <f>IF(H1462=EH28,EI28,IF(H1462=EH29,EI29,IF(H1462=EH30,EI30,EI31)))</f>
        <v>0</v>
      </c>
      <c r="EV1462" s="1">
        <f>IF(H1462=EH28,EJ28,IF(H1462=EH29,EJ29,IF(H1462=EH30,EJ30,EJ31)))</f>
        <v>0</v>
      </c>
      <c r="EW1462" s="1">
        <f>IF(H1462=EH28,EK28,IF(H1462=EH29,EK29,IF(H1462=EH30,EK30,EK31)))</f>
        <v>0</v>
      </c>
      <c r="EX1462" s="1">
        <f>IF(H1462=EH28,EL28,IF(H1462=EH29,EL29,IF(H1462=EH30,EL30,EL31)))</f>
        <v>0</v>
      </c>
      <c r="EY1462" s="1">
        <f>IF(H1462=EH28,EM28,IF(H1462=EH29,EM29,IF(H1462=EH30,EM30,EM31)))</f>
        <v>0</v>
      </c>
      <c r="EZ1462" s="1">
        <f>IF(H1462=EH28,EN28,IF(H1462=EH29,EN29,IF(H1462=EH30,EN30,EN31)))</f>
        <v>0</v>
      </c>
      <c r="FA1462" s="1">
        <f>IF(H1462=EH28,EO28,IF(H1462=EH29,EO29,IF(H1462=EH30,EO30,EO31)))</f>
        <v>0</v>
      </c>
      <c r="FB1462" s="1">
        <f>IF(H1462=EH28,EP28,IF(H1462=EH29,EP29,IF(H1462=EH30,EP30,EP31)))</f>
        <v>0</v>
      </c>
      <c r="FC1462" s="1">
        <f>IF(H1462=EH28,EQ28,IF(H1462=EH29,EQ29,IF(H1462=EH30,EP30,EQ31)))</f>
        <v>0</v>
      </c>
      <c r="FD1462" s="1">
        <f>IF(H1462=EH28,ER28,IF(H1462=EH29,ER29,IF(H1462=EH30,ER30,ER31)))</f>
        <v>0</v>
      </c>
      <c r="FE1462" s="1"/>
      <c r="FF1462" s="1"/>
      <c r="FG1462" s="1"/>
      <c r="FH1462" s="1"/>
      <c r="FI1462" s="1"/>
      <c r="FJ1462" s="1"/>
      <c r="FK1462" s="1"/>
      <c r="FL1462" s="1"/>
      <c r="FM1462" s="1"/>
      <c r="FN1462" s="1"/>
      <c r="FO1462" s="23">
        <f t="shared" si="358"/>
        <v>0</v>
      </c>
    </row>
    <row r="1463" spans="1:171" ht="14.25" hidden="1" customHeight="1">
      <c r="A1463" s="50"/>
      <c r="B1463" s="50"/>
      <c r="C1463" s="50"/>
      <c r="D1463" s="50"/>
      <c r="E1463" s="50"/>
      <c r="F1463" s="50"/>
      <c r="G1463" s="56"/>
      <c r="H1463" s="50"/>
      <c r="I1463" s="57"/>
      <c r="J1463" s="57"/>
      <c r="K1463" s="57"/>
      <c r="L1463" s="57"/>
      <c r="M1463" s="57"/>
      <c r="N1463" s="57"/>
      <c r="O1463" s="57"/>
      <c r="P1463" s="57"/>
      <c r="Q1463" s="57"/>
      <c r="R1463" s="57"/>
      <c r="S1463" s="55"/>
      <c r="T1463" s="57"/>
      <c r="U1463" s="50"/>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46"/>
      <c r="EJ1463" s="1"/>
      <c r="EK1463" s="1"/>
      <c r="EL1463" s="1"/>
      <c r="EM1463" s="1"/>
      <c r="EN1463" s="1"/>
      <c r="EO1463" s="1"/>
      <c r="EP1463" s="1"/>
      <c r="EQ1463" s="1"/>
      <c r="ER1463" s="1"/>
      <c r="ES1463" s="1"/>
      <c r="ET1463" s="1"/>
      <c r="EU1463" s="1">
        <f>IF(H1463=EH32,EI32,IF(H1463=EH33,EI33,IF(H1463=EH34,EI34,EI35)))</f>
        <v>0</v>
      </c>
      <c r="EV1463" s="1">
        <f>IF(H1463=EH32,EJ32,IF(H1463=EH33,EJ33,IF(H1463=EH34,EJ34,EJ35)))</f>
        <v>0</v>
      </c>
      <c r="EW1463" s="1">
        <f>IF(H1463=EH32,EK32,IF(H1463=EH33,EK33,IF(H1463=EH34,EK34,EK35)))</f>
        <v>0</v>
      </c>
      <c r="EX1463" s="1">
        <f>IF(H1463=EH32,EL32,IF(H1463=EH33,EL33,IF(H1463=EH34,EL34,EL35)))</f>
        <v>0</v>
      </c>
      <c r="EY1463" s="1">
        <f>IF(H1463=EH32,EM32,IF(H1463=EH33,EM33,IF(H1463=EH34,EM34,EM35)))</f>
        <v>0</v>
      </c>
      <c r="EZ1463" s="1">
        <f>IF(H1463=EH32,EN32,IF(H1463=EH33,EN33,IF(H1463=EH34,EN34,EN35)))</f>
        <v>0</v>
      </c>
      <c r="FA1463" s="1">
        <f>IF(H1463=EH32,EO32,IF(H1463=EH33,EO33,IF(H1463=EH34,EO34,EO35)))</f>
        <v>0</v>
      </c>
      <c r="FB1463" s="1">
        <f>IF(H1463=EH32,EP32,IF(H1463=EH33,EP33,IF(H1463=EH34,EP34,EP35)))</f>
        <v>0</v>
      </c>
      <c r="FC1463" s="1">
        <f>IF(H1463=EH32,EQ32,IF(H1463=EH33,EQ33,IF(H1463=EH34,EQ34,EQ35)))</f>
        <v>0</v>
      </c>
      <c r="FD1463" s="1">
        <f>IF(H1463=EH32,ER32,IF(H1463=EH33,ER33,IF(H1463=EH34,ER34,ER35)))</f>
        <v>0</v>
      </c>
      <c r="FE1463" s="1"/>
      <c r="FF1463" s="1"/>
      <c r="FG1463" s="1"/>
      <c r="FH1463" s="1"/>
      <c r="FI1463" s="1"/>
      <c r="FJ1463" s="1"/>
      <c r="FK1463" s="1"/>
      <c r="FL1463" s="1"/>
      <c r="FM1463" s="1"/>
      <c r="FN1463" s="1"/>
      <c r="FO1463" s="23">
        <f t="shared" si="358"/>
        <v>0</v>
      </c>
    </row>
    <row r="1464" spans="1:171" ht="14.25" hidden="1" customHeight="1">
      <c r="A1464" s="50"/>
      <c r="B1464" s="50"/>
      <c r="C1464" s="50"/>
      <c r="D1464" s="50"/>
      <c r="E1464" s="50"/>
      <c r="F1464" s="50"/>
      <c r="G1464" s="56"/>
      <c r="H1464" s="50"/>
      <c r="I1464" s="57"/>
      <c r="J1464" s="57"/>
      <c r="K1464" s="57"/>
      <c r="L1464" s="57"/>
      <c r="M1464" s="57"/>
      <c r="N1464" s="57"/>
      <c r="O1464" s="57"/>
      <c r="P1464" s="57"/>
      <c r="Q1464" s="57"/>
      <c r="R1464" s="57"/>
      <c r="S1464" s="55"/>
      <c r="T1464" s="57"/>
      <c r="U1464" s="50"/>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46"/>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23">
        <f t="shared" si="358"/>
        <v>0</v>
      </c>
    </row>
    <row r="1465" spans="1:171" ht="14.25" hidden="1" customHeight="1">
      <c r="A1465" s="50"/>
      <c r="B1465" s="50"/>
      <c r="C1465" s="50"/>
      <c r="D1465" s="50"/>
      <c r="E1465" s="50"/>
      <c r="F1465" s="50"/>
      <c r="G1465" s="56"/>
      <c r="H1465" s="50"/>
      <c r="I1465" s="57"/>
      <c r="J1465" s="57"/>
      <c r="K1465" s="57"/>
      <c r="L1465" s="57"/>
      <c r="M1465" s="57"/>
      <c r="N1465" s="57"/>
      <c r="O1465" s="57"/>
      <c r="P1465" s="57"/>
      <c r="Q1465" s="57"/>
      <c r="R1465" s="57"/>
      <c r="S1465" s="55"/>
      <c r="T1465" s="57"/>
      <c r="U1465" s="50"/>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46"/>
      <c r="EJ1465" s="1"/>
      <c r="EK1465" s="1"/>
      <c r="EL1465" s="1"/>
      <c r="EM1465" s="1"/>
      <c r="EN1465" s="1"/>
      <c r="EO1465" s="1"/>
      <c r="EP1465" s="1"/>
      <c r="EQ1465" s="1"/>
      <c r="ER1465" s="1"/>
      <c r="ES1465" s="1"/>
      <c r="ET1465" s="1"/>
      <c r="EU1465" s="23">
        <f>IF(H1465=EH2,EI2,IF(H1465=EH3,EI3,IF(H1465=EH4,EI4,IF(H1465=EH5,EI5,IF(H1465=EH6,EI6,IF(H1465=EH7,EI7,IF(H1465=EH8,EI8,IF(H1465=EH9,EI9,IF(H1465=EH10,EI10,IF(H1465=EH11,EI11,IF(H1465=EH12,EI12,EI13)))))))))))</f>
        <v>0</v>
      </c>
      <c r="EV1465" s="23">
        <f>IF(H1465=EH2,EJ2,IF(H1465=EH3,EJ3,IF(H1465=EH4,EJ4,IF(H1465=EH5,EJ5,IF(H1465=EH6,EJ6,IF(H1465=EH7,EJ7,IF(H1465=EH8,EJ8,IF(H1465=EH9,EJ9,IF(H1465=EH10,EJ10,IF(H1465=EH11,EJ11,IF(H1465=EH12,EJ12,EJ13)))))))))))</f>
        <v>0</v>
      </c>
      <c r="EW1465" s="23">
        <f>IF(H1465=EH2,EK2,IF(H1465=EH3,EK3,IF(H1465=EH4,EK4,IF(H1465=EH5,EK5,IF(H1465=EH6,EK6,IF(H1465=EH7,EK7,IF(H1465=EH8,EK8,IF(H1465=EH9,EK9,IF(H1465=EH10,EK10,IF(H1465=EH11,EK11,IF(H1465=EH12,EK12,EK13)))))))))))</f>
        <v>0</v>
      </c>
      <c r="EX1465" s="23">
        <f>IF(H1465=EH2,EL2,IF(H1465=EH3,EL3,IF(H1465=EH4,EL4,IF(H1465=EH5,EL5,IF(H1465=EH6,EL6,IF(H1465=EH7,EL7,IF(H1465=EH8,EL8,IF(H1465=EH9,EL9,IF(H1465=EH10,EL10,IF(H1465=EH11,EL11,IF(H1465=EH12,EL12,EL13)))))))))))</f>
        <v>0</v>
      </c>
      <c r="EY1465" s="23">
        <f>IF(H1465=EH2,EM2,IF(H1465=EH3,EM3,IF(H1465=EH4,EM4,IF(H1465=EH5,EM5,IF(H1465=EH6,EM6,IF(H1465=EH7,EM7,IF(H1465=EH8,EM8,IF(H1465=EH9,EM9,IF(H1465=EH10,EM10,IF(H1465=EH11,EM11,IF(H1465=EH12,EM12,EM13)))))))))))</f>
        <v>0</v>
      </c>
      <c r="EZ1465" s="23">
        <f>IF(H1465=EH2,EN2,IF(H1465=EH3,EN3,IF(H1465=EH4,EN4,IF(H1465=EH5,EN5,IF(H1465=EH6,EN6,IF(H1465=EH7,EN7,IF(H1465=EH8,EN8,IF(H1465=EH9,EN9,IF(H1465=EH10,EN10,IF(H1465=EH11,EN11,IF(H1465=EH12,EN12,EN13)))))))))))</f>
        <v>0</v>
      </c>
      <c r="FA1465" s="23">
        <f>IF(H1465=EH2,EO2,IF(H1465=EH3,EO3,IF(H1465=EH4,EO4,IF(H1465=EH5,EO5,IF(H1465=EH6,EO6,IF(H1465=EH7,EO7,IF(H1465=EH8,EO8,IF(H1465=EH9,EO9,IF(H1465=EH10,EO10,IF(H1465=EH11,EO11,IF(H1465=EH12,EO12,EO13)))))))))))</f>
        <v>0</v>
      </c>
      <c r="FB1465" s="23">
        <f>IF(H1465=EH2,EP2,IF(H1465=EH3,EP3,IF(H1465=EH4,EP4,IF(H1465=EH5,EP5,IF(H1465=EH6,EP6,IF(H1465=EH7,EP7,IF(H1465=EH8,EP8,IF(H1465=EH9,EP9,IF(H1465=EH10,EP10,IF(H1465=EH11,EP11,IF(H1465=EH12,EP12,EP13)))))))))))</f>
        <v>0</v>
      </c>
      <c r="FC1465" s="23">
        <f>IF(H1465=EH2,EQ2,IF(H1465=EH3,EQ3,IF(H1465=EH4,EQ4,IF(H1465=EH5,EQ5,IF(H1465=EH6,EQ6,IF(H1465=EH7,EQ7,IF(H1465=EH8,EQ8,IF(H1465=EH9,EQ9,IF(H1465=EH10,EQ10,IF(H1465=EH11,EQ11,IF(H1465=EH12,EQ12,EQ13)))))))))))</f>
        <v>0</v>
      </c>
      <c r="FD1465" s="23">
        <f>IF(H1465=EH2,ER2,IF(H1465=EH3,ER3,IF(H1465=EH4,ER4,IF(H1465=EH5,ER5,IF(H1465=EH6,ER6,IF(H1465=EH7,ER7,IF(H1465=EH8,ER8,IF(H1465=EH9,ER9,IF(H1465=EH10,ER10,IF(H1465=EH11,ER11,IF(H1465=EH12,ER12,ER13)))))))))))</f>
        <v>0</v>
      </c>
      <c r="FE1465" s="23">
        <f t="shared" ref="FE1465:FN1465" si="385">EU1465+EU1466+EU1467+EU1468+EU1469+EU1470</f>
        <v>0</v>
      </c>
      <c r="FF1465" s="23">
        <f t="shared" si="385"/>
        <v>0</v>
      </c>
      <c r="FG1465" s="23">
        <f t="shared" si="385"/>
        <v>0</v>
      </c>
      <c r="FH1465" s="23">
        <f t="shared" si="385"/>
        <v>0</v>
      </c>
      <c r="FI1465" s="23">
        <f t="shared" si="385"/>
        <v>0</v>
      </c>
      <c r="FJ1465" s="23">
        <f t="shared" si="385"/>
        <v>0</v>
      </c>
      <c r="FK1465" s="23">
        <f t="shared" si="385"/>
        <v>0</v>
      </c>
      <c r="FL1465" s="23">
        <f t="shared" si="385"/>
        <v>0</v>
      </c>
      <c r="FM1465" s="23">
        <f t="shared" si="385"/>
        <v>0</v>
      </c>
      <c r="FN1465" s="23">
        <f t="shared" si="385"/>
        <v>0</v>
      </c>
      <c r="FO1465" s="23">
        <f t="shared" si="358"/>
        <v>0</v>
      </c>
    </row>
    <row r="1466" spans="1:171" ht="14.25" hidden="1" customHeight="1">
      <c r="A1466" s="50"/>
      <c r="B1466" s="50"/>
      <c r="C1466" s="50"/>
      <c r="D1466" s="50"/>
      <c r="E1466" s="50"/>
      <c r="F1466" s="50"/>
      <c r="G1466" s="56"/>
      <c r="H1466" s="50"/>
      <c r="I1466" s="57"/>
      <c r="J1466" s="57"/>
      <c r="K1466" s="57"/>
      <c r="L1466" s="57"/>
      <c r="M1466" s="57"/>
      <c r="N1466" s="57"/>
      <c r="O1466" s="57"/>
      <c r="P1466" s="57"/>
      <c r="Q1466" s="57"/>
      <c r="R1466" s="57"/>
      <c r="S1466" s="55"/>
      <c r="T1466" s="57"/>
      <c r="U1466" s="50"/>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46"/>
      <c r="EJ1466" s="1"/>
      <c r="EK1466" s="1"/>
      <c r="EL1466" s="1"/>
      <c r="EM1466" s="1"/>
      <c r="EN1466" s="1"/>
      <c r="EO1466" s="1"/>
      <c r="EP1466" s="1"/>
      <c r="EQ1466" s="1"/>
      <c r="ER1466" s="1"/>
      <c r="ES1466" s="1"/>
      <c r="ET1466" s="1"/>
      <c r="EU1466" s="1">
        <f>IF(H1466=EH14,EI14,IF(H1466=EH15,EI15,IF(H1466=EH16,EI16,IF(H1466=EH17,EI17,EI18))))</f>
        <v>0</v>
      </c>
      <c r="EV1466" s="1">
        <f>IF(H1466=EH14,EJ14,IF(H1466=EH15,EJ15,IF(H1466=EH16,EJ16,IF(H1466=EH17,EJ17,EJ18))))</f>
        <v>0</v>
      </c>
      <c r="EW1466" s="1">
        <f>IF(H1466=EH14,EK14,IF(H1466=EH15,EK15,IF(H1466=EH16,EK16,IF(H1466=EH17,EK17,EK18))))</f>
        <v>0</v>
      </c>
      <c r="EX1466" s="1">
        <f>IF(H1466=EH14,EL14,IF(H1466=EH15,EL15,IF(H1466=EH16,EL16,IF(H1466=EH17,EL17,EL18))))</f>
        <v>0</v>
      </c>
      <c r="EY1466" s="1">
        <f>IF(H1466=EH14,EM14,IF(H1466=EH15,EM15,IF(H1466=EH16,EM16,IF(H1466=EH17,EM17,EM18))))</f>
        <v>0</v>
      </c>
      <c r="EZ1466" s="1">
        <f>IF(H1466=EH14,EN14,IF(H1466=EH15,EN15,IF(H1466=EH16,EN16,IF(H1466=EH17,EN17,EN18))))</f>
        <v>0</v>
      </c>
      <c r="FA1466" s="1">
        <f>IF(H1466=EH14,EO14,IF(H1466=EH15,EO15,IF(H1466=EH16,EO16,IF(H1466=EH17,EO17,EO18))))</f>
        <v>0</v>
      </c>
      <c r="FB1466" s="1">
        <f>IF(H1466=EH14,EP14,IF(H1466=EH15,EP15,IF(H1466=EH16,EP16,IF(H1466=EH17,EP17,EP18))))</f>
        <v>0</v>
      </c>
      <c r="FC1466" s="1">
        <f>IF(H1466=EH14,EQ14,IF(H1466=EH15,EQ15,IF(H1466=EH16,EQ16,IF(H1466=EH17,EQ17,EQ18))))</f>
        <v>0</v>
      </c>
      <c r="FD1466" s="1">
        <f>IF(H1466=EH14,ER14,IF(H1466=EH15,ER15,IF(H1466=EH16,ER16,IF(H1466=EH17,ER17,ER18))))</f>
        <v>0</v>
      </c>
      <c r="FE1466" s="1"/>
      <c r="FF1466" s="1"/>
      <c r="FG1466" s="1"/>
      <c r="FH1466" s="1"/>
      <c r="FI1466" s="1"/>
      <c r="FJ1466" s="1"/>
      <c r="FK1466" s="1"/>
      <c r="FL1466" s="1"/>
      <c r="FM1466" s="1"/>
      <c r="FN1466" s="1"/>
      <c r="FO1466" s="23">
        <f t="shared" si="358"/>
        <v>0</v>
      </c>
    </row>
    <row r="1467" spans="1:171" ht="14.25" hidden="1" customHeight="1">
      <c r="A1467" s="50"/>
      <c r="B1467" s="50"/>
      <c r="C1467" s="50"/>
      <c r="D1467" s="50"/>
      <c r="E1467" s="50"/>
      <c r="F1467" s="50"/>
      <c r="G1467" s="56"/>
      <c r="H1467" s="50"/>
      <c r="I1467" s="57"/>
      <c r="J1467" s="57"/>
      <c r="K1467" s="57"/>
      <c r="L1467" s="57"/>
      <c r="M1467" s="57"/>
      <c r="N1467" s="57"/>
      <c r="O1467" s="57"/>
      <c r="P1467" s="57"/>
      <c r="Q1467" s="57"/>
      <c r="R1467" s="57"/>
      <c r="S1467" s="55"/>
      <c r="T1467" s="57"/>
      <c r="U1467" s="50"/>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46"/>
      <c r="EJ1467" s="1"/>
      <c r="EK1467" s="1"/>
      <c r="EL1467" s="1"/>
      <c r="EM1467" s="1"/>
      <c r="EN1467" s="1"/>
      <c r="EO1467" s="1"/>
      <c r="EP1467" s="1"/>
      <c r="EQ1467" s="1"/>
      <c r="ER1467" s="1"/>
      <c r="ES1467" s="1"/>
      <c r="ET1467" s="1"/>
      <c r="EU1467" s="1">
        <f>IF(H1467=EH19,EI19,IF(H1467=EH20,EI20,IF(H1467=EH21,EI21,IF(H1467=EH22,EI22,EI23))))</f>
        <v>0</v>
      </c>
      <c r="EV1467" s="1">
        <f>IF(H1467=EH19,EJ19,IF(H1467=EH20,EJ20,IF(H1467=EH21,EJ21,IF(H1467=EH22,EJ22,EJ23))))</f>
        <v>0</v>
      </c>
      <c r="EW1467" s="1">
        <f>IF(H1467=EH19,EK19,IF(H1467=EH20,EK20,IF(H1467=EH21,EK21,IF(H1467=EH22,EK22,EK23))))</f>
        <v>0</v>
      </c>
      <c r="EX1467" s="1">
        <f>IF(H1467=EH19,EL19,IF(H1467=EH20,EL20,IF(H1467=EH21,EL21,IF(H1467=EH22,EL22,EL23))))</f>
        <v>0</v>
      </c>
      <c r="EY1467" s="1">
        <f>IF(H1467=EH19,EM19,IF(H1467=EH20,EM20,IF(H1467=EH21,EM21,IF(H1467=EH22,EM22,EM23))))</f>
        <v>0</v>
      </c>
      <c r="EZ1467" s="1">
        <f>IF(H1467=EH19,EN19,IF(H1467=EH20,EN20,IF(H1467=EH21,EN21,IF(H1467=EH22,EN22,EN23))))</f>
        <v>0</v>
      </c>
      <c r="FA1467" s="1">
        <f>IF(H1467=EH19,EO19,IF(H1467=EH20,EO20,IF(H1467=EH21,EO21,IF(H1467=EH22,EO22,EO23))))</f>
        <v>0</v>
      </c>
      <c r="FB1467" s="1">
        <f>IF(H1467=EH19,EP19,IF(H1467=EH20,EP20,IF(H1467=EH21,EP21,IF(H1467=EH22,EP22,EP23))))</f>
        <v>0</v>
      </c>
      <c r="FC1467" s="1">
        <f>IF(H1467=EH19,EQ19,IF(H1467=EH20,EQ20,IF(H1467=EH21,EQ21,IF(H1467=EH22,EQ22,EQ23))))</f>
        <v>0</v>
      </c>
      <c r="FD1467" s="1">
        <f>IF(H1467=EH19,ER19,IF(H1467=EH20,ER20,IF(H1467=EH21,ER21,IF(H1467=EH22,ER22,ER23))))</f>
        <v>0</v>
      </c>
      <c r="FE1467" s="1"/>
      <c r="FF1467" s="1"/>
      <c r="FG1467" s="1"/>
      <c r="FH1467" s="1"/>
      <c r="FI1467" s="1"/>
      <c r="FJ1467" s="1"/>
      <c r="FK1467" s="1"/>
      <c r="FL1467" s="1"/>
      <c r="FM1467" s="1"/>
      <c r="FN1467" s="1"/>
      <c r="FO1467" s="23">
        <f t="shared" si="358"/>
        <v>0</v>
      </c>
    </row>
    <row r="1468" spans="1:171" ht="14.25" hidden="1" customHeight="1">
      <c r="A1468" s="50"/>
      <c r="B1468" s="50"/>
      <c r="C1468" s="50"/>
      <c r="D1468" s="50"/>
      <c r="E1468" s="50"/>
      <c r="F1468" s="50"/>
      <c r="G1468" s="56"/>
      <c r="H1468" s="50"/>
      <c r="I1468" s="57"/>
      <c r="J1468" s="57"/>
      <c r="K1468" s="57"/>
      <c r="L1468" s="57"/>
      <c r="M1468" s="57"/>
      <c r="N1468" s="57"/>
      <c r="O1468" s="57"/>
      <c r="P1468" s="57"/>
      <c r="Q1468" s="57"/>
      <c r="R1468" s="57"/>
      <c r="S1468" s="55"/>
      <c r="T1468" s="57"/>
      <c r="U1468" s="50"/>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46"/>
      <c r="EJ1468" s="1"/>
      <c r="EK1468" s="1"/>
      <c r="EL1468" s="1"/>
      <c r="EM1468" s="1"/>
      <c r="EN1468" s="1"/>
      <c r="EO1468" s="1"/>
      <c r="EP1468" s="1"/>
      <c r="EQ1468" s="1"/>
      <c r="ER1468" s="1"/>
      <c r="ES1468" s="1"/>
      <c r="ET1468" s="1"/>
      <c r="EU1468" s="1">
        <f>IF(H1468=EH24,EI24,IF(H1468=EH25,EI25,IF(H1468=EH26,EI26,EI27)))</f>
        <v>0</v>
      </c>
      <c r="EV1468" s="1">
        <f>IF(H1468=EH24,EJ24,IF(H1468=EH25,EJ25,IF(H1468=EH26,EJ26,EJ27)))</f>
        <v>0</v>
      </c>
      <c r="EW1468" s="1">
        <f>IF(H1468=EH24,EK24,IF(H1468=EH25,EK25,IF(H1468=EH26,EK26,EK27)))</f>
        <v>0</v>
      </c>
      <c r="EX1468" s="1">
        <f>IF(H1468=EH24,EL24,IF(H1468=EH25,EL25,IF(H1468=EH26,EL26,EL27)))</f>
        <v>0</v>
      </c>
      <c r="EY1468" s="1">
        <f>IF(H1468=EH24,EM24,IF(H1468=EH25,EM25,IF(H1468=EH26,EM26,EM27)))</f>
        <v>0</v>
      </c>
      <c r="EZ1468" s="1">
        <f>IF(H1468=EH24,EN24,IF(H1468=EH25,EN25,IF(H1468=EH26,EN26,EN27)))</f>
        <v>0</v>
      </c>
      <c r="FA1468" s="1">
        <f>IF(H1468=EH24,EO24,IF(H1468=EH25,EO25,IF(H1468=EH26,EO26,EO27)))</f>
        <v>0</v>
      </c>
      <c r="FB1468" s="1">
        <f>IF(H1468=EH24,EP24,IF(H1468=EH25,EP25,IF(H1468=EH26,EP26,EP27)))</f>
        <v>0</v>
      </c>
      <c r="FC1468" s="1">
        <f>IF(H1468=EH24,EQ24,IF(H1468=EH25,EQ25,IF(H1468=EH26,EQ26,EQ27)))</f>
        <v>0</v>
      </c>
      <c r="FD1468" s="1">
        <f>IF(H1468=EH24,ER24,IF(H1468=EH25,ER25,IF(H1468=EH26,ER26,ER27)))</f>
        <v>0</v>
      </c>
      <c r="FE1468" s="1"/>
      <c r="FF1468" s="1"/>
      <c r="FG1468" s="1"/>
      <c r="FH1468" s="1"/>
      <c r="FI1468" s="1"/>
      <c r="FJ1468" s="1"/>
      <c r="FK1468" s="1"/>
      <c r="FL1468" s="1"/>
      <c r="FM1468" s="1"/>
      <c r="FN1468" s="1"/>
      <c r="FO1468" s="23">
        <f t="shared" si="358"/>
        <v>0</v>
      </c>
    </row>
    <row r="1469" spans="1:171" ht="14.25" hidden="1" customHeight="1">
      <c r="A1469" s="50"/>
      <c r="B1469" s="50"/>
      <c r="C1469" s="50"/>
      <c r="D1469" s="50"/>
      <c r="E1469" s="50"/>
      <c r="F1469" s="50"/>
      <c r="G1469" s="56"/>
      <c r="H1469" s="50"/>
      <c r="I1469" s="57"/>
      <c r="J1469" s="57"/>
      <c r="K1469" s="57"/>
      <c r="L1469" s="57"/>
      <c r="M1469" s="57"/>
      <c r="N1469" s="57"/>
      <c r="O1469" s="57"/>
      <c r="P1469" s="57"/>
      <c r="Q1469" s="57"/>
      <c r="R1469" s="57"/>
      <c r="S1469" s="55"/>
      <c r="T1469" s="57"/>
      <c r="U1469" s="50"/>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46"/>
      <c r="EJ1469" s="1"/>
      <c r="EK1469" s="1"/>
      <c r="EL1469" s="1"/>
      <c r="EM1469" s="1"/>
      <c r="EN1469" s="1"/>
      <c r="EO1469" s="1"/>
      <c r="EP1469" s="1"/>
      <c r="EQ1469" s="1"/>
      <c r="ER1469" s="1"/>
      <c r="ES1469" s="1"/>
      <c r="ET1469" s="1"/>
      <c r="EU1469" s="1">
        <f>IF(H1469=EH28,EI28,IF(H1469=EH29,EI29,IF(H1469=EH30,EI30,EI31)))</f>
        <v>0</v>
      </c>
      <c r="EV1469" s="1">
        <f>IF(H1469=EH28,EJ28,IF(H1469=EH29,EJ29,IF(H1469=EH30,EJ30,EJ31)))</f>
        <v>0</v>
      </c>
      <c r="EW1469" s="1">
        <f>IF(H1469=EH28,EK28,IF(H1469=EH29,EK29,IF(H1469=EH30,EK30,EK31)))</f>
        <v>0</v>
      </c>
      <c r="EX1469" s="1">
        <f>IF(H1469=EH28,EL28,IF(H1469=EH29,EL29,IF(H1469=EH30,EL30,EL31)))</f>
        <v>0</v>
      </c>
      <c r="EY1469" s="1">
        <f>IF(H1469=EH28,EM28,IF(H1469=EH29,EM29,IF(H1469=EH30,EM30,EM31)))</f>
        <v>0</v>
      </c>
      <c r="EZ1469" s="1">
        <f>IF(H1469=EH28,EN28,IF(H1469=EH29,EN29,IF(H1469=EH30,EN30,EN31)))</f>
        <v>0</v>
      </c>
      <c r="FA1469" s="1">
        <f>IF(H1469=EH28,EO28,IF(H1469=EH29,EO29,IF(H1469=EH30,EO30,EO31)))</f>
        <v>0</v>
      </c>
      <c r="FB1469" s="1">
        <f>IF(H1469=EH28,EP28,IF(H1469=EH29,EP29,IF(H1469=EH30,EP30,EP31)))</f>
        <v>0</v>
      </c>
      <c r="FC1469" s="1">
        <f>IF(H1469=EH28,EQ28,IF(H1469=EH29,EQ29,IF(H1469=EH30,EP30,EQ31)))</f>
        <v>0</v>
      </c>
      <c r="FD1469" s="1">
        <f>IF(H1469=EH28,ER28,IF(H1469=EH29,ER29,IF(H1469=EH30,ER30,ER31)))</f>
        <v>0</v>
      </c>
      <c r="FE1469" s="1"/>
      <c r="FF1469" s="1"/>
      <c r="FG1469" s="1"/>
      <c r="FH1469" s="1"/>
      <c r="FI1469" s="1"/>
      <c r="FJ1469" s="1"/>
      <c r="FK1469" s="1"/>
      <c r="FL1469" s="1"/>
      <c r="FM1469" s="1"/>
      <c r="FN1469" s="1"/>
      <c r="FO1469" s="23">
        <f t="shared" si="358"/>
        <v>0</v>
      </c>
    </row>
    <row r="1470" spans="1:171" ht="14.25" hidden="1" customHeight="1">
      <c r="A1470" s="50"/>
      <c r="B1470" s="50"/>
      <c r="C1470" s="50"/>
      <c r="D1470" s="50"/>
      <c r="E1470" s="50"/>
      <c r="F1470" s="50"/>
      <c r="G1470" s="56"/>
      <c r="H1470" s="50"/>
      <c r="I1470" s="57"/>
      <c r="J1470" s="57"/>
      <c r="K1470" s="57"/>
      <c r="L1470" s="57"/>
      <c r="M1470" s="57"/>
      <c r="N1470" s="57"/>
      <c r="O1470" s="57"/>
      <c r="P1470" s="57"/>
      <c r="Q1470" s="57"/>
      <c r="R1470" s="57"/>
      <c r="S1470" s="55"/>
      <c r="T1470" s="57"/>
      <c r="U1470" s="50"/>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46"/>
      <c r="EJ1470" s="1"/>
      <c r="EK1470" s="1"/>
      <c r="EL1470" s="1"/>
      <c r="EM1470" s="1"/>
      <c r="EN1470" s="1"/>
      <c r="EO1470" s="1"/>
      <c r="EP1470" s="1"/>
      <c r="EQ1470" s="1"/>
      <c r="ER1470" s="1"/>
      <c r="ES1470" s="1"/>
      <c r="ET1470" s="1"/>
      <c r="EU1470" s="1">
        <f>IF(H1470=EH32,EI32,IF(H1470=EH33,EI33,IF(H1470=EH34,EI34,EI35)))</f>
        <v>0</v>
      </c>
      <c r="EV1470" s="1">
        <f>IF(H1470=EH32,EJ32,IF(H1470=EH33,EJ33,IF(H1470=EH34,EJ34,EJ35)))</f>
        <v>0</v>
      </c>
      <c r="EW1470" s="1">
        <f>IF(H1470=EH32,EK32,IF(H1470=EH33,EK33,IF(H1470=EH34,EK34,EK35)))</f>
        <v>0</v>
      </c>
      <c r="EX1470" s="1">
        <f>IF(H1470=EH32,EL32,IF(H1470=EH33,EL33,IF(H1470=EH34,EL34,EL35)))</f>
        <v>0</v>
      </c>
      <c r="EY1470" s="1">
        <f>IF(H1470=EH32,EM32,IF(H1470=EH33,EM33,IF(H1470=EH34,EM34,EM35)))</f>
        <v>0</v>
      </c>
      <c r="EZ1470" s="1">
        <f>IF(H1470=EH32,EN32,IF(H1470=EH33,EN33,IF(H1470=EH34,EN34,EN35)))</f>
        <v>0</v>
      </c>
      <c r="FA1470" s="1">
        <f>IF(H1470=EH32,EO32,IF(H1470=EH33,EO33,IF(H1470=EH34,EO34,EO35)))</f>
        <v>0</v>
      </c>
      <c r="FB1470" s="1">
        <f>IF(H1470=EH32,EP32,IF(H1470=EH33,EP33,IF(H1470=EH34,EP34,EP35)))</f>
        <v>0</v>
      </c>
      <c r="FC1470" s="1">
        <f>IF(H1470=EH32,EQ32,IF(H1470=EH33,EQ33,IF(H1470=EH34,EQ34,EQ35)))</f>
        <v>0</v>
      </c>
      <c r="FD1470" s="1">
        <f>IF(H1470=EH32,ER32,IF(H1470=EH33,ER33,IF(H1470=EH34,ER34,ER35)))</f>
        <v>0</v>
      </c>
      <c r="FE1470" s="1"/>
      <c r="FF1470" s="1"/>
      <c r="FG1470" s="1"/>
      <c r="FH1470" s="1"/>
      <c r="FI1470" s="1"/>
      <c r="FJ1470" s="1"/>
      <c r="FK1470" s="1"/>
      <c r="FL1470" s="1"/>
      <c r="FM1470" s="1"/>
      <c r="FN1470" s="1"/>
      <c r="FO1470" s="23">
        <f t="shared" si="358"/>
        <v>0</v>
      </c>
    </row>
    <row r="1471" spans="1:171" ht="14.25" hidden="1" customHeight="1">
      <c r="A1471" s="50"/>
      <c r="B1471" s="50"/>
      <c r="C1471" s="50"/>
      <c r="D1471" s="50"/>
      <c r="E1471" s="50"/>
      <c r="F1471" s="50"/>
      <c r="G1471" s="56"/>
      <c r="H1471" s="50"/>
      <c r="I1471" s="57"/>
      <c r="J1471" s="57"/>
      <c r="K1471" s="57"/>
      <c r="L1471" s="57"/>
      <c r="M1471" s="57"/>
      <c r="N1471" s="57"/>
      <c r="O1471" s="57"/>
      <c r="P1471" s="57"/>
      <c r="Q1471" s="57"/>
      <c r="R1471" s="57"/>
      <c r="S1471" s="55"/>
      <c r="T1471" s="57"/>
      <c r="U1471" s="50"/>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46"/>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23">
        <f t="shared" si="358"/>
        <v>0</v>
      </c>
    </row>
    <row r="1472" spans="1:171" ht="14.25" hidden="1" customHeight="1">
      <c r="A1472" s="50"/>
      <c r="B1472" s="50"/>
      <c r="C1472" s="50"/>
      <c r="D1472" s="50"/>
      <c r="E1472" s="50"/>
      <c r="F1472" s="50"/>
      <c r="G1472" s="56"/>
      <c r="H1472" s="50"/>
      <c r="I1472" s="57"/>
      <c r="J1472" s="57"/>
      <c r="K1472" s="57"/>
      <c r="L1472" s="57"/>
      <c r="M1472" s="57"/>
      <c r="N1472" s="57"/>
      <c r="O1472" s="57"/>
      <c r="P1472" s="57"/>
      <c r="Q1472" s="57"/>
      <c r="R1472" s="57"/>
      <c r="S1472" s="55"/>
      <c r="T1472" s="57"/>
      <c r="U1472" s="50"/>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46"/>
      <c r="EJ1472" s="1"/>
      <c r="EK1472" s="1"/>
      <c r="EL1472" s="1"/>
      <c r="EM1472" s="1"/>
      <c r="EN1472" s="1"/>
      <c r="EO1472" s="1"/>
      <c r="EP1472" s="1"/>
      <c r="EQ1472" s="1"/>
      <c r="ER1472" s="1"/>
      <c r="ES1472" s="1"/>
      <c r="ET1472" s="1"/>
      <c r="EU1472" s="23">
        <f>IF(H1472=EH2,EI2,IF(H1472=EH3,EI3,IF(H1472=EH4,EI4,IF(H1472=EH5,EI5,IF(H1472=EH6,EI6,IF(H1472=EH7,EI7,IF(H1472=EH8,EI8,IF(H1472=EH9,EI9,IF(H1472=EH10,EI10,IF(H1472=EH11,EI11,IF(H1472=EH12,EI12,EI13)))))))))))</f>
        <v>0</v>
      </c>
      <c r="EV1472" s="23">
        <f>IF(H1472=EH2,EJ2,IF(H1472=EH3,EJ3,IF(H1472=EH4,EJ4,IF(H1472=EH5,EJ5,IF(H1472=EH6,EJ6,IF(H1472=EH7,EJ7,IF(H1472=EH8,EJ8,IF(H1472=EH9,EJ9,IF(H1472=EH10,EJ10,IF(H1472=EH11,EJ11,IF(H1472=EH12,EJ12,EJ13)))))))))))</f>
        <v>0</v>
      </c>
      <c r="EW1472" s="23">
        <f>IF(H1472=EH2,EK2,IF(H1472=EH3,EK3,IF(H1472=EH4,EK4,IF(H1472=EH5,EK5,IF(H1472=EH6,EK6,IF(H1472=EH7,EK7,IF(H1472=EH8,EK8,IF(H1472=EH9,EK9,IF(H1472=EH10,EK10,IF(H1472=EH11,EK11,IF(H1472=EH12,EK12,EK13)))))))))))</f>
        <v>0</v>
      </c>
      <c r="EX1472" s="23">
        <f>IF(H1472=EH2,EL2,IF(H1472=EH3,EL3,IF(H1472=EH4,EL4,IF(H1472=EH5,EL5,IF(H1472=EH6,EL6,IF(H1472=EH7,EL7,IF(H1472=EH8,EL8,IF(H1472=EH9,EL9,IF(H1472=EH10,EL10,IF(H1472=EH11,EL11,IF(H1472=EH12,EL12,EL13)))))))))))</f>
        <v>0</v>
      </c>
      <c r="EY1472" s="23">
        <f>IF(H1472=EH2,EM2,IF(H1472=EH3,EM3,IF(H1472=EH4,EM4,IF(H1472=EH5,EM5,IF(H1472=EH6,EM6,IF(H1472=EH7,EM7,IF(H1472=EH8,EM8,IF(H1472=EH9,EM9,IF(H1472=EH10,EM10,IF(H1472=EH11,EM11,IF(H1472=EH12,EM12,EM13)))))))))))</f>
        <v>0</v>
      </c>
      <c r="EZ1472" s="23">
        <f>IF(H1472=EH2,EN2,IF(H1472=EH3,EN3,IF(H1472=EH4,EN4,IF(H1472=EH5,EN5,IF(H1472=EH6,EN6,IF(H1472=EH7,EN7,IF(H1472=EH8,EN8,IF(H1472=EH9,EN9,IF(H1472=EH10,EN10,IF(H1472=EH11,EN11,IF(H1472=EH12,EN12,EN13)))))))))))</f>
        <v>0</v>
      </c>
      <c r="FA1472" s="23">
        <f>IF(H1472=EH2,EO2,IF(H1472=EH3,EO3,IF(H1472=EH4,EO4,IF(H1472=EH5,EO5,IF(H1472=EH6,EO6,IF(H1472=EH7,EO7,IF(H1472=EH8,EO8,IF(H1472=EH9,EO9,IF(H1472=EH10,EO10,IF(H1472=EH11,EO11,IF(H1472=EH12,EO12,EO13)))))))))))</f>
        <v>0</v>
      </c>
      <c r="FB1472" s="23">
        <f>IF(H1472=EH2,EP2,IF(H1472=EH3,EP3,IF(H1472=EH4,EP4,IF(H1472=EH5,EP5,IF(H1472=EH6,EP6,IF(H1472=EH7,EP7,IF(H1472=EH8,EP8,IF(H1472=EH9,EP9,IF(H1472=EH10,EP10,IF(H1472=EH11,EP11,IF(H1472=EH12,EP12,EP13)))))))))))</f>
        <v>0</v>
      </c>
      <c r="FC1472" s="23">
        <f>IF(H1472=EH2,EQ2,IF(H1472=EH3,EQ3,IF(H1472=EH4,EQ4,IF(H1472=EH5,EQ5,IF(H1472=EH6,EQ6,IF(H1472=EH7,EQ7,IF(H1472=EH8,EQ8,IF(H1472=EH9,EQ9,IF(H1472=EH10,EQ10,IF(H1472=EH11,EQ11,IF(H1472=EH12,EQ12,EQ13)))))))))))</f>
        <v>0</v>
      </c>
      <c r="FD1472" s="23">
        <f>IF(H1472=EH2,ER2,IF(H1472=EH3,ER3,IF(H1472=EH4,ER4,IF(H1472=EH5,ER5,IF(H1472=EH6,ER6,IF(H1472=EH7,ER7,IF(H1472=EH8,ER8,IF(H1472=EH9,ER9,IF(H1472=EH10,ER10,IF(H1472=EH11,ER11,IF(H1472=EH12,ER12,ER13)))))))))))</f>
        <v>0</v>
      </c>
      <c r="FE1472" s="23">
        <f t="shared" ref="FE1472:FN1472" si="386">EU1472+EU1473+EU1474+EU1475+EU1476+EU1477</f>
        <v>0</v>
      </c>
      <c r="FF1472" s="23">
        <f t="shared" si="386"/>
        <v>0</v>
      </c>
      <c r="FG1472" s="23">
        <f t="shared" si="386"/>
        <v>0</v>
      </c>
      <c r="FH1472" s="23">
        <f t="shared" si="386"/>
        <v>0</v>
      </c>
      <c r="FI1472" s="23">
        <f t="shared" si="386"/>
        <v>0</v>
      </c>
      <c r="FJ1472" s="23">
        <f t="shared" si="386"/>
        <v>0</v>
      </c>
      <c r="FK1472" s="23">
        <f t="shared" si="386"/>
        <v>0</v>
      </c>
      <c r="FL1472" s="23">
        <f t="shared" si="386"/>
        <v>0</v>
      </c>
      <c r="FM1472" s="23">
        <f t="shared" si="386"/>
        <v>0</v>
      </c>
      <c r="FN1472" s="23">
        <f t="shared" si="386"/>
        <v>0</v>
      </c>
      <c r="FO1472" s="23">
        <f t="shared" si="358"/>
        <v>0</v>
      </c>
    </row>
    <row r="1473" spans="1:171" ht="14.25" hidden="1" customHeight="1">
      <c r="A1473" s="50"/>
      <c r="B1473" s="50"/>
      <c r="C1473" s="50"/>
      <c r="D1473" s="50"/>
      <c r="E1473" s="50"/>
      <c r="F1473" s="50"/>
      <c r="G1473" s="56"/>
      <c r="H1473" s="50"/>
      <c r="I1473" s="57"/>
      <c r="J1473" s="57"/>
      <c r="K1473" s="57"/>
      <c r="L1473" s="57"/>
      <c r="M1473" s="57"/>
      <c r="N1473" s="57"/>
      <c r="O1473" s="57"/>
      <c r="P1473" s="57"/>
      <c r="Q1473" s="57"/>
      <c r="R1473" s="57"/>
      <c r="S1473" s="55"/>
      <c r="T1473" s="57"/>
      <c r="U1473" s="50"/>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46"/>
      <c r="EJ1473" s="1"/>
      <c r="EK1473" s="1"/>
      <c r="EL1473" s="1"/>
      <c r="EM1473" s="1"/>
      <c r="EN1473" s="1"/>
      <c r="EO1473" s="1"/>
      <c r="EP1473" s="1"/>
      <c r="EQ1473" s="1"/>
      <c r="ER1473" s="1"/>
      <c r="ES1473" s="1"/>
      <c r="ET1473" s="1"/>
      <c r="EU1473" s="1">
        <f>IF(H1473=EH14,EI14,IF(H1473=EH15,EI15,IF(H1473=EH16,EI16,IF(H1473=EH17,EI17,EI18))))</f>
        <v>0</v>
      </c>
      <c r="EV1473" s="1">
        <f>IF(H1473=EH14,EJ14,IF(H1473=EH15,EJ15,IF(H1473=EH16,EJ16,IF(H1473=EH17,EJ17,EJ18))))</f>
        <v>0</v>
      </c>
      <c r="EW1473" s="1">
        <f>IF(H1473=EH14,EK14,IF(H1473=EH15,EK15,IF(H1473=EH16,EK16,IF(H1473=EH17,EK17,EK18))))</f>
        <v>0</v>
      </c>
      <c r="EX1473" s="1">
        <f>IF(H1473=EH14,EL14,IF(H1473=EH15,EL15,IF(H1473=EH16,EL16,IF(H1473=EH17,EL17,EL18))))</f>
        <v>0</v>
      </c>
      <c r="EY1473" s="1">
        <f>IF(H1473=EH14,EM14,IF(H1473=EH15,EM15,IF(H1473=EH16,EM16,IF(H1473=EH17,EM17,EM18))))</f>
        <v>0</v>
      </c>
      <c r="EZ1473" s="1">
        <f>IF(H1473=EH14,EN14,IF(H1473=EH15,EN15,IF(H1473=EH16,EN16,IF(H1473=EH17,EN17,EN18))))</f>
        <v>0</v>
      </c>
      <c r="FA1473" s="1">
        <f>IF(H1473=EH14,EO14,IF(H1473=EH15,EO15,IF(H1473=EH16,EO16,IF(H1473=EH17,EO17,EO18))))</f>
        <v>0</v>
      </c>
      <c r="FB1473" s="1">
        <f>IF(H1473=EH14,EP14,IF(H1473=EH15,EP15,IF(H1473=EH16,EP16,IF(H1473=EH17,EP17,EP18))))</f>
        <v>0</v>
      </c>
      <c r="FC1473" s="1">
        <f>IF(H1473=EH14,EQ14,IF(H1473=EH15,EQ15,IF(H1473=EH16,EQ16,IF(H1473=EH17,EQ17,EQ18))))</f>
        <v>0</v>
      </c>
      <c r="FD1473" s="1">
        <f>IF(H1473=EH14,ER14,IF(H1473=EH15,ER15,IF(H1473=EH16,ER16,IF(H1473=EH17,ER17,ER18))))</f>
        <v>0</v>
      </c>
      <c r="FE1473" s="1"/>
      <c r="FF1473" s="1"/>
      <c r="FG1473" s="1"/>
      <c r="FH1473" s="1"/>
      <c r="FI1473" s="1"/>
      <c r="FJ1473" s="1"/>
      <c r="FK1473" s="1"/>
      <c r="FL1473" s="1"/>
      <c r="FM1473" s="1"/>
      <c r="FN1473" s="1"/>
      <c r="FO1473" s="23">
        <f t="shared" si="358"/>
        <v>0</v>
      </c>
    </row>
    <row r="1474" spans="1:171" ht="14.25" hidden="1" customHeight="1">
      <c r="A1474" s="50"/>
      <c r="B1474" s="50"/>
      <c r="C1474" s="50"/>
      <c r="D1474" s="50"/>
      <c r="E1474" s="50"/>
      <c r="F1474" s="50"/>
      <c r="G1474" s="56"/>
      <c r="H1474" s="50"/>
      <c r="I1474" s="57"/>
      <c r="J1474" s="57"/>
      <c r="K1474" s="57"/>
      <c r="L1474" s="57"/>
      <c r="M1474" s="57"/>
      <c r="N1474" s="57"/>
      <c r="O1474" s="57"/>
      <c r="P1474" s="57"/>
      <c r="Q1474" s="57"/>
      <c r="R1474" s="57"/>
      <c r="S1474" s="55"/>
      <c r="T1474" s="57"/>
      <c r="U1474" s="50"/>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46"/>
      <c r="EJ1474" s="1"/>
      <c r="EK1474" s="1"/>
      <c r="EL1474" s="1"/>
      <c r="EM1474" s="1"/>
      <c r="EN1474" s="1"/>
      <c r="EO1474" s="1"/>
      <c r="EP1474" s="1"/>
      <c r="EQ1474" s="1"/>
      <c r="ER1474" s="1"/>
      <c r="ES1474" s="1"/>
      <c r="ET1474" s="1"/>
      <c r="EU1474" s="1">
        <f>IF(H1474=EH19,EI19,IF(H1474=EH20,EI20,IF(H1474=EH21,EI21,IF(H1474=EH22,EI22,EI23))))</f>
        <v>0</v>
      </c>
      <c r="EV1474" s="1">
        <f>IF(H1474=EH19,EJ19,IF(H1474=EH20,EJ20,IF(H1474=EH21,EJ21,IF(H1474=EH22,EJ22,EJ23))))</f>
        <v>0</v>
      </c>
      <c r="EW1474" s="1">
        <f>IF(H1474=EH19,EK19,IF(H1474=EH20,EK20,IF(H1474=EH21,EK21,IF(H1474=EH22,EK22,EK23))))</f>
        <v>0</v>
      </c>
      <c r="EX1474" s="1">
        <f>IF(H1474=EH19,EL19,IF(H1474=EH20,EL20,IF(H1474=EH21,EL21,IF(H1474=EH22,EL22,EL23))))</f>
        <v>0</v>
      </c>
      <c r="EY1474" s="1">
        <f>IF(H1474=EH19,EM19,IF(H1474=EH20,EM20,IF(H1474=EH21,EM21,IF(H1474=EH22,EM22,EM23))))</f>
        <v>0</v>
      </c>
      <c r="EZ1474" s="1">
        <f>IF(H1474=EH19,EN19,IF(H1474=EH20,EN20,IF(H1474=EH21,EN21,IF(H1474=EH22,EN22,EN23))))</f>
        <v>0</v>
      </c>
      <c r="FA1474" s="1">
        <f>IF(H1474=EH19,EO19,IF(H1474=EH20,EO20,IF(H1474=EH21,EO21,IF(H1474=EH22,EO22,EO23))))</f>
        <v>0</v>
      </c>
      <c r="FB1474" s="1">
        <f>IF(H1474=EH19,EP19,IF(H1474=EH20,EP20,IF(H1474=EH21,EP21,IF(H1474=EH22,EP22,EP23))))</f>
        <v>0</v>
      </c>
      <c r="FC1474" s="1">
        <f>IF(H1474=EH19,EQ19,IF(H1474=EH20,EQ20,IF(H1474=EH21,EQ21,IF(H1474=EH22,EQ22,EQ23))))</f>
        <v>0</v>
      </c>
      <c r="FD1474" s="1">
        <f>IF(H1474=EH19,ER19,IF(H1474=EH20,ER20,IF(H1474=EH21,ER21,IF(H1474=EH22,ER22,ER23))))</f>
        <v>0</v>
      </c>
      <c r="FE1474" s="1"/>
      <c r="FF1474" s="1"/>
      <c r="FG1474" s="1"/>
      <c r="FH1474" s="1"/>
      <c r="FI1474" s="1"/>
      <c r="FJ1474" s="1"/>
      <c r="FK1474" s="1"/>
      <c r="FL1474" s="1"/>
      <c r="FM1474" s="1"/>
      <c r="FN1474" s="1"/>
      <c r="FO1474" s="23">
        <f t="shared" si="358"/>
        <v>0</v>
      </c>
    </row>
    <row r="1475" spans="1:171" ht="14.25" hidden="1" customHeight="1">
      <c r="A1475" s="50"/>
      <c r="B1475" s="50"/>
      <c r="C1475" s="50"/>
      <c r="D1475" s="50"/>
      <c r="E1475" s="50"/>
      <c r="F1475" s="50"/>
      <c r="G1475" s="56"/>
      <c r="H1475" s="50"/>
      <c r="I1475" s="57"/>
      <c r="J1475" s="57"/>
      <c r="K1475" s="57"/>
      <c r="L1475" s="57"/>
      <c r="M1475" s="57"/>
      <c r="N1475" s="57"/>
      <c r="O1475" s="57"/>
      <c r="P1475" s="57"/>
      <c r="Q1475" s="57"/>
      <c r="R1475" s="57"/>
      <c r="S1475" s="55"/>
      <c r="T1475" s="57"/>
      <c r="U1475" s="50"/>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46"/>
      <c r="EJ1475" s="1"/>
      <c r="EK1475" s="1"/>
      <c r="EL1475" s="1"/>
      <c r="EM1475" s="1"/>
      <c r="EN1475" s="1"/>
      <c r="EO1475" s="1"/>
      <c r="EP1475" s="1"/>
      <c r="EQ1475" s="1"/>
      <c r="ER1475" s="1"/>
      <c r="ES1475" s="1"/>
      <c r="ET1475" s="1"/>
      <c r="EU1475" s="1">
        <f>IF(H1475=EH24,EI24,IF(H1475=EH25,EI25,IF(H1475=EH26,EI26,EI27)))</f>
        <v>0</v>
      </c>
      <c r="EV1475" s="1">
        <f>IF(H1475=EH24,EJ24,IF(H1475=EH25,EJ25,IF(H1475=EH26,EJ26,EJ27)))</f>
        <v>0</v>
      </c>
      <c r="EW1475" s="1">
        <f>IF(H1475=EH24,EK24,IF(H1475=EH25,EK25,IF(H1475=EH26,EK26,EK27)))</f>
        <v>0</v>
      </c>
      <c r="EX1475" s="1">
        <f>IF(H1475=EH24,EL24,IF(H1475=EH25,EL25,IF(H1475=EH26,EL26,EL27)))</f>
        <v>0</v>
      </c>
      <c r="EY1475" s="1">
        <f>IF(H1475=EH24,EM24,IF(H1475=EH25,EM25,IF(H1475=EH26,EM26,EM27)))</f>
        <v>0</v>
      </c>
      <c r="EZ1475" s="1">
        <f>IF(H1475=EH24,EN24,IF(H1475=EH25,EN25,IF(H1475=EH26,EN26,EN27)))</f>
        <v>0</v>
      </c>
      <c r="FA1475" s="1">
        <f>IF(H1475=EH24,EO24,IF(H1475=EH25,EO25,IF(H1475=EH26,EO26,EO27)))</f>
        <v>0</v>
      </c>
      <c r="FB1475" s="1">
        <f>IF(H1475=EH24,EP24,IF(H1475=EH25,EP25,IF(H1475=EH26,EP26,EP27)))</f>
        <v>0</v>
      </c>
      <c r="FC1475" s="1">
        <f>IF(H1475=EH24,EQ24,IF(H1475=EH25,EQ25,IF(H1475=EH26,EQ26,EQ27)))</f>
        <v>0</v>
      </c>
      <c r="FD1475" s="1">
        <f>IF(H1475=EH24,ER24,IF(H1475=EH25,ER25,IF(H1475=EH26,ER26,ER27)))</f>
        <v>0</v>
      </c>
      <c r="FE1475" s="1"/>
      <c r="FF1475" s="1"/>
      <c r="FG1475" s="1"/>
      <c r="FH1475" s="1"/>
      <c r="FI1475" s="1"/>
      <c r="FJ1475" s="1"/>
      <c r="FK1475" s="1"/>
      <c r="FL1475" s="1"/>
      <c r="FM1475" s="1"/>
      <c r="FN1475" s="1"/>
      <c r="FO1475" s="23">
        <f t="shared" si="358"/>
        <v>0</v>
      </c>
    </row>
    <row r="1476" spans="1:171" ht="14.25" hidden="1" customHeight="1">
      <c r="A1476" s="50"/>
      <c r="B1476" s="50"/>
      <c r="C1476" s="50"/>
      <c r="D1476" s="50"/>
      <c r="E1476" s="50"/>
      <c r="F1476" s="50"/>
      <c r="G1476" s="56"/>
      <c r="H1476" s="50"/>
      <c r="I1476" s="57"/>
      <c r="J1476" s="57"/>
      <c r="K1476" s="57"/>
      <c r="L1476" s="57"/>
      <c r="M1476" s="57"/>
      <c r="N1476" s="57"/>
      <c r="O1476" s="57"/>
      <c r="P1476" s="57"/>
      <c r="Q1476" s="57"/>
      <c r="R1476" s="57"/>
      <c r="S1476" s="55"/>
      <c r="T1476" s="57"/>
      <c r="U1476" s="50"/>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46"/>
      <c r="EJ1476" s="1"/>
      <c r="EK1476" s="1"/>
      <c r="EL1476" s="1"/>
      <c r="EM1476" s="1"/>
      <c r="EN1476" s="1"/>
      <c r="EO1476" s="1"/>
      <c r="EP1476" s="1"/>
      <c r="EQ1476" s="1"/>
      <c r="ER1476" s="1"/>
      <c r="ES1476" s="1"/>
      <c r="ET1476" s="1"/>
      <c r="EU1476" s="1">
        <f>IF(H1476=EH28,EI28,IF(H1476=EH29,EI29,IF(H1476=EH30,EI30,EI31)))</f>
        <v>0</v>
      </c>
      <c r="EV1476" s="1">
        <f>IF(H1476=EH28,EJ28,IF(H1476=EH29,EJ29,IF(H1476=EH30,EJ30,EJ31)))</f>
        <v>0</v>
      </c>
      <c r="EW1476" s="1">
        <f>IF(H1476=EH28,EK28,IF(H1476=EH29,EK29,IF(H1476=EH30,EK30,EK31)))</f>
        <v>0</v>
      </c>
      <c r="EX1476" s="1">
        <f>IF(H1476=EH28,EL28,IF(H1476=EH29,EL29,IF(H1476=EH30,EL30,EL31)))</f>
        <v>0</v>
      </c>
      <c r="EY1476" s="1">
        <f>IF(H1476=EH28,EM28,IF(H1476=EH29,EM29,IF(H1476=EH30,EM30,EM31)))</f>
        <v>0</v>
      </c>
      <c r="EZ1476" s="1">
        <f>IF(H1476=EH28,EN28,IF(H1476=EH29,EN29,IF(H1476=EH30,EN30,EN31)))</f>
        <v>0</v>
      </c>
      <c r="FA1476" s="1">
        <f>IF(H1476=EH28,EO28,IF(H1476=EH29,EO29,IF(H1476=EH30,EO30,EO31)))</f>
        <v>0</v>
      </c>
      <c r="FB1476" s="1">
        <f>IF(H1476=EH28,EP28,IF(H1476=EH29,EP29,IF(H1476=EH30,EP30,EP31)))</f>
        <v>0</v>
      </c>
      <c r="FC1476" s="1">
        <f>IF(H1476=EH28,EQ28,IF(H1476=EH29,EQ29,IF(H1476=EH30,EP30,EQ31)))</f>
        <v>0</v>
      </c>
      <c r="FD1476" s="1">
        <f>IF(H1476=EH28,ER28,IF(H1476=EH29,ER29,IF(H1476=EH30,ER30,ER31)))</f>
        <v>0</v>
      </c>
      <c r="FE1476" s="1"/>
      <c r="FF1476" s="1"/>
      <c r="FG1476" s="1"/>
      <c r="FH1476" s="1"/>
      <c r="FI1476" s="1"/>
      <c r="FJ1476" s="1"/>
      <c r="FK1476" s="1"/>
      <c r="FL1476" s="1"/>
      <c r="FM1476" s="1"/>
      <c r="FN1476" s="1"/>
      <c r="FO1476" s="23">
        <f t="shared" si="358"/>
        <v>0</v>
      </c>
    </row>
    <row r="1477" spans="1:171" ht="14.25" hidden="1" customHeight="1">
      <c r="A1477" s="50"/>
      <c r="B1477" s="50"/>
      <c r="C1477" s="50"/>
      <c r="D1477" s="50"/>
      <c r="E1477" s="50"/>
      <c r="F1477" s="50"/>
      <c r="G1477" s="56"/>
      <c r="H1477" s="50"/>
      <c r="I1477" s="57"/>
      <c r="J1477" s="57"/>
      <c r="K1477" s="57"/>
      <c r="L1477" s="57"/>
      <c r="M1477" s="57"/>
      <c r="N1477" s="57"/>
      <c r="O1477" s="57"/>
      <c r="P1477" s="57"/>
      <c r="Q1477" s="57"/>
      <c r="R1477" s="57"/>
      <c r="S1477" s="55"/>
      <c r="T1477" s="57"/>
      <c r="U1477" s="50"/>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46"/>
      <c r="EJ1477" s="1"/>
      <c r="EK1477" s="1"/>
      <c r="EL1477" s="1"/>
      <c r="EM1477" s="1"/>
      <c r="EN1477" s="1"/>
      <c r="EO1477" s="1"/>
      <c r="EP1477" s="1"/>
      <c r="EQ1477" s="1"/>
      <c r="ER1477" s="1"/>
      <c r="ES1477" s="1"/>
      <c r="ET1477" s="1"/>
      <c r="EU1477" s="1">
        <f>IF(H1477=EH32,EI32,IF(H1477=EH33,EI33,IF(H1477=EH34,EI34,EI35)))</f>
        <v>0</v>
      </c>
      <c r="EV1477" s="1">
        <f>IF(H1477=EH32,EJ32,IF(H1477=EH33,EJ33,IF(H1477=EH34,EJ34,EJ35)))</f>
        <v>0</v>
      </c>
      <c r="EW1477" s="1">
        <f>IF(H1477=EH32,EK32,IF(H1477=EH33,EK33,IF(H1477=EH34,EK34,EK35)))</f>
        <v>0</v>
      </c>
      <c r="EX1477" s="1">
        <f>IF(H1477=EH32,EL32,IF(H1477=EH33,EL33,IF(H1477=EH34,EL34,EL35)))</f>
        <v>0</v>
      </c>
      <c r="EY1477" s="1">
        <f>IF(H1477=EH32,EM32,IF(H1477=EH33,EM33,IF(H1477=EH34,EM34,EM35)))</f>
        <v>0</v>
      </c>
      <c r="EZ1477" s="1">
        <f>IF(H1477=EH32,EN32,IF(H1477=EH33,EN33,IF(H1477=EH34,EN34,EN35)))</f>
        <v>0</v>
      </c>
      <c r="FA1477" s="1">
        <f>IF(H1477=EH32,EO32,IF(H1477=EH33,EO33,IF(H1477=EH34,EO34,EO35)))</f>
        <v>0</v>
      </c>
      <c r="FB1477" s="1">
        <f>IF(H1477=EH32,EP32,IF(H1477=EH33,EP33,IF(H1477=EH34,EP34,EP35)))</f>
        <v>0</v>
      </c>
      <c r="FC1477" s="1">
        <f>IF(H1477=EH32,EQ32,IF(H1477=EH33,EQ33,IF(H1477=EH34,EQ34,EQ35)))</f>
        <v>0</v>
      </c>
      <c r="FD1477" s="1">
        <f>IF(H1477=EH32,ER32,IF(H1477=EH33,ER33,IF(H1477=EH34,ER34,ER35)))</f>
        <v>0</v>
      </c>
      <c r="FE1477" s="1"/>
      <c r="FF1477" s="1"/>
      <c r="FG1477" s="1"/>
      <c r="FH1477" s="1"/>
      <c r="FI1477" s="1"/>
      <c r="FJ1477" s="1"/>
      <c r="FK1477" s="1"/>
      <c r="FL1477" s="1"/>
      <c r="FM1477" s="1"/>
      <c r="FN1477" s="1"/>
      <c r="FO1477" s="23">
        <f t="shared" si="358"/>
        <v>0</v>
      </c>
    </row>
    <row r="1478" spans="1:171" ht="14.25" hidden="1" customHeight="1">
      <c r="A1478" s="50"/>
      <c r="B1478" s="50"/>
      <c r="C1478" s="50"/>
      <c r="D1478" s="50"/>
      <c r="E1478" s="50"/>
      <c r="F1478" s="50"/>
      <c r="G1478" s="56"/>
      <c r="H1478" s="50"/>
      <c r="I1478" s="57"/>
      <c r="J1478" s="57"/>
      <c r="K1478" s="57"/>
      <c r="L1478" s="57"/>
      <c r="M1478" s="57"/>
      <c r="N1478" s="57"/>
      <c r="O1478" s="57"/>
      <c r="P1478" s="57"/>
      <c r="Q1478" s="57"/>
      <c r="R1478" s="57"/>
      <c r="S1478" s="55"/>
      <c r="T1478" s="57"/>
      <c r="U1478" s="50"/>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46"/>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23">
        <f t="shared" si="358"/>
        <v>0</v>
      </c>
    </row>
    <row r="1479" spans="1:171" ht="14.25" hidden="1" customHeight="1">
      <c r="A1479" s="50"/>
      <c r="B1479" s="50"/>
      <c r="C1479" s="50"/>
      <c r="D1479" s="50"/>
      <c r="E1479" s="50"/>
      <c r="F1479" s="50"/>
      <c r="G1479" s="56"/>
      <c r="H1479" s="50"/>
      <c r="I1479" s="57"/>
      <c r="J1479" s="57"/>
      <c r="K1479" s="57"/>
      <c r="L1479" s="57"/>
      <c r="M1479" s="57"/>
      <c r="N1479" s="57"/>
      <c r="O1479" s="57"/>
      <c r="P1479" s="57"/>
      <c r="Q1479" s="57"/>
      <c r="R1479" s="57"/>
      <c r="S1479" s="55"/>
      <c r="T1479" s="57"/>
      <c r="U1479" s="50"/>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46"/>
      <c r="EJ1479" s="1"/>
      <c r="EK1479" s="1"/>
      <c r="EL1479" s="1"/>
      <c r="EM1479" s="1"/>
      <c r="EN1479" s="1"/>
      <c r="EO1479" s="1"/>
      <c r="EP1479" s="1"/>
      <c r="EQ1479" s="1"/>
      <c r="ER1479" s="1"/>
      <c r="ES1479" s="1"/>
      <c r="ET1479" s="1"/>
      <c r="EU1479" s="23">
        <f>IF(H1479=EH2,EI2,IF(H1479=EH3,EI3,IF(H1479=EH4,EI4,IF(H1479=EH5,EI5,IF(H1479=EH6,EI6,IF(H1479=EH7,EI7,IF(H1479=EH8,EI8,IF(H1479=EH9,EI9,IF(H1479=EH10,EI10,IF(H1479=EH11,EI11,IF(H1479=EH12,EI12,EI13)))))))))))</f>
        <v>0</v>
      </c>
      <c r="EV1479" s="23">
        <f>IF(H1479=EH2,EJ2,IF(H1479=EH3,EJ3,IF(H1479=EH4,EJ4,IF(H1479=EH5,EJ5,IF(H1479=EH6,EJ6,IF(H1479=EH7,EJ7,IF(H1479=EH8,EJ8,IF(H1479=EH9,EJ9,IF(H1479=EH10,EJ10,IF(H1479=EH11,EJ11,IF(H1479=EH12,EJ12,EJ13)))))))))))</f>
        <v>0</v>
      </c>
      <c r="EW1479" s="23">
        <f>IF(H1479=EH2,EK2,IF(H1479=EH3,EK3,IF(H1479=EH4,EK4,IF(H1479=EH5,EK5,IF(H1479=EH6,EK6,IF(H1479=EH7,EK7,IF(H1479=EH8,EK8,IF(H1479=EH9,EK9,IF(H1479=EH10,EK10,IF(H1479=EH11,EK11,IF(H1479=EH12,EK12,EK13)))))))))))</f>
        <v>0</v>
      </c>
      <c r="EX1479" s="23">
        <f>IF(H1479=EH2,EL2,IF(H1479=EH3,EL3,IF(H1479=EH4,EL4,IF(H1479=EH5,EL5,IF(H1479=EH6,EL6,IF(H1479=EH7,EL7,IF(H1479=EH8,EL8,IF(H1479=EH9,EL9,IF(H1479=EH10,EL10,IF(H1479=EH11,EL11,IF(H1479=EH12,EL12,EL13)))))))))))</f>
        <v>0</v>
      </c>
      <c r="EY1479" s="23">
        <f>IF(H1479=EH2,EM2,IF(H1479=EH3,EM3,IF(H1479=EH4,EM4,IF(H1479=EH5,EM5,IF(H1479=EH6,EM6,IF(H1479=EH7,EM7,IF(H1479=EH8,EM8,IF(H1479=EH9,EM9,IF(H1479=EH10,EM10,IF(H1479=EH11,EM11,IF(H1479=EH12,EM12,EM13)))))))))))</f>
        <v>0</v>
      </c>
      <c r="EZ1479" s="23">
        <f>IF(H1479=EH2,EN2,IF(H1479=EH3,EN3,IF(H1479=EH4,EN4,IF(H1479=EH5,EN5,IF(H1479=EH6,EN6,IF(H1479=EH7,EN7,IF(H1479=EH8,EN8,IF(H1479=EH9,EN9,IF(H1479=EH10,EN10,IF(H1479=EH11,EN11,IF(H1479=EH12,EN12,EN13)))))))))))</f>
        <v>0</v>
      </c>
      <c r="FA1479" s="23">
        <f>IF(H1479=EH2,EO2,IF(H1479=EH3,EO3,IF(H1479=EH4,EO4,IF(H1479=EH5,EO5,IF(H1479=EH6,EO6,IF(H1479=EH7,EO7,IF(H1479=EH8,EO8,IF(H1479=EH9,EO9,IF(H1479=EH10,EO10,IF(H1479=EH11,EO11,IF(H1479=EH12,EO12,EO13)))))))))))</f>
        <v>0</v>
      </c>
      <c r="FB1479" s="23">
        <f>IF(H1479=EH2,EP2,IF(H1479=EH3,EP3,IF(H1479=EH4,EP4,IF(H1479=EH5,EP5,IF(H1479=EH6,EP6,IF(H1479=EH7,EP7,IF(H1479=EH8,EP8,IF(H1479=EH9,EP9,IF(H1479=EH10,EP10,IF(H1479=EH11,EP11,IF(H1479=EH12,EP12,EP13)))))))))))</f>
        <v>0</v>
      </c>
      <c r="FC1479" s="23">
        <f>IF(H1479=EH2,EQ2,IF(H1479=EH3,EQ3,IF(H1479=EH4,EQ4,IF(H1479=EH5,EQ5,IF(H1479=EH6,EQ6,IF(H1479=EH7,EQ7,IF(H1479=EH8,EQ8,IF(H1479=EH9,EQ9,IF(H1479=EH10,EQ10,IF(H1479=EH11,EQ11,IF(H1479=EH12,EQ12,EQ13)))))))))))</f>
        <v>0</v>
      </c>
      <c r="FD1479" s="23">
        <f>IF(H1479=EH2,ER2,IF(H1479=EH3,ER3,IF(H1479=EH4,ER4,IF(H1479=EH5,ER5,IF(H1479=EH6,ER6,IF(H1479=EH7,ER7,IF(H1479=EH8,ER8,IF(H1479=EH9,ER9,IF(H1479=EH10,ER10,IF(H1479=EH11,ER11,IF(H1479=EH12,ER12,ER13)))))))))))</f>
        <v>0</v>
      </c>
      <c r="FE1479" s="23">
        <f t="shared" ref="FE1479:FN1479" si="387">EU1479+EU1480+EU1481+EU1482+EU1483+EU1484</f>
        <v>0</v>
      </c>
      <c r="FF1479" s="23">
        <f t="shared" si="387"/>
        <v>0</v>
      </c>
      <c r="FG1479" s="23">
        <f t="shared" si="387"/>
        <v>0</v>
      </c>
      <c r="FH1479" s="23">
        <f t="shared" si="387"/>
        <v>0</v>
      </c>
      <c r="FI1479" s="23">
        <f t="shared" si="387"/>
        <v>0</v>
      </c>
      <c r="FJ1479" s="23">
        <f t="shared" si="387"/>
        <v>0</v>
      </c>
      <c r="FK1479" s="23">
        <f t="shared" si="387"/>
        <v>0</v>
      </c>
      <c r="FL1479" s="23">
        <f t="shared" si="387"/>
        <v>0</v>
      </c>
      <c r="FM1479" s="23">
        <f t="shared" si="387"/>
        <v>0</v>
      </c>
      <c r="FN1479" s="23">
        <f t="shared" si="387"/>
        <v>0</v>
      </c>
      <c r="FO1479" s="23">
        <f t="shared" si="358"/>
        <v>0</v>
      </c>
    </row>
    <row r="1480" spans="1:171" ht="14.25" hidden="1" customHeight="1">
      <c r="A1480" s="50"/>
      <c r="B1480" s="50"/>
      <c r="C1480" s="50"/>
      <c r="D1480" s="50"/>
      <c r="E1480" s="50"/>
      <c r="F1480" s="50"/>
      <c r="G1480" s="56"/>
      <c r="H1480" s="50"/>
      <c r="I1480" s="57"/>
      <c r="J1480" s="57"/>
      <c r="K1480" s="57"/>
      <c r="L1480" s="57"/>
      <c r="M1480" s="57"/>
      <c r="N1480" s="57"/>
      <c r="O1480" s="57"/>
      <c r="P1480" s="57"/>
      <c r="Q1480" s="57"/>
      <c r="R1480" s="57"/>
      <c r="S1480" s="55"/>
      <c r="T1480" s="57"/>
      <c r="U1480" s="50"/>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46"/>
      <c r="EJ1480" s="1"/>
      <c r="EK1480" s="1"/>
      <c r="EL1480" s="1"/>
      <c r="EM1480" s="1"/>
      <c r="EN1480" s="1"/>
      <c r="EO1480" s="1"/>
      <c r="EP1480" s="1"/>
      <c r="EQ1480" s="1"/>
      <c r="ER1480" s="1"/>
      <c r="ES1480" s="1"/>
      <c r="ET1480" s="1"/>
      <c r="EU1480" s="1">
        <f>IF(H1480=EH14,EI14,IF(H1480=EH15,EI15,IF(H1480=EH16,EI16,IF(H1480=EH17,EI17,EI18))))</f>
        <v>0</v>
      </c>
      <c r="EV1480" s="1">
        <f>IF(H1480=EH14,EJ14,IF(H1480=EH15,EJ15,IF(H1480=EH16,EJ16,IF(H1480=EH17,EJ17,EJ18))))</f>
        <v>0</v>
      </c>
      <c r="EW1480" s="1">
        <f>IF(H1480=EH14,EK14,IF(H1480=EH15,EK15,IF(H1480=EH16,EK16,IF(H1480=EH17,EK17,EK18))))</f>
        <v>0</v>
      </c>
      <c r="EX1480" s="1">
        <f>IF(H1480=EH14,EL14,IF(H1480=EH15,EL15,IF(H1480=EH16,EL16,IF(H1480=EH17,EL17,EL18))))</f>
        <v>0</v>
      </c>
      <c r="EY1480" s="1">
        <f>IF(H1480=EH14,EM14,IF(H1480=EH15,EM15,IF(H1480=EH16,EM16,IF(H1480=EH17,EM17,EM18))))</f>
        <v>0</v>
      </c>
      <c r="EZ1480" s="1">
        <f>IF(H1480=EH14,EN14,IF(H1480=EH15,EN15,IF(H1480=EH16,EN16,IF(H1480=EH17,EN17,EN18))))</f>
        <v>0</v>
      </c>
      <c r="FA1480" s="1">
        <f>IF(H1480=EH14,EO14,IF(H1480=EH15,EO15,IF(H1480=EH16,EO16,IF(H1480=EH17,EO17,EO18))))</f>
        <v>0</v>
      </c>
      <c r="FB1480" s="1">
        <f>IF(H1480=EH14,EP14,IF(H1480=EH15,EP15,IF(H1480=EH16,EP16,IF(H1480=EH17,EP17,EP18))))</f>
        <v>0</v>
      </c>
      <c r="FC1480" s="1">
        <f>IF(H1480=EH14,EQ14,IF(H1480=EH15,EQ15,IF(H1480=EH16,EQ16,IF(H1480=EH17,EQ17,EQ18))))</f>
        <v>0</v>
      </c>
      <c r="FD1480" s="1">
        <f>IF(H1480=EH14,ER14,IF(H1480=EH15,ER15,IF(H1480=EH16,ER16,IF(H1480=EH17,ER17,ER18))))</f>
        <v>0</v>
      </c>
      <c r="FE1480" s="1"/>
      <c r="FF1480" s="1"/>
      <c r="FG1480" s="1"/>
      <c r="FH1480" s="1"/>
      <c r="FI1480" s="1"/>
      <c r="FJ1480" s="1"/>
      <c r="FK1480" s="1"/>
      <c r="FL1480" s="1"/>
      <c r="FM1480" s="1"/>
      <c r="FN1480" s="1"/>
      <c r="FO1480" s="23">
        <f t="shared" si="358"/>
        <v>0</v>
      </c>
    </row>
    <row r="1481" spans="1:171" ht="14.25" hidden="1" customHeight="1">
      <c r="A1481" s="50"/>
      <c r="B1481" s="50"/>
      <c r="C1481" s="50"/>
      <c r="D1481" s="50"/>
      <c r="E1481" s="50"/>
      <c r="F1481" s="50"/>
      <c r="G1481" s="56"/>
      <c r="H1481" s="50"/>
      <c r="I1481" s="57"/>
      <c r="J1481" s="57"/>
      <c r="K1481" s="57"/>
      <c r="L1481" s="57"/>
      <c r="M1481" s="57"/>
      <c r="N1481" s="57"/>
      <c r="O1481" s="57"/>
      <c r="P1481" s="57"/>
      <c r="Q1481" s="57"/>
      <c r="R1481" s="57"/>
      <c r="S1481" s="55"/>
      <c r="T1481" s="57"/>
      <c r="U1481" s="50"/>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46"/>
      <c r="EJ1481" s="1"/>
      <c r="EK1481" s="1"/>
      <c r="EL1481" s="1"/>
      <c r="EM1481" s="1"/>
      <c r="EN1481" s="1"/>
      <c r="EO1481" s="1"/>
      <c r="EP1481" s="1"/>
      <c r="EQ1481" s="1"/>
      <c r="ER1481" s="1"/>
      <c r="ES1481" s="1"/>
      <c r="ET1481" s="1"/>
      <c r="EU1481" s="1">
        <f>IF(H1481=EH19,EI19,IF(H1481=EH20,EI20,IF(H1481=EH21,EI21,IF(H1481=EH22,EI22,EI23))))</f>
        <v>0</v>
      </c>
      <c r="EV1481" s="1">
        <f>IF(H1481=EH19,EJ19,IF(H1481=EH20,EJ20,IF(H1481=EH21,EJ21,IF(H1481=EH22,EJ22,EJ23))))</f>
        <v>0</v>
      </c>
      <c r="EW1481" s="1">
        <f>IF(H1481=EH19,EK19,IF(H1481=EH20,EK20,IF(H1481=EH21,EK21,IF(H1481=EH22,EK22,EK23))))</f>
        <v>0</v>
      </c>
      <c r="EX1481" s="1">
        <f>IF(H1481=EH19,EL19,IF(H1481=EH20,EL20,IF(H1481=EH21,EL21,IF(H1481=EH22,EL22,EL23))))</f>
        <v>0</v>
      </c>
      <c r="EY1481" s="1">
        <f>IF(H1481=EH19,EM19,IF(H1481=EH20,EM20,IF(H1481=EH21,EM21,IF(H1481=EH22,EM22,EM23))))</f>
        <v>0</v>
      </c>
      <c r="EZ1481" s="1">
        <f>IF(H1481=EH19,EN19,IF(H1481=EH20,EN20,IF(H1481=EH21,EN21,IF(H1481=EH22,EN22,EN23))))</f>
        <v>0</v>
      </c>
      <c r="FA1481" s="1">
        <f>IF(H1481=EH19,EO19,IF(H1481=EH20,EO20,IF(H1481=EH21,EO21,IF(H1481=EH22,EO22,EO23))))</f>
        <v>0</v>
      </c>
      <c r="FB1481" s="1">
        <f>IF(H1481=EH19,EP19,IF(H1481=EH20,EP20,IF(H1481=EH21,EP21,IF(H1481=EH22,EP22,EP23))))</f>
        <v>0</v>
      </c>
      <c r="FC1481" s="1">
        <f>IF(H1481=EH19,EQ19,IF(H1481=EH20,EQ20,IF(H1481=EH21,EQ21,IF(H1481=EH22,EQ22,EQ23))))</f>
        <v>0</v>
      </c>
      <c r="FD1481" s="1">
        <f>IF(H1481=EH19,ER19,IF(H1481=EH20,ER20,IF(H1481=EH21,ER21,IF(H1481=EH22,ER22,ER23))))</f>
        <v>0</v>
      </c>
      <c r="FE1481" s="1"/>
      <c r="FF1481" s="1"/>
      <c r="FG1481" s="1"/>
      <c r="FH1481" s="1"/>
      <c r="FI1481" s="1"/>
      <c r="FJ1481" s="1"/>
      <c r="FK1481" s="1"/>
      <c r="FL1481" s="1"/>
      <c r="FM1481" s="1"/>
      <c r="FN1481" s="1"/>
      <c r="FO1481" s="23">
        <f t="shared" si="358"/>
        <v>0</v>
      </c>
    </row>
    <row r="1482" spans="1:171" ht="14.25" hidden="1" customHeight="1">
      <c r="A1482" s="50"/>
      <c r="B1482" s="50"/>
      <c r="C1482" s="50"/>
      <c r="D1482" s="50"/>
      <c r="E1482" s="50"/>
      <c r="F1482" s="50"/>
      <c r="G1482" s="56"/>
      <c r="H1482" s="50"/>
      <c r="I1482" s="57"/>
      <c r="J1482" s="57"/>
      <c r="K1482" s="57"/>
      <c r="L1482" s="57"/>
      <c r="M1482" s="57"/>
      <c r="N1482" s="57"/>
      <c r="O1482" s="57"/>
      <c r="P1482" s="57"/>
      <c r="Q1482" s="57"/>
      <c r="R1482" s="57"/>
      <c r="S1482" s="55"/>
      <c r="T1482" s="57"/>
      <c r="U1482" s="50"/>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46"/>
      <c r="EJ1482" s="1"/>
      <c r="EK1482" s="1"/>
      <c r="EL1482" s="1"/>
      <c r="EM1482" s="1"/>
      <c r="EN1482" s="1"/>
      <c r="EO1482" s="1"/>
      <c r="EP1482" s="1"/>
      <c r="EQ1482" s="1"/>
      <c r="ER1482" s="1"/>
      <c r="ES1482" s="1"/>
      <c r="ET1482" s="1"/>
      <c r="EU1482" s="1">
        <f>IF(H1482=EH24,EI24,IF(H1482=EH25,EI25,IF(H1482=EH26,EI26,EI27)))</f>
        <v>0</v>
      </c>
      <c r="EV1482" s="1">
        <f>IF(H1482=EH24,EJ24,IF(H1482=EH25,EJ25,IF(H1482=EH26,EJ26,EJ27)))</f>
        <v>0</v>
      </c>
      <c r="EW1482" s="1">
        <f>IF(H1482=EH24,EK24,IF(H1482=EH25,EK25,IF(H1482=EH26,EK26,EK27)))</f>
        <v>0</v>
      </c>
      <c r="EX1482" s="1">
        <f>IF(H1482=EH24,EL24,IF(H1482=EH25,EL25,IF(H1482=EH26,EL26,EL27)))</f>
        <v>0</v>
      </c>
      <c r="EY1482" s="1">
        <f>IF(H1482=EH24,EM24,IF(H1482=EH25,EM25,IF(H1482=EH26,EM26,EM27)))</f>
        <v>0</v>
      </c>
      <c r="EZ1482" s="1">
        <f>IF(H1482=EH24,EN24,IF(H1482=EH25,EN25,IF(H1482=EH26,EN26,EN27)))</f>
        <v>0</v>
      </c>
      <c r="FA1482" s="1">
        <f>IF(H1482=EH24,EO24,IF(H1482=EH25,EO25,IF(H1482=EH26,EO26,EO27)))</f>
        <v>0</v>
      </c>
      <c r="FB1482" s="1">
        <f>IF(H1482=EH24,EP24,IF(H1482=EH25,EP25,IF(H1482=EH26,EP26,EP27)))</f>
        <v>0</v>
      </c>
      <c r="FC1482" s="1">
        <f>IF(H1482=EH24,EQ24,IF(H1482=EH25,EQ25,IF(H1482=EH26,EQ26,EQ27)))</f>
        <v>0</v>
      </c>
      <c r="FD1482" s="1">
        <f>IF(H1482=EH24,ER24,IF(H1482=EH25,ER25,IF(H1482=EH26,ER26,ER27)))</f>
        <v>0</v>
      </c>
      <c r="FE1482" s="1"/>
      <c r="FF1482" s="1"/>
      <c r="FG1482" s="1"/>
      <c r="FH1482" s="1"/>
      <c r="FI1482" s="1"/>
      <c r="FJ1482" s="1"/>
      <c r="FK1482" s="1"/>
      <c r="FL1482" s="1"/>
      <c r="FM1482" s="1"/>
      <c r="FN1482" s="1"/>
      <c r="FO1482" s="23">
        <f t="shared" si="358"/>
        <v>0</v>
      </c>
    </row>
    <row r="1483" spans="1:171" ht="14.25" hidden="1" customHeight="1">
      <c r="A1483" s="50"/>
      <c r="B1483" s="50"/>
      <c r="C1483" s="50"/>
      <c r="D1483" s="50"/>
      <c r="E1483" s="50"/>
      <c r="F1483" s="50"/>
      <c r="G1483" s="56"/>
      <c r="H1483" s="50"/>
      <c r="I1483" s="57"/>
      <c r="J1483" s="57"/>
      <c r="K1483" s="57"/>
      <c r="L1483" s="57"/>
      <c r="M1483" s="57"/>
      <c r="N1483" s="57"/>
      <c r="O1483" s="57"/>
      <c r="P1483" s="57"/>
      <c r="Q1483" s="57"/>
      <c r="R1483" s="57"/>
      <c r="S1483" s="55"/>
      <c r="T1483" s="57"/>
      <c r="U1483" s="50"/>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46"/>
      <c r="EJ1483" s="1"/>
      <c r="EK1483" s="1"/>
      <c r="EL1483" s="1"/>
      <c r="EM1483" s="1"/>
      <c r="EN1483" s="1"/>
      <c r="EO1483" s="1"/>
      <c r="EP1483" s="1"/>
      <c r="EQ1483" s="1"/>
      <c r="ER1483" s="1"/>
      <c r="ES1483" s="1"/>
      <c r="ET1483" s="1"/>
      <c r="EU1483" s="1">
        <f>IF(H1483=EH28,EI28,IF(H1483=EH29,EI29,IF(H1483=EH30,EI30,EI31)))</f>
        <v>0</v>
      </c>
      <c r="EV1483" s="1">
        <f>IF(H1483=EH28,EJ28,IF(H1483=EH29,EJ29,IF(H1483=EH30,EJ30,EJ31)))</f>
        <v>0</v>
      </c>
      <c r="EW1483" s="1">
        <f>IF(H1483=EH28,EK28,IF(H1483=EH29,EK29,IF(H1483=EH30,EK30,EK31)))</f>
        <v>0</v>
      </c>
      <c r="EX1483" s="1">
        <f>IF(H1483=EH28,EL28,IF(H1483=EH29,EL29,IF(H1483=EH30,EL30,EL31)))</f>
        <v>0</v>
      </c>
      <c r="EY1483" s="1">
        <f>IF(H1483=EH28,EM28,IF(H1483=EH29,EM29,IF(H1483=EH30,EM30,EM31)))</f>
        <v>0</v>
      </c>
      <c r="EZ1483" s="1">
        <f>IF(H1483=EH28,EN28,IF(H1483=EH29,EN29,IF(H1483=EH30,EN30,EN31)))</f>
        <v>0</v>
      </c>
      <c r="FA1483" s="1">
        <f>IF(H1483=EH28,EO28,IF(H1483=EH29,EO29,IF(H1483=EH30,EO30,EO31)))</f>
        <v>0</v>
      </c>
      <c r="FB1483" s="1">
        <f>IF(H1483=EH28,EP28,IF(H1483=EH29,EP29,IF(H1483=EH30,EP30,EP31)))</f>
        <v>0</v>
      </c>
      <c r="FC1483" s="1">
        <f>IF(H1483=EH28,EQ28,IF(H1483=EH29,EQ29,IF(H1483=EH30,EP30,EQ31)))</f>
        <v>0</v>
      </c>
      <c r="FD1483" s="1">
        <f>IF(H1483=EH28,ER28,IF(H1483=EH29,ER29,IF(H1483=EH30,ER30,ER31)))</f>
        <v>0</v>
      </c>
      <c r="FE1483" s="1"/>
      <c r="FF1483" s="1"/>
      <c r="FG1483" s="1"/>
      <c r="FH1483" s="1"/>
      <c r="FI1483" s="1"/>
      <c r="FJ1483" s="1"/>
      <c r="FK1483" s="1"/>
      <c r="FL1483" s="1"/>
      <c r="FM1483" s="1"/>
      <c r="FN1483" s="1"/>
      <c r="FO1483" s="23">
        <f t="shared" si="358"/>
        <v>0</v>
      </c>
    </row>
    <row r="1484" spans="1:171" ht="14.25" hidden="1" customHeight="1">
      <c r="A1484" s="50"/>
      <c r="B1484" s="50"/>
      <c r="C1484" s="50"/>
      <c r="D1484" s="50"/>
      <c r="E1484" s="50"/>
      <c r="F1484" s="50"/>
      <c r="G1484" s="56"/>
      <c r="H1484" s="50"/>
      <c r="I1484" s="57"/>
      <c r="J1484" s="57"/>
      <c r="K1484" s="57"/>
      <c r="L1484" s="57"/>
      <c r="M1484" s="57"/>
      <c r="N1484" s="57"/>
      <c r="O1484" s="57"/>
      <c r="P1484" s="57"/>
      <c r="Q1484" s="57"/>
      <c r="R1484" s="57"/>
      <c r="S1484" s="55"/>
      <c r="T1484" s="57"/>
      <c r="U1484" s="50"/>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46"/>
      <c r="EJ1484" s="1"/>
      <c r="EK1484" s="1"/>
      <c r="EL1484" s="1"/>
      <c r="EM1484" s="1"/>
      <c r="EN1484" s="1"/>
      <c r="EO1484" s="1"/>
      <c r="EP1484" s="1"/>
      <c r="EQ1484" s="1"/>
      <c r="ER1484" s="1"/>
      <c r="ES1484" s="1"/>
      <c r="ET1484" s="1"/>
      <c r="EU1484" s="1">
        <f>IF(H1484=EH32,EI32,IF(H1484=EH33,EI33,IF(H1484=EH34,EI34,EI35)))</f>
        <v>0</v>
      </c>
      <c r="EV1484" s="1">
        <f>IF(H1484=EH32,EJ32,IF(H1484=EH33,EJ33,IF(H1484=EH34,EJ34,EJ35)))</f>
        <v>0</v>
      </c>
      <c r="EW1484" s="1">
        <f>IF(H1484=EH32,EK32,IF(H1484=EH33,EK33,IF(H1484=EH34,EK34,EK35)))</f>
        <v>0</v>
      </c>
      <c r="EX1484" s="1">
        <f>IF(H1484=EH32,EL32,IF(H1484=EH33,EL33,IF(H1484=EH34,EL34,EL35)))</f>
        <v>0</v>
      </c>
      <c r="EY1484" s="1">
        <f>IF(H1484=EH32,EM32,IF(H1484=EH33,EM33,IF(H1484=EH34,EM34,EM35)))</f>
        <v>0</v>
      </c>
      <c r="EZ1484" s="1">
        <f>IF(H1484=EH32,EN32,IF(H1484=EH33,EN33,IF(H1484=EH34,EN34,EN35)))</f>
        <v>0</v>
      </c>
      <c r="FA1484" s="1">
        <f>IF(H1484=EH32,EO32,IF(H1484=EH33,EO33,IF(H1484=EH34,EO34,EO35)))</f>
        <v>0</v>
      </c>
      <c r="FB1484" s="1">
        <f>IF(H1484=EH32,EP32,IF(H1484=EH33,EP33,IF(H1484=EH34,EP34,EP35)))</f>
        <v>0</v>
      </c>
      <c r="FC1484" s="1">
        <f>IF(H1484=EH32,EQ32,IF(H1484=EH33,EQ33,IF(H1484=EH34,EQ34,EQ35)))</f>
        <v>0</v>
      </c>
      <c r="FD1484" s="1">
        <f>IF(H1484=EH32,ER32,IF(H1484=EH33,ER33,IF(H1484=EH34,ER34,ER35)))</f>
        <v>0</v>
      </c>
      <c r="FE1484" s="1"/>
      <c r="FF1484" s="1"/>
      <c r="FG1484" s="1"/>
      <c r="FH1484" s="1"/>
      <c r="FI1484" s="1"/>
      <c r="FJ1484" s="1"/>
      <c r="FK1484" s="1"/>
      <c r="FL1484" s="1"/>
      <c r="FM1484" s="1"/>
      <c r="FN1484" s="1"/>
      <c r="FO1484" s="23">
        <f t="shared" si="358"/>
        <v>0</v>
      </c>
    </row>
    <row r="1485" spans="1:171" ht="14.25" hidden="1" customHeight="1">
      <c r="A1485" s="50"/>
      <c r="B1485" s="50"/>
      <c r="C1485" s="50"/>
      <c r="D1485" s="50"/>
      <c r="E1485" s="50"/>
      <c r="F1485" s="50"/>
      <c r="G1485" s="56"/>
      <c r="H1485" s="50"/>
      <c r="I1485" s="57"/>
      <c r="J1485" s="57"/>
      <c r="K1485" s="57"/>
      <c r="L1485" s="57"/>
      <c r="M1485" s="57"/>
      <c r="N1485" s="57"/>
      <c r="O1485" s="57"/>
      <c r="P1485" s="57"/>
      <c r="Q1485" s="57"/>
      <c r="R1485" s="57"/>
      <c r="S1485" s="55"/>
      <c r="T1485" s="57"/>
      <c r="U1485" s="50"/>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46"/>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23">
        <f t="shared" si="358"/>
        <v>0</v>
      </c>
    </row>
    <row r="1486" spans="1:171" ht="14.25" hidden="1" customHeight="1">
      <c r="A1486" s="50"/>
      <c r="B1486" s="50"/>
      <c r="C1486" s="50"/>
      <c r="D1486" s="50"/>
      <c r="E1486" s="50"/>
      <c r="F1486" s="50"/>
      <c r="G1486" s="56"/>
      <c r="H1486" s="50"/>
      <c r="I1486" s="57"/>
      <c r="J1486" s="57"/>
      <c r="K1486" s="57"/>
      <c r="L1486" s="57"/>
      <c r="M1486" s="57"/>
      <c r="N1486" s="57"/>
      <c r="O1486" s="57"/>
      <c r="P1486" s="57"/>
      <c r="Q1486" s="57"/>
      <c r="R1486" s="57"/>
      <c r="S1486" s="55"/>
      <c r="T1486" s="57"/>
      <c r="U1486" s="50"/>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46"/>
      <c r="EJ1486" s="1"/>
      <c r="EK1486" s="1"/>
      <c r="EL1486" s="1"/>
      <c r="EM1486" s="1"/>
      <c r="EN1486" s="1"/>
      <c r="EO1486" s="1"/>
      <c r="EP1486" s="1"/>
      <c r="EQ1486" s="1"/>
      <c r="ER1486" s="1"/>
      <c r="ES1486" s="1"/>
      <c r="ET1486" s="1"/>
      <c r="EU1486" s="23">
        <f>IF(H1486=EH2,EI2,IF(H1486=EH3,EI3,IF(H1486=EH4,EI4,IF(H1486=EH5,EI5,IF(H1486=EH6,EI6,IF(H1486=EH7,EI7,IF(H1486=EH8,EI8,IF(H1486=EH9,EI9,IF(H1486=EH10,EI10,IF(H1486=EH11,EI11,IF(H1486=EH12,EI12,EI13)))))))))))</f>
        <v>0</v>
      </c>
      <c r="EV1486" s="23">
        <f>IF(H1486=EH2,EJ2,IF(H1486=EH3,EJ3,IF(H1486=EH4,EJ4,IF(H1486=EH5,EJ5,IF(H1486=EH6,EJ6,IF(H1486=EH7,EJ7,IF(H1486=EH8,EJ8,IF(H1486=EH9,EJ9,IF(H1486=EH10,EJ10,IF(H1486=EH11,EJ11,IF(H1486=EH12,EJ12,EJ13)))))))))))</f>
        <v>0</v>
      </c>
      <c r="EW1486" s="23">
        <f>IF(H1486=EH2,EK2,IF(H1486=EH3,EK3,IF(H1486=EH4,EK4,IF(H1486=EH5,EK5,IF(H1486=EH6,EK6,IF(H1486=EH7,EK7,IF(H1486=EH8,EK8,IF(H1486=EH9,EK9,IF(H1486=EH10,EK10,IF(H1486=EH11,EK11,IF(H1486=EH12,EK12,EK13)))))))))))</f>
        <v>0</v>
      </c>
      <c r="EX1486" s="23">
        <f>IF(H1486=EH2,EL2,IF(H1486=EH3,EL3,IF(H1486=EH4,EL4,IF(H1486=EH5,EL5,IF(H1486=EH6,EL6,IF(H1486=EH7,EL7,IF(H1486=EH8,EL8,IF(H1486=EH9,EL9,IF(H1486=EH10,EL10,IF(H1486=EH11,EL11,IF(H1486=EH12,EL12,EL13)))))))))))</f>
        <v>0</v>
      </c>
      <c r="EY1486" s="23">
        <f>IF(H1486=EH2,EM2,IF(H1486=EH3,EM3,IF(H1486=EH4,EM4,IF(H1486=EH5,EM5,IF(H1486=EH6,EM6,IF(H1486=EH7,EM7,IF(H1486=EH8,EM8,IF(H1486=EH9,EM9,IF(H1486=EH10,EM10,IF(H1486=EH11,EM11,IF(H1486=EH12,EM12,EM13)))))))))))</f>
        <v>0</v>
      </c>
      <c r="EZ1486" s="23">
        <f>IF(H1486=EH2,EN2,IF(H1486=EH3,EN3,IF(H1486=EH4,EN4,IF(H1486=EH5,EN5,IF(H1486=EH6,EN6,IF(H1486=EH7,EN7,IF(H1486=EH8,EN8,IF(H1486=EH9,EN9,IF(H1486=EH10,EN10,IF(H1486=EH11,EN11,IF(H1486=EH12,EN12,EN13)))))))))))</f>
        <v>0</v>
      </c>
      <c r="FA1486" s="23">
        <f>IF(H1486=EH2,EO2,IF(H1486=EH3,EO3,IF(H1486=EH4,EO4,IF(H1486=EH5,EO5,IF(H1486=EH6,EO6,IF(H1486=EH7,EO7,IF(H1486=EH8,EO8,IF(H1486=EH9,EO9,IF(H1486=EH10,EO10,IF(H1486=EH11,EO11,IF(H1486=EH12,EO12,EO13)))))))))))</f>
        <v>0</v>
      </c>
      <c r="FB1486" s="23">
        <f>IF(H1486=EH2,EP2,IF(H1486=EH3,EP3,IF(H1486=EH4,EP4,IF(H1486=EH5,EP5,IF(H1486=EH6,EP6,IF(H1486=EH7,EP7,IF(H1486=EH8,EP8,IF(H1486=EH9,EP9,IF(H1486=EH10,EP10,IF(H1486=EH11,EP11,IF(H1486=EH12,EP12,EP13)))))))))))</f>
        <v>0</v>
      </c>
      <c r="FC1486" s="23">
        <f>IF(H1486=EH2,EQ2,IF(H1486=EH3,EQ3,IF(H1486=EH4,EQ4,IF(H1486=EH5,EQ5,IF(H1486=EH6,EQ6,IF(H1486=EH7,EQ7,IF(H1486=EH8,EQ8,IF(H1486=EH9,EQ9,IF(H1486=EH10,EQ10,IF(H1486=EH11,EQ11,IF(H1486=EH12,EQ12,EQ13)))))))))))</f>
        <v>0</v>
      </c>
      <c r="FD1486" s="23">
        <f>IF(H1486=EH2,ER2,IF(H1486=EH3,ER3,IF(H1486=EH4,ER4,IF(H1486=EH5,ER5,IF(H1486=EH6,ER6,IF(H1486=EH7,ER7,IF(H1486=EH8,ER8,IF(H1486=EH9,ER9,IF(H1486=EH10,ER10,IF(H1486=EH11,ER11,IF(H1486=EH12,ER12,ER13)))))))))))</f>
        <v>0</v>
      </c>
      <c r="FE1486" s="23">
        <f t="shared" ref="FE1486:FN1486" si="388">EU1486+EU1487+EU1488+EU1489+EU1490+EU1491</f>
        <v>0</v>
      </c>
      <c r="FF1486" s="23">
        <f t="shared" si="388"/>
        <v>0</v>
      </c>
      <c r="FG1486" s="23">
        <f t="shared" si="388"/>
        <v>0</v>
      </c>
      <c r="FH1486" s="23">
        <f t="shared" si="388"/>
        <v>0</v>
      </c>
      <c r="FI1486" s="23">
        <f t="shared" si="388"/>
        <v>0</v>
      </c>
      <c r="FJ1486" s="23">
        <f t="shared" si="388"/>
        <v>0</v>
      </c>
      <c r="FK1486" s="23">
        <f t="shared" si="388"/>
        <v>0</v>
      </c>
      <c r="FL1486" s="23">
        <f t="shared" si="388"/>
        <v>0</v>
      </c>
      <c r="FM1486" s="23">
        <f t="shared" si="388"/>
        <v>0</v>
      </c>
      <c r="FN1486" s="23">
        <f t="shared" si="388"/>
        <v>0</v>
      </c>
      <c r="FO1486" s="23">
        <f t="shared" si="358"/>
        <v>0</v>
      </c>
    </row>
    <row r="1487" spans="1:171" ht="14.25" hidden="1" customHeight="1">
      <c r="A1487" s="50"/>
      <c r="B1487" s="50"/>
      <c r="C1487" s="50"/>
      <c r="D1487" s="50"/>
      <c r="E1487" s="50"/>
      <c r="F1487" s="50"/>
      <c r="G1487" s="56"/>
      <c r="H1487" s="50"/>
      <c r="I1487" s="57"/>
      <c r="J1487" s="57"/>
      <c r="K1487" s="57"/>
      <c r="L1487" s="57"/>
      <c r="M1487" s="57"/>
      <c r="N1487" s="57"/>
      <c r="O1487" s="57"/>
      <c r="P1487" s="57"/>
      <c r="Q1487" s="57"/>
      <c r="R1487" s="57"/>
      <c r="S1487" s="55"/>
      <c r="T1487" s="57"/>
      <c r="U1487" s="50"/>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46"/>
      <c r="EJ1487" s="1"/>
      <c r="EK1487" s="1"/>
      <c r="EL1487" s="1"/>
      <c r="EM1487" s="1"/>
      <c r="EN1487" s="1"/>
      <c r="EO1487" s="1"/>
      <c r="EP1487" s="1"/>
      <c r="EQ1487" s="1"/>
      <c r="ER1487" s="1"/>
      <c r="ES1487" s="1"/>
      <c r="ET1487" s="1"/>
      <c r="EU1487" s="1">
        <f>IF(H1487=EH14,EI14,IF(H1487=EH15,EI15,IF(H1487=EH16,EI16,IF(H1487=EH17,EI17,EI18))))</f>
        <v>0</v>
      </c>
      <c r="EV1487" s="1">
        <f>IF(H1487=EH14,EJ14,IF(H1487=EH15,EJ15,IF(H1487=EH16,EJ16,IF(H1487=EH17,EJ17,EJ18))))</f>
        <v>0</v>
      </c>
      <c r="EW1487" s="1">
        <f>IF(H1487=EH14,EK14,IF(H1487=EH15,EK15,IF(H1487=EH16,EK16,IF(H1487=EH17,EK17,EK18))))</f>
        <v>0</v>
      </c>
      <c r="EX1487" s="1">
        <f>IF(H1487=EH14,EL14,IF(H1487=EH15,EL15,IF(H1487=EH16,EL16,IF(H1487=EH17,EL17,EL18))))</f>
        <v>0</v>
      </c>
      <c r="EY1487" s="1">
        <f>IF(H1487=EH14,EM14,IF(H1487=EH15,EM15,IF(H1487=EH16,EM16,IF(H1487=EH17,EM17,EM18))))</f>
        <v>0</v>
      </c>
      <c r="EZ1487" s="1">
        <f>IF(H1487=EH14,EN14,IF(H1487=EH15,EN15,IF(H1487=EH16,EN16,IF(H1487=EH17,EN17,EN18))))</f>
        <v>0</v>
      </c>
      <c r="FA1487" s="1">
        <f>IF(H1487=EH14,EO14,IF(H1487=EH15,EO15,IF(H1487=EH16,EO16,IF(H1487=EH17,EO17,EO18))))</f>
        <v>0</v>
      </c>
      <c r="FB1487" s="1">
        <f>IF(H1487=EH14,EP14,IF(H1487=EH15,EP15,IF(H1487=EH16,EP16,IF(H1487=EH17,EP17,EP18))))</f>
        <v>0</v>
      </c>
      <c r="FC1487" s="1">
        <f>IF(H1487=EH14,EQ14,IF(H1487=EH15,EQ15,IF(H1487=EH16,EQ16,IF(H1487=EH17,EQ17,EQ18))))</f>
        <v>0</v>
      </c>
      <c r="FD1487" s="1">
        <f>IF(H1487=EH14,ER14,IF(H1487=EH15,ER15,IF(H1487=EH16,ER16,IF(H1487=EH17,ER17,ER18))))</f>
        <v>0</v>
      </c>
      <c r="FE1487" s="1"/>
      <c r="FF1487" s="1"/>
      <c r="FG1487" s="1"/>
      <c r="FH1487" s="1"/>
      <c r="FI1487" s="1"/>
      <c r="FJ1487" s="1"/>
      <c r="FK1487" s="1"/>
      <c r="FL1487" s="1"/>
      <c r="FM1487" s="1"/>
      <c r="FN1487" s="1"/>
      <c r="FO1487" s="23">
        <f t="shared" si="358"/>
        <v>0</v>
      </c>
    </row>
    <row r="1488" spans="1:171" ht="14.25" hidden="1" customHeight="1">
      <c r="A1488" s="50"/>
      <c r="B1488" s="50"/>
      <c r="C1488" s="50"/>
      <c r="D1488" s="50"/>
      <c r="E1488" s="50"/>
      <c r="F1488" s="50"/>
      <c r="G1488" s="56"/>
      <c r="H1488" s="50"/>
      <c r="I1488" s="57"/>
      <c r="J1488" s="57"/>
      <c r="K1488" s="57"/>
      <c r="L1488" s="57"/>
      <c r="M1488" s="57"/>
      <c r="N1488" s="57"/>
      <c r="O1488" s="57"/>
      <c r="P1488" s="57"/>
      <c r="Q1488" s="57"/>
      <c r="R1488" s="57"/>
      <c r="S1488" s="55"/>
      <c r="T1488" s="57"/>
      <c r="U1488" s="50"/>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46"/>
      <c r="EJ1488" s="1"/>
      <c r="EK1488" s="1"/>
      <c r="EL1488" s="1"/>
      <c r="EM1488" s="1"/>
      <c r="EN1488" s="1"/>
      <c r="EO1488" s="1"/>
      <c r="EP1488" s="1"/>
      <c r="EQ1488" s="1"/>
      <c r="ER1488" s="1"/>
      <c r="ES1488" s="1"/>
      <c r="ET1488" s="1"/>
      <c r="EU1488" s="1">
        <f>IF(H1488=EH19,EI19,IF(H1488=EH20,EI20,IF(H1488=EH21,EI21,IF(H1488=EH22,EI22,EI23))))</f>
        <v>0</v>
      </c>
      <c r="EV1488" s="1">
        <f>IF(H1488=EH19,EJ19,IF(H1488=EH20,EJ20,IF(H1488=EH21,EJ21,IF(H1488=EH22,EJ22,EJ23))))</f>
        <v>0</v>
      </c>
      <c r="EW1488" s="1">
        <f>IF(H1488=EH19,EK19,IF(H1488=EH20,EK20,IF(H1488=EH21,EK21,IF(H1488=EH22,EK22,EK23))))</f>
        <v>0</v>
      </c>
      <c r="EX1488" s="1">
        <f>IF(H1488=EH19,EL19,IF(H1488=EH20,EL20,IF(H1488=EH21,EL21,IF(H1488=EH22,EL22,EL23))))</f>
        <v>0</v>
      </c>
      <c r="EY1488" s="1">
        <f>IF(H1488=EH19,EM19,IF(H1488=EH20,EM20,IF(H1488=EH21,EM21,IF(H1488=EH22,EM22,EM23))))</f>
        <v>0</v>
      </c>
      <c r="EZ1488" s="1">
        <f>IF(H1488=EH19,EN19,IF(H1488=EH20,EN20,IF(H1488=EH21,EN21,IF(H1488=EH22,EN22,EN23))))</f>
        <v>0</v>
      </c>
      <c r="FA1488" s="1">
        <f>IF(H1488=EH19,EO19,IF(H1488=EH20,EO20,IF(H1488=EH21,EO21,IF(H1488=EH22,EO22,EO23))))</f>
        <v>0</v>
      </c>
      <c r="FB1488" s="1">
        <f>IF(H1488=EH19,EP19,IF(H1488=EH20,EP20,IF(H1488=EH21,EP21,IF(H1488=EH22,EP22,EP23))))</f>
        <v>0</v>
      </c>
      <c r="FC1488" s="1">
        <f>IF(H1488=EH19,EQ19,IF(H1488=EH20,EQ20,IF(H1488=EH21,EQ21,IF(H1488=EH22,EQ22,EQ23))))</f>
        <v>0</v>
      </c>
      <c r="FD1488" s="1">
        <f>IF(H1488=EH19,ER19,IF(H1488=EH20,ER20,IF(H1488=EH21,ER21,IF(H1488=EH22,ER22,ER23))))</f>
        <v>0</v>
      </c>
      <c r="FE1488" s="1"/>
      <c r="FF1488" s="1"/>
      <c r="FG1488" s="1"/>
      <c r="FH1488" s="1"/>
      <c r="FI1488" s="1"/>
      <c r="FJ1488" s="1"/>
      <c r="FK1488" s="1"/>
      <c r="FL1488" s="1"/>
      <c r="FM1488" s="1"/>
      <c r="FN1488" s="1"/>
      <c r="FO1488" s="23">
        <f t="shared" si="358"/>
        <v>0</v>
      </c>
    </row>
    <row r="1489" spans="1:171" ht="14.25" hidden="1" customHeight="1">
      <c r="A1489" s="50"/>
      <c r="B1489" s="50"/>
      <c r="C1489" s="50"/>
      <c r="D1489" s="50"/>
      <c r="E1489" s="50"/>
      <c r="F1489" s="50"/>
      <c r="G1489" s="56"/>
      <c r="H1489" s="50"/>
      <c r="I1489" s="57"/>
      <c r="J1489" s="57"/>
      <c r="K1489" s="57"/>
      <c r="L1489" s="57"/>
      <c r="M1489" s="57"/>
      <c r="N1489" s="57"/>
      <c r="O1489" s="57"/>
      <c r="P1489" s="57"/>
      <c r="Q1489" s="57"/>
      <c r="R1489" s="57"/>
      <c r="S1489" s="55"/>
      <c r="T1489" s="57"/>
      <c r="U1489" s="50"/>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46"/>
      <c r="EJ1489" s="1"/>
      <c r="EK1489" s="1"/>
      <c r="EL1489" s="1"/>
      <c r="EM1489" s="1"/>
      <c r="EN1489" s="1"/>
      <c r="EO1489" s="1"/>
      <c r="EP1489" s="1"/>
      <c r="EQ1489" s="1"/>
      <c r="ER1489" s="1"/>
      <c r="ES1489" s="1"/>
      <c r="ET1489" s="1"/>
      <c r="EU1489" s="1">
        <f>IF(H1489=EH24,EI24,IF(H1489=EH25,EI25,IF(H1489=EH26,EI26,EI27)))</f>
        <v>0</v>
      </c>
      <c r="EV1489" s="1">
        <f>IF(H1489=EH24,EJ24,IF(H1489=EH25,EJ25,IF(H1489=EH26,EJ26,EJ27)))</f>
        <v>0</v>
      </c>
      <c r="EW1489" s="1">
        <f>IF(H1489=EH24,EK24,IF(H1489=EH25,EK25,IF(H1489=EH26,EK26,EK27)))</f>
        <v>0</v>
      </c>
      <c r="EX1489" s="1">
        <f>IF(H1489=EH24,EL24,IF(H1489=EH25,EL25,IF(H1489=EH26,EL26,EL27)))</f>
        <v>0</v>
      </c>
      <c r="EY1489" s="1">
        <f>IF(H1489=EH24,EM24,IF(H1489=EH25,EM25,IF(H1489=EH26,EM26,EM27)))</f>
        <v>0</v>
      </c>
      <c r="EZ1489" s="1">
        <f>IF(H1489=EH24,EN24,IF(H1489=EH25,EN25,IF(H1489=EH26,EN26,EN27)))</f>
        <v>0</v>
      </c>
      <c r="FA1489" s="1">
        <f>IF(H1489=EH24,EO24,IF(H1489=EH25,EO25,IF(H1489=EH26,EO26,EO27)))</f>
        <v>0</v>
      </c>
      <c r="FB1489" s="1">
        <f>IF(H1489=EH24,EP24,IF(H1489=EH25,EP25,IF(H1489=EH26,EP26,EP27)))</f>
        <v>0</v>
      </c>
      <c r="FC1489" s="1">
        <f>IF(H1489=EH24,EQ24,IF(H1489=EH25,EQ25,IF(H1489=EH26,EQ26,EQ27)))</f>
        <v>0</v>
      </c>
      <c r="FD1489" s="1">
        <f>IF(H1489=EH24,ER24,IF(H1489=EH25,ER25,IF(H1489=EH26,ER26,ER27)))</f>
        <v>0</v>
      </c>
      <c r="FE1489" s="1"/>
      <c r="FF1489" s="1"/>
      <c r="FG1489" s="1"/>
      <c r="FH1489" s="1"/>
      <c r="FI1489" s="1"/>
      <c r="FJ1489" s="1"/>
      <c r="FK1489" s="1"/>
      <c r="FL1489" s="1"/>
      <c r="FM1489" s="1"/>
      <c r="FN1489" s="1"/>
      <c r="FO1489" s="23">
        <f t="shared" si="358"/>
        <v>0</v>
      </c>
    </row>
    <row r="1490" spans="1:171" ht="14.25" hidden="1" customHeight="1">
      <c r="A1490" s="50"/>
      <c r="B1490" s="50"/>
      <c r="C1490" s="50"/>
      <c r="D1490" s="50"/>
      <c r="E1490" s="50"/>
      <c r="F1490" s="50"/>
      <c r="G1490" s="56"/>
      <c r="H1490" s="50"/>
      <c r="I1490" s="57"/>
      <c r="J1490" s="57"/>
      <c r="K1490" s="57"/>
      <c r="L1490" s="57"/>
      <c r="M1490" s="57"/>
      <c r="N1490" s="57"/>
      <c r="O1490" s="57"/>
      <c r="P1490" s="57"/>
      <c r="Q1490" s="57"/>
      <c r="R1490" s="57"/>
      <c r="S1490" s="55"/>
      <c r="T1490" s="57"/>
      <c r="U1490" s="50"/>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46"/>
      <c r="EJ1490" s="1"/>
      <c r="EK1490" s="1"/>
      <c r="EL1490" s="1"/>
      <c r="EM1490" s="1"/>
      <c r="EN1490" s="1"/>
      <c r="EO1490" s="1"/>
      <c r="EP1490" s="1"/>
      <c r="EQ1490" s="1"/>
      <c r="ER1490" s="1"/>
      <c r="ES1490" s="1"/>
      <c r="ET1490" s="1"/>
      <c r="EU1490" s="1">
        <f>IF(H1490=EH28,EI28,IF(H1490=EH29,EI29,IF(H1490=EH30,EI30,EI31)))</f>
        <v>0</v>
      </c>
      <c r="EV1490" s="1">
        <f>IF(H1490=EH28,EJ28,IF(H1490=EH29,EJ29,IF(H1490=EH30,EJ30,EJ31)))</f>
        <v>0</v>
      </c>
      <c r="EW1490" s="1">
        <f>IF(H1490=EH28,EK28,IF(H1490=EH29,EK29,IF(H1490=EH30,EK30,EK31)))</f>
        <v>0</v>
      </c>
      <c r="EX1490" s="1">
        <f>IF(H1490=EH28,EL28,IF(H1490=EH29,EL29,IF(H1490=EH30,EL30,EL31)))</f>
        <v>0</v>
      </c>
      <c r="EY1490" s="1">
        <f>IF(H1490=EH28,EM28,IF(H1490=EH29,EM29,IF(H1490=EH30,EM30,EM31)))</f>
        <v>0</v>
      </c>
      <c r="EZ1490" s="1">
        <f>IF(H1490=EH28,EN28,IF(H1490=EH29,EN29,IF(H1490=EH30,EN30,EN31)))</f>
        <v>0</v>
      </c>
      <c r="FA1490" s="1">
        <f>IF(H1490=EH28,EO28,IF(H1490=EH29,EO29,IF(H1490=EH30,EO30,EO31)))</f>
        <v>0</v>
      </c>
      <c r="FB1490" s="1">
        <f>IF(H1490=EH28,EP28,IF(H1490=EH29,EP29,IF(H1490=EH30,EP30,EP31)))</f>
        <v>0</v>
      </c>
      <c r="FC1490" s="1">
        <f>IF(H1490=EH28,EQ28,IF(H1490=EH29,EQ29,IF(H1490=EH30,EP30,EQ31)))</f>
        <v>0</v>
      </c>
      <c r="FD1490" s="1">
        <f>IF(H1490=EH28,ER28,IF(H1490=EH29,ER29,IF(H1490=EH30,ER30,ER31)))</f>
        <v>0</v>
      </c>
      <c r="FE1490" s="1"/>
      <c r="FF1490" s="1"/>
      <c r="FG1490" s="1"/>
      <c r="FH1490" s="1"/>
      <c r="FI1490" s="1"/>
      <c r="FJ1490" s="1"/>
      <c r="FK1490" s="1"/>
      <c r="FL1490" s="1"/>
      <c r="FM1490" s="1"/>
      <c r="FN1490" s="1"/>
      <c r="FO1490" s="23">
        <f t="shared" si="358"/>
        <v>0</v>
      </c>
    </row>
    <row r="1491" spans="1:171" ht="14.25" hidden="1" customHeight="1">
      <c r="A1491" s="50"/>
      <c r="B1491" s="50"/>
      <c r="C1491" s="50"/>
      <c r="D1491" s="50"/>
      <c r="E1491" s="50"/>
      <c r="F1491" s="50"/>
      <c r="G1491" s="56"/>
      <c r="H1491" s="50"/>
      <c r="I1491" s="57"/>
      <c r="J1491" s="57"/>
      <c r="K1491" s="57"/>
      <c r="L1491" s="57"/>
      <c r="M1491" s="57"/>
      <c r="N1491" s="57"/>
      <c r="O1491" s="57"/>
      <c r="P1491" s="57"/>
      <c r="Q1491" s="57"/>
      <c r="R1491" s="57"/>
      <c r="S1491" s="55"/>
      <c r="T1491" s="57"/>
      <c r="U1491" s="50"/>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46"/>
      <c r="EJ1491" s="1"/>
      <c r="EK1491" s="1"/>
      <c r="EL1491" s="1"/>
      <c r="EM1491" s="1"/>
      <c r="EN1491" s="1"/>
      <c r="EO1491" s="1"/>
      <c r="EP1491" s="1"/>
      <c r="EQ1491" s="1"/>
      <c r="ER1491" s="1"/>
      <c r="ES1491" s="1"/>
      <c r="ET1491" s="1"/>
      <c r="EU1491" s="1">
        <f>IF(H1491=EH32,EI32,IF(H1491=EH33,EI33,IF(H1491=EH34,EI34,EI35)))</f>
        <v>0</v>
      </c>
      <c r="EV1491" s="1">
        <f>IF(H1491=EH32,EJ32,IF(H1491=EH33,EJ33,IF(H1491=EH34,EJ34,EJ35)))</f>
        <v>0</v>
      </c>
      <c r="EW1491" s="1">
        <f>IF(H1491=EH32,EK32,IF(H1491=EH33,EK33,IF(H1491=EH34,EK34,EK35)))</f>
        <v>0</v>
      </c>
      <c r="EX1491" s="1">
        <f>IF(H1491=EH32,EL32,IF(H1491=EH33,EL33,IF(H1491=EH34,EL34,EL35)))</f>
        <v>0</v>
      </c>
      <c r="EY1491" s="1">
        <f>IF(H1491=EH32,EM32,IF(H1491=EH33,EM33,IF(H1491=EH34,EM34,EM35)))</f>
        <v>0</v>
      </c>
      <c r="EZ1491" s="1">
        <f>IF(H1491=EH32,EN32,IF(H1491=EH33,EN33,IF(H1491=EH34,EN34,EN35)))</f>
        <v>0</v>
      </c>
      <c r="FA1491" s="1">
        <f>IF(H1491=EH32,EO32,IF(H1491=EH33,EO33,IF(H1491=EH34,EO34,EO35)))</f>
        <v>0</v>
      </c>
      <c r="FB1491" s="1">
        <f>IF(H1491=EH32,EP32,IF(H1491=EH33,EP33,IF(H1491=EH34,EP34,EP35)))</f>
        <v>0</v>
      </c>
      <c r="FC1491" s="1">
        <f>IF(H1491=EH32,EQ32,IF(H1491=EH33,EQ33,IF(H1491=EH34,EQ34,EQ35)))</f>
        <v>0</v>
      </c>
      <c r="FD1491" s="1">
        <f>IF(H1491=EH32,ER32,IF(H1491=EH33,ER33,IF(H1491=EH34,ER34,ER35)))</f>
        <v>0</v>
      </c>
      <c r="FE1491" s="1"/>
      <c r="FF1491" s="1"/>
      <c r="FG1491" s="1"/>
      <c r="FH1491" s="1"/>
      <c r="FI1491" s="1"/>
      <c r="FJ1491" s="1"/>
      <c r="FK1491" s="1"/>
      <c r="FL1491" s="1"/>
      <c r="FM1491" s="1"/>
      <c r="FN1491" s="1"/>
      <c r="FO1491" s="23">
        <f t="shared" si="358"/>
        <v>0</v>
      </c>
    </row>
    <row r="1492" spans="1:171" ht="14.25" hidden="1" customHeight="1">
      <c r="A1492" s="50"/>
      <c r="B1492" s="50"/>
      <c r="C1492" s="50"/>
      <c r="D1492" s="50"/>
      <c r="E1492" s="50"/>
      <c r="F1492" s="50"/>
      <c r="G1492" s="56"/>
      <c r="H1492" s="50"/>
      <c r="I1492" s="57"/>
      <c r="J1492" s="57"/>
      <c r="K1492" s="57"/>
      <c r="L1492" s="57"/>
      <c r="M1492" s="57"/>
      <c r="N1492" s="57"/>
      <c r="O1492" s="57"/>
      <c r="P1492" s="57"/>
      <c r="Q1492" s="57"/>
      <c r="R1492" s="57"/>
      <c r="S1492" s="55"/>
      <c r="T1492" s="57"/>
      <c r="U1492" s="50"/>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46"/>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23">
        <f t="shared" si="358"/>
        <v>0</v>
      </c>
    </row>
    <row r="1493" spans="1:171" ht="14.25" hidden="1" customHeight="1">
      <c r="A1493" s="50"/>
      <c r="B1493" s="50"/>
      <c r="C1493" s="50"/>
      <c r="D1493" s="50"/>
      <c r="E1493" s="50"/>
      <c r="F1493" s="50"/>
      <c r="G1493" s="56"/>
      <c r="H1493" s="50"/>
      <c r="I1493" s="57"/>
      <c r="J1493" s="57"/>
      <c r="K1493" s="57"/>
      <c r="L1493" s="57"/>
      <c r="M1493" s="57"/>
      <c r="N1493" s="57"/>
      <c r="O1493" s="57"/>
      <c r="P1493" s="57"/>
      <c r="Q1493" s="57"/>
      <c r="R1493" s="57"/>
      <c r="S1493" s="55"/>
      <c r="T1493" s="57"/>
      <c r="U1493" s="50"/>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46"/>
      <c r="EJ1493" s="1"/>
      <c r="EK1493" s="1"/>
      <c r="EL1493" s="1"/>
      <c r="EM1493" s="1"/>
      <c r="EN1493" s="1"/>
      <c r="EO1493" s="1"/>
      <c r="EP1493" s="1"/>
      <c r="EQ1493" s="1"/>
      <c r="ER1493" s="1"/>
      <c r="ES1493" s="1"/>
      <c r="ET1493" s="1"/>
      <c r="EU1493" s="23">
        <f>IF(H1493=EH2,EI2,IF(H1493=EH3,EI3,IF(H1493=EH4,EI4,IF(H1493=EH5,EI5,IF(H1493=EH6,EI6,IF(H1493=EH7,EI7,IF(H1493=EH8,EI8,IF(H1493=EH9,EI9,IF(H1493=EH10,EI10,IF(H1493=EH11,EI11,IF(H1493=EH12,EI12,EI13)))))))))))</f>
        <v>0</v>
      </c>
      <c r="EV1493" s="23">
        <f>IF(H1493=EH2,EJ2,IF(H1493=EH3,EJ3,IF(H1493=EH4,EJ4,IF(H1493=EH5,EJ5,IF(H1493=EH6,EJ6,IF(H1493=EH7,EJ7,IF(H1493=EH8,EJ8,IF(H1493=EH9,EJ9,IF(H1493=EH10,EJ10,IF(H1493=EH11,EJ11,IF(H1493=EH12,EJ12,EJ13)))))))))))</f>
        <v>0</v>
      </c>
      <c r="EW1493" s="23">
        <f>IF(H1493=EH2,EK2,IF(H1493=EH3,EK3,IF(H1493=EH4,EK4,IF(H1493=EH5,EK5,IF(H1493=EH6,EK6,IF(H1493=EH7,EK7,IF(H1493=EH8,EK8,IF(H1493=EH9,EK9,IF(H1493=EH10,EK10,IF(H1493=EH11,EK11,IF(H1493=EH12,EK12,EK13)))))))))))</f>
        <v>0</v>
      </c>
      <c r="EX1493" s="23">
        <f>IF(H1493=EH2,EL2,IF(H1493=EH3,EL3,IF(H1493=EH4,EL4,IF(H1493=EH5,EL5,IF(H1493=EH6,EL6,IF(H1493=EH7,EL7,IF(H1493=EH8,EL8,IF(H1493=EH9,EL9,IF(H1493=EH10,EL10,IF(H1493=EH11,EL11,IF(H1493=EH12,EL12,EL13)))))))))))</f>
        <v>0</v>
      </c>
      <c r="EY1493" s="23">
        <f>IF(H1493=EH2,EM2,IF(H1493=EH3,EM3,IF(H1493=EH4,EM4,IF(H1493=EH5,EM5,IF(H1493=EH6,EM6,IF(H1493=EH7,EM7,IF(H1493=EH8,EM8,IF(H1493=EH9,EM9,IF(H1493=EH10,EM10,IF(H1493=EH11,EM11,IF(H1493=EH12,EM12,EM13)))))))))))</f>
        <v>0</v>
      </c>
      <c r="EZ1493" s="23">
        <f>IF(H1493=EH2,EN2,IF(H1493=EH3,EN3,IF(H1493=EH4,EN4,IF(H1493=EH5,EN5,IF(H1493=EH6,EN6,IF(H1493=EH7,EN7,IF(H1493=EH8,EN8,IF(H1493=EH9,EN9,IF(H1493=EH10,EN10,IF(H1493=EH11,EN11,IF(H1493=EH12,EN12,EN13)))))))))))</f>
        <v>0</v>
      </c>
      <c r="FA1493" s="23">
        <f>IF(H1493=EH2,EO2,IF(H1493=EH3,EO3,IF(H1493=EH4,EO4,IF(H1493=EH5,EO5,IF(H1493=EH6,EO6,IF(H1493=EH7,EO7,IF(H1493=EH8,EO8,IF(H1493=EH9,EO9,IF(H1493=EH10,EO10,IF(H1493=EH11,EO11,IF(H1493=EH12,EO12,EO13)))))))))))</f>
        <v>0</v>
      </c>
      <c r="FB1493" s="23">
        <f>IF(H1493=EH2,EP2,IF(H1493=EH3,EP3,IF(H1493=EH4,EP4,IF(H1493=EH5,EP5,IF(H1493=EH6,EP6,IF(H1493=EH7,EP7,IF(H1493=EH8,EP8,IF(H1493=EH9,EP9,IF(H1493=EH10,EP10,IF(H1493=EH11,EP11,IF(H1493=EH12,EP12,EP13)))))))))))</f>
        <v>0</v>
      </c>
      <c r="FC1493" s="23">
        <f>IF(H1493=EH2,EQ2,IF(H1493=EH3,EQ3,IF(H1493=EH4,EQ4,IF(H1493=EH5,EQ5,IF(H1493=EH6,EQ6,IF(H1493=EH7,EQ7,IF(H1493=EH8,EQ8,IF(H1493=EH9,EQ9,IF(H1493=EH10,EQ10,IF(H1493=EH11,EQ11,IF(H1493=EH12,EQ12,EQ13)))))))))))</f>
        <v>0</v>
      </c>
      <c r="FD1493" s="23">
        <f>IF(H1493=EH2,ER2,IF(H1493=EH3,ER3,IF(H1493=EH4,ER4,IF(H1493=EH5,ER5,IF(H1493=EH6,ER6,IF(H1493=EH7,ER7,IF(H1493=EH8,ER8,IF(H1493=EH9,ER9,IF(H1493=EH10,ER10,IF(H1493=EH11,ER11,IF(H1493=EH12,ER12,ER13)))))))))))</f>
        <v>0</v>
      </c>
      <c r="FE1493" s="23">
        <f t="shared" ref="FE1493:FN1493" si="389">EU1493+EU1494+EU1495+EU1496+EU1497+EU1498</f>
        <v>0</v>
      </c>
      <c r="FF1493" s="23">
        <f t="shared" si="389"/>
        <v>0</v>
      </c>
      <c r="FG1493" s="23">
        <f t="shared" si="389"/>
        <v>0</v>
      </c>
      <c r="FH1493" s="23">
        <f t="shared" si="389"/>
        <v>0</v>
      </c>
      <c r="FI1493" s="23">
        <f t="shared" si="389"/>
        <v>0</v>
      </c>
      <c r="FJ1493" s="23">
        <f t="shared" si="389"/>
        <v>0</v>
      </c>
      <c r="FK1493" s="23">
        <f t="shared" si="389"/>
        <v>0</v>
      </c>
      <c r="FL1493" s="23">
        <f t="shared" si="389"/>
        <v>0</v>
      </c>
      <c r="FM1493" s="23">
        <f t="shared" si="389"/>
        <v>0</v>
      </c>
      <c r="FN1493" s="23">
        <f t="shared" si="389"/>
        <v>0</v>
      </c>
      <c r="FO1493" s="23">
        <f t="shared" si="358"/>
        <v>0</v>
      </c>
    </row>
    <row r="1494" spans="1:171" ht="14.25" hidden="1" customHeight="1">
      <c r="A1494" s="50"/>
      <c r="B1494" s="50"/>
      <c r="C1494" s="50"/>
      <c r="D1494" s="50"/>
      <c r="E1494" s="50"/>
      <c r="F1494" s="50"/>
      <c r="G1494" s="56"/>
      <c r="H1494" s="50"/>
      <c r="I1494" s="57"/>
      <c r="J1494" s="57"/>
      <c r="K1494" s="57"/>
      <c r="L1494" s="57"/>
      <c r="M1494" s="57"/>
      <c r="N1494" s="57"/>
      <c r="O1494" s="57"/>
      <c r="P1494" s="57"/>
      <c r="Q1494" s="57"/>
      <c r="R1494" s="57"/>
      <c r="S1494" s="55"/>
      <c r="T1494" s="57"/>
      <c r="U1494" s="50"/>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46"/>
      <c r="EJ1494" s="1"/>
      <c r="EK1494" s="1"/>
      <c r="EL1494" s="1"/>
      <c r="EM1494" s="1"/>
      <c r="EN1494" s="1"/>
      <c r="EO1494" s="1"/>
      <c r="EP1494" s="1"/>
      <c r="EQ1494" s="1"/>
      <c r="ER1494" s="1"/>
      <c r="ES1494" s="1"/>
      <c r="ET1494" s="1"/>
      <c r="EU1494" s="1">
        <f>IF(H1494=EH14,EI14,IF(H1494=EH15,EI15,IF(H1494=EH16,EI16,IF(H1494=EH17,EI17,EI18))))</f>
        <v>0</v>
      </c>
      <c r="EV1494" s="1">
        <f>IF(H1494=EH14,EJ14,IF(H1494=EH15,EJ15,IF(H1494=EH16,EJ16,IF(H1494=EH17,EJ17,EJ18))))</f>
        <v>0</v>
      </c>
      <c r="EW1494" s="1">
        <f>IF(H1494=EH14,EK14,IF(H1494=EH15,EK15,IF(H1494=EH16,EK16,IF(H1494=EH17,EK17,EK18))))</f>
        <v>0</v>
      </c>
      <c r="EX1494" s="1">
        <f>IF(H1494=EH14,EL14,IF(H1494=EH15,EL15,IF(H1494=EH16,EL16,IF(H1494=EH17,EL17,EL18))))</f>
        <v>0</v>
      </c>
      <c r="EY1494" s="1">
        <f>IF(H1494=EH14,EM14,IF(H1494=EH15,EM15,IF(H1494=EH16,EM16,IF(H1494=EH17,EM17,EM18))))</f>
        <v>0</v>
      </c>
      <c r="EZ1494" s="1">
        <f>IF(H1494=EH14,EN14,IF(H1494=EH15,EN15,IF(H1494=EH16,EN16,IF(H1494=EH17,EN17,EN18))))</f>
        <v>0</v>
      </c>
      <c r="FA1494" s="1">
        <f>IF(H1494=EH14,EO14,IF(H1494=EH15,EO15,IF(H1494=EH16,EO16,IF(H1494=EH17,EO17,EO18))))</f>
        <v>0</v>
      </c>
      <c r="FB1494" s="1">
        <f>IF(H1494=EH14,EP14,IF(H1494=EH15,EP15,IF(H1494=EH16,EP16,IF(H1494=EH17,EP17,EP18))))</f>
        <v>0</v>
      </c>
      <c r="FC1494" s="1">
        <f>IF(H1494=EH14,EQ14,IF(H1494=EH15,EQ15,IF(H1494=EH16,EQ16,IF(H1494=EH17,EQ17,EQ18))))</f>
        <v>0</v>
      </c>
      <c r="FD1494" s="1">
        <f>IF(H1494=EH14,ER14,IF(H1494=EH15,ER15,IF(H1494=EH16,ER16,IF(H1494=EH17,ER17,ER18))))</f>
        <v>0</v>
      </c>
      <c r="FE1494" s="1"/>
      <c r="FF1494" s="1"/>
      <c r="FG1494" s="1"/>
      <c r="FH1494" s="1"/>
      <c r="FI1494" s="1"/>
      <c r="FJ1494" s="1"/>
      <c r="FK1494" s="1"/>
      <c r="FL1494" s="1"/>
      <c r="FM1494" s="1"/>
      <c r="FN1494" s="1"/>
      <c r="FO1494" s="23">
        <f t="shared" si="358"/>
        <v>0</v>
      </c>
    </row>
    <row r="1495" spans="1:171" ht="14.25" hidden="1" customHeight="1">
      <c r="A1495" s="50"/>
      <c r="B1495" s="50"/>
      <c r="C1495" s="50"/>
      <c r="D1495" s="50"/>
      <c r="E1495" s="50"/>
      <c r="F1495" s="50"/>
      <c r="G1495" s="56"/>
      <c r="H1495" s="50"/>
      <c r="I1495" s="57"/>
      <c r="J1495" s="57"/>
      <c r="K1495" s="57"/>
      <c r="L1495" s="57"/>
      <c r="M1495" s="57"/>
      <c r="N1495" s="57"/>
      <c r="O1495" s="57"/>
      <c r="P1495" s="57"/>
      <c r="Q1495" s="57"/>
      <c r="R1495" s="57"/>
      <c r="S1495" s="55"/>
      <c r="T1495" s="57"/>
      <c r="U1495" s="50"/>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46"/>
      <c r="EJ1495" s="1"/>
      <c r="EK1495" s="1"/>
      <c r="EL1495" s="1"/>
      <c r="EM1495" s="1"/>
      <c r="EN1495" s="1"/>
      <c r="EO1495" s="1"/>
      <c r="EP1495" s="1"/>
      <c r="EQ1495" s="1"/>
      <c r="ER1495" s="1"/>
      <c r="ES1495" s="1"/>
      <c r="ET1495" s="1"/>
      <c r="EU1495" s="1">
        <f>IF(H1495=EH19,EI19,IF(H1495=EH20,EI20,IF(H1495=EH21,EI21,IF(H1495=EH22,EI22,EI23))))</f>
        <v>0</v>
      </c>
      <c r="EV1495" s="1">
        <f>IF(H1495=EH19,EJ19,IF(H1495=EH20,EJ20,IF(H1495=EH21,EJ21,IF(H1495=EH22,EJ22,EJ23))))</f>
        <v>0</v>
      </c>
      <c r="EW1495" s="1">
        <f>IF(H1495=EH19,EK19,IF(H1495=EH20,EK20,IF(H1495=EH21,EK21,IF(H1495=EH22,EK22,EK23))))</f>
        <v>0</v>
      </c>
      <c r="EX1495" s="1">
        <f>IF(H1495=EH19,EL19,IF(H1495=EH20,EL20,IF(H1495=EH21,EL21,IF(H1495=EH22,EL22,EL23))))</f>
        <v>0</v>
      </c>
      <c r="EY1495" s="1">
        <f>IF(H1495=EH19,EM19,IF(H1495=EH20,EM20,IF(H1495=EH21,EM21,IF(H1495=EH22,EM22,EM23))))</f>
        <v>0</v>
      </c>
      <c r="EZ1495" s="1">
        <f>IF(H1495=EH19,EN19,IF(H1495=EH20,EN20,IF(H1495=EH21,EN21,IF(H1495=EH22,EN22,EN23))))</f>
        <v>0</v>
      </c>
      <c r="FA1495" s="1">
        <f>IF(H1495=EH19,EO19,IF(H1495=EH20,EO20,IF(H1495=EH21,EO21,IF(H1495=EH22,EO22,EO23))))</f>
        <v>0</v>
      </c>
      <c r="FB1495" s="1">
        <f>IF(H1495=EH19,EP19,IF(H1495=EH20,EP20,IF(H1495=EH21,EP21,IF(H1495=EH22,EP22,EP23))))</f>
        <v>0</v>
      </c>
      <c r="FC1495" s="1">
        <f>IF(H1495=EH19,EQ19,IF(H1495=EH20,EQ20,IF(H1495=EH21,EQ21,IF(H1495=EH22,EQ22,EQ23))))</f>
        <v>0</v>
      </c>
      <c r="FD1495" s="1">
        <f>IF(H1495=EH19,ER19,IF(H1495=EH20,ER20,IF(H1495=EH21,ER21,IF(H1495=EH22,ER22,ER23))))</f>
        <v>0</v>
      </c>
      <c r="FE1495" s="1"/>
      <c r="FF1495" s="1"/>
      <c r="FG1495" s="1"/>
      <c r="FH1495" s="1"/>
      <c r="FI1495" s="1"/>
      <c r="FJ1495" s="1"/>
      <c r="FK1495" s="1"/>
      <c r="FL1495" s="1"/>
      <c r="FM1495" s="1"/>
      <c r="FN1495" s="1"/>
      <c r="FO1495" s="23">
        <f t="shared" si="358"/>
        <v>0</v>
      </c>
    </row>
    <row r="1496" spans="1:171" ht="14.25" hidden="1" customHeight="1">
      <c r="A1496" s="50"/>
      <c r="B1496" s="50"/>
      <c r="C1496" s="50"/>
      <c r="D1496" s="50"/>
      <c r="E1496" s="50"/>
      <c r="F1496" s="50"/>
      <c r="G1496" s="56"/>
      <c r="H1496" s="50"/>
      <c r="I1496" s="57"/>
      <c r="J1496" s="57"/>
      <c r="K1496" s="57"/>
      <c r="L1496" s="57"/>
      <c r="M1496" s="57"/>
      <c r="N1496" s="57"/>
      <c r="O1496" s="57"/>
      <c r="P1496" s="57"/>
      <c r="Q1496" s="57"/>
      <c r="R1496" s="57"/>
      <c r="S1496" s="55"/>
      <c r="T1496" s="57"/>
      <c r="U1496" s="50"/>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46"/>
      <c r="EJ1496" s="1"/>
      <c r="EK1496" s="1"/>
      <c r="EL1496" s="1"/>
      <c r="EM1496" s="1"/>
      <c r="EN1496" s="1"/>
      <c r="EO1496" s="1"/>
      <c r="EP1496" s="1"/>
      <c r="EQ1496" s="1"/>
      <c r="ER1496" s="1"/>
      <c r="ES1496" s="1"/>
      <c r="ET1496" s="1"/>
      <c r="EU1496" s="1">
        <f>IF(H1496=EH24,EI24,IF(H1496=EH25,EI25,IF(H1496=EH26,EI26,EI27)))</f>
        <v>0</v>
      </c>
      <c r="EV1496" s="1">
        <f>IF(H1496=EH24,EJ24,IF(H1496=EH25,EJ25,IF(H1496=EH26,EJ26,EJ27)))</f>
        <v>0</v>
      </c>
      <c r="EW1496" s="1">
        <f>IF(H1496=EH24,EK24,IF(H1496=EH25,EK25,IF(H1496=EH26,EK26,EK27)))</f>
        <v>0</v>
      </c>
      <c r="EX1496" s="1">
        <f>IF(H1496=EH24,EL24,IF(H1496=EH25,EL25,IF(H1496=EH26,EL26,EL27)))</f>
        <v>0</v>
      </c>
      <c r="EY1496" s="1">
        <f>IF(H1496=EH24,EM24,IF(H1496=EH25,EM25,IF(H1496=EH26,EM26,EM27)))</f>
        <v>0</v>
      </c>
      <c r="EZ1496" s="1">
        <f>IF(H1496=EH24,EN24,IF(H1496=EH25,EN25,IF(H1496=EH26,EN26,EN27)))</f>
        <v>0</v>
      </c>
      <c r="FA1496" s="1">
        <f>IF(H1496=EH24,EO24,IF(H1496=EH25,EO25,IF(H1496=EH26,EO26,EO27)))</f>
        <v>0</v>
      </c>
      <c r="FB1496" s="1">
        <f>IF(H1496=EH24,EP24,IF(H1496=EH25,EP25,IF(H1496=EH26,EP26,EP27)))</f>
        <v>0</v>
      </c>
      <c r="FC1496" s="1">
        <f>IF(H1496=EH24,EQ24,IF(H1496=EH25,EQ25,IF(H1496=EH26,EQ26,EQ27)))</f>
        <v>0</v>
      </c>
      <c r="FD1496" s="1">
        <f>IF(H1496=EH24,ER24,IF(H1496=EH25,ER25,IF(H1496=EH26,ER26,ER27)))</f>
        <v>0</v>
      </c>
      <c r="FE1496" s="1"/>
      <c r="FF1496" s="1"/>
      <c r="FG1496" s="1"/>
      <c r="FH1496" s="1"/>
      <c r="FI1496" s="1"/>
      <c r="FJ1496" s="1"/>
      <c r="FK1496" s="1"/>
      <c r="FL1496" s="1"/>
      <c r="FM1496" s="1"/>
      <c r="FN1496" s="1"/>
      <c r="FO1496" s="23">
        <f t="shared" si="358"/>
        <v>0</v>
      </c>
    </row>
    <row r="1497" spans="1:171" ht="14.25" hidden="1" customHeight="1">
      <c r="A1497" s="50"/>
      <c r="B1497" s="50"/>
      <c r="C1497" s="50"/>
      <c r="D1497" s="50"/>
      <c r="E1497" s="50"/>
      <c r="F1497" s="50"/>
      <c r="G1497" s="56"/>
      <c r="H1497" s="50"/>
      <c r="I1497" s="57"/>
      <c r="J1497" s="57"/>
      <c r="K1497" s="57"/>
      <c r="L1497" s="57"/>
      <c r="M1497" s="57"/>
      <c r="N1497" s="57"/>
      <c r="O1497" s="57"/>
      <c r="P1497" s="57"/>
      <c r="Q1497" s="57"/>
      <c r="R1497" s="57"/>
      <c r="S1497" s="55"/>
      <c r="T1497" s="57"/>
      <c r="U1497" s="50"/>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46"/>
      <c r="EJ1497" s="1"/>
      <c r="EK1497" s="1"/>
      <c r="EL1497" s="1"/>
      <c r="EM1497" s="1"/>
      <c r="EN1497" s="1"/>
      <c r="EO1497" s="1"/>
      <c r="EP1497" s="1"/>
      <c r="EQ1497" s="1"/>
      <c r="ER1497" s="1"/>
      <c r="ES1497" s="1"/>
      <c r="ET1497" s="1"/>
      <c r="EU1497" s="1">
        <f>IF(H1497=EH28,EI28,IF(H1497=EH29,EI29,IF(H1497=EH30,EI30,EI31)))</f>
        <v>0</v>
      </c>
      <c r="EV1497" s="1">
        <f>IF(H1497=EH28,EJ28,IF(H1497=EH29,EJ29,IF(H1497=EH30,EJ30,EJ31)))</f>
        <v>0</v>
      </c>
      <c r="EW1497" s="1">
        <f>IF(H1497=EH28,EK28,IF(H1497=EH29,EK29,IF(H1497=EH30,EK30,EK31)))</f>
        <v>0</v>
      </c>
      <c r="EX1497" s="1">
        <f>IF(H1497=EH28,EL28,IF(H1497=EH29,EL29,IF(H1497=EH30,EL30,EL31)))</f>
        <v>0</v>
      </c>
      <c r="EY1497" s="1">
        <f>IF(H1497=EH28,EM28,IF(H1497=EH29,EM29,IF(H1497=EH30,EM30,EM31)))</f>
        <v>0</v>
      </c>
      <c r="EZ1497" s="1">
        <f>IF(H1497=EH28,EN28,IF(H1497=EH29,EN29,IF(H1497=EH30,EN30,EN31)))</f>
        <v>0</v>
      </c>
      <c r="FA1497" s="1">
        <f>IF(H1497=EH28,EO28,IF(H1497=EH29,EO29,IF(H1497=EH30,EO30,EO31)))</f>
        <v>0</v>
      </c>
      <c r="FB1497" s="1">
        <f>IF(H1497=EH28,EP28,IF(H1497=EH29,EP29,IF(H1497=EH30,EP30,EP31)))</f>
        <v>0</v>
      </c>
      <c r="FC1497" s="1">
        <f>IF(H1497=EH28,EQ28,IF(H1497=EH29,EQ29,IF(H1497=EH30,EP30,EQ31)))</f>
        <v>0</v>
      </c>
      <c r="FD1497" s="1">
        <f>IF(H1497=EH28,ER28,IF(H1497=EH29,ER29,IF(H1497=EH30,ER30,ER31)))</f>
        <v>0</v>
      </c>
      <c r="FE1497" s="1"/>
      <c r="FF1497" s="1"/>
      <c r="FG1497" s="1"/>
      <c r="FH1497" s="1"/>
      <c r="FI1497" s="1"/>
      <c r="FJ1497" s="1"/>
      <c r="FK1497" s="1"/>
      <c r="FL1497" s="1"/>
      <c r="FM1497" s="1"/>
      <c r="FN1497" s="1"/>
      <c r="FO1497" s="23">
        <f t="shared" si="358"/>
        <v>0</v>
      </c>
    </row>
    <row r="1498" spans="1:171" ht="14.25" hidden="1" customHeight="1">
      <c r="A1498" s="50"/>
      <c r="B1498" s="50"/>
      <c r="C1498" s="50"/>
      <c r="D1498" s="50"/>
      <c r="E1498" s="50"/>
      <c r="F1498" s="50"/>
      <c r="G1498" s="56"/>
      <c r="H1498" s="50"/>
      <c r="I1498" s="57"/>
      <c r="J1498" s="57"/>
      <c r="K1498" s="57"/>
      <c r="L1498" s="57"/>
      <c r="M1498" s="57"/>
      <c r="N1498" s="57"/>
      <c r="O1498" s="57"/>
      <c r="P1498" s="57"/>
      <c r="Q1498" s="57"/>
      <c r="R1498" s="57"/>
      <c r="S1498" s="55"/>
      <c r="T1498" s="57"/>
      <c r="U1498" s="50"/>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46"/>
      <c r="EJ1498" s="1"/>
      <c r="EK1498" s="1"/>
      <c r="EL1498" s="1"/>
      <c r="EM1498" s="1"/>
      <c r="EN1498" s="1"/>
      <c r="EO1498" s="1"/>
      <c r="EP1498" s="1"/>
      <c r="EQ1498" s="1"/>
      <c r="ER1498" s="1"/>
      <c r="ES1498" s="1"/>
      <c r="ET1498" s="1"/>
      <c r="EU1498" s="1">
        <f>IF(H1498=EH32,EI32,IF(H1498=EH33,EI33,IF(H1498=EH34,EI34,EI35)))</f>
        <v>0</v>
      </c>
      <c r="EV1498" s="1">
        <f>IF(H1498=EH32,EJ32,IF(H1498=EH33,EJ33,IF(H1498=EH34,EJ34,EJ35)))</f>
        <v>0</v>
      </c>
      <c r="EW1498" s="1">
        <f>IF(H1498=EH32,EK32,IF(H1498=EH33,EK33,IF(H1498=EH34,EK34,EK35)))</f>
        <v>0</v>
      </c>
      <c r="EX1498" s="1">
        <f>IF(H1498=EH32,EL32,IF(H1498=EH33,EL33,IF(H1498=EH34,EL34,EL35)))</f>
        <v>0</v>
      </c>
      <c r="EY1498" s="1">
        <f>IF(H1498=EH32,EM32,IF(H1498=EH33,EM33,IF(H1498=EH34,EM34,EM35)))</f>
        <v>0</v>
      </c>
      <c r="EZ1498" s="1">
        <f>IF(H1498=EH32,EN32,IF(H1498=EH33,EN33,IF(H1498=EH34,EN34,EN35)))</f>
        <v>0</v>
      </c>
      <c r="FA1498" s="1">
        <f>IF(H1498=EH32,EO32,IF(H1498=EH33,EO33,IF(H1498=EH34,EO34,EO35)))</f>
        <v>0</v>
      </c>
      <c r="FB1498" s="1">
        <f>IF(H1498=EH32,EP32,IF(H1498=EH33,EP33,IF(H1498=EH34,EP34,EP35)))</f>
        <v>0</v>
      </c>
      <c r="FC1498" s="1">
        <f>IF(H1498=EH32,EQ32,IF(H1498=EH33,EQ33,IF(H1498=EH34,EQ34,EQ35)))</f>
        <v>0</v>
      </c>
      <c r="FD1498" s="1">
        <f>IF(H1498=EH32,ER32,IF(H1498=EH33,ER33,IF(H1498=EH34,ER34,ER35)))</f>
        <v>0</v>
      </c>
      <c r="FE1498" s="1"/>
      <c r="FF1498" s="1"/>
      <c r="FG1498" s="1"/>
      <c r="FH1498" s="1"/>
      <c r="FI1498" s="1"/>
      <c r="FJ1498" s="1"/>
      <c r="FK1498" s="1"/>
      <c r="FL1498" s="1"/>
      <c r="FM1498" s="1"/>
      <c r="FN1498" s="1"/>
      <c r="FO1498" s="23">
        <f t="shared" si="358"/>
        <v>0</v>
      </c>
    </row>
    <row r="1499" spans="1:171" ht="14.25" hidden="1" customHeight="1">
      <c r="A1499" s="50"/>
      <c r="B1499" s="50"/>
      <c r="C1499" s="50"/>
      <c r="D1499" s="50"/>
      <c r="E1499" s="50"/>
      <c r="F1499" s="50"/>
      <c r="G1499" s="56"/>
      <c r="H1499" s="50"/>
      <c r="I1499" s="57"/>
      <c r="J1499" s="57"/>
      <c r="K1499" s="57"/>
      <c r="L1499" s="57"/>
      <c r="M1499" s="57"/>
      <c r="N1499" s="57"/>
      <c r="O1499" s="57"/>
      <c r="P1499" s="57"/>
      <c r="Q1499" s="57"/>
      <c r="R1499" s="57"/>
      <c r="S1499" s="55"/>
      <c r="T1499" s="57"/>
      <c r="U1499" s="50"/>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46"/>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23">
        <f t="shared" si="358"/>
        <v>0</v>
      </c>
    </row>
    <row r="1500" spans="1:171" ht="14.25" hidden="1" customHeight="1">
      <c r="A1500" s="50"/>
      <c r="B1500" s="50"/>
      <c r="C1500" s="50"/>
      <c r="D1500" s="50"/>
      <c r="E1500" s="50"/>
      <c r="F1500" s="50"/>
      <c r="G1500" s="56"/>
      <c r="H1500" s="50"/>
      <c r="I1500" s="57"/>
      <c r="J1500" s="57"/>
      <c r="K1500" s="57"/>
      <c r="L1500" s="57"/>
      <c r="M1500" s="57"/>
      <c r="N1500" s="57"/>
      <c r="O1500" s="57"/>
      <c r="P1500" s="57"/>
      <c r="Q1500" s="57"/>
      <c r="R1500" s="57"/>
      <c r="S1500" s="55"/>
      <c r="T1500" s="57"/>
      <c r="U1500" s="50"/>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46"/>
      <c r="EJ1500" s="1"/>
      <c r="EK1500" s="1"/>
      <c r="EL1500" s="1"/>
      <c r="EM1500" s="1"/>
      <c r="EN1500" s="1"/>
      <c r="EO1500" s="1"/>
      <c r="EP1500" s="1"/>
      <c r="EQ1500" s="1"/>
      <c r="ER1500" s="1"/>
      <c r="ES1500" s="1"/>
      <c r="ET1500" s="1"/>
      <c r="EU1500" s="23">
        <f>IF(H1500=EH2,EI2,IF(H1500=EH3,EI3,IF(H1500=EH4,EI4,IF(H1500=EH5,EI5,IF(H1500=EH6,EI6,IF(H1500=EH7,EI7,IF(H1500=EH8,EI8,IF(H1500=EH9,EI9,IF(H1500=EH10,EI10,IF(H1500=EH11,EI11,IF(H1500=EH12,EI12,EI13)))))))))))</f>
        <v>0</v>
      </c>
      <c r="EV1500" s="23">
        <f>IF(H1500=EH2,EJ2,IF(H1500=EH3,EJ3,IF(H1500=EH4,EJ4,IF(H1500=EH5,EJ5,IF(H1500=EH6,EJ6,IF(H1500=EH7,EJ7,IF(H1500=EH8,EJ8,IF(H1500=EH9,EJ9,IF(H1500=EH10,EJ10,IF(H1500=EH11,EJ11,IF(H1500=EH12,EJ12,EJ13)))))))))))</f>
        <v>0</v>
      </c>
      <c r="EW1500" s="23">
        <f>IF(H1500=EH2,EK2,IF(H1500=EH3,EK3,IF(H1500=EH4,EK4,IF(H1500=EH5,EK5,IF(H1500=EH6,EK6,IF(H1500=EH7,EK7,IF(H1500=EH8,EK8,IF(H1500=EH9,EK9,IF(H1500=EH10,EK10,IF(H1500=EH11,EK11,IF(H1500=EH12,EK12,EK13)))))))))))</f>
        <v>0</v>
      </c>
      <c r="EX1500" s="23">
        <f>IF(H1500=EH2,EL2,IF(H1500=EH3,EL3,IF(H1500=EH4,EL4,IF(H1500=EH5,EL5,IF(H1500=EH6,EL6,IF(H1500=EH7,EL7,IF(H1500=EH8,EL8,IF(H1500=EH9,EL9,IF(H1500=EH10,EL10,IF(H1500=EH11,EL11,IF(H1500=EH12,EL12,EL13)))))))))))</f>
        <v>0</v>
      </c>
      <c r="EY1500" s="23">
        <f>IF(H1500=EH2,EM2,IF(H1500=EH3,EM3,IF(H1500=EH4,EM4,IF(H1500=EH5,EM5,IF(H1500=EH6,EM6,IF(H1500=EH7,EM7,IF(H1500=EH8,EM8,IF(H1500=EH9,EM9,IF(H1500=EH10,EM10,IF(H1500=EH11,EM11,IF(H1500=EH12,EM12,EM13)))))))))))</f>
        <v>0</v>
      </c>
      <c r="EZ1500" s="23">
        <f>IF(H1500=EH2,EN2,IF(H1500=EH3,EN3,IF(H1500=EH4,EN4,IF(H1500=EH5,EN5,IF(H1500=EH6,EN6,IF(H1500=EH7,EN7,IF(H1500=EH8,EN8,IF(H1500=EH9,EN9,IF(H1500=EH10,EN10,IF(H1500=EH11,EN11,IF(H1500=EH12,EN12,EN13)))))))))))</f>
        <v>0</v>
      </c>
      <c r="FA1500" s="23">
        <f>IF(H1500=EH2,EO2,IF(H1500=EH3,EO3,IF(H1500=EH4,EO4,IF(H1500=EH5,EO5,IF(H1500=EH6,EO6,IF(H1500=EH7,EO7,IF(H1500=EH8,EO8,IF(H1500=EH9,EO9,IF(H1500=EH10,EO10,IF(H1500=EH11,EO11,IF(H1500=EH12,EO12,EO13)))))))))))</f>
        <v>0</v>
      </c>
      <c r="FB1500" s="23">
        <f>IF(H1500=EH2,EP2,IF(H1500=EH3,EP3,IF(H1500=EH4,EP4,IF(H1500=EH5,EP5,IF(H1500=EH6,EP6,IF(H1500=EH7,EP7,IF(H1500=EH8,EP8,IF(H1500=EH9,EP9,IF(H1500=EH10,EP10,IF(H1500=EH11,EP11,IF(H1500=EH12,EP12,EP13)))))))))))</f>
        <v>0</v>
      </c>
      <c r="FC1500" s="23">
        <f>IF(H1500=EH2,EQ2,IF(H1500=EH3,EQ3,IF(H1500=EH4,EQ4,IF(H1500=EH5,EQ5,IF(H1500=EH6,EQ6,IF(H1500=EH7,EQ7,IF(H1500=EH8,EQ8,IF(H1500=EH9,EQ9,IF(H1500=EH10,EQ10,IF(H1500=EH11,EQ11,IF(H1500=EH12,EQ12,EQ13)))))))))))</f>
        <v>0</v>
      </c>
      <c r="FD1500" s="23">
        <f>IF(H1500=EH2,ER2,IF(H1500=EH3,ER3,IF(H1500=EH4,ER4,IF(H1500=EH5,ER5,IF(H1500=EH6,ER6,IF(H1500=EH7,ER7,IF(H1500=EH8,ER8,IF(H1500=EH9,ER9,IF(H1500=EH10,ER10,IF(H1500=EH11,ER11,IF(H1500=EH12,ER12,ER13)))))))))))</f>
        <v>0</v>
      </c>
      <c r="FE1500" s="23">
        <f t="shared" ref="FE1500:FN1500" si="390">EU1500+EU1501+EU1502+EU1503+EU1504+EU1505</f>
        <v>0</v>
      </c>
      <c r="FF1500" s="23">
        <f t="shared" si="390"/>
        <v>0</v>
      </c>
      <c r="FG1500" s="23">
        <f t="shared" si="390"/>
        <v>0</v>
      </c>
      <c r="FH1500" s="23">
        <f t="shared" si="390"/>
        <v>0</v>
      </c>
      <c r="FI1500" s="23">
        <f t="shared" si="390"/>
        <v>0</v>
      </c>
      <c r="FJ1500" s="23">
        <f t="shared" si="390"/>
        <v>0</v>
      </c>
      <c r="FK1500" s="23">
        <f t="shared" si="390"/>
        <v>0</v>
      </c>
      <c r="FL1500" s="23">
        <f t="shared" si="390"/>
        <v>0</v>
      </c>
      <c r="FM1500" s="23">
        <f t="shared" si="390"/>
        <v>0</v>
      </c>
      <c r="FN1500" s="23">
        <f t="shared" si="390"/>
        <v>0</v>
      </c>
      <c r="FO1500" s="23">
        <f t="shared" si="358"/>
        <v>0</v>
      </c>
    </row>
    <row r="1501" spans="1:171" ht="14.25" hidden="1" customHeight="1">
      <c r="A1501" s="50"/>
      <c r="B1501" s="50"/>
      <c r="C1501" s="50"/>
      <c r="D1501" s="50"/>
      <c r="E1501" s="50"/>
      <c r="F1501" s="50"/>
      <c r="G1501" s="56"/>
      <c r="H1501" s="50"/>
      <c r="I1501" s="57"/>
      <c r="J1501" s="57"/>
      <c r="K1501" s="57"/>
      <c r="L1501" s="57"/>
      <c r="M1501" s="57"/>
      <c r="N1501" s="57"/>
      <c r="O1501" s="57"/>
      <c r="P1501" s="57"/>
      <c r="Q1501" s="57"/>
      <c r="R1501" s="57"/>
      <c r="S1501" s="55"/>
      <c r="T1501" s="57"/>
      <c r="U1501" s="50"/>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46"/>
      <c r="EJ1501" s="1"/>
      <c r="EK1501" s="1"/>
      <c r="EL1501" s="1"/>
      <c r="EM1501" s="1"/>
      <c r="EN1501" s="1"/>
      <c r="EO1501" s="1"/>
      <c r="EP1501" s="1"/>
      <c r="EQ1501" s="1"/>
      <c r="ER1501" s="1"/>
      <c r="ES1501" s="1"/>
      <c r="ET1501" s="1"/>
      <c r="EU1501" s="1">
        <f>IF(H1501=EH14,EI14,IF(H1501=EH15,EI15,IF(H1501=EH16,EI16,IF(H1501=EH17,EI17,EI18))))</f>
        <v>0</v>
      </c>
      <c r="EV1501" s="1">
        <f>IF(H1501=EH14,EJ14,IF(H1501=EH15,EJ15,IF(H1501=EH16,EJ16,IF(H1501=EH17,EJ17,EJ18))))</f>
        <v>0</v>
      </c>
      <c r="EW1501" s="1">
        <f>IF(H1501=EH14,EK14,IF(H1501=EH15,EK15,IF(H1501=EH16,EK16,IF(H1501=EH17,EK17,EK18))))</f>
        <v>0</v>
      </c>
      <c r="EX1501" s="1">
        <f>IF(H1501=EH14,EL14,IF(H1501=EH15,EL15,IF(H1501=EH16,EL16,IF(H1501=EH17,EL17,EL18))))</f>
        <v>0</v>
      </c>
      <c r="EY1501" s="1">
        <f>IF(H1501=EH14,EM14,IF(H1501=EH15,EM15,IF(H1501=EH16,EM16,IF(H1501=EH17,EM17,EM18))))</f>
        <v>0</v>
      </c>
      <c r="EZ1501" s="1">
        <f>IF(H1501=EH14,EN14,IF(H1501=EH15,EN15,IF(H1501=EH16,EN16,IF(H1501=EH17,EN17,EN18))))</f>
        <v>0</v>
      </c>
      <c r="FA1501" s="1">
        <f>IF(H1501=EH14,EO14,IF(H1501=EH15,EO15,IF(H1501=EH16,EO16,IF(H1501=EH17,EO17,EO18))))</f>
        <v>0</v>
      </c>
      <c r="FB1501" s="1">
        <f>IF(H1501=EH14,EP14,IF(H1501=EH15,EP15,IF(H1501=EH16,EP16,IF(H1501=EH17,EP17,EP18))))</f>
        <v>0</v>
      </c>
      <c r="FC1501" s="1">
        <f>IF(H1501=EH14,EQ14,IF(H1501=EH15,EQ15,IF(H1501=EH16,EQ16,IF(H1501=EH17,EQ17,EQ18))))</f>
        <v>0</v>
      </c>
      <c r="FD1501" s="1">
        <f>IF(H1501=EH14,ER14,IF(H1501=EH15,ER15,IF(H1501=EH16,ER16,IF(H1501=EH17,ER17,ER18))))</f>
        <v>0</v>
      </c>
      <c r="FE1501" s="1"/>
      <c r="FF1501" s="1"/>
      <c r="FG1501" s="1"/>
      <c r="FH1501" s="1"/>
      <c r="FI1501" s="1"/>
      <c r="FJ1501" s="1"/>
      <c r="FK1501" s="1"/>
      <c r="FL1501" s="1"/>
      <c r="FM1501" s="1"/>
      <c r="FN1501" s="1"/>
      <c r="FO1501" s="23">
        <f t="shared" si="358"/>
        <v>0</v>
      </c>
    </row>
    <row r="1502" spans="1:171" ht="14.25" hidden="1" customHeight="1">
      <c r="A1502" s="50"/>
      <c r="B1502" s="50"/>
      <c r="C1502" s="50"/>
      <c r="D1502" s="50"/>
      <c r="E1502" s="50"/>
      <c r="F1502" s="50"/>
      <c r="G1502" s="56"/>
      <c r="H1502" s="50"/>
      <c r="I1502" s="57"/>
      <c r="J1502" s="57"/>
      <c r="K1502" s="57"/>
      <c r="L1502" s="57"/>
      <c r="M1502" s="57"/>
      <c r="N1502" s="57"/>
      <c r="O1502" s="57"/>
      <c r="P1502" s="57"/>
      <c r="Q1502" s="57"/>
      <c r="R1502" s="57"/>
      <c r="S1502" s="55"/>
      <c r="T1502" s="57"/>
      <c r="U1502" s="50"/>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46"/>
      <c r="EJ1502" s="1"/>
      <c r="EK1502" s="1"/>
      <c r="EL1502" s="1"/>
      <c r="EM1502" s="1"/>
      <c r="EN1502" s="1"/>
      <c r="EO1502" s="1"/>
      <c r="EP1502" s="1"/>
      <c r="EQ1502" s="1"/>
      <c r="ER1502" s="1"/>
      <c r="ES1502" s="1"/>
      <c r="ET1502" s="1"/>
      <c r="EU1502" s="1">
        <f>IF(H1502=EH19,EI19,IF(H1502=EH20,EI20,IF(H1502=EH21,EI21,IF(H1502=EH22,EI22,EI23))))</f>
        <v>0</v>
      </c>
      <c r="EV1502" s="1">
        <f>IF(H1502=EH19,EJ19,IF(H1502=EH20,EJ20,IF(H1502=EH21,EJ21,IF(H1502=EH22,EJ22,EJ23))))</f>
        <v>0</v>
      </c>
      <c r="EW1502" s="1">
        <f>IF(H1502=EH19,EK19,IF(H1502=EH20,EK20,IF(H1502=EH21,EK21,IF(H1502=EH22,EK22,EK23))))</f>
        <v>0</v>
      </c>
      <c r="EX1502" s="1">
        <f>IF(H1502=EH19,EL19,IF(H1502=EH20,EL20,IF(H1502=EH21,EL21,IF(H1502=EH22,EL22,EL23))))</f>
        <v>0</v>
      </c>
      <c r="EY1502" s="1">
        <f>IF(H1502=EH19,EM19,IF(H1502=EH20,EM20,IF(H1502=EH21,EM21,IF(H1502=EH22,EM22,EM23))))</f>
        <v>0</v>
      </c>
      <c r="EZ1502" s="1">
        <f>IF(H1502=EH19,EN19,IF(H1502=EH20,EN20,IF(H1502=EH21,EN21,IF(H1502=EH22,EN22,EN23))))</f>
        <v>0</v>
      </c>
      <c r="FA1502" s="1">
        <f>IF(H1502=EH19,EO19,IF(H1502=EH20,EO20,IF(H1502=EH21,EO21,IF(H1502=EH22,EO22,EO23))))</f>
        <v>0</v>
      </c>
      <c r="FB1502" s="1">
        <f>IF(H1502=EH19,EP19,IF(H1502=EH20,EP20,IF(H1502=EH21,EP21,IF(H1502=EH22,EP22,EP23))))</f>
        <v>0</v>
      </c>
      <c r="FC1502" s="1">
        <f>IF(H1502=EH19,EQ19,IF(H1502=EH20,EQ20,IF(H1502=EH21,EQ21,IF(H1502=EH22,EQ22,EQ23))))</f>
        <v>0</v>
      </c>
      <c r="FD1502" s="1">
        <f>IF(H1502=EH19,ER19,IF(H1502=EH20,ER20,IF(H1502=EH21,ER21,IF(H1502=EH22,ER22,ER23))))</f>
        <v>0</v>
      </c>
      <c r="FE1502" s="1"/>
      <c r="FF1502" s="1"/>
      <c r="FG1502" s="1"/>
      <c r="FH1502" s="1"/>
      <c r="FI1502" s="1"/>
      <c r="FJ1502" s="1"/>
      <c r="FK1502" s="1"/>
      <c r="FL1502" s="1"/>
      <c r="FM1502" s="1"/>
      <c r="FN1502" s="1"/>
      <c r="FO1502" s="23">
        <f t="shared" si="358"/>
        <v>0</v>
      </c>
    </row>
    <row r="1503" spans="1:171" ht="14.25" hidden="1" customHeight="1">
      <c r="A1503" s="50"/>
      <c r="B1503" s="50"/>
      <c r="C1503" s="50"/>
      <c r="D1503" s="50"/>
      <c r="E1503" s="50"/>
      <c r="F1503" s="50"/>
      <c r="G1503" s="56"/>
      <c r="H1503" s="50"/>
      <c r="I1503" s="57"/>
      <c r="J1503" s="57"/>
      <c r="K1503" s="57"/>
      <c r="L1503" s="57"/>
      <c r="M1503" s="57"/>
      <c r="N1503" s="57"/>
      <c r="O1503" s="57"/>
      <c r="P1503" s="57"/>
      <c r="Q1503" s="57"/>
      <c r="R1503" s="57"/>
      <c r="S1503" s="55"/>
      <c r="T1503" s="57"/>
      <c r="U1503" s="50"/>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46"/>
      <c r="EJ1503" s="1"/>
      <c r="EK1503" s="1"/>
      <c r="EL1503" s="1"/>
      <c r="EM1503" s="1"/>
      <c r="EN1503" s="1"/>
      <c r="EO1503" s="1"/>
      <c r="EP1503" s="1"/>
      <c r="EQ1503" s="1"/>
      <c r="ER1503" s="1"/>
      <c r="ES1503" s="1"/>
      <c r="ET1503" s="1"/>
      <c r="EU1503" s="1">
        <f>IF(H1503=EH24,EI24,IF(H1503=EH25,EI25,IF(H1503=EH26,EI26,EI27)))</f>
        <v>0</v>
      </c>
      <c r="EV1503" s="1">
        <f>IF(H1503=EH24,EJ24,IF(H1503=EH25,EJ25,IF(H1503=EH26,EJ26,EJ27)))</f>
        <v>0</v>
      </c>
      <c r="EW1503" s="1">
        <f>IF(H1503=EH24,EK24,IF(H1503=EH25,EK25,IF(H1503=EH26,EK26,EK27)))</f>
        <v>0</v>
      </c>
      <c r="EX1503" s="1">
        <f>IF(H1503=EH24,EL24,IF(H1503=EH25,EL25,IF(H1503=EH26,EL26,EL27)))</f>
        <v>0</v>
      </c>
      <c r="EY1503" s="1">
        <f>IF(H1503=EH24,EM24,IF(H1503=EH25,EM25,IF(H1503=EH26,EM26,EM27)))</f>
        <v>0</v>
      </c>
      <c r="EZ1503" s="1">
        <f>IF(H1503=EH24,EN24,IF(H1503=EH25,EN25,IF(H1503=EH26,EN26,EN27)))</f>
        <v>0</v>
      </c>
      <c r="FA1503" s="1">
        <f>IF(H1503=EH24,EO24,IF(H1503=EH25,EO25,IF(H1503=EH26,EO26,EO27)))</f>
        <v>0</v>
      </c>
      <c r="FB1503" s="1">
        <f>IF(H1503=EH24,EP24,IF(H1503=EH25,EP25,IF(H1503=EH26,EP26,EP27)))</f>
        <v>0</v>
      </c>
      <c r="FC1503" s="1">
        <f>IF(H1503=EH24,EQ24,IF(H1503=EH25,EQ25,IF(H1503=EH26,EQ26,EQ27)))</f>
        <v>0</v>
      </c>
      <c r="FD1503" s="1">
        <f>IF(H1503=EH24,ER24,IF(H1503=EH25,ER25,IF(H1503=EH26,ER26,ER27)))</f>
        <v>0</v>
      </c>
      <c r="FE1503" s="1"/>
      <c r="FF1503" s="1"/>
      <c r="FG1503" s="1"/>
      <c r="FH1503" s="1"/>
      <c r="FI1503" s="1"/>
      <c r="FJ1503" s="1"/>
      <c r="FK1503" s="1"/>
      <c r="FL1503" s="1"/>
      <c r="FM1503" s="1"/>
      <c r="FN1503" s="1"/>
      <c r="FO1503" s="23">
        <f t="shared" si="358"/>
        <v>0</v>
      </c>
    </row>
    <row r="1504" spans="1:171" ht="14.25" hidden="1" customHeight="1">
      <c r="A1504" s="50"/>
      <c r="B1504" s="50"/>
      <c r="C1504" s="50"/>
      <c r="D1504" s="50"/>
      <c r="E1504" s="50"/>
      <c r="F1504" s="50"/>
      <c r="G1504" s="56"/>
      <c r="H1504" s="50"/>
      <c r="I1504" s="57"/>
      <c r="J1504" s="57"/>
      <c r="K1504" s="57"/>
      <c r="L1504" s="57"/>
      <c r="M1504" s="57"/>
      <c r="N1504" s="57"/>
      <c r="O1504" s="57"/>
      <c r="P1504" s="57"/>
      <c r="Q1504" s="57"/>
      <c r="R1504" s="57"/>
      <c r="S1504" s="55"/>
      <c r="T1504" s="57"/>
      <c r="U1504" s="50"/>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46"/>
      <c r="EJ1504" s="1"/>
      <c r="EK1504" s="1"/>
      <c r="EL1504" s="1"/>
      <c r="EM1504" s="1"/>
      <c r="EN1504" s="1"/>
      <c r="EO1504" s="1"/>
      <c r="EP1504" s="1"/>
      <c r="EQ1504" s="1"/>
      <c r="ER1504" s="1"/>
      <c r="ES1504" s="1"/>
      <c r="ET1504" s="1"/>
      <c r="EU1504" s="1">
        <f>IF(H1504=EH28,EI28,IF(H1504=EH29,EI29,IF(H1504=EH30,EI30,EI31)))</f>
        <v>0</v>
      </c>
      <c r="EV1504" s="1">
        <f>IF(H1504=EH28,EJ28,IF(H1504=EH29,EJ29,IF(H1504=EH30,EJ30,EJ31)))</f>
        <v>0</v>
      </c>
      <c r="EW1504" s="1">
        <f>IF(H1504=EH28,EK28,IF(H1504=EH29,EK29,IF(H1504=EH30,EK30,EK31)))</f>
        <v>0</v>
      </c>
      <c r="EX1504" s="1">
        <f>IF(H1504=EH28,EL28,IF(H1504=EH29,EL29,IF(H1504=EH30,EL30,EL31)))</f>
        <v>0</v>
      </c>
      <c r="EY1504" s="1">
        <f>IF(H1504=EH28,EM28,IF(H1504=EH29,EM29,IF(H1504=EH30,EM30,EM31)))</f>
        <v>0</v>
      </c>
      <c r="EZ1504" s="1">
        <f>IF(H1504=EH28,EN28,IF(H1504=EH29,EN29,IF(H1504=EH30,EN30,EN31)))</f>
        <v>0</v>
      </c>
      <c r="FA1504" s="1">
        <f>IF(H1504=EH28,EO28,IF(H1504=EH29,EO29,IF(H1504=EH30,EO30,EO31)))</f>
        <v>0</v>
      </c>
      <c r="FB1504" s="1">
        <f>IF(H1504=EH28,EP28,IF(H1504=EH29,EP29,IF(H1504=EH30,EP30,EP31)))</f>
        <v>0</v>
      </c>
      <c r="FC1504" s="1">
        <f>IF(H1504=EH28,EQ28,IF(H1504=EH29,EQ29,IF(H1504=EH30,EP30,EQ31)))</f>
        <v>0</v>
      </c>
      <c r="FD1504" s="1">
        <f>IF(H1504=EH28,ER28,IF(H1504=EH29,ER29,IF(H1504=EH30,ER30,ER31)))</f>
        <v>0</v>
      </c>
      <c r="FE1504" s="1"/>
      <c r="FF1504" s="1"/>
      <c r="FG1504" s="1"/>
      <c r="FH1504" s="1"/>
      <c r="FI1504" s="1"/>
      <c r="FJ1504" s="1"/>
      <c r="FK1504" s="1"/>
      <c r="FL1504" s="1"/>
      <c r="FM1504" s="1"/>
      <c r="FN1504" s="1"/>
      <c r="FO1504" s="23">
        <f t="shared" si="358"/>
        <v>0</v>
      </c>
    </row>
    <row r="1505" spans="1:171" ht="14.25" hidden="1" customHeight="1">
      <c r="A1505" s="50"/>
      <c r="B1505" s="50"/>
      <c r="C1505" s="50"/>
      <c r="D1505" s="50"/>
      <c r="E1505" s="50"/>
      <c r="F1505" s="50"/>
      <c r="G1505" s="56"/>
      <c r="H1505" s="50"/>
      <c r="I1505" s="57"/>
      <c r="J1505" s="57"/>
      <c r="K1505" s="57"/>
      <c r="L1505" s="57"/>
      <c r="M1505" s="57"/>
      <c r="N1505" s="57"/>
      <c r="O1505" s="57"/>
      <c r="P1505" s="57"/>
      <c r="Q1505" s="57"/>
      <c r="R1505" s="57"/>
      <c r="S1505" s="55"/>
      <c r="T1505" s="57"/>
      <c r="U1505" s="50"/>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46"/>
      <c r="EJ1505" s="1"/>
      <c r="EK1505" s="1"/>
      <c r="EL1505" s="1"/>
      <c r="EM1505" s="1"/>
      <c r="EN1505" s="1"/>
      <c r="EO1505" s="1"/>
      <c r="EP1505" s="1"/>
      <c r="EQ1505" s="1"/>
      <c r="ER1505" s="1"/>
      <c r="ES1505" s="1"/>
      <c r="ET1505" s="1"/>
      <c r="EU1505" s="1">
        <f>IF(H1505=EH32,EI32,IF(H1505=EH33,EI33,IF(H1505=EH34,EI34,EI35)))</f>
        <v>0</v>
      </c>
      <c r="EV1505" s="1">
        <f>IF(H1505=EH32,EJ32,IF(H1505=EH33,EJ33,IF(H1505=EH34,EJ34,EJ35)))</f>
        <v>0</v>
      </c>
      <c r="EW1505" s="1">
        <f>IF(H1505=EH32,EK32,IF(H1505=EH33,EK33,IF(H1505=EH34,EK34,EK35)))</f>
        <v>0</v>
      </c>
      <c r="EX1505" s="1">
        <f>IF(H1505=EH32,EL32,IF(H1505=EH33,EL33,IF(H1505=EH34,EL34,EL35)))</f>
        <v>0</v>
      </c>
      <c r="EY1505" s="1">
        <f>IF(H1505=EH32,EM32,IF(H1505=EH33,EM33,IF(H1505=EH34,EM34,EM35)))</f>
        <v>0</v>
      </c>
      <c r="EZ1505" s="1">
        <f>IF(H1505=EH32,EN32,IF(H1505=EH33,EN33,IF(H1505=EH34,EN34,EN35)))</f>
        <v>0</v>
      </c>
      <c r="FA1505" s="1">
        <f>IF(H1505=EH32,EO32,IF(H1505=EH33,EO33,IF(H1505=EH34,EO34,EO35)))</f>
        <v>0</v>
      </c>
      <c r="FB1505" s="1">
        <f>IF(H1505=EH32,EP32,IF(H1505=EH33,EP33,IF(H1505=EH34,EP34,EP35)))</f>
        <v>0</v>
      </c>
      <c r="FC1505" s="1">
        <f>IF(H1505=EH32,EQ32,IF(H1505=EH33,EQ33,IF(H1505=EH34,EQ34,EQ35)))</f>
        <v>0</v>
      </c>
      <c r="FD1505" s="1">
        <f>IF(H1505=EH32,ER32,IF(H1505=EH33,ER33,IF(H1505=EH34,ER34,ER35)))</f>
        <v>0</v>
      </c>
      <c r="FE1505" s="1"/>
      <c r="FF1505" s="1"/>
      <c r="FG1505" s="1"/>
      <c r="FH1505" s="1"/>
      <c r="FI1505" s="1"/>
      <c r="FJ1505" s="1"/>
      <c r="FK1505" s="1"/>
      <c r="FL1505" s="1"/>
      <c r="FM1505" s="1"/>
      <c r="FN1505" s="1"/>
      <c r="FO1505" s="23">
        <f t="shared" si="358"/>
        <v>0</v>
      </c>
    </row>
    <row r="1506" spans="1:171" ht="14.25" hidden="1" customHeight="1">
      <c r="A1506" s="50"/>
      <c r="B1506" s="50"/>
      <c r="C1506" s="50"/>
      <c r="D1506" s="50"/>
      <c r="E1506" s="50"/>
      <c r="F1506" s="50"/>
      <c r="G1506" s="56"/>
      <c r="H1506" s="50"/>
      <c r="I1506" s="57"/>
      <c r="J1506" s="57"/>
      <c r="K1506" s="57"/>
      <c r="L1506" s="57"/>
      <c r="M1506" s="57"/>
      <c r="N1506" s="57"/>
      <c r="O1506" s="57"/>
      <c r="P1506" s="57"/>
      <c r="Q1506" s="57"/>
      <c r="R1506" s="57"/>
      <c r="S1506" s="55"/>
      <c r="T1506" s="57"/>
      <c r="U1506" s="50"/>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46"/>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23">
        <f t="shared" si="358"/>
        <v>0</v>
      </c>
    </row>
    <row r="1507" spans="1:171" ht="14.25" hidden="1" customHeight="1">
      <c r="A1507" s="50"/>
      <c r="B1507" s="50"/>
      <c r="C1507" s="50"/>
      <c r="D1507" s="50"/>
      <c r="E1507" s="50"/>
      <c r="F1507" s="50"/>
      <c r="G1507" s="56"/>
      <c r="H1507" s="50"/>
      <c r="I1507" s="57"/>
      <c r="J1507" s="57"/>
      <c r="K1507" s="57"/>
      <c r="L1507" s="57"/>
      <c r="M1507" s="57"/>
      <c r="N1507" s="57"/>
      <c r="O1507" s="57"/>
      <c r="P1507" s="57"/>
      <c r="Q1507" s="57"/>
      <c r="R1507" s="57"/>
      <c r="S1507" s="55"/>
      <c r="T1507" s="57"/>
      <c r="U1507" s="50"/>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46"/>
      <c r="EJ1507" s="1"/>
      <c r="EK1507" s="1"/>
      <c r="EL1507" s="1"/>
      <c r="EM1507" s="1"/>
      <c r="EN1507" s="1"/>
      <c r="EO1507" s="1"/>
      <c r="EP1507" s="1"/>
      <c r="EQ1507" s="1"/>
      <c r="ER1507" s="1"/>
      <c r="ES1507" s="1"/>
      <c r="ET1507" s="1"/>
      <c r="EU1507" s="23">
        <f>IF(H1507=EH2,EI2,IF(H1507=EH3,EI3,IF(H1507=EH4,EI4,IF(H1507=EH5,EI5,IF(H1507=EH6,EI6,IF(H1507=EH7,EI7,IF(H1507=EH8,EI8,IF(H1507=EH9,EI9,IF(H1507=EH10,EI10,IF(H1507=EH11,EI11,IF(H1507=EH12,EI12,EI13)))))))))))</f>
        <v>0</v>
      </c>
      <c r="EV1507" s="23">
        <f>IF(H1507=EH2,EJ2,IF(H1507=EH3,EJ3,IF(H1507=EH4,EJ4,IF(H1507=EH5,EJ5,IF(H1507=EH6,EJ6,IF(H1507=EH7,EJ7,IF(H1507=EH8,EJ8,IF(H1507=EH9,EJ9,IF(H1507=EH10,EJ10,IF(H1507=EH11,EJ11,IF(H1507=EH12,EJ12,EJ13)))))))))))</f>
        <v>0</v>
      </c>
      <c r="EW1507" s="23">
        <f>IF(H1507=EH2,EK2,IF(H1507=EH3,EK3,IF(H1507=EH4,EK4,IF(H1507=EH5,EK5,IF(H1507=EH6,EK6,IF(H1507=EH7,EK7,IF(H1507=EH8,EK8,IF(H1507=EH9,EK9,IF(H1507=EH10,EK10,IF(H1507=EH11,EK11,IF(H1507=EH12,EK12,EK13)))))))))))</f>
        <v>0</v>
      </c>
      <c r="EX1507" s="23">
        <f>IF(H1507=EH2,EL2,IF(H1507=EH3,EL3,IF(H1507=EH4,EL4,IF(H1507=EH5,EL5,IF(H1507=EH6,EL6,IF(H1507=EH7,EL7,IF(H1507=EH8,EL8,IF(H1507=EH9,EL9,IF(H1507=EH10,EL10,IF(H1507=EH11,EL11,IF(H1507=EH12,EL12,EL13)))))))))))</f>
        <v>0</v>
      </c>
      <c r="EY1507" s="23">
        <f>IF(H1507=EH2,EM2,IF(H1507=EH3,EM3,IF(H1507=EH4,EM4,IF(H1507=EH5,EM5,IF(H1507=EH6,EM6,IF(H1507=EH7,EM7,IF(H1507=EH8,EM8,IF(H1507=EH9,EM9,IF(H1507=EH10,EM10,IF(H1507=EH11,EM11,IF(H1507=EH12,EM12,EM13)))))))))))</f>
        <v>0</v>
      </c>
      <c r="EZ1507" s="23">
        <f>IF(H1507=EH2,EN2,IF(H1507=EH3,EN3,IF(H1507=EH4,EN4,IF(H1507=EH5,EN5,IF(H1507=EH6,EN6,IF(H1507=EH7,EN7,IF(H1507=EH8,EN8,IF(H1507=EH9,EN9,IF(H1507=EH10,EN10,IF(H1507=EH11,EN11,IF(H1507=EH12,EN12,EN13)))))))))))</f>
        <v>0</v>
      </c>
      <c r="FA1507" s="23">
        <f>IF(H1507=EH2,EO2,IF(H1507=EH3,EO3,IF(H1507=EH4,EO4,IF(H1507=EH5,EO5,IF(H1507=EH6,EO6,IF(H1507=EH7,EO7,IF(H1507=EH8,EO8,IF(H1507=EH9,EO9,IF(H1507=EH10,EO10,IF(H1507=EH11,EO11,IF(H1507=EH12,EO12,EO13)))))))))))</f>
        <v>0</v>
      </c>
      <c r="FB1507" s="23">
        <f>IF(H1507=EH2,EP2,IF(H1507=EH3,EP3,IF(H1507=EH4,EP4,IF(H1507=EH5,EP5,IF(H1507=EH6,EP6,IF(H1507=EH7,EP7,IF(H1507=EH8,EP8,IF(H1507=EH9,EP9,IF(H1507=EH10,EP10,IF(H1507=EH11,EP11,IF(H1507=EH12,EP12,EP13)))))))))))</f>
        <v>0</v>
      </c>
      <c r="FC1507" s="23">
        <f>IF(H1507=EH2,EQ2,IF(H1507=EH3,EQ3,IF(H1507=EH4,EQ4,IF(H1507=EH5,EQ5,IF(H1507=EH6,EQ6,IF(H1507=EH7,EQ7,IF(H1507=EH8,EQ8,IF(H1507=EH9,EQ9,IF(H1507=EH10,EQ10,IF(H1507=EH11,EQ11,IF(H1507=EH12,EQ12,EQ13)))))))))))</f>
        <v>0</v>
      </c>
      <c r="FD1507" s="23">
        <f>IF(H1507=EH2,ER2,IF(H1507=EH3,ER3,IF(H1507=EH4,ER4,IF(H1507=EH5,ER5,IF(H1507=EH6,ER6,IF(H1507=EH7,ER7,IF(H1507=EH8,ER8,IF(H1507=EH9,ER9,IF(H1507=EH10,ER10,IF(H1507=EH11,ER11,IF(H1507=EH12,ER12,ER13)))))))))))</f>
        <v>0</v>
      </c>
      <c r="FE1507" s="23">
        <f t="shared" ref="FE1507:FN1507" si="391">EU1507+EU1508+EU1509+EU1510+EU1511+EU1512</f>
        <v>0</v>
      </c>
      <c r="FF1507" s="23">
        <f t="shared" si="391"/>
        <v>0</v>
      </c>
      <c r="FG1507" s="23">
        <f t="shared" si="391"/>
        <v>0</v>
      </c>
      <c r="FH1507" s="23">
        <f t="shared" si="391"/>
        <v>0</v>
      </c>
      <c r="FI1507" s="23">
        <f t="shared" si="391"/>
        <v>0</v>
      </c>
      <c r="FJ1507" s="23">
        <f t="shared" si="391"/>
        <v>0</v>
      </c>
      <c r="FK1507" s="23">
        <f t="shared" si="391"/>
        <v>0</v>
      </c>
      <c r="FL1507" s="23">
        <f t="shared" si="391"/>
        <v>0</v>
      </c>
      <c r="FM1507" s="23">
        <f t="shared" si="391"/>
        <v>0</v>
      </c>
      <c r="FN1507" s="23">
        <f t="shared" si="391"/>
        <v>0</v>
      </c>
      <c r="FO1507" s="23">
        <f t="shared" si="358"/>
        <v>0</v>
      </c>
    </row>
    <row r="1508" spans="1:171" ht="14.25" hidden="1" customHeight="1">
      <c r="A1508" s="50"/>
      <c r="B1508" s="50"/>
      <c r="C1508" s="50"/>
      <c r="D1508" s="50"/>
      <c r="E1508" s="50"/>
      <c r="F1508" s="50"/>
      <c r="G1508" s="56"/>
      <c r="H1508" s="50"/>
      <c r="I1508" s="57"/>
      <c r="J1508" s="57"/>
      <c r="K1508" s="57"/>
      <c r="L1508" s="57"/>
      <c r="M1508" s="57"/>
      <c r="N1508" s="57"/>
      <c r="O1508" s="57"/>
      <c r="P1508" s="57"/>
      <c r="Q1508" s="57"/>
      <c r="R1508" s="57"/>
      <c r="S1508" s="55"/>
      <c r="T1508" s="57"/>
      <c r="U1508" s="50"/>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46"/>
      <c r="EJ1508" s="1"/>
      <c r="EK1508" s="1"/>
      <c r="EL1508" s="1"/>
      <c r="EM1508" s="1"/>
      <c r="EN1508" s="1"/>
      <c r="EO1508" s="1"/>
      <c r="EP1508" s="1"/>
      <c r="EQ1508" s="1"/>
      <c r="ER1508" s="1"/>
      <c r="ES1508" s="1"/>
      <c r="ET1508" s="1"/>
      <c r="EU1508" s="1">
        <f>IF(H1508=EH14,EI14,IF(H1508=EH15,EI15,IF(H1508=EH16,EI16,IF(H1508=EH17,EI17,EI18))))</f>
        <v>0</v>
      </c>
      <c r="EV1508" s="1">
        <f>IF(H1508=EH14,EJ14,IF(H1508=EH15,EJ15,IF(H1508=EH16,EJ16,IF(H1508=EH17,EJ17,EJ18))))</f>
        <v>0</v>
      </c>
      <c r="EW1508" s="1">
        <f>IF(H1508=EH14,EK14,IF(H1508=EH15,EK15,IF(H1508=EH16,EK16,IF(H1508=EH17,EK17,EK18))))</f>
        <v>0</v>
      </c>
      <c r="EX1508" s="1">
        <f>IF(H1508=EH14,EL14,IF(H1508=EH15,EL15,IF(H1508=EH16,EL16,IF(H1508=EH17,EL17,EL18))))</f>
        <v>0</v>
      </c>
      <c r="EY1508" s="1">
        <f>IF(H1508=EH14,EM14,IF(H1508=EH15,EM15,IF(H1508=EH16,EM16,IF(H1508=EH17,EM17,EM18))))</f>
        <v>0</v>
      </c>
      <c r="EZ1508" s="1">
        <f>IF(H1508=EH14,EN14,IF(H1508=EH15,EN15,IF(H1508=EH16,EN16,IF(H1508=EH17,EN17,EN18))))</f>
        <v>0</v>
      </c>
      <c r="FA1508" s="1">
        <f>IF(H1508=EH14,EO14,IF(H1508=EH15,EO15,IF(H1508=EH16,EO16,IF(H1508=EH17,EO17,EO18))))</f>
        <v>0</v>
      </c>
      <c r="FB1508" s="1">
        <f>IF(H1508=EH14,EP14,IF(H1508=EH15,EP15,IF(H1508=EH16,EP16,IF(H1508=EH17,EP17,EP18))))</f>
        <v>0</v>
      </c>
      <c r="FC1508" s="1">
        <f>IF(H1508=EH14,EQ14,IF(H1508=EH15,EQ15,IF(H1508=EH16,EQ16,IF(H1508=EH17,EQ17,EQ18))))</f>
        <v>0</v>
      </c>
      <c r="FD1508" s="1">
        <f>IF(H1508=EH14,ER14,IF(H1508=EH15,ER15,IF(H1508=EH16,ER16,IF(H1508=EH17,ER17,ER18))))</f>
        <v>0</v>
      </c>
      <c r="FE1508" s="1"/>
      <c r="FF1508" s="1"/>
      <c r="FG1508" s="1"/>
      <c r="FH1508" s="1"/>
      <c r="FI1508" s="1"/>
      <c r="FJ1508" s="1"/>
      <c r="FK1508" s="1"/>
      <c r="FL1508" s="1"/>
      <c r="FM1508" s="1"/>
      <c r="FN1508" s="1"/>
      <c r="FO1508" s="23">
        <f t="shared" si="358"/>
        <v>0</v>
      </c>
    </row>
    <row r="1509" spans="1:171" ht="14.25" hidden="1" customHeight="1">
      <c r="A1509" s="50"/>
      <c r="B1509" s="50"/>
      <c r="C1509" s="50"/>
      <c r="D1509" s="50"/>
      <c r="E1509" s="50"/>
      <c r="F1509" s="50"/>
      <c r="G1509" s="56"/>
      <c r="H1509" s="50"/>
      <c r="I1509" s="57"/>
      <c r="J1509" s="57"/>
      <c r="K1509" s="57"/>
      <c r="L1509" s="57"/>
      <c r="M1509" s="57"/>
      <c r="N1509" s="57"/>
      <c r="O1509" s="57"/>
      <c r="P1509" s="57"/>
      <c r="Q1509" s="57"/>
      <c r="R1509" s="57"/>
      <c r="S1509" s="55"/>
      <c r="T1509" s="57"/>
      <c r="U1509" s="50"/>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46"/>
      <c r="EJ1509" s="1"/>
      <c r="EK1509" s="1"/>
      <c r="EL1509" s="1"/>
      <c r="EM1509" s="1"/>
      <c r="EN1509" s="1"/>
      <c r="EO1509" s="1"/>
      <c r="EP1509" s="1"/>
      <c r="EQ1509" s="1"/>
      <c r="ER1509" s="1"/>
      <c r="ES1509" s="1"/>
      <c r="ET1509" s="1"/>
      <c r="EU1509" s="1">
        <f>IF(H1509=EH19,EI19,IF(H1509=EH20,EI20,IF(H1509=EH21,EI21,IF(H1509=EH22,EI22,EI23))))</f>
        <v>0</v>
      </c>
      <c r="EV1509" s="1">
        <f>IF(H1509=EH19,EJ19,IF(H1509=EH20,EJ20,IF(H1509=EH21,EJ21,IF(H1509=EH22,EJ22,EJ23))))</f>
        <v>0</v>
      </c>
      <c r="EW1509" s="1">
        <f>IF(H1509=EH19,EK19,IF(H1509=EH20,EK20,IF(H1509=EH21,EK21,IF(H1509=EH22,EK22,EK23))))</f>
        <v>0</v>
      </c>
      <c r="EX1509" s="1">
        <f>IF(H1509=EH19,EL19,IF(H1509=EH20,EL20,IF(H1509=EH21,EL21,IF(H1509=EH22,EL22,EL23))))</f>
        <v>0</v>
      </c>
      <c r="EY1509" s="1">
        <f>IF(H1509=EH19,EM19,IF(H1509=EH20,EM20,IF(H1509=EH21,EM21,IF(H1509=EH22,EM22,EM23))))</f>
        <v>0</v>
      </c>
      <c r="EZ1509" s="1">
        <f>IF(H1509=EH19,EN19,IF(H1509=EH20,EN20,IF(H1509=EH21,EN21,IF(H1509=EH22,EN22,EN23))))</f>
        <v>0</v>
      </c>
      <c r="FA1509" s="1">
        <f>IF(H1509=EH19,EO19,IF(H1509=EH20,EO20,IF(H1509=EH21,EO21,IF(H1509=EH22,EO22,EO23))))</f>
        <v>0</v>
      </c>
      <c r="FB1509" s="1">
        <f>IF(H1509=EH19,EP19,IF(H1509=EH20,EP20,IF(H1509=EH21,EP21,IF(H1509=EH22,EP22,EP23))))</f>
        <v>0</v>
      </c>
      <c r="FC1509" s="1">
        <f>IF(H1509=EH19,EQ19,IF(H1509=EH20,EQ20,IF(H1509=EH21,EQ21,IF(H1509=EH22,EQ22,EQ23))))</f>
        <v>0</v>
      </c>
      <c r="FD1509" s="1">
        <f>IF(H1509=EH19,ER19,IF(H1509=EH20,ER20,IF(H1509=EH21,ER21,IF(H1509=EH22,ER22,ER23))))</f>
        <v>0</v>
      </c>
      <c r="FE1509" s="1"/>
      <c r="FF1509" s="1"/>
      <c r="FG1509" s="1"/>
      <c r="FH1509" s="1"/>
      <c r="FI1509" s="1"/>
      <c r="FJ1509" s="1"/>
      <c r="FK1509" s="1"/>
      <c r="FL1509" s="1"/>
      <c r="FM1509" s="1"/>
      <c r="FN1509" s="1"/>
      <c r="FO1509" s="23">
        <f t="shared" si="358"/>
        <v>0</v>
      </c>
    </row>
    <row r="1510" spans="1:171" ht="14.25" hidden="1" customHeight="1">
      <c r="A1510" s="50"/>
      <c r="B1510" s="50"/>
      <c r="C1510" s="50"/>
      <c r="D1510" s="50"/>
      <c r="E1510" s="50"/>
      <c r="F1510" s="50"/>
      <c r="G1510" s="56"/>
      <c r="H1510" s="50"/>
      <c r="I1510" s="57"/>
      <c r="J1510" s="57"/>
      <c r="K1510" s="57"/>
      <c r="L1510" s="57"/>
      <c r="M1510" s="57"/>
      <c r="N1510" s="57"/>
      <c r="O1510" s="57"/>
      <c r="P1510" s="57"/>
      <c r="Q1510" s="57"/>
      <c r="R1510" s="57"/>
      <c r="S1510" s="55"/>
      <c r="T1510" s="57"/>
      <c r="U1510" s="50"/>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46"/>
      <c r="EJ1510" s="1"/>
      <c r="EK1510" s="1"/>
      <c r="EL1510" s="1"/>
      <c r="EM1510" s="1"/>
      <c r="EN1510" s="1"/>
      <c r="EO1510" s="1"/>
      <c r="EP1510" s="1"/>
      <c r="EQ1510" s="1"/>
      <c r="ER1510" s="1"/>
      <c r="ES1510" s="1"/>
      <c r="ET1510" s="1"/>
      <c r="EU1510" s="1">
        <f>IF(H1510=EH24,EI24,IF(H1510=EH25,EI25,IF(H1510=EH26,EI26,EI27)))</f>
        <v>0</v>
      </c>
      <c r="EV1510" s="1">
        <f>IF(H1510=EH24,EJ24,IF(H1510=EH25,EJ25,IF(H1510=EH26,EJ26,EJ27)))</f>
        <v>0</v>
      </c>
      <c r="EW1510" s="1">
        <f>IF(H1510=EH24,EK24,IF(H1510=EH25,EK25,IF(H1510=EH26,EK26,EK27)))</f>
        <v>0</v>
      </c>
      <c r="EX1510" s="1">
        <f>IF(H1510=EH24,EL24,IF(H1510=EH25,EL25,IF(H1510=EH26,EL26,EL27)))</f>
        <v>0</v>
      </c>
      <c r="EY1510" s="1">
        <f>IF(H1510=EH24,EM24,IF(H1510=EH25,EM25,IF(H1510=EH26,EM26,EM27)))</f>
        <v>0</v>
      </c>
      <c r="EZ1510" s="1">
        <f>IF(H1510=EH24,EN24,IF(H1510=EH25,EN25,IF(H1510=EH26,EN26,EN27)))</f>
        <v>0</v>
      </c>
      <c r="FA1510" s="1">
        <f>IF(H1510=EH24,EO24,IF(H1510=EH25,EO25,IF(H1510=EH26,EO26,EO27)))</f>
        <v>0</v>
      </c>
      <c r="FB1510" s="1">
        <f>IF(H1510=EH24,EP24,IF(H1510=EH25,EP25,IF(H1510=EH26,EP26,EP27)))</f>
        <v>0</v>
      </c>
      <c r="FC1510" s="1">
        <f>IF(H1510=EH24,EQ24,IF(H1510=EH25,EQ25,IF(H1510=EH26,EQ26,EQ27)))</f>
        <v>0</v>
      </c>
      <c r="FD1510" s="1">
        <f>IF(H1510=EH24,ER24,IF(H1510=EH25,ER25,IF(H1510=EH26,ER26,ER27)))</f>
        <v>0</v>
      </c>
      <c r="FE1510" s="1"/>
      <c r="FF1510" s="1"/>
      <c r="FG1510" s="1"/>
      <c r="FH1510" s="1"/>
      <c r="FI1510" s="1"/>
      <c r="FJ1510" s="1"/>
      <c r="FK1510" s="1"/>
      <c r="FL1510" s="1"/>
      <c r="FM1510" s="1"/>
      <c r="FN1510" s="1"/>
      <c r="FO1510" s="23">
        <f t="shared" si="358"/>
        <v>0</v>
      </c>
    </row>
    <row r="1511" spans="1:171" ht="14.25" hidden="1" customHeight="1">
      <c r="A1511" s="50"/>
      <c r="B1511" s="50"/>
      <c r="C1511" s="50"/>
      <c r="D1511" s="50"/>
      <c r="E1511" s="50"/>
      <c r="F1511" s="50"/>
      <c r="G1511" s="56"/>
      <c r="H1511" s="50"/>
      <c r="I1511" s="57"/>
      <c r="J1511" s="57"/>
      <c r="K1511" s="57"/>
      <c r="L1511" s="57"/>
      <c r="M1511" s="57"/>
      <c r="N1511" s="57"/>
      <c r="O1511" s="57"/>
      <c r="P1511" s="57"/>
      <c r="Q1511" s="57"/>
      <c r="R1511" s="57"/>
      <c r="S1511" s="55"/>
      <c r="T1511" s="57"/>
      <c r="U1511" s="50"/>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46"/>
      <c r="EJ1511" s="1"/>
      <c r="EK1511" s="1"/>
      <c r="EL1511" s="1"/>
      <c r="EM1511" s="1"/>
      <c r="EN1511" s="1"/>
      <c r="EO1511" s="1"/>
      <c r="EP1511" s="1"/>
      <c r="EQ1511" s="1"/>
      <c r="ER1511" s="1"/>
      <c r="ES1511" s="1"/>
      <c r="ET1511" s="1"/>
      <c r="EU1511" s="1">
        <f>IF(H1511=EH28,EI28,IF(H1511=EH29,EI29,IF(H1511=EH30,EI30,EI31)))</f>
        <v>0</v>
      </c>
      <c r="EV1511" s="1">
        <f>IF(H1511=EH28,EJ28,IF(H1511=EH29,EJ29,IF(H1511=EH30,EJ30,EJ31)))</f>
        <v>0</v>
      </c>
      <c r="EW1511" s="1">
        <f>IF(H1511=EH28,EK28,IF(H1511=EH29,EK29,IF(H1511=EH30,EK30,EK31)))</f>
        <v>0</v>
      </c>
      <c r="EX1511" s="1">
        <f>IF(H1511=EH28,EL28,IF(H1511=EH29,EL29,IF(H1511=EH30,EL30,EL31)))</f>
        <v>0</v>
      </c>
      <c r="EY1511" s="1">
        <f>IF(H1511=EH28,EM28,IF(H1511=EH29,EM29,IF(H1511=EH30,EM30,EM31)))</f>
        <v>0</v>
      </c>
      <c r="EZ1511" s="1">
        <f>IF(H1511=EH28,EN28,IF(H1511=EH29,EN29,IF(H1511=EH30,EN30,EN31)))</f>
        <v>0</v>
      </c>
      <c r="FA1511" s="1">
        <f>IF(H1511=EH28,EO28,IF(H1511=EH29,EO29,IF(H1511=EH30,EO30,EO31)))</f>
        <v>0</v>
      </c>
      <c r="FB1511" s="1">
        <f>IF(H1511=EH28,EP28,IF(H1511=EH29,EP29,IF(H1511=EH30,EP30,EP31)))</f>
        <v>0</v>
      </c>
      <c r="FC1511" s="1">
        <f>IF(H1511=EH28,EQ28,IF(H1511=EH29,EQ29,IF(H1511=EH30,EP30,EQ31)))</f>
        <v>0</v>
      </c>
      <c r="FD1511" s="1">
        <f>IF(H1511=EH28,ER28,IF(H1511=EH29,ER29,IF(H1511=EH30,ER30,ER31)))</f>
        <v>0</v>
      </c>
      <c r="FE1511" s="1"/>
      <c r="FF1511" s="1"/>
      <c r="FG1511" s="1"/>
      <c r="FH1511" s="1"/>
      <c r="FI1511" s="1"/>
      <c r="FJ1511" s="1"/>
      <c r="FK1511" s="1"/>
      <c r="FL1511" s="1"/>
      <c r="FM1511" s="1"/>
      <c r="FN1511" s="1"/>
      <c r="FO1511" s="23">
        <f t="shared" si="358"/>
        <v>0</v>
      </c>
    </row>
    <row r="1512" spans="1:171" ht="14.25" hidden="1" customHeight="1">
      <c r="A1512" s="50"/>
      <c r="B1512" s="50"/>
      <c r="C1512" s="50"/>
      <c r="D1512" s="50"/>
      <c r="E1512" s="50"/>
      <c r="F1512" s="50"/>
      <c r="G1512" s="56"/>
      <c r="H1512" s="50"/>
      <c r="I1512" s="57"/>
      <c r="J1512" s="57"/>
      <c r="K1512" s="57"/>
      <c r="L1512" s="57"/>
      <c r="M1512" s="57"/>
      <c r="N1512" s="57"/>
      <c r="O1512" s="57"/>
      <c r="P1512" s="57"/>
      <c r="Q1512" s="57"/>
      <c r="R1512" s="57"/>
      <c r="S1512" s="55"/>
      <c r="T1512" s="57"/>
      <c r="U1512" s="50"/>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46"/>
      <c r="EJ1512" s="1"/>
      <c r="EK1512" s="1"/>
      <c r="EL1512" s="1"/>
      <c r="EM1512" s="1"/>
      <c r="EN1512" s="1"/>
      <c r="EO1512" s="1"/>
      <c r="EP1512" s="1"/>
      <c r="EQ1512" s="1"/>
      <c r="ER1512" s="1"/>
      <c r="ES1512" s="1"/>
      <c r="ET1512" s="1"/>
      <c r="EU1512" s="1">
        <f>IF(H1512=EH32,EI32,IF(H1512=EH33,EI33,IF(H1512=EH34,EI34,EI35)))</f>
        <v>0</v>
      </c>
      <c r="EV1512" s="1">
        <f>IF(H1512=EH32,EJ32,IF(H1512=EH33,EJ33,IF(H1512=EH34,EJ34,EJ35)))</f>
        <v>0</v>
      </c>
      <c r="EW1512" s="1">
        <f>IF(H1512=EH32,EK32,IF(H1512=EH33,EK33,IF(H1512=EH34,EK34,EK35)))</f>
        <v>0</v>
      </c>
      <c r="EX1512" s="1">
        <f>IF(H1512=EH32,EL32,IF(H1512=EH33,EL33,IF(H1512=EH34,EL34,EL35)))</f>
        <v>0</v>
      </c>
      <c r="EY1512" s="1">
        <f>IF(H1512=EH32,EM32,IF(H1512=EH33,EM33,IF(H1512=EH34,EM34,EM35)))</f>
        <v>0</v>
      </c>
      <c r="EZ1512" s="1">
        <f>IF(H1512=EH32,EN32,IF(H1512=EH33,EN33,IF(H1512=EH34,EN34,EN35)))</f>
        <v>0</v>
      </c>
      <c r="FA1512" s="1">
        <f>IF(H1512=EH32,EO32,IF(H1512=EH33,EO33,IF(H1512=EH34,EO34,EO35)))</f>
        <v>0</v>
      </c>
      <c r="FB1512" s="1">
        <f>IF(H1512=EH32,EP32,IF(H1512=EH33,EP33,IF(H1512=EH34,EP34,EP35)))</f>
        <v>0</v>
      </c>
      <c r="FC1512" s="1">
        <f>IF(H1512=EH32,EQ32,IF(H1512=EH33,EQ33,IF(H1512=EH34,EQ34,EQ35)))</f>
        <v>0</v>
      </c>
      <c r="FD1512" s="1">
        <f>IF(H1512=EH32,ER32,IF(H1512=EH33,ER33,IF(H1512=EH34,ER34,ER35)))</f>
        <v>0</v>
      </c>
      <c r="FE1512" s="1"/>
      <c r="FF1512" s="1"/>
      <c r="FG1512" s="1"/>
      <c r="FH1512" s="1"/>
      <c r="FI1512" s="1"/>
      <c r="FJ1512" s="1"/>
      <c r="FK1512" s="1"/>
      <c r="FL1512" s="1"/>
      <c r="FM1512" s="1"/>
      <c r="FN1512" s="1"/>
      <c r="FO1512" s="23">
        <f t="shared" si="358"/>
        <v>0</v>
      </c>
    </row>
    <row r="1513" spans="1:171" ht="14.25" hidden="1" customHeight="1">
      <c r="A1513" s="50"/>
      <c r="B1513" s="50"/>
      <c r="C1513" s="50"/>
      <c r="D1513" s="50"/>
      <c r="E1513" s="50"/>
      <c r="F1513" s="50"/>
      <c r="G1513" s="56"/>
      <c r="H1513" s="50"/>
      <c r="I1513" s="57"/>
      <c r="J1513" s="57"/>
      <c r="K1513" s="57"/>
      <c r="L1513" s="57"/>
      <c r="M1513" s="57"/>
      <c r="N1513" s="57"/>
      <c r="O1513" s="57"/>
      <c r="P1513" s="57"/>
      <c r="Q1513" s="57"/>
      <c r="R1513" s="57"/>
      <c r="S1513" s="55"/>
      <c r="T1513" s="57"/>
      <c r="U1513" s="50"/>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46"/>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23">
        <f t="shared" si="358"/>
        <v>0</v>
      </c>
    </row>
    <row r="1514" spans="1:171" ht="14.25" hidden="1" customHeight="1">
      <c r="A1514" s="50"/>
      <c r="B1514" s="50"/>
      <c r="C1514" s="50"/>
      <c r="D1514" s="50"/>
      <c r="E1514" s="50"/>
      <c r="F1514" s="50"/>
      <c r="G1514" s="56"/>
      <c r="H1514" s="50"/>
      <c r="I1514" s="57"/>
      <c r="J1514" s="57"/>
      <c r="K1514" s="57"/>
      <c r="L1514" s="57"/>
      <c r="M1514" s="57"/>
      <c r="N1514" s="57"/>
      <c r="O1514" s="57"/>
      <c r="P1514" s="57"/>
      <c r="Q1514" s="57"/>
      <c r="R1514" s="57"/>
      <c r="S1514" s="55"/>
      <c r="T1514" s="57"/>
      <c r="U1514" s="50"/>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46"/>
      <c r="EJ1514" s="1"/>
      <c r="EK1514" s="1"/>
      <c r="EL1514" s="1"/>
      <c r="EM1514" s="1"/>
      <c r="EN1514" s="1"/>
      <c r="EO1514" s="1"/>
      <c r="EP1514" s="1"/>
      <c r="EQ1514" s="1"/>
      <c r="ER1514" s="1"/>
      <c r="ES1514" s="1"/>
      <c r="ET1514" s="1"/>
      <c r="EU1514" s="23">
        <f>IF(H1514=EH2,EI2,IF(H1514=EH3,EI3,IF(H1514=EH4,EI4,IF(H1514=EH5,EI5,IF(H1514=EH6,EI6,IF(H1514=EH7,EI7,IF(H1514=EH8,EI8,IF(H1514=EH9,EI9,IF(H1514=EH10,EI10,IF(H1514=EH11,EI11,IF(H1514=EH12,EI12,EI13)))))))))))</f>
        <v>0</v>
      </c>
      <c r="EV1514" s="23">
        <f>IF(H1514=EH2,EJ2,IF(H1514=EH3,EJ3,IF(H1514=EH4,EJ4,IF(H1514=EH5,EJ5,IF(H1514=EH6,EJ6,IF(H1514=EH7,EJ7,IF(H1514=EH8,EJ8,IF(H1514=EH9,EJ9,IF(H1514=EH10,EJ10,IF(H1514=EH11,EJ11,IF(H1514=EH12,EJ12,EJ13)))))))))))</f>
        <v>0</v>
      </c>
      <c r="EW1514" s="23">
        <f>IF(H1514=EH2,EK2,IF(H1514=EH3,EK3,IF(H1514=EH4,EK4,IF(H1514=EH5,EK5,IF(H1514=EH6,EK6,IF(H1514=EH7,EK7,IF(H1514=EH8,EK8,IF(H1514=EH9,EK9,IF(H1514=EH10,EK10,IF(H1514=EH11,EK11,IF(H1514=EH12,EK12,EK13)))))))))))</f>
        <v>0</v>
      </c>
      <c r="EX1514" s="23">
        <f>IF(H1514=EH2,EL2,IF(H1514=EH3,EL3,IF(H1514=EH4,EL4,IF(H1514=EH5,EL5,IF(H1514=EH6,EL6,IF(H1514=EH7,EL7,IF(H1514=EH8,EL8,IF(H1514=EH9,EL9,IF(H1514=EH10,EL10,IF(H1514=EH11,EL11,IF(H1514=EH12,EL12,EL13)))))))))))</f>
        <v>0</v>
      </c>
      <c r="EY1514" s="23">
        <f>IF(H1514=EH2,EM2,IF(H1514=EH3,EM3,IF(H1514=EH4,EM4,IF(H1514=EH5,EM5,IF(H1514=EH6,EM6,IF(H1514=EH7,EM7,IF(H1514=EH8,EM8,IF(H1514=EH9,EM9,IF(H1514=EH10,EM10,IF(H1514=EH11,EM11,IF(H1514=EH12,EM12,EM13)))))))))))</f>
        <v>0</v>
      </c>
      <c r="EZ1514" s="23">
        <f>IF(H1514=EH2,EN2,IF(H1514=EH3,EN3,IF(H1514=EH4,EN4,IF(H1514=EH5,EN5,IF(H1514=EH6,EN6,IF(H1514=EH7,EN7,IF(H1514=EH8,EN8,IF(H1514=EH9,EN9,IF(H1514=EH10,EN10,IF(H1514=EH11,EN11,IF(H1514=EH12,EN12,EN13)))))))))))</f>
        <v>0</v>
      </c>
      <c r="FA1514" s="23">
        <f>IF(H1514=EH2,EO2,IF(H1514=EH3,EO3,IF(H1514=EH4,EO4,IF(H1514=EH5,EO5,IF(H1514=EH6,EO6,IF(H1514=EH7,EO7,IF(H1514=EH8,EO8,IF(H1514=EH9,EO9,IF(H1514=EH10,EO10,IF(H1514=EH11,EO11,IF(H1514=EH12,EO12,EO13)))))))))))</f>
        <v>0</v>
      </c>
      <c r="FB1514" s="23">
        <f>IF(H1514=EH2,EP2,IF(H1514=EH3,EP3,IF(H1514=EH4,EP4,IF(H1514=EH5,EP5,IF(H1514=EH6,EP6,IF(H1514=EH7,EP7,IF(H1514=EH8,EP8,IF(H1514=EH9,EP9,IF(H1514=EH10,EP10,IF(H1514=EH11,EP11,IF(H1514=EH12,EP12,EP13)))))))))))</f>
        <v>0</v>
      </c>
      <c r="FC1514" s="23">
        <f>IF(H1514=EH2,EQ2,IF(H1514=EH3,EQ3,IF(H1514=EH4,EQ4,IF(H1514=EH5,EQ5,IF(H1514=EH6,EQ6,IF(H1514=EH7,EQ7,IF(H1514=EH8,EQ8,IF(H1514=EH9,EQ9,IF(H1514=EH10,EQ10,IF(H1514=EH11,EQ11,IF(H1514=EH12,EQ12,EQ13)))))))))))</f>
        <v>0</v>
      </c>
      <c r="FD1514" s="23">
        <f>IF(H1514=EH2,ER2,IF(H1514=EH3,ER3,IF(H1514=EH4,ER4,IF(H1514=EH5,ER5,IF(H1514=EH6,ER6,IF(H1514=EH7,ER7,IF(H1514=EH8,ER8,IF(H1514=EH9,ER9,IF(H1514=EH10,ER10,IF(H1514=EH11,ER11,IF(H1514=EH12,ER12,ER13)))))))))))</f>
        <v>0</v>
      </c>
      <c r="FE1514" s="23">
        <f t="shared" ref="FE1514:FN1514" si="392">EU1514+EU1515+EU1516+EU1517+EU1518+EU1519</f>
        <v>0</v>
      </c>
      <c r="FF1514" s="23">
        <f t="shared" si="392"/>
        <v>0</v>
      </c>
      <c r="FG1514" s="23">
        <f t="shared" si="392"/>
        <v>0</v>
      </c>
      <c r="FH1514" s="23">
        <f t="shared" si="392"/>
        <v>0</v>
      </c>
      <c r="FI1514" s="23">
        <f t="shared" si="392"/>
        <v>0</v>
      </c>
      <c r="FJ1514" s="23">
        <f t="shared" si="392"/>
        <v>0</v>
      </c>
      <c r="FK1514" s="23">
        <f t="shared" si="392"/>
        <v>0</v>
      </c>
      <c r="FL1514" s="23">
        <f t="shared" si="392"/>
        <v>0</v>
      </c>
      <c r="FM1514" s="23">
        <f t="shared" si="392"/>
        <v>0</v>
      </c>
      <c r="FN1514" s="23">
        <f t="shared" si="392"/>
        <v>0</v>
      </c>
      <c r="FO1514" s="23">
        <f t="shared" si="358"/>
        <v>0</v>
      </c>
    </row>
    <row r="1515" spans="1:171" ht="14.25" hidden="1" customHeight="1">
      <c r="A1515" s="50"/>
      <c r="B1515" s="50"/>
      <c r="C1515" s="50"/>
      <c r="D1515" s="50"/>
      <c r="E1515" s="50"/>
      <c r="F1515" s="50"/>
      <c r="G1515" s="56"/>
      <c r="H1515" s="50"/>
      <c r="I1515" s="57"/>
      <c r="J1515" s="57"/>
      <c r="K1515" s="57"/>
      <c r="L1515" s="57"/>
      <c r="M1515" s="57"/>
      <c r="N1515" s="57"/>
      <c r="O1515" s="57"/>
      <c r="P1515" s="57"/>
      <c r="Q1515" s="57"/>
      <c r="R1515" s="57"/>
      <c r="S1515" s="55"/>
      <c r="T1515" s="57"/>
      <c r="U1515" s="50"/>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46"/>
      <c r="EJ1515" s="1"/>
      <c r="EK1515" s="1"/>
      <c r="EL1515" s="1"/>
      <c r="EM1515" s="1"/>
      <c r="EN1515" s="1"/>
      <c r="EO1515" s="1"/>
      <c r="EP1515" s="1"/>
      <c r="EQ1515" s="1"/>
      <c r="ER1515" s="1"/>
      <c r="ES1515" s="1"/>
      <c r="ET1515" s="1"/>
      <c r="EU1515" s="1">
        <f>IF(H1515=EH14,EI14,IF(H1515=EH15,EI15,IF(H1515=EH16,EI16,IF(H1515=EH17,EI17,EI18))))</f>
        <v>0</v>
      </c>
      <c r="EV1515" s="1">
        <f>IF(H1515=EH14,EJ14,IF(H1515=EH15,EJ15,IF(H1515=EH16,EJ16,IF(H1515=EH17,EJ17,EJ18))))</f>
        <v>0</v>
      </c>
      <c r="EW1515" s="1">
        <f>IF(H1515=EH14,EK14,IF(H1515=EH15,EK15,IF(H1515=EH16,EK16,IF(H1515=EH17,EK17,EK18))))</f>
        <v>0</v>
      </c>
      <c r="EX1515" s="1">
        <f>IF(H1515=EH14,EL14,IF(H1515=EH15,EL15,IF(H1515=EH16,EL16,IF(H1515=EH17,EL17,EL18))))</f>
        <v>0</v>
      </c>
      <c r="EY1515" s="1">
        <f>IF(H1515=EH14,EM14,IF(H1515=EH15,EM15,IF(H1515=EH16,EM16,IF(H1515=EH17,EM17,EM18))))</f>
        <v>0</v>
      </c>
      <c r="EZ1515" s="1">
        <f>IF(H1515=EH14,EN14,IF(H1515=EH15,EN15,IF(H1515=EH16,EN16,IF(H1515=EH17,EN17,EN18))))</f>
        <v>0</v>
      </c>
      <c r="FA1515" s="1">
        <f>IF(H1515=EH14,EO14,IF(H1515=EH15,EO15,IF(H1515=EH16,EO16,IF(H1515=EH17,EO17,EO18))))</f>
        <v>0</v>
      </c>
      <c r="FB1515" s="1">
        <f>IF(H1515=EH14,EP14,IF(H1515=EH15,EP15,IF(H1515=EH16,EP16,IF(H1515=EH17,EP17,EP18))))</f>
        <v>0</v>
      </c>
      <c r="FC1515" s="1">
        <f>IF(H1515=EH14,EQ14,IF(H1515=EH15,EQ15,IF(H1515=EH16,EQ16,IF(H1515=EH17,EQ17,EQ18))))</f>
        <v>0</v>
      </c>
      <c r="FD1515" s="1">
        <f>IF(H1515=EH14,ER14,IF(H1515=EH15,ER15,IF(H1515=EH16,ER16,IF(H1515=EH17,ER17,ER18))))</f>
        <v>0</v>
      </c>
      <c r="FE1515" s="1"/>
      <c r="FF1515" s="1"/>
      <c r="FG1515" s="1"/>
      <c r="FH1515" s="1"/>
      <c r="FI1515" s="1"/>
      <c r="FJ1515" s="1"/>
      <c r="FK1515" s="1"/>
      <c r="FL1515" s="1"/>
      <c r="FM1515" s="1"/>
      <c r="FN1515" s="1"/>
      <c r="FO1515" s="23">
        <f t="shared" si="358"/>
        <v>0</v>
      </c>
    </row>
    <row r="1516" spans="1:171" ht="14.25" hidden="1" customHeight="1">
      <c r="A1516" s="50"/>
      <c r="B1516" s="50"/>
      <c r="C1516" s="50"/>
      <c r="D1516" s="50"/>
      <c r="E1516" s="50"/>
      <c r="F1516" s="50"/>
      <c r="G1516" s="56"/>
      <c r="H1516" s="50"/>
      <c r="I1516" s="57"/>
      <c r="J1516" s="57"/>
      <c r="K1516" s="57"/>
      <c r="L1516" s="57"/>
      <c r="M1516" s="57"/>
      <c r="N1516" s="57"/>
      <c r="O1516" s="57"/>
      <c r="P1516" s="57"/>
      <c r="Q1516" s="57"/>
      <c r="R1516" s="57"/>
      <c r="S1516" s="55"/>
      <c r="T1516" s="57"/>
      <c r="U1516" s="50"/>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46"/>
      <c r="EJ1516" s="1"/>
      <c r="EK1516" s="1"/>
      <c r="EL1516" s="1"/>
      <c r="EM1516" s="1"/>
      <c r="EN1516" s="1"/>
      <c r="EO1516" s="1"/>
      <c r="EP1516" s="1"/>
      <c r="EQ1516" s="1"/>
      <c r="ER1516" s="1"/>
      <c r="ES1516" s="1"/>
      <c r="ET1516" s="1"/>
      <c r="EU1516" s="1">
        <f>IF(H1516=EH19,EI19,IF(H1516=EH20,EI20,IF(H1516=EH21,EI21,IF(H1516=EH22,EI22,EI23))))</f>
        <v>0</v>
      </c>
      <c r="EV1516" s="1">
        <f>IF(H1516=EH19,EJ19,IF(H1516=EH20,EJ20,IF(H1516=EH21,EJ21,IF(H1516=EH22,EJ22,EJ23))))</f>
        <v>0</v>
      </c>
      <c r="EW1516" s="1">
        <f>IF(H1516=EH19,EK19,IF(H1516=EH20,EK20,IF(H1516=EH21,EK21,IF(H1516=EH22,EK22,EK23))))</f>
        <v>0</v>
      </c>
      <c r="EX1516" s="1">
        <f>IF(H1516=EH19,EL19,IF(H1516=EH20,EL20,IF(H1516=EH21,EL21,IF(H1516=EH22,EL22,EL23))))</f>
        <v>0</v>
      </c>
      <c r="EY1516" s="1">
        <f>IF(H1516=EH19,EM19,IF(H1516=EH20,EM20,IF(H1516=EH21,EM21,IF(H1516=EH22,EM22,EM23))))</f>
        <v>0</v>
      </c>
      <c r="EZ1516" s="1">
        <f>IF(H1516=EH19,EN19,IF(H1516=EH20,EN20,IF(H1516=EH21,EN21,IF(H1516=EH22,EN22,EN23))))</f>
        <v>0</v>
      </c>
      <c r="FA1516" s="1">
        <f>IF(H1516=EH19,EO19,IF(H1516=EH20,EO20,IF(H1516=EH21,EO21,IF(H1516=EH22,EO22,EO23))))</f>
        <v>0</v>
      </c>
      <c r="FB1516" s="1">
        <f>IF(H1516=EH19,EP19,IF(H1516=EH20,EP20,IF(H1516=EH21,EP21,IF(H1516=EH22,EP22,EP23))))</f>
        <v>0</v>
      </c>
      <c r="FC1516" s="1">
        <f>IF(H1516=EH19,EQ19,IF(H1516=EH20,EQ20,IF(H1516=EH21,EQ21,IF(H1516=EH22,EQ22,EQ23))))</f>
        <v>0</v>
      </c>
      <c r="FD1516" s="1">
        <f>IF(H1516=EH19,ER19,IF(H1516=EH20,ER20,IF(H1516=EH21,ER21,IF(H1516=EH22,ER22,ER23))))</f>
        <v>0</v>
      </c>
      <c r="FE1516" s="1"/>
      <c r="FF1516" s="1"/>
      <c r="FG1516" s="1"/>
      <c r="FH1516" s="1"/>
      <c r="FI1516" s="1"/>
      <c r="FJ1516" s="1"/>
      <c r="FK1516" s="1"/>
      <c r="FL1516" s="1"/>
      <c r="FM1516" s="1"/>
      <c r="FN1516" s="1"/>
      <c r="FO1516" s="23">
        <f t="shared" si="358"/>
        <v>0</v>
      </c>
    </row>
    <row r="1517" spans="1:171" ht="14.25" hidden="1" customHeight="1">
      <c r="A1517" s="50"/>
      <c r="B1517" s="50"/>
      <c r="C1517" s="50"/>
      <c r="D1517" s="50"/>
      <c r="E1517" s="50"/>
      <c r="F1517" s="50"/>
      <c r="G1517" s="56"/>
      <c r="H1517" s="50"/>
      <c r="I1517" s="57"/>
      <c r="J1517" s="57"/>
      <c r="K1517" s="57"/>
      <c r="L1517" s="57"/>
      <c r="M1517" s="57"/>
      <c r="N1517" s="57"/>
      <c r="O1517" s="57"/>
      <c r="P1517" s="57"/>
      <c r="Q1517" s="57"/>
      <c r="R1517" s="57"/>
      <c r="S1517" s="55"/>
      <c r="T1517" s="57"/>
      <c r="U1517" s="50"/>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46"/>
      <c r="EJ1517" s="1"/>
      <c r="EK1517" s="1"/>
      <c r="EL1517" s="1"/>
      <c r="EM1517" s="1"/>
      <c r="EN1517" s="1"/>
      <c r="EO1517" s="1"/>
      <c r="EP1517" s="1"/>
      <c r="EQ1517" s="1"/>
      <c r="ER1517" s="1"/>
      <c r="ES1517" s="1"/>
      <c r="ET1517" s="1"/>
      <c r="EU1517" s="1">
        <f>IF(H1517=EH24,EI24,IF(H1517=EH25,EI25,IF(H1517=EH26,EI26,EI27)))</f>
        <v>0</v>
      </c>
      <c r="EV1517" s="1">
        <f>IF(H1517=EH24,EJ24,IF(H1517=EH25,EJ25,IF(H1517=EH26,EJ26,EJ27)))</f>
        <v>0</v>
      </c>
      <c r="EW1517" s="1">
        <f>IF(H1517=EH24,EK24,IF(H1517=EH25,EK25,IF(H1517=EH26,EK26,EK27)))</f>
        <v>0</v>
      </c>
      <c r="EX1517" s="1">
        <f>IF(H1517=EH24,EL24,IF(H1517=EH25,EL25,IF(H1517=EH26,EL26,EL27)))</f>
        <v>0</v>
      </c>
      <c r="EY1517" s="1">
        <f>IF(H1517=EH24,EM24,IF(H1517=EH25,EM25,IF(H1517=EH26,EM26,EM27)))</f>
        <v>0</v>
      </c>
      <c r="EZ1517" s="1">
        <f>IF(H1517=EH24,EN24,IF(H1517=EH25,EN25,IF(H1517=EH26,EN26,EN27)))</f>
        <v>0</v>
      </c>
      <c r="FA1517" s="1">
        <f>IF(H1517=EH24,EO24,IF(H1517=EH25,EO25,IF(H1517=EH26,EO26,EO27)))</f>
        <v>0</v>
      </c>
      <c r="FB1517" s="1">
        <f>IF(H1517=EH24,EP24,IF(H1517=EH25,EP25,IF(H1517=EH26,EP26,EP27)))</f>
        <v>0</v>
      </c>
      <c r="FC1517" s="1">
        <f>IF(H1517=EH24,EQ24,IF(H1517=EH25,EQ25,IF(H1517=EH26,EQ26,EQ27)))</f>
        <v>0</v>
      </c>
      <c r="FD1517" s="1">
        <f>IF(H1517=EH24,ER24,IF(H1517=EH25,ER25,IF(H1517=EH26,ER26,ER27)))</f>
        <v>0</v>
      </c>
      <c r="FE1517" s="1"/>
      <c r="FF1517" s="1"/>
      <c r="FG1517" s="1"/>
      <c r="FH1517" s="1"/>
      <c r="FI1517" s="1"/>
      <c r="FJ1517" s="1"/>
      <c r="FK1517" s="1"/>
      <c r="FL1517" s="1"/>
      <c r="FM1517" s="1"/>
      <c r="FN1517" s="1"/>
      <c r="FO1517" s="23">
        <f t="shared" si="358"/>
        <v>0</v>
      </c>
    </row>
    <row r="1518" spans="1:171" ht="14.25" hidden="1" customHeight="1">
      <c r="A1518" s="50"/>
      <c r="B1518" s="50"/>
      <c r="C1518" s="50"/>
      <c r="D1518" s="50"/>
      <c r="E1518" s="50"/>
      <c r="F1518" s="50"/>
      <c r="G1518" s="56"/>
      <c r="H1518" s="50"/>
      <c r="I1518" s="57"/>
      <c r="J1518" s="57"/>
      <c r="K1518" s="57"/>
      <c r="L1518" s="57"/>
      <c r="M1518" s="57"/>
      <c r="N1518" s="57"/>
      <c r="O1518" s="57"/>
      <c r="P1518" s="57"/>
      <c r="Q1518" s="57"/>
      <c r="R1518" s="57"/>
      <c r="S1518" s="55"/>
      <c r="T1518" s="57"/>
      <c r="U1518" s="50"/>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46"/>
      <c r="EJ1518" s="1"/>
      <c r="EK1518" s="1"/>
      <c r="EL1518" s="1"/>
      <c r="EM1518" s="1"/>
      <c r="EN1518" s="1"/>
      <c r="EO1518" s="1"/>
      <c r="EP1518" s="1"/>
      <c r="EQ1518" s="1"/>
      <c r="ER1518" s="1"/>
      <c r="ES1518" s="1"/>
      <c r="ET1518" s="1"/>
      <c r="EU1518" s="1">
        <f>IF(H1518=EH28,EI28,IF(H1518=EH29,EI29,IF(H1518=EH30,EI30,EI31)))</f>
        <v>0</v>
      </c>
      <c r="EV1518" s="1">
        <f>IF(H1518=EH28,EJ28,IF(H1518=EH29,EJ29,IF(H1518=EH30,EJ30,EJ31)))</f>
        <v>0</v>
      </c>
      <c r="EW1518" s="1">
        <f>IF(H1518=EH28,EK28,IF(H1518=EH29,EK29,IF(H1518=EH30,EK30,EK31)))</f>
        <v>0</v>
      </c>
      <c r="EX1518" s="1">
        <f>IF(H1518=EH28,EL28,IF(H1518=EH29,EL29,IF(H1518=EH30,EL30,EL31)))</f>
        <v>0</v>
      </c>
      <c r="EY1518" s="1">
        <f>IF(H1518=EH28,EM28,IF(H1518=EH29,EM29,IF(H1518=EH30,EM30,EM31)))</f>
        <v>0</v>
      </c>
      <c r="EZ1518" s="1">
        <f>IF(H1518=EH28,EN28,IF(H1518=EH29,EN29,IF(H1518=EH30,EN30,EN31)))</f>
        <v>0</v>
      </c>
      <c r="FA1518" s="1">
        <f>IF(H1518=EH28,EO28,IF(H1518=EH29,EO29,IF(H1518=EH30,EO30,EO31)))</f>
        <v>0</v>
      </c>
      <c r="FB1518" s="1">
        <f>IF(H1518=EH28,EP28,IF(H1518=EH29,EP29,IF(H1518=EH30,EP30,EP31)))</f>
        <v>0</v>
      </c>
      <c r="FC1518" s="1">
        <f>IF(H1518=EH28,EQ28,IF(H1518=EH29,EQ29,IF(H1518=EH30,EP30,EQ31)))</f>
        <v>0</v>
      </c>
      <c r="FD1518" s="1">
        <f>IF(H1518=EH28,ER28,IF(H1518=EH29,ER29,IF(H1518=EH30,ER30,ER31)))</f>
        <v>0</v>
      </c>
      <c r="FE1518" s="1"/>
      <c r="FF1518" s="1"/>
      <c r="FG1518" s="1"/>
      <c r="FH1518" s="1"/>
      <c r="FI1518" s="1"/>
      <c r="FJ1518" s="1"/>
      <c r="FK1518" s="1"/>
      <c r="FL1518" s="1"/>
      <c r="FM1518" s="1"/>
      <c r="FN1518" s="1"/>
      <c r="FO1518" s="23">
        <f t="shared" si="358"/>
        <v>0</v>
      </c>
    </row>
    <row r="1519" spans="1:171" ht="14.25" hidden="1" customHeight="1">
      <c r="A1519" s="50"/>
      <c r="B1519" s="50"/>
      <c r="C1519" s="50"/>
      <c r="D1519" s="50"/>
      <c r="E1519" s="50"/>
      <c r="F1519" s="50"/>
      <c r="G1519" s="56"/>
      <c r="H1519" s="50"/>
      <c r="I1519" s="57"/>
      <c r="J1519" s="57"/>
      <c r="K1519" s="57"/>
      <c r="L1519" s="57"/>
      <c r="M1519" s="57"/>
      <c r="N1519" s="57"/>
      <c r="O1519" s="57"/>
      <c r="P1519" s="57"/>
      <c r="Q1519" s="57"/>
      <c r="R1519" s="57"/>
      <c r="S1519" s="55"/>
      <c r="T1519" s="57"/>
      <c r="U1519" s="50"/>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46"/>
      <c r="EJ1519" s="1"/>
      <c r="EK1519" s="1"/>
      <c r="EL1519" s="1"/>
      <c r="EM1519" s="1"/>
      <c r="EN1519" s="1"/>
      <c r="EO1519" s="1"/>
      <c r="EP1519" s="1"/>
      <c r="EQ1519" s="1"/>
      <c r="ER1519" s="1"/>
      <c r="ES1519" s="1"/>
      <c r="ET1519" s="1"/>
      <c r="EU1519" s="1">
        <f>IF(H1519=EH32,EI32,IF(H1519=EH33,EI33,IF(H1519=EH34,EI34,EI35)))</f>
        <v>0</v>
      </c>
      <c r="EV1519" s="1">
        <f>IF(H1519=EH32,EJ32,IF(H1519=EH33,EJ33,IF(H1519=EH34,EJ34,EJ35)))</f>
        <v>0</v>
      </c>
      <c r="EW1519" s="1">
        <f>IF(H1519=EH32,EK32,IF(H1519=EH33,EK33,IF(H1519=EH34,EK34,EK35)))</f>
        <v>0</v>
      </c>
      <c r="EX1519" s="1">
        <f>IF(H1519=EH32,EL32,IF(H1519=EH33,EL33,IF(H1519=EH34,EL34,EL35)))</f>
        <v>0</v>
      </c>
      <c r="EY1519" s="1">
        <f>IF(H1519=EH32,EM32,IF(H1519=EH33,EM33,IF(H1519=EH34,EM34,EM35)))</f>
        <v>0</v>
      </c>
      <c r="EZ1519" s="1">
        <f>IF(H1519=EH32,EN32,IF(H1519=EH33,EN33,IF(H1519=EH34,EN34,EN35)))</f>
        <v>0</v>
      </c>
      <c r="FA1519" s="1">
        <f>IF(H1519=EH32,EO32,IF(H1519=EH33,EO33,IF(H1519=EH34,EO34,EO35)))</f>
        <v>0</v>
      </c>
      <c r="FB1519" s="1">
        <f>IF(H1519=EH32,EP32,IF(H1519=EH33,EP33,IF(H1519=EH34,EP34,EP35)))</f>
        <v>0</v>
      </c>
      <c r="FC1519" s="1">
        <f>IF(H1519=EH32,EQ32,IF(H1519=EH33,EQ33,IF(H1519=EH34,EQ34,EQ35)))</f>
        <v>0</v>
      </c>
      <c r="FD1519" s="1">
        <f>IF(H1519=EH32,ER32,IF(H1519=EH33,ER33,IF(H1519=EH34,ER34,ER35)))</f>
        <v>0</v>
      </c>
      <c r="FE1519" s="1"/>
      <c r="FF1519" s="1"/>
      <c r="FG1519" s="1"/>
      <c r="FH1519" s="1"/>
      <c r="FI1519" s="1"/>
      <c r="FJ1519" s="1"/>
      <c r="FK1519" s="1"/>
      <c r="FL1519" s="1"/>
      <c r="FM1519" s="1"/>
      <c r="FN1519" s="1"/>
      <c r="FO1519" s="23">
        <f t="shared" si="358"/>
        <v>0</v>
      </c>
    </row>
    <row r="1520" spans="1:171" ht="14.25" hidden="1" customHeight="1">
      <c r="A1520" s="50"/>
      <c r="B1520" s="50"/>
      <c r="C1520" s="50"/>
      <c r="D1520" s="50"/>
      <c r="E1520" s="50"/>
      <c r="F1520" s="50"/>
      <c r="G1520" s="56"/>
      <c r="H1520" s="50"/>
      <c r="I1520" s="57"/>
      <c r="J1520" s="57"/>
      <c r="K1520" s="57"/>
      <c r="L1520" s="57"/>
      <c r="M1520" s="57"/>
      <c r="N1520" s="57"/>
      <c r="O1520" s="57"/>
      <c r="P1520" s="57"/>
      <c r="Q1520" s="57"/>
      <c r="R1520" s="57"/>
      <c r="S1520" s="55"/>
      <c r="T1520" s="57"/>
      <c r="U1520" s="50"/>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46"/>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23">
        <f t="shared" si="358"/>
        <v>0</v>
      </c>
    </row>
    <row r="1521" spans="1:171" ht="14.25" hidden="1" customHeight="1">
      <c r="A1521" s="50"/>
      <c r="B1521" s="50"/>
      <c r="C1521" s="50"/>
      <c r="D1521" s="50"/>
      <c r="E1521" s="50"/>
      <c r="F1521" s="50"/>
      <c r="G1521" s="56"/>
      <c r="H1521" s="50"/>
      <c r="I1521" s="57"/>
      <c r="J1521" s="57"/>
      <c r="K1521" s="57"/>
      <c r="L1521" s="57"/>
      <c r="M1521" s="57"/>
      <c r="N1521" s="57"/>
      <c r="O1521" s="57"/>
      <c r="P1521" s="57"/>
      <c r="Q1521" s="57"/>
      <c r="R1521" s="57"/>
      <c r="S1521" s="55"/>
      <c r="T1521" s="57"/>
      <c r="U1521" s="50"/>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46"/>
      <c r="EJ1521" s="1"/>
      <c r="EK1521" s="1"/>
      <c r="EL1521" s="1"/>
      <c r="EM1521" s="1"/>
      <c r="EN1521" s="1"/>
      <c r="EO1521" s="1"/>
      <c r="EP1521" s="1"/>
      <c r="EQ1521" s="1"/>
      <c r="ER1521" s="1"/>
      <c r="ES1521" s="1"/>
      <c r="ET1521" s="1"/>
      <c r="EU1521" s="23">
        <f>IF(H1521=EH2,EI2,IF(H1521=EH3,EI3,IF(H1521=EH4,EI4,IF(H1521=EH5,EI5,IF(H1521=EH6,EI6,IF(H1521=EH7,EI7,IF(H1521=EH8,EI8,IF(H1521=EH9,EI9,IF(H1521=EH10,EI10,IF(H1521=EH11,EI11,IF(H1521=EH12,EI12,EI13)))))))))))</f>
        <v>0</v>
      </c>
      <c r="EV1521" s="23">
        <f>IF(H1521=EH2,EJ2,IF(H1521=EH3,EJ3,IF(H1521=EH4,EJ4,IF(H1521=EH5,EJ5,IF(H1521=EH6,EJ6,IF(H1521=EH7,EJ7,IF(H1521=EH8,EJ8,IF(H1521=EH9,EJ9,IF(H1521=EH10,EJ10,IF(H1521=EH11,EJ11,IF(H1521=EH12,EJ12,EJ13)))))))))))</f>
        <v>0</v>
      </c>
      <c r="EW1521" s="23">
        <f>IF(H1521=EH2,EK2,IF(H1521=EH3,EK3,IF(H1521=EH4,EK4,IF(H1521=EH5,EK5,IF(H1521=EH6,EK6,IF(H1521=EH7,EK7,IF(H1521=EH8,EK8,IF(H1521=EH9,EK9,IF(H1521=EH10,EK10,IF(H1521=EH11,EK11,IF(H1521=EH12,EK12,EK13)))))))))))</f>
        <v>0</v>
      </c>
      <c r="EX1521" s="23">
        <f>IF(H1521=EH2,EL2,IF(H1521=EH3,EL3,IF(H1521=EH4,EL4,IF(H1521=EH5,EL5,IF(H1521=EH6,EL6,IF(H1521=EH7,EL7,IF(H1521=EH8,EL8,IF(H1521=EH9,EL9,IF(H1521=EH10,EL10,IF(H1521=EH11,EL11,IF(H1521=EH12,EL12,EL13)))))))))))</f>
        <v>0</v>
      </c>
      <c r="EY1521" s="23">
        <f>IF(H1521=EH2,EM2,IF(H1521=EH3,EM3,IF(H1521=EH4,EM4,IF(H1521=EH5,EM5,IF(H1521=EH6,EM6,IF(H1521=EH7,EM7,IF(H1521=EH8,EM8,IF(H1521=EH9,EM9,IF(H1521=EH10,EM10,IF(H1521=EH11,EM11,IF(H1521=EH12,EM12,EM13)))))))))))</f>
        <v>0</v>
      </c>
      <c r="EZ1521" s="23">
        <f>IF(H1521=EH2,EN2,IF(H1521=EH3,EN3,IF(H1521=EH4,EN4,IF(H1521=EH5,EN5,IF(H1521=EH6,EN6,IF(H1521=EH7,EN7,IF(H1521=EH8,EN8,IF(H1521=EH9,EN9,IF(H1521=EH10,EN10,IF(H1521=EH11,EN11,IF(H1521=EH12,EN12,EN13)))))))))))</f>
        <v>0</v>
      </c>
      <c r="FA1521" s="23">
        <f>IF(H1521=EH2,EO2,IF(H1521=EH3,EO3,IF(H1521=EH4,EO4,IF(H1521=EH5,EO5,IF(H1521=EH6,EO6,IF(H1521=EH7,EO7,IF(H1521=EH8,EO8,IF(H1521=EH9,EO9,IF(H1521=EH10,EO10,IF(H1521=EH11,EO11,IF(H1521=EH12,EO12,EO13)))))))))))</f>
        <v>0</v>
      </c>
      <c r="FB1521" s="23">
        <f>IF(H1521=EH2,EP2,IF(H1521=EH3,EP3,IF(H1521=EH4,EP4,IF(H1521=EH5,EP5,IF(H1521=EH6,EP6,IF(H1521=EH7,EP7,IF(H1521=EH8,EP8,IF(H1521=EH9,EP9,IF(H1521=EH10,EP10,IF(H1521=EH11,EP11,IF(H1521=EH12,EP12,EP13)))))))))))</f>
        <v>0</v>
      </c>
      <c r="FC1521" s="23">
        <f>IF(H1521=EH2,EQ2,IF(H1521=EH3,EQ3,IF(H1521=EH4,EQ4,IF(H1521=EH5,EQ5,IF(H1521=EH6,EQ6,IF(H1521=EH7,EQ7,IF(H1521=EH8,EQ8,IF(H1521=EH9,EQ9,IF(H1521=EH10,EQ10,IF(H1521=EH11,EQ11,IF(H1521=EH12,EQ12,EQ13)))))))))))</f>
        <v>0</v>
      </c>
      <c r="FD1521" s="23">
        <f>IF(H1521=EH2,ER2,IF(H1521=EH3,ER3,IF(H1521=EH4,ER4,IF(H1521=EH5,ER5,IF(H1521=EH6,ER6,IF(H1521=EH7,ER7,IF(H1521=EH8,ER8,IF(H1521=EH9,ER9,IF(H1521=EH10,ER10,IF(H1521=EH11,ER11,IF(H1521=EH12,ER12,ER13)))))))))))</f>
        <v>0</v>
      </c>
      <c r="FE1521" s="23">
        <f t="shared" ref="FE1521:FN1521" si="393">EU1521+EU1522+EU1523+EU1524+EU1525+EU1526</f>
        <v>0</v>
      </c>
      <c r="FF1521" s="23">
        <f t="shared" si="393"/>
        <v>0</v>
      </c>
      <c r="FG1521" s="23">
        <f t="shared" si="393"/>
        <v>0</v>
      </c>
      <c r="FH1521" s="23">
        <f t="shared" si="393"/>
        <v>0</v>
      </c>
      <c r="FI1521" s="23">
        <f t="shared" si="393"/>
        <v>0</v>
      </c>
      <c r="FJ1521" s="23">
        <f t="shared" si="393"/>
        <v>0</v>
      </c>
      <c r="FK1521" s="23">
        <f t="shared" si="393"/>
        <v>0</v>
      </c>
      <c r="FL1521" s="23">
        <f t="shared" si="393"/>
        <v>0</v>
      </c>
      <c r="FM1521" s="23">
        <f t="shared" si="393"/>
        <v>0</v>
      </c>
      <c r="FN1521" s="23">
        <f t="shared" si="393"/>
        <v>0</v>
      </c>
      <c r="FO1521" s="23">
        <f t="shared" si="358"/>
        <v>0</v>
      </c>
    </row>
    <row r="1522" spans="1:171" ht="14.25" hidden="1" customHeight="1">
      <c r="A1522" s="50"/>
      <c r="B1522" s="50"/>
      <c r="C1522" s="50"/>
      <c r="D1522" s="50"/>
      <c r="E1522" s="50"/>
      <c r="F1522" s="50"/>
      <c r="G1522" s="56"/>
      <c r="H1522" s="50"/>
      <c r="I1522" s="57"/>
      <c r="J1522" s="57"/>
      <c r="K1522" s="57"/>
      <c r="L1522" s="57"/>
      <c r="M1522" s="57"/>
      <c r="N1522" s="57"/>
      <c r="O1522" s="57"/>
      <c r="P1522" s="57"/>
      <c r="Q1522" s="57"/>
      <c r="R1522" s="57"/>
      <c r="S1522" s="55"/>
      <c r="T1522" s="57"/>
      <c r="U1522" s="50"/>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46"/>
      <c r="EJ1522" s="1"/>
      <c r="EK1522" s="1"/>
      <c r="EL1522" s="1"/>
      <c r="EM1522" s="1"/>
      <c r="EN1522" s="1"/>
      <c r="EO1522" s="1"/>
      <c r="EP1522" s="1"/>
      <c r="EQ1522" s="1"/>
      <c r="ER1522" s="1"/>
      <c r="ES1522" s="1"/>
      <c r="ET1522" s="1"/>
      <c r="EU1522" s="1">
        <f>IF(H1522=EH14,EI14,IF(H1522=EH15,EI15,IF(H1522=EH16,EI16,IF(H1522=EH17,EI17,EI18))))</f>
        <v>0</v>
      </c>
      <c r="EV1522" s="1">
        <f>IF(H1522=EH14,EJ14,IF(H1522=EH15,EJ15,IF(H1522=EH16,EJ16,IF(H1522=EH17,EJ17,EJ18))))</f>
        <v>0</v>
      </c>
      <c r="EW1522" s="1">
        <f>IF(H1522=EH14,EK14,IF(H1522=EH15,EK15,IF(H1522=EH16,EK16,IF(H1522=EH17,EK17,EK18))))</f>
        <v>0</v>
      </c>
      <c r="EX1522" s="1">
        <f>IF(H1522=EH14,EL14,IF(H1522=EH15,EL15,IF(H1522=EH16,EL16,IF(H1522=EH17,EL17,EL18))))</f>
        <v>0</v>
      </c>
      <c r="EY1522" s="1">
        <f>IF(H1522=EH14,EM14,IF(H1522=EH15,EM15,IF(H1522=EH16,EM16,IF(H1522=EH17,EM17,EM18))))</f>
        <v>0</v>
      </c>
      <c r="EZ1522" s="1">
        <f>IF(H1522=EH14,EN14,IF(H1522=EH15,EN15,IF(H1522=EH16,EN16,IF(H1522=EH17,EN17,EN18))))</f>
        <v>0</v>
      </c>
      <c r="FA1522" s="1">
        <f>IF(H1522=EH14,EO14,IF(H1522=EH15,EO15,IF(H1522=EH16,EO16,IF(H1522=EH17,EO17,EO18))))</f>
        <v>0</v>
      </c>
      <c r="FB1522" s="1">
        <f>IF(H1522=EH14,EP14,IF(H1522=EH15,EP15,IF(H1522=EH16,EP16,IF(H1522=EH17,EP17,EP18))))</f>
        <v>0</v>
      </c>
      <c r="FC1522" s="1">
        <f>IF(H1522=EH14,EQ14,IF(H1522=EH15,EQ15,IF(H1522=EH16,EQ16,IF(H1522=EH17,EQ17,EQ18))))</f>
        <v>0</v>
      </c>
      <c r="FD1522" s="1">
        <f>IF(H1522=EH14,ER14,IF(H1522=EH15,ER15,IF(H1522=EH16,ER16,IF(H1522=EH17,ER17,ER18))))</f>
        <v>0</v>
      </c>
      <c r="FE1522" s="1"/>
      <c r="FF1522" s="1"/>
      <c r="FG1522" s="1"/>
      <c r="FH1522" s="1"/>
      <c r="FI1522" s="1"/>
      <c r="FJ1522" s="1"/>
      <c r="FK1522" s="1"/>
      <c r="FL1522" s="1"/>
      <c r="FM1522" s="1"/>
      <c r="FN1522" s="1"/>
      <c r="FO1522" s="23">
        <f t="shared" si="358"/>
        <v>0</v>
      </c>
    </row>
    <row r="1523" spans="1:171" ht="14.25" hidden="1" customHeight="1">
      <c r="A1523" s="50"/>
      <c r="B1523" s="50"/>
      <c r="C1523" s="50"/>
      <c r="D1523" s="50"/>
      <c r="E1523" s="50"/>
      <c r="F1523" s="50"/>
      <c r="G1523" s="56"/>
      <c r="H1523" s="50"/>
      <c r="I1523" s="57"/>
      <c r="J1523" s="57"/>
      <c r="K1523" s="57"/>
      <c r="L1523" s="57"/>
      <c r="M1523" s="57"/>
      <c r="N1523" s="57"/>
      <c r="O1523" s="57"/>
      <c r="P1523" s="57"/>
      <c r="Q1523" s="57"/>
      <c r="R1523" s="57"/>
      <c r="S1523" s="55"/>
      <c r="T1523" s="57"/>
      <c r="U1523" s="50"/>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46"/>
      <c r="EJ1523" s="1"/>
      <c r="EK1523" s="1"/>
      <c r="EL1523" s="1"/>
      <c r="EM1523" s="1"/>
      <c r="EN1523" s="1"/>
      <c r="EO1523" s="1"/>
      <c r="EP1523" s="1"/>
      <c r="EQ1523" s="1"/>
      <c r="ER1523" s="1"/>
      <c r="ES1523" s="1"/>
      <c r="ET1523" s="1"/>
      <c r="EU1523" s="1">
        <f>IF(H1523=EH19,EI19,IF(H1523=EH20,EI20,IF(H1523=EH21,EI21,IF(H1523=EH22,EI22,EI23))))</f>
        <v>0</v>
      </c>
      <c r="EV1523" s="1">
        <f>IF(H1523=EH19,EJ19,IF(H1523=EH20,EJ20,IF(H1523=EH21,EJ21,IF(H1523=EH22,EJ22,EJ23))))</f>
        <v>0</v>
      </c>
      <c r="EW1523" s="1">
        <f>IF(H1523=EH19,EK19,IF(H1523=EH20,EK20,IF(H1523=EH21,EK21,IF(H1523=EH22,EK22,EK23))))</f>
        <v>0</v>
      </c>
      <c r="EX1523" s="1">
        <f>IF(H1523=EH19,EL19,IF(H1523=EH20,EL20,IF(H1523=EH21,EL21,IF(H1523=EH22,EL22,EL23))))</f>
        <v>0</v>
      </c>
      <c r="EY1523" s="1">
        <f>IF(H1523=EH19,EM19,IF(H1523=EH20,EM20,IF(H1523=EH21,EM21,IF(H1523=EH22,EM22,EM23))))</f>
        <v>0</v>
      </c>
      <c r="EZ1523" s="1">
        <f>IF(H1523=EH19,EN19,IF(H1523=EH20,EN20,IF(H1523=EH21,EN21,IF(H1523=EH22,EN22,EN23))))</f>
        <v>0</v>
      </c>
      <c r="FA1523" s="1">
        <f>IF(H1523=EH19,EO19,IF(H1523=EH20,EO20,IF(H1523=EH21,EO21,IF(H1523=EH22,EO22,EO23))))</f>
        <v>0</v>
      </c>
      <c r="FB1523" s="1">
        <f>IF(H1523=EH19,EP19,IF(H1523=EH20,EP20,IF(H1523=EH21,EP21,IF(H1523=EH22,EP22,EP23))))</f>
        <v>0</v>
      </c>
      <c r="FC1523" s="1">
        <f>IF(H1523=EH19,EQ19,IF(H1523=EH20,EQ20,IF(H1523=EH21,EQ21,IF(H1523=EH22,EQ22,EQ23))))</f>
        <v>0</v>
      </c>
      <c r="FD1523" s="1">
        <f>IF(H1523=EH19,ER19,IF(H1523=EH20,ER20,IF(H1523=EH21,ER21,IF(H1523=EH22,ER22,ER23))))</f>
        <v>0</v>
      </c>
      <c r="FE1523" s="1"/>
      <c r="FF1523" s="1"/>
      <c r="FG1523" s="1"/>
      <c r="FH1523" s="1"/>
      <c r="FI1523" s="1"/>
      <c r="FJ1523" s="1"/>
      <c r="FK1523" s="1"/>
      <c r="FL1523" s="1"/>
      <c r="FM1523" s="1"/>
      <c r="FN1523" s="1"/>
      <c r="FO1523" s="23">
        <f t="shared" si="358"/>
        <v>0</v>
      </c>
    </row>
    <row r="1524" spans="1:171" ht="14.25" hidden="1" customHeight="1">
      <c r="A1524" s="50"/>
      <c r="B1524" s="50"/>
      <c r="C1524" s="50"/>
      <c r="D1524" s="50"/>
      <c r="E1524" s="50"/>
      <c r="F1524" s="50"/>
      <c r="G1524" s="56"/>
      <c r="H1524" s="50"/>
      <c r="I1524" s="57"/>
      <c r="J1524" s="57"/>
      <c r="K1524" s="57"/>
      <c r="L1524" s="57"/>
      <c r="M1524" s="57"/>
      <c r="N1524" s="57"/>
      <c r="O1524" s="57"/>
      <c r="P1524" s="57"/>
      <c r="Q1524" s="57"/>
      <c r="R1524" s="57"/>
      <c r="S1524" s="55"/>
      <c r="T1524" s="57"/>
      <c r="U1524" s="50"/>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46"/>
      <c r="EJ1524" s="1"/>
      <c r="EK1524" s="1"/>
      <c r="EL1524" s="1"/>
      <c r="EM1524" s="1"/>
      <c r="EN1524" s="1"/>
      <c r="EO1524" s="1"/>
      <c r="EP1524" s="1"/>
      <c r="EQ1524" s="1"/>
      <c r="ER1524" s="1"/>
      <c r="ES1524" s="1"/>
      <c r="ET1524" s="1"/>
      <c r="EU1524" s="1">
        <f>IF(H1524=EH24,EI24,IF(H1524=EH25,EI25,IF(H1524=EH26,EI26,EI27)))</f>
        <v>0</v>
      </c>
      <c r="EV1524" s="1">
        <f>IF(H1524=EH24,EJ24,IF(H1524=EH25,EJ25,IF(H1524=EH26,EJ26,EJ27)))</f>
        <v>0</v>
      </c>
      <c r="EW1524" s="1">
        <f>IF(H1524=EH24,EK24,IF(H1524=EH25,EK25,IF(H1524=EH26,EK26,EK27)))</f>
        <v>0</v>
      </c>
      <c r="EX1524" s="1">
        <f>IF(H1524=EH24,EL24,IF(H1524=EH25,EL25,IF(H1524=EH26,EL26,EL27)))</f>
        <v>0</v>
      </c>
      <c r="EY1524" s="1">
        <f>IF(H1524=EH24,EM24,IF(H1524=EH25,EM25,IF(H1524=EH26,EM26,EM27)))</f>
        <v>0</v>
      </c>
      <c r="EZ1524" s="1">
        <f>IF(H1524=EH24,EN24,IF(H1524=EH25,EN25,IF(H1524=EH26,EN26,EN27)))</f>
        <v>0</v>
      </c>
      <c r="FA1524" s="1">
        <f>IF(H1524=EH24,EO24,IF(H1524=EH25,EO25,IF(H1524=EH26,EO26,EO27)))</f>
        <v>0</v>
      </c>
      <c r="FB1524" s="1">
        <f>IF(H1524=EH24,EP24,IF(H1524=EH25,EP25,IF(H1524=EH26,EP26,EP27)))</f>
        <v>0</v>
      </c>
      <c r="FC1524" s="1">
        <f>IF(H1524=EH24,EQ24,IF(H1524=EH25,EQ25,IF(H1524=EH26,EQ26,EQ27)))</f>
        <v>0</v>
      </c>
      <c r="FD1524" s="1">
        <f>IF(H1524=EH24,ER24,IF(H1524=EH25,ER25,IF(H1524=EH26,ER26,ER27)))</f>
        <v>0</v>
      </c>
      <c r="FE1524" s="1"/>
      <c r="FF1524" s="1"/>
      <c r="FG1524" s="1"/>
      <c r="FH1524" s="1"/>
      <c r="FI1524" s="1"/>
      <c r="FJ1524" s="1"/>
      <c r="FK1524" s="1"/>
      <c r="FL1524" s="1"/>
      <c r="FM1524" s="1"/>
      <c r="FN1524" s="1"/>
      <c r="FO1524" s="23">
        <f t="shared" si="358"/>
        <v>0</v>
      </c>
    </row>
    <row r="1525" spans="1:171" ht="14.25" hidden="1" customHeight="1">
      <c r="A1525" s="50"/>
      <c r="B1525" s="50"/>
      <c r="C1525" s="50"/>
      <c r="D1525" s="50"/>
      <c r="E1525" s="50"/>
      <c r="F1525" s="50"/>
      <c r="G1525" s="56"/>
      <c r="H1525" s="50"/>
      <c r="I1525" s="57"/>
      <c r="J1525" s="57"/>
      <c r="K1525" s="57"/>
      <c r="L1525" s="57"/>
      <c r="M1525" s="57"/>
      <c r="N1525" s="57"/>
      <c r="O1525" s="57"/>
      <c r="P1525" s="57"/>
      <c r="Q1525" s="57"/>
      <c r="R1525" s="57"/>
      <c r="S1525" s="55"/>
      <c r="T1525" s="57"/>
      <c r="U1525" s="50"/>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46"/>
      <c r="EJ1525" s="1"/>
      <c r="EK1525" s="1"/>
      <c r="EL1525" s="1"/>
      <c r="EM1525" s="1"/>
      <c r="EN1525" s="1"/>
      <c r="EO1525" s="1"/>
      <c r="EP1525" s="1"/>
      <c r="EQ1525" s="1"/>
      <c r="ER1525" s="1"/>
      <c r="ES1525" s="1"/>
      <c r="ET1525" s="1"/>
      <c r="EU1525" s="1">
        <f>IF(H1525=EH28,EI28,IF(H1525=EH29,EI29,IF(H1525=EH30,EI30,EI31)))</f>
        <v>0</v>
      </c>
      <c r="EV1525" s="1">
        <f>IF(H1525=EH28,EJ28,IF(H1525=EH29,EJ29,IF(H1525=EH30,EJ30,EJ31)))</f>
        <v>0</v>
      </c>
      <c r="EW1525" s="1">
        <f>IF(H1525=EH28,EK28,IF(H1525=EH29,EK29,IF(H1525=EH30,EK30,EK31)))</f>
        <v>0</v>
      </c>
      <c r="EX1525" s="1">
        <f>IF(H1525=EH28,EL28,IF(H1525=EH29,EL29,IF(H1525=EH30,EL30,EL31)))</f>
        <v>0</v>
      </c>
      <c r="EY1525" s="1">
        <f>IF(H1525=EH28,EM28,IF(H1525=EH29,EM29,IF(H1525=EH30,EM30,EM31)))</f>
        <v>0</v>
      </c>
      <c r="EZ1525" s="1">
        <f>IF(H1525=EH28,EN28,IF(H1525=EH29,EN29,IF(H1525=EH30,EN30,EN31)))</f>
        <v>0</v>
      </c>
      <c r="FA1525" s="1">
        <f>IF(H1525=EH28,EO28,IF(H1525=EH29,EO29,IF(H1525=EH30,EO30,EO31)))</f>
        <v>0</v>
      </c>
      <c r="FB1525" s="1">
        <f>IF(H1525=EH28,EP28,IF(H1525=EH29,EP29,IF(H1525=EH30,EP30,EP31)))</f>
        <v>0</v>
      </c>
      <c r="FC1525" s="1">
        <f>IF(H1525=EH28,EQ28,IF(H1525=EH29,EQ29,IF(H1525=EH30,EP30,EQ31)))</f>
        <v>0</v>
      </c>
      <c r="FD1525" s="1">
        <f>IF(H1525=EH28,ER28,IF(H1525=EH29,ER29,IF(H1525=EH30,ER30,ER31)))</f>
        <v>0</v>
      </c>
      <c r="FE1525" s="1"/>
      <c r="FF1525" s="1"/>
      <c r="FG1525" s="1"/>
      <c r="FH1525" s="1"/>
      <c r="FI1525" s="1"/>
      <c r="FJ1525" s="1"/>
      <c r="FK1525" s="1"/>
      <c r="FL1525" s="1"/>
      <c r="FM1525" s="1"/>
      <c r="FN1525" s="1"/>
      <c r="FO1525" s="23">
        <f t="shared" si="358"/>
        <v>0</v>
      </c>
    </row>
    <row r="1526" spans="1:171" ht="14.25" hidden="1" customHeight="1">
      <c r="A1526" s="50"/>
      <c r="B1526" s="50"/>
      <c r="C1526" s="50"/>
      <c r="D1526" s="50"/>
      <c r="E1526" s="50"/>
      <c r="F1526" s="50"/>
      <c r="G1526" s="56"/>
      <c r="H1526" s="50"/>
      <c r="I1526" s="57"/>
      <c r="J1526" s="57"/>
      <c r="K1526" s="57"/>
      <c r="L1526" s="57"/>
      <c r="M1526" s="57"/>
      <c r="N1526" s="57"/>
      <c r="O1526" s="57"/>
      <c r="P1526" s="57"/>
      <c r="Q1526" s="57"/>
      <c r="R1526" s="57"/>
      <c r="S1526" s="55"/>
      <c r="T1526" s="57"/>
      <c r="U1526" s="50"/>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46"/>
      <c r="EJ1526" s="1"/>
      <c r="EK1526" s="1"/>
      <c r="EL1526" s="1"/>
      <c r="EM1526" s="1"/>
      <c r="EN1526" s="1"/>
      <c r="EO1526" s="1"/>
      <c r="EP1526" s="1"/>
      <c r="EQ1526" s="1"/>
      <c r="ER1526" s="1"/>
      <c r="ES1526" s="1"/>
      <c r="ET1526" s="1"/>
      <c r="EU1526" s="1">
        <f>IF(H1526=EH32,EI32,IF(H1526=EH33,EI33,IF(H1526=EH34,EI34,EI35)))</f>
        <v>0</v>
      </c>
      <c r="EV1526" s="1">
        <f>IF(H1526=EH32,EJ32,IF(H1526=EH33,EJ33,IF(H1526=EH34,EJ34,EJ35)))</f>
        <v>0</v>
      </c>
      <c r="EW1526" s="1">
        <f>IF(H1526=EH32,EK32,IF(H1526=EH33,EK33,IF(H1526=EH34,EK34,EK35)))</f>
        <v>0</v>
      </c>
      <c r="EX1526" s="1">
        <f>IF(H1526=EH32,EL32,IF(H1526=EH33,EL33,IF(H1526=EH34,EL34,EL35)))</f>
        <v>0</v>
      </c>
      <c r="EY1526" s="1">
        <f>IF(H1526=EH32,EM32,IF(H1526=EH33,EM33,IF(H1526=EH34,EM34,EM35)))</f>
        <v>0</v>
      </c>
      <c r="EZ1526" s="1">
        <f>IF(H1526=EH32,EN32,IF(H1526=EH33,EN33,IF(H1526=EH34,EN34,EN35)))</f>
        <v>0</v>
      </c>
      <c r="FA1526" s="1">
        <f>IF(H1526=EH32,EO32,IF(H1526=EH33,EO33,IF(H1526=EH34,EO34,EO35)))</f>
        <v>0</v>
      </c>
      <c r="FB1526" s="1">
        <f>IF(H1526=EH32,EP32,IF(H1526=EH33,EP33,IF(H1526=EH34,EP34,EP35)))</f>
        <v>0</v>
      </c>
      <c r="FC1526" s="1">
        <f>IF(H1526=EH32,EQ32,IF(H1526=EH33,EQ33,IF(H1526=EH34,EQ34,EQ35)))</f>
        <v>0</v>
      </c>
      <c r="FD1526" s="1">
        <f>IF(H1526=EH32,ER32,IF(H1526=EH33,ER33,IF(H1526=EH34,ER34,ER35)))</f>
        <v>0</v>
      </c>
      <c r="FE1526" s="1"/>
      <c r="FF1526" s="1"/>
      <c r="FG1526" s="1"/>
      <c r="FH1526" s="1"/>
      <c r="FI1526" s="1"/>
      <c r="FJ1526" s="1"/>
      <c r="FK1526" s="1"/>
      <c r="FL1526" s="1"/>
      <c r="FM1526" s="1"/>
      <c r="FN1526" s="1"/>
      <c r="FO1526" s="23">
        <f t="shared" si="358"/>
        <v>0</v>
      </c>
    </row>
    <row r="1527" spans="1:171" ht="14.25" hidden="1" customHeight="1">
      <c r="A1527" s="50"/>
      <c r="B1527" s="50"/>
      <c r="C1527" s="50"/>
      <c r="D1527" s="50"/>
      <c r="E1527" s="50"/>
      <c r="F1527" s="50"/>
      <c r="G1527" s="56"/>
      <c r="H1527" s="50"/>
      <c r="I1527" s="57"/>
      <c r="J1527" s="57"/>
      <c r="K1527" s="57"/>
      <c r="L1527" s="57"/>
      <c r="M1527" s="57"/>
      <c r="N1527" s="57"/>
      <c r="O1527" s="57"/>
      <c r="P1527" s="57"/>
      <c r="Q1527" s="57"/>
      <c r="R1527" s="57"/>
      <c r="S1527" s="55"/>
      <c r="T1527" s="57"/>
      <c r="U1527" s="50"/>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46"/>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23">
        <f t="shared" si="358"/>
        <v>0</v>
      </c>
    </row>
    <row r="1528" spans="1:171" ht="14.25" hidden="1" customHeight="1">
      <c r="A1528" s="50"/>
      <c r="B1528" s="50"/>
      <c r="C1528" s="50"/>
      <c r="D1528" s="50"/>
      <c r="E1528" s="50"/>
      <c r="F1528" s="50"/>
      <c r="G1528" s="56"/>
      <c r="H1528" s="50"/>
      <c r="I1528" s="57"/>
      <c r="J1528" s="57"/>
      <c r="K1528" s="57"/>
      <c r="L1528" s="57"/>
      <c r="M1528" s="57"/>
      <c r="N1528" s="57"/>
      <c r="O1528" s="57"/>
      <c r="P1528" s="57"/>
      <c r="Q1528" s="57"/>
      <c r="R1528" s="57"/>
      <c r="S1528" s="55"/>
      <c r="T1528" s="57"/>
      <c r="U1528" s="50"/>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46"/>
      <c r="EJ1528" s="1"/>
      <c r="EK1528" s="1"/>
      <c r="EL1528" s="1"/>
      <c r="EM1528" s="1"/>
      <c r="EN1528" s="1"/>
      <c r="EO1528" s="1"/>
      <c r="EP1528" s="1"/>
      <c r="EQ1528" s="1"/>
      <c r="ER1528" s="1"/>
      <c r="ES1528" s="1"/>
      <c r="ET1528" s="1"/>
      <c r="EU1528" s="23">
        <f>IF(H1528=EH2,EI2,IF(H1528=EH3,EI3,IF(H1528=EH4,EI4,IF(H1528=EH5,EI5,IF(H1528=EH6,EI6,IF(H1528=EH7,EI7,IF(H1528=EH8,EI8,IF(H1528=EH9,EI9,IF(H1528=EH10,EI10,IF(H1528=EH11,EI11,IF(H1528=EH12,EI12,EI13)))))))))))</f>
        <v>0</v>
      </c>
      <c r="EV1528" s="23">
        <f>IF(H1528=EH2,EJ2,IF(H1528=EH3,EJ3,IF(H1528=EH4,EJ4,IF(H1528=EH5,EJ5,IF(H1528=EH6,EJ6,IF(H1528=EH7,EJ7,IF(H1528=EH8,EJ8,IF(H1528=EH9,EJ9,IF(H1528=EH10,EJ10,IF(H1528=EH11,EJ11,IF(H1528=EH12,EJ12,EJ13)))))))))))</f>
        <v>0</v>
      </c>
      <c r="EW1528" s="23">
        <f>IF(H1528=EH2,EK2,IF(H1528=EH3,EK3,IF(H1528=EH4,EK4,IF(H1528=EH5,EK5,IF(H1528=EH6,EK6,IF(H1528=EH7,EK7,IF(H1528=EH8,EK8,IF(H1528=EH9,EK9,IF(H1528=EH10,EK10,IF(H1528=EH11,EK11,IF(H1528=EH12,EK12,EK13)))))))))))</f>
        <v>0</v>
      </c>
      <c r="EX1528" s="23">
        <f>IF(H1528=EH2,EL2,IF(H1528=EH3,EL3,IF(H1528=EH4,EL4,IF(H1528=EH5,EL5,IF(H1528=EH6,EL6,IF(H1528=EH7,EL7,IF(H1528=EH8,EL8,IF(H1528=EH9,EL9,IF(H1528=EH10,EL10,IF(H1528=EH11,EL11,IF(H1528=EH12,EL12,EL13)))))))))))</f>
        <v>0</v>
      </c>
      <c r="EY1528" s="23">
        <f>IF(H1528=EH2,EM2,IF(H1528=EH3,EM3,IF(H1528=EH4,EM4,IF(H1528=EH5,EM5,IF(H1528=EH6,EM6,IF(H1528=EH7,EM7,IF(H1528=EH8,EM8,IF(H1528=EH9,EM9,IF(H1528=EH10,EM10,IF(H1528=EH11,EM11,IF(H1528=EH12,EM12,EM13)))))))))))</f>
        <v>0</v>
      </c>
      <c r="EZ1528" s="23">
        <f>IF(H1528=EH2,EN2,IF(H1528=EH3,EN3,IF(H1528=EH4,EN4,IF(H1528=EH5,EN5,IF(H1528=EH6,EN6,IF(H1528=EH7,EN7,IF(H1528=EH8,EN8,IF(H1528=EH9,EN9,IF(H1528=EH10,EN10,IF(H1528=EH11,EN11,IF(H1528=EH12,EN12,EN13)))))))))))</f>
        <v>0</v>
      </c>
      <c r="FA1528" s="23">
        <f>IF(H1528=EH2,EO2,IF(H1528=EH3,EO3,IF(H1528=EH4,EO4,IF(H1528=EH5,EO5,IF(H1528=EH6,EO6,IF(H1528=EH7,EO7,IF(H1528=EH8,EO8,IF(H1528=EH9,EO9,IF(H1528=EH10,EO10,IF(H1528=EH11,EO11,IF(H1528=EH12,EO12,EO13)))))))))))</f>
        <v>0</v>
      </c>
      <c r="FB1528" s="23">
        <f>IF(H1528=EH2,EP2,IF(H1528=EH3,EP3,IF(H1528=EH4,EP4,IF(H1528=EH5,EP5,IF(H1528=EH6,EP6,IF(H1528=EH7,EP7,IF(H1528=EH8,EP8,IF(H1528=EH9,EP9,IF(H1528=EH10,EP10,IF(H1528=EH11,EP11,IF(H1528=EH12,EP12,EP13)))))))))))</f>
        <v>0</v>
      </c>
      <c r="FC1528" s="23">
        <f>IF(H1528=EH2,EQ2,IF(H1528=EH3,EQ3,IF(H1528=EH4,EQ4,IF(H1528=EH5,EQ5,IF(H1528=EH6,EQ6,IF(H1528=EH7,EQ7,IF(H1528=EH8,EQ8,IF(H1528=EH9,EQ9,IF(H1528=EH10,EQ10,IF(H1528=EH11,EQ11,IF(H1528=EH12,EQ12,EQ13)))))))))))</f>
        <v>0</v>
      </c>
      <c r="FD1528" s="23">
        <f>IF(H1528=EH2,ER2,IF(H1528=EH3,ER3,IF(H1528=EH4,ER4,IF(H1528=EH5,ER5,IF(H1528=EH6,ER6,IF(H1528=EH7,ER7,IF(H1528=EH8,ER8,IF(H1528=EH9,ER9,IF(H1528=EH10,ER10,IF(H1528=EH11,ER11,IF(H1528=EH12,ER12,ER13)))))))))))</f>
        <v>0</v>
      </c>
      <c r="FE1528" s="23">
        <f t="shared" ref="FE1528:FN1528" si="394">EU1528+EU1529+EU1530+EU1531+EU1532+EU1533</f>
        <v>0</v>
      </c>
      <c r="FF1528" s="23">
        <f t="shared" si="394"/>
        <v>0</v>
      </c>
      <c r="FG1528" s="23">
        <f t="shared" si="394"/>
        <v>0</v>
      </c>
      <c r="FH1528" s="23">
        <f t="shared" si="394"/>
        <v>0</v>
      </c>
      <c r="FI1528" s="23">
        <f t="shared" si="394"/>
        <v>0</v>
      </c>
      <c r="FJ1528" s="23">
        <f t="shared" si="394"/>
        <v>0</v>
      </c>
      <c r="FK1528" s="23">
        <f t="shared" si="394"/>
        <v>0</v>
      </c>
      <c r="FL1528" s="23">
        <f t="shared" si="394"/>
        <v>0</v>
      </c>
      <c r="FM1528" s="23">
        <f t="shared" si="394"/>
        <v>0</v>
      </c>
      <c r="FN1528" s="23">
        <f t="shared" si="394"/>
        <v>0</v>
      </c>
      <c r="FO1528" s="23">
        <f t="shared" si="358"/>
        <v>0</v>
      </c>
    </row>
    <row r="1529" spans="1:171" ht="14.25" hidden="1" customHeight="1">
      <c r="A1529" s="50"/>
      <c r="B1529" s="50"/>
      <c r="C1529" s="50"/>
      <c r="D1529" s="50"/>
      <c r="E1529" s="50"/>
      <c r="F1529" s="50"/>
      <c r="G1529" s="56"/>
      <c r="H1529" s="50"/>
      <c r="I1529" s="57"/>
      <c r="J1529" s="57"/>
      <c r="K1529" s="57"/>
      <c r="L1529" s="57"/>
      <c r="M1529" s="57"/>
      <c r="N1529" s="57"/>
      <c r="O1529" s="57"/>
      <c r="P1529" s="57"/>
      <c r="Q1529" s="57"/>
      <c r="R1529" s="57"/>
      <c r="S1529" s="55"/>
      <c r="T1529" s="57"/>
      <c r="U1529" s="50"/>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46"/>
      <c r="EJ1529" s="1"/>
      <c r="EK1529" s="1"/>
      <c r="EL1529" s="1"/>
      <c r="EM1529" s="1"/>
      <c r="EN1529" s="1"/>
      <c r="EO1529" s="1"/>
      <c r="EP1529" s="1"/>
      <c r="EQ1529" s="1"/>
      <c r="ER1529" s="1"/>
      <c r="ES1529" s="1"/>
      <c r="ET1529" s="1"/>
      <c r="EU1529" s="1">
        <f>IF(H1529=EH14,EI14,IF(H1529=EH15,EI15,IF(H1529=EH16,EI16,IF(H1529=EH17,EI17,EI18))))</f>
        <v>0</v>
      </c>
      <c r="EV1529" s="1">
        <f>IF(H1529=EH14,EJ14,IF(H1529=EH15,EJ15,IF(H1529=EH16,EJ16,IF(H1529=EH17,EJ17,EJ18))))</f>
        <v>0</v>
      </c>
      <c r="EW1529" s="1">
        <f>IF(H1529=EH14,EK14,IF(H1529=EH15,EK15,IF(H1529=EH16,EK16,IF(H1529=EH17,EK17,EK18))))</f>
        <v>0</v>
      </c>
      <c r="EX1529" s="1">
        <f>IF(H1529=EH14,EL14,IF(H1529=EH15,EL15,IF(H1529=EH16,EL16,IF(H1529=EH17,EL17,EL18))))</f>
        <v>0</v>
      </c>
      <c r="EY1529" s="1">
        <f>IF(H1529=EH14,EM14,IF(H1529=EH15,EM15,IF(H1529=EH16,EM16,IF(H1529=EH17,EM17,EM18))))</f>
        <v>0</v>
      </c>
      <c r="EZ1529" s="1">
        <f>IF(H1529=EH14,EN14,IF(H1529=EH15,EN15,IF(H1529=EH16,EN16,IF(H1529=EH17,EN17,EN18))))</f>
        <v>0</v>
      </c>
      <c r="FA1529" s="1">
        <f>IF(H1529=EH14,EO14,IF(H1529=EH15,EO15,IF(H1529=EH16,EO16,IF(H1529=EH17,EO17,EO18))))</f>
        <v>0</v>
      </c>
      <c r="FB1529" s="1">
        <f>IF(H1529=EH14,EP14,IF(H1529=EH15,EP15,IF(H1529=EH16,EP16,IF(H1529=EH17,EP17,EP18))))</f>
        <v>0</v>
      </c>
      <c r="FC1529" s="1">
        <f>IF(H1529=EH14,EQ14,IF(H1529=EH15,EQ15,IF(H1529=EH16,EQ16,IF(H1529=EH17,EQ17,EQ18))))</f>
        <v>0</v>
      </c>
      <c r="FD1529" s="1">
        <f>IF(H1529=EH14,ER14,IF(H1529=EH15,ER15,IF(H1529=EH16,ER16,IF(H1529=EH17,ER17,ER18))))</f>
        <v>0</v>
      </c>
      <c r="FE1529" s="1"/>
      <c r="FF1529" s="1"/>
      <c r="FG1529" s="1"/>
      <c r="FH1529" s="1"/>
      <c r="FI1529" s="1"/>
      <c r="FJ1529" s="1"/>
      <c r="FK1529" s="1"/>
      <c r="FL1529" s="1"/>
      <c r="FM1529" s="1"/>
      <c r="FN1529" s="1"/>
      <c r="FO1529" s="23">
        <f t="shared" si="358"/>
        <v>0</v>
      </c>
    </row>
    <row r="1530" spans="1:171" ht="14.25" hidden="1" customHeight="1">
      <c r="A1530" s="50"/>
      <c r="B1530" s="50"/>
      <c r="C1530" s="50"/>
      <c r="D1530" s="50"/>
      <c r="E1530" s="50"/>
      <c r="F1530" s="50"/>
      <c r="G1530" s="56"/>
      <c r="H1530" s="50"/>
      <c r="I1530" s="57"/>
      <c r="J1530" s="57"/>
      <c r="K1530" s="57"/>
      <c r="L1530" s="57"/>
      <c r="M1530" s="57"/>
      <c r="N1530" s="57"/>
      <c r="O1530" s="57"/>
      <c r="P1530" s="57"/>
      <c r="Q1530" s="57"/>
      <c r="R1530" s="57"/>
      <c r="S1530" s="55"/>
      <c r="T1530" s="57"/>
      <c r="U1530" s="50"/>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46"/>
      <c r="EJ1530" s="1"/>
      <c r="EK1530" s="1"/>
      <c r="EL1530" s="1"/>
      <c r="EM1530" s="1"/>
      <c r="EN1530" s="1"/>
      <c r="EO1530" s="1"/>
      <c r="EP1530" s="1"/>
      <c r="EQ1530" s="1"/>
      <c r="ER1530" s="1"/>
      <c r="ES1530" s="1"/>
      <c r="ET1530" s="1"/>
      <c r="EU1530" s="1">
        <f>IF(H1530=EH19,EI19,IF(H1530=EH20,EI20,IF(H1530=EH21,EI21,IF(H1530=EH22,EI22,EI23))))</f>
        <v>0</v>
      </c>
      <c r="EV1530" s="1">
        <f>IF(H1530=EH19,EJ19,IF(H1530=EH20,EJ20,IF(H1530=EH21,EJ21,IF(H1530=EH22,EJ22,EJ23))))</f>
        <v>0</v>
      </c>
      <c r="EW1530" s="1">
        <f>IF(H1530=EH19,EK19,IF(H1530=EH20,EK20,IF(H1530=EH21,EK21,IF(H1530=EH22,EK22,EK23))))</f>
        <v>0</v>
      </c>
      <c r="EX1530" s="1">
        <f>IF(H1530=EH19,EL19,IF(H1530=EH20,EL20,IF(H1530=EH21,EL21,IF(H1530=EH22,EL22,EL23))))</f>
        <v>0</v>
      </c>
      <c r="EY1530" s="1">
        <f>IF(H1530=EH19,EM19,IF(H1530=EH20,EM20,IF(H1530=EH21,EM21,IF(H1530=EH22,EM22,EM23))))</f>
        <v>0</v>
      </c>
      <c r="EZ1530" s="1">
        <f>IF(H1530=EH19,EN19,IF(H1530=EH20,EN20,IF(H1530=EH21,EN21,IF(H1530=EH22,EN22,EN23))))</f>
        <v>0</v>
      </c>
      <c r="FA1530" s="1">
        <f>IF(H1530=EH19,EO19,IF(H1530=EH20,EO20,IF(H1530=EH21,EO21,IF(H1530=EH22,EO22,EO23))))</f>
        <v>0</v>
      </c>
      <c r="FB1530" s="1">
        <f>IF(H1530=EH19,EP19,IF(H1530=EH20,EP20,IF(H1530=EH21,EP21,IF(H1530=EH22,EP22,EP23))))</f>
        <v>0</v>
      </c>
      <c r="FC1530" s="1">
        <f>IF(H1530=EH19,EQ19,IF(H1530=EH20,EQ20,IF(H1530=EH21,EQ21,IF(H1530=EH22,EQ22,EQ23))))</f>
        <v>0</v>
      </c>
      <c r="FD1530" s="1">
        <f>IF(H1530=EH19,ER19,IF(H1530=EH20,ER20,IF(H1530=EH21,ER21,IF(H1530=EH22,ER22,ER23))))</f>
        <v>0</v>
      </c>
      <c r="FE1530" s="1"/>
      <c r="FF1530" s="1"/>
      <c r="FG1530" s="1"/>
      <c r="FH1530" s="1"/>
      <c r="FI1530" s="1"/>
      <c r="FJ1530" s="1"/>
      <c r="FK1530" s="1"/>
      <c r="FL1530" s="1"/>
      <c r="FM1530" s="1"/>
      <c r="FN1530" s="1"/>
      <c r="FO1530" s="23">
        <f t="shared" si="358"/>
        <v>0</v>
      </c>
    </row>
    <row r="1531" spans="1:171" ht="14.25" hidden="1" customHeight="1">
      <c r="A1531" s="50"/>
      <c r="B1531" s="50"/>
      <c r="C1531" s="50"/>
      <c r="D1531" s="50"/>
      <c r="E1531" s="50"/>
      <c r="F1531" s="50"/>
      <c r="G1531" s="56"/>
      <c r="H1531" s="50"/>
      <c r="I1531" s="57"/>
      <c r="J1531" s="57"/>
      <c r="K1531" s="57"/>
      <c r="L1531" s="57"/>
      <c r="M1531" s="57"/>
      <c r="N1531" s="57"/>
      <c r="O1531" s="57"/>
      <c r="P1531" s="57"/>
      <c r="Q1531" s="57"/>
      <c r="R1531" s="57"/>
      <c r="S1531" s="55"/>
      <c r="T1531" s="57"/>
      <c r="U1531" s="50"/>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46"/>
      <c r="EJ1531" s="1"/>
      <c r="EK1531" s="1"/>
      <c r="EL1531" s="1"/>
      <c r="EM1531" s="1"/>
      <c r="EN1531" s="1"/>
      <c r="EO1531" s="1"/>
      <c r="EP1531" s="1"/>
      <c r="EQ1531" s="1"/>
      <c r="ER1531" s="1"/>
      <c r="ES1531" s="1"/>
      <c r="ET1531" s="1"/>
      <c r="EU1531" s="1">
        <f>IF(H1531=EH24,EI24,IF(H1531=EH25,EI25,IF(H1531=EH26,EI26,EI27)))</f>
        <v>0</v>
      </c>
      <c r="EV1531" s="1">
        <f>IF(H1531=EH24,EJ24,IF(H1531=EH25,EJ25,IF(H1531=EH26,EJ26,EJ27)))</f>
        <v>0</v>
      </c>
      <c r="EW1531" s="1">
        <f>IF(H1531=EH24,EK24,IF(H1531=EH25,EK25,IF(H1531=EH26,EK26,EK27)))</f>
        <v>0</v>
      </c>
      <c r="EX1531" s="1">
        <f>IF(H1531=EH24,EL24,IF(H1531=EH25,EL25,IF(H1531=EH26,EL26,EL27)))</f>
        <v>0</v>
      </c>
      <c r="EY1531" s="1">
        <f>IF(H1531=EH24,EM24,IF(H1531=EH25,EM25,IF(H1531=EH26,EM26,EM27)))</f>
        <v>0</v>
      </c>
      <c r="EZ1531" s="1">
        <f>IF(H1531=EH24,EN24,IF(H1531=EH25,EN25,IF(H1531=EH26,EN26,EN27)))</f>
        <v>0</v>
      </c>
      <c r="FA1531" s="1">
        <f>IF(H1531=EH24,EO24,IF(H1531=EH25,EO25,IF(H1531=EH26,EO26,EO27)))</f>
        <v>0</v>
      </c>
      <c r="FB1531" s="1">
        <f>IF(H1531=EH24,EP24,IF(H1531=EH25,EP25,IF(H1531=EH26,EP26,EP27)))</f>
        <v>0</v>
      </c>
      <c r="FC1531" s="1">
        <f>IF(H1531=EH24,EQ24,IF(H1531=EH25,EQ25,IF(H1531=EH26,EQ26,EQ27)))</f>
        <v>0</v>
      </c>
      <c r="FD1531" s="1">
        <f>IF(H1531=EH24,ER24,IF(H1531=EH25,ER25,IF(H1531=EH26,ER26,ER27)))</f>
        <v>0</v>
      </c>
      <c r="FE1531" s="1"/>
      <c r="FF1531" s="1"/>
      <c r="FG1531" s="1"/>
      <c r="FH1531" s="1"/>
      <c r="FI1531" s="1"/>
      <c r="FJ1531" s="1"/>
      <c r="FK1531" s="1"/>
      <c r="FL1531" s="1"/>
      <c r="FM1531" s="1"/>
      <c r="FN1531" s="1"/>
      <c r="FO1531" s="23">
        <f t="shared" si="358"/>
        <v>0</v>
      </c>
    </row>
    <row r="1532" spans="1:171" ht="14.25" hidden="1" customHeight="1">
      <c r="A1532" s="50"/>
      <c r="B1532" s="50"/>
      <c r="C1532" s="50"/>
      <c r="D1532" s="50"/>
      <c r="E1532" s="50"/>
      <c r="F1532" s="50"/>
      <c r="G1532" s="56"/>
      <c r="H1532" s="50"/>
      <c r="I1532" s="57"/>
      <c r="J1532" s="57"/>
      <c r="K1532" s="57"/>
      <c r="L1532" s="57"/>
      <c r="M1532" s="57"/>
      <c r="N1532" s="57"/>
      <c r="O1532" s="57"/>
      <c r="P1532" s="57"/>
      <c r="Q1532" s="57"/>
      <c r="R1532" s="57"/>
      <c r="S1532" s="55"/>
      <c r="T1532" s="57"/>
      <c r="U1532" s="50"/>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46"/>
      <c r="EJ1532" s="1"/>
      <c r="EK1532" s="1"/>
      <c r="EL1532" s="1"/>
      <c r="EM1532" s="1"/>
      <c r="EN1532" s="1"/>
      <c r="EO1532" s="1"/>
      <c r="EP1532" s="1"/>
      <c r="EQ1532" s="1"/>
      <c r="ER1532" s="1"/>
      <c r="ES1532" s="1"/>
      <c r="ET1532" s="1"/>
      <c r="EU1532" s="1">
        <f>IF(H1532=EH28,EI28,IF(H1532=EH29,EI29,IF(H1532=EH30,EI30,EI31)))</f>
        <v>0</v>
      </c>
      <c r="EV1532" s="1">
        <f>IF(H1532=EH28,EJ28,IF(H1532=EH29,EJ29,IF(H1532=EH30,EJ30,EJ31)))</f>
        <v>0</v>
      </c>
      <c r="EW1532" s="1">
        <f>IF(H1532=EH28,EK28,IF(H1532=EH29,EK29,IF(H1532=EH30,EK30,EK31)))</f>
        <v>0</v>
      </c>
      <c r="EX1532" s="1">
        <f>IF(H1532=EH28,EL28,IF(H1532=EH29,EL29,IF(H1532=EH30,EL30,EL31)))</f>
        <v>0</v>
      </c>
      <c r="EY1532" s="1">
        <f>IF(H1532=EH28,EM28,IF(H1532=EH29,EM29,IF(H1532=EH30,EM30,EM31)))</f>
        <v>0</v>
      </c>
      <c r="EZ1532" s="1">
        <f>IF(H1532=EH28,EN28,IF(H1532=EH29,EN29,IF(H1532=EH30,EN30,EN31)))</f>
        <v>0</v>
      </c>
      <c r="FA1532" s="1">
        <f>IF(H1532=EH28,EO28,IF(H1532=EH29,EO29,IF(H1532=EH30,EO30,EO31)))</f>
        <v>0</v>
      </c>
      <c r="FB1532" s="1">
        <f>IF(H1532=EH28,EP28,IF(H1532=EH29,EP29,IF(H1532=EH30,EP30,EP31)))</f>
        <v>0</v>
      </c>
      <c r="FC1532" s="1">
        <f>IF(H1532=EH28,EQ28,IF(H1532=EH29,EQ29,IF(H1532=EH30,EP30,EQ31)))</f>
        <v>0</v>
      </c>
      <c r="FD1532" s="1">
        <f>IF(H1532=EH28,ER28,IF(H1532=EH29,ER29,IF(H1532=EH30,ER30,ER31)))</f>
        <v>0</v>
      </c>
      <c r="FE1532" s="1"/>
      <c r="FF1532" s="1"/>
      <c r="FG1532" s="1"/>
      <c r="FH1532" s="1"/>
      <c r="FI1532" s="1"/>
      <c r="FJ1532" s="1"/>
      <c r="FK1532" s="1"/>
      <c r="FL1532" s="1"/>
      <c r="FM1532" s="1"/>
      <c r="FN1532" s="1"/>
      <c r="FO1532" s="23">
        <f t="shared" ref="FO1532:FO1786" si="395">SUM(FE1532:FN1532)</f>
        <v>0</v>
      </c>
    </row>
    <row r="1533" spans="1:171" ht="14.25" hidden="1" customHeight="1">
      <c r="A1533" s="50"/>
      <c r="B1533" s="50"/>
      <c r="C1533" s="50"/>
      <c r="D1533" s="50"/>
      <c r="E1533" s="50"/>
      <c r="F1533" s="50"/>
      <c r="G1533" s="56"/>
      <c r="H1533" s="50"/>
      <c r="I1533" s="57"/>
      <c r="J1533" s="57"/>
      <c r="K1533" s="57"/>
      <c r="L1533" s="57"/>
      <c r="M1533" s="57"/>
      <c r="N1533" s="57"/>
      <c r="O1533" s="57"/>
      <c r="P1533" s="57"/>
      <c r="Q1533" s="57"/>
      <c r="R1533" s="57"/>
      <c r="S1533" s="55"/>
      <c r="T1533" s="57"/>
      <c r="U1533" s="50"/>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46"/>
      <c r="EJ1533" s="1"/>
      <c r="EK1533" s="1"/>
      <c r="EL1533" s="1"/>
      <c r="EM1533" s="1"/>
      <c r="EN1533" s="1"/>
      <c r="EO1533" s="1"/>
      <c r="EP1533" s="1"/>
      <c r="EQ1533" s="1"/>
      <c r="ER1533" s="1"/>
      <c r="ES1533" s="1"/>
      <c r="ET1533" s="1"/>
      <c r="EU1533" s="1">
        <f>IF(H1533=EH32,EI32,IF(H1533=EH33,EI33,IF(H1533=EH34,EI34,EI35)))</f>
        <v>0</v>
      </c>
      <c r="EV1533" s="1">
        <f>IF(H1533=EH32,EJ32,IF(H1533=EH33,EJ33,IF(H1533=EH34,EJ34,EJ35)))</f>
        <v>0</v>
      </c>
      <c r="EW1533" s="1">
        <f>IF(H1533=EH32,EK32,IF(H1533=EH33,EK33,IF(H1533=EH34,EK34,EK35)))</f>
        <v>0</v>
      </c>
      <c r="EX1533" s="1">
        <f>IF(H1533=EH32,EL32,IF(H1533=EH33,EL33,IF(H1533=EH34,EL34,EL35)))</f>
        <v>0</v>
      </c>
      <c r="EY1533" s="1">
        <f>IF(H1533=EH32,EM32,IF(H1533=EH33,EM33,IF(H1533=EH34,EM34,EM35)))</f>
        <v>0</v>
      </c>
      <c r="EZ1533" s="1">
        <f>IF(H1533=EH32,EN32,IF(H1533=EH33,EN33,IF(H1533=EH34,EN34,EN35)))</f>
        <v>0</v>
      </c>
      <c r="FA1533" s="1">
        <f>IF(H1533=EH32,EO32,IF(H1533=EH33,EO33,IF(H1533=EH34,EO34,EO35)))</f>
        <v>0</v>
      </c>
      <c r="FB1533" s="1">
        <f>IF(H1533=EH32,EP32,IF(H1533=EH33,EP33,IF(H1533=EH34,EP34,EP35)))</f>
        <v>0</v>
      </c>
      <c r="FC1533" s="1">
        <f>IF(H1533=EH32,EQ32,IF(H1533=EH33,EQ33,IF(H1533=EH34,EQ34,EQ35)))</f>
        <v>0</v>
      </c>
      <c r="FD1533" s="1">
        <f>IF(H1533=EH32,ER32,IF(H1533=EH33,ER33,IF(H1533=EH34,ER34,ER35)))</f>
        <v>0</v>
      </c>
      <c r="FE1533" s="1"/>
      <c r="FF1533" s="1"/>
      <c r="FG1533" s="1"/>
      <c r="FH1533" s="1"/>
      <c r="FI1533" s="1"/>
      <c r="FJ1533" s="1"/>
      <c r="FK1533" s="1"/>
      <c r="FL1533" s="1"/>
      <c r="FM1533" s="1"/>
      <c r="FN1533" s="1"/>
      <c r="FO1533" s="23">
        <f t="shared" si="395"/>
        <v>0</v>
      </c>
    </row>
    <row r="1534" spans="1:171" ht="14.25" hidden="1" customHeight="1">
      <c r="A1534" s="50"/>
      <c r="B1534" s="50"/>
      <c r="C1534" s="50"/>
      <c r="D1534" s="50"/>
      <c r="E1534" s="50"/>
      <c r="F1534" s="50"/>
      <c r="G1534" s="56"/>
      <c r="H1534" s="50"/>
      <c r="I1534" s="57"/>
      <c r="J1534" s="57"/>
      <c r="K1534" s="57"/>
      <c r="L1534" s="57"/>
      <c r="M1534" s="57"/>
      <c r="N1534" s="57"/>
      <c r="O1534" s="57"/>
      <c r="P1534" s="57"/>
      <c r="Q1534" s="57"/>
      <c r="R1534" s="57"/>
      <c r="S1534" s="55"/>
      <c r="T1534" s="57"/>
      <c r="U1534" s="50"/>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46"/>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23">
        <f t="shared" si="395"/>
        <v>0</v>
      </c>
    </row>
    <row r="1535" spans="1:171" ht="14.25" hidden="1" customHeight="1">
      <c r="A1535" s="50"/>
      <c r="B1535" s="50"/>
      <c r="C1535" s="50"/>
      <c r="D1535" s="50"/>
      <c r="E1535" s="50"/>
      <c r="F1535" s="50"/>
      <c r="G1535" s="56"/>
      <c r="H1535" s="50"/>
      <c r="I1535" s="57"/>
      <c r="J1535" s="57"/>
      <c r="K1535" s="57"/>
      <c r="L1535" s="57"/>
      <c r="M1535" s="57"/>
      <c r="N1535" s="57"/>
      <c r="O1535" s="57"/>
      <c r="P1535" s="57"/>
      <c r="Q1535" s="57"/>
      <c r="R1535" s="57"/>
      <c r="S1535" s="55"/>
      <c r="T1535" s="57"/>
      <c r="U1535" s="50"/>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46"/>
      <c r="EJ1535" s="1"/>
      <c r="EK1535" s="1"/>
      <c r="EL1535" s="1"/>
      <c r="EM1535" s="1"/>
      <c r="EN1535" s="1"/>
      <c r="EO1535" s="1"/>
      <c r="EP1535" s="1"/>
      <c r="EQ1535" s="1"/>
      <c r="ER1535" s="1"/>
      <c r="ES1535" s="1"/>
      <c r="ET1535" s="1"/>
      <c r="EU1535" s="23">
        <f>IF(H1535=EH2,EI2,IF(H1535=EH3,EI3,IF(H1535=EH4,EI4,IF(H1535=EH5,EI5,IF(H1535=EH6,EI6,IF(H1535=EH7,EI7,IF(H1535=EH8,EI8,IF(H1535=EH9,EI9,IF(H1535=EH10,EI10,IF(H1535=EH11,EI11,IF(H1535=EH12,EI12,EI13)))))))))))</f>
        <v>0</v>
      </c>
      <c r="EV1535" s="23">
        <f>IF(H1535=EH2,EJ2,IF(H1535=EH3,EJ3,IF(H1535=EH4,EJ4,IF(H1535=EH5,EJ5,IF(H1535=EH6,EJ6,IF(H1535=EH7,EJ7,IF(H1535=EH8,EJ8,IF(H1535=EH9,EJ9,IF(H1535=EH10,EJ10,IF(H1535=EH11,EJ11,IF(H1535=EH12,EJ12,EJ13)))))))))))</f>
        <v>0</v>
      </c>
      <c r="EW1535" s="23">
        <f>IF(H1535=EH2,EK2,IF(H1535=EH3,EK3,IF(H1535=EH4,EK4,IF(H1535=EH5,EK5,IF(H1535=EH6,EK6,IF(H1535=EH7,EK7,IF(H1535=EH8,EK8,IF(H1535=EH9,EK9,IF(H1535=EH10,EK10,IF(H1535=EH11,EK11,IF(H1535=EH12,EK12,EK13)))))))))))</f>
        <v>0</v>
      </c>
      <c r="EX1535" s="23">
        <f>IF(H1535=EH2,EL2,IF(H1535=EH3,EL3,IF(H1535=EH4,EL4,IF(H1535=EH5,EL5,IF(H1535=EH6,EL6,IF(H1535=EH7,EL7,IF(H1535=EH8,EL8,IF(H1535=EH9,EL9,IF(H1535=EH10,EL10,IF(H1535=EH11,EL11,IF(H1535=EH12,EL12,EL13)))))))))))</f>
        <v>0</v>
      </c>
      <c r="EY1535" s="23">
        <f>IF(H1535=EH2,EM2,IF(H1535=EH3,EM3,IF(H1535=EH4,EM4,IF(H1535=EH5,EM5,IF(H1535=EH6,EM6,IF(H1535=EH7,EM7,IF(H1535=EH8,EM8,IF(H1535=EH9,EM9,IF(H1535=EH10,EM10,IF(H1535=EH11,EM11,IF(H1535=EH12,EM12,EM13)))))))))))</f>
        <v>0</v>
      </c>
      <c r="EZ1535" s="23">
        <f>IF(H1535=EH2,EN2,IF(H1535=EH3,EN3,IF(H1535=EH4,EN4,IF(H1535=EH5,EN5,IF(H1535=EH6,EN6,IF(H1535=EH7,EN7,IF(H1535=EH8,EN8,IF(H1535=EH9,EN9,IF(H1535=EH10,EN10,IF(H1535=EH11,EN11,IF(H1535=EH12,EN12,EN13)))))))))))</f>
        <v>0</v>
      </c>
      <c r="FA1535" s="23">
        <f>IF(H1535=EH2,EO2,IF(H1535=EH3,EO3,IF(H1535=EH4,EO4,IF(H1535=EH5,EO5,IF(H1535=EH6,EO6,IF(H1535=EH7,EO7,IF(H1535=EH8,EO8,IF(H1535=EH9,EO9,IF(H1535=EH10,EO10,IF(H1535=EH11,EO11,IF(H1535=EH12,EO12,EO13)))))))))))</f>
        <v>0</v>
      </c>
      <c r="FB1535" s="23">
        <f>IF(H1535=EH2,EP2,IF(H1535=EH3,EP3,IF(H1535=EH4,EP4,IF(H1535=EH5,EP5,IF(H1535=EH6,EP6,IF(H1535=EH7,EP7,IF(H1535=EH8,EP8,IF(H1535=EH9,EP9,IF(H1535=EH10,EP10,IF(H1535=EH11,EP11,IF(H1535=EH12,EP12,EP13)))))))))))</f>
        <v>0</v>
      </c>
      <c r="FC1535" s="23">
        <f>IF(H1535=EH2,EQ2,IF(H1535=EH3,EQ3,IF(H1535=EH4,EQ4,IF(H1535=EH5,EQ5,IF(H1535=EH6,EQ6,IF(H1535=EH7,EQ7,IF(H1535=EH8,EQ8,IF(H1535=EH9,EQ9,IF(H1535=EH10,EQ10,IF(H1535=EH11,EQ11,IF(H1535=EH12,EQ12,EQ13)))))))))))</f>
        <v>0</v>
      </c>
      <c r="FD1535" s="23">
        <f>IF(H1535=EH2,ER2,IF(H1535=EH3,ER3,IF(H1535=EH4,ER4,IF(H1535=EH5,ER5,IF(H1535=EH6,ER6,IF(H1535=EH7,ER7,IF(H1535=EH8,ER8,IF(H1535=EH9,ER9,IF(H1535=EH10,ER10,IF(H1535=EH11,ER11,IF(H1535=EH12,ER12,ER13)))))))))))</f>
        <v>0</v>
      </c>
      <c r="FE1535" s="23">
        <f t="shared" ref="FE1535:FN1535" si="396">EU1535+EU1536+EU1537+EU1538+EU1539+EU1540</f>
        <v>0</v>
      </c>
      <c r="FF1535" s="23">
        <f t="shared" si="396"/>
        <v>0</v>
      </c>
      <c r="FG1535" s="23">
        <f t="shared" si="396"/>
        <v>0</v>
      </c>
      <c r="FH1535" s="23">
        <f t="shared" si="396"/>
        <v>0</v>
      </c>
      <c r="FI1535" s="23">
        <f t="shared" si="396"/>
        <v>0</v>
      </c>
      <c r="FJ1535" s="23">
        <f t="shared" si="396"/>
        <v>0</v>
      </c>
      <c r="FK1535" s="23">
        <f t="shared" si="396"/>
        <v>0</v>
      </c>
      <c r="FL1535" s="23">
        <f t="shared" si="396"/>
        <v>0</v>
      </c>
      <c r="FM1535" s="23">
        <f t="shared" si="396"/>
        <v>0</v>
      </c>
      <c r="FN1535" s="23">
        <f t="shared" si="396"/>
        <v>0</v>
      </c>
      <c r="FO1535" s="23">
        <f t="shared" si="395"/>
        <v>0</v>
      </c>
    </row>
    <row r="1536" spans="1:171" ht="14.25" hidden="1" customHeight="1">
      <c r="A1536" s="50"/>
      <c r="B1536" s="50"/>
      <c r="C1536" s="50"/>
      <c r="D1536" s="50"/>
      <c r="E1536" s="50"/>
      <c r="F1536" s="50"/>
      <c r="G1536" s="56"/>
      <c r="H1536" s="50"/>
      <c r="I1536" s="57"/>
      <c r="J1536" s="57"/>
      <c r="K1536" s="57"/>
      <c r="L1536" s="57"/>
      <c r="M1536" s="57"/>
      <c r="N1536" s="57"/>
      <c r="O1536" s="57"/>
      <c r="P1536" s="57"/>
      <c r="Q1536" s="57"/>
      <c r="R1536" s="57"/>
      <c r="S1536" s="55"/>
      <c r="T1536" s="57"/>
      <c r="U1536" s="50"/>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46"/>
      <c r="EJ1536" s="1"/>
      <c r="EK1536" s="1"/>
      <c r="EL1536" s="1"/>
      <c r="EM1536" s="1"/>
      <c r="EN1536" s="1"/>
      <c r="EO1536" s="1"/>
      <c r="EP1536" s="1"/>
      <c r="EQ1536" s="1"/>
      <c r="ER1536" s="1"/>
      <c r="ES1536" s="1"/>
      <c r="ET1536" s="1"/>
      <c r="EU1536" s="1">
        <f>IF(H1536=EH14,EI14,IF(H1536=EH15,EI15,IF(H1536=EH16,EI16,IF(H1536=EH17,EI17,EI18))))</f>
        <v>0</v>
      </c>
      <c r="EV1536" s="1">
        <f>IF(H1536=EH14,EJ14,IF(H1536=EH15,EJ15,IF(H1536=EH16,EJ16,IF(H1536=EH17,EJ17,EJ18))))</f>
        <v>0</v>
      </c>
      <c r="EW1536" s="1">
        <f>IF(H1536=EH14,EK14,IF(H1536=EH15,EK15,IF(H1536=EH16,EK16,IF(H1536=EH17,EK17,EK18))))</f>
        <v>0</v>
      </c>
      <c r="EX1536" s="1">
        <f>IF(H1536=EH14,EL14,IF(H1536=EH15,EL15,IF(H1536=EH16,EL16,IF(H1536=EH17,EL17,EL18))))</f>
        <v>0</v>
      </c>
      <c r="EY1536" s="1">
        <f>IF(H1536=EH14,EM14,IF(H1536=EH15,EM15,IF(H1536=EH16,EM16,IF(H1536=EH17,EM17,EM18))))</f>
        <v>0</v>
      </c>
      <c r="EZ1536" s="1">
        <f>IF(H1536=EH14,EN14,IF(H1536=EH15,EN15,IF(H1536=EH16,EN16,IF(H1536=EH17,EN17,EN18))))</f>
        <v>0</v>
      </c>
      <c r="FA1536" s="1">
        <f>IF(H1536=EH14,EO14,IF(H1536=EH15,EO15,IF(H1536=EH16,EO16,IF(H1536=EH17,EO17,EO18))))</f>
        <v>0</v>
      </c>
      <c r="FB1536" s="1">
        <f>IF(H1536=EH14,EP14,IF(H1536=EH15,EP15,IF(H1536=EH16,EP16,IF(H1536=EH17,EP17,EP18))))</f>
        <v>0</v>
      </c>
      <c r="FC1536" s="1">
        <f>IF(H1536=EH14,EQ14,IF(H1536=EH15,EQ15,IF(H1536=EH16,EQ16,IF(H1536=EH17,EQ17,EQ18))))</f>
        <v>0</v>
      </c>
      <c r="FD1536" s="1">
        <f>IF(H1536=EH14,ER14,IF(H1536=EH15,ER15,IF(H1536=EH16,ER16,IF(H1536=EH17,ER17,ER18))))</f>
        <v>0</v>
      </c>
      <c r="FE1536" s="1"/>
      <c r="FF1536" s="1"/>
      <c r="FG1536" s="1"/>
      <c r="FH1536" s="1"/>
      <c r="FI1536" s="1"/>
      <c r="FJ1536" s="1"/>
      <c r="FK1536" s="1"/>
      <c r="FL1536" s="1"/>
      <c r="FM1536" s="1"/>
      <c r="FN1536" s="1"/>
      <c r="FO1536" s="23">
        <f t="shared" si="395"/>
        <v>0</v>
      </c>
    </row>
    <row r="1537" spans="1:171" ht="14.25" hidden="1" customHeight="1">
      <c r="A1537" s="50"/>
      <c r="B1537" s="50"/>
      <c r="C1537" s="50"/>
      <c r="D1537" s="50"/>
      <c r="E1537" s="50"/>
      <c r="F1537" s="50"/>
      <c r="G1537" s="56"/>
      <c r="H1537" s="50"/>
      <c r="I1537" s="57"/>
      <c r="J1537" s="57"/>
      <c r="K1537" s="57"/>
      <c r="L1537" s="57"/>
      <c r="M1537" s="57"/>
      <c r="N1537" s="57"/>
      <c r="O1537" s="57"/>
      <c r="P1537" s="57"/>
      <c r="Q1537" s="57"/>
      <c r="R1537" s="57"/>
      <c r="S1537" s="55"/>
      <c r="T1537" s="57"/>
      <c r="U1537" s="50"/>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46"/>
      <c r="EJ1537" s="1"/>
      <c r="EK1537" s="1"/>
      <c r="EL1537" s="1"/>
      <c r="EM1537" s="1"/>
      <c r="EN1537" s="1"/>
      <c r="EO1537" s="1"/>
      <c r="EP1537" s="1"/>
      <c r="EQ1537" s="1"/>
      <c r="ER1537" s="1"/>
      <c r="ES1537" s="1"/>
      <c r="ET1537" s="1"/>
      <c r="EU1537" s="1">
        <f>IF(H1537=EH19,EI19,IF(H1537=EH20,EI20,IF(H1537=EH21,EI21,IF(H1537=EH22,EI22,EI23))))</f>
        <v>0</v>
      </c>
      <c r="EV1537" s="1">
        <f>IF(H1537=EH19,EJ19,IF(H1537=EH20,EJ20,IF(H1537=EH21,EJ21,IF(H1537=EH22,EJ22,EJ23))))</f>
        <v>0</v>
      </c>
      <c r="EW1537" s="1">
        <f>IF(H1537=EH19,EK19,IF(H1537=EH20,EK20,IF(H1537=EH21,EK21,IF(H1537=EH22,EK22,EK23))))</f>
        <v>0</v>
      </c>
      <c r="EX1537" s="1">
        <f>IF(H1537=EH19,EL19,IF(H1537=EH20,EL20,IF(H1537=EH21,EL21,IF(H1537=EH22,EL22,EL23))))</f>
        <v>0</v>
      </c>
      <c r="EY1537" s="1">
        <f>IF(H1537=EH19,EM19,IF(H1537=EH20,EM20,IF(H1537=EH21,EM21,IF(H1537=EH22,EM22,EM23))))</f>
        <v>0</v>
      </c>
      <c r="EZ1537" s="1">
        <f>IF(H1537=EH19,EN19,IF(H1537=EH20,EN20,IF(H1537=EH21,EN21,IF(H1537=EH22,EN22,EN23))))</f>
        <v>0</v>
      </c>
      <c r="FA1537" s="1">
        <f>IF(H1537=EH19,EO19,IF(H1537=EH20,EO20,IF(H1537=EH21,EO21,IF(H1537=EH22,EO22,EO23))))</f>
        <v>0</v>
      </c>
      <c r="FB1537" s="1">
        <f>IF(H1537=EH19,EP19,IF(H1537=EH20,EP20,IF(H1537=EH21,EP21,IF(H1537=EH22,EP22,EP23))))</f>
        <v>0</v>
      </c>
      <c r="FC1537" s="1">
        <f>IF(H1537=EH19,EQ19,IF(H1537=EH20,EQ20,IF(H1537=EH21,EQ21,IF(H1537=EH22,EQ22,EQ23))))</f>
        <v>0</v>
      </c>
      <c r="FD1537" s="1">
        <f>IF(H1537=EH19,ER19,IF(H1537=EH20,ER20,IF(H1537=EH21,ER21,IF(H1537=EH22,ER22,ER23))))</f>
        <v>0</v>
      </c>
      <c r="FE1537" s="1"/>
      <c r="FF1537" s="1"/>
      <c r="FG1537" s="1"/>
      <c r="FH1537" s="1"/>
      <c r="FI1537" s="1"/>
      <c r="FJ1537" s="1"/>
      <c r="FK1537" s="1"/>
      <c r="FL1537" s="1"/>
      <c r="FM1537" s="1"/>
      <c r="FN1537" s="1"/>
      <c r="FO1537" s="23">
        <f t="shared" si="395"/>
        <v>0</v>
      </c>
    </row>
    <row r="1538" spans="1:171" ht="14.25" hidden="1" customHeight="1">
      <c r="A1538" s="50"/>
      <c r="B1538" s="50"/>
      <c r="C1538" s="50"/>
      <c r="D1538" s="50"/>
      <c r="E1538" s="50"/>
      <c r="F1538" s="50"/>
      <c r="G1538" s="56"/>
      <c r="H1538" s="50"/>
      <c r="I1538" s="57"/>
      <c r="J1538" s="57"/>
      <c r="K1538" s="57"/>
      <c r="L1538" s="57"/>
      <c r="M1538" s="57"/>
      <c r="N1538" s="57"/>
      <c r="O1538" s="57"/>
      <c r="P1538" s="57"/>
      <c r="Q1538" s="57"/>
      <c r="R1538" s="57"/>
      <c r="S1538" s="55"/>
      <c r="T1538" s="57"/>
      <c r="U1538" s="50"/>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46"/>
      <c r="EJ1538" s="1"/>
      <c r="EK1538" s="1"/>
      <c r="EL1538" s="1"/>
      <c r="EM1538" s="1"/>
      <c r="EN1538" s="1"/>
      <c r="EO1538" s="1"/>
      <c r="EP1538" s="1"/>
      <c r="EQ1538" s="1"/>
      <c r="ER1538" s="1"/>
      <c r="ES1538" s="1"/>
      <c r="ET1538" s="1"/>
      <c r="EU1538" s="1">
        <f>IF(H1538=EH24,EI24,IF(H1538=EH25,EI25,IF(H1538=EH26,EI26,EI27)))</f>
        <v>0</v>
      </c>
      <c r="EV1538" s="1">
        <f>IF(H1538=EH24,EJ24,IF(H1538=EH25,EJ25,IF(H1538=EH26,EJ26,EJ27)))</f>
        <v>0</v>
      </c>
      <c r="EW1538" s="1">
        <f>IF(H1538=EH24,EK24,IF(H1538=EH25,EK25,IF(H1538=EH26,EK26,EK27)))</f>
        <v>0</v>
      </c>
      <c r="EX1538" s="1">
        <f>IF(H1538=EH24,EL24,IF(H1538=EH25,EL25,IF(H1538=EH26,EL26,EL27)))</f>
        <v>0</v>
      </c>
      <c r="EY1538" s="1">
        <f>IF(H1538=EH24,EM24,IF(H1538=EH25,EM25,IF(H1538=EH26,EM26,EM27)))</f>
        <v>0</v>
      </c>
      <c r="EZ1538" s="1">
        <f>IF(H1538=EH24,EN24,IF(H1538=EH25,EN25,IF(H1538=EH26,EN26,EN27)))</f>
        <v>0</v>
      </c>
      <c r="FA1538" s="1">
        <f>IF(H1538=EH24,EO24,IF(H1538=EH25,EO25,IF(H1538=EH26,EO26,EO27)))</f>
        <v>0</v>
      </c>
      <c r="FB1538" s="1">
        <f>IF(H1538=EH24,EP24,IF(H1538=EH25,EP25,IF(H1538=EH26,EP26,EP27)))</f>
        <v>0</v>
      </c>
      <c r="FC1538" s="1">
        <f>IF(H1538=EH24,EQ24,IF(H1538=EH25,EQ25,IF(H1538=EH26,EQ26,EQ27)))</f>
        <v>0</v>
      </c>
      <c r="FD1538" s="1">
        <f>IF(H1538=EH24,ER24,IF(H1538=EH25,ER25,IF(H1538=EH26,ER26,ER27)))</f>
        <v>0</v>
      </c>
      <c r="FE1538" s="1"/>
      <c r="FF1538" s="1"/>
      <c r="FG1538" s="1"/>
      <c r="FH1538" s="1"/>
      <c r="FI1538" s="1"/>
      <c r="FJ1538" s="1"/>
      <c r="FK1538" s="1"/>
      <c r="FL1538" s="1"/>
      <c r="FM1538" s="1"/>
      <c r="FN1538" s="1"/>
      <c r="FO1538" s="23">
        <f t="shared" si="395"/>
        <v>0</v>
      </c>
    </row>
    <row r="1539" spans="1:171" ht="14.25" hidden="1" customHeight="1">
      <c r="A1539" s="50"/>
      <c r="B1539" s="50"/>
      <c r="C1539" s="50"/>
      <c r="D1539" s="50"/>
      <c r="E1539" s="50"/>
      <c r="F1539" s="50"/>
      <c r="G1539" s="56"/>
      <c r="H1539" s="50"/>
      <c r="I1539" s="57"/>
      <c r="J1539" s="57"/>
      <c r="K1539" s="57"/>
      <c r="L1539" s="57"/>
      <c r="M1539" s="57"/>
      <c r="N1539" s="57"/>
      <c r="O1539" s="57"/>
      <c r="P1539" s="57"/>
      <c r="Q1539" s="57"/>
      <c r="R1539" s="57"/>
      <c r="S1539" s="55"/>
      <c r="T1539" s="57"/>
      <c r="U1539" s="50"/>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46"/>
      <c r="EJ1539" s="1"/>
      <c r="EK1539" s="1"/>
      <c r="EL1539" s="1"/>
      <c r="EM1539" s="1"/>
      <c r="EN1539" s="1"/>
      <c r="EO1539" s="1"/>
      <c r="EP1539" s="1"/>
      <c r="EQ1539" s="1"/>
      <c r="ER1539" s="1"/>
      <c r="ES1539" s="1"/>
      <c r="ET1539" s="1"/>
      <c r="EU1539" s="1">
        <f>IF(H1539=EH28,EI28,IF(H1539=EH29,EI29,IF(H1539=EH30,EI30,EI31)))</f>
        <v>0</v>
      </c>
      <c r="EV1539" s="1">
        <f>IF(H1539=EH28,EJ28,IF(H1539=EH29,EJ29,IF(H1539=EH30,EJ30,EJ31)))</f>
        <v>0</v>
      </c>
      <c r="EW1539" s="1">
        <f>IF(H1539=EH28,EK28,IF(H1539=EH29,EK29,IF(H1539=EH30,EK30,EK31)))</f>
        <v>0</v>
      </c>
      <c r="EX1539" s="1">
        <f>IF(H1539=EH28,EL28,IF(H1539=EH29,EL29,IF(H1539=EH30,EL30,EL31)))</f>
        <v>0</v>
      </c>
      <c r="EY1539" s="1">
        <f>IF(H1539=EH28,EM28,IF(H1539=EH29,EM29,IF(H1539=EH30,EM30,EM31)))</f>
        <v>0</v>
      </c>
      <c r="EZ1539" s="1">
        <f>IF(H1539=EH28,EN28,IF(H1539=EH29,EN29,IF(H1539=EH30,EN30,EN31)))</f>
        <v>0</v>
      </c>
      <c r="FA1539" s="1">
        <f>IF(H1539=EH28,EO28,IF(H1539=EH29,EO29,IF(H1539=EH30,EO30,EO31)))</f>
        <v>0</v>
      </c>
      <c r="FB1539" s="1">
        <f>IF(H1539=EH28,EP28,IF(H1539=EH29,EP29,IF(H1539=EH30,EP30,EP31)))</f>
        <v>0</v>
      </c>
      <c r="FC1539" s="1">
        <f>IF(H1539=EH28,EQ28,IF(H1539=EH29,EQ29,IF(H1539=EH30,EP30,EQ31)))</f>
        <v>0</v>
      </c>
      <c r="FD1539" s="1">
        <f>IF(H1539=EH28,ER28,IF(H1539=EH29,ER29,IF(H1539=EH30,ER30,ER31)))</f>
        <v>0</v>
      </c>
      <c r="FE1539" s="1"/>
      <c r="FF1539" s="1"/>
      <c r="FG1539" s="1"/>
      <c r="FH1539" s="1"/>
      <c r="FI1539" s="1"/>
      <c r="FJ1539" s="1"/>
      <c r="FK1539" s="1"/>
      <c r="FL1539" s="1"/>
      <c r="FM1539" s="1"/>
      <c r="FN1539" s="1"/>
      <c r="FO1539" s="23">
        <f t="shared" si="395"/>
        <v>0</v>
      </c>
    </row>
    <row r="1540" spans="1:171" ht="14.25" hidden="1" customHeight="1">
      <c r="A1540" s="50"/>
      <c r="B1540" s="50"/>
      <c r="C1540" s="50"/>
      <c r="D1540" s="50"/>
      <c r="E1540" s="50"/>
      <c r="F1540" s="50"/>
      <c r="G1540" s="56"/>
      <c r="H1540" s="50"/>
      <c r="I1540" s="57"/>
      <c r="J1540" s="57"/>
      <c r="K1540" s="57"/>
      <c r="L1540" s="57"/>
      <c r="M1540" s="57"/>
      <c r="N1540" s="57"/>
      <c r="O1540" s="57"/>
      <c r="P1540" s="57"/>
      <c r="Q1540" s="57"/>
      <c r="R1540" s="57"/>
      <c r="S1540" s="55"/>
      <c r="T1540" s="57"/>
      <c r="U1540" s="50"/>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46"/>
      <c r="EJ1540" s="1"/>
      <c r="EK1540" s="1"/>
      <c r="EL1540" s="1"/>
      <c r="EM1540" s="1"/>
      <c r="EN1540" s="1"/>
      <c r="EO1540" s="1"/>
      <c r="EP1540" s="1"/>
      <c r="EQ1540" s="1"/>
      <c r="ER1540" s="1"/>
      <c r="ES1540" s="1"/>
      <c r="ET1540" s="1"/>
      <c r="EU1540" s="1">
        <f>IF(H1540=EH32,EI32,IF(H1540=EH33,EI33,IF(H1540=EH34,EI34,EI35)))</f>
        <v>0</v>
      </c>
      <c r="EV1540" s="1">
        <f>IF(H1540=EH32,EJ32,IF(H1540=EH33,EJ33,IF(H1540=EH34,EJ34,EJ35)))</f>
        <v>0</v>
      </c>
      <c r="EW1540" s="1">
        <f>IF(H1540=EH32,EK32,IF(H1540=EH33,EK33,IF(H1540=EH34,EK34,EK35)))</f>
        <v>0</v>
      </c>
      <c r="EX1540" s="1">
        <f>IF(H1540=EH32,EL32,IF(H1540=EH33,EL33,IF(H1540=EH34,EL34,EL35)))</f>
        <v>0</v>
      </c>
      <c r="EY1540" s="1">
        <f>IF(H1540=EH32,EM32,IF(H1540=EH33,EM33,IF(H1540=EH34,EM34,EM35)))</f>
        <v>0</v>
      </c>
      <c r="EZ1540" s="1">
        <f>IF(H1540=EH32,EN32,IF(H1540=EH33,EN33,IF(H1540=EH34,EN34,EN35)))</f>
        <v>0</v>
      </c>
      <c r="FA1540" s="1">
        <f>IF(H1540=EH32,EO32,IF(H1540=EH33,EO33,IF(H1540=EH34,EO34,EO35)))</f>
        <v>0</v>
      </c>
      <c r="FB1540" s="1">
        <f>IF(H1540=EH32,EP32,IF(H1540=EH33,EP33,IF(H1540=EH34,EP34,EP35)))</f>
        <v>0</v>
      </c>
      <c r="FC1540" s="1">
        <f>IF(H1540=EH32,EQ32,IF(H1540=EH33,EQ33,IF(H1540=EH34,EQ34,EQ35)))</f>
        <v>0</v>
      </c>
      <c r="FD1540" s="1">
        <f>IF(H1540=EH32,ER32,IF(H1540=EH33,ER33,IF(H1540=EH34,ER34,ER35)))</f>
        <v>0</v>
      </c>
      <c r="FE1540" s="1"/>
      <c r="FF1540" s="1"/>
      <c r="FG1540" s="1"/>
      <c r="FH1540" s="1"/>
      <c r="FI1540" s="1"/>
      <c r="FJ1540" s="1"/>
      <c r="FK1540" s="1"/>
      <c r="FL1540" s="1"/>
      <c r="FM1540" s="1"/>
      <c r="FN1540" s="1"/>
      <c r="FO1540" s="23">
        <f t="shared" si="395"/>
        <v>0</v>
      </c>
    </row>
    <row r="1541" spans="1:171" ht="14.25" hidden="1" customHeight="1">
      <c r="A1541" s="50"/>
      <c r="B1541" s="50"/>
      <c r="C1541" s="50"/>
      <c r="D1541" s="50"/>
      <c r="E1541" s="50"/>
      <c r="F1541" s="50"/>
      <c r="G1541" s="56"/>
      <c r="H1541" s="50"/>
      <c r="I1541" s="57"/>
      <c r="J1541" s="57"/>
      <c r="K1541" s="57"/>
      <c r="L1541" s="57"/>
      <c r="M1541" s="57"/>
      <c r="N1541" s="57"/>
      <c r="O1541" s="57"/>
      <c r="P1541" s="57"/>
      <c r="Q1541" s="57"/>
      <c r="R1541" s="57"/>
      <c r="S1541" s="55"/>
      <c r="T1541" s="57"/>
      <c r="U1541" s="50"/>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46"/>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23">
        <f t="shared" si="395"/>
        <v>0</v>
      </c>
    </row>
    <row r="1542" spans="1:171" ht="14.25" hidden="1" customHeight="1">
      <c r="A1542" s="50"/>
      <c r="B1542" s="50"/>
      <c r="C1542" s="50"/>
      <c r="D1542" s="50"/>
      <c r="E1542" s="50"/>
      <c r="F1542" s="50"/>
      <c r="G1542" s="56"/>
      <c r="H1542" s="50"/>
      <c r="I1542" s="57"/>
      <c r="J1542" s="57"/>
      <c r="K1542" s="57"/>
      <c r="L1542" s="57"/>
      <c r="M1542" s="57"/>
      <c r="N1542" s="57"/>
      <c r="O1542" s="57"/>
      <c r="P1542" s="57"/>
      <c r="Q1542" s="57"/>
      <c r="R1542" s="57"/>
      <c r="S1542" s="55"/>
      <c r="T1542" s="57"/>
      <c r="U1542" s="50"/>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46"/>
      <c r="EJ1542" s="1"/>
      <c r="EK1542" s="1"/>
      <c r="EL1542" s="1"/>
      <c r="EM1542" s="1"/>
      <c r="EN1542" s="1"/>
      <c r="EO1542" s="1"/>
      <c r="EP1542" s="1"/>
      <c r="EQ1542" s="1"/>
      <c r="ER1542" s="1"/>
      <c r="ES1542" s="1"/>
      <c r="ET1542" s="1"/>
      <c r="EU1542" s="23">
        <f>IF(H1542=EH2,EI2,IF(H1542=EH3,EI3,IF(H1542=EH4,EI4,IF(H1542=EH5,EI5,IF(H1542=EH6,EI6,IF(H1542=EH7,EI7,IF(H1542=EH8,EI8,IF(H1542=EH9,EI9,IF(H1542=EH10,EI10,IF(H1542=EH11,EI11,IF(H1542=EH12,EI12,EI13)))))))))))</f>
        <v>0</v>
      </c>
      <c r="EV1542" s="23">
        <f>IF(H1542=EH2,EJ2,IF(H1542=EH3,EJ3,IF(H1542=EH4,EJ4,IF(H1542=EH5,EJ5,IF(H1542=EH6,EJ6,IF(H1542=EH7,EJ7,IF(H1542=EH8,EJ8,IF(H1542=EH9,EJ9,IF(H1542=EH10,EJ10,IF(H1542=EH11,EJ11,IF(H1542=EH12,EJ12,EJ13)))))))))))</f>
        <v>0</v>
      </c>
      <c r="EW1542" s="23">
        <f>IF(H1542=EH2,EK2,IF(H1542=EH3,EK3,IF(H1542=EH4,EK4,IF(H1542=EH5,EK5,IF(H1542=EH6,EK6,IF(H1542=EH7,EK7,IF(H1542=EH8,EK8,IF(H1542=EH9,EK9,IF(H1542=EH10,EK10,IF(H1542=EH11,EK11,IF(H1542=EH12,EK12,EK13)))))))))))</f>
        <v>0</v>
      </c>
      <c r="EX1542" s="23">
        <f>IF(H1542=EH2,EL2,IF(H1542=EH3,EL3,IF(H1542=EH4,EL4,IF(H1542=EH5,EL5,IF(H1542=EH6,EL6,IF(H1542=EH7,EL7,IF(H1542=EH8,EL8,IF(H1542=EH9,EL9,IF(H1542=EH10,EL10,IF(H1542=EH11,EL11,IF(H1542=EH12,EL12,EL13)))))))))))</f>
        <v>0</v>
      </c>
      <c r="EY1542" s="23">
        <f>IF(H1542=EH2,EM2,IF(H1542=EH3,EM3,IF(H1542=EH4,EM4,IF(H1542=EH5,EM5,IF(H1542=EH6,EM6,IF(H1542=EH7,EM7,IF(H1542=EH8,EM8,IF(H1542=EH9,EM9,IF(H1542=EH10,EM10,IF(H1542=EH11,EM11,IF(H1542=EH12,EM12,EM13)))))))))))</f>
        <v>0</v>
      </c>
      <c r="EZ1542" s="23">
        <f>IF(H1542=EH2,EN2,IF(H1542=EH3,EN3,IF(H1542=EH4,EN4,IF(H1542=EH5,EN5,IF(H1542=EH6,EN6,IF(H1542=EH7,EN7,IF(H1542=EH8,EN8,IF(H1542=EH9,EN9,IF(H1542=EH10,EN10,IF(H1542=EH11,EN11,IF(H1542=EH12,EN12,EN13)))))))))))</f>
        <v>0</v>
      </c>
      <c r="FA1542" s="23">
        <f>IF(H1542=EH2,EO2,IF(H1542=EH3,EO3,IF(H1542=EH4,EO4,IF(H1542=EH5,EO5,IF(H1542=EH6,EO6,IF(H1542=EH7,EO7,IF(H1542=EH8,EO8,IF(H1542=EH9,EO9,IF(H1542=EH10,EO10,IF(H1542=EH11,EO11,IF(H1542=EH12,EO12,EO13)))))))))))</f>
        <v>0</v>
      </c>
      <c r="FB1542" s="23">
        <f>IF(H1542=EH2,EP2,IF(H1542=EH3,EP3,IF(H1542=EH4,EP4,IF(H1542=EH5,EP5,IF(H1542=EH6,EP6,IF(H1542=EH7,EP7,IF(H1542=EH8,EP8,IF(H1542=EH9,EP9,IF(H1542=EH10,EP10,IF(H1542=EH11,EP11,IF(H1542=EH12,EP12,EP13)))))))))))</f>
        <v>0</v>
      </c>
      <c r="FC1542" s="23">
        <f>IF(H1542=EH2,EQ2,IF(H1542=EH3,EQ3,IF(H1542=EH4,EQ4,IF(H1542=EH5,EQ5,IF(H1542=EH6,EQ6,IF(H1542=EH7,EQ7,IF(H1542=EH8,EQ8,IF(H1542=EH9,EQ9,IF(H1542=EH10,EQ10,IF(H1542=EH11,EQ11,IF(H1542=EH12,EQ12,EQ13)))))))))))</f>
        <v>0</v>
      </c>
      <c r="FD1542" s="23">
        <f>IF(H1542=EH2,ER2,IF(H1542=EH3,ER3,IF(H1542=EH4,ER4,IF(H1542=EH5,ER5,IF(H1542=EH6,ER6,IF(H1542=EH7,ER7,IF(H1542=EH8,ER8,IF(H1542=EH9,ER9,IF(H1542=EH10,ER10,IF(H1542=EH11,ER11,IF(H1542=EH12,ER12,ER13)))))))))))</f>
        <v>0</v>
      </c>
      <c r="FE1542" s="23">
        <f t="shared" ref="FE1542:FN1542" si="397">EU1542+EU1543+EU1544+EU1545+EU1546+EU1547</f>
        <v>0</v>
      </c>
      <c r="FF1542" s="23">
        <f t="shared" si="397"/>
        <v>0</v>
      </c>
      <c r="FG1542" s="23">
        <f t="shared" si="397"/>
        <v>0</v>
      </c>
      <c r="FH1542" s="23">
        <f t="shared" si="397"/>
        <v>0</v>
      </c>
      <c r="FI1542" s="23">
        <f t="shared" si="397"/>
        <v>0</v>
      </c>
      <c r="FJ1542" s="23">
        <f t="shared" si="397"/>
        <v>0</v>
      </c>
      <c r="FK1542" s="23">
        <f t="shared" si="397"/>
        <v>0</v>
      </c>
      <c r="FL1542" s="23">
        <f t="shared" si="397"/>
        <v>0</v>
      </c>
      <c r="FM1542" s="23">
        <f t="shared" si="397"/>
        <v>0</v>
      </c>
      <c r="FN1542" s="23">
        <f t="shared" si="397"/>
        <v>0</v>
      </c>
      <c r="FO1542" s="23">
        <f t="shared" si="395"/>
        <v>0</v>
      </c>
    </row>
    <row r="1543" spans="1:171" ht="14.25" hidden="1" customHeight="1">
      <c r="A1543" s="50"/>
      <c r="B1543" s="50"/>
      <c r="C1543" s="50"/>
      <c r="D1543" s="50"/>
      <c r="E1543" s="50"/>
      <c r="F1543" s="50"/>
      <c r="G1543" s="56"/>
      <c r="H1543" s="50"/>
      <c r="I1543" s="57"/>
      <c r="J1543" s="57"/>
      <c r="K1543" s="57"/>
      <c r="L1543" s="57"/>
      <c r="M1543" s="57"/>
      <c r="N1543" s="57"/>
      <c r="O1543" s="57"/>
      <c r="P1543" s="57"/>
      <c r="Q1543" s="57"/>
      <c r="R1543" s="57"/>
      <c r="S1543" s="55"/>
      <c r="T1543" s="57"/>
      <c r="U1543" s="50"/>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46"/>
      <c r="EJ1543" s="1"/>
      <c r="EK1543" s="1"/>
      <c r="EL1543" s="1"/>
      <c r="EM1543" s="1"/>
      <c r="EN1543" s="1"/>
      <c r="EO1543" s="1"/>
      <c r="EP1543" s="1"/>
      <c r="EQ1543" s="1"/>
      <c r="ER1543" s="1"/>
      <c r="ES1543" s="1"/>
      <c r="ET1543" s="1"/>
      <c r="EU1543" s="1">
        <f>IF(H1543=EH14,EI14,IF(H1543=EH15,EI15,IF(H1543=EH16,EI16,IF(H1543=EH17,EI17,EI18))))</f>
        <v>0</v>
      </c>
      <c r="EV1543" s="1">
        <f>IF(H1543=EH14,EJ14,IF(H1543=EH15,EJ15,IF(H1543=EH16,EJ16,IF(H1543=EH17,EJ17,EJ18))))</f>
        <v>0</v>
      </c>
      <c r="EW1543" s="1">
        <f>IF(H1543=EH14,EK14,IF(H1543=EH15,EK15,IF(H1543=EH16,EK16,IF(H1543=EH17,EK17,EK18))))</f>
        <v>0</v>
      </c>
      <c r="EX1543" s="1">
        <f>IF(H1543=EH14,EL14,IF(H1543=EH15,EL15,IF(H1543=EH16,EL16,IF(H1543=EH17,EL17,EL18))))</f>
        <v>0</v>
      </c>
      <c r="EY1543" s="1">
        <f>IF(H1543=EH14,EM14,IF(H1543=EH15,EM15,IF(H1543=EH16,EM16,IF(H1543=EH17,EM17,EM18))))</f>
        <v>0</v>
      </c>
      <c r="EZ1543" s="1">
        <f>IF(H1543=EH14,EN14,IF(H1543=EH15,EN15,IF(H1543=EH16,EN16,IF(H1543=EH17,EN17,EN18))))</f>
        <v>0</v>
      </c>
      <c r="FA1543" s="1">
        <f>IF(H1543=EH14,EO14,IF(H1543=EH15,EO15,IF(H1543=EH16,EO16,IF(H1543=EH17,EO17,EO18))))</f>
        <v>0</v>
      </c>
      <c r="FB1543" s="1">
        <f>IF(H1543=EH14,EP14,IF(H1543=EH15,EP15,IF(H1543=EH16,EP16,IF(H1543=EH17,EP17,EP18))))</f>
        <v>0</v>
      </c>
      <c r="FC1543" s="1">
        <f>IF(H1543=EH14,EQ14,IF(H1543=EH15,EQ15,IF(H1543=EH16,EQ16,IF(H1543=EH17,EQ17,EQ18))))</f>
        <v>0</v>
      </c>
      <c r="FD1543" s="1">
        <f>IF(H1543=EH14,ER14,IF(H1543=EH15,ER15,IF(H1543=EH16,ER16,IF(H1543=EH17,ER17,ER18))))</f>
        <v>0</v>
      </c>
      <c r="FE1543" s="1"/>
      <c r="FF1543" s="1"/>
      <c r="FG1543" s="1"/>
      <c r="FH1543" s="1"/>
      <c r="FI1543" s="1"/>
      <c r="FJ1543" s="1"/>
      <c r="FK1543" s="1"/>
      <c r="FL1543" s="1"/>
      <c r="FM1543" s="1"/>
      <c r="FN1543" s="1"/>
      <c r="FO1543" s="23">
        <f t="shared" si="395"/>
        <v>0</v>
      </c>
    </row>
    <row r="1544" spans="1:171" ht="14.25" hidden="1" customHeight="1">
      <c r="A1544" s="50"/>
      <c r="B1544" s="50"/>
      <c r="C1544" s="50"/>
      <c r="D1544" s="50"/>
      <c r="E1544" s="50"/>
      <c r="F1544" s="50"/>
      <c r="G1544" s="56"/>
      <c r="H1544" s="50"/>
      <c r="I1544" s="57"/>
      <c r="J1544" s="57"/>
      <c r="K1544" s="57"/>
      <c r="L1544" s="57"/>
      <c r="M1544" s="57"/>
      <c r="N1544" s="57"/>
      <c r="O1544" s="57"/>
      <c r="P1544" s="57"/>
      <c r="Q1544" s="57"/>
      <c r="R1544" s="57"/>
      <c r="S1544" s="55"/>
      <c r="T1544" s="57"/>
      <c r="U1544" s="50"/>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46"/>
      <c r="EJ1544" s="1"/>
      <c r="EK1544" s="1"/>
      <c r="EL1544" s="1"/>
      <c r="EM1544" s="1"/>
      <c r="EN1544" s="1"/>
      <c r="EO1544" s="1"/>
      <c r="EP1544" s="1"/>
      <c r="EQ1544" s="1"/>
      <c r="ER1544" s="1"/>
      <c r="ES1544" s="1"/>
      <c r="ET1544" s="1"/>
      <c r="EU1544" s="1">
        <f>IF(H1544=EH19,EI19,IF(H1544=EH20,EI20,IF(H1544=EH21,EI21,IF(H1544=EH22,EI22,EI23))))</f>
        <v>0</v>
      </c>
      <c r="EV1544" s="1">
        <f>IF(H1544=EH19,EJ19,IF(H1544=EH20,EJ20,IF(H1544=EH21,EJ21,IF(H1544=EH22,EJ22,EJ23))))</f>
        <v>0</v>
      </c>
      <c r="EW1544" s="1">
        <f>IF(H1544=EH19,EK19,IF(H1544=EH20,EK20,IF(H1544=EH21,EK21,IF(H1544=EH22,EK22,EK23))))</f>
        <v>0</v>
      </c>
      <c r="EX1544" s="1">
        <f>IF(H1544=EH19,EL19,IF(H1544=EH20,EL20,IF(H1544=EH21,EL21,IF(H1544=EH22,EL22,EL23))))</f>
        <v>0</v>
      </c>
      <c r="EY1544" s="1">
        <f>IF(H1544=EH19,EM19,IF(H1544=EH20,EM20,IF(H1544=EH21,EM21,IF(H1544=EH22,EM22,EM23))))</f>
        <v>0</v>
      </c>
      <c r="EZ1544" s="1">
        <f>IF(H1544=EH19,EN19,IF(H1544=EH20,EN20,IF(H1544=EH21,EN21,IF(H1544=EH22,EN22,EN23))))</f>
        <v>0</v>
      </c>
      <c r="FA1544" s="1">
        <f>IF(H1544=EH19,EO19,IF(H1544=EH20,EO20,IF(H1544=EH21,EO21,IF(H1544=EH22,EO22,EO23))))</f>
        <v>0</v>
      </c>
      <c r="FB1544" s="1">
        <f>IF(H1544=EH19,EP19,IF(H1544=EH20,EP20,IF(H1544=EH21,EP21,IF(H1544=EH22,EP22,EP23))))</f>
        <v>0</v>
      </c>
      <c r="FC1544" s="1">
        <f>IF(H1544=EH19,EQ19,IF(H1544=EH20,EQ20,IF(H1544=EH21,EQ21,IF(H1544=EH22,EQ22,EQ23))))</f>
        <v>0</v>
      </c>
      <c r="FD1544" s="1">
        <f>IF(H1544=EH19,ER19,IF(H1544=EH20,ER20,IF(H1544=EH21,ER21,IF(H1544=EH22,ER22,ER23))))</f>
        <v>0</v>
      </c>
      <c r="FE1544" s="1"/>
      <c r="FF1544" s="1"/>
      <c r="FG1544" s="1"/>
      <c r="FH1544" s="1"/>
      <c r="FI1544" s="1"/>
      <c r="FJ1544" s="1"/>
      <c r="FK1544" s="1"/>
      <c r="FL1544" s="1"/>
      <c r="FM1544" s="1"/>
      <c r="FN1544" s="1"/>
      <c r="FO1544" s="23">
        <f t="shared" si="395"/>
        <v>0</v>
      </c>
    </row>
    <row r="1545" spans="1:171" ht="14.25" hidden="1" customHeight="1">
      <c r="A1545" s="50"/>
      <c r="B1545" s="50"/>
      <c r="C1545" s="50"/>
      <c r="D1545" s="50"/>
      <c r="E1545" s="50"/>
      <c r="F1545" s="50"/>
      <c r="G1545" s="56"/>
      <c r="H1545" s="50"/>
      <c r="I1545" s="57"/>
      <c r="J1545" s="57"/>
      <c r="K1545" s="57"/>
      <c r="L1545" s="57"/>
      <c r="M1545" s="57"/>
      <c r="N1545" s="57"/>
      <c r="O1545" s="57"/>
      <c r="P1545" s="57"/>
      <c r="Q1545" s="57"/>
      <c r="R1545" s="57"/>
      <c r="S1545" s="55"/>
      <c r="T1545" s="57"/>
      <c r="U1545" s="50"/>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46"/>
      <c r="EJ1545" s="1"/>
      <c r="EK1545" s="1"/>
      <c r="EL1545" s="1"/>
      <c r="EM1545" s="1"/>
      <c r="EN1545" s="1"/>
      <c r="EO1545" s="1"/>
      <c r="EP1545" s="1"/>
      <c r="EQ1545" s="1"/>
      <c r="ER1545" s="1"/>
      <c r="ES1545" s="1"/>
      <c r="ET1545" s="1"/>
      <c r="EU1545" s="1">
        <f>IF(H1545=EH24,EI24,IF(H1545=EH25,EI25,IF(H1545=EH26,EI26,EI27)))</f>
        <v>0</v>
      </c>
      <c r="EV1545" s="1">
        <f>IF(H1545=EH24,EJ24,IF(H1545=EH25,EJ25,IF(H1545=EH26,EJ26,EJ27)))</f>
        <v>0</v>
      </c>
      <c r="EW1545" s="1">
        <f>IF(H1545=EH24,EK24,IF(H1545=EH25,EK25,IF(H1545=EH26,EK26,EK27)))</f>
        <v>0</v>
      </c>
      <c r="EX1545" s="1">
        <f>IF(H1545=EH24,EL24,IF(H1545=EH25,EL25,IF(H1545=EH26,EL26,EL27)))</f>
        <v>0</v>
      </c>
      <c r="EY1545" s="1">
        <f>IF(H1545=EH24,EM24,IF(H1545=EH25,EM25,IF(H1545=EH26,EM26,EM27)))</f>
        <v>0</v>
      </c>
      <c r="EZ1545" s="1">
        <f>IF(H1545=EH24,EN24,IF(H1545=EH25,EN25,IF(H1545=EH26,EN26,EN27)))</f>
        <v>0</v>
      </c>
      <c r="FA1545" s="1">
        <f>IF(H1545=EH24,EO24,IF(H1545=EH25,EO25,IF(H1545=EH26,EO26,EO27)))</f>
        <v>0</v>
      </c>
      <c r="FB1545" s="1">
        <f>IF(H1545=EH24,EP24,IF(H1545=EH25,EP25,IF(H1545=EH26,EP26,EP27)))</f>
        <v>0</v>
      </c>
      <c r="FC1545" s="1">
        <f>IF(H1545=EH24,EQ24,IF(H1545=EH25,EQ25,IF(H1545=EH26,EQ26,EQ27)))</f>
        <v>0</v>
      </c>
      <c r="FD1545" s="1">
        <f>IF(H1545=EH24,ER24,IF(H1545=EH25,ER25,IF(H1545=EH26,ER26,ER27)))</f>
        <v>0</v>
      </c>
      <c r="FE1545" s="1"/>
      <c r="FF1545" s="1"/>
      <c r="FG1545" s="1"/>
      <c r="FH1545" s="1"/>
      <c r="FI1545" s="1"/>
      <c r="FJ1545" s="1"/>
      <c r="FK1545" s="1"/>
      <c r="FL1545" s="1"/>
      <c r="FM1545" s="1"/>
      <c r="FN1545" s="1"/>
      <c r="FO1545" s="23">
        <f t="shared" si="395"/>
        <v>0</v>
      </c>
    </row>
    <row r="1546" spans="1:171" ht="14.25" hidden="1" customHeight="1">
      <c r="A1546" s="50"/>
      <c r="B1546" s="50"/>
      <c r="C1546" s="50"/>
      <c r="D1546" s="50"/>
      <c r="E1546" s="50"/>
      <c r="F1546" s="50"/>
      <c r="G1546" s="56"/>
      <c r="H1546" s="50"/>
      <c r="I1546" s="57"/>
      <c r="J1546" s="57"/>
      <c r="K1546" s="57"/>
      <c r="L1546" s="57"/>
      <c r="M1546" s="57"/>
      <c r="N1546" s="57"/>
      <c r="O1546" s="57"/>
      <c r="P1546" s="57"/>
      <c r="Q1546" s="57"/>
      <c r="R1546" s="57"/>
      <c r="S1546" s="55"/>
      <c r="T1546" s="57"/>
      <c r="U1546" s="50"/>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46"/>
      <c r="EJ1546" s="1"/>
      <c r="EK1546" s="1"/>
      <c r="EL1546" s="1"/>
      <c r="EM1546" s="1"/>
      <c r="EN1546" s="1"/>
      <c r="EO1546" s="1"/>
      <c r="EP1546" s="1"/>
      <c r="EQ1546" s="1"/>
      <c r="ER1546" s="1"/>
      <c r="ES1546" s="1"/>
      <c r="ET1546" s="1"/>
      <c r="EU1546" s="1">
        <f>IF(H1546=EH28,EI28,IF(H1546=EH29,EI29,IF(H1546=EH30,EI30,EI31)))</f>
        <v>0</v>
      </c>
      <c r="EV1546" s="1">
        <f>IF(H1546=EH28,EJ28,IF(H1546=EH29,EJ29,IF(H1546=EH30,EJ30,EJ31)))</f>
        <v>0</v>
      </c>
      <c r="EW1546" s="1">
        <f>IF(H1546=EH28,EK28,IF(H1546=EH29,EK29,IF(H1546=EH30,EK30,EK31)))</f>
        <v>0</v>
      </c>
      <c r="EX1546" s="1">
        <f>IF(H1546=EH28,EL28,IF(H1546=EH29,EL29,IF(H1546=EH30,EL30,EL31)))</f>
        <v>0</v>
      </c>
      <c r="EY1546" s="1">
        <f>IF(H1546=EH28,EM28,IF(H1546=EH29,EM29,IF(H1546=EH30,EM30,EM31)))</f>
        <v>0</v>
      </c>
      <c r="EZ1546" s="1">
        <f>IF(H1546=EH28,EN28,IF(H1546=EH29,EN29,IF(H1546=EH30,EN30,EN31)))</f>
        <v>0</v>
      </c>
      <c r="FA1546" s="1">
        <f>IF(H1546=EH28,EO28,IF(H1546=EH29,EO29,IF(H1546=EH30,EO30,EO31)))</f>
        <v>0</v>
      </c>
      <c r="FB1546" s="1">
        <f>IF(H1546=EH28,EP28,IF(H1546=EH29,EP29,IF(H1546=EH30,EP30,EP31)))</f>
        <v>0</v>
      </c>
      <c r="FC1546" s="1">
        <f>IF(H1546=EH28,EQ28,IF(H1546=EH29,EQ29,IF(H1546=EH30,EP30,EQ31)))</f>
        <v>0</v>
      </c>
      <c r="FD1546" s="1">
        <f>IF(H1546=EH28,ER28,IF(H1546=EH29,ER29,IF(H1546=EH30,ER30,ER31)))</f>
        <v>0</v>
      </c>
      <c r="FE1546" s="1"/>
      <c r="FF1546" s="1"/>
      <c r="FG1546" s="1"/>
      <c r="FH1546" s="1"/>
      <c r="FI1546" s="1"/>
      <c r="FJ1546" s="1"/>
      <c r="FK1546" s="1"/>
      <c r="FL1546" s="1"/>
      <c r="FM1546" s="1"/>
      <c r="FN1546" s="1"/>
      <c r="FO1546" s="23">
        <f t="shared" si="395"/>
        <v>0</v>
      </c>
    </row>
    <row r="1547" spans="1:171" ht="14.25" hidden="1" customHeight="1">
      <c r="A1547" s="50"/>
      <c r="B1547" s="50"/>
      <c r="C1547" s="50"/>
      <c r="D1547" s="50"/>
      <c r="E1547" s="50"/>
      <c r="F1547" s="50"/>
      <c r="G1547" s="56"/>
      <c r="H1547" s="50"/>
      <c r="I1547" s="57"/>
      <c r="J1547" s="57"/>
      <c r="K1547" s="57"/>
      <c r="L1547" s="57"/>
      <c r="M1547" s="57"/>
      <c r="N1547" s="57"/>
      <c r="O1547" s="57"/>
      <c r="P1547" s="57"/>
      <c r="Q1547" s="57"/>
      <c r="R1547" s="57"/>
      <c r="S1547" s="55"/>
      <c r="T1547" s="57"/>
      <c r="U1547" s="50"/>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46"/>
      <c r="EJ1547" s="1"/>
      <c r="EK1547" s="1"/>
      <c r="EL1547" s="1"/>
      <c r="EM1547" s="1"/>
      <c r="EN1547" s="1"/>
      <c r="EO1547" s="1"/>
      <c r="EP1547" s="1"/>
      <c r="EQ1547" s="1"/>
      <c r="ER1547" s="1"/>
      <c r="ES1547" s="1"/>
      <c r="ET1547" s="1"/>
      <c r="EU1547" s="1">
        <f>IF(H1547=EH32,EI32,IF(H1547=EH33,EI33,IF(H1547=EH34,EI34,EI35)))</f>
        <v>0</v>
      </c>
      <c r="EV1547" s="1">
        <f>IF(H1547=EH32,EJ32,IF(H1547=EH33,EJ33,IF(H1547=EH34,EJ34,EJ35)))</f>
        <v>0</v>
      </c>
      <c r="EW1547" s="1">
        <f>IF(H1547=EH32,EK32,IF(H1547=EH33,EK33,IF(H1547=EH34,EK34,EK35)))</f>
        <v>0</v>
      </c>
      <c r="EX1547" s="1">
        <f>IF(H1547=EH32,EL32,IF(H1547=EH33,EL33,IF(H1547=EH34,EL34,EL35)))</f>
        <v>0</v>
      </c>
      <c r="EY1547" s="1">
        <f>IF(H1547=EH32,EM32,IF(H1547=EH33,EM33,IF(H1547=EH34,EM34,EM35)))</f>
        <v>0</v>
      </c>
      <c r="EZ1547" s="1">
        <f>IF(H1547=EH32,EN32,IF(H1547=EH33,EN33,IF(H1547=EH34,EN34,EN35)))</f>
        <v>0</v>
      </c>
      <c r="FA1547" s="1">
        <f>IF(H1547=EH32,EO32,IF(H1547=EH33,EO33,IF(H1547=EH34,EO34,EO35)))</f>
        <v>0</v>
      </c>
      <c r="FB1547" s="1">
        <f>IF(H1547=EH32,EP32,IF(H1547=EH33,EP33,IF(H1547=EH34,EP34,EP35)))</f>
        <v>0</v>
      </c>
      <c r="FC1547" s="1">
        <f>IF(H1547=EH32,EQ32,IF(H1547=EH33,EQ33,IF(H1547=EH34,EQ34,EQ35)))</f>
        <v>0</v>
      </c>
      <c r="FD1547" s="1">
        <f>IF(H1547=EH32,ER32,IF(H1547=EH33,ER33,IF(H1547=EH34,ER34,ER35)))</f>
        <v>0</v>
      </c>
      <c r="FE1547" s="1"/>
      <c r="FF1547" s="1"/>
      <c r="FG1547" s="1"/>
      <c r="FH1547" s="1"/>
      <c r="FI1547" s="1"/>
      <c r="FJ1547" s="1"/>
      <c r="FK1547" s="1"/>
      <c r="FL1547" s="1"/>
      <c r="FM1547" s="1"/>
      <c r="FN1547" s="1"/>
      <c r="FO1547" s="23">
        <f t="shared" si="395"/>
        <v>0</v>
      </c>
    </row>
    <row r="1548" spans="1:171" ht="14.25" hidden="1" customHeight="1">
      <c r="A1548" s="50"/>
      <c r="B1548" s="50"/>
      <c r="C1548" s="50"/>
      <c r="D1548" s="50"/>
      <c r="E1548" s="50"/>
      <c r="F1548" s="50"/>
      <c r="G1548" s="56"/>
      <c r="H1548" s="50"/>
      <c r="I1548" s="57"/>
      <c r="J1548" s="57"/>
      <c r="K1548" s="57"/>
      <c r="L1548" s="57"/>
      <c r="M1548" s="57"/>
      <c r="N1548" s="57"/>
      <c r="O1548" s="57"/>
      <c r="P1548" s="57"/>
      <c r="Q1548" s="57"/>
      <c r="R1548" s="57"/>
      <c r="S1548" s="55"/>
      <c r="T1548" s="57"/>
      <c r="U1548" s="50"/>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46"/>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23">
        <f t="shared" si="395"/>
        <v>0</v>
      </c>
    </row>
    <row r="1549" spans="1:171" ht="14.25" hidden="1" customHeight="1">
      <c r="A1549" s="50"/>
      <c r="B1549" s="50"/>
      <c r="C1549" s="50"/>
      <c r="D1549" s="50"/>
      <c r="E1549" s="50"/>
      <c r="F1549" s="50"/>
      <c r="G1549" s="56"/>
      <c r="H1549" s="50"/>
      <c r="I1549" s="57"/>
      <c r="J1549" s="57"/>
      <c r="K1549" s="57"/>
      <c r="L1549" s="57"/>
      <c r="M1549" s="57"/>
      <c r="N1549" s="57"/>
      <c r="O1549" s="57"/>
      <c r="P1549" s="57"/>
      <c r="Q1549" s="57"/>
      <c r="R1549" s="57"/>
      <c r="S1549" s="55"/>
      <c r="T1549" s="57"/>
      <c r="U1549" s="50"/>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46"/>
      <c r="EJ1549" s="1"/>
      <c r="EK1549" s="1"/>
      <c r="EL1549" s="1"/>
      <c r="EM1549" s="1"/>
      <c r="EN1549" s="1"/>
      <c r="EO1549" s="1"/>
      <c r="EP1549" s="1"/>
      <c r="EQ1549" s="1"/>
      <c r="ER1549" s="1"/>
      <c r="ES1549" s="1"/>
      <c r="ET1549" s="1"/>
      <c r="EU1549" s="23">
        <f>IF(H1549=EH2,EI2,IF(H1549=EH3,EI3,IF(H1549=EH4,EI4,IF(H1549=EH5,EI5,IF(H1549=EH6,EI6,IF(H1549=EH7,EI7,IF(H1549=EH8,EI8,IF(H1549=EH9,EI9,IF(H1549=EH10,EI10,IF(H1549=EH11,EI11,IF(H1549=EH12,EI12,EI13)))))))))))</f>
        <v>0</v>
      </c>
      <c r="EV1549" s="23">
        <f>IF(H1549=EH2,EJ2,IF(H1549=EH3,EJ3,IF(H1549=EH4,EJ4,IF(H1549=EH5,EJ5,IF(H1549=EH6,EJ6,IF(H1549=EH7,EJ7,IF(H1549=EH8,EJ8,IF(H1549=EH9,EJ9,IF(H1549=EH10,EJ10,IF(H1549=EH11,EJ11,IF(H1549=EH12,EJ12,EJ13)))))))))))</f>
        <v>0</v>
      </c>
      <c r="EW1549" s="23">
        <f>IF(H1549=EH2,EK2,IF(H1549=EH3,EK3,IF(H1549=EH4,EK4,IF(H1549=EH5,EK5,IF(H1549=EH6,EK6,IF(H1549=EH7,EK7,IF(H1549=EH8,EK8,IF(H1549=EH9,EK9,IF(H1549=EH10,EK10,IF(H1549=EH11,EK11,IF(H1549=EH12,EK12,EK13)))))))))))</f>
        <v>0</v>
      </c>
      <c r="EX1549" s="23">
        <f>IF(H1549=EH2,EL2,IF(H1549=EH3,EL3,IF(H1549=EH4,EL4,IF(H1549=EH5,EL5,IF(H1549=EH6,EL6,IF(H1549=EH7,EL7,IF(H1549=EH8,EL8,IF(H1549=EH9,EL9,IF(H1549=EH10,EL10,IF(H1549=EH11,EL11,IF(H1549=EH12,EL12,EL13)))))))))))</f>
        <v>0</v>
      </c>
      <c r="EY1549" s="23">
        <f>IF(H1549=EH2,EM2,IF(H1549=EH3,EM3,IF(H1549=EH4,EM4,IF(H1549=EH5,EM5,IF(H1549=EH6,EM6,IF(H1549=EH7,EM7,IF(H1549=EH8,EM8,IF(H1549=EH9,EM9,IF(H1549=EH10,EM10,IF(H1549=EH11,EM11,IF(H1549=EH12,EM12,EM13)))))))))))</f>
        <v>0</v>
      </c>
      <c r="EZ1549" s="23">
        <f>IF(H1549=EH2,EN2,IF(H1549=EH3,EN3,IF(H1549=EH4,EN4,IF(H1549=EH5,EN5,IF(H1549=EH6,EN6,IF(H1549=EH7,EN7,IF(H1549=EH8,EN8,IF(H1549=EH9,EN9,IF(H1549=EH10,EN10,IF(H1549=EH11,EN11,IF(H1549=EH12,EN12,EN13)))))))))))</f>
        <v>0</v>
      </c>
      <c r="FA1549" s="23">
        <f>IF(H1549=EH2,EO2,IF(H1549=EH3,EO3,IF(H1549=EH4,EO4,IF(H1549=EH5,EO5,IF(H1549=EH6,EO6,IF(H1549=EH7,EO7,IF(H1549=EH8,EO8,IF(H1549=EH9,EO9,IF(H1549=EH10,EO10,IF(H1549=EH11,EO11,IF(H1549=EH12,EO12,EO13)))))))))))</f>
        <v>0</v>
      </c>
      <c r="FB1549" s="23">
        <f>IF(H1549=EH2,EP2,IF(H1549=EH3,EP3,IF(H1549=EH4,EP4,IF(H1549=EH5,EP5,IF(H1549=EH6,EP6,IF(H1549=EH7,EP7,IF(H1549=EH8,EP8,IF(H1549=EH9,EP9,IF(H1549=EH10,EP10,IF(H1549=EH11,EP11,IF(H1549=EH12,EP12,EP13)))))))))))</f>
        <v>0</v>
      </c>
      <c r="FC1549" s="23">
        <f>IF(H1549=EH2,EQ2,IF(H1549=EH3,EQ3,IF(H1549=EH4,EQ4,IF(H1549=EH5,EQ5,IF(H1549=EH6,EQ6,IF(H1549=EH7,EQ7,IF(H1549=EH8,EQ8,IF(H1549=EH9,EQ9,IF(H1549=EH10,EQ10,IF(H1549=EH11,EQ11,IF(H1549=EH12,EQ12,EQ13)))))))))))</f>
        <v>0</v>
      </c>
      <c r="FD1549" s="23">
        <f>IF(H1549=EH2,ER2,IF(H1549=EH3,ER3,IF(H1549=EH4,ER4,IF(H1549=EH5,ER5,IF(H1549=EH6,ER6,IF(H1549=EH7,ER7,IF(H1549=EH8,ER8,IF(H1549=EH9,ER9,IF(H1549=EH10,ER10,IF(H1549=EH11,ER11,IF(H1549=EH12,ER12,ER13)))))))))))</f>
        <v>0</v>
      </c>
      <c r="FE1549" s="23">
        <f t="shared" ref="FE1549:FN1549" si="398">EU1549+EU1550+EU1551+EU1552+EU1553+EU1554</f>
        <v>0</v>
      </c>
      <c r="FF1549" s="23">
        <f t="shared" si="398"/>
        <v>0</v>
      </c>
      <c r="FG1549" s="23">
        <f t="shared" si="398"/>
        <v>0</v>
      </c>
      <c r="FH1549" s="23">
        <f t="shared" si="398"/>
        <v>0</v>
      </c>
      <c r="FI1549" s="23">
        <f t="shared" si="398"/>
        <v>0</v>
      </c>
      <c r="FJ1549" s="23">
        <f t="shared" si="398"/>
        <v>0</v>
      </c>
      <c r="FK1549" s="23">
        <f t="shared" si="398"/>
        <v>0</v>
      </c>
      <c r="FL1549" s="23">
        <f t="shared" si="398"/>
        <v>0</v>
      </c>
      <c r="FM1549" s="23">
        <f t="shared" si="398"/>
        <v>0</v>
      </c>
      <c r="FN1549" s="23">
        <f t="shared" si="398"/>
        <v>0</v>
      </c>
      <c r="FO1549" s="23">
        <f t="shared" si="395"/>
        <v>0</v>
      </c>
    </row>
    <row r="1550" spans="1:171" ht="14.25" hidden="1" customHeight="1">
      <c r="A1550" s="50"/>
      <c r="B1550" s="50"/>
      <c r="C1550" s="50"/>
      <c r="D1550" s="50"/>
      <c r="E1550" s="50"/>
      <c r="F1550" s="50"/>
      <c r="G1550" s="56"/>
      <c r="H1550" s="50"/>
      <c r="I1550" s="57"/>
      <c r="J1550" s="57"/>
      <c r="K1550" s="57"/>
      <c r="L1550" s="57"/>
      <c r="M1550" s="57"/>
      <c r="N1550" s="57"/>
      <c r="O1550" s="57"/>
      <c r="P1550" s="57"/>
      <c r="Q1550" s="57"/>
      <c r="R1550" s="57"/>
      <c r="S1550" s="55"/>
      <c r="T1550" s="57"/>
      <c r="U1550" s="50"/>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46"/>
      <c r="EJ1550" s="1"/>
      <c r="EK1550" s="1"/>
      <c r="EL1550" s="1"/>
      <c r="EM1550" s="1"/>
      <c r="EN1550" s="1"/>
      <c r="EO1550" s="1"/>
      <c r="EP1550" s="1"/>
      <c r="EQ1550" s="1"/>
      <c r="ER1550" s="1"/>
      <c r="ES1550" s="1"/>
      <c r="ET1550" s="1"/>
      <c r="EU1550" s="1">
        <f>IF(H1550=EH14,EI14,IF(H1550=EH15,EI15,IF(H1550=EH16,EI16,IF(H1550=EH17,EI17,EI18))))</f>
        <v>0</v>
      </c>
      <c r="EV1550" s="1">
        <f>IF(H1550=EH14,EJ14,IF(H1550=EH15,EJ15,IF(H1550=EH16,EJ16,IF(H1550=EH17,EJ17,EJ18))))</f>
        <v>0</v>
      </c>
      <c r="EW1550" s="1">
        <f>IF(H1550=EH14,EK14,IF(H1550=EH15,EK15,IF(H1550=EH16,EK16,IF(H1550=EH17,EK17,EK18))))</f>
        <v>0</v>
      </c>
      <c r="EX1550" s="1">
        <f>IF(H1550=EH14,EL14,IF(H1550=EH15,EL15,IF(H1550=EH16,EL16,IF(H1550=EH17,EL17,EL18))))</f>
        <v>0</v>
      </c>
      <c r="EY1550" s="1">
        <f>IF(H1550=EH14,EM14,IF(H1550=EH15,EM15,IF(H1550=EH16,EM16,IF(H1550=EH17,EM17,EM18))))</f>
        <v>0</v>
      </c>
      <c r="EZ1550" s="1">
        <f>IF(H1550=EH14,EN14,IF(H1550=EH15,EN15,IF(H1550=EH16,EN16,IF(H1550=EH17,EN17,EN18))))</f>
        <v>0</v>
      </c>
      <c r="FA1550" s="1">
        <f>IF(H1550=EH14,EO14,IF(H1550=EH15,EO15,IF(H1550=EH16,EO16,IF(H1550=EH17,EO17,EO18))))</f>
        <v>0</v>
      </c>
      <c r="FB1550" s="1">
        <f>IF(H1550=EH14,EP14,IF(H1550=EH15,EP15,IF(H1550=EH16,EP16,IF(H1550=EH17,EP17,EP18))))</f>
        <v>0</v>
      </c>
      <c r="FC1550" s="1">
        <f>IF(H1550=EH14,EQ14,IF(H1550=EH15,EQ15,IF(H1550=EH16,EQ16,IF(H1550=EH17,EQ17,EQ18))))</f>
        <v>0</v>
      </c>
      <c r="FD1550" s="1">
        <f>IF(H1550=EH14,ER14,IF(H1550=EH15,ER15,IF(H1550=EH16,ER16,IF(H1550=EH17,ER17,ER18))))</f>
        <v>0</v>
      </c>
      <c r="FE1550" s="1"/>
      <c r="FF1550" s="1"/>
      <c r="FG1550" s="1"/>
      <c r="FH1550" s="1"/>
      <c r="FI1550" s="1"/>
      <c r="FJ1550" s="1"/>
      <c r="FK1550" s="1"/>
      <c r="FL1550" s="1"/>
      <c r="FM1550" s="1"/>
      <c r="FN1550" s="1"/>
      <c r="FO1550" s="23">
        <f t="shared" si="395"/>
        <v>0</v>
      </c>
    </row>
    <row r="1551" spans="1:171" ht="14.25" hidden="1" customHeight="1">
      <c r="A1551" s="50"/>
      <c r="B1551" s="50"/>
      <c r="C1551" s="50"/>
      <c r="D1551" s="50"/>
      <c r="E1551" s="50"/>
      <c r="F1551" s="50"/>
      <c r="G1551" s="56"/>
      <c r="H1551" s="50"/>
      <c r="I1551" s="57"/>
      <c r="J1551" s="57"/>
      <c r="K1551" s="57"/>
      <c r="L1551" s="57"/>
      <c r="M1551" s="57"/>
      <c r="N1551" s="57"/>
      <c r="O1551" s="57"/>
      <c r="P1551" s="57"/>
      <c r="Q1551" s="57"/>
      <c r="R1551" s="57"/>
      <c r="S1551" s="55"/>
      <c r="T1551" s="57"/>
      <c r="U1551" s="50"/>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46"/>
      <c r="EJ1551" s="1"/>
      <c r="EK1551" s="1"/>
      <c r="EL1551" s="1"/>
      <c r="EM1551" s="1"/>
      <c r="EN1551" s="1"/>
      <c r="EO1551" s="1"/>
      <c r="EP1551" s="1"/>
      <c r="EQ1551" s="1"/>
      <c r="ER1551" s="1"/>
      <c r="ES1551" s="1"/>
      <c r="ET1551" s="1"/>
      <c r="EU1551" s="1">
        <f>IF(H1551=EH19,EI19,IF(H1551=EH20,EI20,IF(H1551=EH21,EI21,IF(H1551=EH22,EI22,EI23))))</f>
        <v>0</v>
      </c>
      <c r="EV1551" s="1">
        <f>IF(H1551=EH19,EJ19,IF(H1551=EH20,EJ20,IF(H1551=EH21,EJ21,IF(H1551=EH22,EJ22,EJ23))))</f>
        <v>0</v>
      </c>
      <c r="EW1551" s="1">
        <f>IF(H1551=EH19,EK19,IF(H1551=EH20,EK20,IF(H1551=EH21,EK21,IF(H1551=EH22,EK22,EK23))))</f>
        <v>0</v>
      </c>
      <c r="EX1551" s="1">
        <f>IF(H1551=EH19,EL19,IF(H1551=EH20,EL20,IF(H1551=EH21,EL21,IF(H1551=EH22,EL22,EL23))))</f>
        <v>0</v>
      </c>
      <c r="EY1551" s="1">
        <f>IF(H1551=EH19,EM19,IF(H1551=EH20,EM20,IF(H1551=EH21,EM21,IF(H1551=EH22,EM22,EM23))))</f>
        <v>0</v>
      </c>
      <c r="EZ1551" s="1">
        <f>IF(H1551=EH19,EN19,IF(H1551=EH20,EN20,IF(H1551=EH21,EN21,IF(H1551=EH22,EN22,EN23))))</f>
        <v>0</v>
      </c>
      <c r="FA1551" s="1">
        <f>IF(H1551=EH19,EO19,IF(H1551=EH20,EO20,IF(H1551=EH21,EO21,IF(H1551=EH22,EO22,EO23))))</f>
        <v>0</v>
      </c>
      <c r="FB1551" s="1">
        <f>IF(H1551=EH19,EP19,IF(H1551=EH20,EP20,IF(H1551=EH21,EP21,IF(H1551=EH22,EP22,EP23))))</f>
        <v>0</v>
      </c>
      <c r="FC1551" s="1">
        <f>IF(H1551=EH19,EQ19,IF(H1551=EH20,EQ20,IF(H1551=EH21,EQ21,IF(H1551=EH22,EQ22,EQ23))))</f>
        <v>0</v>
      </c>
      <c r="FD1551" s="1">
        <f>IF(H1551=EH19,ER19,IF(H1551=EH20,ER20,IF(H1551=EH21,ER21,IF(H1551=EH22,ER22,ER23))))</f>
        <v>0</v>
      </c>
      <c r="FE1551" s="1"/>
      <c r="FF1551" s="1"/>
      <c r="FG1551" s="1"/>
      <c r="FH1551" s="1"/>
      <c r="FI1551" s="1"/>
      <c r="FJ1551" s="1"/>
      <c r="FK1551" s="1"/>
      <c r="FL1551" s="1"/>
      <c r="FM1551" s="1"/>
      <c r="FN1551" s="1"/>
      <c r="FO1551" s="23">
        <f t="shared" si="395"/>
        <v>0</v>
      </c>
    </row>
    <row r="1552" spans="1:171" ht="14.25" hidden="1" customHeight="1">
      <c r="A1552" s="50"/>
      <c r="B1552" s="50"/>
      <c r="C1552" s="50"/>
      <c r="D1552" s="50"/>
      <c r="E1552" s="50"/>
      <c r="F1552" s="50"/>
      <c r="G1552" s="56"/>
      <c r="H1552" s="50"/>
      <c r="I1552" s="57"/>
      <c r="J1552" s="57"/>
      <c r="K1552" s="57"/>
      <c r="L1552" s="57"/>
      <c r="M1552" s="57"/>
      <c r="N1552" s="57"/>
      <c r="O1552" s="57"/>
      <c r="P1552" s="57"/>
      <c r="Q1552" s="57"/>
      <c r="R1552" s="57"/>
      <c r="S1552" s="55"/>
      <c r="T1552" s="57"/>
      <c r="U1552" s="50"/>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46"/>
      <c r="EJ1552" s="1"/>
      <c r="EK1552" s="1"/>
      <c r="EL1552" s="1"/>
      <c r="EM1552" s="1"/>
      <c r="EN1552" s="1"/>
      <c r="EO1552" s="1"/>
      <c r="EP1552" s="1"/>
      <c r="EQ1552" s="1"/>
      <c r="ER1552" s="1"/>
      <c r="ES1552" s="1"/>
      <c r="ET1552" s="1"/>
      <c r="EU1552" s="1">
        <f>IF(H1552=EH24,EI24,IF(H1552=EH25,EI25,IF(H1552=EH26,EI26,EI27)))</f>
        <v>0</v>
      </c>
      <c r="EV1552" s="1">
        <f>IF(H1552=EH24,EJ24,IF(H1552=EH25,EJ25,IF(H1552=EH26,EJ26,EJ27)))</f>
        <v>0</v>
      </c>
      <c r="EW1552" s="1">
        <f>IF(H1552=EH24,EK24,IF(H1552=EH25,EK25,IF(H1552=EH26,EK26,EK27)))</f>
        <v>0</v>
      </c>
      <c r="EX1552" s="1">
        <f>IF(H1552=EH24,EL24,IF(H1552=EH25,EL25,IF(H1552=EH26,EL26,EL27)))</f>
        <v>0</v>
      </c>
      <c r="EY1552" s="1">
        <f>IF(H1552=EH24,EM24,IF(H1552=EH25,EM25,IF(H1552=EH26,EM26,EM27)))</f>
        <v>0</v>
      </c>
      <c r="EZ1552" s="1">
        <f>IF(H1552=EH24,EN24,IF(H1552=EH25,EN25,IF(H1552=EH26,EN26,EN27)))</f>
        <v>0</v>
      </c>
      <c r="FA1552" s="1">
        <f>IF(H1552=EH24,EO24,IF(H1552=EH25,EO25,IF(H1552=EH26,EO26,EO27)))</f>
        <v>0</v>
      </c>
      <c r="FB1552" s="1">
        <f>IF(H1552=EH24,EP24,IF(H1552=EH25,EP25,IF(H1552=EH26,EP26,EP27)))</f>
        <v>0</v>
      </c>
      <c r="FC1552" s="1">
        <f>IF(H1552=EH24,EQ24,IF(H1552=EH25,EQ25,IF(H1552=EH26,EQ26,EQ27)))</f>
        <v>0</v>
      </c>
      <c r="FD1552" s="1">
        <f>IF(H1552=EH24,ER24,IF(H1552=EH25,ER25,IF(H1552=EH26,ER26,ER27)))</f>
        <v>0</v>
      </c>
      <c r="FE1552" s="1"/>
      <c r="FF1552" s="1"/>
      <c r="FG1552" s="1"/>
      <c r="FH1552" s="1"/>
      <c r="FI1552" s="1"/>
      <c r="FJ1552" s="1"/>
      <c r="FK1552" s="1"/>
      <c r="FL1552" s="1"/>
      <c r="FM1552" s="1"/>
      <c r="FN1552" s="1"/>
      <c r="FO1552" s="23">
        <f t="shared" si="395"/>
        <v>0</v>
      </c>
    </row>
    <row r="1553" spans="1:171" ht="14.25" hidden="1" customHeight="1">
      <c r="A1553" s="50"/>
      <c r="B1553" s="50"/>
      <c r="C1553" s="50"/>
      <c r="D1553" s="50"/>
      <c r="E1553" s="50"/>
      <c r="F1553" s="50"/>
      <c r="G1553" s="56"/>
      <c r="H1553" s="50"/>
      <c r="I1553" s="57"/>
      <c r="J1553" s="57"/>
      <c r="K1553" s="57"/>
      <c r="L1553" s="57"/>
      <c r="M1553" s="57"/>
      <c r="N1553" s="57"/>
      <c r="O1553" s="57"/>
      <c r="P1553" s="57"/>
      <c r="Q1553" s="57"/>
      <c r="R1553" s="57"/>
      <c r="S1553" s="55"/>
      <c r="T1553" s="57"/>
      <c r="U1553" s="50"/>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46"/>
      <c r="EJ1553" s="1"/>
      <c r="EK1553" s="1"/>
      <c r="EL1553" s="1"/>
      <c r="EM1553" s="1"/>
      <c r="EN1553" s="1"/>
      <c r="EO1553" s="1"/>
      <c r="EP1553" s="1"/>
      <c r="EQ1553" s="1"/>
      <c r="ER1553" s="1"/>
      <c r="ES1553" s="1"/>
      <c r="ET1553" s="1"/>
      <c r="EU1553" s="1">
        <f>IF(H1553=EH28,EI28,IF(H1553=EH29,EI29,IF(H1553=EH30,EI30,EI31)))</f>
        <v>0</v>
      </c>
      <c r="EV1553" s="1">
        <f>IF(H1553=EH28,EJ28,IF(H1553=EH29,EJ29,IF(H1553=EH30,EJ30,EJ31)))</f>
        <v>0</v>
      </c>
      <c r="EW1553" s="1">
        <f>IF(H1553=EH28,EK28,IF(H1553=EH29,EK29,IF(H1553=EH30,EK30,EK31)))</f>
        <v>0</v>
      </c>
      <c r="EX1553" s="1">
        <f>IF(H1553=EH28,EL28,IF(H1553=EH29,EL29,IF(H1553=EH30,EL30,EL31)))</f>
        <v>0</v>
      </c>
      <c r="EY1553" s="1">
        <f>IF(H1553=EH28,EM28,IF(H1553=EH29,EM29,IF(H1553=EH30,EM30,EM31)))</f>
        <v>0</v>
      </c>
      <c r="EZ1553" s="1">
        <f>IF(H1553=EH28,EN28,IF(H1553=EH29,EN29,IF(H1553=EH30,EN30,EN31)))</f>
        <v>0</v>
      </c>
      <c r="FA1553" s="1">
        <f>IF(H1553=EH28,EO28,IF(H1553=EH29,EO29,IF(H1553=EH30,EO30,EO31)))</f>
        <v>0</v>
      </c>
      <c r="FB1553" s="1">
        <f>IF(H1553=EH28,EP28,IF(H1553=EH29,EP29,IF(H1553=EH30,EP30,EP31)))</f>
        <v>0</v>
      </c>
      <c r="FC1553" s="1">
        <f>IF(H1553=EH28,EQ28,IF(H1553=EH29,EQ29,IF(H1553=EH30,EP30,EQ31)))</f>
        <v>0</v>
      </c>
      <c r="FD1553" s="1">
        <f>IF(H1553=EH28,ER28,IF(H1553=EH29,ER29,IF(H1553=EH30,ER30,ER31)))</f>
        <v>0</v>
      </c>
      <c r="FE1553" s="1"/>
      <c r="FF1553" s="1"/>
      <c r="FG1553" s="1"/>
      <c r="FH1553" s="1"/>
      <c r="FI1553" s="1"/>
      <c r="FJ1553" s="1"/>
      <c r="FK1553" s="1"/>
      <c r="FL1553" s="1"/>
      <c r="FM1553" s="1"/>
      <c r="FN1553" s="1"/>
      <c r="FO1553" s="23">
        <f t="shared" si="395"/>
        <v>0</v>
      </c>
    </row>
    <row r="1554" spans="1:171" ht="14.25" hidden="1" customHeight="1">
      <c r="A1554" s="50"/>
      <c r="B1554" s="50"/>
      <c r="C1554" s="50"/>
      <c r="D1554" s="50"/>
      <c r="E1554" s="50"/>
      <c r="F1554" s="50"/>
      <c r="G1554" s="56"/>
      <c r="H1554" s="50"/>
      <c r="I1554" s="57"/>
      <c r="J1554" s="57"/>
      <c r="K1554" s="57"/>
      <c r="L1554" s="57"/>
      <c r="M1554" s="57"/>
      <c r="N1554" s="57"/>
      <c r="O1554" s="57"/>
      <c r="P1554" s="57"/>
      <c r="Q1554" s="57"/>
      <c r="R1554" s="57"/>
      <c r="S1554" s="55"/>
      <c r="T1554" s="57"/>
      <c r="U1554" s="50"/>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46"/>
      <c r="EJ1554" s="1"/>
      <c r="EK1554" s="1"/>
      <c r="EL1554" s="1"/>
      <c r="EM1554" s="1"/>
      <c r="EN1554" s="1"/>
      <c r="EO1554" s="1"/>
      <c r="EP1554" s="1"/>
      <c r="EQ1554" s="1"/>
      <c r="ER1554" s="1"/>
      <c r="ES1554" s="1"/>
      <c r="ET1554" s="1"/>
      <c r="EU1554" s="1">
        <f>IF(H1554=EH32,EI32,IF(H1554=EH33,EI33,IF(H1554=EH34,EI34,EI35)))</f>
        <v>0</v>
      </c>
      <c r="EV1554" s="1">
        <f>IF(H1554=EH32,EJ32,IF(H1554=EH33,EJ33,IF(H1554=EH34,EJ34,EJ35)))</f>
        <v>0</v>
      </c>
      <c r="EW1554" s="1">
        <f>IF(H1554=EH32,EK32,IF(H1554=EH33,EK33,IF(H1554=EH34,EK34,EK35)))</f>
        <v>0</v>
      </c>
      <c r="EX1554" s="1">
        <f>IF(H1554=EH32,EL32,IF(H1554=EH33,EL33,IF(H1554=EH34,EL34,EL35)))</f>
        <v>0</v>
      </c>
      <c r="EY1554" s="1">
        <f>IF(H1554=EH32,EM32,IF(H1554=EH33,EM33,IF(H1554=EH34,EM34,EM35)))</f>
        <v>0</v>
      </c>
      <c r="EZ1554" s="1">
        <f>IF(H1554=EH32,EN32,IF(H1554=EH33,EN33,IF(H1554=EH34,EN34,EN35)))</f>
        <v>0</v>
      </c>
      <c r="FA1554" s="1">
        <f>IF(H1554=EH32,EO32,IF(H1554=EH33,EO33,IF(H1554=EH34,EO34,EO35)))</f>
        <v>0</v>
      </c>
      <c r="FB1554" s="1">
        <f>IF(H1554=EH32,EP32,IF(H1554=EH33,EP33,IF(H1554=EH34,EP34,EP35)))</f>
        <v>0</v>
      </c>
      <c r="FC1554" s="1">
        <f>IF(H1554=EH32,EQ32,IF(H1554=EH33,EQ33,IF(H1554=EH34,EQ34,EQ35)))</f>
        <v>0</v>
      </c>
      <c r="FD1554" s="1">
        <f>IF(H1554=EH32,ER32,IF(H1554=EH33,ER33,IF(H1554=EH34,ER34,ER35)))</f>
        <v>0</v>
      </c>
      <c r="FE1554" s="1"/>
      <c r="FF1554" s="1"/>
      <c r="FG1554" s="1"/>
      <c r="FH1554" s="1"/>
      <c r="FI1554" s="1"/>
      <c r="FJ1554" s="1"/>
      <c r="FK1554" s="1"/>
      <c r="FL1554" s="1"/>
      <c r="FM1554" s="1"/>
      <c r="FN1554" s="1"/>
      <c r="FO1554" s="23">
        <f t="shared" si="395"/>
        <v>0</v>
      </c>
    </row>
    <row r="1555" spans="1:171" ht="14.25" hidden="1" customHeight="1">
      <c r="A1555" s="50"/>
      <c r="B1555" s="50"/>
      <c r="C1555" s="50"/>
      <c r="D1555" s="50"/>
      <c r="E1555" s="50"/>
      <c r="F1555" s="50"/>
      <c r="G1555" s="56"/>
      <c r="H1555" s="50"/>
      <c r="I1555" s="57"/>
      <c r="J1555" s="57"/>
      <c r="K1555" s="57"/>
      <c r="L1555" s="57"/>
      <c r="M1555" s="57"/>
      <c r="N1555" s="57"/>
      <c r="O1555" s="57"/>
      <c r="P1555" s="57"/>
      <c r="Q1555" s="57"/>
      <c r="R1555" s="57"/>
      <c r="S1555" s="55"/>
      <c r="T1555" s="57"/>
      <c r="U1555" s="50"/>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46"/>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23">
        <f t="shared" si="395"/>
        <v>0</v>
      </c>
    </row>
    <row r="1556" spans="1:171" ht="14.25" hidden="1" customHeight="1">
      <c r="A1556" s="50"/>
      <c r="B1556" s="50"/>
      <c r="C1556" s="50"/>
      <c r="D1556" s="50"/>
      <c r="E1556" s="50"/>
      <c r="F1556" s="50"/>
      <c r="G1556" s="56"/>
      <c r="H1556" s="50"/>
      <c r="I1556" s="57"/>
      <c r="J1556" s="57"/>
      <c r="K1556" s="57"/>
      <c r="L1556" s="57"/>
      <c r="M1556" s="57"/>
      <c r="N1556" s="57"/>
      <c r="O1556" s="57"/>
      <c r="P1556" s="57"/>
      <c r="Q1556" s="57"/>
      <c r="R1556" s="57"/>
      <c r="S1556" s="55"/>
      <c r="T1556" s="57"/>
      <c r="U1556" s="50"/>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46"/>
      <c r="EJ1556" s="1"/>
      <c r="EK1556" s="1"/>
      <c r="EL1556" s="1"/>
      <c r="EM1556" s="1"/>
      <c r="EN1556" s="1"/>
      <c r="EO1556" s="1"/>
      <c r="EP1556" s="1"/>
      <c r="EQ1556" s="1"/>
      <c r="ER1556" s="1"/>
      <c r="ES1556" s="1"/>
      <c r="ET1556" s="1"/>
      <c r="EU1556" s="23">
        <f>IF(H1556=EH2,EI2,IF(H1556=EH3,EI3,IF(H1556=EH4,EI4,IF(H1556=EH5,EI5,IF(H1556=EH6,EI6,IF(H1556=EH7,EI7,IF(H1556=EH8,EI8,IF(H1556=EH9,EI9,IF(H1556=EH10,EI10,IF(H1556=EH11,EI11,IF(H1556=EH12,EI12,EI13)))))))))))</f>
        <v>0</v>
      </c>
      <c r="EV1556" s="23">
        <f>IF(H1556=EH2,EJ2,IF(H1556=EH3,EJ3,IF(H1556=EH4,EJ4,IF(H1556=EH5,EJ5,IF(H1556=EH6,EJ6,IF(H1556=EH7,EJ7,IF(H1556=EH8,EJ8,IF(H1556=EH9,EJ9,IF(H1556=EH10,EJ10,IF(H1556=EH11,EJ11,IF(H1556=EH12,EJ12,EJ13)))))))))))</f>
        <v>0</v>
      </c>
      <c r="EW1556" s="23">
        <f>IF(H1556=EH2,EK2,IF(H1556=EH3,EK3,IF(H1556=EH4,EK4,IF(H1556=EH5,EK5,IF(H1556=EH6,EK6,IF(H1556=EH7,EK7,IF(H1556=EH8,EK8,IF(H1556=EH9,EK9,IF(H1556=EH10,EK10,IF(H1556=EH11,EK11,IF(H1556=EH12,EK12,EK13)))))))))))</f>
        <v>0</v>
      </c>
      <c r="EX1556" s="23">
        <f>IF(H1556=EH2,EL2,IF(H1556=EH3,EL3,IF(H1556=EH4,EL4,IF(H1556=EH5,EL5,IF(H1556=EH6,EL6,IF(H1556=EH7,EL7,IF(H1556=EH8,EL8,IF(H1556=EH9,EL9,IF(H1556=EH10,EL10,IF(H1556=EH11,EL11,IF(H1556=EH12,EL12,EL13)))))))))))</f>
        <v>0</v>
      </c>
      <c r="EY1556" s="23">
        <f>IF(H1556=EH2,EM2,IF(H1556=EH3,EM3,IF(H1556=EH4,EM4,IF(H1556=EH5,EM5,IF(H1556=EH6,EM6,IF(H1556=EH7,EM7,IF(H1556=EH8,EM8,IF(H1556=EH9,EM9,IF(H1556=EH10,EM10,IF(H1556=EH11,EM11,IF(H1556=EH12,EM12,EM13)))))))))))</f>
        <v>0</v>
      </c>
      <c r="EZ1556" s="23">
        <f>IF(H1556=EH2,EN2,IF(H1556=EH3,EN3,IF(H1556=EH4,EN4,IF(H1556=EH5,EN5,IF(H1556=EH6,EN6,IF(H1556=EH7,EN7,IF(H1556=EH8,EN8,IF(H1556=EH9,EN9,IF(H1556=EH10,EN10,IF(H1556=EH11,EN11,IF(H1556=EH12,EN12,EN13)))))))))))</f>
        <v>0</v>
      </c>
      <c r="FA1556" s="23">
        <f>IF(H1556=EH2,EO2,IF(H1556=EH3,EO3,IF(H1556=EH4,EO4,IF(H1556=EH5,EO5,IF(H1556=EH6,EO6,IF(H1556=EH7,EO7,IF(H1556=EH8,EO8,IF(H1556=EH9,EO9,IF(H1556=EH10,EO10,IF(H1556=EH11,EO11,IF(H1556=EH12,EO12,EO13)))))))))))</f>
        <v>0</v>
      </c>
      <c r="FB1556" s="23">
        <f>IF(H1556=EH2,EP2,IF(H1556=EH3,EP3,IF(H1556=EH4,EP4,IF(H1556=EH5,EP5,IF(H1556=EH6,EP6,IF(H1556=EH7,EP7,IF(H1556=EH8,EP8,IF(H1556=EH9,EP9,IF(H1556=EH10,EP10,IF(H1556=EH11,EP11,IF(H1556=EH12,EP12,EP13)))))))))))</f>
        <v>0</v>
      </c>
      <c r="FC1556" s="23">
        <f>IF(H1556=EH2,EQ2,IF(H1556=EH3,EQ3,IF(H1556=EH4,EQ4,IF(H1556=EH5,EQ5,IF(H1556=EH6,EQ6,IF(H1556=EH7,EQ7,IF(H1556=EH8,EQ8,IF(H1556=EH9,EQ9,IF(H1556=EH10,EQ10,IF(H1556=EH11,EQ11,IF(H1556=EH12,EQ12,EQ13)))))))))))</f>
        <v>0</v>
      </c>
      <c r="FD1556" s="23">
        <f>IF(H1556=EH2,ER2,IF(H1556=EH3,ER3,IF(H1556=EH4,ER4,IF(H1556=EH5,ER5,IF(H1556=EH6,ER6,IF(H1556=EH7,ER7,IF(H1556=EH8,ER8,IF(H1556=EH9,ER9,IF(H1556=EH10,ER10,IF(H1556=EH11,ER11,IF(H1556=EH12,ER12,ER13)))))))))))</f>
        <v>0</v>
      </c>
      <c r="FE1556" s="23">
        <f t="shared" ref="FE1556:FN1556" si="399">EU1556+EU1557+EU1558+EU1559+EU1560+EU1561</f>
        <v>0</v>
      </c>
      <c r="FF1556" s="23">
        <f t="shared" si="399"/>
        <v>0</v>
      </c>
      <c r="FG1556" s="23">
        <f t="shared" si="399"/>
        <v>0</v>
      </c>
      <c r="FH1556" s="23">
        <f t="shared" si="399"/>
        <v>0</v>
      </c>
      <c r="FI1556" s="23">
        <f t="shared" si="399"/>
        <v>0</v>
      </c>
      <c r="FJ1556" s="23">
        <f t="shared" si="399"/>
        <v>0</v>
      </c>
      <c r="FK1556" s="23">
        <f t="shared" si="399"/>
        <v>0</v>
      </c>
      <c r="FL1556" s="23">
        <f t="shared" si="399"/>
        <v>0</v>
      </c>
      <c r="FM1556" s="23">
        <f t="shared" si="399"/>
        <v>0</v>
      </c>
      <c r="FN1556" s="23">
        <f t="shared" si="399"/>
        <v>0</v>
      </c>
      <c r="FO1556" s="23">
        <f t="shared" si="395"/>
        <v>0</v>
      </c>
    </row>
    <row r="1557" spans="1:171" ht="14.25" hidden="1" customHeight="1">
      <c r="A1557" s="50"/>
      <c r="B1557" s="50"/>
      <c r="C1557" s="50"/>
      <c r="D1557" s="50"/>
      <c r="E1557" s="50"/>
      <c r="F1557" s="50"/>
      <c r="G1557" s="56"/>
      <c r="H1557" s="50"/>
      <c r="I1557" s="57"/>
      <c r="J1557" s="57"/>
      <c r="K1557" s="57"/>
      <c r="L1557" s="57"/>
      <c r="M1557" s="57"/>
      <c r="N1557" s="57"/>
      <c r="O1557" s="57"/>
      <c r="P1557" s="57"/>
      <c r="Q1557" s="57"/>
      <c r="R1557" s="57"/>
      <c r="S1557" s="55"/>
      <c r="T1557" s="57"/>
      <c r="U1557" s="50"/>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46"/>
      <c r="EJ1557" s="1"/>
      <c r="EK1557" s="1"/>
      <c r="EL1557" s="1"/>
      <c r="EM1557" s="1"/>
      <c r="EN1557" s="1"/>
      <c r="EO1557" s="1"/>
      <c r="EP1557" s="1"/>
      <c r="EQ1557" s="1"/>
      <c r="ER1557" s="1"/>
      <c r="ES1557" s="1"/>
      <c r="ET1557" s="1"/>
      <c r="EU1557" s="1">
        <f>IF(H1557=EH14,EI14,IF(H1557=EH15,EI15,IF(H1557=EH16,EI16,IF(H1557=EH17,EI17,EI18))))</f>
        <v>0</v>
      </c>
      <c r="EV1557" s="1">
        <f>IF(H1557=EH14,EJ14,IF(H1557=EH15,EJ15,IF(H1557=EH16,EJ16,IF(H1557=EH17,EJ17,EJ18))))</f>
        <v>0</v>
      </c>
      <c r="EW1557" s="1">
        <f>IF(H1557=EH14,EK14,IF(H1557=EH15,EK15,IF(H1557=EH16,EK16,IF(H1557=EH17,EK17,EK18))))</f>
        <v>0</v>
      </c>
      <c r="EX1557" s="1">
        <f>IF(H1557=EH14,EL14,IF(H1557=EH15,EL15,IF(H1557=EH16,EL16,IF(H1557=EH17,EL17,EL18))))</f>
        <v>0</v>
      </c>
      <c r="EY1557" s="1">
        <f>IF(H1557=EH14,EM14,IF(H1557=EH15,EM15,IF(H1557=EH16,EM16,IF(H1557=EH17,EM17,EM18))))</f>
        <v>0</v>
      </c>
      <c r="EZ1557" s="1">
        <f>IF(H1557=EH14,EN14,IF(H1557=EH15,EN15,IF(H1557=EH16,EN16,IF(H1557=EH17,EN17,EN18))))</f>
        <v>0</v>
      </c>
      <c r="FA1557" s="1">
        <f>IF(H1557=EH14,EO14,IF(H1557=EH15,EO15,IF(H1557=EH16,EO16,IF(H1557=EH17,EO17,EO18))))</f>
        <v>0</v>
      </c>
      <c r="FB1557" s="1">
        <f>IF(H1557=EH14,EP14,IF(H1557=EH15,EP15,IF(H1557=EH16,EP16,IF(H1557=EH17,EP17,EP18))))</f>
        <v>0</v>
      </c>
      <c r="FC1557" s="1">
        <f>IF(H1557=EH14,EQ14,IF(H1557=EH15,EQ15,IF(H1557=EH16,EQ16,IF(H1557=EH17,EQ17,EQ18))))</f>
        <v>0</v>
      </c>
      <c r="FD1557" s="1">
        <f>IF(H1557=EH14,ER14,IF(H1557=EH15,ER15,IF(H1557=EH16,ER16,IF(H1557=EH17,ER17,ER18))))</f>
        <v>0</v>
      </c>
      <c r="FE1557" s="1"/>
      <c r="FF1557" s="1"/>
      <c r="FG1557" s="1"/>
      <c r="FH1557" s="1"/>
      <c r="FI1557" s="1"/>
      <c r="FJ1557" s="1"/>
      <c r="FK1557" s="1"/>
      <c r="FL1557" s="1"/>
      <c r="FM1557" s="1"/>
      <c r="FN1557" s="1"/>
      <c r="FO1557" s="23">
        <f t="shared" si="395"/>
        <v>0</v>
      </c>
    </row>
    <row r="1558" spans="1:171" ht="14.25" hidden="1" customHeight="1">
      <c r="A1558" s="50"/>
      <c r="B1558" s="50"/>
      <c r="C1558" s="50"/>
      <c r="D1558" s="50"/>
      <c r="E1558" s="50"/>
      <c r="F1558" s="50"/>
      <c r="G1558" s="56"/>
      <c r="H1558" s="50"/>
      <c r="I1558" s="57"/>
      <c r="J1558" s="57"/>
      <c r="K1558" s="57"/>
      <c r="L1558" s="57"/>
      <c r="M1558" s="57"/>
      <c r="N1558" s="57"/>
      <c r="O1558" s="57"/>
      <c r="P1558" s="57"/>
      <c r="Q1558" s="57"/>
      <c r="R1558" s="57"/>
      <c r="S1558" s="55"/>
      <c r="T1558" s="57"/>
      <c r="U1558" s="50"/>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46"/>
      <c r="EJ1558" s="1"/>
      <c r="EK1558" s="1"/>
      <c r="EL1558" s="1"/>
      <c r="EM1558" s="1"/>
      <c r="EN1558" s="1"/>
      <c r="EO1558" s="1"/>
      <c r="EP1558" s="1"/>
      <c r="EQ1558" s="1"/>
      <c r="ER1558" s="1"/>
      <c r="ES1558" s="1"/>
      <c r="ET1558" s="1"/>
      <c r="EU1558" s="1">
        <f>IF(H1558=EH19,EI19,IF(H1558=EH20,EI20,IF(H1558=EH21,EI21,IF(H1558=EH22,EI22,EI23))))</f>
        <v>0</v>
      </c>
      <c r="EV1558" s="1">
        <f>IF(H1558=EH19,EJ19,IF(H1558=EH20,EJ20,IF(H1558=EH21,EJ21,IF(H1558=EH22,EJ22,EJ23))))</f>
        <v>0</v>
      </c>
      <c r="EW1558" s="1">
        <f>IF(H1558=EH19,EK19,IF(H1558=EH20,EK20,IF(H1558=EH21,EK21,IF(H1558=EH22,EK22,EK23))))</f>
        <v>0</v>
      </c>
      <c r="EX1558" s="1">
        <f>IF(H1558=EH19,EL19,IF(H1558=EH20,EL20,IF(H1558=EH21,EL21,IF(H1558=EH22,EL22,EL23))))</f>
        <v>0</v>
      </c>
      <c r="EY1558" s="1">
        <f>IF(H1558=EH19,EM19,IF(H1558=EH20,EM20,IF(H1558=EH21,EM21,IF(H1558=EH22,EM22,EM23))))</f>
        <v>0</v>
      </c>
      <c r="EZ1558" s="1">
        <f>IF(H1558=EH19,EN19,IF(H1558=EH20,EN20,IF(H1558=EH21,EN21,IF(H1558=EH22,EN22,EN23))))</f>
        <v>0</v>
      </c>
      <c r="FA1558" s="1">
        <f>IF(H1558=EH19,EO19,IF(H1558=EH20,EO20,IF(H1558=EH21,EO21,IF(H1558=EH22,EO22,EO23))))</f>
        <v>0</v>
      </c>
      <c r="FB1558" s="1">
        <f>IF(H1558=EH19,EP19,IF(H1558=EH20,EP20,IF(H1558=EH21,EP21,IF(H1558=EH22,EP22,EP23))))</f>
        <v>0</v>
      </c>
      <c r="FC1558" s="1">
        <f>IF(H1558=EH19,EQ19,IF(H1558=EH20,EQ20,IF(H1558=EH21,EQ21,IF(H1558=EH22,EQ22,EQ23))))</f>
        <v>0</v>
      </c>
      <c r="FD1558" s="1">
        <f>IF(H1558=EH19,ER19,IF(H1558=EH20,ER20,IF(H1558=EH21,ER21,IF(H1558=EH22,ER22,ER23))))</f>
        <v>0</v>
      </c>
      <c r="FE1558" s="1"/>
      <c r="FF1558" s="1"/>
      <c r="FG1558" s="1"/>
      <c r="FH1558" s="1"/>
      <c r="FI1558" s="1"/>
      <c r="FJ1558" s="1"/>
      <c r="FK1558" s="1"/>
      <c r="FL1558" s="1"/>
      <c r="FM1558" s="1"/>
      <c r="FN1558" s="1"/>
      <c r="FO1558" s="23">
        <f t="shared" si="395"/>
        <v>0</v>
      </c>
    </row>
    <row r="1559" spans="1:171" ht="14.25" hidden="1" customHeight="1">
      <c r="A1559" s="50"/>
      <c r="B1559" s="50"/>
      <c r="C1559" s="50"/>
      <c r="D1559" s="50"/>
      <c r="E1559" s="50"/>
      <c r="F1559" s="50"/>
      <c r="G1559" s="56"/>
      <c r="H1559" s="50"/>
      <c r="I1559" s="57"/>
      <c r="J1559" s="57"/>
      <c r="K1559" s="57"/>
      <c r="L1559" s="57"/>
      <c r="M1559" s="57"/>
      <c r="N1559" s="57"/>
      <c r="O1559" s="57"/>
      <c r="P1559" s="57"/>
      <c r="Q1559" s="57"/>
      <c r="R1559" s="57"/>
      <c r="S1559" s="55"/>
      <c r="T1559" s="57"/>
      <c r="U1559" s="50"/>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46"/>
      <c r="EJ1559" s="1"/>
      <c r="EK1559" s="1"/>
      <c r="EL1559" s="1"/>
      <c r="EM1559" s="1"/>
      <c r="EN1559" s="1"/>
      <c r="EO1559" s="1"/>
      <c r="EP1559" s="1"/>
      <c r="EQ1559" s="1"/>
      <c r="ER1559" s="1"/>
      <c r="ES1559" s="1"/>
      <c r="ET1559" s="1"/>
      <c r="EU1559" s="1">
        <f>IF(H1559=EH24,EI24,IF(H1559=EH25,EI25,IF(H1559=EH26,EI26,EI27)))</f>
        <v>0</v>
      </c>
      <c r="EV1559" s="1">
        <f>IF(H1559=EH24,EJ24,IF(H1559=EH25,EJ25,IF(H1559=EH26,EJ26,EJ27)))</f>
        <v>0</v>
      </c>
      <c r="EW1559" s="1">
        <f>IF(H1559=EH24,EK24,IF(H1559=EH25,EK25,IF(H1559=EH26,EK26,EK27)))</f>
        <v>0</v>
      </c>
      <c r="EX1559" s="1">
        <f>IF(H1559=EH24,EL24,IF(H1559=EH25,EL25,IF(H1559=EH26,EL26,EL27)))</f>
        <v>0</v>
      </c>
      <c r="EY1559" s="1">
        <f>IF(H1559=EH24,EM24,IF(H1559=EH25,EM25,IF(H1559=EH26,EM26,EM27)))</f>
        <v>0</v>
      </c>
      <c r="EZ1559" s="1">
        <f>IF(H1559=EH24,EN24,IF(H1559=EH25,EN25,IF(H1559=EH26,EN26,EN27)))</f>
        <v>0</v>
      </c>
      <c r="FA1559" s="1">
        <f>IF(H1559=EH24,EO24,IF(H1559=EH25,EO25,IF(H1559=EH26,EO26,EO27)))</f>
        <v>0</v>
      </c>
      <c r="FB1559" s="1">
        <f>IF(H1559=EH24,EP24,IF(H1559=EH25,EP25,IF(H1559=EH26,EP26,EP27)))</f>
        <v>0</v>
      </c>
      <c r="FC1559" s="1">
        <f>IF(H1559=EH24,EQ24,IF(H1559=EH25,EQ25,IF(H1559=EH26,EQ26,EQ27)))</f>
        <v>0</v>
      </c>
      <c r="FD1559" s="1">
        <f>IF(H1559=EH24,ER24,IF(H1559=EH25,ER25,IF(H1559=EH26,ER26,ER27)))</f>
        <v>0</v>
      </c>
      <c r="FE1559" s="1"/>
      <c r="FF1559" s="1"/>
      <c r="FG1559" s="1"/>
      <c r="FH1559" s="1"/>
      <c r="FI1559" s="1"/>
      <c r="FJ1559" s="1"/>
      <c r="FK1559" s="1"/>
      <c r="FL1559" s="1"/>
      <c r="FM1559" s="1"/>
      <c r="FN1559" s="1"/>
      <c r="FO1559" s="23">
        <f t="shared" si="395"/>
        <v>0</v>
      </c>
    </row>
    <row r="1560" spans="1:171" ht="14.25" hidden="1" customHeight="1">
      <c r="A1560" s="50"/>
      <c r="B1560" s="50"/>
      <c r="C1560" s="50"/>
      <c r="D1560" s="50"/>
      <c r="E1560" s="50"/>
      <c r="F1560" s="50"/>
      <c r="G1560" s="56"/>
      <c r="H1560" s="50"/>
      <c r="I1560" s="57"/>
      <c r="J1560" s="57"/>
      <c r="K1560" s="57"/>
      <c r="L1560" s="57"/>
      <c r="M1560" s="57"/>
      <c r="N1560" s="57"/>
      <c r="O1560" s="57"/>
      <c r="P1560" s="57"/>
      <c r="Q1560" s="57"/>
      <c r="R1560" s="57"/>
      <c r="S1560" s="55"/>
      <c r="T1560" s="57"/>
      <c r="U1560" s="50"/>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46"/>
      <c r="EJ1560" s="1"/>
      <c r="EK1560" s="1"/>
      <c r="EL1560" s="1"/>
      <c r="EM1560" s="1"/>
      <c r="EN1560" s="1"/>
      <c r="EO1560" s="1"/>
      <c r="EP1560" s="1"/>
      <c r="EQ1560" s="1"/>
      <c r="ER1560" s="1"/>
      <c r="ES1560" s="1"/>
      <c r="ET1560" s="1"/>
      <c r="EU1560" s="1">
        <f>IF(H1560=EH28,EI28,IF(H1560=EH29,EI29,IF(H1560=EH30,EI30,EI31)))</f>
        <v>0</v>
      </c>
      <c r="EV1560" s="1">
        <f>IF(H1560=EH28,EJ28,IF(H1560=EH29,EJ29,IF(H1560=EH30,EJ30,EJ31)))</f>
        <v>0</v>
      </c>
      <c r="EW1560" s="1">
        <f>IF(H1560=EH28,EK28,IF(H1560=EH29,EK29,IF(H1560=EH30,EK30,EK31)))</f>
        <v>0</v>
      </c>
      <c r="EX1560" s="1">
        <f>IF(H1560=EH28,EL28,IF(H1560=EH29,EL29,IF(H1560=EH30,EL30,EL31)))</f>
        <v>0</v>
      </c>
      <c r="EY1560" s="1">
        <f>IF(H1560=EH28,EM28,IF(H1560=EH29,EM29,IF(H1560=EH30,EM30,EM31)))</f>
        <v>0</v>
      </c>
      <c r="EZ1560" s="1">
        <f>IF(H1560=EH28,EN28,IF(H1560=EH29,EN29,IF(H1560=EH30,EN30,EN31)))</f>
        <v>0</v>
      </c>
      <c r="FA1560" s="1">
        <f>IF(H1560=EH28,EO28,IF(H1560=EH29,EO29,IF(H1560=EH30,EO30,EO31)))</f>
        <v>0</v>
      </c>
      <c r="FB1560" s="1">
        <f>IF(H1560=EH28,EP28,IF(H1560=EH29,EP29,IF(H1560=EH30,EP30,EP31)))</f>
        <v>0</v>
      </c>
      <c r="FC1560" s="1">
        <f>IF(H1560=EH28,EQ28,IF(H1560=EH29,EQ29,IF(H1560=EH30,EP30,EQ31)))</f>
        <v>0</v>
      </c>
      <c r="FD1560" s="1">
        <f>IF(H1560=EH28,ER28,IF(H1560=EH29,ER29,IF(H1560=EH30,ER30,ER31)))</f>
        <v>0</v>
      </c>
      <c r="FE1560" s="1"/>
      <c r="FF1560" s="1"/>
      <c r="FG1560" s="1"/>
      <c r="FH1560" s="1"/>
      <c r="FI1560" s="1"/>
      <c r="FJ1560" s="1"/>
      <c r="FK1560" s="1"/>
      <c r="FL1560" s="1"/>
      <c r="FM1560" s="1"/>
      <c r="FN1560" s="1"/>
      <c r="FO1560" s="23">
        <f t="shared" si="395"/>
        <v>0</v>
      </c>
    </row>
    <row r="1561" spans="1:171" ht="14.25" hidden="1" customHeight="1">
      <c r="A1561" s="50"/>
      <c r="B1561" s="50"/>
      <c r="C1561" s="50"/>
      <c r="D1561" s="50"/>
      <c r="E1561" s="50"/>
      <c r="F1561" s="50"/>
      <c r="G1561" s="56"/>
      <c r="H1561" s="50"/>
      <c r="I1561" s="57"/>
      <c r="J1561" s="57"/>
      <c r="K1561" s="57"/>
      <c r="L1561" s="57"/>
      <c r="M1561" s="57"/>
      <c r="N1561" s="57"/>
      <c r="O1561" s="57"/>
      <c r="P1561" s="57"/>
      <c r="Q1561" s="57"/>
      <c r="R1561" s="57"/>
      <c r="S1561" s="55"/>
      <c r="T1561" s="57"/>
      <c r="U1561" s="50"/>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46"/>
      <c r="EJ1561" s="1"/>
      <c r="EK1561" s="1"/>
      <c r="EL1561" s="1"/>
      <c r="EM1561" s="1"/>
      <c r="EN1561" s="1"/>
      <c r="EO1561" s="1"/>
      <c r="EP1561" s="1"/>
      <c r="EQ1561" s="1"/>
      <c r="ER1561" s="1"/>
      <c r="ES1561" s="1"/>
      <c r="ET1561" s="1"/>
      <c r="EU1561" s="1">
        <f>IF(H1561=EH32,EI32,IF(H1561=EH33,EI33,IF(H1561=EH34,EI34,EI35)))</f>
        <v>0</v>
      </c>
      <c r="EV1561" s="1">
        <f>IF(H1561=EH32,EJ32,IF(H1561=EH33,EJ33,IF(H1561=EH34,EJ34,EJ35)))</f>
        <v>0</v>
      </c>
      <c r="EW1561" s="1">
        <f>IF(H1561=EH32,EK32,IF(H1561=EH33,EK33,IF(H1561=EH34,EK34,EK35)))</f>
        <v>0</v>
      </c>
      <c r="EX1561" s="1">
        <f>IF(H1561=EH32,EL32,IF(H1561=EH33,EL33,IF(H1561=EH34,EL34,EL35)))</f>
        <v>0</v>
      </c>
      <c r="EY1561" s="1">
        <f>IF(H1561=EH32,EM32,IF(H1561=EH33,EM33,IF(H1561=EH34,EM34,EM35)))</f>
        <v>0</v>
      </c>
      <c r="EZ1561" s="1">
        <f>IF(H1561=EH32,EN32,IF(H1561=EH33,EN33,IF(H1561=EH34,EN34,EN35)))</f>
        <v>0</v>
      </c>
      <c r="FA1561" s="1">
        <f>IF(H1561=EH32,EO32,IF(H1561=EH33,EO33,IF(H1561=EH34,EO34,EO35)))</f>
        <v>0</v>
      </c>
      <c r="FB1561" s="1">
        <f>IF(H1561=EH32,EP32,IF(H1561=EH33,EP33,IF(H1561=EH34,EP34,EP35)))</f>
        <v>0</v>
      </c>
      <c r="FC1561" s="1">
        <f>IF(H1561=EH32,EQ32,IF(H1561=EH33,EQ33,IF(H1561=EH34,EQ34,EQ35)))</f>
        <v>0</v>
      </c>
      <c r="FD1561" s="1">
        <f>IF(H1561=EH32,ER32,IF(H1561=EH33,ER33,IF(H1561=EH34,ER34,ER35)))</f>
        <v>0</v>
      </c>
      <c r="FE1561" s="1"/>
      <c r="FF1561" s="1"/>
      <c r="FG1561" s="1"/>
      <c r="FH1561" s="1"/>
      <c r="FI1561" s="1"/>
      <c r="FJ1561" s="1"/>
      <c r="FK1561" s="1"/>
      <c r="FL1561" s="1"/>
      <c r="FM1561" s="1"/>
      <c r="FN1561" s="1"/>
      <c r="FO1561" s="23">
        <f t="shared" si="395"/>
        <v>0</v>
      </c>
    </row>
    <row r="1562" spans="1:171" ht="14.25" hidden="1" customHeight="1">
      <c r="A1562" s="50"/>
      <c r="B1562" s="50"/>
      <c r="C1562" s="50"/>
      <c r="D1562" s="50"/>
      <c r="E1562" s="50"/>
      <c r="F1562" s="50"/>
      <c r="G1562" s="56"/>
      <c r="H1562" s="50"/>
      <c r="I1562" s="57"/>
      <c r="J1562" s="57"/>
      <c r="K1562" s="57"/>
      <c r="L1562" s="57"/>
      <c r="M1562" s="57"/>
      <c r="N1562" s="57"/>
      <c r="O1562" s="57"/>
      <c r="P1562" s="57"/>
      <c r="Q1562" s="57"/>
      <c r="R1562" s="57"/>
      <c r="S1562" s="55"/>
      <c r="T1562" s="57"/>
      <c r="U1562" s="50"/>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46"/>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23">
        <f t="shared" si="395"/>
        <v>0</v>
      </c>
    </row>
    <row r="1563" spans="1:171" ht="14.25" hidden="1" customHeight="1">
      <c r="A1563" s="50"/>
      <c r="B1563" s="50"/>
      <c r="C1563" s="50"/>
      <c r="D1563" s="50"/>
      <c r="E1563" s="50"/>
      <c r="F1563" s="50"/>
      <c r="G1563" s="56"/>
      <c r="H1563" s="50"/>
      <c r="I1563" s="57"/>
      <c r="J1563" s="57"/>
      <c r="K1563" s="57"/>
      <c r="L1563" s="57"/>
      <c r="M1563" s="57"/>
      <c r="N1563" s="57"/>
      <c r="O1563" s="57"/>
      <c r="P1563" s="57"/>
      <c r="Q1563" s="57"/>
      <c r="R1563" s="57"/>
      <c r="S1563" s="55"/>
      <c r="T1563" s="57"/>
      <c r="U1563" s="50"/>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46"/>
      <c r="EJ1563" s="1"/>
      <c r="EK1563" s="1"/>
      <c r="EL1563" s="1"/>
      <c r="EM1563" s="1"/>
      <c r="EN1563" s="1"/>
      <c r="EO1563" s="1"/>
      <c r="EP1563" s="1"/>
      <c r="EQ1563" s="1"/>
      <c r="ER1563" s="1"/>
      <c r="ES1563" s="1"/>
      <c r="ET1563" s="1"/>
      <c r="EU1563" s="23">
        <f>IF(H1563=EH2,EI2,IF(H1563=EH3,EI3,IF(H1563=EH4,EI4,IF(H1563=EH5,EI5,IF(H1563=EH6,EI6,IF(H1563=EH7,EI7,IF(H1563=EH8,EI8,IF(H1563=EH9,EI9,IF(H1563=EH10,EI10,IF(H1563=EH11,EI11,IF(H1563=EH12,EI12,EI13)))))))))))</f>
        <v>0</v>
      </c>
      <c r="EV1563" s="23">
        <f>IF(H1563=EH2,EJ2,IF(H1563=EH3,EJ3,IF(H1563=EH4,EJ4,IF(H1563=EH5,EJ5,IF(H1563=EH6,EJ6,IF(H1563=EH7,EJ7,IF(H1563=EH8,EJ8,IF(H1563=EH9,EJ9,IF(H1563=EH10,EJ10,IF(H1563=EH11,EJ11,IF(H1563=EH12,EJ12,EJ13)))))))))))</f>
        <v>0</v>
      </c>
      <c r="EW1563" s="23">
        <f>IF(H1563=EH2,EK2,IF(H1563=EH3,EK3,IF(H1563=EH4,EK4,IF(H1563=EH5,EK5,IF(H1563=EH6,EK6,IF(H1563=EH7,EK7,IF(H1563=EH8,EK8,IF(H1563=EH9,EK9,IF(H1563=EH10,EK10,IF(H1563=EH11,EK11,IF(H1563=EH12,EK12,EK13)))))))))))</f>
        <v>0</v>
      </c>
      <c r="EX1563" s="23">
        <f>IF(H1563=EH2,EL2,IF(H1563=EH3,EL3,IF(H1563=EH4,EL4,IF(H1563=EH5,EL5,IF(H1563=EH6,EL6,IF(H1563=EH7,EL7,IF(H1563=EH8,EL8,IF(H1563=EH9,EL9,IF(H1563=EH10,EL10,IF(H1563=EH11,EL11,IF(H1563=EH12,EL12,EL13)))))))))))</f>
        <v>0</v>
      </c>
      <c r="EY1563" s="23">
        <f>IF(H1563=EH2,EM2,IF(H1563=EH3,EM3,IF(H1563=EH4,EM4,IF(H1563=EH5,EM5,IF(H1563=EH6,EM6,IF(H1563=EH7,EM7,IF(H1563=EH8,EM8,IF(H1563=EH9,EM9,IF(H1563=EH10,EM10,IF(H1563=EH11,EM11,IF(H1563=EH12,EM12,EM13)))))))))))</f>
        <v>0</v>
      </c>
      <c r="EZ1563" s="23">
        <f>IF(H1563=EH2,EN2,IF(H1563=EH3,EN3,IF(H1563=EH4,EN4,IF(H1563=EH5,EN5,IF(H1563=EH6,EN6,IF(H1563=EH7,EN7,IF(H1563=EH8,EN8,IF(H1563=EH9,EN9,IF(H1563=EH10,EN10,IF(H1563=EH11,EN11,IF(H1563=EH12,EN12,EN13)))))))))))</f>
        <v>0</v>
      </c>
      <c r="FA1563" s="23">
        <f>IF(H1563=EH2,EO2,IF(H1563=EH3,EO3,IF(H1563=EH4,EO4,IF(H1563=EH5,EO5,IF(H1563=EH6,EO6,IF(H1563=EH7,EO7,IF(H1563=EH8,EO8,IF(H1563=EH9,EO9,IF(H1563=EH10,EO10,IF(H1563=EH11,EO11,IF(H1563=EH12,EO12,EO13)))))))))))</f>
        <v>0</v>
      </c>
      <c r="FB1563" s="23">
        <f>IF(H1563=EH2,EP2,IF(H1563=EH3,EP3,IF(H1563=EH4,EP4,IF(H1563=EH5,EP5,IF(H1563=EH6,EP6,IF(H1563=EH7,EP7,IF(H1563=EH8,EP8,IF(H1563=EH9,EP9,IF(H1563=EH10,EP10,IF(H1563=EH11,EP11,IF(H1563=EH12,EP12,EP13)))))))))))</f>
        <v>0</v>
      </c>
      <c r="FC1563" s="23">
        <f>IF(H1563=EH2,EQ2,IF(H1563=EH3,EQ3,IF(H1563=EH4,EQ4,IF(H1563=EH5,EQ5,IF(H1563=EH6,EQ6,IF(H1563=EH7,EQ7,IF(H1563=EH8,EQ8,IF(H1563=EH9,EQ9,IF(H1563=EH10,EQ10,IF(H1563=EH11,EQ11,IF(H1563=EH12,EQ12,EQ13)))))))))))</f>
        <v>0</v>
      </c>
      <c r="FD1563" s="23">
        <f>IF(H1563=EH2,ER2,IF(H1563=EH3,ER3,IF(H1563=EH4,ER4,IF(H1563=EH5,ER5,IF(H1563=EH6,ER6,IF(H1563=EH7,ER7,IF(H1563=EH8,ER8,IF(H1563=EH9,ER9,IF(H1563=EH10,ER10,IF(H1563=EH11,ER11,IF(H1563=EH12,ER12,ER13)))))))))))</f>
        <v>0</v>
      </c>
      <c r="FE1563" s="23">
        <f t="shared" ref="FE1563:FN1563" si="400">EU1563+EU1564+EU1565+EU1566+EU1567+EU1568</f>
        <v>0</v>
      </c>
      <c r="FF1563" s="23">
        <f t="shared" si="400"/>
        <v>0</v>
      </c>
      <c r="FG1563" s="23">
        <f t="shared" si="400"/>
        <v>0</v>
      </c>
      <c r="FH1563" s="23">
        <f t="shared" si="400"/>
        <v>0</v>
      </c>
      <c r="FI1563" s="23">
        <f t="shared" si="400"/>
        <v>0</v>
      </c>
      <c r="FJ1563" s="23">
        <f t="shared" si="400"/>
        <v>0</v>
      </c>
      <c r="FK1563" s="23">
        <f t="shared" si="400"/>
        <v>0</v>
      </c>
      <c r="FL1563" s="23">
        <f t="shared" si="400"/>
        <v>0</v>
      </c>
      <c r="FM1563" s="23">
        <f t="shared" si="400"/>
        <v>0</v>
      </c>
      <c r="FN1563" s="23">
        <f t="shared" si="400"/>
        <v>0</v>
      </c>
      <c r="FO1563" s="23">
        <f t="shared" si="395"/>
        <v>0</v>
      </c>
    </row>
    <row r="1564" spans="1:171" ht="14.25" hidden="1" customHeight="1">
      <c r="A1564" s="50"/>
      <c r="B1564" s="50"/>
      <c r="C1564" s="50"/>
      <c r="D1564" s="50"/>
      <c r="E1564" s="50"/>
      <c r="F1564" s="50"/>
      <c r="G1564" s="56"/>
      <c r="H1564" s="50"/>
      <c r="I1564" s="57"/>
      <c r="J1564" s="57"/>
      <c r="K1564" s="57"/>
      <c r="L1564" s="57"/>
      <c r="M1564" s="57"/>
      <c r="N1564" s="57"/>
      <c r="O1564" s="57"/>
      <c r="P1564" s="57"/>
      <c r="Q1564" s="57"/>
      <c r="R1564" s="57"/>
      <c r="S1564" s="55"/>
      <c r="T1564" s="57"/>
      <c r="U1564" s="50"/>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46"/>
      <c r="EJ1564" s="1"/>
      <c r="EK1564" s="1"/>
      <c r="EL1564" s="1"/>
      <c r="EM1564" s="1"/>
      <c r="EN1564" s="1"/>
      <c r="EO1564" s="1"/>
      <c r="EP1564" s="1"/>
      <c r="EQ1564" s="1"/>
      <c r="ER1564" s="1"/>
      <c r="ES1564" s="1"/>
      <c r="ET1564" s="1"/>
      <c r="EU1564" s="1">
        <f>IF(H1564=EH14,EI14,IF(H1564=EH15,EI15,IF(H1564=EH16,EI16,IF(H1564=EH17,EI17,EI18))))</f>
        <v>0</v>
      </c>
      <c r="EV1564" s="1">
        <f>IF(H1564=EH14,EJ14,IF(H1564=EH15,EJ15,IF(H1564=EH16,EJ16,IF(H1564=EH17,EJ17,EJ18))))</f>
        <v>0</v>
      </c>
      <c r="EW1564" s="1">
        <f>IF(H1564=EH14,EK14,IF(H1564=EH15,EK15,IF(H1564=EH16,EK16,IF(H1564=EH17,EK17,EK18))))</f>
        <v>0</v>
      </c>
      <c r="EX1564" s="1">
        <f>IF(H1564=EH14,EL14,IF(H1564=EH15,EL15,IF(H1564=EH16,EL16,IF(H1564=EH17,EL17,EL18))))</f>
        <v>0</v>
      </c>
      <c r="EY1564" s="1">
        <f>IF(H1564=EH14,EM14,IF(H1564=EH15,EM15,IF(H1564=EH16,EM16,IF(H1564=EH17,EM17,EM18))))</f>
        <v>0</v>
      </c>
      <c r="EZ1564" s="1">
        <f>IF(H1564=EH14,EN14,IF(H1564=EH15,EN15,IF(H1564=EH16,EN16,IF(H1564=EH17,EN17,EN18))))</f>
        <v>0</v>
      </c>
      <c r="FA1564" s="1">
        <f>IF(H1564=EH14,EO14,IF(H1564=EH15,EO15,IF(H1564=EH16,EO16,IF(H1564=EH17,EO17,EO18))))</f>
        <v>0</v>
      </c>
      <c r="FB1564" s="1">
        <f>IF(H1564=EH14,EP14,IF(H1564=EH15,EP15,IF(H1564=EH16,EP16,IF(H1564=EH17,EP17,EP18))))</f>
        <v>0</v>
      </c>
      <c r="FC1564" s="1">
        <f>IF(H1564=EH14,EQ14,IF(H1564=EH15,EQ15,IF(H1564=EH16,EQ16,IF(H1564=EH17,EQ17,EQ18))))</f>
        <v>0</v>
      </c>
      <c r="FD1564" s="1">
        <f>IF(H1564=EH14,ER14,IF(H1564=EH15,ER15,IF(H1564=EH16,ER16,IF(H1564=EH17,ER17,ER18))))</f>
        <v>0</v>
      </c>
      <c r="FE1564" s="1"/>
      <c r="FF1564" s="1"/>
      <c r="FG1564" s="1"/>
      <c r="FH1564" s="1"/>
      <c r="FI1564" s="1"/>
      <c r="FJ1564" s="1"/>
      <c r="FK1564" s="1"/>
      <c r="FL1564" s="1"/>
      <c r="FM1564" s="1"/>
      <c r="FN1564" s="1"/>
      <c r="FO1564" s="23">
        <f t="shared" si="395"/>
        <v>0</v>
      </c>
    </row>
    <row r="1565" spans="1:171" ht="14.25" hidden="1" customHeight="1">
      <c r="A1565" s="50"/>
      <c r="B1565" s="50"/>
      <c r="C1565" s="50"/>
      <c r="D1565" s="50"/>
      <c r="E1565" s="50"/>
      <c r="F1565" s="50"/>
      <c r="G1565" s="56"/>
      <c r="H1565" s="50"/>
      <c r="I1565" s="57"/>
      <c r="J1565" s="57"/>
      <c r="K1565" s="57"/>
      <c r="L1565" s="57"/>
      <c r="M1565" s="57"/>
      <c r="N1565" s="57"/>
      <c r="O1565" s="57"/>
      <c r="P1565" s="57"/>
      <c r="Q1565" s="57"/>
      <c r="R1565" s="57"/>
      <c r="S1565" s="55"/>
      <c r="T1565" s="57"/>
      <c r="U1565" s="50"/>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46"/>
      <c r="EJ1565" s="1"/>
      <c r="EK1565" s="1"/>
      <c r="EL1565" s="1"/>
      <c r="EM1565" s="1"/>
      <c r="EN1565" s="1"/>
      <c r="EO1565" s="1"/>
      <c r="EP1565" s="1"/>
      <c r="EQ1565" s="1"/>
      <c r="ER1565" s="1"/>
      <c r="ES1565" s="1"/>
      <c r="ET1565" s="1"/>
      <c r="EU1565" s="1">
        <f>IF(H1565=EH19,EI19,IF(H1565=EH20,EI20,IF(H1565=EH21,EI21,IF(H1565=EH22,EI22,EI23))))</f>
        <v>0</v>
      </c>
      <c r="EV1565" s="1">
        <f>IF(H1565=EH19,EJ19,IF(H1565=EH20,EJ20,IF(H1565=EH21,EJ21,IF(H1565=EH22,EJ22,EJ23))))</f>
        <v>0</v>
      </c>
      <c r="EW1565" s="1">
        <f>IF(H1565=EH19,EK19,IF(H1565=EH20,EK20,IF(H1565=EH21,EK21,IF(H1565=EH22,EK22,EK23))))</f>
        <v>0</v>
      </c>
      <c r="EX1565" s="1">
        <f>IF(H1565=EH19,EL19,IF(H1565=EH20,EL20,IF(H1565=EH21,EL21,IF(H1565=EH22,EL22,EL23))))</f>
        <v>0</v>
      </c>
      <c r="EY1565" s="1">
        <f>IF(H1565=EH19,EM19,IF(H1565=EH20,EM20,IF(H1565=EH21,EM21,IF(H1565=EH22,EM22,EM23))))</f>
        <v>0</v>
      </c>
      <c r="EZ1565" s="1">
        <f>IF(H1565=EH19,EN19,IF(H1565=EH20,EN20,IF(H1565=EH21,EN21,IF(H1565=EH22,EN22,EN23))))</f>
        <v>0</v>
      </c>
      <c r="FA1565" s="1">
        <f>IF(H1565=EH19,EO19,IF(H1565=EH20,EO20,IF(H1565=EH21,EO21,IF(H1565=EH22,EO22,EO23))))</f>
        <v>0</v>
      </c>
      <c r="FB1565" s="1">
        <f>IF(H1565=EH19,EP19,IF(H1565=EH20,EP20,IF(H1565=EH21,EP21,IF(H1565=EH22,EP22,EP23))))</f>
        <v>0</v>
      </c>
      <c r="FC1565" s="1">
        <f>IF(H1565=EH19,EQ19,IF(H1565=EH20,EQ20,IF(H1565=EH21,EQ21,IF(H1565=EH22,EQ22,EQ23))))</f>
        <v>0</v>
      </c>
      <c r="FD1565" s="1">
        <f>IF(H1565=EH19,ER19,IF(H1565=EH20,ER20,IF(H1565=EH21,ER21,IF(H1565=EH22,ER22,ER23))))</f>
        <v>0</v>
      </c>
      <c r="FE1565" s="1"/>
      <c r="FF1565" s="1"/>
      <c r="FG1565" s="1"/>
      <c r="FH1565" s="1"/>
      <c r="FI1565" s="1"/>
      <c r="FJ1565" s="1"/>
      <c r="FK1565" s="1"/>
      <c r="FL1565" s="1"/>
      <c r="FM1565" s="1"/>
      <c r="FN1565" s="1"/>
      <c r="FO1565" s="23">
        <f t="shared" si="395"/>
        <v>0</v>
      </c>
    </row>
    <row r="1566" spans="1:171" ht="14.25" hidden="1" customHeight="1">
      <c r="A1566" s="50"/>
      <c r="B1566" s="50"/>
      <c r="C1566" s="50"/>
      <c r="D1566" s="50"/>
      <c r="E1566" s="50"/>
      <c r="F1566" s="50"/>
      <c r="G1566" s="56"/>
      <c r="H1566" s="50"/>
      <c r="I1566" s="57"/>
      <c r="J1566" s="57"/>
      <c r="K1566" s="57"/>
      <c r="L1566" s="57"/>
      <c r="M1566" s="57"/>
      <c r="N1566" s="57"/>
      <c r="O1566" s="57"/>
      <c r="P1566" s="57"/>
      <c r="Q1566" s="57"/>
      <c r="R1566" s="57"/>
      <c r="S1566" s="55"/>
      <c r="T1566" s="57"/>
      <c r="U1566" s="50"/>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46"/>
      <c r="EJ1566" s="1"/>
      <c r="EK1566" s="1"/>
      <c r="EL1566" s="1"/>
      <c r="EM1566" s="1"/>
      <c r="EN1566" s="1"/>
      <c r="EO1566" s="1"/>
      <c r="EP1566" s="1"/>
      <c r="EQ1566" s="1"/>
      <c r="ER1566" s="1"/>
      <c r="ES1566" s="1"/>
      <c r="ET1566" s="1"/>
      <c r="EU1566" s="1">
        <f>IF(H1566=EH24,EI24,IF(H1566=EH25,EI25,IF(H1566=EH26,EI26,EI27)))</f>
        <v>0</v>
      </c>
      <c r="EV1566" s="1">
        <f>IF(H1566=EH24,EJ24,IF(H1566=EH25,EJ25,IF(H1566=EH26,EJ26,EJ27)))</f>
        <v>0</v>
      </c>
      <c r="EW1566" s="1">
        <f>IF(H1566=EH24,EK24,IF(H1566=EH25,EK25,IF(H1566=EH26,EK26,EK27)))</f>
        <v>0</v>
      </c>
      <c r="EX1566" s="1">
        <f>IF(H1566=EH24,EL24,IF(H1566=EH25,EL25,IF(H1566=EH26,EL26,EL27)))</f>
        <v>0</v>
      </c>
      <c r="EY1566" s="1">
        <f>IF(H1566=EH24,EM24,IF(H1566=EH25,EM25,IF(H1566=EH26,EM26,EM27)))</f>
        <v>0</v>
      </c>
      <c r="EZ1566" s="1">
        <f>IF(H1566=EH24,EN24,IF(H1566=EH25,EN25,IF(H1566=EH26,EN26,EN27)))</f>
        <v>0</v>
      </c>
      <c r="FA1566" s="1">
        <f>IF(H1566=EH24,EO24,IF(H1566=EH25,EO25,IF(H1566=EH26,EO26,EO27)))</f>
        <v>0</v>
      </c>
      <c r="FB1566" s="1">
        <f>IF(H1566=EH24,EP24,IF(H1566=EH25,EP25,IF(H1566=EH26,EP26,EP27)))</f>
        <v>0</v>
      </c>
      <c r="FC1566" s="1">
        <f>IF(H1566=EH24,EQ24,IF(H1566=EH25,EQ25,IF(H1566=EH26,EQ26,EQ27)))</f>
        <v>0</v>
      </c>
      <c r="FD1566" s="1">
        <f>IF(H1566=EH24,ER24,IF(H1566=EH25,ER25,IF(H1566=EH26,ER26,ER27)))</f>
        <v>0</v>
      </c>
      <c r="FE1566" s="1"/>
      <c r="FF1566" s="1"/>
      <c r="FG1566" s="1"/>
      <c r="FH1566" s="1"/>
      <c r="FI1566" s="1"/>
      <c r="FJ1566" s="1"/>
      <c r="FK1566" s="1"/>
      <c r="FL1566" s="1"/>
      <c r="FM1566" s="1"/>
      <c r="FN1566" s="1"/>
      <c r="FO1566" s="23">
        <f t="shared" si="395"/>
        <v>0</v>
      </c>
    </row>
    <row r="1567" spans="1:171" ht="14.25" hidden="1" customHeight="1">
      <c r="A1567" s="50"/>
      <c r="B1567" s="50"/>
      <c r="C1567" s="50"/>
      <c r="D1567" s="50"/>
      <c r="E1567" s="50"/>
      <c r="F1567" s="50"/>
      <c r="G1567" s="56"/>
      <c r="H1567" s="50"/>
      <c r="I1567" s="57"/>
      <c r="J1567" s="57"/>
      <c r="K1567" s="57"/>
      <c r="L1567" s="57"/>
      <c r="M1567" s="57"/>
      <c r="N1567" s="57"/>
      <c r="O1567" s="57"/>
      <c r="P1567" s="57"/>
      <c r="Q1567" s="57"/>
      <c r="R1567" s="57"/>
      <c r="S1567" s="55"/>
      <c r="T1567" s="57"/>
      <c r="U1567" s="50"/>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46"/>
      <c r="EJ1567" s="1"/>
      <c r="EK1567" s="1"/>
      <c r="EL1567" s="1"/>
      <c r="EM1567" s="1"/>
      <c r="EN1567" s="1"/>
      <c r="EO1567" s="1"/>
      <c r="EP1567" s="1"/>
      <c r="EQ1567" s="1"/>
      <c r="ER1567" s="1"/>
      <c r="ES1567" s="1"/>
      <c r="ET1567" s="1"/>
      <c r="EU1567" s="1">
        <f>IF(H1567=EH28,EI28,IF(H1567=EH29,EI29,IF(H1567=EH30,EI30,EI31)))</f>
        <v>0</v>
      </c>
      <c r="EV1567" s="1">
        <f>IF(H1567=EH28,EJ28,IF(H1567=EH29,EJ29,IF(H1567=EH30,EJ30,EJ31)))</f>
        <v>0</v>
      </c>
      <c r="EW1567" s="1">
        <f>IF(H1567=EH28,EK28,IF(H1567=EH29,EK29,IF(H1567=EH30,EK30,EK31)))</f>
        <v>0</v>
      </c>
      <c r="EX1567" s="1">
        <f>IF(H1567=EH28,EL28,IF(H1567=EH29,EL29,IF(H1567=EH30,EL30,EL31)))</f>
        <v>0</v>
      </c>
      <c r="EY1567" s="1">
        <f>IF(H1567=EH28,EM28,IF(H1567=EH29,EM29,IF(H1567=EH30,EM30,EM31)))</f>
        <v>0</v>
      </c>
      <c r="EZ1567" s="1">
        <f>IF(H1567=EH28,EN28,IF(H1567=EH29,EN29,IF(H1567=EH30,EN30,EN31)))</f>
        <v>0</v>
      </c>
      <c r="FA1567" s="1">
        <f>IF(H1567=EH28,EO28,IF(H1567=EH29,EO29,IF(H1567=EH30,EO30,EO31)))</f>
        <v>0</v>
      </c>
      <c r="FB1567" s="1">
        <f>IF(H1567=EH28,EP28,IF(H1567=EH29,EP29,IF(H1567=EH30,EP30,EP31)))</f>
        <v>0</v>
      </c>
      <c r="FC1567" s="1">
        <f>IF(H1567=EH28,EQ28,IF(H1567=EH29,EQ29,IF(H1567=EH30,EP30,EQ31)))</f>
        <v>0</v>
      </c>
      <c r="FD1567" s="1">
        <f>IF(H1567=EH28,ER28,IF(H1567=EH29,ER29,IF(H1567=EH30,ER30,ER31)))</f>
        <v>0</v>
      </c>
      <c r="FE1567" s="1"/>
      <c r="FF1567" s="1"/>
      <c r="FG1567" s="1"/>
      <c r="FH1567" s="1"/>
      <c r="FI1567" s="1"/>
      <c r="FJ1567" s="1"/>
      <c r="FK1567" s="1"/>
      <c r="FL1567" s="1"/>
      <c r="FM1567" s="1"/>
      <c r="FN1567" s="1"/>
      <c r="FO1567" s="23">
        <f t="shared" si="395"/>
        <v>0</v>
      </c>
    </row>
    <row r="1568" spans="1:171" ht="14.25" hidden="1" customHeight="1">
      <c r="A1568" s="50"/>
      <c r="B1568" s="50"/>
      <c r="C1568" s="50"/>
      <c r="D1568" s="50"/>
      <c r="E1568" s="50"/>
      <c r="F1568" s="50"/>
      <c r="G1568" s="56"/>
      <c r="H1568" s="50"/>
      <c r="I1568" s="57"/>
      <c r="J1568" s="57"/>
      <c r="K1568" s="57"/>
      <c r="L1568" s="57"/>
      <c r="M1568" s="57"/>
      <c r="N1568" s="57"/>
      <c r="O1568" s="57"/>
      <c r="P1568" s="57"/>
      <c r="Q1568" s="57"/>
      <c r="R1568" s="57"/>
      <c r="S1568" s="55"/>
      <c r="T1568" s="57"/>
      <c r="U1568" s="50"/>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46"/>
      <c r="EJ1568" s="1"/>
      <c r="EK1568" s="1"/>
      <c r="EL1568" s="1"/>
      <c r="EM1568" s="1"/>
      <c r="EN1568" s="1"/>
      <c r="EO1568" s="1"/>
      <c r="EP1568" s="1"/>
      <c r="EQ1568" s="1"/>
      <c r="ER1568" s="1"/>
      <c r="ES1568" s="1"/>
      <c r="ET1568" s="1"/>
      <c r="EU1568" s="1">
        <f>IF(H1568=EH32,EI32,IF(H1568=EH33,EI33,IF(H1568=EH34,EI34,EI35)))</f>
        <v>0</v>
      </c>
      <c r="EV1568" s="1">
        <f>IF(H1568=EH32,EJ32,IF(H1568=EH33,EJ33,IF(H1568=EH34,EJ34,EJ35)))</f>
        <v>0</v>
      </c>
      <c r="EW1568" s="1">
        <f>IF(H1568=EH32,EK32,IF(H1568=EH33,EK33,IF(H1568=EH34,EK34,EK35)))</f>
        <v>0</v>
      </c>
      <c r="EX1568" s="1">
        <f>IF(H1568=EH32,EL32,IF(H1568=EH33,EL33,IF(H1568=EH34,EL34,EL35)))</f>
        <v>0</v>
      </c>
      <c r="EY1568" s="1">
        <f>IF(H1568=EH32,EM32,IF(H1568=EH33,EM33,IF(H1568=EH34,EM34,EM35)))</f>
        <v>0</v>
      </c>
      <c r="EZ1568" s="1">
        <f>IF(H1568=EH32,EN32,IF(H1568=EH33,EN33,IF(H1568=EH34,EN34,EN35)))</f>
        <v>0</v>
      </c>
      <c r="FA1568" s="1">
        <f>IF(H1568=EH32,EO32,IF(H1568=EH33,EO33,IF(H1568=EH34,EO34,EO35)))</f>
        <v>0</v>
      </c>
      <c r="FB1568" s="1">
        <f>IF(H1568=EH32,EP32,IF(H1568=EH33,EP33,IF(H1568=EH34,EP34,EP35)))</f>
        <v>0</v>
      </c>
      <c r="FC1568" s="1">
        <f>IF(H1568=EH32,EQ32,IF(H1568=EH33,EQ33,IF(H1568=EH34,EQ34,EQ35)))</f>
        <v>0</v>
      </c>
      <c r="FD1568" s="1">
        <f>IF(H1568=EH32,ER32,IF(H1568=EH33,ER33,IF(H1568=EH34,ER34,ER35)))</f>
        <v>0</v>
      </c>
      <c r="FE1568" s="1"/>
      <c r="FF1568" s="1"/>
      <c r="FG1568" s="1"/>
      <c r="FH1568" s="1"/>
      <c r="FI1568" s="1"/>
      <c r="FJ1568" s="1"/>
      <c r="FK1568" s="1"/>
      <c r="FL1568" s="1"/>
      <c r="FM1568" s="1"/>
      <c r="FN1568" s="1"/>
      <c r="FO1568" s="23">
        <f t="shared" si="395"/>
        <v>0</v>
      </c>
    </row>
    <row r="1569" spans="1:171" ht="14.25" hidden="1" customHeight="1">
      <c r="A1569" s="50"/>
      <c r="B1569" s="50"/>
      <c r="C1569" s="50"/>
      <c r="D1569" s="50"/>
      <c r="E1569" s="50"/>
      <c r="F1569" s="50"/>
      <c r="G1569" s="56"/>
      <c r="H1569" s="50"/>
      <c r="I1569" s="57"/>
      <c r="J1569" s="57"/>
      <c r="K1569" s="57"/>
      <c r="L1569" s="57"/>
      <c r="M1569" s="57"/>
      <c r="N1569" s="57"/>
      <c r="O1569" s="57"/>
      <c r="P1569" s="57"/>
      <c r="Q1569" s="57"/>
      <c r="R1569" s="57"/>
      <c r="S1569" s="55"/>
      <c r="T1569" s="57"/>
      <c r="U1569" s="50"/>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46"/>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23">
        <f t="shared" si="395"/>
        <v>0</v>
      </c>
    </row>
    <row r="1570" spans="1:171" ht="14.25" hidden="1" customHeight="1">
      <c r="A1570" s="50"/>
      <c r="B1570" s="50"/>
      <c r="C1570" s="50"/>
      <c r="D1570" s="50"/>
      <c r="E1570" s="50"/>
      <c r="F1570" s="50"/>
      <c r="G1570" s="56"/>
      <c r="H1570" s="50"/>
      <c r="I1570" s="57"/>
      <c r="J1570" s="57"/>
      <c r="K1570" s="57"/>
      <c r="L1570" s="57"/>
      <c r="M1570" s="57"/>
      <c r="N1570" s="57"/>
      <c r="O1570" s="57"/>
      <c r="P1570" s="57"/>
      <c r="Q1570" s="57"/>
      <c r="R1570" s="57"/>
      <c r="S1570" s="55"/>
      <c r="T1570" s="57"/>
      <c r="U1570" s="50"/>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46"/>
      <c r="EJ1570" s="1"/>
      <c r="EK1570" s="1"/>
      <c r="EL1570" s="1"/>
      <c r="EM1570" s="1"/>
      <c r="EN1570" s="1"/>
      <c r="EO1570" s="1"/>
      <c r="EP1570" s="1"/>
      <c r="EQ1570" s="1"/>
      <c r="ER1570" s="1"/>
      <c r="ES1570" s="1"/>
      <c r="ET1570" s="1"/>
      <c r="EU1570" s="23">
        <f>IF(H1570=EH2,EI2,IF(H1570=EH3,EI3,IF(H1570=EH4,EI4,IF(H1570=EH5,EI5,IF(H1570=EH6,EI6,IF(H1570=EH7,EI7,IF(H1570=EH8,EI8,IF(H1570=EH9,EI9,IF(H1570=EH10,EI10,IF(H1570=EH11,EI11,IF(H1570=EH12,EI12,EI13)))))))))))</f>
        <v>0</v>
      </c>
      <c r="EV1570" s="23">
        <f>IF(H1570=EH2,EJ2,IF(H1570=EH3,EJ3,IF(H1570=EH4,EJ4,IF(H1570=EH5,EJ5,IF(H1570=EH6,EJ6,IF(H1570=EH7,EJ7,IF(H1570=EH8,EJ8,IF(H1570=EH9,EJ9,IF(H1570=EH10,EJ10,IF(H1570=EH11,EJ11,IF(H1570=EH12,EJ12,EJ13)))))))))))</f>
        <v>0</v>
      </c>
      <c r="EW1570" s="23">
        <f>IF(H1570=EH2,EK2,IF(H1570=EH3,EK3,IF(H1570=EH4,EK4,IF(H1570=EH5,EK5,IF(H1570=EH6,EK6,IF(H1570=EH7,EK7,IF(H1570=EH8,EK8,IF(H1570=EH9,EK9,IF(H1570=EH10,EK10,IF(H1570=EH11,EK11,IF(H1570=EH12,EK12,EK13)))))))))))</f>
        <v>0</v>
      </c>
      <c r="EX1570" s="23">
        <f>IF(H1570=EH2,EL2,IF(H1570=EH3,EL3,IF(H1570=EH4,EL4,IF(H1570=EH5,EL5,IF(H1570=EH6,EL6,IF(H1570=EH7,EL7,IF(H1570=EH8,EL8,IF(H1570=EH9,EL9,IF(H1570=EH10,EL10,IF(H1570=EH11,EL11,IF(H1570=EH12,EL12,EL13)))))))))))</f>
        <v>0</v>
      </c>
      <c r="EY1570" s="23">
        <f>IF(H1570=EH2,EM2,IF(H1570=EH3,EM3,IF(H1570=EH4,EM4,IF(H1570=EH5,EM5,IF(H1570=EH6,EM6,IF(H1570=EH7,EM7,IF(H1570=EH8,EM8,IF(H1570=EH9,EM9,IF(H1570=EH10,EM10,IF(H1570=EH11,EM11,IF(H1570=EH12,EM12,EM13)))))))))))</f>
        <v>0</v>
      </c>
      <c r="EZ1570" s="23">
        <f>IF(H1570=EH2,EN2,IF(H1570=EH3,EN3,IF(H1570=EH4,EN4,IF(H1570=EH5,EN5,IF(H1570=EH6,EN6,IF(H1570=EH7,EN7,IF(H1570=EH8,EN8,IF(H1570=EH9,EN9,IF(H1570=EH10,EN10,IF(H1570=EH11,EN11,IF(H1570=EH12,EN12,EN13)))))))))))</f>
        <v>0</v>
      </c>
      <c r="FA1570" s="23">
        <f>IF(H1570=EH2,EO2,IF(H1570=EH3,EO3,IF(H1570=EH4,EO4,IF(H1570=EH5,EO5,IF(H1570=EH6,EO6,IF(H1570=EH7,EO7,IF(H1570=EH8,EO8,IF(H1570=EH9,EO9,IF(H1570=EH10,EO10,IF(H1570=EH11,EO11,IF(H1570=EH12,EO12,EO13)))))))))))</f>
        <v>0</v>
      </c>
      <c r="FB1570" s="23">
        <f>IF(H1570=EH2,EP2,IF(H1570=EH3,EP3,IF(H1570=EH4,EP4,IF(H1570=EH5,EP5,IF(H1570=EH6,EP6,IF(H1570=EH7,EP7,IF(H1570=EH8,EP8,IF(H1570=EH9,EP9,IF(H1570=EH10,EP10,IF(H1570=EH11,EP11,IF(H1570=EH12,EP12,EP13)))))))))))</f>
        <v>0</v>
      </c>
      <c r="FC1570" s="23">
        <f>IF(H1570=EH2,EQ2,IF(H1570=EH3,EQ3,IF(H1570=EH4,EQ4,IF(H1570=EH5,EQ5,IF(H1570=EH6,EQ6,IF(H1570=EH7,EQ7,IF(H1570=EH8,EQ8,IF(H1570=EH9,EQ9,IF(H1570=EH10,EQ10,IF(H1570=EH11,EQ11,IF(H1570=EH12,EQ12,EQ13)))))))))))</f>
        <v>0</v>
      </c>
      <c r="FD1570" s="23">
        <f>IF(H1570=EH2,ER2,IF(H1570=EH3,ER3,IF(H1570=EH4,ER4,IF(H1570=EH5,ER5,IF(H1570=EH6,ER6,IF(H1570=EH7,ER7,IF(H1570=EH8,ER8,IF(H1570=EH9,ER9,IF(H1570=EH10,ER10,IF(H1570=EH11,ER11,IF(H1570=EH12,ER12,ER13)))))))))))</f>
        <v>0</v>
      </c>
      <c r="FE1570" s="23">
        <f t="shared" ref="FE1570:FN1570" si="401">EU1570+EU1571+EU1572+EU1573+EU1574+EU1575</f>
        <v>0</v>
      </c>
      <c r="FF1570" s="23">
        <f t="shared" si="401"/>
        <v>0</v>
      </c>
      <c r="FG1570" s="23">
        <f t="shared" si="401"/>
        <v>0</v>
      </c>
      <c r="FH1570" s="23">
        <f t="shared" si="401"/>
        <v>0</v>
      </c>
      <c r="FI1570" s="23">
        <f t="shared" si="401"/>
        <v>0</v>
      </c>
      <c r="FJ1570" s="23">
        <f t="shared" si="401"/>
        <v>0</v>
      </c>
      <c r="FK1570" s="23">
        <f t="shared" si="401"/>
        <v>0</v>
      </c>
      <c r="FL1570" s="23">
        <f t="shared" si="401"/>
        <v>0</v>
      </c>
      <c r="FM1570" s="23">
        <f t="shared" si="401"/>
        <v>0</v>
      </c>
      <c r="FN1570" s="23">
        <f t="shared" si="401"/>
        <v>0</v>
      </c>
      <c r="FO1570" s="23">
        <f t="shared" si="395"/>
        <v>0</v>
      </c>
    </row>
    <row r="1571" spans="1:171" ht="14.25" hidden="1" customHeight="1">
      <c r="A1571" s="50"/>
      <c r="B1571" s="50"/>
      <c r="C1571" s="50"/>
      <c r="D1571" s="50"/>
      <c r="E1571" s="50"/>
      <c r="F1571" s="50"/>
      <c r="G1571" s="56"/>
      <c r="H1571" s="50"/>
      <c r="I1571" s="57"/>
      <c r="J1571" s="57"/>
      <c r="K1571" s="57"/>
      <c r="L1571" s="57"/>
      <c r="M1571" s="57"/>
      <c r="N1571" s="57"/>
      <c r="O1571" s="57"/>
      <c r="P1571" s="57"/>
      <c r="Q1571" s="57"/>
      <c r="R1571" s="57"/>
      <c r="S1571" s="55"/>
      <c r="T1571" s="57"/>
      <c r="U1571" s="50"/>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46"/>
      <c r="EJ1571" s="1"/>
      <c r="EK1571" s="1"/>
      <c r="EL1571" s="1"/>
      <c r="EM1571" s="1"/>
      <c r="EN1571" s="1"/>
      <c r="EO1571" s="1"/>
      <c r="EP1571" s="1"/>
      <c r="EQ1571" s="1"/>
      <c r="ER1571" s="1"/>
      <c r="ES1571" s="1"/>
      <c r="ET1571" s="1"/>
      <c r="EU1571" s="1">
        <f>IF(H1571=EH14,EI14,IF(H1571=EH15,EI15,IF(H1571=EH16,EI16,IF(H1571=EH17,EI17,EI18))))</f>
        <v>0</v>
      </c>
      <c r="EV1571" s="1">
        <f>IF(H1571=EH14,EJ14,IF(H1571=EH15,EJ15,IF(H1571=EH16,EJ16,IF(H1571=EH17,EJ17,EJ18))))</f>
        <v>0</v>
      </c>
      <c r="EW1571" s="1">
        <f>IF(H1571=EH14,EK14,IF(H1571=EH15,EK15,IF(H1571=EH16,EK16,IF(H1571=EH17,EK17,EK18))))</f>
        <v>0</v>
      </c>
      <c r="EX1571" s="1">
        <f>IF(H1571=EH14,EL14,IF(H1571=EH15,EL15,IF(H1571=EH16,EL16,IF(H1571=EH17,EL17,EL18))))</f>
        <v>0</v>
      </c>
      <c r="EY1571" s="1">
        <f>IF(H1571=EH14,EM14,IF(H1571=EH15,EM15,IF(H1571=EH16,EM16,IF(H1571=EH17,EM17,EM18))))</f>
        <v>0</v>
      </c>
      <c r="EZ1571" s="1">
        <f>IF(H1571=EH14,EN14,IF(H1571=EH15,EN15,IF(H1571=EH16,EN16,IF(H1571=EH17,EN17,EN18))))</f>
        <v>0</v>
      </c>
      <c r="FA1571" s="1">
        <f>IF(H1571=EH14,EO14,IF(H1571=EH15,EO15,IF(H1571=EH16,EO16,IF(H1571=EH17,EO17,EO18))))</f>
        <v>0</v>
      </c>
      <c r="FB1571" s="1">
        <f>IF(H1571=EH14,EP14,IF(H1571=EH15,EP15,IF(H1571=EH16,EP16,IF(H1571=EH17,EP17,EP18))))</f>
        <v>0</v>
      </c>
      <c r="FC1571" s="1">
        <f>IF(H1571=EH14,EQ14,IF(H1571=EH15,EQ15,IF(H1571=EH16,EQ16,IF(H1571=EH17,EQ17,EQ18))))</f>
        <v>0</v>
      </c>
      <c r="FD1571" s="1">
        <f>IF(H1571=EH14,ER14,IF(H1571=EH15,ER15,IF(H1571=EH16,ER16,IF(H1571=EH17,ER17,ER18))))</f>
        <v>0</v>
      </c>
      <c r="FE1571" s="1"/>
      <c r="FF1571" s="1"/>
      <c r="FG1571" s="1"/>
      <c r="FH1571" s="1"/>
      <c r="FI1571" s="1"/>
      <c r="FJ1571" s="1"/>
      <c r="FK1571" s="1"/>
      <c r="FL1571" s="1"/>
      <c r="FM1571" s="1"/>
      <c r="FN1571" s="1"/>
      <c r="FO1571" s="23">
        <f t="shared" si="395"/>
        <v>0</v>
      </c>
    </row>
    <row r="1572" spans="1:171" ht="14.25" hidden="1" customHeight="1">
      <c r="A1572" s="50"/>
      <c r="B1572" s="50"/>
      <c r="C1572" s="50"/>
      <c r="D1572" s="50"/>
      <c r="E1572" s="50"/>
      <c r="F1572" s="50"/>
      <c r="G1572" s="56"/>
      <c r="H1572" s="50"/>
      <c r="I1572" s="57"/>
      <c r="J1572" s="57"/>
      <c r="K1572" s="57"/>
      <c r="L1572" s="57"/>
      <c r="M1572" s="57"/>
      <c r="N1572" s="57"/>
      <c r="O1572" s="57"/>
      <c r="P1572" s="57"/>
      <c r="Q1572" s="57"/>
      <c r="R1572" s="57"/>
      <c r="S1572" s="55"/>
      <c r="T1572" s="57"/>
      <c r="U1572" s="50"/>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46"/>
      <c r="EJ1572" s="1"/>
      <c r="EK1572" s="1"/>
      <c r="EL1572" s="1"/>
      <c r="EM1572" s="1"/>
      <c r="EN1572" s="1"/>
      <c r="EO1572" s="1"/>
      <c r="EP1572" s="1"/>
      <c r="EQ1572" s="1"/>
      <c r="ER1572" s="1"/>
      <c r="ES1572" s="1"/>
      <c r="ET1572" s="1"/>
      <c r="EU1572" s="1">
        <f>IF(H1572=EH19,EI19,IF(H1572=EH20,EI20,IF(H1572=EH21,EI21,IF(H1572=EH22,EI22,EI23))))</f>
        <v>0</v>
      </c>
      <c r="EV1572" s="1">
        <f>IF(H1572=EH19,EJ19,IF(H1572=EH20,EJ20,IF(H1572=EH21,EJ21,IF(H1572=EH22,EJ22,EJ23))))</f>
        <v>0</v>
      </c>
      <c r="EW1572" s="1">
        <f>IF(H1572=EH19,EK19,IF(H1572=EH20,EK20,IF(H1572=EH21,EK21,IF(H1572=EH22,EK22,EK23))))</f>
        <v>0</v>
      </c>
      <c r="EX1572" s="1">
        <f>IF(H1572=EH19,EL19,IF(H1572=EH20,EL20,IF(H1572=EH21,EL21,IF(H1572=EH22,EL22,EL23))))</f>
        <v>0</v>
      </c>
      <c r="EY1572" s="1">
        <f>IF(H1572=EH19,EM19,IF(H1572=EH20,EM20,IF(H1572=EH21,EM21,IF(H1572=EH22,EM22,EM23))))</f>
        <v>0</v>
      </c>
      <c r="EZ1572" s="1">
        <f>IF(H1572=EH19,EN19,IF(H1572=EH20,EN20,IF(H1572=EH21,EN21,IF(H1572=EH22,EN22,EN23))))</f>
        <v>0</v>
      </c>
      <c r="FA1572" s="1">
        <f>IF(H1572=EH19,EO19,IF(H1572=EH20,EO20,IF(H1572=EH21,EO21,IF(H1572=EH22,EO22,EO23))))</f>
        <v>0</v>
      </c>
      <c r="FB1572" s="1">
        <f>IF(H1572=EH19,EP19,IF(H1572=EH20,EP20,IF(H1572=EH21,EP21,IF(H1572=EH22,EP22,EP23))))</f>
        <v>0</v>
      </c>
      <c r="FC1572" s="1">
        <f>IF(H1572=EH19,EQ19,IF(H1572=EH20,EQ20,IF(H1572=EH21,EQ21,IF(H1572=EH22,EQ22,EQ23))))</f>
        <v>0</v>
      </c>
      <c r="FD1572" s="1">
        <f>IF(H1572=EH19,ER19,IF(H1572=EH20,ER20,IF(H1572=EH21,ER21,IF(H1572=EH22,ER22,ER23))))</f>
        <v>0</v>
      </c>
      <c r="FE1572" s="1"/>
      <c r="FF1572" s="1"/>
      <c r="FG1572" s="1"/>
      <c r="FH1572" s="1"/>
      <c r="FI1572" s="1"/>
      <c r="FJ1572" s="1"/>
      <c r="FK1572" s="1"/>
      <c r="FL1572" s="1"/>
      <c r="FM1572" s="1"/>
      <c r="FN1572" s="1"/>
      <c r="FO1572" s="23">
        <f t="shared" si="395"/>
        <v>0</v>
      </c>
    </row>
    <row r="1573" spans="1:171" ht="14.25" hidden="1" customHeight="1">
      <c r="A1573" s="50"/>
      <c r="B1573" s="50"/>
      <c r="C1573" s="50"/>
      <c r="D1573" s="50"/>
      <c r="E1573" s="50"/>
      <c r="F1573" s="50"/>
      <c r="G1573" s="56"/>
      <c r="H1573" s="50"/>
      <c r="I1573" s="57"/>
      <c r="J1573" s="57"/>
      <c r="K1573" s="57"/>
      <c r="L1573" s="57"/>
      <c r="M1573" s="57"/>
      <c r="N1573" s="57"/>
      <c r="O1573" s="57"/>
      <c r="P1573" s="57"/>
      <c r="Q1573" s="57"/>
      <c r="R1573" s="57"/>
      <c r="S1573" s="55"/>
      <c r="T1573" s="57"/>
      <c r="U1573" s="50"/>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46"/>
      <c r="EJ1573" s="1"/>
      <c r="EK1573" s="1"/>
      <c r="EL1573" s="1"/>
      <c r="EM1573" s="1"/>
      <c r="EN1573" s="1"/>
      <c r="EO1573" s="1"/>
      <c r="EP1573" s="1"/>
      <c r="EQ1573" s="1"/>
      <c r="ER1573" s="1"/>
      <c r="ES1573" s="1"/>
      <c r="ET1573" s="1"/>
      <c r="EU1573" s="1">
        <f>IF(H1573=EH24,EI24,IF(H1573=EH25,EI25,IF(H1573=EH26,EI26,EI27)))</f>
        <v>0</v>
      </c>
      <c r="EV1573" s="1">
        <f>IF(H1573=EH24,EJ24,IF(H1573=EH25,EJ25,IF(H1573=EH26,EJ26,EJ27)))</f>
        <v>0</v>
      </c>
      <c r="EW1573" s="1">
        <f>IF(H1573=EH24,EK24,IF(H1573=EH25,EK25,IF(H1573=EH26,EK26,EK27)))</f>
        <v>0</v>
      </c>
      <c r="EX1573" s="1">
        <f>IF(H1573=EH24,EL24,IF(H1573=EH25,EL25,IF(H1573=EH26,EL26,EL27)))</f>
        <v>0</v>
      </c>
      <c r="EY1573" s="1">
        <f>IF(H1573=EH24,EM24,IF(H1573=EH25,EM25,IF(H1573=EH26,EM26,EM27)))</f>
        <v>0</v>
      </c>
      <c r="EZ1573" s="1">
        <f>IF(H1573=EH24,EN24,IF(H1573=EH25,EN25,IF(H1573=EH26,EN26,EN27)))</f>
        <v>0</v>
      </c>
      <c r="FA1573" s="1">
        <f>IF(H1573=EH24,EO24,IF(H1573=EH25,EO25,IF(H1573=EH26,EO26,EO27)))</f>
        <v>0</v>
      </c>
      <c r="FB1573" s="1">
        <f>IF(H1573=EH24,EP24,IF(H1573=EH25,EP25,IF(H1573=EH26,EP26,EP27)))</f>
        <v>0</v>
      </c>
      <c r="FC1573" s="1">
        <f>IF(H1573=EH24,EQ24,IF(H1573=EH25,EQ25,IF(H1573=EH26,EQ26,EQ27)))</f>
        <v>0</v>
      </c>
      <c r="FD1573" s="1">
        <f>IF(H1573=EH24,ER24,IF(H1573=EH25,ER25,IF(H1573=EH26,ER26,ER27)))</f>
        <v>0</v>
      </c>
      <c r="FE1573" s="1"/>
      <c r="FF1573" s="1"/>
      <c r="FG1573" s="1"/>
      <c r="FH1573" s="1"/>
      <c r="FI1573" s="1"/>
      <c r="FJ1573" s="1"/>
      <c r="FK1573" s="1"/>
      <c r="FL1573" s="1"/>
      <c r="FM1573" s="1"/>
      <c r="FN1573" s="1"/>
      <c r="FO1573" s="23">
        <f t="shared" si="395"/>
        <v>0</v>
      </c>
    </row>
    <row r="1574" spans="1:171" ht="14.25" hidden="1" customHeight="1">
      <c r="A1574" s="50"/>
      <c r="B1574" s="50"/>
      <c r="C1574" s="50"/>
      <c r="D1574" s="50"/>
      <c r="E1574" s="50"/>
      <c r="F1574" s="50"/>
      <c r="G1574" s="56"/>
      <c r="H1574" s="50"/>
      <c r="I1574" s="57"/>
      <c r="J1574" s="57"/>
      <c r="K1574" s="57"/>
      <c r="L1574" s="57"/>
      <c r="M1574" s="57"/>
      <c r="N1574" s="57"/>
      <c r="O1574" s="57"/>
      <c r="P1574" s="57"/>
      <c r="Q1574" s="57"/>
      <c r="R1574" s="57"/>
      <c r="S1574" s="55"/>
      <c r="T1574" s="57"/>
      <c r="U1574" s="50"/>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46"/>
      <c r="EJ1574" s="1"/>
      <c r="EK1574" s="1"/>
      <c r="EL1574" s="1"/>
      <c r="EM1574" s="1"/>
      <c r="EN1574" s="1"/>
      <c r="EO1574" s="1"/>
      <c r="EP1574" s="1"/>
      <c r="EQ1574" s="1"/>
      <c r="ER1574" s="1"/>
      <c r="ES1574" s="1"/>
      <c r="ET1574" s="1"/>
      <c r="EU1574" s="1">
        <f>IF(H1574=EH28,EI28,IF(H1574=EH29,EI29,IF(H1574=EH30,EI30,EI31)))</f>
        <v>0</v>
      </c>
      <c r="EV1574" s="1">
        <f>IF(H1574=EH28,EJ28,IF(H1574=EH29,EJ29,IF(H1574=EH30,EJ30,EJ31)))</f>
        <v>0</v>
      </c>
      <c r="EW1574" s="1">
        <f>IF(H1574=EH28,EK28,IF(H1574=EH29,EK29,IF(H1574=EH30,EK30,EK31)))</f>
        <v>0</v>
      </c>
      <c r="EX1574" s="1">
        <f>IF(H1574=EH28,EL28,IF(H1574=EH29,EL29,IF(H1574=EH30,EL30,EL31)))</f>
        <v>0</v>
      </c>
      <c r="EY1574" s="1">
        <f>IF(H1574=EH28,EM28,IF(H1574=EH29,EM29,IF(H1574=EH30,EM30,EM31)))</f>
        <v>0</v>
      </c>
      <c r="EZ1574" s="1">
        <f>IF(H1574=EH28,EN28,IF(H1574=EH29,EN29,IF(H1574=EH30,EN30,EN31)))</f>
        <v>0</v>
      </c>
      <c r="FA1574" s="1">
        <f>IF(H1574=EH28,EO28,IF(H1574=EH29,EO29,IF(H1574=EH30,EO30,EO31)))</f>
        <v>0</v>
      </c>
      <c r="FB1574" s="1">
        <f>IF(H1574=EH28,EP28,IF(H1574=EH29,EP29,IF(H1574=EH30,EP30,EP31)))</f>
        <v>0</v>
      </c>
      <c r="FC1574" s="1">
        <f>IF(H1574=EH28,EQ28,IF(H1574=EH29,EQ29,IF(H1574=EH30,EP30,EQ31)))</f>
        <v>0</v>
      </c>
      <c r="FD1574" s="1">
        <f>IF(H1574=EH28,ER28,IF(H1574=EH29,ER29,IF(H1574=EH30,ER30,ER31)))</f>
        <v>0</v>
      </c>
      <c r="FE1574" s="1"/>
      <c r="FF1574" s="1"/>
      <c r="FG1574" s="1"/>
      <c r="FH1574" s="1"/>
      <c r="FI1574" s="1"/>
      <c r="FJ1574" s="1"/>
      <c r="FK1574" s="1"/>
      <c r="FL1574" s="1"/>
      <c r="FM1574" s="1"/>
      <c r="FN1574" s="1"/>
      <c r="FO1574" s="23">
        <f t="shared" si="395"/>
        <v>0</v>
      </c>
    </row>
    <row r="1575" spans="1:171" ht="14.25" hidden="1" customHeight="1">
      <c r="A1575" s="50"/>
      <c r="B1575" s="50"/>
      <c r="C1575" s="50"/>
      <c r="D1575" s="50"/>
      <c r="E1575" s="50"/>
      <c r="F1575" s="50"/>
      <c r="G1575" s="56"/>
      <c r="H1575" s="50"/>
      <c r="I1575" s="57"/>
      <c r="J1575" s="57"/>
      <c r="K1575" s="57"/>
      <c r="L1575" s="57"/>
      <c r="M1575" s="57"/>
      <c r="N1575" s="57"/>
      <c r="O1575" s="57"/>
      <c r="P1575" s="57"/>
      <c r="Q1575" s="57"/>
      <c r="R1575" s="57"/>
      <c r="S1575" s="55"/>
      <c r="T1575" s="57"/>
      <c r="U1575" s="50"/>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46"/>
      <c r="EJ1575" s="1"/>
      <c r="EK1575" s="1"/>
      <c r="EL1575" s="1"/>
      <c r="EM1575" s="1"/>
      <c r="EN1575" s="1"/>
      <c r="EO1575" s="1"/>
      <c r="EP1575" s="1"/>
      <c r="EQ1575" s="1"/>
      <c r="ER1575" s="1"/>
      <c r="ES1575" s="1"/>
      <c r="ET1575" s="1"/>
      <c r="EU1575" s="1">
        <f>IF(H1575=EH32,EI32,IF(H1575=EH33,EI33,IF(H1575=EH34,EI34,EI35)))</f>
        <v>0</v>
      </c>
      <c r="EV1575" s="1">
        <f>IF(H1575=EH32,EJ32,IF(H1575=EH33,EJ33,IF(H1575=EH34,EJ34,EJ35)))</f>
        <v>0</v>
      </c>
      <c r="EW1575" s="1">
        <f>IF(H1575=EH32,EK32,IF(H1575=EH33,EK33,IF(H1575=EH34,EK34,EK35)))</f>
        <v>0</v>
      </c>
      <c r="EX1575" s="1">
        <f>IF(H1575=EH32,EL32,IF(H1575=EH33,EL33,IF(H1575=EH34,EL34,EL35)))</f>
        <v>0</v>
      </c>
      <c r="EY1575" s="1">
        <f>IF(H1575=EH32,EM32,IF(H1575=EH33,EM33,IF(H1575=EH34,EM34,EM35)))</f>
        <v>0</v>
      </c>
      <c r="EZ1575" s="1">
        <f>IF(H1575=EH32,EN32,IF(H1575=EH33,EN33,IF(H1575=EH34,EN34,EN35)))</f>
        <v>0</v>
      </c>
      <c r="FA1575" s="1">
        <f>IF(H1575=EH32,EO32,IF(H1575=EH33,EO33,IF(H1575=EH34,EO34,EO35)))</f>
        <v>0</v>
      </c>
      <c r="FB1575" s="1">
        <f>IF(H1575=EH32,EP32,IF(H1575=EH33,EP33,IF(H1575=EH34,EP34,EP35)))</f>
        <v>0</v>
      </c>
      <c r="FC1575" s="1">
        <f>IF(H1575=EH32,EQ32,IF(H1575=EH33,EQ33,IF(H1575=EH34,EQ34,EQ35)))</f>
        <v>0</v>
      </c>
      <c r="FD1575" s="1">
        <f>IF(H1575=EH32,ER32,IF(H1575=EH33,ER33,IF(H1575=EH34,ER34,ER35)))</f>
        <v>0</v>
      </c>
      <c r="FE1575" s="1"/>
      <c r="FF1575" s="1"/>
      <c r="FG1575" s="1"/>
      <c r="FH1575" s="1"/>
      <c r="FI1575" s="1"/>
      <c r="FJ1575" s="1"/>
      <c r="FK1575" s="1"/>
      <c r="FL1575" s="1"/>
      <c r="FM1575" s="1"/>
      <c r="FN1575" s="1"/>
      <c r="FO1575" s="23">
        <f t="shared" si="395"/>
        <v>0</v>
      </c>
    </row>
    <row r="1576" spans="1:171" ht="14.25" hidden="1" customHeight="1">
      <c r="A1576" s="50"/>
      <c r="B1576" s="50"/>
      <c r="C1576" s="50"/>
      <c r="D1576" s="50"/>
      <c r="E1576" s="50"/>
      <c r="F1576" s="50"/>
      <c r="G1576" s="56"/>
      <c r="H1576" s="50"/>
      <c r="I1576" s="57"/>
      <c r="J1576" s="57"/>
      <c r="K1576" s="57"/>
      <c r="L1576" s="57"/>
      <c r="M1576" s="57"/>
      <c r="N1576" s="57"/>
      <c r="O1576" s="57"/>
      <c r="P1576" s="57"/>
      <c r="Q1576" s="57"/>
      <c r="R1576" s="57"/>
      <c r="S1576" s="55"/>
      <c r="T1576" s="57"/>
      <c r="U1576" s="50"/>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46"/>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23">
        <f t="shared" si="395"/>
        <v>0</v>
      </c>
    </row>
    <row r="1577" spans="1:171" ht="14.25" hidden="1" customHeight="1">
      <c r="A1577" s="50"/>
      <c r="B1577" s="50"/>
      <c r="C1577" s="50"/>
      <c r="D1577" s="50"/>
      <c r="E1577" s="50"/>
      <c r="F1577" s="50"/>
      <c r="G1577" s="56"/>
      <c r="H1577" s="50"/>
      <c r="I1577" s="57"/>
      <c r="J1577" s="57"/>
      <c r="K1577" s="57"/>
      <c r="L1577" s="57"/>
      <c r="M1577" s="57"/>
      <c r="N1577" s="57"/>
      <c r="O1577" s="57"/>
      <c r="P1577" s="57"/>
      <c r="Q1577" s="57"/>
      <c r="R1577" s="57"/>
      <c r="S1577" s="55"/>
      <c r="T1577" s="57"/>
      <c r="U1577" s="50"/>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46"/>
      <c r="EJ1577" s="1"/>
      <c r="EK1577" s="1"/>
      <c r="EL1577" s="1"/>
      <c r="EM1577" s="1"/>
      <c r="EN1577" s="1"/>
      <c r="EO1577" s="1"/>
      <c r="EP1577" s="1"/>
      <c r="EQ1577" s="1"/>
      <c r="ER1577" s="1"/>
      <c r="ES1577" s="1"/>
      <c r="ET1577" s="1"/>
      <c r="EU1577" s="23">
        <f>IF(H1577=EH2,EI2,IF(H1577=EH3,EI3,IF(H1577=EH4,EI4,IF(H1577=EH5,EI5,IF(H1577=EH6,EI6,IF(H1577=EH7,EI7,IF(H1577=EH8,EI8,IF(H1577=EH9,EI9,IF(H1577=EH10,EI10,IF(H1577=EH11,EI11,IF(H1577=EH12,EI12,EI13)))))))))))</f>
        <v>0</v>
      </c>
      <c r="EV1577" s="23">
        <f>IF(H1577=EH2,EJ2,IF(H1577=EH3,EJ3,IF(H1577=EH4,EJ4,IF(H1577=EH5,EJ5,IF(H1577=EH6,EJ6,IF(H1577=EH7,EJ7,IF(H1577=EH8,EJ8,IF(H1577=EH9,EJ9,IF(H1577=EH10,EJ10,IF(H1577=EH11,EJ11,IF(H1577=EH12,EJ12,EJ13)))))))))))</f>
        <v>0</v>
      </c>
      <c r="EW1577" s="23">
        <f>IF(H1577=EH2,EK2,IF(H1577=EH3,EK3,IF(H1577=EH4,EK4,IF(H1577=EH5,EK5,IF(H1577=EH6,EK6,IF(H1577=EH7,EK7,IF(H1577=EH8,EK8,IF(H1577=EH9,EK9,IF(H1577=EH10,EK10,IF(H1577=EH11,EK11,IF(H1577=EH12,EK12,EK13)))))))))))</f>
        <v>0</v>
      </c>
      <c r="EX1577" s="23">
        <f>IF(H1577=EH2,EL2,IF(H1577=EH3,EL3,IF(H1577=EH4,EL4,IF(H1577=EH5,EL5,IF(H1577=EH6,EL6,IF(H1577=EH7,EL7,IF(H1577=EH8,EL8,IF(H1577=EH9,EL9,IF(H1577=EH10,EL10,IF(H1577=EH11,EL11,IF(H1577=EH12,EL12,EL13)))))))))))</f>
        <v>0</v>
      </c>
      <c r="EY1577" s="23">
        <f>IF(H1577=EH2,EM2,IF(H1577=EH3,EM3,IF(H1577=EH4,EM4,IF(H1577=EH5,EM5,IF(H1577=EH6,EM6,IF(H1577=EH7,EM7,IF(H1577=EH8,EM8,IF(H1577=EH9,EM9,IF(H1577=EH10,EM10,IF(H1577=EH11,EM11,IF(H1577=EH12,EM12,EM13)))))))))))</f>
        <v>0</v>
      </c>
      <c r="EZ1577" s="23">
        <f>IF(H1577=EH2,EN2,IF(H1577=EH3,EN3,IF(H1577=EH4,EN4,IF(H1577=EH5,EN5,IF(H1577=EH6,EN6,IF(H1577=EH7,EN7,IF(H1577=EH8,EN8,IF(H1577=EH9,EN9,IF(H1577=EH10,EN10,IF(H1577=EH11,EN11,IF(H1577=EH12,EN12,EN13)))))))))))</f>
        <v>0</v>
      </c>
      <c r="FA1577" s="23">
        <f>IF(H1577=EH2,EO2,IF(H1577=EH3,EO3,IF(H1577=EH4,EO4,IF(H1577=EH5,EO5,IF(H1577=EH6,EO6,IF(H1577=EH7,EO7,IF(H1577=EH8,EO8,IF(H1577=EH9,EO9,IF(H1577=EH10,EO10,IF(H1577=EH11,EO11,IF(H1577=EH12,EO12,EO13)))))))))))</f>
        <v>0</v>
      </c>
      <c r="FB1577" s="23">
        <f>IF(H1577=EH2,EP2,IF(H1577=EH3,EP3,IF(H1577=EH4,EP4,IF(H1577=EH5,EP5,IF(H1577=EH6,EP6,IF(H1577=EH7,EP7,IF(H1577=EH8,EP8,IF(H1577=EH9,EP9,IF(H1577=EH10,EP10,IF(H1577=EH11,EP11,IF(H1577=EH12,EP12,EP13)))))))))))</f>
        <v>0</v>
      </c>
      <c r="FC1577" s="23">
        <f>IF(H1577=EH2,EQ2,IF(H1577=EH3,EQ3,IF(H1577=EH4,EQ4,IF(H1577=EH5,EQ5,IF(H1577=EH6,EQ6,IF(H1577=EH7,EQ7,IF(H1577=EH8,EQ8,IF(H1577=EH9,EQ9,IF(H1577=EH10,EQ10,IF(H1577=EH11,EQ11,IF(H1577=EH12,EQ12,EQ13)))))))))))</f>
        <v>0</v>
      </c>
      <c r="FD1577" s="23">
        <f>IF(H1577=EH2,ER2,IF(H1577=EH3,ER3,IF(H1577=EH4,ER4,IF(H1577=EH5,ER5,IF(H1577=EH6,ER6,IF(H1577=EH7,ER7,IF(H1577=EH8,ER8,IF(H1577=EH9,ER9,IF(H1577=EH10,ER10,IF(H1577=EH11,ER11,IF(H1577=EH12,ER12,ER13)))))))))))</f>
        <v>0</v>
      </c>
      <c r="FE1577" s="23">
        <f t="shared" ref="FE1577:FN1577" si="402">EU1577+EU1578+EU1579+EU1580+EU1581+EU1582</f>
        <v>0</v>
      </c>
      <c r="FF1577" s="23">
        <f t="shared" si="402"/>
        <v>0</v>
      </c>
      <c r="FG1577" s="23">
        <f t="shared" si="402"/>
        <v>0</v>
      </c>
      <c r="FH1577" s="23">
        <f t="shared" si="402"/>
        <v>0</v>
      </c>
      <c r="FI1577" s="23">
        <f t="shared" si="402"/>
        <v>0</v>
      </c>
      <c r="FJ1577" s="23">
        <f t="shared" si="402"/>
        <v>0</v>
      </c>
      <c r="FK1577" s="23">
        <f t="shared" si="402"/>
        <v>0</v>
      </c>
      <c r="FL1577" s="23">
        <f t="shared" si="402"/>
        <v>0</v>
      </c>
      <c r="FM1577" s="23">
        <f t="shared" si="402"/>
        <v>0</v>
      </c>
      <c r="FN1577" s="23">
        <f t="shared" si="402"/>
        <v>0</v>
      </c>
      <c r="FO1577" s="23">
        <f t="shared" si="395"/>
        <v>0</v>
      </c>
    </row>
    <row r="1578" spans="1:171" ht="14.25" hidden="1" customHeight="1">
      <c r="A1578" s="50"/>
      <c r="B1578" s="50"/>
      <c r="C1578" s="50"/>
      <c r="D1578" s="50"/>
      <c r="E1578" s="50"/>
      <c r="F1578" s="50"/>
      <c r="G1578" s="56"/>
      <c r="H1578" s="50"/>
      <c r="I1578" s="57"/>
      <c r="J1578" s="57"/>
      <c r="K1578" s="57"/>
      <c r="L1578" s="57"/>
      <c r="M1578" s="57"/>
      <c r="N1578" s="57"/>
      <c r="O1578" s="57"/>
      <c r="P1578" s="57"/>
      <c r="Q1578" s="57"/>
      <c r="R1578" s="57"/>
      <c r="S1578" s="55"/>
      <c r="T1578" s="57"/>
      <c r="U1578" s="50"/>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46"/>
      <c r="EJ1578" s="1"/>
      <c r="EK1578" s="1"/>
      <c r="EL1578" s="1"/>
      <c r="EM1578" s="1"/>
      <c r="EN1578" s="1"/>
      <c r="EO1578" s="1"/>
      <c r="EP1578" s="1"/>
      <c r="EQ1578" s="1"/>
      <c r="ER1578" s="1"/>
      <c r="ES1578" s="1"/>
      <c r="ET1578" s="1"/>
      <c r="EU1578" s="1">
        <f>IF(H1578=EH14,EI14,IF(H1578=EH15,EI15,IF(H1578=EH16,EI16,IF(H1578=EH17,EI17,EI18))))</f>
        <v>0</v>
      </c>
      <c r="EV1578" s="1">
        <f>IF(H1578=EH14,EJ14,IF(H1578=EH15,EJ15,IF(H1578=EH16,EJ16,IF(H1578=EH17,EJ17,EJ18))))</f>
        <v>0</v>
      </c>
      <c r="EW1578" s="1">
        <f>IF(H1578=EH14,EK14,IF(H1578=EH15,EK15,IF(H1578=EH16,EK16,IF(H1578=EH17,EK17,EK18))))</f>
        <v>0</v>
      </c>
      <c r="EX1578" s="1">
        <f>IF(H1578=EH14,EL14,IF(H1578=EH15,EL15,IF(H1578=EH16,EL16,IF(H1578=EH17,EL17,EL18))))</f>
        <v>0</v>
      </c>
      <c r="EY1578" s="1">
        <f>IF(H1578=EH14,EM14,IF(H1578=EH15,EM15,IF(H1578=EH16,EM16,IF(H1578=EH17,EM17,EM18))))</f>
        <v>0</v>
      </c>
      <c r="EZ1578" s="1">
        <f>IF(H1578=EH14,EN14,IF(H1578=EH15,EN15,IF(H1578=EH16,EN16,IF(H1578=EH17,EN17,EN18))))</f>
        <v>0</v>
      </c>
      <c r="FA1578" s="1">
        <f>IF(H1578=EH14,EO14,IF(H1578=EH15,EO15,IF(H1578=EH16,EO16,IF(H1578=EH17,EO17,EO18))))</f>
        <v>0</v>
      </c>
      <c r="FB1578" s="1">
        <f>IF(H1578=EH14,EP14,IF(H1578=EH15,EP15,IF(H1578=EH16,EP16,IF(H1578=EH17,EP17,EP18))))</f>
        <v>0</v>
      </c>
      <c r="FC1578" s="1">
        <f>IF(H1578=EH14,EQ14,IF(H1578=EH15,EQ15,IF(H1578=EH16,EQ16,IF(H1578=EH17,EQ17,EQ18))))</f>
        <v>0</v>
      </c>
      <c r="FD1578" s="1">
        <f>IF(H1578=EH14,ER14,IF(H1578=EH15,ER15,IF(H1578=EH16,ER16,IF(H1578=EH17,ER17,ER18))))</f>
        <v>0</v>
      </c>
      <c r="FE1578" s="1"/>
      <c r="FF1578" s="1"/>
      <c r="FG1578" s="1"/>
      <c r="FH1578" s="1"/>
      <c r="FI1578" s="1"/>
      <c r="FJ1578" s="1"/>
      <c r="FK1578" s="1"/>
      <c r="FL1578" s="1"/>
      <c r="FM1578" s="1"/>
      <c r="FN1578" s="1"/>
      <c r="FO1578" s="23">
        <f t="shared" si="395"/>
        <v>0</v>
      </c>
    </row>
    <row r="1579" spans="1:171" ht="14.25" hidden="1" customHeight="1">
      <c r="A1579" s="50"/>
      <c r="B1579" s="50"/>
      <c r="C1579" s="50"/>
      <c r="D1579" s="50"/>
      <c r="E1579" s="50"/>
      <c r="F1579" s="50"/>
      <c r="G1579" s="56"/>
      <c r="H1579" s="50"/>
      <c r="I1579" s="57"/>
      <c r="J1579" s="57"/>
      <c r="K1579" s="57"/>
      <c r="L1579" s="57"/>
      <c r="M1579" s="57"/>
      <c r="N1579" s="57"/>
      <c r="O1579" s="57"/>
      <c r="P1579" s="57"/>
      <c r="Q1579" s="57"/>
      <c r="R1579" s="57"/>
      <c r="S1579" s="55"/>
      <c r="T1579" s="57"/>
      <c r="U1579" s="50"/>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46"/>
      <c r="EJ1579" s="1"/>
      <c r="EK1579" s="1"/>
      <c r="EL1579" s="1"/>
      <c r="EM1579" s="1"/>
      <c r="EN1579" s="1"/>
      <c r="EO1579" s="1"/>
      <c r="EP1579" s="1"/>
      <c r="EQ1579" s="1"/>
      <c r="ER1579" s="1"/>
      <c r="ES1579" s="1"/>
      <c r="ET1579" s="1"/>
      <c r="EU1579" s="1">
        <f>IF(H1579=EH19,EI19,IF(H1579=EH20,EI20,IF(H1579=EH21,EI21,IF(H1579=EH22,EI22,EI23))))</f>
        <v>0</v>
      </c>
      <c r="EV1579" s="1">
        <f>IF(H1579=EH19,EJ19,IF(H1579=EH20,EJ20,IF(H1579=EH21,EJ21,IF(H1579=EH22,EJ22,EJ23))))</f>
        <v>0</v>
      </c>
      <c r="EW1579" s="1">
        <f>IF(H1579=EH19,EK19,IF(H1579=EH20,EK20,IF(H1579=EH21,EK21,IF(H1579=EH22,EK22,EK23))))</f>
        <v>0</v>
      </c>
      <c r="EX1579" s="1">
        <f>IF(H1579=EH19,EL19,IF(H1579=EH20,EL20,IF(H1579=EH21,EL21,IF(H1579=EH22,EL22,EL23))))</f>
        <v>0</v>
      </c>
      <c r="EY1579" s="1">
        <f>IF(H1579=EH19,EM19,IF(H1579=EH20,EM20,IF(H1579=EH21,EM21,IF(H1579=EH22,EM22,EM23))))</f>
        <v>0</v>
      </c>
      <c r="EZ1579" s="1">
        <f>IF(H1579=EH19,EN19,IF(H1579=EH20,EN20,IF(H1579=EH21,EN21,IF(H1579=EH22,EN22,EN23))))</f>
        <v>0</v>
      </c>
      <c r="FA1579" s="1">
        <f>IF(H1579=EH19,EO19,IF(H1579=EH20,EO20,IF(H1579=EH21,EO21,IF(H1579=EH22,EO22,EO23))))</f>
        <v>0</v>
      </c>
      <c r="FB1579" s="1">
        <f>IF(H1579=EH19,EP19,IF(H1579=EH20,EP20,IF(H1579=EH21,EP21,IF(H1579=EH22,EP22,EP23))))</f>
        <v>0</v>
      </c>
      <c r="FC1579" s="1">
        <f>IF(H1579=EH19,EQ19,IF(H1579=EH20,EQ20,IF(H1579=EH21,EQ21,IF(H1579=EH22,EQ22,EQ23))))</f>
        <v>0</v>
      </c>
      <c r="FD1579" s="1">
        <f>IF(H1579=EH19,ER19,IF(H1579=EH20,ER20,IF(H1579=EH21,ER21,IF(H1579=EH22,ER22,ER23))))</f>
        <v>0</v>
      </c>
      <c r="FE1579" s="1"/>
      <c r="FF1579" s="1"/>
      <c r="FG1579" s="1"/>
      <c r="FH1579" s="1"/>
      <c r="FI1579" s="1"/>
      <c r="FJ1579" s="1"/>
      <c r="FK1579" s="1"/>
      <c r="FL1579" s="1"/>
      <c r="FM1579" s="1"/>
      <c r="FN1579" s="1"/>
      <c r="FO1579" s="23">
        <f t="shared" si="395"/>
        <v>0</v>
      </c>
    </row>
    <row r="1580" spans="1:171" ht="14.25" hidden="1" customHeight="1">
      <c r="A1580" s="50"/>
      <c r="B1580" s="50"/>
      <c r="C1580" s="50"/>
      <c r="D1580" s="50"/>
      <c r="E1580" s="50"/>
      <c r="F1580" s="50"/>
      <c r="G1580" s="56"/>
      <c r="H1580" s="50"/>
      <c r="I1580" s="57"/>
      <c r="J1580" s="57"/>
      <c r="K1580" s="57"/>
      <c r="L1580" s="57"/>
      <c r="M1580" s="57"/>
      <c r="N1580" s="57"/>
      <c r="O1580" s="57"/>
      <c r="P1580" s="57"/>
      <c r="Q1580" s="57"/>
      <c r="R1580" s="57"/>
      <c r="S1580" s="55"/>
      <c r="T1580" s="57"/>
      <c r="U1580" s="50"/>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46"/>
      <c r="EJ1580" s="1"/>
      <c r="EK1580" s="1"/>
      <c r="EL1580" s="1"/>
      <c r="EM1580" s="1"/>
      <c r="EN1580" s="1"/>
      <c r="EO1580" s="1"/>
      <c r="EP1580" s="1"/>
      <c r="EQ1580" s="1"/>
      <c r="ER1580" s="1"/>
      <c r="ES1580" s="1"/>
      <c r="ET1580" s="1"/>
      <c r="EU1580" s="1">
        <f>IF(H1580=EH24,EI24,IF(H1580=EH25,EI25,IF(H1580=EH26,EI26,EI27)))</f>
        <v>0</v>
      </c>
      <c r="EV1580" s="1">
        <f>IF(H1580=EH24,EJ24,IF(H1580=EH25,EJ25,IF(H1580=EH26,EJ26,EJ27)))</f>
        <v>0</v>
      </c>
      <c r="EW1580" s="1">
        <f>IF(H1580=EH24,EK24,IF(H1580=EH25,EK25,IF(H1580=EH26,EK26,EK27)))</f>
        <v>0</v>
      </c>
      <c r="EX1580" s="1">
        <f>IF(H1580=EH24,EL24,IF(H1580=EH25,EL25,IF(H1580=EH26,EL26,EL27)))</f>
        <v>0</v>
      </c>
      <c r="EY1580" s="1">
        <f>IF(H1580=EH24,EM24,IF(H1580=EH25,EM25,IF(H1580=EH26,EM26,EM27)))</f>
        <v>0</v>
      </c>
      <c r="EZ1580" s="1">
        <f>IF(H1580=EH24,EN24,IF(H1580=EH25,EN25,IF(H1580=EH26,EN26,EN27)))</f>
        <v>0</v>
      </c>
      <c r="FA1580" s="1">
        <f>IF(H1580=EH24,EO24,IF(H1580=EH25,EO25,IF(H1580=EH26,EO26,EO27)))</f>
        <v>0</v>
      </c>
      <c r="FB1580" s="1">
        <f>IF(H1580=EH24,EP24,IF(H1580=EH25,EP25,IF(H1580=EH26,EP26,EP27)))</f>
        <v>0</v>
      </c>
      <c r="FC1580" s="1">
        <f>IF(H1580=EH24,EQ24,IF(H1580=EH25,EQ25,IF(H1580=EH26,EQ26,EQ27)))</f>
        <v>0</v>
      </c>
      <c r="FD1580" s="1">
        <f>IF(H1580=EH24,ER24,IF(H1580=EH25,ER25,IF(H1580=EH26,ER26,ER27)))</f>
        <v>0</v>
      </c>
      <c r="FE1580" s="1"/>
      <c r="FF1580" s="1"/>
      <c r="FG1580" s="1"/>
      <c r="FH1580" s="1"/>
      <c r="FI1580" s="1"/>
      <c r="FJ1580" s="1"/>
      <c r="FK1580" s="1"/>
      <c r="FL1580" s="1"/>
      <c r="FM1580" s="1"/>
      <c r="FN1580" s="1"/>
      <c r="FO1580" s="23">
        <f t="shared" si="395"/>
        <v>0</v>
      </c>
    </row>
    <row r="1581" spans="1:171" ht="14.25" hidden="1" customHeight="1">
      <c r="A1581" s="50"/>
      <c r="B1581" s="50"/>
      <c r="C1581" s="50"/>
      <c r="D1581" s="50"/>
      <c r="E1581" s="50"/>
      <c r="F1581" s="50"/>
      <c r="G1581" s="56"/>
      <c r="H1581" s="50"/>
      <c r="I1581" s="57"/>
      <c r="J1581" s="57"/>
      <c r="K1581" s="57"/>
      <c r="L1581" s="57"/>
      <c r="M1581" s="57"/>
      <c r="N1581" s="57"/>
      <c r="O1581" s="57"/>
      <c r="P1581" s="57"/>
      <c r="Q1581" s="57"/>
      <c r="R1581" s="57"/>
      <c r="S1581" s="55"/>
      <c r="T1581" s="57"/>
      <c r="U1581" s="50"/>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46"/>
      <c r="EJ1581" s="1"/>
      <c r="EK1581" s="1"/>
      <c r="EL1581" s="1"/>
      <c r="EM1581" s="1"/>
      <c r="EN1581" s="1"/>
      <c r="EO1581" s="1"/>
      <c r="EP1581" s="1"/>
      <c r="EQ1581" s="1"/>
      <c r="ER1581" s="1"/>
      <c r="ES1581" s="1"/>
      <c r="ET1581" s="1"/>
      <c r="EU1581" s="1">
        <f>IF(H1581=EH28,EI28,IF(H1581=EH29,EI29,IF(H1581=EH30,EI30,EI31)))</f>
        <v>0</v>
      </c>
      <c r="EV1581" s="1">
        <f>IF(H1581=EH28,EJ28,IF(H1581=EH29,EJ29,IF(H1581=EH30,EJ30,EJ31)))</f>
        <v>0</v>
      </c>
      <c r="EW1581" s="1">
        <f>IF(H1581=EH28,EK28,IF(H1581=EH29,EK29,IF(H1581=EH30,EK30,EK31)))</f>
        <v>0</v>
      </c>
      <c r="EX1581" s="1">
        <f>IF(H1581=EH28,EL28,IF(H1581=EH29,EL29,IF(H1581=EH30,EL30,EL31)))</f>
        <v>0</v>
      </c>
      <c r="EY1581" s="1">
        <f>IF(H1581=EH28,EM28,IF(H1581=EH29,EM29,IF(H1581=EH30,EM30,EM31)))</f>
        <v>0</v>
      </c>
      <c r="EZ1581" s="1">
        <f>IF(H1581=EH28,EN28,IF(H1581=EH29,EN29,IF(H1581=EH30,EN30,EN31)))</f>
        <v>0</v>
      </c>
      <c r="FA1581" s="1">
        <f>IF(H1581=EH28,EO28,IF(H1581=EH29,EO29,IF(H1581=EH30,EO30,EO31)))</f>
        <v>0</v>
      </c>
      <c r="FB1581" s="1">
        <f>IF(H1581=EH28,EP28,IF(H1581=EH29,EP29,IF(H1581=EH30,EP30,EP31)))</f>
        <v>0</v>
      </c>
      <c r="FC1581" s="1">
        <f>IF(H1581=EH28,EQ28,IF(H1581=EH29,EQ29,IF(H1581=EH30,EP30,EQ31)))</f>
        <v>0</v>
      </c>
      <c r="FD1581" s="1">
        <f>IF(H1581=EH28,ER28,IF(H1581=EH29,ER29,IF(H1581=EH30,ER30,ER31)))</f>
        <v>0</v>
      </c>
      <c r="FE1581" s="1"/>
      <c r="FF1581" s="1"/>
      <c r="FG1581" s="1"/>
      <c r="FH1581" s="1"/>
      <c r="FI1581" s="1"/>
      <c r="FJ1581" s="1"/>
      <c r="FK1581" s="1"/>
      <c r="FL1581" s="1"/>
      <c r="FM1581" s="1"/>
      <c r="FN1581" s="1"/>
      <c r="FO1581" s="23">
        <f t="shared" si="395"/>
        <v>0</v>
      </c>
    </row>
    <row r="1582" spans="1:171" ht="14.25" hidden="1" customHeight="1">
      <c r="A1582" s="50"/>
      <c r="B1582" s="50"/>
      <c r="C1582" s="50"/>
      <c r="D1582" s="50"/>
      <c r="E1582" s="50"/>
      <c r="F1582" s="50"/>
      <c r="G1582" s="56"/>
      <c r="H1582" s="50"/>
      <c r="I1582" s="57"/>
      <c r="J1582" s="57"/>
      <c r="K1582" s="57"/>
      <c r="L1582" s="57"/>
      <c r="M1582" s="57"/>
      <c r="N1582" s="57"/>
      <c r="O1582" s="57"/>
      <c r="P1582" s="57"/>
      <c r="Q1582" s="57"/>
      <c r="R1582" s="57"/>
      <c r="S1582" s="55"/>
      <c r="T1582" s="57"/>
      <c r="U1582" s="50"/>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46"/>
      <c r="EJ1582" s="1"/>
      <c r="EK1582" s="1"/>
      <c r="EL1582" s="1"/>
      <c r="EM1582" s="1"/>
      <c r="EN1582" s="1"/>
      <c r="EO1582" s="1"/>
      <c r="EP1582" s="1"/>
      <c r="EQ1582" s="1"/>
      <c r="ER1582" s="1"/>
      <c r="ES1582" s="1"/>
      <c r="ET1582" s="1"/>
      <c r="EU1582" s="1">
        <f>IF(H1582=EH32,EI32,IF(H1582=EH33,EI33,IF(H1582=EH34,EI34,EI35)))</f>
        <v>0</v>
      </c>
      <c r="EV1582" s="1">
        <f>IF(H1582=EH32,EJ32,IF(H1582=EH33,EJ33,IF(H1582=EH34,EJ34,EJ35)))</f>
        <v>0</v>
      </c>
      <c r="EW1582" s="1">
        <f>IF(H1582=EH32,EK32,IF(H1582=EH33,EK33,IF(H1582=EH34,EK34,EK35)))</f>
        <v>0</v>
      </c>
      <c r="EX1582" s="1">
        <f>IF(H1582=EH32,EL32,IF(H1582=EH33,EL33,IF(H1582=EH34,EL34,EL35)))</f>
        <v>0</v>
      </c>
      <c r="EY1582" s="1">
        <f>IF(H1582=EH32,EM32,IF(H1582=EH33,EM33,IF(H1582=EH34,EM34,EM35)))</f>
        <v>0</v>
      </c>
      <c r="EZ1582" s="1">
        <f>IF(H1582=EH32,EN32,IF(H1582=EH33,EN33,IF(H1582=EH34,EN34,EN35)))</f>
        <v>0</v>
      </c>
      <c r="FA1582" s="1">
        <f>IF(H1582=EH32,EO32,IF(H1582=EH33,EO33,IF(H1582=EH34,EO34,EO35)))</f>
        <v>0</v>
      </c>
      <c r="FB1582" s="1">
        <f>IF(H1582=EH32,EP32,IF(H1582=EH33,EP33,IF(H1582=EH34,EP34,EP35)))</f>
        <v>0</v>
      </c>
      <c r="FC1582" s="1">
        <f>IF(H1582=EH32,EQ32,IF(H1582=EH33,EQ33,IF(H1582=EH34,EQ34,EQ35)))</f>
        <v>0</v>
      </c>
      <c r="FD1582" s="1">
        <f>IF(H1582=EH32,ER32,IF(H1582=EH33,ER33,IF(H1582=EH34,ER34,ER35)))</f>
        <v>0</v>
      </c>
      <c r="FE1582" s="1"/>
      <c r="FF1582" s="1"/>
      <c r="FG1582" s="1"/>
      <c r="FH1582" s="1"/>
      <c r="FI1582" s="1"/>
      <c r="FJ1582" s="1"/>
      <c r="FK1582" s="1"/>
      <c r="FL1582" s="1"/>
      <c r="FM1582" s="1"/>
      <c r="FN1582" s="1"/>
      <c r="FO1582" s="23">
        <f t="shared" si="395"/>
        <v>0</v>
      </c>
    </row>
    <row r="1583" spans="1:171" ht="14.25" hidden="1" customHeight="1">
      <c r="A1583" s="50"/>
      <c r="B1583" s="50"/>
      <c r="C1583" s="50"/>
      <c r="D1583" s="50"/>
      <c r="E1583" s="50"/>
      <c r="F1583" s="50"/>
      <c r="G1583" s="56"/>
      <c r="H1583" s="50"/>
      <c r="I1583" s="57"/>
      <c r="J1583" s="57"/>
      <c r="K1583" s="57"/>
      <c r="L1583" s="57"/>
      <c r="M1583" s="57"/>
      <c r="N1583" s="57"/>
      <c r="O1583" s="57"/>
      <c r="P1583" s="57"/>
      <c r="Q1583" s="57"/>
      <c r="R1583" s="57"/>
      <c r="S1583" s="55"/>
      <c r="T1583" s="57"/>
      <c r="U1583" s="50"/>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46"/>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23">
        <f t="shared" si="395"/>
        <v>0</v>
      </c>
    </row>
    <row r="1584" spans="1:171" ht="14.25" hidden="1" customHeight="1">
      <c r="A1584" s="50"/>
      <c r="B1584" s="50"/>
      <c r="C1584" s="50"/>
      <c r="D1584" s="50"/>
      <c r="E1584" s="50"/>
      <c r="F1584" s="50"/>
      <c r="G1584" s="56"/>
      <c r="H1584" s="50"/>
      <c r="I1584" s="57"/>
      <c r="J1584" s="57"/>
      <c r="K1584" s="57"/>
      <c r="L1584" s="57"/>
      <c r="M1584" s="57"/>
      <c r="N1584" s="57"/>
      <c r="O1584" s="57"/>
      <c r="P1584" s="57"/>
      <c r="Q1584" s="57"/>
      <c r="R1584" s="57"/>
      <c r="S1584" s="55"/>
      <c r="T1584" s="57"/>
      <c r="U1584" s="50"/>
      <c r="V1584" s="1"/>
      <c r="W1584" s="1"/>
      <c r="X1584" s="1"/>
      <c r="Y1584" s="1"/>
      <c r="Z1584" s="1"/>
      <c r="AA1584" s="1"/>
      <c r="AB1584" s="1"/>
      <c r="AC1584" s="1"/>
      <c r="AD1584" s="1"/>
      <c r="AE1584" s="1"/>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c r="BH1584" s="1"/>
      <c r="BI1584" s="1"/>
      <c r="BJ1584" s="1"/>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c r="CS1584" s="1"/>
      <c r="CT1584" s="1"/>
      <c r="CU1584" s="1"/>
      <c r="CV1584" s="1"/>
      <c r="CW1584" s="1"/>
      <c r="CX1584" s="1"/>
      <c r="CY1584" s="1"/>
      <c r="CZ1584" s="1"/>
      <c r="DA1584" s="1"/>
      <c r="DB1584" s="1"/>
      <c r="DC1584" s="1"/>
      <c r="DD1584" s="1"/>
      <c r="DE1584" s="1"/>
      <c r="DF1584" s="1"/>
      <c r="DG1584" s="1"/>
      <c r="DH1584" s="1"/>
      <c r="DI1584" s="1"/>
      <c r="DJ1584" s="1"/>
      <c r="DK1584" s="1"/>
      <c r="DL1584" s="1"/>
      <c r="DM1584" s="1"/>
      <c r="DN1584" s="1"/>
      <c r="DO1584" s="1"/>
      <c r="DP1584" s="1"/>
      <c r="DQ1584" s="1"/>
      <c r="DR1584" s="1"/>
      <c r="DS1584" s="1"/>
      <c r="DT1584" s="1"/>
      <c r="DU1584" s="1"/>
      <c r="DV1584" s="1"/>
      <c r="DW1584" s="1"/>
      <c r="DX1584" s="1"/>
      <c r="DY1584" s="1"/>
      <c r="DZ1584" s="1"/>
      <c r="EA1584" s="1"/>
      <c r="EB1584" s="1"/>
      <c r="EC1584" s="1"/>
      <c r="ED1584" s="1"/>
      <c r="EE1584" s="1"/>
      <c r="EF1584" s="1"/>
      <c r="EG1584" s="1"/>
      <c r="EH1584" s="1"/>
      <c r="EI1584" s="46"/>
      <c r="EJ1584" s="1"/>
      <c r="EK1584" s="1"/>
      <c r="EL1584" s="1"/>
      <c r="EM1584" s="1"/>
      <c r="EN1584" s="1"/>
      <c r="EO1584" s="1"/>
      <c r="EP1584" s="1"/>
      <c r="EQ1584" s="1"/>
      <c r="ER1584" s="1"/>
      <c r="ES1584" s="1"/>
      <c r="ET1584" s="1"/>
      <c r="EU1584" s="23">
        <f>IF(H1584=EH2,EI2,IF(H1584=EH3,EI3,IF(H1584=EH4,EI4,IF(H1584=EH5,EI5,IF(H1584=EH6,EI6,IF(H1584=EH7,EI7,IF(H1584=EH8,EI8,IF(H1584=EH9,EI9,IF(H1584=EH10,EI10,IF(H1584=EH11,EI11,IF(H1584=EH12,EI12,EI13)))))))))))</f>
        <v>0</v>
      </c>
      <c r="EV1584" s="23">
        <f>IF(H1584=EH2,EJ2,IF(H1584=EH3,EJ3,IF(H1584=EH4,EJ4,IF(H1584=EH5,EJ5,IF(H1584=EH6,EJ6,IF(H1584=EH7,EJ7,IF(H1584=EH8,EJ8,IF(H1584=EH9,EJ9,IF(H1584=EH10,EJ10,IF(H1584=EH11,EJ11,IF(H1584=EH12,EJ12,EJ13)))))))))))</f>
        <v>0</v>
      </c>
      <c r="EW1584" s="23">
        <f>IF(H1584=EH2,EK2,IF(H1584=EH3,EK3,IF(H1584=EH4,EK4,IF(H1584=EH5,EK5,IF(H1584=EH6,EK6,IF(H1584=EH7,EK7,IF(H1584=EH8,EK8,IF(H1584=EH9,EK9,IF(H1584=EH10,EK10,IF(H1584=EH11,EK11,IF(H1584=EH12,EK12,EK13)))))))))))</f>
        <v>0</v>
      </c>
      <c r="EX1584" s="23">
        <f>IF(H1584=EH2,EL2,IF(H1584=EH3,EL3,IF(H1584=EH4,EL4,IF(H1584=EH5,EL5,IF(H1584=EH6,EL6,IF(H1584=EH7,EL7,IF(H1584=EH8,EL8,IF(H1584=EH9,EL9,IF(H1584=EH10,EL10,IF(H1584=EH11,EL11,IF(H1584=EH12,EL12,EL13)))))))))))</f>
        <v>0</v>
      </c>
      <c r="EY1584" s="23">
        <f>IF(H1584=EH2,EM2,IF(H1584=EH3,EM3,IF(H1584=EH4,EM4,IF(H1584=EH5,EM5,IF(H1584=EH6,EM6,IF(H1584=EH7,EM7,IF(H1584=EH8,EM8,IF(H1584=EH9,EM9,IF(H1584=EH10,EM10,IF(H1584=EH11,EM11,IF(H1584=EH12,EM12,EM13)))))))))))</f>
        <v>0</v>
      </c>
      <c r="EZ1584" s="23">
        <f>IF(H1584=EH2,EN2,IF(H1584=EH3,EN3,IF(H1584=EH4,EN4,IF(H1584=EH5,EN5,IF(H1584=EH6,EN6,IF(H1584=EH7,EN7,IF(H1584=EH8,EN8,IF(H1584=EH9,EN9,IF(H1584=EH10,EN10,IF(H1584=EH11,EN11,IF(H1584=EH12,EN12,EN13)))))))))))</f>
        <v>0</v>
      </c>
      <c r="FA1584" s="23">
        <f>IF(H1584=EH2,EO2,IF(H1584=EH3,EO3,IF(H1584=EH4,EO4,IF(H1584=EH5,EO5,IF(H1584=EH6,EO6,IF(H1584=EH7,EO7,IF(H1584=EH8,EO8,IF(H1584=EH9,EO9,IF(H1584=EH10,EO10,IF(H1584=EH11,EO11,IF(H1584=EH12,EO12,EO13)))))))))))</f>
        <v>0</v>
      </c>
      <c r="FB1584" s="23">
        <f>IF(H1584=EH2,EP2,IF(H1584=EH3,EP3,IF(H1584=EH4,EP4,IF(H1584=EH5,EP5,IF(H1584=EH6,EP6,IF(H1584=EH7,EP7,IF(H1584=EH8,EP8,IF(H1584=EH9,EP9,IF(H1584=EH10,EP10,IF(H1584=EH11,EP11,IF(H1584=EH12,EP12,EP13)))))))))))</f>
        <v>0</v>
      </c>
      <c r="FC1584" s="23">
        <f>IF(H1584=EH2,EQ2,IF(H1584=EH3,EQ3,IF(H1584=EH4,EQ4,IF(H1584=EH5,EQ5,IF(H1584=EH6,EQ6,IF(H1584=EH7,EQ7,IF(H1584=EH8,EQ8,IF(H1584=EH9,EQ9,IF(H1584=EH10,EQ10,IF(H1584=EH11,EQ11,IF(H1584=EH12,EQ12,EQ13)))))))))))</f>
        <v>0</v>
      </c>
      <c r="FD1584" s="23">
        <f>IF(H1584=EH2,ER2,IF(H1584=EH3,ER3,IF(H1584=EH4,ER4,IF(H1584=EH5,ER5,IF(H1584=EH6,ER6,IF(H1584=EH7,ER7,IF(H1584=EH8,ER8,IF(H1584=EH9,ER9,IF(H1584=EH10,ER10,IF(H1584=EH11,ER11,IF(H1584=EH12,ER12,ER13)))))))))))</f>
        <v>0</v>
      </c>
      <c r="FE1584" s="23">
        <f t="shared" ref="FE1584:FN1584" si="403">EU1584+EU1585+EU1586+EU1587+EU1588+EU1589</f>
        <v>0</v>
      </c>
      <c r="FF1584" s="23">
        <f t="shared" si="403"/>
        <v>0</v>
      </c>
      <c r="FG1584" s="23">
        <f t="shared" si="403"/>
        <v>0</v>
      </c>
      <c r="FH1584" s="23">
        <f t="shared" si="403"/>
        <v>0</v>
      </c>
      <c r="FI1584" s="23">
        <f t="shared" si="403"/>
        <v>0</v>
      </c>
      <c r="FJ1584" s="23">
        <f t="shared" si="403"/>
        <v>0</v>
      </c>
      <c r="FK1584" s="23">
        <f t="shared" si="403"/>
        <v>0</v>
      </c>
      <c r="FL1584" s="23">
        <f t="shared" si="403"/>
        <v>0</v>
      </c>
      <c r="FM1584" s="23">
        <f t="shared" si="403"/>
        <v>0</v>
      </c>
      <c r="FN1584" s="23">
        <f t="shared" si="403"/>
        <v>0</v>
      </c>
      <c r="FO1584" s="23">
        <f t="shared" si="395"/>
        <v>0</v>
      </c>
    </row>
    <row r="1585" spans="1:171" ht="14.25" hidden="1" customHeight="1">
      <c r="A1585" s="50"/>
      <c r="B1585" s="50"/>
      <c r="C1585" s="50"/>
      <c r="D1585" s="50"/>
      <c r="E1585" s="50"/>
      <c r="F1585" s="50"/>
      <c r="G1585" s="56"/>
      <c r="H1585" s="50"/>
      <c r="I1585" s="57"/>
      <c r="J1585" s="57"/>
      <c r="K1585" s="57"/>
      <c r="L1585" s="57"/>
      <c r="M1585" s="57"/>
      <c r="N1585" s="57"/>
      <c r="O1585" s="57"/>
      <c r="P1585" s="57"/>
      <c r="Q1585" s="57"/>
      <c r="R1585" s="57"/>
      <c r="S1585" s="55"/>
      <c r="T1585" s="57"/>
      <c r="U1585" s="50"/>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c r="CS1585" s="1"/>
      <c r="CT1585" s="1"/>
      <c r="CU1585" s="1"/>
      <c r="CV1585" s="1"/>
      <c r="CW1585" s="1"/>
      <c r="CX1585" s="1"/>
      <c r="CY1585" s="1"/>
      <c r="CZ1585" s="1"/>
      <c r="DA1585" s="1"/>
      <c r="DB1585" s="1"/>
      <c r="DC1585" s="1"/>
      <c r="DD1585" s="1"/>
      <c r="DE1585" s="1"/>
      <c r="DF1585" s="1"/>
      <c r="DG1585" s="1"/>
      <c r="DH1585" s="1"/>
      <c r="DI1585" s="1"/>
      <c r="DJ1585" s="1"/>
      <c r="DK1585" s="1"/>
      <c r="DL1585" s="1"/>
      <c r="DM1585" s="1"/>
      <c r="DN1585" s="1"/>
      <c r="DO1585" s="1"/>
      <c r="DP1585" s="1"/>
      <c r="DQ1585" s="1"/>
      <c r="DR1585" s="1"/>
      <c r="DS1585" s="1"/>
      <c r="DT1585" s="1"/>
      <c r="DU1585" s="1"/>
      <c r="DV1585" s="1"/>
      <c r="DW1585" s="1"/>
      <c r="DX1585" s="1"/>
      <c r="DY1585" s="1"/>
      <c r="DZ1585" s="1"/>
      <c r="EA1585" s="1"/>
      <c r="EB1585" s="1"/>
      <c r="EC1585" s="1"/>
      <c r="ED1585" s="1"/>
      <c r="EE1585" s="1"/>
      <c r="EF1585" s="1"/>
      <c r="EG1585" s="1"/>
      <c r="EH1585" s="1"/>
      <c r="EI1585" s="46"/>
      <c r="EJ1585" s="1"/>
      <c r="EK1585" s="1"/>
      <c r="EL1585" s="1"/>
      <c r="EM1585" s="1"/>
      <c r="EN1585" s="1"/>
      <c r="EO1585" s="1"/>
      <c r="EP1585" s="1"/>
      <c r="EQ1585" s="1"/>
      <c r="ER1585" s="1"/>
      <c r="ES1585" s="1"/>
      <c r="ET1585" s="1"/>
      <c r="EU1585" s="1">
        <f>IF(H1585=EH14,EI14,IF(H1585=EH15,EI15,IF(H1585=EH16,EI16,IF(H1585=EH17,EI17,EI18))))</f>
        <v>0</v>
      </c>
      <c r="EV1585" s="1">
        <f>IF(H1585=EH14,EJ14,IF(H1585=EH15,EJ15,IF(H1585=EH16,EJ16,IF(H1585=EH17,EJ17,EJ18))))</f>
        <v>0</v>
      </c>
      <c r="EW1585" s="1">
        <f>IF(H1585=EH14,EK14,IF(H1585=EH15,EK15,IF(H1585=EH16,EK16,IF(H1585=EH17,EK17,EK18))))</f>
        <v>0</v>
      </c>
      <c r="EX1585" s="1">
        <f>IF(H1585=EH14,EL14,IF(H1585=EH15,EL15,IF(H1585=EH16,EL16,IF(H1585=EH17,EL17,EL18))))</f>
        <v>0</v>
      </c>
      <c r="EY1585" s="1">
        <f>IF(H1585=EH14,EM14,IF(H1585=EH15,EM15,IF(H1585=EH16,EM16,IF(H1585=EH17,EM17,EM18))))</f>
        <v>0</v>
      </c>
      <c r="EZ1585" s="1">
        <f>IF(H1585=EH14,EN14,IF(H1585=EH15,EN15,IF(H1585=EH16,EN16,IF(H1585=EH17,EN17,EN18))))</f>
        <v>0</v>
      </c>
      <c r="FA1585" s="1">
        <f>IF(H1585=EH14,EO14,IF(H1585=EH15,EO15,IF(H1585=EH16,EO16,IF(H1585=EH17,EO17,EO18))))</f>
        <v>0</v>
      </c>
      <c r="FB1585" s="1">
        <f>IF(H1585=EH14,EP14,IF(H1585=EH15,EP15,IF(H1585=EH16,EP16,IF(H1585=EH17,EP17,EP18))))</f>
        <v>0</v>
      </c>
      <c r="FC1585" s="1">
        <f>IF(H1585=EH14,EQ14,IF(H1585=EH15,EQ15,IF(H1585=EH16,EQ16,IF(H1585=EH17,EQ17,EQ18))))</f>
        <v>0</v>
      </c>
      <c r="FD1585" s="1">
        <f>IF(H1585=EH14,ER14,IF(H1585=EH15,ER15,IF(H1585=EH16,ER16,IF(H1585=EH17,ER17,ER18))))</f>
        <v>0</v>
      </c>
      <c r="FE1585" s="1"/>
      <c r="FF1585" s="1"/>
      <c r="FG1585" s="1"/>
      <c r="FH1585" s="1"/>
      <c r="FI1585" s="1"/>
      <c r="FJ1585" s="1"/>
      <c r="FK1585" s="1"/>
      <c r="FL1585" s="1"/>
      <c r="FM1585" s="1"/>
      <c r="FN1585" s="1"/>
      <c r="FO1585" s="23">
        <f t="shared" si="395"/>
        <v>0</v>
      </c>
    </row>
    <row r="1586" spans="1:171" ht="14.25" hidden="1" customHeight="1">
      <c r="A1586" s="50"/>
      <c r="B1586" s="50"/>
      <c r="C1586" s="50"/>
      <c r="D1586" s="50"/>
      <c r="E1586" s="50"/>
      <c r="F1586" s="50"/>
      <c r="G1586" s="56"/>
      <c r="H1586" s="50"/>
      <c r="I1586" s="57"/>
      <c r="J1586" s="57"/>
      <c r="K1586" s="57"/>
      <c r="L1586" s="57"/>
      <c r="M1586" s="57"/>
      <c r="N1586" s="57"/>
      <c r="O1586" s="57"/>
      <c r="P1586" s="57"/>
      <c r="Q1586" s="57"/>
      <c r="R1586" s="57"/>
      <c r="S1586" s="55"/>
      <c r="T1586" s="57"/>
      <c r="U1586" s="50"/>
      <c r="V1586" s="1"/>
      <c r="W1586" s="1"/>
      <c r="X1586" s="1"/>
      <c r="Y1586" s="1"/>
      <c r="Z1586" s="1"/>
      <c r="AA1586" s="1"/>
      <c r="AB1586" s="1"/>
      <c r="AC1586" s="1"/>
      <c r="AD1586" s="1"/>
      <c r="AE1586" s="1"/>
      <c r="AF1586" s="1"/>
      <c r="AG1586" s="1"/>
      <c r="AH1586" s="1"/>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c r="BE1586" s="1"/>
      <c r="BF1586" s="1"/>
      <c r="BG1586" s="1"/>
      <c r="BH1586" s="1"/>
      <c r="BI1586" s="1"/>
      <c r="BJ1586" s="1"/>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c r="CV1586" s="1"/>
      <c r="CW1586" s="1"/>
      <c r="CX1586" s="1"/>
      <c r="CY1586" s="1"/>
      <c r="CZ1586" s="1"/>
      <c r="DA1586" s="1"/>
      <c r="DB1586" s="1"/>
      <c r="DC1586" s="1"/>
      <c r="DD1586" s="1"/>
      <c r="DE1586" s="1"/>
      <c r="DF1586" s="1"/>
      <c r="DG1586" s="1"/>
      <c r="DH1586" s="1"/>
      <c r="DI1586" s="1"/>
      <c r="DJ1586" s="1"/>
      <c r="DK1586" s="1"/>
      <c r="DL1586" s="1"/>
      <c r="DM1586" s="1"/>
      <c r="DN1586" s="1"/>
      <c r="DO1586" s="1"/>
      <c r="DP1586" s="1"/>
      <c r="DQ1586" s="1"/>
      <c r="DR1586" s="1"/>
      <c r="DS1586" s="1"/>
      <c r="DT1586" s="1"/>
      <c r="DU1586" s="1"/>
      <c r="DV1586" s="1"/>
      <c r="DW1586" s="1"/>
      <c r="DX1586" s="1"/>
      <c r="DY1586" s="1"/>
      <c r="DZ1586" s="1"/>
      <c r="EA1586" s="1"/>
      <c r="EB1586" s="1"/>
      <c r="EC1586" s="1"/>
      <c r="ED1586" s="1"/>
      <c r="EE1586" s="1"/>
      <c r="EF1586" s="1"/>
      <c r="EG1586" s="1"/>
      <c r="EH1586" s="1"/>
      <c r="EI1586" s="46"/>
      <c r="EJ1586" s="1"/>
      <c r="EK1586" s="1"/>
      <c r="EL1586" s="1"/>
      <c r="EM1586" s="1"/>
      <c r="EN1586" s="1"/>
      <c r="EO1586" s="1"/>
      <c r="EP1586" s="1"/>
      <c r="EQ1586" s="1"/>
      <c r="ER1586" s="1"/>
      <c r="ES1586" s="1"/>
      <c r="ET1586" s="1"/>
      <c r="EU1586" s="1">
        <f>IF(H1586=EH19,EI19,IF(H1586=EH20,EI20,IF(H1586=EH21,EI21,IF(H1586=EH22,EI22,EI23))))</f>
        <v>0</v>
      </c>
      <c r="EV1586" s="1">
        <f>IF(H1586=EH19,EJ19,IF(H1586=EH20,EJ20,IF(H1586=EH21,EJ21,IF(H1586=EH22,EJ22,EJ23))))</f>
        <v>0</v>
      </c>
      <c r="EW1586" s="1">
        <f>IF(H1586=EH19,EK19,IF(H1586=EH20,EK20,IF(H1586=EH21,EK21,IF(H1586=EH22,EK22,EK23))))</f>
        <v>0</v>
      </c>
      <c r="EX1586" s="1">
        <f>IF(H1586=EH19,EL19,IF(H1586=EH20,EL20,IF(H1586=EH21,EL21,IF(H1586=EH22,EL22,EL23))))</f>
        <v>0</v>
      </c>
      <c r="EY1586" s="1">
        <f>IF(H1586=EH19,EM19,IF(H1586=EH20,EM20,IF(H1586=EH21,EM21,IF(H1586=EH22,EM22,EM23))))</f>
        <v>0</v>
      </c>
      <c r="EZ1586" s="1">
        <f>IF(H1586=EH19,EN19,IF(H1586=EH20,EN20,IF(H1586=EH21,EN21,IF(H1586=EH22,EN22,EN23))))</f>
        <v>0</v>
      </c>
      <c r="FA1586" s="1">
        <f>IF(H1586=EH19,EO19,IF(H1586=EH20,EO20,IF(H1586=EH21,EO21,IF(H1586=EH22,EO22,EO23))))</f>
        <v>0</v>
      </c>
      <c r="FB1586" s="1">
        <f>IF(H1586=EH19,EP19,IF(H1586=EH20,EP20,IF(H1586=EH21,EP21,IF(H1586=EH22,EP22,EP23))))</f>
        <v>0</v>
      </c>
      <c r="FC1586" s="1">
        <f>IF(H1586=EH19,EQ19,IF(H1586=EH20,EQ20,IF(H1586=EH21,EQ21,IF(H1586=EH22,EQ22,EQ23))))</f>
        <v>0</v>
      </c>
      <c r="FD1586" s="1">
        <f>IF(H1586=EH19,ER19,IF(H1586=EH20,ER20,IF(H1586=EH21,ER21,IF(H1586=EH22,ER22,ER23))))</f>
        <v>0</v>
      </c>
      <c r="FE1586" s="1"/>
      <c r="FF1586" s="1"/>
      <c r="FG1586" s="1"/>
      <c r="FH1586" s="1"/>
      <c r="FI1586" s="1"/>
      <c r="FJ1586" s="1"/>
      <c r="FK1586" s="1"/>
      <c r="FL1586" s="1"/>
      <c r="FM1586" s="1"/>
      <c r="FN1586" s="1"/>
      <c r="FO1586" s="23">
        <f t="shared" si="395"/>
        <v>0</v>
      </c>
    </row>
    <row r="1587" spans="1:171" ht="14.25" hidden="1" customHeight="1">
      <c r="A1587" s="50"/>
      <c r="B1587" s="50"/>
      <c r="C1587" s="50"/>
      <c r="D1587" s="50"/>
      <c r="E1587" s="50"/>
      <c r="F1587" s="50"/>
      <c r="G1587" s="56"/>
      <c r="H1587" s="50"/>
      <c r="I1587" s="57"/>
      <c r="J1587" s="57"/>
      <c r="K1587" s="57"/>
      <c r="L1587" s="57"/>
      <c r="M1587" s="57"/>
      <c r="N1587" s="57"/>
      <c r="O1587" s="57"/>
      <c r="P1587" s="57"/>
      <c r="Q1587" s="57"/>
      <c r="R1587" s="57"/>
      <c r="S1587" s="55"/>
      <c r="T1587" s="57"/>
      <c r="U1587" s="50"/>
      <c r="V1587" s="1"/>
      <c r="W1587" s="1"/>
      <c r="X1587" s="1"/>
      <c r="Y1587" s="1"/>
      <c r="Z1587" s="1"/>
      <c r="AA1587" s="1"/>
      <c r="AB1587" s="1"/>
      <c r="AC1587" s="1"/>
      <c r="AD1587" s="1"/>
      <c r="AE1587" s="1"/>
      <c r="AF1587" s="1"/>
      <c r="AG1587" s="1"/>
      <c r="AH1587" s="1"/>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c r="BE1587" s="1"/>
      <c r="BF1587" s="1"/>
      <c r="BG1587" s="1"/>
      <c r="BH1587" s="1"/>
      <c r="BI1587" s="1"/>
      <c r="BJ1587" s="1"/>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c r="CR1587" s="1"/>
      <c r="CS1587" s="1"/>
      <c r="CT1587" s="1"/>
      <c r="CU1587" s="1"/>
      <c r="CV1587" s="1"/>
      <c r="CW1587" s="1"/>
      <c r="CX1587" s="1"/>
      <c r="CY1587" s="1"/>
      <c r="CZ1587" s="1"/>
      <c r="DA1587" s="1"/>
      <c r="DB1587" s="1"/>
      <c r="DC1587" s="1"/>
      <c r="DD1587" s="1"/>
      <c r="DE1587" s="1"/>
      <c r="DF1587" s="1"/>
      <c r="DG1587" s="1"/>
      <c r="DH1587" s="1"/>
      <c r="DI1587" s="1"/>
      <c r="DJ1587" s="1"/>
      <c r="DK1587" s="1"/>
      <c r="DL1587" s="1"/>
      <c r="DM1587" s="1"/>
      <c r="DN1587" s="1"/>
      <c r="DO1587" s="1"/>
      <c r="DP1587" s="1"/>
      <c r="DQ1587" s="1"/>
      <c r="DR1587" s="1"/>
      <c r="DS1587" s="1"/>
      <c r="DT1587" s="1"/>
      <c r="DU1587" s="1"/>
      <c r="DV1587" s="1"/>
      <c r="DW1587" s="1"/>
      <c r="DX1587" s="1"/>
      <c r="DY1587" s="1"/>
      <c r="DZ1587" s="1"/>
      <c r="EA1587" s="1"/>
      <c r="EB1587" s="1"/>
      <c r="EC1587" s="1"/>
      <c r="ED1587" s="1"/>
      <c r="EE1587" s="1"/>
      <c r="EF1587" s="1"/>
      <c r="EG1587" s="1"/>
      <c r="EH1587" s="1"/>
      <c r="EI1587" s="46"/>
      <c r="EJ1587" s="1"/>
      <c r="EK1587" s="1"/>
      <c r="EL1587" s="1"/>
      <c r="EM1587" s="1"/>
      <c r="EN1587" s="1"/>
      <c r="EO1587" s="1"/>
      <c r="EP1587" s="1"/>
      <c r="EQ1587" s="1"/>
      <c r="ER1587" s="1"/>
      <c r="ES1587" s="1"/>
      <c r="ET1587" s="1"/>
      <c r="EU1587" s="1">
        <f>IF(H1587=EH24,EI24,IF(H1587=EH25,EI25,IF(H1587=EH26,EI26,EI27)))</f>
        <v>0</v>
      </c>
      <c r="EV1587" s="1">
        <f>IF(H1587=EH24,EJ24,IF(H1587=EH25,EJ25,IF(H1587=EH26,EJ26,EJ27)))</f>
        <v>0</v>
      </c>
      <c r="EW1587" s="1">
        <f>IF(H1587=EH24,EK24,IF(H1587=EH25,EK25,IF(H1587=EH26,EK26,EK27)))</f>
        <v>0</v>
      </c>
      <c r="EX1587" s="1">
        <f>IF(H1587=EH24,EL24,IF(H1587=EH25,EL25,IF(H1587=EH26,EL26,EL27)))</f>
        <v>0</v>
      </c>
      <c r="EY1587" s="1">
        <f>IF(H1587=EH24,EM24,IF(H1587=EH25,EM25,IF(H1587=EH26,EM26,EM27)))</f>
        <v>0</v>
      </c>
      <c r="EZ1587" s="1">
        <f>IF(H1587=EH24,EN24,IF(H1587=EH25,EN25,IF(H1587=EH26,EN26,EN27)))</f>
        <v>0</v>
      </c>
      <c r="FA1587" s="1">
        <f>IF(H1587=EH24,EO24,IF(H1587=EH25,EO25,IF(H1587=EH26,EO26,EO27)))</f>
        <v>0</v>
      </c>
      <c r="FB1587" s="1">
        <f>IF(H1587=EH24,EP24,IF(H1587=EH25,EP25,IF(H1587=EH26,EP26,EP27)))</f>
        <v>0</v>
      </c>
      <c r="FC1587" s="1">
        <f>IF(H1587=EH24,EQ24,IF(H1587=EH25,EQ25,IF(H1587=EH26,EQ26,EQ27)))</f>
        <v>0</v>
      </c>
      <c r="FD1587" s="1">
        <f>IF(H1587=EH24,ER24,IF(H1587=EH25,ER25,IF(H1587=EH26,ER26,ER27)))</f>
        <v>0</v>
      </c>
      <c r="FE1587" s="1"/>
      <c r="FF1587" s="1"/>
      <c r="FG1587" s="1"/>
      <c r="FH1587" s="1"/>
      <c r="FI1587" s="1"/>
      <c r="FJ1587" s="1"/>
      <c r="FK1587" s="1"/>
      <c r="FL1587" s="1"/>
      <c r="FM1587" s="1"/>
      <c r="FN1587" s="1"/>
      <c r="FO1587" s="23">
        <f t="shared" si="395"/>
        <v>0</v>
      </c>
    </row>
    <row r="1588" spans="1:171" ht="14.25" hidden="1" customHeight="1">
      <c r="A1588" s="50"/>
      <c r="B1588" s="50"/>
      <c r="C1588" s="50"/>
      <c r="D1588" s="50"/>
      <c r="E1588" s="50"/>
      <c r="F1588" s="50"/>
      <c r="G1588" s="56"/>
      <c r="H1588" s="50"/>
      <c r="I1588" s="57"/>
      <c r="J1588" s="57"/>
      <c r="K1588" s="57"/>
      <c r="L1588" s="57"/>
      <c r="M1588" s="57"/>
      <c r="N1588" s="57"/>
      <c r="O1588" s="57"/>
      <c r="P1588" s="57"/>
      <c r="Q1588" s="57"/>
      <c r="R1588" s="57"/>
      <c r="S1588" s="55"/>
      <c r="T1588" s="57"/>
      <c r="U1588" s="50"/>
      <c r="V1588" s="1"/>
      <c r="W1588" s="1"/>
      <c r="X1588" s="1"/>
      <c r="Y1588" s="1"/>
      <c r="Z1588" s="1"/>
      <c r="AA1588" s="1"/>
      <c r="AB1588" s="1"/>
      <c r="AC1588" s="1"/>
      <c r="AD1588" s="1"/>
      <c r="AE1588" s="1"/>
      <c r="AF1588" s="1"/>
      <c r="AG1588" s="1"/>
      <c r="AH1588" s="1"/>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c r="BE1588" s="1"/>
      <c r="BF1588" s="1"/>
      <c r="BG1588" s="1"/>
      <c r="BH1588" s="1"/>
      <c r="BI1588" s="1"/>
      <c r="BJ1588" s="1"/>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c r="CS1588" s="1"/>
      <c r="CT1588" s="1"/>
      <c r="CU1588" s="1"/>
      <c r="CV1588" s="1"/>
      <c r="CW1588" s="1"/>
      <c r="CX1588" s="1"/>
      <c r="CY1588" s="1"/>
      <c r="CZ1588" s="1"/>
      <c r="DA1588" s="1"/>
      <c r="DB1588" s="1"/>
      <c r="DC1588" s="1"/>
      <c r="DD1588" s="1"/>
      <c r="DE1588" s="1"/>
      <c r="DF1588" s="1"/>
      <c r="DG1588" s="1"/>
      <c r="DH1588" s="1"/>
      <c r="DI1588" s="1"/>
      <c r="DJ1588" s="1"/>
      <c r="DK1588" s="1"/>
      <c r="DL1588" s="1"/>
      <c r="DM1588" s="1"/>
      <c r="DN1588" s="1"/>
      <c r="DO1588" s="1"/>
      <c r="DP1588" s="1"/>
      <c r="DQ1588" s="1"/>
      <c r="DR1588" s="1"/>
      <c r="DS1588" s="1"/>
      <c r="DT1588" s="1"/>
      <c r="DU1588" s="1"/>
      <c r="DV1588" s="1"/>
      <c r="DW1588" s="1"/>
      <c r="DX1588" s="1"/>
      <c r="DY1588" s="1"/>
      <c r="DZ1588" s="1"/>
      <c r="EA1588" s="1"/>
      <c r="EB1588" s="1"/>
      <c r="EC1588" s="1"/>
      <c r="ED1588" s="1"/>
      <c r="EE1588" s="1"/>
      <c r="EF1588" s="1"/>
      <c r="EG1588" s="1"/>
      <c r="EH1588" s="1"/>
      <c r="EI1588" s="46"/>
      <c r="EJ1588" s="1"/>
      <c r="EK1588" s="1"/>
      <c r="EL1588" s="1"/>
      <c r="EM1588" s="1"/>
      <c r="EN1588" s="1"/>
      <c r="EO1588" s="1"/>
      <c r="EP1588" s="1"/>
      <c r="EQ1588" s="1"/>
      <c r="ER1588" s="1"/>
      <c r="ES1588" s="1"/>
      <c r="ET1588" s="1"/>
      <c r="EU1588" s="1">
        <f>IF(H1588=EH28,EI28,IF(H1588=EH29,EI29,IF(H1588=EH30,EI30,EI31)))</f>
        <v>0</v>
      </c>
      <c r="EV1588" s="1">
        <f>IF(H1588=EH28,EJ28,IF(H1588=EH29,EJ29,IF(H1588=EH30,EJ30,EJ31)))</f>
        <v>0</v>
      </c>
      <c r="EW1588" s="1">
        <f>IF(H1588=EH28,EK28,IF(H1588=EH29,EK29,IF(H1588=EH30,EK30,EK31)))</f>
        <v>0</v>
      </c>
      <c r="EX1588" s="1">
        <f>IF(H1588=EH28,EL28,IF(H1588=EH29,EL29,IF(H1588=EH30,EL30,EL31)))</f>
        <v>0</v>
      </c>
      <c r="EY1588" s="1">
        <f>IF(H1588=EH28,EM28,IF(H1588=EH29,EM29,IF(H1588=EH30,EM30,EM31)))</f>
        <v>0</v>
      </c>
      <c r="EZ1588" s="1">
        <f>IF(H1588=EH28,EN28,IF(H1588=EH29,EN29,IF(H1588=EH30,EN30,EN31)))</f>
        <v>0</v>
      </c>
      <c r="FA1588" s="1">
        <f>IF(H1588=EH28,EO28,IF(H1588=EH29,EO29,IF(H1588=EH30,EO30,EO31)))</f>
        <v>0</v>
      </c>
      <c r="FB1588" s="1">
        <f>IF(H1588=EH28,EP28,IF(H1588=EH29,EP29,IF(H1588=EH30,EP30,EP31)))</f>
        <v>0</v>
      </c>
      <c r="FC1588" s="1">
        <f>IF(H1588=EH28,EQ28,IF(H1588=EH29,EQ29,IF(H1588=EH30,EP30,EQ31)))</f>
        <v>0</v>
      </c>
      <c r="FD1588" s="1">
        <f>IF(H1588=EH28,ER28,IF(H1588=EH29,ER29,IF(H1588=EH30,ER30,ER31)))</f>
        <v>0</v>
      </c>
      <c r="FE1588" s="1"/>
      <c r="FF1588" s="1"/>
      <c r="FG1588" s="1"/>
      <c r="FH1588" s="1"/>
      <c r="FI1588" s="1"/>
      <c r="FJ1588" s="1"/>
      <c r="FK1588" s="1"/>
      <c r="FL1588" s="1"/>
      <c r="FM1588" s="1"/>
      <c r="FN1588" s="1"/>
      <c r="FO1588" s="23">
        <f t="shared" si="395"/>
        <v>0</v>
      </c>
    </row>
    <row r="1589" spans="1:171" ht="14.25" hidden="1" customHeight="1">
      <c r="A1589" s="50"/>
      <c r="B1589" s="50"/>
      <c r="C1589" s="50"/>
      <c r="D1589" s="50"/>
      <c r="E1589" s="50"/>
      <c r="F1589" s="50"/>
      <c r="G1589" s="56"/>
      <c r="H1589" s="50"/>
      <c r="I1589" s="57"/>
      <c r="J1589" s="57"/>
      <c r="K1589" s="57"/>
      <c r="L1589" s="57"/>
      <c r="M1589" s="57"/>
      <c r="N1589" s="57"/>
      <c r="O1589" s="57"/>
      <c r="P1589" s="57"/>
      <c r="Q1589" s="57"/>
      <c r="R1589" s="57"/>
      <c r="S1589" s="55"/>
      <c r="T1589" s="57"/>
      <c r="U1589" s="50"/>
      <c r="V1589" s="1"/>
      <c r="W1589" s="1"/>
      <c r="X1589" s="1"/>
      <c r="Y1589" s="1"/>
      <c r="Z1589" s="1"/>
      <c r="AA1589" s="1"/>
      <c r="AB1589" s="1"/>
      <c r="AC1589" s="1"/>
      <c r="AD1589" s="1"/>
      <c r="AE1589" s="1"/>
      <c r="AF1589" s="1"/>
      <c r="AG1589" s="1"/>
      <c r="AH1589" s="1"/>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c r="BE1589" s="1"/>
      <c r="BF1589" s="1"/>
      <c r="BG1589" s="1"/>
      <c r="BH1589" s="1"/>
      <c r="BI1589" s="1"/>
      <c r="BJ1589" s="1"/>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c r="CR1589" s="1"/>
      <c r="CS1589" s="1"/>
      <c r="CT1589" s="1"/>
      <c r="CU1589" s="1"/>
      <c r="CV1589" s="1"/>
      <c r="CW1589" s="1"/>
      <c r="CX1589" s="1"/>
      <c r="CY1589" s="1"/>
      <c r="CZ1589" s="1"/>
      <c r="DA1589" s="1"/>
      <c r="DB1589" s="1"/>
      <c r="DC1589" s="1"/>
      <c r="DD1589" s="1"/>
      <c r="DE1589" s="1"/>
      <c r="DF1589" s="1"/>
      <c r="DG1589" s="1"/>
      <c r="DH1589" s="1"/>
      <c r="DI1589" s="1"/>
      <c r="DJ1589" s="1"/>
      <c r="DK1589" s="1"/>
      <c r="DL1589" s="1"/>
      <c r="DM1589" s="1"/>
      <c r="DN1589" s="1"/>
      <c r="DO1589" s="1"/>
      <c r="DP1589" s="1"/>
      <c r="DQ1589" s="1"/>
      <c r="DR1589" s="1"/>
      <c r="DS1589" s="1"/>
      <c r="DT1589" s="1"/>
      <c r="DU1589" s="1"/>
      <c r="DV1589" s="1"/>
      <c r="DW1589" s="1"/>
      <c r="DX1589" s="1"/>
      <c r="DY1589" s="1"/>
      <c r="DZ1589" s="1"/>
      <c r="EA1589" s="1"/>
      <c r="EB1589" s="1"/>
      <c r="EC1589" s="1"/>
      <c r="ED1589" s="1"/>
      <c r="EE1589" s="1"/>
      <c r="EF1589" s="1"/>
      <c r="EG1589" s="1"/>
      <c r="EH1589" s="1"/>
      <c r="EI1589" s="46"/>
      <c r="EJ1589" s="1"/>
      <c r="EK1589" s="1"/>
      <c r="EL1589" s="1"/>
      <c r="EM1589" s="1"/>
      <c r="EN1589" s="1"/>
      <c r="EO1589" s="1"/>
      <c r="EP1589" s="1"/>
      <c r="EQ1589" s="1"/>
      <c r="ER1589" s="1"/>
      <c r="ES1589" s="1"/>
      <c r="ET1589" s="1"/>
      <c r="EU1589" s="1">
        <f>IF(H1589=EH32,EI32,IF(H1589=EH33,EI33,IF(H1589=EH34,EI34,EI35)))</f>
        <v>0</v>
      </c>
      <c r="EV1589" s="1">
        <f>IF(H1589=EH32,EJ32,IF(H1589=EH33,EJ33,IF(H1589=EH34,EJ34,EJ35)))</f>
        <v>0</v>
      </c>
      <c r="EW1589" s="1">
        <f>IF(H1589=EH32,EK32,IF(H1589=EH33,EK33,IF(H1589=EH34,EK34,EK35)))</f>
        <v>0</v>
      </c>
      <c r="EX1589" s="1">
        <f>IF(H1589=EH32,EL32,IF(H1589=EH33,EL33,IF(H1589=EH34,EL34,EL35)))</f>
        <v>0</v>
      </c>
      <c r="EY1589" s="1">
        <f>IF(H1589=EH32,EM32,IF(H1589=EH33,EM33,IF(H1589=EH34,EM34,EM35)))</f>
        <v>0</v>
      </c>
      <c r="EZ1589" s="1">
        <f>IF(H1589=EH32,EN32,IF(H1589=EH33,EN33,IF(H1589=EH34,EN34,EN35)))</f>
        <v>0</v>
      </c>
      <c r="FA1589" s="1">
        <f>IF(H1589=EH32,EO32,IF(H1589=EH33,EO33,IF(H1589=EH34,EO34,EO35)))</f>
        <v>0</v>
      </c>
      <c r="FB1589" s="1">
        <f>IF(H1589=EH32,EP32,IF(H1589=EH33,EP33,IF(H1589=EH34,EP34,EP35)))</f>
        <v>0</v>
      </c>
      <c r="FC1589" s="1">
        <f>IF(H1589=EH32,EQ32,IF(H1589=EH33,EQ33,IF(H1589=EH34,EQ34,EQ35)))</f>
        <v>0</v>
      </c>
      <c r="FD1589" s="1">
        <f>IF(H1589=EH32,ER32,IF(H1589=EH33,ER33,IF(H1589=EH34,ER34,ER35)))</f>
        <v>0</v>
      </c>
      <c r="FE1589" s="1"/>
      <c r="FF1589" s="1"/>
      <c r="FG1589" s="1"/>
      <c r="FH1589" s="1"/>
      <c r="FI1589" s="1"/>
      <c r="FJ1589" s="1"/>
      <c r="FK1589" s="1"/>
      <c r="FL1589" s="1"/>
      <c r="FM1589" s="1"/>
      <c r="FN1589" s="1"/>
      <c r="FO1589" s="23">
        <f t="shared" si="395"/>
        <v>0</v>
      </c>
    </row>
    <row r="1590" spans="1:171" ht="14.25" hidden="1" customHeight="1">
      <c r="A1590" s="50"/>
      <c r="B1590" s="50"/>
      <c r="C1590" s="50"/>
      <c r="D1590" s="50"/>
      <c r="E1590" s="50"/>
      <c r="F1590" s="50"/>
      <c r="G1590" s="56"/>
      <c r="H1590" s="50"/>
      <c r="I1590" s="57"/>
      <c r="J1590" s="57"/>
      <c r="K1590" s="57"/>
      <c r="L1590" s="57"/>
      <c r="M1590" s="57"/>
      <c r="N1590" s="57"/>
      <c r="O1590" s="57"/>
      <c r="P1590" s="57"/>
      <c r="Q1590" s="57"/>
      <c r="R1590" s="57"/>
      <c r="S1590" s="55"/>
      <c r="T1590" s="57"/>
      <c r="U1590" s="50"/>
      <c r="V1590" s="1"/>
      <c r="W1590" s="1"/>
      <c r="X1590" s="1"/>
      <c r="Y1590" s="1"/>
      <c r="Z1590" s="1"/>
      <c r="AA1590" s="1"/>
      <c r="AB1590" s="1"/>
      <c r="AC1590" s="1"/>
      <c r="AD1590" s="1"/>
      <c r="AE1590" s="1"/>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c r="BH1590" s="1"/>
      <c r="BI1590" s="1"/>
      <c r="BJ1590" s="1"/>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1"/>
      <c r="CG1590" s="1"/>
      <c r="CH1590" s="1"/>
      <c r="CI1590" s="1"/>
      <c r="CJ1590" s="1"/>
      <c r="CK1590" s="1"/>
      <c r="CL1590" s="1"/>
      <c r="CM1590" s="1"/>
      <c r="CN1590" s="1"/>
      <c r="CO1590" s="1"/>
      <c r="CP1590" s="1"/>
      <c r="CQ1590" s="1"/>
      <c r="CR1590" s="1"/>
      <c r="CS1590" s="1"/>
      <c r="CT1590" s="1"/>
      <c r="CU1590" s="1"/>
      <c r="CV1590" s="1"/>
      <c r="CW1590" s="1"/>
      <c r="CX1590" s="1"/>
      <c r="CY1590" s="1"/>
      <c r="CZ1590" s="1"/>
      <c r="DA1590" s="1"/>
      <c r="DB1590" s="1"/>
      <c r="DC1590" s="1"/>
      <c r="DD1590" s="1"/>
      <c r="DE1590" s="1"/>
      <c r="DF1590" s="1"/>
      <c r="DG1590" s="1"/>
      <c r="DH1590" s="1"/>
      <c r="DI1590" s="1"/>
      <c r="DJ1590" s="1"/>
      <c r="DK1590" s="1"/>
      <c r="DL1590" s="1"/>
      <c r="DM1590" s="1"/>
      <c r="DN1590" s="1"/>
      <c r="DO1590" s="1"/>
      <c r="DP1590" s="1"/>
      <c r="DQ1590" s="1"/>
      <c r="DR1590" s="1"/>
      <c r="DS1590" s="1"/>
      <c r="DT1590" s="1"/>
      <c r="DU1590" s="1"/>
      <c r="DV1590" s="1"/>
      <c r="DW1590" s="1"/>
      <c r="DX1590" s="1"/>
      <c r="DY1590" s="1"/>
      <c r="DZ1590" s="1"/>
      <c r="EA1590" s="1"/>
      <c r="EB1590" s="1"/>
      <c r="EC1590" s="1"/>
      <c r="ED1590" s="1"/>
      <c r="EE1590" s="1"/>
      <c r="EF1590" s="1"/>
      <c r="EG1590" s="1"/>
      <c r="EH1590" s="1"/>
      <c r="EI1590" s="46"/>
      <c r="EJ1590" s="1"/>
      <c r="EK1590" s="1"/>
      <c r="EL1590" s="1"/>
      <c r="EM1590" s="1"/>
      <c r="EN1590" s="1"/>
      <c r="EO1590" s="1"/>
      <c r="EP1590" s="1"/>
      <c r="EQ1590" s="1"/>
      <c r="ER1590" s="1"/>
      <c r="ES1590" s="1"/>
      <c r="ET1590" s="1"/>
      <c r="EU1590" s="1"/>
      <c r="EV1590" s="1"/>
      <c r="EW1590" s="1"/>
      <c r="EX1590" s="1"/>
      <c r="EY1590" s="1"/>
      <c r="EZ1590" s="1"/>
      <c r="FA1590" s="1"/>
      <c r="FB1590" s="1"/>
      <c r="FC1590" s="1"/>
      <c r="FD1590" s="1"/>
      <c r="FE1590" s="1"/>
      <c r="FF1590" s="1"/>
      <c r="FG1590" s="1"/>
      <c r="FH1590" s="1"/>
      <c r="FI1590" s="1"/>
      <c r="FJ1590" s="1"/>
      <c r="FK1590" s="1"/>
      <c r="FL1590" s="1"/>
      <c r="FM1590" s="1"/>
      <c r="FN1590" s="1"/>
      <c r="FO1590" s="23">
        <f t="shared" si="395"/>
        <v>0</v>
      </c>
    </row>
    <row r="1591" spans="1:171" ht="14.25" hidden="1" customHeight="1">
      <c r="A1591" s="50"/>
      <c r="B1591" s="50"/>
      <c r="C1591" s="50"/>
      <c r="D1591" s="50"/>
      <c r="E1591" s="50"/>
      <c r="F1591" s="50"/>
      <c r="G1591" s="56"/>
      <c r="H1591" s="50"/>
      <c r="I1591" s="57"/>
      <c r="J1591" s="57"/>
      <c r="K1591" s="57"/>
      <c r="L1591" s="57"/>
      <c r="M1591" s="57"/>
      <c r="N1591" s="57"/>
      <c r="O1591" s="57"/>
      <c r="P1591" s="57"/>
      <c r="Q1591" s="57"/>
      <c r="R1591" s="57"/>
      <c r="S1591" s="55"/>
      <c r="T1591" s="57"/>
      <c r="U1591" s="50"/>
      <c r="V1591" s="1"/>
      <c r="W1591" s="1"/>
      <c r="X1591" s="1"/>
      <c r="Y1591" s="1"/>
      <c r="Z1591" s="1"/>
      <c r="AA1591" s="1"/>
      <c r="AB1591" s="1"/>
      <c r="AC1591" s="1"/>
      <c r="AD1591" s="1"/>
      <c r="AE1591" s="1"/>
      <c r="AF1591" s="1"/>
      <c r="AG1591" s="1"/>
      <c r="AH1591" s="1"/>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c r="BE1591" s="1"/>
      <c r="BF1591" s="1"/>
      <c r="BG1591" s="1"/>
      <c r="BH1591" s="1"/>
      <c r="BI1591" s="1"/>
      <c r="BJ1591" s="1"/>
      <c r="BK1591" s="1"/>
      <c r="BL1591" s="1"/>
      <c r="BM1591" s="1"/>
      <c r="BN1591" s="1"/>
      <c r="BO1591" s="1"/>
      <c r="BP1591" s="1"/>
      <c r="BQ1591" s="1"/>
      <c r="BR1591" s="1"/>
      <c r="BS1591" s="1"/>
      <c r="BT1591" s="1"/>
      <c r="BU1591" s="1"/>
      <c r="BV1591" s="1"/>
      <c r="BW1591" s="1"/>
      <c r="BX1591" s="1"/>
      <c r="BY1591" s="1"/>
      <c r="BZ1591" s="1"/>
      <c r="CA1591" s="1"/>
      <c r="CB1591" s="1"/>
      <c r="CC1591" s="1"/>
      <c r="CD1591" s="1"/>
      <c r="CE1591" s="1"/>
      <c r="CF1591" s="1"/>
      <c r="CG1591" s="1"/>
      <c r="CH1591" s="1"/>
      <c r="CI1591" s="1"/>
      <c r="CJ1591" s="1"/>
      <c r="CK1591" s="1"/>
      <c r="CL1591" s="1"/>
      <c r="CM1591" s="1"/>
      <c r="CN1591" s="1"/>
      <c r="CO1591" s="1"/>
      <c r="CP1591" s="1"/>
      <c r="CQ1591" s="1"/>
      <c r="CR1591" s="1"/>
      <c r="CS1591" s="1"/>
      <c r="CT1591" s="1"/>
      <c r="CU1591" s="1"/>
      <c r="CV1591" s="1"/>
      <c r="CW1591" s="1"/>
      <c r="CX1591" s="1"/>
      <c r="CY1591" s="1"/>
      <c r="CZ1591" s="1"/>
      <c r="DA1591" s="1"/>
      <c r="DB1591" s="1"/>
      <c r="DC1591" s="1"/>
      <c r="DD1591" s="1"/>
      <c r="DE1591" s="1"/>
      <c r="DF1591" s="1"/>
      <c r="DG1591" s="1"/>
      <c r="DH1591" s="1"/>
      <c r="DI1591" s="1"/>
      <c r="DJ1591" s="1"/>
      <c r="DK1591" s="1"/>
      <c r="DL1591" s="1"/>
      <c r="DM1591" s="1"/>
      <c r="DN1591" s="1"/>
      <c r="DO1591" s="1"/>
      <c r="DP1591" s="1"/>
      <c r="DQ1591" s="1"/>
      <c r="DR1591" s="1"/>
      <c r="DS1591" s="1"/>
      <c r="DT1591" s="1"/>
      <c r="DU1591" s="1"/>
      <c r="DV1591" s="1"/>
      <c r="DW1591" s="1"/>
      <c r="DX1591" s="1"/>
      <c r="DY1591" s="1"/>
      <c r="DZ1591" s="1"/>
      <c r="EA1591" s="1"/>
      <c r="EB1591" s="1"/>
      <c r="EC1591" s="1"/>
      <c r="ED1591" s="1"/>
      <c r="EE1591" s="1"/>
      <c r="EF1591" s="1"/>
      <c r="EG1591" s="1"/>
      <c r="EH1591" s="1"/>
      <c r="EI1591" s="46"/>
      <c r="EJ1591" s="1"/>
      <c r="EK1591" s="1"/>
      <c r="EL1591" s="1"/>
      <c r="EM1591" s="1"/>
      <c r="EN1591" s="1"/>
      <c r="EO1591" s="1"/>
      <c r="EP1591" s="1"/>
      <c r="EQ1591" s="1"/>
      <c r="ER1591" s="1"/>
      <c r="ES1591" s="1"/>
      <c r="ET1591" s="1"/>
      <c r="EU1591" s="23">
        <f>IF(H1591=EH2,EI2,IF(H1591=EH3,EI3,IF(H1591=EH4,EI4,IF(H1591=EH5,EI5,IF(H1591=EH6,EI6,IF(H1591=EH7,EI7,IF(H1591=EH8,EI8,IF(H1591=EH9,EI9,IF(H1591=EH10,EI10,IF(H1591=EH11,EI11,IF(H1591=EH12,EI12,EI13)))))))))))</f>
        <v>0</v>
      </c>
      <c r="EV1591" s="23">
        <f>IF(H1591=EH2,EJ2,IF(H1591=EH3,EJ3,IF(H1591=EH4,EJ4,IF(H1591=EH5,EJ5,IF(H1591=EH6,EJ6,IF(H1591=EH7,EJ7,IF(H1591=EH8,EJ8,IF(H1591=EH9,EJ9,IF(H1591=EH10,EJ10,IF(H1591=EH11,EJ11,IF(H1591=EH12,EJ12,EJ13)))))))))))</f>
        <v>0</v>
      </c>
      <c r="EW1591" s="23">
        <f>IF(H1591=EH2,EK2,IF(H1591=EH3,EK3,IF(H1591=EH4,EK4,IF(H1591=EH5,EK5,IF(H1591=EH6,EK6,IF(H1591=EH7,EK7,IF(H1591=EH8,EK8,IF(H1591=EH9,EK9,IF(H1591=EH10,EK10,IF(H1591=EH11,EK11,IF(H1591=EH12,EK12,EK13)))))))))))</f>
        <v>0</v>
      </c>
      <c r="EX1591" s="23">
        <f>IF(H1591=EH2,EL2,IF(H1591=EH3,EL3,IF(H1591=EH4,EL4,IF(H1591=EH5,EL5,IF(H1591=EH6,EL6,IF(H1591=EH7,EL7,IF(H1591=EH8,EL8,IF(H1591=EH9,EL9,IF(H1591=EH10,EL10,IF(H1591=EH11,EL11,IF(H1591=EH12,EL12,EL13)))))))))))</f>
        <v>0</v>
      </c>
      <c r="EY1591" s="23">
        <f>IF(H1591=EH2,EM2,IF(H1591=EH3,EM3,IF(H1591=EH4,EM4,IF(H1591=EH5,EM5,IF(H1591=EH6,EM6,IF(H1591=EH7,EM7,IF(H1591=EH8,EM8,IF(H1591=EH9,EM9,IF(H1591=EH10,EM10,IF(H1591=EH11,EM11,IF(H1591=EH12,EM12,EM13)))))))))))</f>
        <v>0</v>
      </c>
      <c r="EZ1591" s="23">
        <f>IF(H1591=EH2,EN2,IF(H1591=EH3,EN3,IF(H1591=EH4,EN4,IF(H1591=EH5,EN5,IF(H1591=EH6,EN6,IF(H1591=EH7,EN7,IF(H1591=EH8,EN8,IF(H1591=EH9,EN9,IF(H1591=EH10,EN10,IF(H1591=EH11,EN11,IF(H1591=EH12,EN12,EN13)))))))))))</f>
        <v>0</v>
      </c>
      <c r="FA1591" s="23">
        <f>IF(H1591=EH2,EO2,IF(H1591=EH3,EO3,IF(H1591=EH4,EO4,IF(H1591=EH5,EO5,IF(H1591=EH6,EO6,IF(H1591=EH7,EO7,IF(H1591=EH8,EO8,IF(H1591=EH9,EO9,IF(H1591=EH10,EO10,IF(H1591=EH11,EO11,IF(H1591=EH12,EO12,EO13)))))))))))</f>
        <v>0</v>
      </c>
      <c r="FB1591" s="23">
        <f>IF(H1591=EH2,EP2,IF(H1591=EH3,EP3,IF(H1591=EH4,EP4,IF(H1591=EH5,EP5,IF(H1591=EH6,EP6,IF(H1591=EH7,EP7,IF(H1591=EH8,EP8,IF(H1591=EH9,EP9,IF(H1591=EH10,EP10,IF(H1591=EH11,EP11,IF(H1591=EH12,EP12,EP13)))))))))))</f>
        <v>0</v>
      </c>
      <c r="FC1591" s="23">
        <f>IF(H1591=EH2,EQ2,IF(H1591=EH3,EQ3,IF(H1591=EH4,EQ4,IF(H1591=EH5,EQ5,IF(H1591=EH6,EQ6,IF(H1591=EH7,EQ7,IF(H1591=EH8,EQ8,IF(H1591=EH9,EQ9,IF(H1591=EH10,EQ10,IF(H1591=EH11,EQ11,IF(H1591=EH12,EQ12,EQ13)))))))))))</f>
        <v>0</v>
      </c>
      <c r="FD1591" s="23">
        <f>IF(H1591=EH2,ER2,IF(H1591=EH3,ER3,IF(H1591=EH4,ER4,IF(H1591=EH5,ER5,IF(H1591=EH6,ER6,IF(H1591=EH7,ER7,IF(H1591=EH8,ER8,IF(H1591=EH9,ER9,IF(H1591=EH10,ER10,IF(H1591=EH11,ER11,IF(H1591=EH12,ER12,ER13)))))))))))</f>
        <v>0</v>
      </c>
      <c r="FE1591" s="23">
        <f t="shared" ref="FE1591:FN1591" si="404">EU1591+EU1592+EU1593+EU1594+EU1595+EU1596</f>
        <v>0</v>
      </c>
      <c r="FF1591" s="23">
        <f t="shared" si="404"/>
        <v>0</v>
      </c>
      <c r="FG1591" s="23">
        <f t="shared" si="404"/>
        <v>0</v>
      </c>
      <c r="FH1591" s="23">
        <f t="shared" si="404"/>
        <v>0</v>
      </c>
      <c r="FI1591" s="23">
        <f t="shared" si="404"/>
        <v>0</v>
      </c>
      <c r="FJ1591" s="23">
        <f t="shared" si="404"/>
        <v>0</v>
      </c>
      <c r="FK1591" s="23">
        <f t="shared" si="404"/>
        <v>0</v>
      </c>
      <c r="FL1591" s="23">
        <f t="shared" si="404"/>
        <v>0</v>
      </c>
      <c r="FM1591" s="23">
        <f t="shared" si="404"/>
        <v>0</v>
      </c>
      <c r="FN1591" s="23">
        <f t="shared" si="404"/>
        <v>0</v>
      </c>
      <c r="FO1591" s="23">
        <f t="shared" si="395"/>
        <v>0</v>
      </c>
    </row>
    <row r="1592" spans="1:171" ht="14.25" hidden="1" customHeight="1">
      <c r="A1592" s="50"/>
      <c r="B1592" s="50"/>
      <c r="C1592" s="50"/>
      <c r="D1592" s="50"/>
      <c r="E1592" s="50"/>
      <c r="F1592" s="50"/>
      <c r="G1592" s="56"/>
      <c r="H1592" s="50"/>
      <c r="I1592" s="57"/>
      <c r="J1592" s="57"/>
      <c r="K1592" s="57"/>
      <c r="L1592" s="57"/>
      <c r="M1592" s="57"/>
      <c r="N1592" s="57"/>
      <c r="O1592" s="57"/>
      <c r="P1592" s="57"/>
      <c r="Q1592" s="57"/>
      <c r="R1592" s="57"/>
      <c r="S1592" s="55"/>
      <c r="T1592" s="57"/>
      <c r="U1592" s="50"/>
      <c r="V1592" s="1"/>
      <c r="W1592" s="1"/>
      <c r="X1592" s="1"/>
      <c r="Y1592" s="1"/>
      <c r="Z1592" s="1"/>
      <c r="AA1592" s="1"/>
      <c r="AB1592" s="1"/>
      <c r="AC1592" s="1"/>
      <c r="AD1592" s="1"/>
      <c r="AE1592" s="1"/>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c r="BJ1592" s="1"/>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c r="CS1592" s="1"/>
      <c r="CT1592" s="1"/>
      <c r="CU1592" s="1"/>
      <c r="CV1592" s="1"/>
      <c r="CW1592" s="1"/>
      <c r="CX1592" s="1"/>
      <c r="CY1592" s="1"/>
      <c r="CZ1592" s="1"/>
      <c r="DA1592" s="1"/>
      <c r="DB1592" s="1"/>
      <c r="DC1592" s="1"/>
      <c r="DD1592" s="1"/>
      <c r="DE1592" s="1"/>
      <c r="DF1592" s="1"/>
      <c r="DG1592" s="1"/>
      <c r="DH1592" s="1"/>
      <c r="DI1592" s="1"/>
      <c r="DJ1592" s="1"/>
      <c r="DK1592" s="1"/>
      <c r="DL1592" s="1"/>
      <c r="DM1592" s="1"/>
      <c r="DN1592" s="1"/>
      <c r="DO1592" s="1"/>
      <c r="DP1592" s="1"/>
      <c r="DQ1592" s="1"/>
      <c r="DR1592" s="1"/>
      <c r="DS1592" s="1"/>
      <c r="DT1592" s="1"/>
      <c r="DU1592" s="1"/>
      <c r="DV1592" s="1"/>
      <c r="DW1592" s="1"/>
      <c r="DX1592" s="1"/>
      <c r="DY1592" s="1"/>
      <c r="DZ1592" s="1"/>
      <c r="EA1592" s="1"/>
      <c r="EB1592" s="1"/>
      <c r="EC1592" s="1"/>
      <c r="ED1592" s="1"/>
      <c r="EE1592" s="1"/>
      <c r="EF1592" s="1"/>
      <c r="EG1592" s="1"/>
      <c r="EH1592" s="1"/>
      <c r="EI1592" s="46"/>
      <c r="EJ1592" s="1"/>
      <c r="EK1592" s="1"/>
      <c r="EL1592" s="1"/>
      <c r="EM1592" s="1"/>
      <c r="EN1592" s="1"/>
      <c r="EO1592" s="1"/>
      <c r="EP1592" s="1"/>
      <c r="EQ1592" s="1"/>
      <c r="ER1592" s="1"/>
      <c r="ES1592" s="1"/>
      <c r="ET1592" s="1"/>
      <c r="EU1592" s="1">
        <f>IF(H1592=EH14,EI14,IF(H1592=EH15,EI15,IF(H1592=EH16,EI16,IF(H1592=EH17,EI17,EI18))))</f>
        <v>0</v>
      </c>
      <c r="EV1592" s="1">
        <f>IF(H1592=EH14,EJ14,IF(H1592=EH15,EJ15,IF(H1592=EH16,EJ16,IF(H1592=EH17,EJ17,EJ18))))</f>
        <v>0</v>
      </c>
      <c r="EW1592" s="1">
        <f>IF(H1592=EH14,EK14,IF(H1592=EH15,EK15,IF(H1592=EH16,EK16,IF(H1592=EH17,EK17,EK18))))</f>
        <v>0</v>
      </c>
      <c r="EX1592" s="1">
        <f>IF(H1592=EH14,EL14,IF(H1592=EH15,EL15,IF(H1592=EH16,EL16,IF(H1592=EH17,EL17,EL18))))</f>
        <v>0</v>
      </c>
      <c r="EY1592" s="1">
        <f>IF(H1592=EH14,EM14,IF(H1592=EH15,EM15,IF(H1592=EH16,EM16,IF(H1592=EH17,EM17,EM18))))</f>
        <v>0</v>
      </c>
      <c r="EZ1592" s="1">
        <f>IF(H1592=EH14,EN14,IF(H1592=EH15,EN15,IF(H1592=EH16,EN16,IF(H1592=EH17,EN17,EN18))))</f>
        <v>0</v>
      </c>
      <c r="FA1592" s="1">
        <f>IF(H1592=EH14,EO14,IF(H1592=EH15,EO15,IF(H1592=EH16,EO16,IF(H1592=EH17,EO17,EO18))))</f>
        <v>0</v>
      </c>
      <c r="FB1592" s="1">
        <f>IF(H1592=EH14,EP14,IF(H1592=EH15,EP15,IF(H1592=EH16,EP16,IF(H1592=EH17,EP17,EP18))))</f>
        <v>0</v>
      </c>
      <c r="FC1592" s="1">
        <f>IF(H1592=EH14,EQ14,IF(H1592=EH15,EQ15,IF(H1592=EH16,EQ16,IF(H1592=EH17,EQ17,EQ18))))</f>
        <v>0</v>
      </c>
      <c r="FD1592" s="1">
        <f>IF(H1592=EH14,ER14,IF(H1592=EH15,ER15,IF(H1592=EH16,ER16,IF(H1592=EH17,ER17,ER18))))</f>
        <v>0</v>
      </c>
      <c r="FE1592" s="1"/>
      <c r="FF1592" s="1"/>
      <c r="FG1592" s="1"/>
      <c r="FH1592" s="1"/>
      <c r="FI1592" s="1"/>
      <c r="FJ1592" s="1"/>
      <c r="FK1592" s="1"/>
      <c r="FL1592" s="1"/>
      <c r="FM1592" s="1"/>
      <c r="FN1592" s="1"/>
      <c r="FO1592" s="23">
        <f t="shared" si="395"/>
        <v>0</v>
      </c>
    </row>
    <row r="1593" spans="1:171" ht="14.25" hidden="1" customHeight="1">
      <c r="A1593" s="50"/>
      <c r="B1593" s="50"/>
      <c r="C1593" s="50"/>
      <c r="D1593" s="50"/>
      <c r="E1593" s="50"/>
      <c r="F1593" s="50"/>
      <c r="G1593" s="56"/>
      <c r="H1593" s="50"/>
      <c r="I1593" s="57"/>
      <c r="J1593" s="57"/>
      <c r="K1593" s="57"/>
      <c r="L1593" s="57"/>
      <c r="M1593" s="57"/>
      <c r="N1593" s="57"/>
      <c r="O1593" s="57"/>
      <c r="P1593" s="57"/>
      <c r="Q1593" s="57"/>
      <c r="R1593" s="57"/>
      <c r="S1593" s="55"/>
      <c r="T1593" s="57"/>
      <c r="U1593" s="50"/>
      <c r="V1593" s="1"/>
      <c r="W1593" s="1"/>
      <c r="X1593" s="1"/>
      <c r="Y1593" s="1"/>
      <c r="Z1593" s="1"/>
      <c r="AA1593" s="1"/>
      <c r="AB1593" s="1"/>
      <c r="AC1593" s="1"/>
      <c r="AD1593" s="1"/>
      <c r="AE1593" s="1"/>
      <c r="AF1593" s="1"/>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c r="BH1593" s="1"/>
      <c r="BI1593" s="1"/>
      <c r="BJ1593" s="1"/>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c r="CS1593" s="1"/>
      <c r="CT1593" s="1"/>
      <c r="CU1593" s="1"/>
      <c r="CV1593" s="1"/>
      <c r="CW1593" s="1"/>
      <c r="CX1593" s="1"/>
      <c r="CY1593" s="1"/>
      <c r="CZ1593" s="1"/>
      <c r="DA1593" s="1"/>
      <c r="DB1593" s="1"/>
      <c r="DC1593" s="1"/>
      <c r="DD1593" s="1"/>
      <c r="DE1593" s="1"/>
      <c r="DF1593" s="1"/>
      <c r="DG1593" s="1"/>
      <c r="DH1593" s="1"/>
      <c r="DI1593" s="1"/>
      <c r="DJ1593" s="1"/>
      <c r="DK1593" s="1"/>
      <c r="DL1593" s="1"/>
      <c r="DM1593" s="1"/>
      <c r="DN1593" s="1"/>
      <c r="DO1593" s="1"/>
      <c r="DP1593" s="1"/>
      <c r="DQ1593" s="1"/>
      <c r="DR1593" s="1"/>
      <c r="DS1593" s="1"/>
      <c r="DT1593" s="1"/>
      <c r="DU1593" s="1"/>
      <c r="DV1593" s="1"/>
      <c r="DW1593" s="1"/>
      <c r="DX1593" s="1"/>
      <c r="DY1593" s="1"/>
      <c r="DZ1593" s="1"/>
      <c r="EA1593" s="1"/>
      <c r="EB1593" s="1"/>
      <c r="EC1593" s="1"/>
      <c r="ED1593" s="1"/>
      <c r="EE1593" s="1"/>
      <c r="EF1593" s="1"/>
      <c r="EG1593" s="1"/>
      <c r="EH1593" s="1"/>
      <c r="EI1593" s="46"/>
      <c r="EJ1593" s="1"/>
      <c r="EK1593" s="1"/>
      <c r="EL1593" s="1"/>
      <c r="EM1593" s="1"/>
      <c r="EN1593" s="1"/>
      <c r="EO1593" s="1"/>
      <c r="EP1593" s="1"/>
      <c r="EQ1593" s="1"/>
      <c r="ER1593" s="1"/>
      <c r="ES1593" s="1"/>
      <c r="ET1593" s="1"/>
      <c r="EU1593" s="1">
        <f>IF(H1593=EH19,EI19,IF(H1593=EH20,EI20,IF(H1593=EH21,EI21,IF(H1593=EH22,EI22,EI23))))</f>
        <v>0</v>
      </c>
      <c r="EV1593" s="1">
        <f>IF(H1593=EH19,EJ19,IF(H1593=EH20,EJ20,IF(H1593=EH21,EJ21,IF(H1593=EH22,EJ22,EJ23))))</f>
        <v>0</v>
      </c>
      <c r="EW1593" s="1">
        <f>IF(H1593=EH19,EK19,IF(H1593=EH20,EK20,IF(H1593=EH21,EK21,IF(H1593=EH22,EK22,EK23))))</f>
        <v>0</v>
      </c>
      <c r="EX1593" s="1">
        <f>IF(H1593=EH19,EL19,IF(H1593=EH20,EL20,IF(H1593=EH21,EL21,IF(H1593=EH22,EL22,EL23))))</f>
        <v>0</v>
      </c>
      <c r="EY1593" s="1">
        <f>IF(H1593=EH19,EM19,IF(H1593=EH20,EM20,IF(H1593=EH21,EM21,IF(H1593=EH22,EM22,EM23))))</f>
        <v>0</v>
      </c>
      <c r="EZ1593" s="1">
        <f>IF(H1593=EH19,EN19,IF(H1593=EH20,EN20,IF(H1593=EH21,EN21,IF(H1593=EH22,EN22,EN23))))</f>
        <v>0</v>
      </c>
      <c r="FA1593" s="1">
        <f>IF(H1593=EH19,EO19,IF(H1593=EH20,EO20,IF(H1593=EH21,EO21,IF(H1593=EH22,EO22,EO23))))</f>
        <v>0</v>
      </c>
      <c r="FB1593" s="1">
        <f>IF(H1593=EH19,EP19,IF(H1593=EH20,EP20,IF(H1593=EH21,EP21,IF(H1593=EH22,EP22,EP23))))</f>
        <v>0</v>
      </c>
      <c r="FC1593" s="1">
        <f>IF(H1593=EH19,EQ19,IF(H1593=EH20,EQ20,IF(H1593=EH21,EQ21,IF(H1593=EH22,EQ22,EQ23))))</f>
        <v>0</v>
      </c>
      <c r="FD1593" s="1">
        <f>IF(H1593=EH19,ER19,IF(H1593=EH20,ER20,IF(H1593=EH21,ER21,IF(H1593=EH22,ER22,ER23))))</f>
        <v>0</v>
      </c>
      <c r="FE1593" s="1"/>
      <c r="FF1593" s="1"/>
      <c r="FG1593" s="1"/>
      <c r="FH1593" s="1"/>
      <c r="FI1593" s="1"/>
      <c r="FJ1593" s="1"/>
      <c r="FK1593" s="1"/>
      <c r="FL1593" s="1"/>
      <c r="FM1593" s="1"/>
      <c r="FN1593" s="1"/>
      <c r="FO1593" s="23">
        <f t="shared" si="395"/>
        <v>0</v>
      </c>
    </row>
    <row r="1594" spans="1:171" ht="14.25" hidden="1" customHeight="1">
      <c r="A1594" s="50"/>
      <c r="B1594" s="50"/>
      <c r="C1594" s="50"/>
      <c r="D1594" s="50"/>
      <c r="E1594" s="50"/>
      <c r="F1594" s="50"/>
      <c r="G1594" s="56"/>
      <c r="H1594" s="50"/>
      <c r="I1594" s="57"/>
      <c r="J1594" s="57"/>
      <c r="K1594" s="57"/>
      <c r="L1594" s="57"/>
      <c r="M1594" s="57"/>
      <c r="N1594" s="57"/>
      <c r="O1594" s="57"/>
      <c r="P1594" s="57"/>
      <c r="Q1594" s="57"/>
      <c r="R1594" s="57"/>
      <c r="S1594" s="55"/>
      <c r="T1594" s="57"/>
      <c r="U1594" s="50"/>
      <c r="V1594" s="1"/>
      <c r="W1594" s="1"/>
      <c r="X1594" s="1"/>
      <c r="Y1594" s="1"/>
      <c r="Z1594" s="1"/>
      <c r="AA1594" s="1"/>
      <c r="AB1594" s="1"/>
      <c r="AC1594" s="1"/>
      <c r="AD1594" s="1"/>
      <c r="AE1594" s="1"/>
      <c r="AF1594" s="1"/>
      <c r="AG1594" s="1"/>
      <c r="AH1594" s="1"/>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c r="BE1594" s="1"/>
      <c r="BF1594" s="1"/>
      <c r="BG1594" s="1"/>
      <c r="BH1594" s="1"/>
      <c r="BI1594" s="1"/>
      <c r="BJ1594" s="1"/>
      <c r="BK1594" s="1"/>
      <c r="BL1594" s="1"/>
      <c r="BM1594" s="1"/>
      <c r="BN1594" s="1"/>
      <c r="BO1594" s="1"/>
      <c r="BP1594" s="1"/>
      <c r="BQ1594" s="1"/>
      <c r="BR1594" s="1"/>
      <c r="BS1594" s="1"/>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c r="CS1594" s="1"/>
      <c r="CT1594" s="1"/>
      <c r="CU1594" s="1"/>
      <c r="CV1594" s="1"/>
      <c r="CW1594" s="1"/>
      <c r="CX1594" s="1"/>
      <c r="CY1594" s="1"/>
      <c r="CZ1594" s="1"/>
      <c r="DA1594" s="1"/>
      <c r="DB1594" s="1"/>
      <c r="DC1594" s="1"/>
      <c r="DD1594" s="1"/>
      <c r="DE1594" s="1"/>
      <c r="DF1594" s="1"/>
      <c r="DG1594" s="1"/>
      <c r="DH1594" s="1"/>
      <c r="DI1594" s="1"/>
      <c r="DJ1594" s="1"/>
      <c r="DK1594" s="1"/>
      <c r="DL1594" s="1"/>
      <c r="DM1594" s="1"/>
      <c r="DN1594" s="1"/>
      <c r="DO1594" s="1"/>
      <c r="DP1594" s="1"/>
      <c r="DQ1594" s="1"/>
      <c r="DR1594" s="1"/>
      <c r="DS1594" s="1"/>
      <c r="DT1594" s="1"/>
      <c r="DU1594" s="1"/>
      <c r="DV1594" s="1"/>
      <c r="DW1594" s="1"/>
      <c r="DX1594" s="1"/>
      <c r="DY1594" s="1"/>
      <c r="DZ1594" s="1"/>
      <c r="EA1594" s="1"/>
      <c r="EB1594" s="1"/>
      <c r="EC1594" s="1"/>
      <c r="ED1594" s="1"/>
      <c r="EE1594" s="1"/>
      <c r="EF1594" s="1"/>
      <c r="EG1594" s="1"/>
      <c r="EH1594" s="1"/>
      <c r="EI1594" s="46"/>
      <c r="EJ1594" s="1"/>
      <c r="EK1594" s="1"/>
      <c r="EL1594" s="1"/>
      <c r="EM1594" s="1"/>
      <c r="EN1594" s="1"/>
      <c r="EO1594" s="1"/>
      <c r="EP1594" s="1"/>
      <c r="EQ1594" s="1"/>
      <c r="ER1594" s="1"/>
      <c r="ES1594" s="1"/>
      <c r="ET1594" s="1"/>
      <c r="EU1594" s="1">
        <f>IF(H1594=EH24,EI24,IF(H1594=EH25,EI25,IF(H1594=EH26,EI26,EI27)))</f>
        <v>0</v>
      </c>
      <c r="EV1594" s="1">
        <f>IF(H1594=EH24,EJ24,IF(H1594=EH25,EJ25,IF(H1594=EH26,EJ26,EJ27)))</f>
        <v>0</v>
      </c>
      <c r="EW1594" s="1">
        <f>IF(H1594=EH24,EK24,IF(H1594=EH25,EK25,IF(H1594=EH26,EK26,EK27)))</f>
        <v>0</v>
      </c>
      <c r="EX1594" s="1">
        <f>IF(H1594=EH24,EL24,IF(H1594=EH25,EL25,IF(H1594=EH26,EL26,EL27)))</f>
        <v>0</v>
      </c>
      <c r="EY1594" s="1">
        <f>IF(H1594=EH24,EM24,IF(H1594=EH25,EM25,IF(H1594=EH26,EM26,EM27)))</f>
        <v>0</v>
      </c>
      <c r="EZ1594" s="1">
        <f>IF(H1594=EH24,EN24,IF(H1594=EH25,EN25,IF(H1594=EH26,EN26,EN27)))</f>
        <v>0</v>
      </c>
      <c r="FA1594" s="1">
        <f>IF(H1594=EH24,EO24,IF(H1594=EH25,EO25,IF(H1594=EH26,EO26,EO27)))</f>
        <v>0</v>
      </c>
      <c r="FB1594" s="1">
        <f>IF(H1594=EH24,EP24,IF(H1594=EH25,EP25,IF(H1594=EH26,EP26,EP27)))</f>
        <v>0</v>
      </c>
      <c r="FC1594" s="1">
        <f>IF(H1594=EH24,EQ24,IF(H1594=EH25,EQ25,IF(H1594=EH26,EQ26,EQ27)))</f>
        <v>0</v>
      </c>
      <c r="FD1594" s="1">
        <f>IF(H1594=EH24,ER24,IF(H1594=EH25,ER25,IF(H1594=EH26,ER26,ER27)))</f>
        <v>0</v>
      </c>
      <c r="FE1594" s="1"/>
      <c r="FF1594" s="1"/>
      <c r="FG1594" s="1"/>
      <c r="FH1594" s="1"/>
      <c r="FI1594" s="1"/>
      <c r="FJ1594" s="1"/>
      <c r="FK1594" s="1"/>
      <c r="FL1594" s="1"/>
      <c r="FM1594" s="1"/>
      <c r="FN1594" s="1"/>
      <c r="FO1594" s="23">
        <f t="shared" si="395"/>
        <v>0</v>
      </c>
    </row>
    <row r="1595" spans="1:171" ht="14.25" hidden="1" customHeight="1">
      <c r="A1595" s="50"/>
      <c r="B1595" s="50"/>
      <c r="C1595" s="50"/>
      <c r="D1595" s="50"/>
      <c r="E1595" s="50"/>
      <c r="F1595" s="50"/>
      <c r="G1595" s="56"/>
      <c r="H1595" s="50"/>
      <c r="I1595" s="57"/>
      <c r="J1595" s="57"/>
      <c r="K1595" s="57"/>
      <c r="L1595" s="57"/>
      <c r="M1595" s="57"/>
      <c r="N1595" s="57"/>
      <c r="O1595" s="57"/>
      <c r="P1595" s="57"/>
      <c r="Q1595" s="57"/>
      <c r="R1595" s="57"/>
      <c r="S1595" s="55"/>
      <c r="T1595" s="57"/>
      <c r="U1595" s="50"/>
      <c r="V1595" s="1"/>
      <c r="W1595" s="1"/>
      <c r="X1595" s="1"/>
      <c r="Y1595" s="1"/>
      <c r="Z1595" s="1"/>
      <c r="AA1595" s="1"/>
      <c r="AB1595" s="1"/>
      <c r="AC1595" s="1"/>
      <c r="AD1595" s="1"/>
      <c r="AE1595" s="1"/>
      <c r="AF1595" s="1"/>
      <c r="AG1595" s="1"/>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c r="BH1595" s="1"/>
      <c r="BI1595" s="1"/>
      <c r="BJ1595" s="1"/>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c r="CS1595" s="1"/>
      <c r="CT1595" s="1"/>
      <c r="CU1595" s="1"/>
      <c r="CV1595" s="1"/>
      <c r="CW1595" s="1"/>
      <c r="CX1595" s="1"/>
      <c r="CY1595" s="1"/>
      <c r="CZ1595" s="1"/>
      <c r="DA1595" s="1"/>
      <c r="DB1595" s="1"/>
      <c r="DC1595" s="1"/>
      <c r="DD1595" s="1"/>
      <c r="DE1595" s="1"/>
      <c r="DF1595" s="1"/>
      <c r="DG1595" s="1"/>
      <c r="DH1595" s="1"/>
      <c r="DI1595" s="1"/>
      <c r="DJ1595" s="1"/>
      <c r="DK1595" s="1"/>
      <c r="DL1595" s="1"/>
      <c r="DM1595" s="1"/>
      <c r="DN1595" s="1"/>
      <c r="DO1595" s="1"/>
      <c r="DP1595" s="1"/>
      <c r="DQ1595" s="1"/>
      <c r="DR1595" s="1"/>
      <c r="DS1595" s="1"/>
      <c r="DT1595" s="1"/>
      <c r="DU1595" s="1"/>
      <c r="DV1595" s="1"/>
      <c r="DW1595" s="1"/>
      <c r="DX1595" s="1"/>
      <c r="DY1595" s="1"/>
      <c r="DZ1595" s="1"/>
      <c r="EA1595" s="1"/>
      <c r="EB1595" s="1"/>
      <c r="EC1595" s="1"/>
      <c r="ED1595" s="1"/>
      <c r="EE1595" s="1"/>
      <c r="EF1595" s="1"/>
      <c r="EG1595" s="1"/>
      <c r="EH1595" s="1"/>
      <c r="EI1595" s="46"/>
      <c r="EJ1595" s="1"/>
      <c r="EK1595" s="1"/>
      <c r="EL1595" s="1"/>
      <c r="EM1595" s="1"/>
      <c r="EN1595" s="1"/>
      <c r="EO1595" s="1"/>
      <c r="EP1595" s="1"/>
      <c r="EQ1595" s="1"/>
      <c r="ER1595" s="1"/>
      <c r="ES1595" s="1"/>
      <c r="ET1595" s="1"/>
      <c r="EU1595" s="1">
        <f>IF(H1595=EH28,EI28,IF(H1595=EH29,EI29,IF(H1595=EH30,EI30,EI31)))</f>
        <v>0</v>
      </c>
      <c r="EV1595" s="1">
        <f>IF(H1595=EH28,EJ28,IF(H1595=EH29,EJ29,IF(H1595=EH30,EJ30,EJ31)))</f>
        <v>0</v>
      </c>
      <c r="EW1595" s="1">
        <f>IF(H1595=EH28,EK28,IF(H1595=EH29,EK29,IF(H1595=EH30,EK30,EK31)))</f>
        <v>0</v>
      </c>
      <c r="EX1595" s="1">
        <f>IF(H1595=EH28,EL28,IF(H1595=EH29,EL29,IF(H1595=EH30,EL30,EL31)))</f>
        <v>0</v>
      </c>
      <c r="EY1595" s="1">
        <f>IF(H1595=EH28,EM28,IF(H1595=EH29,EM29,IF(H1595=EH30,EM30,EM31)))</f>
        <v>0</v>
      </c>
      <c r="EZ1595" s="1">
        <f>IF(H1595=EH28,EN28,IF(H1595=EH29,EN29,IF(H1595=EH30,EN30,EN31)))</f>
        <v>0</v>
      </c>
      <c r="FA1595" s="1">
        <f>IF(H1595=EH28,EO28,IF(H1595=EH29,EO29,IF(H1595=EH30,EO30,EO31)))</f>
        <v>0</v>
      </c>
      <c r="FB1595" s="1">
        <f>IF(H1595=EH28,EP28,IF(H1595=EH29,EP29,IF(H1595=EH30,EP30,EP31)))</f>
        <v>0</v>
      </c>
      <c r="FC1595" s="1">
        <f>IF(H1595=EH28,EQ28,IF(H1595=EH29,EQ29,IF(H1595=EH30,EP30,EQ31)))</f>
        <v>0</v>
      </c>
      <c r="FD1595" s="1">
        <f>IF(H1595=EH28,ER28,IF(H1595=EH29,ER29,IF(H1595=EH30,ER30,ER31)))</f>
        <v>0</v>
      </c>
      <c r="FE1595" s="1"/>
      <c r="FF1595" s="1"/>
      <c r="FG1595" s="1"/>
      <c r="FH1595" s="1"/>
      <c r="FI1595" s="1"/>
      <c r="FJ1595" s="1"/>
      <c r="FK1595" s="1"/>
      <c r="FL1595" s="1"/>
      <c r="FM1595" s="1"/>
      <c r="FN1595" s="1"/>
      <c r="FO1595" s="23">
        <f t="shared" si="395"/>
        <v>0</v>
      </c>
    </row>
    <row r="1596" spans="1:171" ht="14.25" hidden="1" customHeight="1">
      <c r="A1596" s="50"/>
      <c r="B1596" s="50"/>
      <c r="C1596" s="50"/>
      <c r="D1596" s="50"/>
      <c r="E1596" s="50"/>
      <c r="F1596" s="50"/>
      <c r="G1596" s="56"/>
      <c r="H1596" s="50"/>
      <c r="I1596" s="57"/>
      <c r="J1596" s="57"/>
      <c r="K1596" s="57"/>
      <c r="L1596" s="57"/>
      <c r="M1596" s="57"/>
      <c r="N1596" s="57"/>
      <c r="O1596" s="57"/>
      <c r="P1596" s="57"/>
      <c r="Q1596" s="57"/>
      <c r="R1596" s="57"/>
      <c r="S1596" s="55"/>
      <c r="T1596" s="57"/>
      <c r="U1596" s="50"/>
      <c r="V1596" s="1"/>
      <c r="W1596" s="1"/>
      <c r="X1596" s="1"/>
      <c r="Y1596" s="1"/>
      <c r="Z1596" s="1"/>
      <c r="AA1596" s="1"/>
      <c r="AB1596" s="1"/>
      <c r="AC1596" s="1"/>
      <c r="AD1596" s="1"/>
      <c r="AE1596" s="1"/>
      <c r="AF1596" s="1"/>
      <c r="AG1596" s="1"/>
      <c r="AH1596" s="1"/>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c r="BE1596" s="1"/>
      <c r="BF1596" s="1"/>
      <c r="BG1596" s="1"/>
      <c r="BH1596" s="1"/>
      <c r="BI1596" s="1"/>
      <c r="BJ1596" s="1"/>
      <c r="BK1596" s="1"/>
      <c r="BL1596" s="1"/>
      <c r="BM1596" s="1"/>
      <c r="BN1596" s="1"/>
      <c r="BO1596" s="1"/>
      <c r="BP1596" s="1"/>
      <c r="BQ1596" s="1"/>
      <c r="BR1596" s="1"/>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c r="CS1596" s="1"/>
      <c r="CT1596" s="1"/>
      <c r="CU1596" s="1"/>
      <c r="CV1596" s="1"/>
      <c r="CW1596" s="1"/>
      <c r="CX1596" s="1"/>
      <c r="CY1596" s="1"/>
      <c r="CZ1596" s="1"/>
      <c r="DA1596" s="1"/>
      <c r="DB1596" s="1"/>
      <c r="DC1596" s="1"/>
      <c r="DD1596" s="1"/>
      <c r="DE1596" s="1"/>
      <c r="DF1596" s="1"/>
      <c r="DG1596" s="1"/>
      <c r="DH1596" s="1"/>
      <c r="DI1596" s="1"/>
      <c r="DJ1596" s="1"/>
      <c r="DK1596" s="1"/>
      <c r="DL1596" s="1"/>
      <c r="DM1596" s="1"/>
      <c r="DN1596" s="1"/>
      <c r="DO1596" s="1"/>
      <c r="DP1596" s="1"/>
      <c r="DQ1596" s="1"/>
      <c r="DR1596" s="1"/>
      <c r="DS1596" s="1"/>
      <c r="DT1596" s="1"/>
      <c r="DU1596" s="1"/>
      <c r="DV1596" s="1"/>
      <c r="DW1596" s="1"/>
      <c r="DX1596" s="1"/>
      <c r="DY1596" s="1"/>
      <c r="DZ1596" s="1"/>
      <c r="EA1596" s="1"/>
      <c r="EB1596" s="1"/>
      <c r="EC1596" s="1"/>
      <c r="ED1596" s="1"/>
      <c r="EE1596" s="1"/>
      <c r="EF1596" s="1"/>
      <c r="EG1596" s="1"/>
      <c r="EH1596" s="1"/>
      <c r="EI1596" s="46"/>
      <c r="EJ1596" s="1"/>
      <c r="EK1596" s="1"/>
      <c r="EL1596" s="1"/>
      <c r="EM1596" s="1"/>
      <c r="EN1596" s="1"/>
      <c r="EO1596" s="1"/>
      <c r="EP1596" s="1"/>
      <c r="EQ1596" s="1"/>
      <c r="ER1596" s="1"/>
      <c r="ES1596" s="1"/>
      <c r="ET1596" s="1"/>
      <c r="EU1596" s="1">
        <f>IF(H1596=EH32,EI32,IF(H1596=EH33,EI33,IF(H1596=EH34,EI34,EI35)))</f>
        <v>0</v>
      </c>
      <c r="EV1596" s="1">
        <f>IF(H1596=EH32,EJ32,IF(H1596=EH33,EJ33,IF(H1596=EH34,EJ34,EJ35)))</f>
        <v>0</v>
      </c>
      <c r="EW1596" s="1">
        <f>IF(H1596=EH32,EK32,IF(H1596=EH33,EK33,IF(H1596=EH34,EK34,EK35)))</f>
        <v>0</v>
      </c>
      <c r="EX1596" s="1">
        <f>IF(H1596=EH32,EL32,IF(H1596=EH33,EL33,IF(H1596=EH34,EL34,EL35)))</f>
        <v>0</v>
      </c>
      <c r="EY1596" s="1">
        <f>IF(H1596=EH32,EM32,IF(H1596=EH33,EM33,IF(H1596=EH34,EM34,EM35)))</f>
        <v>0</v>
      </c>
      <c r="EZ1596" s="1">
        <f>IF(H1596=EH32,EN32,IF(H1596=EH33,EN33,IF(H1596=EH34,EN34,EN35)))</f>
        <v>0</v>
      </c>
      <c r="FA1596" s="1">
        <f>IF(H1596=EH32,EO32,IF(H1596=EH33,EO33,IF(H1596=EH34,EO34,EO35)))</f>
        <v>0</v>
      </c>
      <c r="FB1596" s="1">
        <f>IF(H1596=EH32,EP32,IF(H1596=EH33,EP33,IF(H1596=EH34,EP34,EP35)))</f>
        <v>0</v>
      </c>
      <c r="FC1596" s="1">
        <f>IF(H1596=EH32,EQ32,IF(H1596=EH33,EQ33,IF(H1596=EH34,EQ34,EQ35)))</f>
        <v>0</v>
      </c>
      <c r="FD1596" s="1">
        <f>IF(H1596=EH32,ER32,IF(H1596=EH33,ER33,IF(H1596=EH34,ER34,ER35)))</f>
        <v>0</v>
      </c>
      <c r="FE1596" s="1"/>
      <c r="FF1596" s="1"/>
      <c r="FG1596" s="1"/>
      <c r="FH1596" s="1"/>
      <c r="FI1596" s="1"/>
      <c r="FJ1596" s="1"/>
      <c r="FK1596" s="1"/>
      <c r="FL1596" s="1"/>
      <c r="FM1596" s="1"/>
      <c r="FN1596" s="1"/>
      <c r="FO1596" s="23">
        <f t="shared" si="395"/>
        <v>0</v>
      </c>
    </row>
    <row r="1597" spans="1:171" ht="14.25" hidden="1" customHeight="1">
      <c r="A1597" s="50"/>
      <c r="B1597" s="50"/>
      <c r="C1597" s="50"/>
      <c r="D1597" s="50"/>
      <c r="E1597" s="50"/>
      <c r="F1597" s="50"/>
      <c r="G1597" s="56"/>
      <c r="H1597" s="50"/>
      <c r="I1597" s="57"/>
      <c r="J1597" s="57"/>
      <c r="K1597" s="57"/>
      <c r="L1597" s="57"/>
      <c r="M1597" s="57"/>
      <c r="N1597" s="57"/>
      <c r="O1597" s="57"/>
      <c r="P1597" s="57"/>
      <c r="Q1597" s="57"/>
      <c r="R1597" s="57"/>
      <c r="S1597" s="55"/>
      <c r="T1597" s="57"/>
      <c r="U1597" s="50"/>
      <c r="V1597" s="1"/>
      <c r="W1597" s="1"/>
      <c r="X1597" s="1"/>
      <c r="Y1597" s="1"/>
      <c r="Z1597" s="1"/>
      <c r="AA1597" s="1"/>
      <c r="AB1597" s="1"/>
      <c r="AC1597" s="1"/>
      <c r="AD1597" s="1"/>
      <c r="AE1597" s="1"/>
      <c r="AF1597" s="1"/>
      <c r="AG1597" s="1"/>
      <c r="AH1597" s="1"/>
      <c r="AI1597" s="1"/>
      <c r="AJ1597" s="1"/>
      <c r="AK1597" s="1"/>
      <c r="AL1597" s="1"/>
      <c r="AM1597" s="1"/>
      <c r="AN1597" s="1"/>
      <c r="AO1597" s="1"/>
      <c r="AP1597" s="1"/>
      <c r="AQ1597" s="1"/>
      <c r="AR1597" s="1"/>
      <c r="AS1597" s="1"/>
      <c r="AT1597" s="1"/>
      <c r="AU1597" s="1"/>
      <c r="AV1597" s="1"/>
      <c r="AW1597" s="1"/>
      <c r="AX1597" s="1"/>
      <c r="AY1597" s="1"/>
      <c r="AZ1597" s="1"/>
      <c r="BA1597" s="1"/>
      <c r="BB1597" s="1"/>
      <c r="BC1597" s="1"/>
      <c r="BD1597" s="1"/>
      <c r="BE1597" s="1"/>
      <c r="BF1597" s="1"/>
      <c r="BG1597" s="1"/>
      <c r="BH1597" s="1"/>
      <c r="BI1597" s="1"/>
      <c r="BJ1597" s="1"/>
      <c r="BK1597" s="1"/>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c r="CV1597" s="1"/>
      <c r="CW1597" s="1"/>
      <c r="CX1597" s="1"/>
      <c r="CY1597" s="1"/>
      <c r="CZ1597" s="1"/>
      <c r="DA1597" s="1"/>
      <c r="DB1597" s="1"/>
      <c r="DC1597" s="1"/>
      <c r="DD1597" s="1"/>
      <c r="DE1597" s="1"/>
      <c r="DF1597" s="1"/>
      <c r="DG1597" s="1"/>
      <c r="DH1597" s="1"/>
      <c r="DI1597" s="1"/>
      <c r="DJ1597" s="1"/>
      <c r="DK1597" s="1"/>
      <c r="DL1597" s="1"/>
      <c r="DM1597" s="1"/>
      <c r="DN1597" s="1"/>
      <c r="DO1597" s="1"/>
      <c r="DP1597" s="1"/>
      <c r="DQ1597" s="1"/>
      <c r="DR1597" s="1"/>
      <c r="DS1597" s="1"/>
      <c r="DT1597" s="1"/>
      <c r="DU1597" s="1"/>
      <c r="DV1597" s="1"/>
      <c r="DW1597" s="1"/>
      <c r="DX1597" s="1"/>
      <c r="DY1597" s="1"/>
      <c r="DZ1597" s="1"/>
      <c r="EA1597" s="1"/>
      <c r="EB1597" s="1"/>
      <c r="EC1597" s="1"/>
      <c r="ED1597" s="1"/>
      <c r="EE1597" s="1"/>
      <c r="EF1597" s="1"/>
      <c r="EG1597" s="1"/>
      <c r="EH1597" s="1"/>
      <c r="EI1597" s="46"/>
      <c r="EJ1597" s="1"/>
      <c r="EK1597" s="1"/>
      <c r="EL1597" s="1"/>
      <c r="EM1597" s="1"/>
      <c r="EN1597" s="1"/>
      <c r="EO1597" s="1"/>
      <c r="EP1597" s="1"/>
      <c r="EQ1597" s="1"/>
      <c r="ER1597" s="1"/>
      <c r="ES1597" s="1"/>
      <c r="ET1597" s="1"/>
      <c r="EU1597" s="1"/>
      <c r="EV1597" s="1"/>
      <c r="EW1597" s="1"/>
      <c r="EX1597" s="1"/>
      <c r="EY1597" s="1"/>
      <c r="EZ1597" s="1"/>
      <c r="FA1597" s="1"/>
      <c r="FB1597" s="1"/>
      <c r="FC1597" s="1"/>
      <c r="FD1597" s="1"/>
      <c r="FE1597" s="1"/>
      <c r="FF1597" s="1"/>
      <c r="FG1597" s="1"/>
      <c r="FH1597" s="1"/>
      <c r="FI1597" s="1"/>
      <c r="FJ1597" s="1"/>
      <c r="FK1597" s="1"/>
      <c r="FL1597" s="1"/>
      <c r="FM1597" s="1"/>
      <c r="FN1597" s="1"/>
      <c r="FO1597" s="23">
        <f t="shared" si="395"/>
        <v>0</v>
      </c>
    </row>
    <row r="1598" spans="1:171" ht="14.25" hidden="1" customHeight="1">
      <c r="A1598" s="50"/>
      <c r="B1598" s="50"/>
      <c r="C1598" s="50"/>
      <c r="D1598" s="50"/>
      <c r="E1598" s="50"/>
      <c r="F1598" s="50"/>
      <c r="G1598" s="56"/>
      <c r="H1598" s="50"/>
      <c r="I1598" s="57"/>
      <c r="J1598" s="57"/>
      <c r="K1598" s="57"/>
      <c r="L1598" s="57"/>
      <c r="M1598" s="57"/>
      <c r="N1598" s="57"/>
      <c r="O1598" s="57"/>
      <c r="P1598" s="57"/>
      <c r="Q1598" s="57"/>
      <c r="R1598" s="57"/>
      <c r="S1598" s="55"/>
      <c r="T1598" s="57"/>
      <c r="U1598" s="50"/>
      <c r="V1598" s="1"/>
      <c r="W1598" s="1"/>
      <c r="X1598" s="1"/>
      <c r="Y1598" s="1"/>
      <c r="Z1598" s="1"/>
      <c r="AA1598" s="1"/>
      <c r="AB1598" s="1"/>
      <c r="AC1598" s="1"/>
      <c r="AD1598" s="1"/>
      <c r="AE1598" s="1"/>
      <c r="AF1598" s="1"/>
      <c r="AG1598" s="1"/>
      <c r="AH1598" s="1"/>
      <c r="AI1598" s="1"/>
      <c r="AJ1598" s="1"/>
      <c r="AK1598" s="1"/>
      <c r="AL1598" s="1"/>
      <c r="AM1598" s="1"/>
      <c r="AN1598" s="1"/>
      <c r="AO1598" s="1"/>
      <c r="AP1598" s="1"/>
      <c r="AQ1598" s="1"/>
      <c r="AR1598" s="1"/>
      <c r="AS1598" s="1"/>
      <c r="AT1598" s="1"/>
      <c r="AU1598" s="1"/>
      <c r="AV1598" s="1"/>
      <c r="AW1598" s="1"/>
      <c r="AX1598" s="1"/>
      <c r="AY1598" s="1"/>
      <c r="AZ1598" s="1"/>
      <c r="BA1598" s="1"/>
      <c r="BB1598" s="1"/>
      <c r="BC1598" s="1"/>
      <c r="BD1598" s="1"/>
      <c r="BE1598" s="1"/>
      <c r="BF1598" s="1"/>
      <c r="BG1598" s="1"/>
      <c r="BH1598" s="1"/>
      <c r="BI1598" s="1"/>
      <c r="BJ1598" s="1"/>
      <c r="BK1598" s="1"/>
      <c r="BL1598" s="1"/>
      <c r="BM1598" s="1"/>
      <c r="BN1598" s="1"/>
      <c r="BO1598" s="1"/>
      <c r="BP1598" s="1"/>
      <c r="BQ1598" s="1"/>
      <c r="BR1598" s="1"/>
      <c r="BS1598" s="1"/>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c r="CS1598" s="1"/>
      <c r="CT1598" s="1"/>
      <c r="CU1598" s="1"/>
      <c r="CV1598" s="1"/>
      <c r="CW1598" s="1"/>
      <c r="CX1598" s="1"/>
      <c r="CY1598" s="1"/>
      <c r="CZ1598" s="1"/>
      <c r="DA1598" s="1"/>
      <c r="DB1598" s="1"/>
      <c r="DC1598" s="1"/>
      <c r="DD1598" s="1"/>
      <c r="DE1598" s="1"/>
      <c r="DF1598" s="1"/>
      <c r="DG1598" s="1"/>
      <c r="DH1598" s="1"/>
      <c r="DI1598" s="1"/>
      <c r="DJ1598" s="1"/>
      <c r="DK1598" s="1"/>
      <c r="DL1598" s="1"/>
      <c r="DM1598" s="1"/>
      <c r="DN1598" s="1"/>
      <c r="DO1598" s="1"/>
      <c r="DP1598" s="1"/>
      <c r="DQ1598" s="1"/>
      <c r="DR1598" s="1"/>
      <c r="DS1598" s="1"/>
      <c r="DT1598" s="1"/>
      <c r="DU1598" s="1"/>
      <c r="DV1598" s="1"/>
      <c r="DW1598" s="1"/>
      <c r="DX1598" s="1"/>
      <c r="DY1598" s="1"/>
      <c r="DZ1598" s="1"/>
      <c r="EA1598" s="1"/>
      <c r="EB1598" s="1"/>
      <c r="EC1598" s="1"/>
      <c r="ED1598" s="1"/>
      <c r="EE1598" s="1"/>
      <c r="EF1598" s="1"/>
      <c r="EG1598" s="1"/>
      <c r="EH1598" s="1"/>
      <c r="EI1598" s="46"/>
      <c r="EJ1598" s="1"/>
      <c r="EK1598" s="1"/>
      <c r="EL1598" s="1"/>
      <c r="EM1598" s="1"/>
      <c r="EN1598" s="1"/>
      <c r="EO1598" s="1"/>
      <c r="EP1598" s="1"/>
      <c r="EQ1598" s="1"/>
      <c r="ER1598" s="1"/>
      <c r="ES1598" s="1"/>
      <c r="ET1598" s="1"/>
      <c r="EU1598" s="23">
        <f>IF(H1598=EH2,EI2,IF(H1598=EH3,EI3,IF(H1598=EH4,EI4,IF(H1598=EH5,EI5,IF(H1598=EH6,EI6,IF(H1598=EH7,EI7,IF(H1598=EH8,EI8,IF(H1598=EH9,EI9,IF(H1598=EH10,EI10,IF(H1598=EH11,EI11,IF(H1598=EH12,EI12,EI13)))))))))))</f>
        <v>0</v>
      </c>
      <c r="EV1598" s="23">
        <f>IF(H1598=EH2,EJ2,IF(H1598=EH3,EJ3,IF(H1598=EH4,EJ4,IF(H1598=EH5,EJ5,IF(H1598=EH6,EJ6,IF(H1598=EH7,EJ7,IF(H1598=EH8,EJ8,IF(H1598=EH9,EJ9,IF(H1598=EH10,EJ10,IF(H1598=EH11,EJ11,IF(H1598=EH12,EJ12,EJ13)))))))))))</f>
        <v>0</v>
      </c>
      <c r="EW1598" s="23">
        <f>IF(H1598=EH2,EK2,IF(H1598=EH3,EK3,IF(H1598=EH4,EK4,IF(H1598=EH5,EK5,IF(H1598=EH6,EK6,IF(H1598=EH7,EK7,IF(H1598=EH8,EK8,IF(H1598=EH9,EK9,IF(H1598=EH10,EK10,IF(H1598=EH11,EK11,IF(H1598=EH12,EK12,EK13)))))))))))</f>
        <v>0</v>
      </c>
      <c r="EX1598" s="23">
        <f>IF(H1598=EH2,EL2,IF(H1598=EH3,EL3,IF(H1598=EH4,EL4,IF(H1598=EH5,EL5,IF(H1598=EH6,EL6,IF(H1598=EH7,EL7,IF(H1598=EH8,EL8,IF(H1598=EH9,EL9,IF(H1598=EH10,EL10,IF(H1598=EH11,EL11,IF(H1598=EH12,EL12,EL13)))))))))))</f>
        <v>0</v>
      </c>
      <c r="EY1598" s="23">
        <f>IF(H1598=EH2,EM2,IF(H1598=EH3,EM3,IF(H1598=EH4,EM4,IF(H1598=EH5,EM5,IF(H1598=EH6,EM6,IF(H1598=EH7,EM7,IF(H1598=EH8,EM8,IF(H1598=EH9,EM9,IF(H1598=EH10,EM10,IF(H1598=EH11,EM11,IF(H1598=EH12,EM12,EM13)))))))))))</f>
        <v>0</v>
      </c>
      <c r="EZ1598" s="23">
        <f>IF(H1598=EH2,EN2,IF(H1598=EH3,EN3,IF(H1598=EH4,EN4,IF(H1598=EH5,EN5,IF(H1598=EH6,EN6,IF(H1598=EH7,EN7,IF(H1598=EH8,EN8,IF(H1598=EH9,EN9,IF(H1598=EH10,EN10,IF(H1598=EH11,EN11,IF(H1598=EH12,EN12,EN13)))))))))))</f>
        <v>0</v>
      </c>
      <c r="FA1598" s="23">
        <f>IF(H1598=EH2,EO2,IF(H1598=EH3,EO3,IF(H1598=EH4,EO4,IF(H1598=EH5,EO5,IF(H1598=EH6,EO6,IF(H1598=EH7,EO7,IF(H1598=EH8,EO8,IF(H1598=EH9,EO9,IF(H1598=EH10,EO10,IF(H1598=EH11,EO11,IF(H1598=EH12,EO12,EO13)))))))))))</f>
        <v>0</v>
      </c>
      <c r="FB1598" s="23">
        <f>IF(H1598=EH2,EP2,IF(H1598=EH3,EP3,IF(H1598=EH4,EP4,IF(H1598=EH5,EP5,IF(H1598=EH6,EP6,IF(H1598=EH7,EP7,IF(H1598=EH8,EP8,IF(H1598=EH9,EP9,IF(H1598=EH10,EP10,IF(H1598=EH11,EP11,IF(H1598=EH12,EP12,EP13)))))))))))</f>
        <v>0</v>
      </c>
      <c r="FC1598" s="23">
        <f>IF(H1598=EH2,EQ2,IF(H1598=EH3,EQ3,IF(H1598=EH4,EQ4,IF(H1598=EH5,EQ5,IF(H1598=EH6,EQ6,IF(H1598=EH7,EQ7,IF(H1598=EH8,EQ8,IF(H1598=EH9,EQ9,IF(H1598=EH10,EQ10,IF(H1598=EH11,EQ11,IF(H1598=EH12,EQ12,EQ13)))))))))))</f>
        <v>0</v>
      </c>
      <c r="FD1598" s="23">
        <f>IF(H1598=EH2,ER2,IF(H1598=EH3,ER3,IF(H1598=EH4,ER4,IF(H1598=EH5,ER5,IF(H1598=EH6,ER6,IF(H1598=EH7,ER7,IF(H1598=EH8,ER8,IF(H1598=EH9,ER9,IF(H1598=EH10,ER10,IF(H1598=EH11,ER11,IF(H1598=EH12,ER12,ER13)))))))))))</f>
        <v>0</v>
      </c>
      <c r="FE1598" s="23">
        <f t="shared" ref="FE1598:FN1598" si="405">EU1598+EU1599+EU1600+EU1601+EU1602+EU1603</f>
        <v>0</v>
      </c>
      <c r="FF1598" s="23">
        <f t="shared" si="405"/>
        <v>0</v>
      </c>
      <c r="FG1598" s="23">
        <f t="shared" si="405"/>
        <v>0</v>
      </c>
      <c r="FH1598" s="23">
        <f t="shared" si="405"/>
        <v>0</v>
      </c>
      <c r="FI1598" s="23">
        <f t="shared" si="405"/>
        <v>0</v>
      </c>
      <c r="FJ1598" s="23">
        <f t="shared" si="405"/>
        <v>0</v>
      </c>
      <c r="FK1598" s="23">
        <f t="shared" si="405"/>
        <v>0</v>
      </c>
      <c r="FL1598" s="23">
        <f t="shared" si="405"/>
        <v>0</v>
      </c>
      <c r="FM1598" s="23">
        <f t="shared" si="405"/>
        <v>0</v>
      </c>
      <c r="FN1598" s="23">
        <f t="shared" si="405"/>
        <v>0</v>
      </c>
      <c r="FO1598" s="23">
        <f t="shared" si="395"/>
        <v>0</v>
      </c>
    </row>
    <row r="1599" spans="1:171" ht="14.25" hidden="1" customHeight="1">
      <c r="A1599" s="50"/>
      <c r="B1599" s="50"/>
      <c r="C1599" s="50"/>
      <c r="D1599" s="50"/>
      <c r="E1599" s="50"/>
      <c r="F1599" s="50"/>
      <c r="G1599" s="56"/>
      <c r="H1599" s="50"/>
      <c r="I1599" s="57"/>
      <c r="J1599" s="57"/>
      <c r="K1599" s="57"/>
      <c r="L1599" s="57"/>
      <c r="M1599" s="57"/>
      <c r="N1599" s="57"/>
      <c r="O1599" s="57"/>
      <c r="P1599" s="57"/>
      <c r="Q1599" s="57"/>
      <c r="R1599" s="57"/>
      <c r="S1599" s="55"/>
      <c r="T1599" s="57"/>
      <c r="U1599" s="50"/>
      <c r="V1599" s="1"/>
      <c r="W1599" s="1"/>
      <c r="X1599" s="1"/>
      <c r="Y1599" s="1"/>
      <c r="Z1599" s="1"/>
      <c r="AA1599" s="1"/>
      <c r="AB1599" s="1"/>
      <c r="AC1599" s="1"/>
      <c r="AD1599" s="1"/>
      <c r="AE1599" s="1"/>
      <c r="AF1599" s="1"/>
      <c r="AG1599" s="1"/>
      <c r="AH1599" s="1"/>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c r="BH1599" s="1"/>
      <c r="BI1599" s="1"/>
      <c r="BJ1599" s="1"/>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1"/>
      <c r="CG1599" s="1"/>
      <c r="CH1599" s="1"/>
      <c r="CI1599" s="1"/>
      <c r="CJ1599" s="1"/>
      <c r="CK1599" s="1"/>
      <c r="CL1599" s="1"/>
      <c r="CM1599" s="1"/>
      <c r="CN1599" s="1"/>
      <c r="CO1599" s="1"/>
      <c r="CP1599" s="1"/>
      <c r="CQ1599" s="1"/>
      <c r="CR1599" s="1"/>
      <c r="CS1599" s="1"/>
      <c r="CT1599" s="1"/>
      <c r="CU1599" s="1"/>
      <c r="CV1599" s="1"/>
      <c r="CW1599" s="1"/>
      <c r="CX1599" s="1"/>
      <c r="CY1599" s="1"/>
      <c r="CZ1599" s="1"/>
      <c r="DA1599" s="1"/>
      <c r="DB1599" s="1"/>
      <c r="DC1599" s="1"/>
      <c r="DD1599" s="1"/>
      <c r="DE1599" s="1"/>
      <c r="DF1599" s="1"/>
      <c r="DG1599" s="1"/>
      <c r="DH1599" s="1"/>
      <c r="DI1599" s="1"/>
      <c r="DJ1599" s="1"/>
      <c r="DK1599" s="1"/>
      <c r="DL1599" s="1"/>
      <c r="DM1599" s="1"/>
      <c r="DN1599" s="1"/>
      <c r="DO1599" s="1"/>
      <c r="DP1599" s="1"/>
      <c r="DQ1599" s="1"/>
      <c r="DR1599" s="1"/>
      <c r="DS1599" s="1"/>
      <c r="DT1599" s="1"/>
      <c r="DU1599" s="1"/>
      <c r="DV1599" s="1"/>
      <c r="DW1599" s="1"/>
      <c r="DX1599" s="1"/>
      <c r="DY1599" s="1"/>
      <c r="DZ1599" s="1"/>
      <c r="EA1599" s="1"/>
      <c r="EB1599" s="1"/>
      <c r="EC1599" s="1"/>
      <c r="ED1599" s="1"/>
      <c r="EE1599" s="1"/>
      <c r="EF1599" s="1"/>
      <c r="EG1599" s="1"/>
      <c r="EH1599" s="1"/>
      <c r="EI1599" s="46"/>
      <c r="EJ1599" s="1"/>
      <c r="EK1599" s="1"/>
      <c r="EL1599" s="1"/>
      <c r="EM1599" s="1"/>
      <c r="EN1599" s="1"/>
      <c r="EO1599" s="1"/>
      <c r="EP1599" s="1"/>
      <c r="EQ1599" s="1"/>
      <c r="ER1599" s="1"/>
      <c r="ES1599" s="1"/>
      <c r="ET1599" s="1"/>
      <c r="EU1599" s="1">
        <f>IF(H1599=EH14,EI14,IF(H1599=EH15,EI15,IF(H1599=EH16,EI16,IF(H1599=EH17,EI17,EI18))))</f>
        <v>0</v>
      </c>
      <c r="EV1599" s="1">
        <f>IF(H1599=EH14,EJ14,IF(H1599=EH15,EJ15,IF(H1599=EH16,EJ16,IF(H1599=EH17,EJ17,EJ18))))</f>
        <v>0</v>
      </c>
      <c r="EW1599" s="1">
        <f>IF(H1599=EH14,EK14,IF(H1599=EH15,EK15,IF(H1599=EH16,EK16,IF(H1599=EH17,EK17,EK18))))</f>
        <v>0</v>
      </c>
      <c r="EX1599" s="1">
        <f>IF(H1599=EH14,EL14,IF(H1599=EH15,EL15,IF(H1599=EH16,EL16,IF(H1599=EH17,EL17,EL18))))</f>
        <v>0</v>
      </c>
      <c r="EY1599" s="1">
        <f>IF(H1599=EH14,EM14,IF(H1599=EH15,EM15,IF(H1599=EH16,EM16,IF(H1599=EH17,EM17,EM18))))</f>
        <v>0</v>
      </c>
      <c r="EZ1599" s="1">
        <f>IF(H1599=EH14,EN14,IF(H1599=EH15,EN15,IF(H1599=EH16,EN16,IF(H1599=EH17,EN17,EN18))))</f>
        <v>0</v>
      </c>
      <c r="FA1599" s="1">
        <f>IF(H1599=EH14,EO14,IF(H1599=EH15,EO15,IF(H1599=EH16,EO16,IF(H1599=EH17,EO17,EO18))))</f>
        <v>0</v>
      </c>
      <c r="FB1599" s="1">
        <f>IF(H1599=EH14,EP14,IF(H1599=EH15,EP15,IF(H1599=EH16,EP16,IF(H1599=EH17,EP17,EP18))))</f>
        <v>0</v>
      </c>
      <c r="FC1599" s="1">
        <f>IF(H1599=EH14,EQ14,IF(H1599=EH15,EQ15,IF(H1599=EH16,EQ16,IF(H1599=EH17,EQ17,EQ18))))</f>
        <v>0</v>
      </c>
      <c r="FD1599" s="1">
        <f>IF(H1599=EH14,ER14,IF(H1599=EH15,ER15,IF(H1599=EH16,ER16,IF(H1599=EH17,ER17,ER18))))</f>
        <v>0</v>
      </c>
      <c r="FE1599" s="1"/>
      <c r="FF1599" s="1"/>
      <c r="FG1599" s="1"/>
      <c r="FH1599" s="1"/>
      <c r="FI1599" s="1"/>
      <c r="FJ1599" s="1"/>
      <c r="FK1599" s="1"/>
      <c r="FL1599" s="1"/>
      <c r="FM1599" s="1"/>
      <c r="FN1599" s="1"/>
      <c r="FO1599" s="23">
        <f t="shared" si="395"/>
        <v>0</v>
      </c>
    </row>
    <row r="1600" spans="1:171" ht="14.25" hidden="1" customHeight="1">
      <c r="A1600" s="50"/>
      <c r="B1600" s="50"/>
      <c r="C1600" s="50"/>
      <c r="D1600" s="50"/>
      <c r="E1600" s="50"/>
      <c r="F1600" s="50"/>
      <c r="G1600" s="56"/>
      <c r="H1600" s="50"/>
      <c r="I1600" s="57"/>
      <c r="J1600" s="57"/>
      <c r="K1600" s="57"/>
      <c r="L1600" s="57"/>
      <c r="M1600" s="57"/>
      <c r="N1600" s="57"/>
      <c r="O1600" s="57"/>
      <c r="P1600" s="57"/>
      <c r="Q1600" s="57"/>
      <c r="R1600" s="57"/>
      <c r="S1600" s="55"/>
      <c r="T1600" s="57"/>
      <c r="U1600" s="50"/>
      <c r="V1600" s="1"/>
      <c r="W1600" s="1"/>
      <c r="X1600" s="1"/>
      <c r="Y1600" s="1"/>
      <c r="Z1600" s="1"/>
      <c r="AA1600" s="1"/>
      <c r="AB1600" s="1"/>
      <c r="AC1600" s="1"/>
      <c r="AD1600" s="1"/>
      <c r="AE1600" s="1"/>
      <c r="AF1600" s="1"/>
      <c r="AG1600" s="1"/>
      <c r="AH1600" s="1"/>
      <c r="AI1600" s="1"/>
      <c r="AJ1600" s="1"/>
      <c r="AK1600" s="1"/>
      <c r="AL1600" s="1"/>
      <c r="AM1600" s="1"/>
      <c r="AN1600" s="1"/>
      <c r="AO1600" s="1"/>
      <c r="AP1600" s="1"/>
      <c r="AQ1600" s="1"/>
      <c r="AR1600" s="1"/>
      <c r="AS1600" s="1"/>
      <c r="AT1600" s="1"/>
      <c r="AU1600" s="1"/>
      <c r="AV1600" s="1"/>
      <c r="AW1600" s="1"/>
      <c r="AX1600" s="1"/>
      <c r="AY1600" s="1"/>
      <c r="AZ1600" s="1"/>
      <c r="BA1600" s="1"/>
      <c r="BB1600" s="1"/>
      <c r="BC1600" s="1"/>
      <c r="BD1600" s="1"/>
      <c r="BE1600" s="1"/>
      <c r="BF1600" s="1"/>
      <c r="BG1600" s="1"/>
      <c r="BH1600" s="1"/>
      <c r="BI1600" s="1"/>
      <c r="BJ1600" s="1"/>
      <c r="BK1600" s="1"/>
      <c r="BL1600" s="1"/>
      <c r="BM1600" s="1"/>
      <c r="BN1600" s="1"/>
      <c r="BO1600" s="1"/>
      <c r="BP1600" s="1"/>
      <c r="BQ1600" s="1"/>
      <c r="BR1600" s="1"/>
      <c r="BS1600" s="1"/>
      <c r="BT1600" s="1"/>
      <c r="BU1600" s="1"/>
      <c r="BV1600" s="1"/>
      <c r="BW1600" s="1"/>
      <c r="BX1600" s="1"/>
      <c r="BY1600" s="1"/>
      <c r="BZ1600" s="1"/>
      <c r="CA1600" s="1"/>
      <c r="CB1600" s="1"/>
      <c r="CC1600" s="1"/>
      <c r="CD1600" s="1"/>
      <c r="CE1600" s="1"/>
      <c r="CF1600" s="1"/>
      <c r="CG1600" s="1"/>
      <c r="CH1600" s="1"/>
      <c r="CI1600" s="1"/>
      <c r="CJ1600" s="1"/>
      <c r="CK1600" s="1"/>
      <c r="CL1600" s="1"/>
      <c r="CM1600" s="1"/>
      <c r="CN1600" s="1"/>
      <c r="CO1600" s="1"/>
      <c r="CP1600" s="1"/>
      <c r="CQ1600" s="1"/>
      <c r="CR1600" s="1"/>
      <c r="CS1600" s="1"/>
      <c r="CT1600" s="1"/>
      <c r="CU1600" s="1"/>
      <c r="CV1600" s="1"/>
      <c r="CW1600" s="1"/>
      <c r="CX1600" s="1"/>
      <c r="CY1600" s="1"/>
      <c r="CZ1600" s="1"/>
      <c r="DA1600" s="1"/>
      <c r="DB1600" s="1"/>
      <c r="DC1600" s="1"/>
      <c r="DD1600" s="1"/>
      <c r="DE1600" s="1"/>
      <c r="DF1600" s="1"/>
      <c r="DG1600" s="1"/>
      <c r="DH1600" s="1"/>
      <c r="DI1600" s="1"/>
      <c r="DJ1600" s="1"/>
      <c r="DK1600" s="1"/>
      <c r="DL1600" s="1"/>
      <c r="DM1600" s="1"/>
      <c r="DN1600" s="1"/>
      <c r="DO1600" s="1"/>
      <c r="DP1600" s="1"/>
      <c r="DQ1600" s="1"/>
      <c r="DR1600" s="1"/>
      <c r="DS1600" s="1"/>
      <c r="DT1600" s="1"/>
      <c r="DU1600" s="1"/>
      <c r="DV1600" s="1"/>
      <c r="DW1600" s="1"/>
      <c r="DX1600" s="1"/>
      <c r="DY1600" s="1"/>
      <c r="DZ1600" s="1"/>
      <c r="EA1600" s="1"/>
      <c r="EB1600" s="1"/>
      <c r="EC1600" s="1"/>
      <c r="ED1600" s="1"/>
      <c r="EE1600" s="1"/>
      <c r="EF1600" s="1"/>
      <c r="EG1600" s="1"/>
      <c r="EH1600" s="1"/>
      <c r="EI1600" s="46"/>
      <c r="EJ1600" s="1"/>
      <c r="EK1600" s="1"/>
      <c r="EL1600" s="1"/>
      <c r="EM1600" s="1"/>
      <c r="EN1600" s="1"/>
      <c r="EO1600" s="1"/>
      <c r="EP1600" s="1"/>
      <c r="EQ1600" s="1"/>
      <c r="ER1600" s="1"/>
      <c r="ES1600" s="1"/>
      <c r="ET1600" s="1"/>
      <c r="EU1600" s="1">
        <f>IF(H1600=EH19,EI19,IF(H1600=EH20,EI20,IF(H1600=EH21,EI21,IF(H1600=EH22,EI22,EI23))))</f>
        <v>0</v>
      </c>
      <c r="EV1600" s="1">
        <f>IF(H1600=EH19,EJ19,IF(H1600=EH20,EJ20,IF(H1600=EH21,EJ21,IF(H1600=EH22,EJ22,EJ23))))</f>
        <v>0</v>
      </c>
      <c r="EW1600" s="1">
        <f>IF(H1600=EH19,EK19,IF(H1600=EH20,EK20,IF(H1600=EH21,EK21,IF(H1600=EH22,EK22,EK23))))</f>
        <v>0</v>
      </c>
      <c r="EX1600" s="1">
        <f>IF(H1600=EH19,EL19,IF(H1600=EH20,EL20,IF(H1600=EH21,EL21,IF(H1600=EH22,EL22,EL23))))</f>
        <v>0</v>
      </c>
      <c r="EY1600" s="1">
        <f>IF(H1600=EH19,EM19,IF(H1600=EH20,EM20,IF(H1600=EH21,EM21,IF(H1600=EH22,EM22,EM23))))</f>
        <v>0</v>
      </c>
      <c r="EZ1600" s="1">
        <f>IF(H1600=EH19,EN19,IF(H1600=EH20,EN20,IF(H1600=EH21,EN21,IF(H1600=EH22,EN22,EN23))))</f>
        <v>0</v>
      </c>
      <c r="FA1600" s="1">
        <f>IF(H1600=EH19,EO19,IF(H1600=EH20,EO20,IF(H1600=EH21,EO21,IF(H1600=EH22,EO22,EO23))))</f>
        <v>0</v>
      </c>
      <c r="FB1600" s="1">
        <f>IF(H1600=EH19,EP19,IF(H1600=EH20,EP20,IF(H1600=EH21,EP21,IF(H1600=EH22,EP22,EP23))))</f>
        <v>0</v>
      </c>
      <c r="FC1600" s="1">
        <f>IF(H1600=EH19,EQ19,IF(H1600=EH20,EQ20,IF(H1600=EH21,EQ21,IF(H1600=EH22,EQ22,EQ23))))</f>
        <v>0</v>
      </c>
      <c r="FD1600" s="1">
        <f>IF(H1600=EH19,ER19,IF(H1600=EH20,ER20,IF(H1600=EH21,ER21,IF(H1600=EH22,ER22,ER23))))</f>
        <v>0</v>
      </c>
      <c r="FE1600" s="1"/>
      <c r="FF1600" s="1"/>
      <c r="FG1600" s="1"/>
      <c r="FH1600" s="1"/>
      <c r="FI1600" s="1"/>
      <c r="FJ1600" s="1"/>
      <c r="FK1600" s="1"/>
      <c r="FL1600" s="1"/>
      <c r="FM1600" s="1"/>
      <c r="FN1600" s="1"/>
      <c r="FO1600" s="23">
        <f t="shared" si="395"/>
        <v>0</v>
      </c>
    </row>
    <row r="1601" spans="1:171" ht="14.25" hidden="1" customHeight="1">
      <c r="A1601" s="50"/>
      <c r="B1601" s="50"/>
      <c r="C1601" s="50"/>
      <c r="D1601" s="50"/>
      <c r="E1601" s="50"/>
      <c r="F1601" s="50"/>
      <c r="G1601" s="56"/>
      <c r="H1601" s="50"/>
      <c r="I1601" s="57"/>
      <c r="J1601" s="57"/>
      <c r="K1601" s="57"/>
      <c r="L1601" s="57"/>
      <c r="M1601" s="57"/>
      <c r="N1601" s="57"/>
      <c r="O1601" s="57"/>
      <c r="P1601" s="57"/>
      <c r="Q1601" s="57"/>
      <c r="R1601" s="57"/>
      <c r="S1601" s="55"/>
      <c r="T1601" s="57"/>
      <c r="U1601" s="50"/>
      <c r="V1601" s="1"/>
      <c r="W1601" s="1"/>
      <c r="X1601" s="1"/>
      <c r="Y1601" s="1"/>
      <c r="Z1601" s="1"/>
      <c r="AA1601" s="1"/>
      <c r="AB1601" s="1"/>
      <c r="AC1601" s="1"/>
      <c r="AD1601" s="1"/>
      <c r="AE1601" s="1"/>
      <c r="AF1601" s="1"/>
      <c r="AG1601" s="1"/>
      <c r="AH1601" s="1"/>
      <c r="AI1601" s="1"/>
      <c r="AJ1601" s="1"/>
      <c r="AK1601" s="1"/>
      <c r="AL1601" s="1"/>
      <c r="AM1601" s="1"/>
      <c r="AN1601" s="1"/>
      <c r="AO1601" s="1"/>
      <c r="AP1601" s="1"/>
      <c r="AQ1601" s="1"/>
      <c r="AR1601" s="1"/>
      <c r="AS1601" s="1"/>
      <c r="AT1601" s="1"/>
      <c r="AU1601" s="1"/>
      <c r="AV1601" s="1"/>
      <c r="AW1601" s="1"/>
      <c r="AX1601" s="1"/>
      <c r="AY1601" s="1"/>
      <c r="AZ1601" s="1"/>
      <c r="BA1601" s="1"/>
      <c r="BB1601" s="1"/>
      <c r="BC1601" s="1"/>
      <c r="BD1601" s="1"/>
      <c r="BE1601" s="1"/>
      <c r="BF1601" s="1"/>
      <c r="BG1601" s="1"/>
      <c r="BH1601" s="1"/>
      <c r="BI1601" s="1"/>
      <c r="BJ1601" s="1"/>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c r="CS1601" s="1"/>
      <c r="CT1601" s="1"/>
      <c r="CU1601" s="1"/>
      <c r="CV1601" s="1"/>
      <c r="CW1601" s="1"/>
      <c r="CX1601" s="1"/>
      <c r="CY1601" s="1"/>
      <c r="CZ1601" s="1"/>
      <c r="DA1601" s="1"/>
      <c r="DB1601" s="1"/>
      <c r="DC1601" s="1"/>
      <c r="DD1601" s="1"/>
      <c r="DE1601" s="1"/>
      <c r="DF1601" s="1"/>
      <c r="DG1601" s="1"/>
      <c r="DH1601" s="1"/>
      <c r="DI1601" s="1"/>
      <c r="DJ1601" s="1"/>
      <c r="DK1601" s="1"/>
      <c r="DL1601" s="1"/>
      <c r="DM1601" s="1"/>
      <c r="DN1601" s="1"/>
      <c r="DO1601" s="1"/>
      <c r="DP1601" s="1"/>
      <c r="DQ1601" s="1"/>
      <c r="DR1601" s="1"/>
      <c r="DS1601" s="1"/>
      <c r="DT1601" s="1"/>
      <c r="DU1601" s="1"/>
      <c r="DV1601" s="1"/>
      <c r="DW1601" s="1"/>
      <c r="DX1601" s="1"/>
      <c r="DY1601" s="1"/>
      <c r="DZ1601" s="1"/>
      <c r="EA1601" s="1"/>
      <c r="EB1601" s="1"/>
      <c r="EC1601" s="1"/>
      <c r="ED1601" s="1"/>
      <c r="EE1601" s="1"/>
      <c r="EF1601" s="1"/>
      <c r="EG1601" s="1"/>
      <c r="EH1601" s="1"/>
      <c r="EI1601" s="46"/>
      <c r="EJ1601" s="1"/>
      <c r="EK1601" s="1"/>
      <c r="EL1601" s="1"/>
      <c r="EM1601" s="1"/>
      <c r="EN1601" s="1"/>
      <c r="EO1601" s="1"/>
      <c r="EP1601" s="1"/>
      <c r="EQ1601" s="1"/>
      <c r="ER1601" s="1"/>
      <c r="ES1601" s="1"/>
      <c r="ET1601" s="1"/>
      <c r="EU1601" s="1">
        <f>IF(H1601=EH24,EI24,IF(H1601=EH25,EI25,IF(H1601=EH26,EI26,EI27)))</f>
        <v>0</v>
      </c>
      <c r="EV1601" s="1">
        <f>IF(H1601=EH24,EJ24,IF(H1601=EH25,EJ25,IF(H1601=EH26,EJ26,EJ27)))</f>
        <v>0</v>
      </c>
      <c r="EW1601" s="1">
        <f>IF(H1601=EH24,EK24,IF(H1601=EH25,EK25,IF(H1601=EH26,EK26,EK27)))</f>
        <v>0</v>
      </c>
      <c r="EX1601" s="1">
        <f>IF(H1601=EH24,EL24,IF(H1601=EH25,EL25,IF(H1601=EH26,EL26,EL27)))</f>
        <v>0</v>
      </c>
      <c r="EY1601" s="1">
        <f>IF(H1601=EH24,EM24,IF(H1601=EH25,EM25,IF(H1601=EH26,EM26,EM27)))</f>
        <v>0</v>
      </c>
      <c r="EZ1601" s="1">
        <f>IF(H1601=EH24,EN24,IF(H1601=EH25,EN25,IF(H1601=EH26,EN26,EN27)))</f>
        <v>0</v>
      </c>
      <c r="FA1601" s="1">
        <f>IF(H1601=EH24,EO24,IF(H1601=EH25,EO25,IF(H1601=EH26,EO26,EO27)))</f>
        <v>0</v>
      </c>
      <c r="FB1601" s="1">
        <f>IF(H1601=EH24,EP24,IF(H1601=EH25,EP25,IF(H1601=EH26,EP26,EP27)))</f>
        <v>0</v>
      </c>
      <c r="FC1601" s="1">
        <f>IF(H1601=EH24,EQ24,IF(H1601=EH25,EQ25,IF(H1601=EH26,EQ26,EQ27)))</f>
        <v>0</v>
      </c>
      <c r="FD1601" s="1">
        <f>IF(H1601=EH24,ER24,IF(H1601=EH25,ER25,IF(H1601=EH26,ER26,ER27)))</f>
        <v>0</v>
      </c>
      <c r="FE1601" s="1"/>
      <c r="FF1601" s="1"/>
      <c r="FG1601" s="1"/>
      <c r="FH1601" s="1"/>
      <c r="FI1601" s="1"/>
      <c r="FJ1601" s="1"/>
      <c r="FK1601" s="1"/>
      <c r="FL1601" s="1"/>
      <c r="FM1601" s="1"/>
      <c r="FN1601" s="1"/>
      <c r="FO1601" s="23">
        <f t="shared" si="395"/>
        <v>0</v>
      </c>
    </row>
    <row r="1602" spans="1:171" ht="14.25" hidden="1" customHeight="1">
      <c r="A1602" s="50"/>
      <c r="B1602" s="50"/>
      <c r="C1602" s="50"/>
      <c r="D1602" s="50"/>
      <c r="E1602" s="50"/>
      <c r="F1602" s="50"/>
      <c r="G1602" s="56"/>
      <c r="H1602" s="50"/>
      <c r="I1602" s="57"/>
      <c r="J1602" s="57"/>
      <c r="K1602" s="57"/>
      <c r="L1602" s="57"/>
      <c r="M1602" s="57"/>
      <c r="N1602" s="57"/>
      <c r="O1602" s="57"/>
      <c r="P1602" s="57"/>
      <c r="Q1602" s="57"/>
      <c r="R1602" s="57"/>
      <c r="S1602" s="55"/>
      <c r="T1602" s="57"/>
      <c r="U1602" s="50"/>
      <c r="V1602" s="1"/>
      <c r="W1602" s="1"/>
      <c r="X1602" s="1"/>
      <c r="Y1602" s="1"/>
      <c r="Z1602" s="1"/>
      <c r="AA1602" s="1"/>
      <c r="AB1602" s="1"/>
      <c r="AC1602" s="1"/>
      <c r="AD1602" s="1"/>
      <c r="AE1602" s="1"/>
      <c r="AF1602" s="1"/>
      <c r="AG1602" s="1"/>
      <c r="AH1602" s="1"/>
      <c r="AI1602" s="1"/>
      <c r="AJ1602" s="1"/>
      <c r="AK1602" s="1"/>
      <c r="AL1602" s="1"/>
      <c r="AM1602" s="1"/>
      <c r="AN1602" s="1"/>
      <c r="AO1602" s="1"/>
      <c r="AP1602" s="1"/>
      <c r="AQ1602" s="1"/>
      <c r="AR1602" s="1"/>
      <c r="AS1602" s="1"/>
      <c r="AT1602" s="1"/>
      <c r="AU1602" s="1"/>
      <c r="AV1602" s="1"/>
      <c r="AW1602" s="1"/>
      <c r="AX1602" s="1"/>
      <c r="AY1602" s="1"/>
      <c r="AZ1602" s="1"/>
      <c r="BA1602" s="1"/>
      <c r="BB1602" s="1"/>
      <c r="BC1602" s="1"/>
      <c r="BD1602" s="1"/>
      <c r="BE1602" s="1"/>
      <c r="BF1602" s="1"/>
      <c r="BG1602" s="1"/>
      <c r="BH1602" s="1"/>
      <c r="BI1602" s="1"/>
      <c r="BJ1602" s="1"/>
      <c r="BK1602" s="1"/>
      <c r="BL1602" s="1"/>
      <c r="BM1602" s="1"/>
      <c r="BN1602" s="1"/>
      <c r="BO1602" s="1"/>
      <c r="BP1602" s="1"/>
      <c r="BQ1602" s="1"/>
      <c r="BR1602" s="1"/>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c r="CS1602" s="1"/>
      <c r="CT1602" s="1"/>
      <c r="CU1602" s="1"/>
      <c r="CV1602" s="1"/>
      <c r="CW1602" s="1"/>
      <c r="CX1602" s="1"/>
      <c r="CY1602" s="1"/>
      <c r="CZ1602" s="1"/>
      <c r="DA1602" s="1"/>
      <c r="DB1602" s="1"/>
      <c r="DC1602" s="1"/>
      <c r="DD1602" s="1"/>
      <c r="DE1602" s="1"/>
      <c r="DF1602" s="1"/>
      <c r="DG1602" s="1"/>
      <c r="DH1602" s="1"/>
      <c r="DI1602" s="1"/>
      <c r="DJ1602" s="1"/>
      <c r="DK1602" s="1"/>
      <c r="DL1602" s="1"/>
      <c r="DM1602" s="1"/>
      <c r="DN1602" s="1"/>
      <c r="DO1602" s="1"/>
      <c r="DP1602" s="1"/>
      <c r="DQ1602" s="1"/>
      <c r="DR1602" s="1"/>
      <c r="DS1602" s="1"/>
      <c r="DT1602" s="1"/>
      <c r="DU1602" s="1"/>
      <c r="DV1602" s="1"/>
      <c r="DW1602" s="1"/>
      <c r="DX1602" s="1"/>
      <c r="DY1602" s="1"/>
      <c r="DZ1602" s="1"/>
      <c r="EA1602" s="1"/>
      <c r="EB1602" s="1"/>
      <c r="EC1602" s="1"/>
      <c r="ED1602" s="1"/>
      <c r="EE1602" s="1"/>
      <c r="EF1602" s="1"/>
      <c r="EG1602" s="1"/>
      <c r="EH1602" s="1"/>
      <c r="EI1602" s="46"/>
      <c r="EJ1602" s="1"/>
      <c r="EK1602" s="1"/>
      <c r="EL1602" s="1"/>
      <c r="EM1602" s="1"/>
      <c r="EN1602" s="1"/>
      <c r="EO1602" s="1"/>
      <c r="EP1602" s="1"/>
      <c r="EQ1602" s="1"/>
      <c r="ER1602" s="1"/>
      <c r="ES1602" s="1"/>
      <c r="ET1602" s="1"/>
      <c r="EU1602" s="1">
        <f>IF(H1602=EH28,EI28,IF(H1602=EH29,EI29,IF(H1602=EH30,EI30,EI31)))</f>
        <v>0</v>
      </c>
      <c r="EV1602" s="1">
        <f>IF(H1602=EH28,EJ28,IF(H1602=EH29,EJ29,IF(H1602=EH30,EJ30,EJ31)))</f>
        <v>0</v>
      </c>
      <c r="EW1602" s="1">
        <f>IF(H1602=EH28,EK28,IF(H1602=EH29,EK29,IF(H1602=EH30,EK30,EK31)))</f>
        <v>0</v>
      </c>
      <c r="EX1602" s="1">
        <f>IF(H1602=EH28,EL28,IF(H1602=EH29,EL29,IF(H1602=EH30,EL30,EL31)))</f>
        <v>0</v>
      </c>
      <c r="EY1602" s="1">
        <f>IF(H1602=EH28,EM28,IF(H1602=EH29,EM29,IF(H1602=EH30,EM30,EM31)))</f>
        <v>0</v>
      </c>
      <c r="EZ1602" s="1">
        <f>IF(H1602=EH28,EN28,IF(H1602=EH29,EN29,IF(H1602=EH30,EN30,EN31)))</f>
        <v>0</v>
      </c>
      <c r="FA1602" s="1">
        <f>IF(H1602=EH28,EO28,IF(H1602=EH29,EO29,IF(H1602=EH30,EO30,EO31)))</f>
        <v>0</v>
      </c>
      <c r="FB1602" s="1">
        <f>IF(H1602=EH28,EP28,IF(H1602=EH29,EP29,IF(H1602=EH30,EP30,EP31)))</f>
        <v>0</v>
      </c>
      <c r="FC1602" s="1">
        <f>IF(H1602=EH28,EQ28,IF(H1602=EH29,EQ29,IF(H1602=EH30,EP30,EQ31)))</f>
        <v>0</v>
      </c>
      <c r="FD1602" s="1">
        <f>IF(H1602=EH28,ER28,IF(H1602=EH29,ER29,IF(H1602=EH30,ER30,ER31)))</f>
        <v>0</v>
      </c>
      <c r="FE1602" s="1"/>
      <c r="FF1602" s="1"/>
      <c r="FG1602" s="1"/>
      <c r="FH1602" s="1"/>
      <c r="FI1602" s="1"/>
      <c r="FJ1602" s="1"/>
      <c r="FK1602" s="1"/>
      <c r="FL1602" s="1"/>
      <c r="FM1602" s="1"/>
      <c r="FN1602" s="1"/>
      <c r="FO1602" s="23">
        <f t="shared" si="395"/>
        <v>0</v>
      </c>
    </row>
    <row r="1603" spans="1:171" ht="14.25" hidden="1" customHeight="1">
      <c r="A1603" s="50"/>
      <c r="B1603" s="50"/>
      <c r="C1603" s="50"/>
      <c r="D1603" s="50"/>
      <c r="E1603" s="50"/>
      <c r="F1603" s="50"/>
      <c r="G1603" s="56"/>
      <c r="H1603" s="50"/>
      <c r="I1603" s="57"/>
      <c r="J1603" s="57"/>
      <c r="K1603" s="57"/>
      <c r="L1603" s="57"/>
      <c r="M1603" s="57"/>
      <c r="N1603" s="57"/>
      <c r="O1603" s="57"/>
      <c r="P1603" s="57"/>
      <c r="Q1603" s="57"/>
      <c r="R1603" s="57"/>
      <c r="S1603" s="55"/>
      <c r="T1603" s="57"/>
      <c r="U1603" s="50"/>
      <c r="V1603" s="1"/>
      <c r="W1603" s="1"/>
      <c r="X1603" s="1"/>
      <c r="Y1603" s="1"/>
      <c r="Z1603" s="1"/>
      <c r="AA1603" s="1"/>
      <c r="AB1603" s="1"/>
      <c r="AC1603" s="1"/>
      <c r="AD1603" s="1"/>
      <c r="AE1603" s="1"/>
      <c r="AF1603" s="1"/>
      <c r="AG1603" s="1"/>
      <c r="AH1603" s="1"/>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c r="BH1603" s="1"/>
      <c r="BI1603" s="1"/>
      <c r="BJ1603" s="1"/>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c r="CS1603" s="1"/>
      <c r="CT1603" s="1"/>
      <c r="CU1603" s="1"/>
      <c r="CV1603" s="1"/>
      <c r="CW1603" s="1"/>
      <c r="CX1603" s="1"/>
      <c r="CY1603" s="1"/>
      <c r="CZ1603" s="1"/>
      <c r="DA1603" s="1"/>
      <c r="DB1603" s="1"/>
      <c r="DC1603" s="1"/>
      <c r="DD1603" s="1"/>
      <c r="DE1603" s="1"/>
      <c r="DF1603" s="1"/>
      <c r="DG1603" s="1"/>
      <c r="DH1603" s="1"/>
      <c r="DI1603" s="1"/>
      <c r="DJ1603" s="1"/>
      <c r="DK1603" s="1"/>
      <c r="DL1603" s="1"/>
      <c r="DM1603" s="1"/>
      <c r="DN1603" s="1"/>
      <c r="DO1603" s="1"/>
      <c r="DP1603" s="1"/>
      <c r="DQ1603" s="1"/>
      <c r="DR1603" s="1"/>
      <c r="DS1603" s="1"/>
      <c r="DT1603" s="1"/>
      <c r="DU1603" s="1"/>
      <c r="DV1603" s="1"/>
      <c r="DW1603" s="1"/>
      <c r="DX1603" s="1"/>
      <c r="DY1603" s="1"/>
      <c r="DZ1603" s="1"/>
      <c r="EA1603" s="1"/>
      <c r="EB1603" s="1"/>
      <c r="EC1603" s="1"/>
      <c r="ED1603" s="1"/>
      <c r="EE1603" s="1"/>
      <c r="EF1603" s="1"/>
      <c r="EG1603" s="1"/>
      <c r="EH1603" s="1"/>
      <c r="EI1603" s="46"/>
      <c r="EJ1603" s="1"/>
      <c r="EK1603" s="1"/>
      <c r="EL1603" s="1"/>
      <c r="EM1603" s="1"/>
      <c r="EN1603" s="1"/>
      <c r="EO1603" s="1"/>
      <c r="EP1603" s="1"/>
      <c r="EQ1603" s="1"/>
      <c r="ER1603" s="1"/>
      <c r="ES1603" s="1"/>
      <c r="ET1603" s="1"/>
      <c r="EU1603" s="1">
        <f>IF(H1603=EH32,EI32,IF(H1603=EH33,EI33,IF(H1603=EH34,EI34,EI35)))</f>
        <v>0</v>
      </c>
      <c r="EV1603" s="1">
        <f>IF(H1603=EH32,EJ32,IF(H1603=EH33,EJ33,IF(H1603=EH34,EJ34,EJ35)))</f>
        <v>0</v>
      </c>
      <c r="EW1603" s="1">
        <f>IF(H1603=EH32,EK32,IF(H1603=EH33,EK33,IF(H1603=EH34,EK34,EK35)))</f>
        <v>0</v>
      </c>
      <c r="EX1603" s="1">
        <f>IF(H1603=EH32,EL32,IF(H1603=EH33,EL33,IF(H1603=EH34,EL34,EL35)))</f>
        <v>0</v>
      </c>
      <c r="EY1603" s="1">
        <f>IF(H1603=EH32,EM32,IF(H1603=EH33,EM33,IF(H1603=EH34,EM34,EM35)))</f>
        <v>0</v>
      </c>
      <c r="EZ1603" s="1">
        <f>IF(H1603=EH32,EN32,IF(H1603=EH33,EN33,IF(H1603=EH34,EN34,EN35)))</f>
        <v>0</v>
      </c>
      <c r="FA1603" s="1">
        <f>IF(H1603=EH32,EO32,IF(H1603=EH33,EO33,IF(H1603=EH34,EO34,EO35)))</f>
        <v>0</v>
      </c>
      <c r="FB1603" s="1">
        <f>IF(H1603=EH32,EP32,IF(H1603=EH33,EP33,IF(H1603=EH34,EP34,EP35)))</f>
        <v>0</v>
      </c>
      <c r="FC1603" s="1">
        <f>IF(H1603=EH32,EQ32,IF(H1603=EH33,EQ33,IF(H1603=EH34,EQ34,EQ35)))</f>
        <v>0</v>
      </c>
      <c r="FD1603" s="1">
        <f>IF(H1603=EH32,ER32,IF(H1603=EH33,ER33,IF(H1603=EH34,ER34,ER35)))</f>
        <v>0</v>
      </c>
      <c r="FE1603" s="1"/>
      <c r="FF1603" s="1"/>
      <c r="FG1603" s="1"/>
      <c r="FH1603" s="1"/>
      <c r="FI1603" s="1"/>
      <c r="FJ1603" s="1"/>
      <c r="FK1603" s="1"/>
      <c r="FL1603" s="1"/>
      <c r="FM1603" s="1"/>
      <c r="FN1603" s="1"/>
      <c r="FO1603" s="23">
        <f t="shared" si="395"/>
        <v>0</v>
      </c>
    </row>
    <row r="1604" spans="1:171" ht="14.25" hidden="1" customHeight="1">
      <c r="A1604" s="50"/>
      <c r="B1604" s="50"/>
      <c r="C1604" s="50"/>
      <c r="D1604" s="50"/>
      <c r="E1604" s="50"/>
      <c r="F1604" s="50"/>
      <c r="G1604" s="56"/>
      <c r="H1604" s="50"/>
      <c r="I1604" s="57"/>
      <c r="J1604" s="57"/>
      <c r="K1604" s="57"/>
      <c r="L1604" s="57"/>
      <c r="M1604" s="57"/>
      <c r="N1604" s="57"/>
      <c r="O1604" s="57"/>
      <c r="P1604" s="57"/>
      <c r="Q1604" s="57"/>
      <c r="R1604" s="57"/>
      <c r="S1604" s="55"/>
      <c r="T1604" s="57"/>
      <c r="U1604" s="50"/>
      <c r="V1604" s="1"/>
      <c r="W1604" s="1"/>
      <c r="X1604" s="1"/>
      <c r="Y1604" s="1"/>
      <c r="Z1604" s="1"/>
      <c r="AA1604" s="1"/>
      <c r="AB1604" s="1"/>
      <c r="AC1604" s="1"/>
      <c r="AD1604" s="1"/>
      <c r="AE1604" s="1"/>
      <c r="AF1604" s="1"/>
      <c r="AG1604" s="1"/>
      <c r="AH1604" s="1"/>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G1604" s="1"/>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c r="CV1604" s="1"/>
      <c r="CW1604" s="1"/>
      <c r="CX1604" s="1"/>
      <c r="CY1604" s="1"/>
      <c r="CZ1604" s="1"/>
      <c r="DA1604" s="1"/>
      <c r="DB1604" s="1"/>
      <c r="DC1604" s="1"/>
      <c r="DD1604" s="1"/>
      <c r="DE1604" s="1"/>
      <c r="DF1604" s="1"/>
      <c r="DG1604" s="1"/>
      <c r="DH1604" s="1"/>
      <c r="DI1604" s="1"/>
      <c r="DJ1604" s="1"/>
      <c r="DK1604" s="1"/>
      <c r="DL1604" s="1"/>
      <c r="DM1604" s="1"/>
      <c r="DN1604" s="1"/>
      <c r="DO1604" s="1"/>
      <c r="DP1604" s="1"/>
      <c r="DQ1604" s="1"/>
      <c r="DR1604" s="1"/>
      <c r="DS1604" s="1"/>
      <c r="DT1604" s="1"/>
      <c r="DU1604" s="1"/>
      <c r="DV1604" s="1"/>
      <c r="DW1604" s="1"/>
      <c r="DX1604" s="1"/>
      <c r="DY1604" s="1"/>
      <c r="DZ1604" s="1"/>
      <c r="EA1604" s="1"/>
      <c r="EB1604" s="1"/>
      <c r="EC1604" s="1"/>
      <c r="ED1604" s="1"/>
      <c r="EE1604" s="1"/>
      <c r="EF1604" s="1"/>
      <c r="EG1604" s="1"/>
      <c r="EH1604" s="1"/>
      <c r="EI1604" s="46"/>
      <c r="EJ1604" s="1"/>
      <c r="EK1604" s="1"/>
      <c r="EL1604" s="1"/>
      <c r="EM1604" s="1"/>
      <c r="EN1604" s="1"/>
      <c r="EO1604" s="1"/>
      <c r="EP1604" s="1"/>
      <c r="EQ1604" s="1"/>
      <c r="ER1604" s="1"/>
      <c r="ES1604" s="1"/>
      <c r="ET1604" s="1"/>
      <c r="EU1604" s="1"/>
      <c r="EV1604" s="1"/>
      <c r="EW1604" s="1"/>
      <c r="EX1604" s="1"/>
      <c r="EY1604" s="1"/>
      <c r="EZ1604" s="1"/>
      <c r="FA1604" s="1"/>
      <c r="FB1604" s="1"/>
      <c r="FC1604" s="1"/>
      <c r="FD1604" s="1"/>
      <c r="FE1604" s="1"/>
      <c r="FF1604" s="1"/>
      <c r="FG1604" s="1"/>
      <c r="FH1604" s="1"/>
      <c r="FI1604" s="1"/>
      <c r="FJ1604" s="1"/>
      <c r="FK1604" s="1"/>
      <c r="FL1604" s="1"/>
      <c r="FM1604" s="1"/>
      <c r="FN1604" s="1"/>
      <c r="FO1604" s="23">
        <f t="shared" si="395"/>
        <v>0</v>
      </c>
    </row>
    <row r="1605" spans="1:171" ht="14.25" hidden="1" customHeight="1">
      <c r="A1605" s="50"/>
      <c r="B1605" s="50"/>
      <c r="C1605" s="50"/>
      <c r="D1605" s="50"/>
      <c r="E1605" s="50"/>
      <c r="F1605" s="50"/>
      <c r="G1605" s="56"/>
      <c r="H1605" s="50"/>
      <c r="I1605" s="57"/>
      <c r="J1605" s="57"/>
      <c r="K1605" s="57"/>
      <c r="L1605" s="57"/>
      <c r="M1605" s="57"/>
      <c r="N1605" s="57"/>
      <c r="O1605" s="57"/>
      <c r="P1605" s="57"/>
      <c r="Q1605" s="57"/>
      <c r="R1605" s="57"/>
      <c r="S1605" s="55"/>
      <c r="T1605" s="57"/>
      <c r="U1605" s="50"/>
      <c r="V1605" s="1"/>
      <c r="W1605" s="1"/>
      <c r="X1605" s="1"/>
      <c r="Y1605" s="1"/>
      <c r="Z1605" s="1"/>
      <c r="AA1605" s="1"/>
      <c r="AB1605" s="1"/>
      <c r="AC1605" s="1"/>
      <c r="AD1605" s="1"/>
      <c r="AE1605" s="1"/>
      <c r="AF1605" s="1"/>
      <c r="AG1605" s="1"/>
      <c r="AH1605" s="1"/>
      <c r="AI1605" s="1"/>
      <c r="AJ1605" s="1"/>
      <c r="AK1605" s="1"/>
      <c r="AL1605" s="1"/>
      <c r="AM1605" s="1"/>
      <c r="AN1605" s="1"/>
      <c r="AO1605" s="1"/>
      <c r="AP1605" s="1"/>
      <c r="AQ1605" s="1"/>
      <c r="AR1605" s="1"/>
      <c r="AS1605" s="1"/>
      <c r="AT1605" s="1"/>
      <c r="AU1605" s="1"/>
      <c r="AV1605" s="1"/>
      <c r="AW1605" s="1"/>
      <c r="AX1605" s="1"/>
      <c r="AY1605" s="1"/>
      <c r="AZ1605" s="1"/>
      <c r="BA1605" s="1"/>
      <c r="BB1605" s="1"/>
      <c r="BC1605" s="1"/>
      <c r="BD1605" s="1"/>
      <c r="BE1605" s="1"/>
      <c r="BF1605" s="1"/>
      <c r="BG1605" s="1"/>
      <c r="BH1605" s="1"/>
      <c r="BI1605" s="1"/>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c r="CV1605" s="1"/>
      <c r="CW1605" s="1"/>
      <c r="CX1605" s="1"/>
      <c r="CY1605" s="1"/>
      <c r="CZ1605" s="1"/>
      <c r="DA1605" s="1"/>
      <c r="DB1605" s="1"/>
      <c r="DC1605" s="1"/>
      <c r="DD1605" s="1"/>
      <c r="DE1605" s="1"/>
      <c r="DF1605" s="1"/>
      <c r="DG1605" s="1"/>
      <c r="DH1605" s="1"/>
      <c r="DI1605" s="1"/>
      <c r="DJ1605" s="1"/>
      <c r="DK1605" s="1"/>
      <c r="DL1605" s="1"/>
      <c r="DM1605" s="1"/>
      <c r="DN1605" s="1"/>
      <c r="DO1605" s="1"/>
      <c r="DP1605" s="1"/>
      <c r="DQ1605" s="1"/>
      <c r="DR1605" s="1"/>
      <c r="DS1605" s="1"/>
      <c r="DT1605" s="1"/>
      <c r="DU1605" s="1"/>
      <c r="DV1605" s="1"/>
      <c r="DW1605" s="1"/>
      <c r="DX1605" s="1"/>
      <c r="DY1605" s="1"/>
      <c r="DZ1605" s="1"/>
      <c r="EA1605" s="1"/>
      <c r="EB1605" s="1"/>
      <c r="EC1605" s="1"/>
      <c r="ED1605" s="1"/>
      <c r="EE1605" s="1"/>
      <c r="EF1605" s="1"/>
      <c r="EG1605" s="1"/>
      <c r="EH1605" s="1"/>
      <c r="EI1605" s="46"/>
      <c r="EJ1605" s="1"/>
      <c r="EK1605" s="1"/>
      <c r="EL1605" s="1"/>
      <c r="EM1605" s="1"/>
      <c r="EN1605" s="1"/>
      <c r="EO1605" s="1"/>
      <c r="EP1605" s="1"/>
      <c r="EQ1605" s="1"/>
      <c r="ER1605" s="1"/>
      <c r="ES1605" s="1"/>
      <c r="ET1605" s="1"/>
      <c r="EU1605" s="23">
        <f>IF(H1605=EH2,EI2,IF(H1605=EH3,EI3,IF(H1605=EH4,EI4,IF(H1605=EH5,EI5,IF(H1605=EH6,EI6,IF(H1605=EH7,EI7,IF(H1605=EH8,EI8,IF(H1605=EH9,EI9,IF(H1605=EH10,EI10,IF(H1605=EH11,EI11,IF(H1605=EH12,EI12,EI13)))))))))))</f>
        <v>0</v>
      </c>
      <c r="EV1605" s="23">
        <f>IF(H1605=EH2,EJ2,IF(H1605=EH3,EJ3,IF(H1605=EH4,EJ4,IF(H1605=EH5,EJ5,IF(H1605=EH6,EJ6,IF(H1605=EH7,EJ7,IF(H1605=EH8,EJ8,IF(H1605=EH9,EJ9,IF(H1605=EH10,EJ10,IF(H1605=EH11,EJ11,IF(H1605=EH12,EJ12,EJ13)))))))))))</f>
        <v>0</v>
      </c>
      <c r="EW1605" s="23">
        <f>IF(H1605=EH2,EK2,IF(H1605=EH3,EK3,IF(H1605=EH4,EK4,IF(H1605=EH5,EK5,IF(H1605=EH6,EK6,IF(H1605=EH7,EK7,IF(H1605=EH8,EK8,IF(H1605=EH9,EK9,IF(H1605=EH10,EK10,IF(H1605=EH11,EK11,IF(H1605=EH12,EK12,EK13)))))))))))</f>
        <v>0</v>
      </c>
      <c r="EX1605" s="23">
        <f>IF(H1605=EH2,EL2,IF(H1605=EH3,EL3,IF(H1605=EH4,EL4,IF(H1605=EH5,EL5,IF(H1605=EH6,EL6,IF(H1605=EH7,EL7,IF(H1605=EH8,EL8,IF(H1605=EH9,EL9,IF(H1605=EH10,EL10,IF(H1605=EH11,EL11,IF(H1605=EH12,EL12,EL13)))))))))))</f>
        <v>0</v>
      </c>
      <c r="EY1605" s="23">
        <f>IF(H1605=EH2,EM2,IF(H1605=EH3,EM3,IF(H1605=EH4,EM4,IF(H1605=EH5,EM5,IF(H1605=EH6,EM6,IF(H1605=EH7,EM7,IF(H1605=EH8,EM8,IF(H1605=EH9,EM9,IF(H1605=EH10,EM10,IF(H1605=EH11,EM11,IF(H1605=EH12,EM12,EM13)))))))))))</f>
        <v>0</v>
      </c>
      <c r="EZ1605" s="23">
        <f>IF(H1605=EH2,EN2,IF(H1605=EH3,EN3,IF(H1605=EH4,EN4,IF(H1605=EH5,EN5,IF(H1605=EH6,EN6,IF(H1605=EH7,EN7,IF(H1605=EH8,EN8,IF(H1605=EH9,EN9,IF(H1605=EH10,EN10,IF(H1605=EH11,EN11,IF(H1605=EH12,EN12,EN13)))))))))))</f>
        <v>0</v>
      </c>
      <c r="FA1605" s="23">
        <f>IF(H1605=EH2,EO2,IF(H1605=EH3,EO3,IF(H1605=EH4,EO4,IF(H1605=EH5,EO5,IF(H1605=EH6,EO6,IF(H1605=EH7,EO7,IF(H1605=EH8,EO8,IF(H1605=EH9,EO9,IF(H1605=EH10,EO10,IF(H1605=EH11,EO11,IF(H1605=EH12,EO12,EO13)))))))))))</f>
        <v>0</v>
      </c>
      <c r="FB1605" s="23">
        <f>IF(H1605=EH2,EP2,IF(H1605=EH3,EP3,IF(H1605=EH4,EP4,IF(H1605=EH5,EP5,IF(H1605=EH6,EP6,IF(H1605=EH7,EP7,IF(H1605=EH8,EP8,IF(H1605=EH9,EP9,IF(H1605=EH10,EP10,IF(H1605=EH11,EP11,IF(H1605=EH12,EP12,EP13)))))))))))</f>
        <v>0</v>
      </c>
      <c r="FC1605" s="23">
        <f>IF(H1605=EH2,EQ2,IF(H1605=EH3,EQ3,IF(H1605=EH4,EQ4,IF(H1605=EH5,EQ5,IF(H1605=EH6,EQ6,IF(H1605=EH7,EQ7,IF(H1605=EH8,EQ8,IF(H1605=EH9,EQ9,IF(H1605=EH10,EQ10,IF(H1605=EH11,EQ11,IF(H1605=EH12,EQ12,EQ13)))))))))))</f>
        <v>0</v>
      </c>
      <c r="FD1605" s="23">
        <f>IF(H1605=EH2,ER2,IF(H1605=EH3,ER3,IF(H1605=EH4,ER4,IF(H1605=EH5,ER5,IF(H1605=EH6,ER6,IF(H1605=EH7,ER7,IF(H1605=EH8,ER8,IF(H1605=EH9,ER9,IF(H1605=EH10,ER10,IF(H1605=EH11,ER11,IF(H1605=EH12,ER12,ER13)))))))))))</f>
        <v>0</v>
      </c>
      <c r="FE1605" s="23">
        <f t="shared" ref="FE1605:FN1605" si="406">EU1605+EU1606+EU1607+EU1608+EU1609+EU1610</f>
        <v>0</v>
      </c>
      <c r="FF1605" s="23">
        <f t="shared" si="406"/>
        <v>0</v>
      </c>
      <c r="FG1605" s="23">
        <f t="shared" si="406"/>
        <v>0</v>
      </c>
      <c r="FH1605" s="23">
        <f t="shared" si="406"/>
        <v>0</v>
      </c>
      <c r="FI1605" s="23">
        <f t="shared" si="406"/>
        <v>0</v>
      </c>
      <c r="FJ1605" s="23">
        <f t="shared" si="406"/>
        <v>0</v>
      </c>
      <c r="FK1605" s="23">
        <f t="shared" si="406"/>
        <v>0</v>
      </c>
      <c r="FL1605" s="23">
        <f t="shared" si="406"/>
        <v>0</v>
      </c>
      <c r="FM1605" s="23">
        <f t="shared" si="406"/>
        <v>0</v>
      </c>
      <c r="FN1605" s="23">
        <f t="shared" si="406"/>
        <v>0</v>
      </c>
      <c r="FO1605" s="23">
        <f t="shared" si="395"/>
        <v>0</v>
      </c>
    </row>
    <row r="1606" spans="1:171" ht="14.25" hidden="1" customHeight="1">
      <c r="A1606" s="50"/>
      <c r="B1606" s="50"/>
      <c r="C1606" s="50"/>
      <c r="D1606" s="50"/>
      <c r="E1606" s="50"/>
      <c r="F1606" s="50"/>
      <c r="G1606" s="56"/>
      <c r="H1606" s="50"/>
      <c r="I1606" s="57"/>
      <c r="J1606" s="57"/>
      <c r="K1606" s="57"/>
      <c r="L1606" s="57"/>
      <c r="M1606" s="57"/>
      <c r="N1606" s="57"/>
      <c r="O1606" s="57"/>
      <c r="P1606" s="57"/>
      <c r="Q1606" s="57"/>
      <c r="R1606" s="57"/>
      <c r="S1606" s="55"/>
      <c r="T1606" s="57"/>
      <c r="U1606" s="50"/>
      <c r="V1606" s="1"/>
      <c r="W1606" s="1"/>
      <c r="X1606" s="1"/>
      <c r="Y1606" s="1"/>
      <c r="Z1606" s="1"/>
      <c r="AA1606" s="1"/>
      <c r="AB1606" s="1"/>
      <c r="AC1606" s="1"/>
      <c r="AD1606" s="1"/>
      <c r="AE1606" s="1"/>
      <c r="AF1606" s="1"/>
      <c r="AG1606" s="1"/>
      <c r="AH1606" s="1"/>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G1606" s="1"/>
      <c r="BH1606" s="1"/>
      <c r="BI1606" s="1"/>
      <c r="BJ1606" s="1"/>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c r="CV1606" s="1"/>
      <c r="CW1606" s="1"/>
      <c r="CX1606" s="1"/>
      <c r="CY1606" s="1"/>
      <c r="CZ1606" s="1"/>
      <c r="DA1606" s="1"/>
      <c r="DB1606" s="1"/>
      <c r="DC1606" s="1"/>
      <c r="DD1606" s="1"/>
      <c r="DE1606" s="1"/>
      <c r="DF1606" s="1"/>
      <c r="DG1606" s="1"/>
      <c r="DH1606" s="1"/>
      <c r="DI1606" s="1"/>
      <c r="DJ1606" s="1"/>
      <c r="DK1606" s="1"/>
      <c r="DL1606" s="1"/>
      <c r="DM1606" s="1"/>
      <c r="DN1606" s="1"/>
      <c r="DO1606" s="1"/>
      <c r="DP1606" s="1"/>
      <c r="DQ1606" s="1"/>
      <c r="DR1606" s="1"/>
      <c r="DS1606" s="1"/>
      <c r="DT1606" s="1"/>
      <c r="DU1606" s="1"/>
      <c r="DV1606" s="1"/>
      <c r="DW1606" s="1"/>
      <c r="DX1606" s="1"/>
      <c r="DY1606" s="1"/>
      <c r="DZ1606" s="1"/>
      <c r="EA1606" s="1"/>
      <c r="EB1606" s="1"/>
      <c r="EC1606" s="1"/>
      <c r="ED1606" s="1"/>
      <c r="EE1606" s="1"/>
      <c r="EF1606" s="1"/>
      <c r="EG1606" s="1"/>
      <c r="EH1606" s="1"/>
      <c r="EI1606" s="46"/>
      <c r="EJ1606" s="1"/>
      <c r="EK1606" s="1"/>
      <c r="EL1606" s="1"/>
      <c r="EM1606" s="1"/>
      <c r="EN1606" s="1"/>
      <c r="EO1606" s="1"/>
      <c r="EP1606" s="1"/>
      <c r="EQ1606" s="1"/>
      <c r="ER1606" s="1"/>
      <c r="ES1606" s="1"/>
      <c r="ET1606" s="1"/>
      <c r="EU1606" s="1">
        <f>IF(H1606=EH14,EI14,IF(H1606=EH15,EI15,IF(H1606=EH16,EI16,IF(H1606=EH17,EI17,EI18))))</f>
        <v>0</v>
      </c>
      <c r="EV1606" s="1">
        <f>IF(H1606=EH14,EJ14,IF(H1606=EH15,EJ15,IF(H1606=EH16,EJ16,IF(H1606=EH17,EJ17,EJ18))))</f>
        <v>0</v>
      </c>
      <c r="EW1606" s="1">
        <f>IF(H1606=EH14,EK14,IF(H1606=EH15,EK15,IF(H1606=EH16,EK16,IF(H1606=EH17,EK17,EK18))))</f>
        <v>0</v>
      </c>
      <c r="EX1606" s="1">
        <f>IF(H1606=EH14,EL14,IF(H1606=EH15,EL15,IF(H1606=EH16,EL16,IF(H1606=EH17,EL17,EL18))))</f>
        <v>0</v>
      </c>
      <c r="EY1606" s="1">
        <f>IF(H1606=EH14,EM14,IF(H1606=EH15,EM15,IF(H1606=EH16,EM16,IF(H1606=EH17,EM17,EM18))))</f>
        <v>0</v>
      </c>
      <c r="EZ1606" s="1">
        <f>IF(H1606=EH14,EN14,IF(H1606=EH15,EN15,IF(H1606=EH16,EN16,IF(H1606=EH17,EN17,EN18))))</f>
        <v>0</v>
      </c>
      <c r="FA1606" s="1">
        <f>IF(H1606=EH14,EO14,IF(H1606=EH15,EO15,IF(H1606=EH16,EO16,IF(H1606=EH17,EO17,EO18))))</f>
        <v>0</v>
      </c>
      <c r="FB1606" s="1">
        <f>IF(H1606=EH14,EP14,IF(H1606=EH15,EP15,IF(H1606=EH16,EP16,IF(H1606=EH17,EP17,EP18))))</f>
        <v>0</v>
      </c>
      <c r="FC1606" s="1">
        <f>IF(H1606=EH14,EQ14,IF(H1606=EH15,EQ15,IF(H1606=EH16,EQ16,IF(H1606=EH17,EQ17,EQ18))))</f>
        <v>0</v>
      </c>
      <c r="FD1606" s="1">
        <f>IF(H1606=EH14,ER14,IF(H1606=EH15,ER15,IF(H1606=EH16,ER16,IF(H1606=EH17,ER17,ER18))))</f>
        <v>0</v>
      </c>
      <c r="FE1606" s="1"/>
      <c r="FF1606" s="1"/>
      <c r="FG1606" s="1"/>
      <c r="FH1606" s="1"/>
      <c r="FI1606" s="1"/>
      <c r="FJ1606" s="1"/>
      <c r="FK1606" s="1"/>
      <c r="FL1606" s="1"/>
      <c r="FM1606" s="1"/>
      <c r="FN1606" s="1"/>
      <c r="FO1606" s="23">
        <f t="shared" si="395"/>
        <v>0</v>
      </c>
    </row>
    <row r="1607" spans="1:171" ht="14.25" hidden="1" customHeight="1">
      <c r="A1607" s="50"/>
      <c r="B1607" s="50"/>
      <c r="C1607" s="50"/>
      <c r="D1607" s="50"/>
      <c r="E1607" s="50"/>
      <c r="F1607" s="50"/>
      <c r="G1607" s="56"/>
      <c r="H1607" s="50"/>
      <c r="I1607" s="57"/>
      <c r="J1607" s="57"/>
      <c r="K1607" s="57"/>
      <c r="L1607" s="57"/>
      <c r="M1607" s="57"/>
      <c r="N1607" s="57"/>
      <c r="O1607" s="57"/>
      <c r="P1607" s="57"/>
      <c r="Q1607" s="57"/>
      <c r="R1607" s="57"/>
      <c r="S1607" s="55"/>
      <c r="T1607" s="57"/>
      <c r="U1607" s="50"/>
      <c r="V1607" s="1"/>
      <c r="W1607" s="1"/>
      <c r="X1607" s="1"/>
      <c r="Y1607" s="1"/>
      <c r="Z1607" s="1"/>
      <c r="AA1607" s="1"/>
      <c r="AB1607" s="1"/>
      <c r="AC1607" s="1"/>
      <c r="AD1607" s="1"/>
      <c r="AE1607" s="1"/>
      <c r="AF1607" s="1"/>
      <c r="AG1607" s="1"/>
      <c r="AH1607" s="1"/>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G1607" s="1"/>
      <c r="BH1607" s="1"/>
      <c r="BI1607" s="1"/>
      <c r="BJ1607" s="1"/>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c r="CS1607" s="1"/>
      <c r="CT1607" s="1"/>
      <c r="CU1607" s="1"/>
      <c r="CV1607" s="1"/>
      <c r="CW1607" s="1"/>
      <c r="CX1607" s="1"/>
      <c r="CY1607" s="1"/>
      <c r="CZ1607" s="1"/>
      <c r="DA1607" s="1"/>
      <c r="DB1607" s="1"/>
      <c r="DC1607" s="1"/>
      <c r="DD1607" s="1"/>
      <c r="DE1607" s="1"/>
      <c r="DF1607" s="1"/>
      <c r="DG1607" s="1"/>
      <c r="DH1607" s="1"/>
      <c r="DI1607" s="1"/>
      <c r="DJ1607" s="1"/>
      <c r="DK1607" s="1"/>
      <c r="DL1607" s="1"/>
      <c r="DM1607" s="1"/>
      <c r="DN1607" s="1"/>
      <c r="DO1607" s="1"/>
      <c r="DP1607" s="1"/>
      <c r="DQ1607" s="1"/>
      <c r="DR1607" s="1"/>
      <c r="DS1607" s="1"/>
      <c r="DT1607" s="1"/>
      <c r="DU1607" s="1"/>
      <c r="DV1607" s="1"/>
      <c r="DW1607" s="1"/>
      <c r="DX1607" s="1"/>
      <c r="DY1607" s="1"/>
      <c r="DZ1607" s="1"/>
      <c r="EA1607" s="1"/>
      <c r="EB1607" s="1"/>
      <c r="EC1607" s="1"/>
      <c r="ED1607" s="1"/>
      <c r="EE1607" s="1"/>
      <c r="EF1607" s="1"/>
      <c r="EG1607" s="1"/>
      <c r="EH1607" s="1"/>
      <c r="EI1607" s="46"/>
      <c r="EJ1607" s="1"/>
      <c r="EK1607" s="1"/>
      <c r="EL1607" s="1"/>
      <c r="EM1607" s="1"/>
      <c r="EN1607" s="1"/>
      <c r="EO1607" s="1"/>
      <c r="EP1607" s="1"/>
      <c r="EQ1607" s="1"/>
      <c r="ER1607" s="1"/>
      <c r="ES1607" s="1"/>
      <c r="ET1607" s="1"/>
      <c r="EU1607" s="1">
        <f>IF(H1607=EH19,EI19,IF(H1607=EH20,EI20,IF(H1607=EH21,EI21,IF(H1607=EH22,EI22,EI23))))</f>
        <v>0</v>
      </c>
      <c r="EV1607" s="1">
        <f>IF(H1607=EH19,EJ19,IF(H1607=EH20,EJ20,IF(H1607=EH21,EJ21,IF(H1607=EH22,EJ22,EJ23))))</f>
        <v>0</v>
      </c>
      <c r="EW1607" s="1">
        <f>IF(H1607=EH19,EK19,IF(H1607=EH20,EK20,IF(H1607=EH21,EK21,IF(H1607=EH22,EK22,EK23))))</f>
        <v>0</v>
      </c>
      <c r="EX1607" s="1">
        <f>IF(H1607=EH19,EL19,IF(H1607=EH20,EL20,IF(H1607=EH21,EL21,IF(H1607=EH22,EL22,EL23))))</f>
        <v>0</v>
      </c>
      <c r="EY1607" s="1">
        <f>IF(H1607=EH19,EM19,IF(H1607=EH20,EM20,IF(H1607=EH21,EM21,IF(H1607=EH22,EM22,EM23))))</f>
        <v>0</v>
      </c>
      <c r="EZ1607" s="1">
        <f>IF(H1607=EH19,EN19,IF(H1607=EH20,EN20,IF(H1607=EH21,EN21,IF(H1607=EH22,EN22,EN23))))</f>
        <v>0</v>
      </c>
      <c r="FA1607" s="1">
        <f>IF(H1607=EH19,EO19,IF(H1607=EH20,EO20,IF(H1607=EH21,EO21,IF(H1607=EH22,EO22,EO23))))</f>
        <v>0</v>
      </c>
      <c r="FB1607" s="1">
        <f>IF(H1607=EH19,EP19,IF(H1607=EH20,EP20,IF(H1607=EH21,EP21,IF(H1607=EH22,EP22,EP23))))</f>
        <v>0</v>
      </c>
      <c r="FC1607" s="1">
        <f>IF(H1607=EH19,EQ19,IF(H1607=EH20,EQ20,IF(H1607=EH21,EQ21,IF(H1607=EH22,EQ22,EQ23))))</f>
        <v>0</v>
      </c>
      <c r="FD1607" s="1">
        <f>IF(H1607=EH19,ER19,IF(H1607=EH20,ER20,IF(H1607=EH21,ER21,IF(H1607=EH22,ER22,ER23))))</f>
        <v>0</v>
      </c>
      <c r="FE1607" s="1"/>
      <c r="FF1607" s="1"/>
      <c r="FG1607" s="1"/>
      <c r="FH1607" s="1"/>
      <c r="FI1607" s="1"/>
      <c r="FJ1607" s="1"/>
      <c r="FK1607" s="1"/>
      <c r="FL1607" s="1"/>
      <c r="FM1607" s="1"/>
      <c r="FN1607" s="1"/>
      <c r="FO1607" s="23">
        <f t="shared" si="395"/>
        <v>0</v>
      </c>
    </row>
    <row r="1608" spans="1:171" ht="14.25" hidden="1" customHeight="1">
      <c r="A1608" s="50"/>
      <c r="B1608" s="50"/>
      <c r="C1608" s="50"/>
      <c r="D1608" s="50"/>
      <c r="E1608" s="50"/>
      <c r="F1608" s="50"/>
      <c r="G1608" s="56"/>
      <c r="H1608" s="50"/>
      <c r="I1608" s="57"/>
      <c r="J1608" s="57"/>
      <c r="K1608" s="57"/>
      <c r="L1608" s="57"/>
      <c r="M1608" s="57"/>
      <c r="N1608" s="57"/>
      <c r="O1608" s="57"/>
      <c r="P1608" s="57"/>
      <c r="Q1608" s="57"/>
      <c r="R1608" s="57"/>
      <c r="S1608" s="55"/>
      <c r="T1608" s="57"/>
      <c r="U1608" s="50"/>
      <c r="V1608" s="1"/>
      <c r="W1608" s="1"/>
      <c r="X1608" s="1"/>
      <c r="Y1608" s="1"/>
      <c r="Z1608" s="1"/>
      <c r="AA1608" s="1"/>
      <c r="AB1608" s="1"/>
      <c r="AC1608" s="1"/>
      <c r="AD1608" s="1"/>
      <c r="AE1608" s="1"/>
      <c r="AF1608" s="1"/>
      <c r="AG1608" s="1"/>
      <c r="AH1608" s="1"/>
      <c r="AI1608" s="1"/>
      <c r="AJ1608" s="1"/>
      <c r="AK1608" s="1"/>
      <c r="AL1608" s="1"/>
      <c r="AM1608" s="1"/>
      <c r="AN1608" s="1"/>
      <c r="AO1608" s="1"/>
      <c r="AP1608" s="1"/>
      <c r="AQ1608" s="1"/>
      <c r="AR1608" s="1"/>
      <c r="AS1608" s="1"/>
      <c r="AT1608" s="1"/>
      <c r="AU1608" s="1"/>
      <c r="AV1608" s="1"/>
      <c r="AW1608" s="1"/>
      <c r="AX1608" s="1"/>
      <c r="AY1608" s="1"/>
      <c r="AZ1608" s="1"/>
      <c r="BA1608" s="1"/>
      <c r="BB1608" s="1"/>
      <c r="BC1608" s="1"/>
      <c r="BD1608" s="1"/>
      <c r="BE1608" s="1"/>
      <c r="BF1608" s="1"/>
      <c r="BG1608" s="1"/>
      <c r="BH1608" s="1"/>
      <c r="BI1608" s="1"/>
      <c r="BJ1608" s="1"/>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1"/>
      <c r="CG1608" s="1"/>
      <c r="CH1608" s="1"/>
      <c r="CI1608" s="1"/>
      <c r="CJ1608" s="1"/>
      <c r="CK1608" s="1"/>
      <c r="CL1608" s="1"/>
      <c r="CM1608" s="1"/>
      <c r="CN1608" s="1"/>
      <c r="CO1608" s="1"/>
      <c r="CP1608" s="1"/>
      <c r="CQ1608" s="1"/>
      <c r="CR1608" s="1"/>
      <c r="CS1608" s="1"/>
      <c r="CT1608" s="1"/>
      <c r="CU1608" s="1"/>
      <c r="CV1608" s="1"/>
      <c r="CW1608" s="1"/>
      <c r="CX1608" s="1"/>
      <c r="CY1608" s="1"/>
      <c r="CZ1608" s="1"/>
      <c r="DA1608" s="1"/>
      <c r="DB1608" s="1"/>
      <c r="DC1608" s="1"/>
      <c r="DD1608" s="1"/>
      <c r="DE1608" s="1"/>
      <c r="DF1608" s="1"/>
      <c r="DG1608" s="1"/>
      <c r="DH1608" s="1"/>
      <c r="DI1608" s="1"/>
      <c r="DJ1608" s="1"/>
      <c r="DK1608" s="1"/>
      <c r="DL1608" s="1"/>
      <c r="DM1608" s="1"/>
      <c r="DN1608" s="1"/>
      <c r="DO1608" s="1"/>
      <c r="DP1608" s="1"/>
      <c r="DQ1608" s="1"/>
      <c r="DR1608" s="1"/>
      <c r="DS1608" s="1"/>
      <c r="DT1608" s="1"/>
      <c r="DU1608" s="1"/>
      <c r="DV1608" s="1"/>
      <c r="DW1608" s="1"/>
      <c r="DX1608" s="1"/>
      <c r="DY1608" s="1"/>
      <c r="DZ1608" s="1"/>
      <c r="EA1608" s="1"/>
      <c r="EB1608" s="1"/>
      <c r="EC1608" s="1"/>
      <c r="ED1608" s="1"/>
      <c r="EE1608" s="1"/>
      <c r="EF1608" s="1"/>
      <c r="EG1608" s="1"/>
      <c r="EH1608" s="1"/>
      <c r="EI1608" s="46"/>
      <c r="EJ1608" s="1"/>
      <c r="EK1608" s="1"/>
      <c r="EL1608" s="1"/>
      <c r="EM1608" s="1"/>
      <c r="EN1608" s="1"/>
      <c r="EO1608" s="1"/>
      <c r="EP1608" s="1"/>
      <c r="EQ1608" s="1"/>
      <c r="ER1608" s="1"/>
      <c r="ES1608" s="1"/>
      <c r="ET1608" s="1"/>
      <c r="EU1608" s="1">
        <f>IF(H1608=EH24,EI24,IF(H1608=EH25,EI25,IF(H1608=EH26,EI26,EI27)))</f>
        <v>0</v>
      </c>
      <c r="EV1608" s="1">
        <f>IF(H1608=EH24,EJ24,IF(H1608=EH25,EJ25,IF(H1608=EH26,EJ26,EJ27)))</f>
        <v>0</v>
      </c>
      <c r="EW1608" s="1">
        <f>IF(H1608=EH24,EK24,IF(H1608=EH25,EK25,IF(H1608=EH26,EK26,EK27)))</f>
        <v>0</v>
      </c>
      <c r="EX1608" s="1">
        <f>IF(H1608=EH24,EL24,IF(H1608=EH25,EL25,IF(H1608=EH26,EL26,EL27)))</f>
        <v>0</v>
      </c>
      <c r="EY1608" s="1">
        <f>IF(H1608=EH24,EM24,IF(H1608=EH25,EM25,IF(H1608=EH26,EM26,EM27)))</f>
        <v>0</v>
      </c>
      <c r="EZ1608" s="1">
        <f>IF(H1608=EH24,EN24,IF(H1608=EH25,EN25,IF(H1608=EH26,EN26,EN27)))</f>
        <v>0</v>
      </c>
      <c r="FA1608" s="1">
        <f>IF(H1608=EH24,EO24,IF(H1608=EH25,EO25,IF(H1608=EH26,EO26,EO27)))</f>
        <v>0</v>
      </c>
      <c r="FB1608" s="1">
        <f>IF(H1608=EH24,EP24,IF(H1608=EH25,EP25,IF(H1608=EH26,EP26,EP27)))</f>
        <v>0</v>
      </c>
      <c r="FC1608" s="1">
        <f>IF(H1608=EH24,EQ24,IF(H1608=EH25,EQ25,IF(H1608=EH26,EQ26,EQ27)))</f>
        <v>0</v>
      </c>
      <c r="FD1608" s="1">
        <f>IF(H1608=EH24,ER24,IF(H1608=EH25,ER25,IF(H1608=EH26,ER26,ER27)))</f>
        <v>0</v>
      </c>
      <c r="FE1608" s="1"/>
      <c r="FF1608" s="1"/>
      <c r="FG1608" s="1"/>
      <c r="FH1608" s="1"/>
      <c r="FI1608" s="1"/>
      <c r="FJ1608" s="1"/>
      <c r="FK1608" s="1"/>
      <c r="FL1608" s="1"/>
      <c r="FM1608" s="1"/>
      <c r="FN1608" s="1"/>
      <c r="FO1608" s="23">
        <f t="shared" si="395"/>
        <v>0</v>
      </c>
    </row>
    <row r="1609" spans="1:171" ht="14.25" hidden="1" customHeight="1">
      <c r="A1609" s="50"/>
      <c r="B1609" s="50"/>
      <c r="C1609" s="50"/>
      <c r="D1609" s="50"/>
      <c r="E1609" s="50"/>
      <c r="F1609" s="50"/>
      <c r="G1609" s="56"/>
      <c r="H1609" s="50"/>
      <c r="I1609" s="57"/>
      <c r="J1609" s="57"/>
      <c r="K1609" s="57"/>
      <c r="L1609" s="57"/>
      <c r="M1609" s="57"/>
      <c r="N1609" s="57"/>
      <c r="O1609" s="57"/>
      <c r="P1609" s="57"/>
      <c r="Q1609" s="57"/>
      <c r="R1609" s="57"/>
      <c r="S1609" s="55"/>
      <c r="T1609" s="57"/>
      <c r="U1609" s="50"/>
      <c r="V1609" s="1"/>
      <c r="W1609" s="1"/>
      <c r="X1609" s="1"/>
      <c r="Y1609" s="1"/>
      <c r="Z1609" s="1"/>
      <c r="AA1609" s="1"/>
      <c r="AB1609" s="1"/>
      <c r="AC1609" s="1"/>
      <c r="AD1609" s="1"/>
      <c r="AE1609" s="1"/>
      <c r="AF1609" s="1"/>
      <c r="AG1609" s="1"/>
      <c r="AH1609" s="1"/>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c r="BH1609" s="1"/>
      <c r="BI1609" s="1"/>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c r="CH1609" s="1"/>
      <c r="CI1609" s="1"/>
      <c r="CJ1609" s="1"/>
      <c r="CK1609" s="1"/>
      <c r="CL1609" s="1"/>
      <c r="CM1609" s="1"/>
      <c r="CN1609" s="1"/>
      <c r="CO1609" s="1"/>
      <c r="CP1609" s="1"/>
      <c r="CQ1609" s="1"/>
      <c r="CR1609" s="1"/>
      <c r="CS1609" s="1"/>
      <c r="CT1609" s="1"/>
      <c r="CU1609" s="1"/>
      <c r="CV1609" s="1"/>
      <c r="CW1609" s="1"/>
      <c r="CX1609" s="1"/>
      <c r="CY1609" s="1"/>
      <c r="CZ1609" s="1"/>
      <c r="DA1609" s="1"/>
      <c r="DB1609" s="1"/>
      <c r="DC1609" s="1"/>
      <c r="DD1609" s="1"/>
      <c r="DE1609" s="1"/>
      <c r="DF1609" s="1"/>
      <c r="DG1609" s="1"/>
      <c r="DH1609" s="1"/>
      <c r="DI1609" s="1"/>
      <c r="DJ1609" s="1"/>
      <c r="DK1609" s="1"/>
      <c r="DL1609" s="1"/>
      <c r="DM1609" s="1"/>
      <c r="DN1609" s="1"/>
      <c r="DO1609" s="1"/>
      <c r="DP1609" s="1"/>
      <c r="DQ1609" s="1"/>
      <c r="DR1609" s="1"/>
      <c r="DS1609" s="1"/>
      <c r="DT1609" s="1"/>
      <c r="DU1609" s="1"/>
      <c r="DV1609" s="1"/>
      <c r="DW1609" s="1"/>
      <c r="DX1609" s="1"/>
      <c r="DY1609" s="1"/>
      <c r="DZ1609" s="1"/>
      <c r="EA1609" s="1"/>
      <c r="EB1609" s="1"/>
      <c r="EC1609" s="1"/>
      <c r="ED1609" s="1"/>
      <c r="EE1609" s="1"/>
      <c r="EF1609" s="1"/>
      <c r="EG1609" s="1"/>
      <c r="EH1609" s="1"/>
      <c r="EI1609" s="46"/>
      <c r="EJ1609" s="1"/>
      <c r="EK1609" s="1"/>
      <c r="EL1609" s="1"/>
      <c r="EM1609" s="1"/>
      <c r="EN1609" s="1"/>
      <c r="EO1609" s="1"/>
      <c r="EP1609" s="1"/>
      <c r="EQ1609" s="1"/>
      <c r="ER1609" s="1"/>
      <c r="ES1609" s="1"/>
      <c r="ET1609" s="1"/>
      <c r="EU1609" s="1">
        <f>IF(H1609=EH28,EI28,IF(H1609=EH29,EI29,IF(H1609=EH30,EI30,EI31)))</f>
        <v>0</v>
      </c>
      <c r="EV1609" s="1">
        <f>IF(H1609=EH28,EJ28,IF(H1609=EH29,EJ29,IF(H1609=EH30,EJ30,EJ31)))</f>
        <v>0</v>
      </c>
      <c r="EW1609" s="1">
        <f>IF(H1609=EH28,EK28,IF(H1609=EH29,EK29,IF(H1609=EH30,EK30,EK31)))</f>
        <v>0</v>
      </c>
      <c r="EX1609" s="1">
        <f>IF(H1609=EH28,EL28,IF(H1609=EH29,EL29,IF(H1609=EH30,EL30,EL31)))</f>
        <v>0</v>
      </c>
      <c r="EY1609" s="1">
        <f>IF(H1609=EH28,EM28,IF(H1609=EH29,EM29,IF(H1609=EH30,EM30,EM31)))</f>
        <v>0</v>
      </c>
      <c r="EZ1609" s="1">
        <f>IF(H1609=EH28,EN28,IF(H1609=EH29,EN29,IF(H1609=EH30,EN30,EN31)))</f>
        <v>0</v>
      </c>
      <c r="FA1609" s="1">
        <f>IF(H1609=EH28,EO28,IF(H1609=EH29,EO29,IF(H1609=EH30,EO30,EO31)))</f>
        <v>0</v>
      </c>
      <c r="FB1609" s="1">
        <f>IF(H1609=EH28,EP28,IF(H1609=EH29,EP29,IF(H1609=EH30,EP30,EP31)))</f>
        <v>0</v>
      </c>
      <c r="FC1609" s="1">
        <f>IF(H1609=EH28,EQ28,IF(H1609=EH29,EQ29,IF(H1609=EH30,EP30,EQ31)))</f>
        <v>0</v>
      </c>
      <c r="FD1609" s="1">
        <f>IF(H1609=EH28,ER28,IF(H1609=EH29,ER29,IF(H1609=EH30,ER30,ER31)))</f>
        <v>0</v>
      </c>
      <c r="FE1609" s="1"/>
      <c r="FF1609" s="1"/>
      <c r="FG1609" s="1"/>
      <c r="FH1609" s="1"/>
      <c r="FI1609" s="1"/>
      <c r="FJ1609" s="1"/>
      <c r="FK1609" s="1"/>
      <c r="FL1609" s="1"/>
      <c r="FM1609" s="1"/>
      <c r="FN1609" s="1"/>
      <c r="FO1609" s="23">
        <f t="shared" si="395"/>
        <v>0</v>
      </c>
    </row>
    <row r="1610" spans="1:171" ht="14.25" hidden="1" customHeight="1">
      <c r="A1610" s="50"/>
      <c r="B1610" s="50"/>
      <c r="C1610" s="50"/>
      <c r="D1610" s="50"/>
      <c r="E1610" s="50"/>
      <c r="F1610" s="50"/>
      <c r="G1610" s="56"/>
      <c r="H1610" s="50"/>
      <c r="I1610" s="57"/>
      <c r="J1610" s="57"/>
      <c r="K1610" s="57"/>
      <c r="L1610" s="57"/>
      <c r="M1610" s="57"/>
      <c r="N1610" s="57"/>
      <c r="O1610" s="57"/>
      <c r="P1610" s="57"/>
      <c r="Q1610" s="57"/>
      <c r="R1610" s="57"/>
      <c r="S1610" s="55"/>
      <c r="T1610" s="57"/>
      <c r="U1610" s="50"/>
      <c r="V1610" s="1"/>
      <c r="W1610" s="1"/>
      <c r="X1610" s="1"/>
      <c r="Y1610" s="1"/>
      <c r="Z1610" s="1"/>
      <c r="AA1610" s="1"/>
      <c r="AB1610" s="1"/>
      <c r="AC1610" s="1"/>
      <c r="AD1610" s="1"/>
      <c r="AE1610" s="1"/>
      <c r="AF1610" s="1"/>
      <c r="AG1610" s="1"/>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c r="CG1610" s="1"/>
      <c r="CH1610" s="1"/>
      <c r="CI1610" s="1"/>
      <c r="CJ1610" s="1"/>
      <c r="CK1610" s="1"/>
      <c r="CL1610" s="1"/>
      <c r="CM1610" s="1"/>
      <c r="CN1610" s="1"/>
      <c r="CO1610" s="1"/>
      <c r="CP1610" s="1"/>
      <c r="CQ1610" s="1"/>
      <c r="CR1610" s="1"/>
      <c r="CS1610" s="1"/>
      <c r="CT1610" s="1"/>
      <c r="CU1610" s="1"/>
      <c r="CV1610" s="1"/>
      <c r="CW1610" s="1"/>
      <c r="CX1610" s="1"/>
      <c r="CY1610" s="1"/>
      <c r="CZ1610" s="1"/>
      <c r="DA1610" s="1"/>
      <c r="DB1610" s="1"/>
      <c r="DC1610" s="1"/>
      <c r="DD1610" s="1"/>
      <c r="DE1610" s="1"/>
      <c r="DF1610" s="1"/>
      <c r="DG1610" s="1"/>
      <c r="DH1610" s="1"/>
      <c r="DI1610" s="1"/>
      <c r="DJ1610" s="1"/>
      <c r="DK1610" s="1"/>
      <c r="DL1610" s="1"/>
      <c r="DM1610" s="1"/>
      <c r="DN1610" s="1"/>
      <c r="DO1610" s="1"/>
      <c r="DP1610" s="1"/>
      <c r="DQ1610" s="1"/>
      <c r="DR1610" s="1"/>
      <c r="DS1610" s="1"/>
      <c r="DT1610" s="1"/>
      <c r="DU1610" s="1"/>
      <c r="DV1610" s="1"/>
      <c r="DW1610" s="1"/>
      <c r="DX1610" s="1"/>
      <c r="DY1610" s="1"/>
      <c r="DZ1610" s="1"/>
      <c r="EA1610" s="1"/>
      <c r="EB1610" s="1"/>
      <c r="EC1610" s="1"/>
      <c r="ED1610" s="1"/>
      <c r="EE1610" s="1"/>
      <c r="EF1610" s="1"/>
      <c r="EG1610" s="1"/>
      <c r="EH1610" s="1"/>
      <c r="EI1610" s="46"/>
      <c r="EJ1610" s="1"/>
      <c r="EK1610" s="1"/>
      <c r="EL1610" s="1"/>
      <c r="EM1610" s="1"/>
      <c r="EN1610" s="1"/>
      <c r="EO1610" s="1"/>
      <c r="EP1610" s="1"/>
      <c r="EQ1610" s="1"/>
      <c r="ER1610" s="1"/>
      <c r="ES1610" s="1"/>
      <c r="ET1610" s="1"/>
      <c r="EU1610" s="1">
        <f>IF(H1610=EH32,EI32,IF(H1610=EH33,EI33,IF(H1610=EH34,EI34,EI35)))</f>
        <v>0</v>
      </c>
      <c r="EV1610" s="1">
        <f>IF(H1610=EH32,EJ32,IF(H1610=EH33,EJ33,IF(H1610=EH34,EJ34,EJ35)))</f>
        <v>0</v>
      </c>
      <c r="EW1610" s="1">
        <f>IF(H1610=EH32,EK32,IF(H1610=EH33,EK33,IF(H1610=EH34,EK34,EK35)))</f>
        <v>0</v>
      </c>
      <c r="EX1610" s="1">
        <f>IF(H1610=EH32,EL32,IF(H1610=EH33,EL33,IF(H1610=EH34,EL34,EL35)))</f>
        <v>0</v>
      </c>
      <c r="EY1610" s="1">
        <f>IF(H1610=EH32,EM32,IF(H1610=EH33,EM33,IF(H1610=EH34,EM34,EM35)))</f>
        <v>0</v>
      </c>
      <c r="EZ1610" s="1">
        <f>IF(H1610=EH32,EN32,IF(H1610=EH33,EN33,IF(H1610=EH34,EN34,EN35)))</f>
        <v>0</v>
      </c>
      <c r="FA1610" s="1">
        <f>IF(H1610=EH32,EO32,IF(H1610=EH33,EO33,IF(H1610=EH34,EO34,EO35)))</f>
        <v>0</v>
      </c>
      <c r="FB1610" s="1">
        <f>IF(H1610=EH32,EP32,IF(H1610=EH33,EP33,IF(H1610=EH34,EP34,EP35)))</f>
        <v>0</v>
      </c>
      <c r="FC1610" s="1">
        <f>IF(H1610=EH32,EQ32,IF(H1610=EH33,EQ33,IF(H1610=EH34,EQ34,EQ35)))</f>
        <v>0</v>
      </c>
      <c r="FD1610" s="1">
        <f>IF(H1610=EH32,ER32,IF(H1610=EH33,ER33,IF(H1610=EH34,ER34,ER35)))</f>
        <v>0</v>
      </c>
      <c r="FE1610" s="1"/>
      <c r="FF1610" s="1"/>
      <c r="FG1610" s="1"/>
      <c r="FH1610" s="1"/>
      <c r="FI1610" s="1"/>
      <c r="FJ1610" s="1"/>
      <c r="FK1610" s="1"/>
      <c r="FL1610" s="1"/>
      <c r="FM1610" s="1"/>
      <c r="FN1610" s="1"/>
      <c r="FO1610" s="23">
        <f t="shared" si="395"/>
        <v>0</v>
      </c>
    </row>
    <row r="1611" spans="1:171" ht="14.25" hidden="1" customHeight="1">
      <c r="A1611" s="50"/>
      <c r="B1611" s="50"/>
      <c r="C1611" s="50"/>
      <c r="D1611" s="50"/>
      <c r="E1611" s="50"/>
      <c r="F1611" s="50"/>
      <c r="G1611" s="56"/>
      <c r="H1611" s="50"/>
      <c r="I1611" s="57"/>
      <c r="J1611" s="57"/>
      <c r="K1611" s="57"/>
      <c r="L1611" s="57"/>
      <c r="M1611" s="57"/>
      <c r="N1611" s="57"/>
      <c r="O1611" s="57"/>
      <c r="P1611" s="57"/>
      <c r="Q1611" s="57"/>
      <c r="R1611" s="57"/>
      <c r="S1611" s="55"/>
      <c r="T1611" s="57"/>
      <c r="U1611" s="50"/>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c r="CS1611" s="1"/>
      <c r="CT1611" s="1"/>
      <c r="CU1611" s="1"/>
      <c r="CV1611" s="1"/>
      <c r="CW1611" s="1"/>
      <c r="CX1611" s="1"/>
      <c r="CY1611" s="1"/>
      <c r="CZ1611" s="1"/>
      <c r="DA1611" s="1"/>
      <c r="DB1611" s="1"/>
      <c r="DC1611" s="1"/>
      <c r="DD1611" s="1"/>
      <c r="DE1611" s="1"/>
      <c r="DF1611" s="1"/>
      <c r="DG1611" s="1"/>
      <c r="DH1611" s="1"/>
      <c r="DI1611" s="1"/>
      <c r="DJ1611" s="1"/>
      <c r="DK1611" s="1"/>
      <c r="DL1611" s="1"/>
      <c r="DM1611" s="1"/>
      <c r="DN1611" s="1"/>
      <c r="DO1611" s="1"/>
      <c r="DP1611" s="1"/>
      <c r="DQ1611" s="1"/>
      <c r="DR1611" s="1"/>
      <c r="DS1611" s="1"/>
      <c r="DT1611" s="1"/>
      <c r="DU1611" s="1"/>
      <c r="DV1611" s="1"/>
      <c r="DW1611" s="1"/>
      <c r="DX1611" s="1"/>
      <c r="DY1611" s="1"/>
      <c r="DZ1611" s="1"/>
      <c r="EA1611" s="1"/>
      <c r="EB1611" s="1"/>
      <c r="EC1611" s="1"/>
      <c r="ED1611" s="1"/>
      <c r="EE1611" s="1"/>
      <c r="EF1611" s="1"/>
      <c r="EG1611" s="1"/>
      <c r="EH1611" s="1"/>
      <c r="EI1611" s="46"/>
      <c r="EJ1611" s="1"/>
      <c r="EK1611" s="1"/>
      <c r="EL1611" s="1"/>
      <c r="EM1611" s="1"/>
      <c r="EN1611" s="1"/>
      <c r="EO1611" s="1"/>
      <c r="EP1611" s="1"/>
      <c r="EQ1611" s="1"/>
      <c r="ER1611" s="1"/>
      <c r="ES1611" s="1"/>
      <c r="ET1611" s="1"/>
      <c r="EU1611" s="1"/>
      <c r="EV1611" s="1"/>
      <c r="EW1611" s="1"/>
      <c r="EX1611" s="1"/>
      <c r="EY1611" s="1"/>
      <c r="EZ1611" s="1"/>
      <c r="FA1611" s="1"/>
      <c r="FB1611" s="1"/>
      <c r="FC1611" s="1"/>
      <c r="FD1611" s="1"/>
      <c r="FE1611" s="1"/>
      <c r="FF1611" s="1"/>
      <c r="FG1611" s="1"/>
      <c r="FH1611" s="1"/>
      <c r="FI1611" s="1"/>
      <c r="FJ1611" s="1"/>
      <c r="FK1611" s="1"/>
      <c r="FL1611" s="1"/>
      <c r="FM1611" s="1"/>
      <c r="FN1611" s="1"/>
      <c r="FO1611" s="23">
        <f t="shared" si="395"/>
        <v>0</v>
      </c>
    </row>
    <row r="1612" spans="1:171" ht="14.25" hidden="1" customHeight="1">
      <c r="A1612" s="50"/>
      <c r="B1612" s="50"/>
      <c r="C1612" s="50"/>
      <c r="D1612" s="50"/>
      <c r="E1612" s="50"/>
      <c r="F1612" s="50"/>
      <c r="G1612" s="56"/>
      <c r="H1612" s="50"/>
      <c r="I1612" s="57"/>
      <c r="J1612" s="57"/>
      <c r="K1612" s="57"/>
      <c r="L1612" s="57"/>
      <c r="M1612" s="57"/>
      <c r="N1612" s="57"/>
      <c r="O1612" s="57"/>
      <c r="P1612" s="57"/>
      <c r="Q1612" s="57"/>
      <c r="R1612" s="57"/>
      <c r="S1612" s="55"/>
      <c r="T1612" s="57"/>
      <c r="U1612" s="50"/>
      <c r="V1612" s="1"/>
      <c r="W1612" s="1"/>
      <c r="X1612" s="1"/>
      <c r="Y1612" s="1"/>
      <c r="Z1612" s="1"/>
      <c r="AA1612" s="1"/>
      <c r="AB1612" s="1"/>
      <c r="AC1612" s="1"/>
      <c r="AD1612" s="1"/>
      <c r="AE1612" s="1"/>
      <c r="AF1612" s="1"/>
      <c r="AG1612" s="1"/>
      <c r="AH1612" s="1"/>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c r="BH1612" s="1"/>
      <c r="BI1612" s="1"/>
      <c r="BJ1612" s="1"/>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1"/>
      <c r="CG1612" s="1"/>
      <c r="CH1612" s="1"/>
      <c r="CI1612" s="1"/>
      <c r="CJ1612" s="1"/>
      <c r="CK1612" s="1"/>
      <c r="CL1612" s="1"/>
      <c r="CM1612" s="1"/>
      <c r="CN1612" s="1"/>
      <c r="CO1612" s="1"/>
      <c r="CP1612" s="1"/>
      <c r="CQ1612" s="1"/>
      <c r="CR1612" s="1"/>
      <c r="CS1612" s="1"/>
      <c r="CT1612" s="1"/>
      <c r="CU1612" s="1"/>
      <c r="CV1612" s="1"/>
      <c r="CW1612" s="1"/>
      <c r="CX1612" s="1"/>
      <c r="CY1612" s="1"/>
      <c r="CZ1612" s="1"/>
      <c r="DA1612" s="1"/>
      <c r="DB1612" s="1"/>
      <c r="DC1612" s="1"/>
      <c r="DD1612" s="1"/>
      <c r="DE1612" s="1"/>
      <c r="DF1612" s="1"/>
      <c r="DG1612" s="1"/>
      <c r="DH1612" s="1"/>
      <c r="DI1612" s="1"/>
      <c r="DJ1612" s="1"/>
      <c r="DK1612" s="1"/>
      <c r="DL1612" s="1"/>
      <c r="DM1612" s="1"/>
      <c r="DN1612" s="1"/>
      <c r="DO1612" s="1"/>
      <c r="DP1612" s="1"/>
      <c r="DQ1612" s="1"/>
      <c r="DR1612" s="1"/>
      <c r="DS1612" s="1"/>
      <c r="DT1612" s="1"/>
      <c r="DU1612" s="1"/>
      <c r="DV1612" s="1"/>
      <c r="DW1612" s="1"/>
      <c r="DX1612" s="1"/>
      <c r="DY1612" s="1"/>
      <c r="DZ1612" s="1"/>
      <c r="EA1612" s="1"/>
      <c r="EB1612" s="1"/>
      <c r="EC1612" s="1"/>
      <c r="ED1612" s="1"/>
      <c r="EE1612" s="1"/>
      <c r="EF1612" s="1"/>
      <c r="EG1612" s="1"/>
      <c r="EH1612" s="1"/>
      <c r="EI1612" s="46"/>
      <c r="EJ1612" s="1"/>
      <c r="EK1612" s="1"/>
      <c r="EL1612" s="1"/>
      <c r="EM1612" s="1"/>
      <c r="EN1612" s="1"/>
      <c r="EO1612" s="1"/>
      <c r="EP1612" s="1"/>
      <c r="EQ1612" s="1"/>
      <c r="ER1612" s="1"/>
      <c r="ES1612" s="1"/>
      <c r="ET1612" s="1"/>
      <c r="EU1612" s="23">
        <f>IF(H1612=EH2,EI2,IF(H1612=EH3,EI3,IF(H1612=EH4,EI4,IF(H1612=EH5,EI5,IF(H1612=EH6,EI6,IF(H1612=EH7,EI7,IF(H1612=EH8,EI8,IF(H1612=EH9,EI9,IF(H1612=EH10,EI10,IF(H1612=EH11,EI11,IF(H1612=EH12,EI12,EI13)))))))))))</f>
        <v>0</v>
      </c>
      <c r="EV1612" s="23">
        <f>IF(H1612=EH2,EJ2,IF(H1612=EH3,EJ3,IF(H1612=EH4,EJ4,IF(H1612=EH5,EJ5,IF(H1612=EH6,EJ6,IF(H1612=EH7,EJ7,IF(H1612=EH8,EJ8,IF(H1612=EH9,EJ9,IF(H1612=EH10,EJ10,IF(H1612=EH11,EJ11,IF(H1612=EH12,EJ12,EJ13)))))))))))</f>
        <v>0</v>
      </c>
      <c r="EW1612" s="23">
        <f>IF(H1612=EH2,EK2,IF(H1612=EH3,EK3,IF(H1612=EH4,EK4,IF(H1612=EH5,EK5,IF(H1612=EH6,EK6,IF(H1612=EH7,EK7,IF(H1612=EH8,EK8,IF(H1612=EH9,EK9,IF(H1612=EH10,EK10,IF(H1612=EH11,EK11,IF(H1612=EH12,EK12,EK13)))))))))))</f>
        <v>0</v>
      </c>
      <c r="EX1612" s="23">
        <f>IF(H1612=EH2,EL2,IF(H1612=EH3,EL3,IF(H1612=EH4,EL4,IF(H1612=EH5,EL5,IF(H1612=EH6,EL6,IF(H1612=EH7,EL7,IF(H1612=EH8,EL8,IF(H1612=EH9,EL9,IF(H1612=EH10,EL10,IF(H1612=EH11,EL11,IF(H1612=EH12,EL12,EL13)))))))))))</f>
        <v>0</v>
      </c>
      <c r="EY1612" s="23">
        <f>IF(H1612=EH2,EM2,IF(H1612=EH3,EM3,IF(H1612=EH4,EM4,IF(H1612=EH5,EM5,IF(H1612=EH6,EM6,IF(H1612=EH7,EM7,IF(H1612=EH8,EM8,IF(H1612=EH9,EM9,IF(H1612=EH10,EM10,IF(H1612=EH11,EM11,IF(H1612=EH12,EM12,EM13)))))))))))</f>
        <v>0</v>
      </c>
      <c r="EZ1612" s="23">
        <f>IF(H1612=EH2,EN2,IF(H1612=EH3,EN3,IF(H1612=EH4,EN4,IF(H1612=EH5,EN5,IF(H1612=EH6,EN6,IF(H1612=EH7,EN7,IF(H1612=EH8,EN8,IF(H1612=EH9,EN9,IF(H1612=EH10,EN10,IF(H1612=EH11,EN11,IF(H1612=EH12,EN12,EN13)))))))))))</f>
        <v>0</v>
      </c>
      <c r="FA1612" s="23">
        <f>IF(H1612=EH2,EO2,IF(H1612=EH3,EO3,IF(H1612=EH4,EO4,IF(H1612=EH5,EO5,IF(H1612=EH6,EO6,IF(H1612=EH7,EO7,IF(H1612=EH8,EO8,IF(H1612=EH9,EO9,IF(H1612=EH10,EO10,IF(H1612=EH11,EO11,IF(H1612=EH12,EO12,EO13)))))))))))</f>
        <v>0</v>
      </c>
      <c r="FB1612" s="23">
        <f>IF(H1612=EH2,EP2,IF(H1612=EH3,EP3,IF(H1612=EH4,EP4,IF(H1612=EH5,EP5,IF(H1612=EH6,EP6,IF(H1612=EH7,EP7,IF(H1612=EH8,EP8,IF(H1612=EH9,EP9,IF(H1612=EH10,EP10,IF(H1612=EH11,EP11,IF(H1612=EH12,EP12,EP13)))))))))))</f>
        <v>0</v>
      </c>
      <c r="FC1612" s="23">
        <f>IF(H1612=EH2,EQ2,IF(H1612=EH3,EQ3,IF(H1612=EH4,EQ4,IF(H1612=EH5,EQ5,IF(H1612=EH6,EQ6,IF(H1612=EH7,EQ7,IF(H1612=EH8,EQ8,IF(H1612=EH9,EQ9,IF(H1612=EH10,EQ10,IF(H1612=EH11,EQ11,IF(H1612=EH12,EQ12,EQ13)))))))))))</f>
        <v>0</v>
      </c>
      <c r="FD1612" s="23">
        <f>IF(H1612=EH2,ER2,IF(H1612=EH3,ER3,IF(H1612=EH4,ER4,IF(H1612=EH5,ER5,IF(H1612=EH6,ER6,IF(H1612=EH7,ER7,IF(H1612=EH8,ER8,IF(H1612=EH9,ER9,IF(H1612=EH10,ER10,IF(H1612=EH11,ER11,IF(H1612=EH12,ER12,ER13)))))))))))</f>
        <v>0</v>
      </c>
      <c r="FE1612" s="23">
        <f t="shared" ref="FE1612:FN1612" si="407">EU1612+EU1613+EU1614+EU1615+EU1616+EU1617</f>
        <v>0</v>
      </c>
      <c r="FF1612" s="23">
        <f t="shared" si="407"/>
        <v>0</v>
      </c>
      <c r="FG1612" s="23">
        <f t="shared" si="407"/>
        <v>0</v>
      </c>
      <c r="FH1612" s="23">
        <f t="shared" si="407"/>
        <v>0</v>
      </c>
      <c r="FI1612" s="23">
        <f t="shared" si="407"/>
        <v>0</v>
      </c>
      <c r="FJ1612" s="23">
        <f t="shared" si="407"/>
        <v>0</v>
      </c>
      <c r="FK1612" s="23">
        <f t="shared" si="407"/>
        <v>0</v>
      </c>
      <c r="FL1612" s="23">
        <f t="shared" si="407"/>
        <v>0</v>
      </c>
      <c r="FM1612" s="23">
        <f t="shared" si="407"/>
        <v>0</v>
      </c>
      <c r="FN1612" s="23">
        <f t="shared" si="407"/>
        <v>0</v>
      </c>
      <c r="FO1612" s="23">
        <f t="shared" si="395"/>
        <v>0</v>
      </c>
    </row>
    <row r="1613" spans="1:171" ht="14.25" hidden="1" customHeight="1">
      <c r="A1613" s="50"/>
      <c r="B1613" s="50"/>
      <c r="C1613" s="50"/>
      <c r="D1613" s="50"/>
      <c r="E1613" s="50"/>
      <c r="F1613" s="50"/>
      <c r="G1613" s="56"/>
      <c r="H1613" s="50"/>
      <c r="I1613" s="57"/>
      <c r="J1613" s="57"/>
      <c r="K1613" s="57"/>
      <c r="L1613" s="57"/>
      <c r="M1613" s="57"/>
      <c r="N1613" s="57"/>
      <c r="O1613" s="57"/>
      <c r="P1613" s="57"/>
      <c r="Q1613" s="57"/>
      <c r="R1613" s="57"/>
      <c r="S1613" s="55"/>
      <c r="T1613" s="57"/>
      <c r="U1613" s="50"/>
      <c r="V1613" s="1"/>
      <c r="W1613" s="1"/>
      <c r="X1613" s="1"/>
      <c r="Y1613" s="1"/>
      <c r="Z1613" s="1"/>
      <c r="AA1613" s="1"/>
      <c r="AB1613" s="1"/>
      <c r="AC1613" s="1"/>
      <c r="AD1613" s="1"/>
      <c r="AE1613" s="1"/>
      <c r="AF1613" s="1"/>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c r="BH1613" s="1"/>
      <c r="BI1613" s="1"/>
      <c r="BJ1613" s="1"/>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1"/>
      <c r="CS1613" s="1"/>
      <c r="CT1613" s="1"/>
      <c r="CU1613" s="1"/>
      <c r="CV1613" s="1"/>
      <c r="CW1613" s="1"/>
      <c r="CX1613" s="1"/>
      <c r="CY1613" s="1"/>
      <c r="CZ1613" s="1"/>
      <c r="DA1613" s="1"/>
      <c r="DB1613" s="1"/>
      <c r="DC1613" s="1"/>
      <c r="DD1613" s="1"/>
      <c r="DE1613" s="1"/>
      <c r="DF1613" s="1"/>
      <c r="DG1613" s="1"/>
      <c r="DH1613" s="1"/>
      <c r="DI1613" s="1"/>
      <c r="DJ1613" s="1"/>
      <c r="DK1613" s="1"/>
      <c r="DL1613" s="1"/>
      <c r="DM1613" s="1"/>
      <c r="DN1613" s="1"/>
      <c r="DO1613" s="1"/>
      <c r="DP1613" s="1"/>
      <c r="DQ1613" s="1"/>
      <c r="DR1613" s="1"/>
      <c r="DS1613" s="1"/>
      <c r="DT1613" s="1"/>
      <c r="DU1613" s="1"/>
      <c r="DV1613" s="1"/>
      <c r="DW1613" s="1"/>
      <c r="DX1613" s="1"/>
      <c r="DY1613" s="1"/>
      <c r="DZ1613" s="1"/>
      <c r="EA1613" s="1"/>
      <c r="EB1613" s="1"/>
      <c r="EC1613" s="1"/>
      <c r="ED1613" s="1"/>
      <c r="EE1613" s="1"/>
      <c r="EF1613" s="1"/>
      <c r="EG1613" s="1"/>
      <c r="EH1613" s="1"/>
      <c r="EI1613" s="46"/>
      <c r="EJ1613" s="1"/>
      <c r="EK1613" s="1"/>
      <c r="EL1613" s="1"/>
      <c r="EM1613" s="1"/>
      <c r="EN1613" s="1"/>
      <c r="EO1613" s="1"/>
      <c r="EP1613" s="1"/>
      <c r="EQ1613" s="1"/>
      <c r="ER1613" s="1"/>
      <c r="ES1613" s="1"/>
      <c r="ET1613" s="1"/>
      <c r="EU1613" s="1">
        <f>IF(H1613=EH14,EI14,IF(H1613=EH15,EI15,IF(H1613=EH16,EI16,IF(H1613=EH17,EI17,EI18))))</f>
        <v>0</v>
      </c>
      <c r="EV1613" s="1">
        <f>IF(H1613=EH14,EJ14,IF(H1613=EH15,EJ15,IF(H1613=EH16,EJ16,IF(H1613=EH17,EJ17,EJ18))))</f>
        <v>0</v>
      </c>
      <c r="EW1613" s="1">
        <f>IF(H1613=EH14,EK14,IF(H1613=EH15,EK15,IF(H1613=EH16,EK16,IF(H1613=EH17,EK17,EK18))))</f>
        <v>0</v>
      </c>
      <c r="EX1613" s="1">
        <f>IF(H1613=EH14,EL14,IF(H1613=EH15,EL15,IF(H1613=EH16,EL16,IF(H1613=EH17,EL17,EL18))))</f>
        <v>0</v>
      </c>
      <c r="EY1613" s="1">
        <f>IF(H1613=EH14,EM14,IF(H1613=EH15,EM15,IF(H1613=EH16,EM16,IF(H1613=EH17,EM17,EM18))))</f>
        <v>0</v>
      </c>
      <c r="EZ1613" s="1">
        <f>IF(H1613=EH14,EN14,IF(H1613=EH15,EN15,IF(H1613=EH16,EN16,IF(H1613=EH17,EN17,EN18))))</f>
        <v>0</v>
      </c>
      <c r="FA1613" s="1">
        <f>IF(H1613=EH14,EO14,IF(H1613=EH15,EO15,IF(H1613=EH16,EO16,IF(H1613=EH17,EO17,EO18))))</f>
        <v>0</v>
      </c>
      <c r="FB1613" s="1">
        <f>IF(H1613=EH14,EP14,IF(H1613=EH15,EP15,IF(H1613=EH16,EP16,IF(H1613=EH17,EP17,EP18))))</f>
        <v>0</v>
      </c>
      <c r="FC1613" s="1">
        <f>IF(H1613=EH14,EQ14,IF(H1613=EH15,EQ15,IF(H1613=EH16,EQ16,IF(H1613=EH17,EQ17,EQ18))))</f>
        <v>0</v>
      </c>
      <c r="FD1613" s="1">
        <f>IF(H1613=EH14,ER14,IF(H1613=EH15,ER15,IF(H1613=EH16,ER16,IF(H1613=EH17,ER17,ER18))))</f>
        <v>0</v>
      </c>
      <c r="FE1613" s="1"/>
      <c r="FF1613" s="1"/>
      <c r="FG1613" s="1"/>
      <c r="FH1613" s="1"/>
      <c r="FI1613" s="1"/>
      <c r="FJ1613" s="1"/>
      <c r="FK1613" s="1"/>
      <c r="FL1613" s="1"/>
      <c r="FM1613" s="1"/>
      <c r="FN1613" s="1"/>
      <c r="FO1613" s="23">
        <f t="shared" si="395"/>
        <v>0</v>
      </c>
    </row>
    <row r="1614" spans="1:171" ht="14.25" hidden="1" customHeight="1">
      <c r="A1614" s="50"/>
      <c r="B1614" s="50"/>
      <c r="C1614" s="50"/>
      <c r="D1614" s="50"/>
      <c r="E1614" s="50"/>
      <c r="F1614" s="50"/>
      <c r="G1614" s="56"/>
      <c r="H1614" s="50"/>
      <c r="I1614" s="57"/>
      <c r="J1614" s="57"/>
      <c r="K1614" s="57"/>
      <c r="L1614" s="57"/>
      <c r="M1614" s="57"/>
      <c r="N1614" s="57"/>
      <c r="O1614" s="57"/>
      <c r="P1614" s="57"/>
      <c r="Q1614" s="57"/>
      <c r="R1614" s="57"/>
      <c r="S1614" s="55"/>
      <c r="T1614" s="57"/>
      <c r="U1614" s="50"/>
      <c r="V1614" s="1"/>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c r="CR1614" s="1"/>
      <c r="CS1614" s="1"/>
      <c r="CT1614" s="1"/>
      <c r="CU1614" s="1"/>
      <c r="CV1614" s="1"/>
      <c r="CW1614" s="1"/>
      <c r="CX1614" s="1"/>
      <c r="CY1614" s="1"/>
      <c r="CZ1614" s="1"/>
      <c r="DA1614" s="1"/>
      <c r="DB1614" s="1"/>
      <c r="DC1614" s="1"/>
      <c r="DD1614" s="1"/>
      <c r="DE1614" s="1"/>
      <c r="DF1614" s="1"/>
      <c r="DG1614" s="1"/>
      <c r="DH1614" s="1"/>
      <c r="DI1614" s="1"/>
      <c r="DJ1614" s="1"/>
      <c r="DK1614" s="1"/>
      <c r="DL1614" s="1"/>
      <c r="DM1614" s="1"/>
      <c r="DN1614" s="1"/>
      <c r="DO1614" s="1"/>
      <c r="DP1614" s="1"/>
      <c r="DQ1614" s="1"/>
      <c r="DR1614" s="1"/>
      <c r="DS1614" s="1"/>
      <c r="DT1614" s="1"/>
      <c r="DU1614" s="1"/>
      <c r="DV1614" s="1"/>
      <c r="DW1614" s="1"/>
      <c r="DX1614" s="1"/>
      <c r="DY1614" s="1"/>
      <c r="DZ1614" s="1"/>
      <c r="EA1614" s="1"/>
      <c r="EB1614" s="1"/>
      <c r="EC1614" s="1"/>
      <c r="ED1614" s="1"/>
      <c r="EE1614" s="1"/>
      <c r="EF1614" s="1"/>
      <c r="EG1614" s="1"/>
      <c r="EH1614" s="1"/>
      <c r="EI1614" s="46"/>
      <c r="EJ1614" s="1"/>
      <c r="EK1614" s="1"/>
      <c r="EL1614" s="1"/>
      <c r="EM1614" s="1"/>
      <c r="EN1614" s="1"/>
      <c r="EO1614" s="1"/>
      <c r="EP1614" s="1"/>
      <c r="EQ1614" s="1"/>
      <c r="ER1614" s="1"/>
      <c r="ES1614" s="1"/>
      <c r="ET1614" s="1"/>
      <c r="EU1614" s="1">
        <f>IF(H1614=EH19,EI19,IF(H1614=EH20,EI20,IF(H1614=EH21,EI21,IF(H1614=EH22,EI22,EI23))))</f>
        <v>0</v>
      </c>
      <c r="EV1614" s="1">
        <f>IF(H1614=EH19,EJ19,IF(H1614=EH20,EJ20,IF(H1614=EH21,EJ21,IF(H1614=EH22,EJ22,EJ23))))</f>
        <v>0</v>
      </c>
      <c r="EW1614" s="1">
        <f>IF(H1614=EH19,EK19,IF(H1614=EH20,EK20,IF(H1614=EH21,EK21,IF(H1614=EH22,EK22,EK23))))</f>
        <v>0</v>
      </c>
      <c r="EX1614" s="1">
        <f>IF(H1614=EH19,EL19,IF(H1614=EH20,EL20,IF(H1614=EH21,EL21,IF(H1614=EH22,EL22,EL23))))</f>
        <v>0</v>
      </c>
      <c r="EY1614" s="1">
        <f>IF(H1614=EH19,EM19,IF(H1614=EH20,EM20,IF(H1614=EH21,EM21,IF(H1614=EH22,EM22,EM23))))</f>
        <v>0</v>
      </c>
      <c r="EZ1614" s="1">
        <f>IF(H1614=EH19,EN19,IF(H1614=EH20,EN20,IF(H1614=EH21,EN21,IF(H1614=EH22,EN22,EN23))))</f>
        <v>0</v>
      </c>
      <c r="FA1614" s="1">
        <f>IF(H1614=EH19,EO19,IF(H1614=EH20,EO20,IF(H1614=EH21,EO21,IF(H1614=EH22,EO22,EO23))))</f>
        <v>0</v>
      </c>
      <c r="FB1614" s="1">
        <f>IF(H1614=EH19,EP19,IF(H1614=EH20,EP20,IF(H1614=EH21,EP21,IF(H1614=EH22,EP22,EP23))))</f>
        <v>0</v>
      </c>
      <c r="FC1614" s="1">
        <f>IF(H1614=EH19,EQ19,IF(H1614=EH20,EQ20,IF(H1614=EH21,EQ21,IF(H1614=EH22,EQ22,EQ23))))</f>
        <v>0</v>
      </c>
      <c r="FD1614" s="1">
        <f>IF(H1614=EH19,ER19,IF(H1614=EH20,ER20,IF(H1614=EH21,ER21,IF(H1614=EH22,ER22,ER23))))</f>
        <v>0</v>
      </c>
      <c r="FE1614" s="1"/>
      <c r="FF1614" s="1"/>
      <c r="FG1614" s="1"/>
      <c r="FH1614" s="1"/>
      <c r="FI1614" s="1"/>
      <c r="FJ1614" s="1"/>
      <c r="FK1614" s="1"/>
      <c r="FL1614" s="1"/>
      <c r="FM1614" s="1"/>
      <c r="FN1614" s="1"/>
      <c r="FO1614" s="23">
        <f t="shared" si="395"/>
        <v>0</v>
      </c>
    </row>
    <row r="1615" spans="1:171" ht="14.25" hidden="1" customHeight="1">
      <c r="A1615" s="50"/>
      <c r="B1615" s="50"/>
      <c r="C1615" s="50"/>
      <c r="D1615" s="50"/>
      <c r="E1615" s="50"/>
      <c r="F1615" s="50"/>
      <c r="G1615" s="56"/>
      <c r="H1615" s="50"/>
      <c r="I1615" s="57"/>
      <c r="J1615" s="57"/>
      <c r="K1615" s="57"/>
      <c r="L1615" s="57"/>
      <c r="M1615" s="57"/>
      <c r="N1615" s="57"/>
      <c r="O1615" s="57"/>
      <c r="P1615" s="57"/>
      <c r="Q1615" s="57"/>
      <c r="R1615" s="57"/>
      <c r="S1615" s="55"/>
      <c r="T1615" s="57"/>
      <c r="U1615" s="50"/>
      <c r="V1615" s="1"/>
      <c r="W1615" s="1"/>
      <c r="X1615" s="1"/>
      <c r="Y1615" s="1"/>
      <c r="Z1615" s="1"/>
      <c r="AA1615" s="1"/>
      <c r="AB1615" s="1"/>
      <c r="AC1615" s="1"/>
      <c r="AD1615" s="1"/>
      <c r="AE1615" s="1"/>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c r="CV1615" s="1"/>
      <c r="CW1615" s="1"/>
      <c r="CX1615" s="1"/>
      <c r="CY1615" s="1"/>
      <c r="CZ1615" s="1"/>
      <c r="DA1615" s="1"/>
      <c r="DB1615" s="1"/>
      <c r="DC1615" s="1"/>
      <c r="DD1615" s="1"/>
      <c r="DE1615" s="1"/>
      <c r="DF1615" s="1"/>
      <c r="DG1615" s="1"/>
      <c r="DH1615" s="1"/>
      <c r="DI1615" s="1"/>
      <c r="DJ1615" s="1"/>
      <c r="DK1615" s="1"/>
      <c r="DL1615" s="1"/>
      <c r="DM1615" s="1"/>
      <c r="DN1615" s="1"/>
      <c r="DO1615" s="1"/>
      <c r="DP1615" s="1"/>
      <c r="DQ1615" s="1"/>
      <c r="DR1615" s="1"/>
      <c r="DS1615" s="1"/>
      <c r="DT1615" s="1"/>
      <c r="DU1615" s="1"/>
      <c r="DV1615" s="1"/>
      <c r="DW1615" s="1"/>
      <c r="DX1615" s="1"/>
      <c r="DY1615" s="1"/>
      <c r="DZ1615" s="1"/>
      <c r="EA1615" s="1"/>
      <c r="EB1615" s="1"/>
      <c r="EC1615" s="1"/>
      <c r="ED1615" s="1"/>
      <c r="EE1615" s="1"/>
      <c r="EF1615" s="1"/>
      <c r="EG1615" s="1"/>
      <c r="EH1615" s="1"/>
      <c r="EI1615" s="46"/>
      <c r="EJ1615" s="1"/>
      <c r="EK1615" s="1"/>
      <c r="EL1615" s="1"/>
      <c r="EM1615" s="1"/>
      <c r="EN1615" s="1"/>
      <c r="EO1615" s="1"/>
      <c r="EP1615" s="1"/>
      <c r="EQ1615" s="1"/>
      <c r="ER1615" s="1"/>
      <c r="ES1615" s="1"/>
      <c r="ET1615" s="1"/>
      <c r="EU1615" s="1">
        <f>IF(H1615=EH24,EI24,IF(H1615=EH25,EI25,IF(H1615=EH26,EI26,EI27)))</f>
        <v>0</v>
      </c>
      <c r="EV1615" s="1">
        <f>IF(H1615=EH24,EJ24,IF(H1615=EH25,EJ25,IF(H1615=EH26,EJ26,EJ27)))</f>
        <v>0</v>
      </c>
      <c r="EW1615" s="1">
        <f>IF(H1615=EH24,EK24,IF(H1615=EH25,EK25,IF(H1615=EH26,EK26,EK27)))</f>
        <v>0</v>
      </c>
      <c r="EX1615" s="1">
        <f>IF(H1615=EH24,EL24,IF(H1615=EH25,EL25,IF(H1615=EH26,EL26,EL27)))</f>
        <v>0</v>
      </c>
      <c r="EY1615" s="1">
        <f>IF(H1615=EH24,EM24,IF(H1615=EH25,EM25,IF(H1615=EH26,EM26,EM27)))</f>
        <v>0</v>
      </c>
      <c r="EZ1615" s="1">
        <f>IF(H1615=EH24,EN24,IF(H1615=EH25,EN25,IF(H1615=EH26,EN26,EN27)))</f>
        <v>0</v>
      </c>
      <c r="FA1615" s="1">
        <f>IF(H1615=EH24,EO24,IF(H1615=EH25,EO25,IF(H1615=EH26,EO26,EO27)))</f>
        <v>0</v>
      </c>
      <c r="FB1615" s="1">
        <f>IF(H1615=EH24,EP24,IF(H1615=EH25,EP25,IF(H1615=EH26,EP26,EP27)))</f>
        <v>0</v>
      </c>
      <c r="FC1615" s="1">
        <f>IF(H1615=EH24,EQ24,IF(H1615=EH25,EQ25,IF(H1615=EH26,EQ26,EQ27)))</f>
        <v>0</v>
      </c>
      <c r="FD1615" s="1">
        <f>IF(H1615=EH24,ER24,IF(H1615=EH25,ER25,IF(H1615=EH26,ER26,ER27)))</f>
        <v>0</v>
      </c>
      <c r="FE1615" s="1"/>
      <c r="FF1615" s="1"/>
      <c r="FG1615" s="1"/>
      <c r="FH1615" s="1"/>
      <c r="FI1615" s="1"/>
      <c r="FJ1615" s="1"/>
      <c r="FK1615" s="1"/>
      <c r="FL1615" s="1"/>
      <c r="FM1615" s="1"/>
      <c r="FN1615" s="1"/>
      <c r="FO1615" s="23">
        <f t="shared" si="395"/>
        <v>0</v>
      </c>
    </row>
    <row r="1616" spans="1:171" ht="14.25" hidden="1" customHeight="1">
      <c r="A1616" s="50"/>
      <c r="B1616" s="50"/>
      <c r="C1616" s="50"/>
      <c r="D1616" s="50"/>
      <c r="E1616" s="50"/>
      <c r="F1616" s="50"/>
      <c r="G1616" s="56"/>
      <c r="H1616" s="50"/>
      <c r="I1616" s="57"/>
      <c r="J1616" s="57"/>
      <c r="K1616" s="57"/>
      <c r="L1616" s="57"/>
      <c r="M1616" s="57"/>
      <c r="N1616" s="57"/>
      <c r="O1616" s="57"/>
      <c r="P1616" s="57"/>
      <c r="Q1616" s="57"/>
      <c r="R1616" s="57"/>
      <c r="S1616" s="55"/>
      <c r="T1616" s="57"/>
      <c r="U1616" s="50"/>
      <c r="V1616" s="1"/>
      <c r="W1616" s="1"/>
      <c r="X1616" s="1"/>
      <c r="Y1616" s="1"/>
      <c r="Z1616" s="1"/>
      <c r="AA1616" s="1"/>
      <c r="AB1616" s="1"/>
      <c r="AC1616" s="1"/>
      <c r="AD1616" s="1"/>
      <c r="AE1616" s="1"/>
      <c r="AF1616" s="1"/>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c r="BJ1616" s="1"/>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c r="CS1616" s="1"/>
      <c r="CT1616" s="1"/>
      <c r="CU1616" s="1"/>
      <c r="CV1616" s="1"/>
      <c r="CW1616" s="1"/>
      <c r="CX1616" s="1"/>
      <c r="CY1616" s="1"/>
      <c r="CZ1616" s="1"/>
      <c r="DA1616" s="1"/>
      <c r="DB1616" s="1"/>
      <c r="DC1616" s="1"/>
      <c r="DD1616" s="1"/>
      <c r="DE1616" s="1"/>
      <c r="DF1616" s="1"/>
      <c r="DG1616" s="1"/>
      <c r="DH1616" s="1"/>
      <c r="DI1616" s="1"/>
      <c r="DJ1616" s="1"/>
      <c r="DK1616" s="1"/>
      <c r="DL1616" s="1"/>
      <c r="DM1616" s="1"/>
      <c r="DN1616" s="1"/>
      <c r="DO1616" s="1"/>
      <c r="DP1616" s="1"/>
      <c r="DQ1616" s="1"/>
      <c r="DR1616" s="1"/>
      <c r="DS1616" s="1"/>
      <c r="DT1616" s="1"/>
      <c r="DU1616" s="1"/>
      <c r="DV1616" s="1"/>
      <c r="DW1616" s="1"/>
      <c r="DX1616" s="1"/>
      <c r="DY1616" s="1"/>
      <c r="DZ1616" s="1"/>
      <c r="EA1616" s="1"/>
      <c r="EB1616" s="1"/>
      <c r="EC1616" s="1"/>
      <c r="ED1616" s="1"/>
      <c r="EE1616" s="1"/>
      <c r="EF1616" s="1"/>
      <c r="EG1616" s="1"/>
      <c r="EH1616" s="1"/>
      <c r="EI1616" s="46"/>
      <c r="EJ1616" s="1"/>
      <c r="EK1616" s="1"/>
      <c r="EL1616" s="1"/>
      <c r="EM1616" s="1"/>
      <c r="EN1616" s="1"/>
      <c r="EO1616" s="1"/>
      <c r="EP1616" s="1"/>
      <c r="EQ1616" s="1"/>
      <c r="ER1616" s="1"/>
      <c r="ES1616" s="1"/>
      <c r="ET1616" s="1"/>
      <c r="EU1616" s="1">
        <f>IF(H1616=EH28,EI28,IF(H1616=EH29,EI29,IF(H1616=EH30,EI30,EI31)))</f>
        <v>0</v>
      </c>
      <c r="EV1616" s="1">
        <f>IF(H1616=EH28,EJ28,IF(H1616=EH29,EJ29,IF(H1616=EH30,EJ30,EJ31)))</f>
        <v>0</v>
      </c>
      <c r="EW1616" s="1">
        <f>IF(H1616=EH28,EK28,IF(H1616=EH29,EK29,IF(H1616=EH30,EK30,EK31)))</f>
        <v>0</v>
      </c>
      <c r="EX1616" s="1">
        <f>IF(H1616=EH28,EL28,IF(H1616=EH29,EL29,IF(H1616=EH30,EL30,EL31)))</f>
        <v>0</v>
      </c>
      <c r="EY1616" s="1">
        <f>IF(H1616=EH28,EM28,IF(H1616=EH29,EM29,IF(H1616=EH30,EM30,EM31)))</f>
        <v>0</v>
      </c>
      <c r="EZ1616" s="1">
        <f>IF(H1616=EH28,EN28,IF(H1616=EH29,EN29,IF(H1616=EH30,EN30,EN31)))</f>
        <v>0</v>
      </c>
      <c r="FA1616" s="1">
        <f>IF(H1616=EH28,EO28,IF(H1616=EH29,EO29,IF(H1616=EH30,EO30,EO31)))</f>
        <v>0</v>
      </c>
      <c r="FB1616" s="1">
        <f>IF(H1616=EH28,EP28,IF(H1616=EH29,EP29,IF(H1616=EH30,EP30,EP31)))</f>
        <v>0</v>
      </c>
      <c r="FC1616" s="1">
        <f>IF(H1616=EH28,EQ28,IF(H1616=EH29,EQ29,IF(H1616=EH30,EP30,EQ31)))</f>
        <v>0</v>
      </c>
      <c r="FD1616" s="1">
        <f>IF(H1616=EH28,ER28,IF(H1616=EH29,ER29,IF(H1616=EH30,ER30,ER31)))</f>
        <v>0</v>
      </c>
      <c r="FE1616" s="1"/>
      <c r="FF1616" s="1"/>
      <c r="FG1616" s="1"/>
      <c r="FH1616" s="1"/>
      <c r="FI1616" s="1"/>
      <c r="FJ1616" s="1"/>
      <c r="FK1616" s="1"/>
      <c r="FL1616" s="1"/>
      <c r="FM1616" s="1"/>
      <c r="FN1616" s="1"/>
      <c r="FO1616" s="23">
        <f t="shared" si="395"/>
        <v>0</v>
      </c>
    </row>
    <row r="1617" spans="1:171" ht="14.25" hidden="1" customHeight="1">
      <c r="A1617" s="50"/>
      <c r="B1617" s="50"/>
      <c r="C1617" s="50"/>
      <c r="D1617" s="50"/>
      <c r="E1617" s="50"/>
      <c r="F1617" s="50"/>
      <c r="G1617" s="56"/>
      <c r="H1617" s="50"/>
      <c r="I1617" s="57"/>
      <c r="J1617" s="57"/>
      <c r="K1617" s="57"/>
      <c r="L1617" s="57"/>
      <c r="M1617" s="57"/>
      <c r="N1617" s="57"/>
      <c r="O1617" s="57"/>
      <c r="P1617" s="57"/>
      <c r="Q1617" s="57"/>
      <c r="R1617" s="57"/>
      <c r="S1617" s="55"/>
      <c r="T1617" s="57"/>
      <c r="U1617" s="50"/>
      <c r="V1617" s="1"/>
      <c r="W1617" s="1"/>
      <c r="X1617" s="1"/>
      <c r="Y1617" s="1"/>
      <c r="Z1617" s="1"/>
      <c r="AA1617" s="1"/>
      <c r="AB1617" s="1"/>
      <c r="AC1617" s="1"/>
      <c r="AD1617" s="1"/>
      <c r="AE1617" s="1"/>
      <c r="AF1617" s="1"/>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c r="CV1617" s="1"/>
      <c r="CW1617" s="1"/>
      <c r="CX1617" s="1"/>
      <c r="CY1617" s="1"/>
      <c r="CZ1617" s="1"/>
      <c r="DA1617" s="1"/>
      <c r="DB1617" s="1"/>
      <c r="DC1617" s="1"/>
      <c r="DD1617" s="1"/>
      <c r="DE1617" s="1"/>
      <c r="DF1617" s="1"/>
      <c r="DG1617" s="1"/>
      <c r="DH1617" s="1"/>
      <c r="DI1617" s="1"/>
      <c r="DJ1617" s="1"/>
      <c r="DK1617" s="1"/>
      <c r="DL1617" s="1"/>
      <c r="DM1617" s="1"/>
      <c r="DN1617" s="1"/>
      <c r="DO1617" s="1"/>
      <c r="DP1617" s="1"/>
      <c r="DQ1617" s="1"/>
      <c r="DR1617" s="1"/>
      <c r="DS1617" s="1"/>
      <c r="DT1617" s="1"/>
      <c r="DU1617" s="1"/>
      <c r="DV1617" s="1"/>
      <c r="DW1617" s="1"/>
      <c r="DX1617" s="1"/>
      <c r="DY1617" s="1"/>
      <c r="DZ1617" s="1"/>
      <c r="EA1617" s="1"/>
      <c r="EB1617" s="1"/>
      <c r="EC1617" s="1"/>
      <c r="ED1617" s="1"/>
      <c r="EE1617" s="1"/>
      <c r="EF1617" s="1"/>
      <c r="EG1617" s="1"/>
      <c r="EH1617" s="1"/>
      <c r="EI1617" s="46"/>
      <c r="EJ1617" s="1"/>
      <c r="EK1617" s="1"/>
      <c r="EL1617" s="1"/>
      <c r="EM1617" s="1"/>
      <c r="EN1617" s="1"/>
      <c r="EO1617" s="1"/>
      <c r="EP1617" s="1"/>
      <c r="EQ1617" s="1"/>
      <c r="ER1617" s="1"/>
      <c r="ES1617" s="1"/>
      <c r="ET1617" s="1"/>
      <c r="EU1617" s="1">
        <f>IF(H1617=EH32,EI32,IF(H1617=EH33,EI33,IF(H1617=EH34,EI34,EI35)))</f>
        <v>0</v>
      </c>
      <c r="EV1617" s="1">
        <f>IF(H1617=EH32,EJ32,IF(H1617=EH33,EJ33,IF(H1617=EH34,EJ34,EJ35)))</f>
        <v>0</v>
      </c>
      <c r="EW1617" s="1">
        <f>IF(H1617=EH32,EK32,IF(H1617=EH33,EK33,IF(H1617=EH34,EK34,EK35)))</f>
        <v>0</v>
      </c>
      <c r="EX1617" s="1">
        <f>IF(H1617=EH32,EL32,IF(H1617=EH33,EL33,IF(H1617=EH34,EL34,EL35)))</f>
        <v>0</v>
      </c>
      <c r="EY1617" s="1">
        <f>IF(H1617=EH32,EM32,IF(H1617=EH33,EM33,IF(H1617=EH34,EM34,EM35)))</f>
        <v>0</v>
      </c>
      <c r="EZ1617" s="1">
        <f>IF(H1617=EH32,EN32,IF(H1617=EH33,EN33,IF(H1617=EH34,EN34,EN35)))</f>
        <v>0</v>
      </c>
      <c r="FA1617" s="1">
        <f>IF(H1617=EH32,EO32,IF(H1617=EH33,EO33,IF(H1617=EH34,EO34,EO35)))</f>
        <v>0</v>
      </c>
      <c r="FB1617" s="1">
        <f>IF(H1617=EH32,EP32,IF(H1617=EH33,EP33,IF(H1617=EH34,EP34,EP35)))</f>
        <v>0</v>
      </c>
      <c r="FC1617" s="1">
        <f>IF(H1617=EH32,EQ32,IF(H1617=EH33,EQ33,IF(H1617=EH34,EQ34,EQ35)))</f>
        <v>0</v>
      </c>
      <c r="FD1617" s="1">
        <f>IF(H1617=EH32,ER32,IF(H1617=EH33,ER33,IF(H1617=EH34,ER34,ER35)))</f>
        <v>0</v>
      </c>
      <c r="FE1617" s="1"/>
      <c r="FF1617" s="1"/>
      <c r="FG1617" s="1"/>
      <c r="FH1617" s="1"/>
      <c r="FI1617" s="1"/>
      <c r="FJ1617" s="1"/>
      <c r="FK1617" s="1"/>
      <c r="FL1617" s="1"/>
      <c r="FM1617" s="1"/>
      <c r="FN1617" s="1"/>
      <c r="FO1617" s="23">
        <f t="shared" si="395"/>
        <v>0</v>
      </c>
    </row>
    <row r="1618" spans="1:171" ht="14.25" hidden="1" customHeight="1">
      <c r="A1618" s="50"/>
      <c r="B1618" s="50"/>
      <c r="C1618" s="50"/>
      <c r="D1618" s="50"/>
      <c r="E1618" s="50"/>
      <c r="F1618" s="50"/>
      <c r="G1618" s="56"/>
      <c r="H1618" s="50"/>
      <c r="I1618" s="57"/>
      <c r="J1618" s="57"/>
      <c r="K1618" s="57"/>
      <c r="L1618" s="57"/>
      <c r="M1618" s="57"/>
      <c r="N1618" s="57"/>
      <c r="O1618" s="57"/>
      <c r="P1618" s="57"/>
      <c r="Q1618" s="57"/>
      <c r="R1618" s="57"/>
      <c r="S1618" s="55"/>
      <c r="T1618" s="57"/>
      <c r="U1618" s="50"/>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c r="CV1618" s="1"/>
      <c r="CW1618" s="1"/>
      <c r="CX1618" s="1"/>
      <c r="CY1618" s="1"/>
      <c r="CZ1618" s="1"/>
      <c r="DA1618" s="1"/>
      <c r="DB1618" s="1"/>
      <c r="DC1618" s="1"/>
      <c r="DD1618" s="1"/>
      <c r="DE1618" s="1"/>
      <c r="DF1618" s="1"/>
      <c r="DG1618" s="1"/>
      <c r="DH1618" s="1"/>
      <c r="DI1618" s="1"/>
      <c r="DJ1618" s="1"/>
      <c r="DK1618" s="1"/>
      <c r="DL1618" s="1"/>
      <c r="DM1618" s="1"/>
      <c r="DN1618" s="1"/>
      <c r="DO1618" s="1"/>
      <c r="DP1618" s="1"/>
      <c r="DQ1618" s="1"/>
      <c r="DR1618" s="1"/>
      <c r="DS1618" s="1"/>
      <c r="DT1618" s="1"/>
      <c r="DU1618" s="1"/>
      <c r="DV1618" s="1"/>
      <c r="DW1618" s="1"/>
      <c r="DX1618" s="1"/>
      <c r="DY1618" s="1"/>
      <c r="DZ1618" s="1"/>
      <c r="EA1618" s="1"/>
      <c r="EB1618" s="1"/>
      <c r="EC1618" s="1"/>
      <c r="ED1618" s="1"/>
      <c r="EE1618" s="1"/>
      <c r="EF1618" s="1"/>
      <c r="EG1618" s="1"/>
      <c r="EH1618" s="1"/>
      <c r="EI1618" s="46"/>
      <c r="EJ1618" s="1"/>
      <c r="EK1618" s="1"/>
      <c r="EL1618" s="1"/>
      <c r="EM1618" s="1"/>
      <c r="EN1618" s="1"/>
      <c r="EO1618" s="1"/>
      <c r="EP1618" s="1"/>
      <c r="EQ1618" s="1"/>
      <c r="ER1618" s="1"/>
      <c r="ES1618" s="1"/>
      <c r="ET1618" s="1"/>
      <c r="EU1618" s="1"/>
      <c r="EV1618" s="1"/>
      <c r="EW1618" s="1"/>
      <c r="EX1618" s="1"/>
      <c r="EY1618" s="1"/>
      <c r="EZ1618" s="1"/>
      <c r="FA1618" s="1"/>
      <c r="FB1618" s="1"/>
      <c r="FC1618" s="1"/>
      <c r="FD1618" s="1"/>
      <c r="FE1618" s="1"/>
      <c r="FF1618" s="1"/>
      <c r="FG1618" s="1"/>
      <c r="FH1618" s="1"/>
      <c r="FI1618" s="1"/>
      <c r="FJ1618" s="1"/>
      <c r="FK1618" s="1"/>
      <c r="FL1618" s="1"/>
      <c r="FM1618" s="1"/>
      <c r="FN1618" s="1"/>
      <c r="FO1618" s="23">
        <f t="shared" si="395"/>
        <v>0</v>
      </c>
    </row>
    <row r="1619" spans="1:171" ht="14.25" hidden="1" customHeight="1">
      <c r="A1619" s="50"/>
      <c r="B1619" s="50"/>
      <c r="C1619" s="50"/>
      <c r="D1619" s="50"/>
      <c r="E1619" s="50"/>
      <c r="F1619" s="50"/>
      <c r="G1619" s="56"/>
      <c r="H1619" s="50"/>
      <c r="I1619" s="57"/>
      <c r="J1619" s="57"/>
      <c r="K1619" s="57"/>
      <c r="L1619" s="57"/>
      <c r="M1619" s="57"/>
      <c r="N1619" s="57"/>
      <c r="O1619" s="57"/>
      <c r="P1619" s="57"/>
      <c r="Q1619" s="57"/>
      <c r="R1619" s="57"/>
      <c r="S1619" s="55"/>
      <c r="T1619" s="57"/>
      <c r="U1619" s="50"/>
      <c r="V1619" s="1"/>
      <c r="W1619" s="1"/>
      <c r="X1619" s="1"/>
      <c r="Y1619" s="1"/>
      <c r="Z1619" s="1"/>
      <c r="AA1619" s="1"/>
      <c r="AB1619" s="1"/>
      <c r="AC1619" s="1"/>
      <c r="AD1619" s="1"/>
      <c r="AE1619" s="1"/>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c r="CS1619" s="1"/>
      <c r="CT1619" s="1"/>
      <c r="CU1619" s="1"/>
      <c r="CV1619" s="1"/>
      <c r="CW1619" s="1"/>
      <c r="CX1619" s="1"/>
      <c r="CY1619" s="1"/>
      <c r="CZ1619" s="1"/>
      <c r="DA1619" s="1"/>
      <c r="DB1619" s="1"/>
      <c r="DC1619" s="1"/>
      <c r="DD1619" s="1"/>
      <c r="DE1619" s="1"/>
      <c r="DF1619" s="1"/>
      <c r="DG1619" s="1"/>
      <c r="DH1619" s="1"/>
      <c r="DI1619" s="1"/>
      <c r="DJ1619" s="1"/>
      <c r="DK1619" s="1"/>
      <c r="DL1619" s="1"/>
      <c r="DM1619" s="1"/>
      <c r="DN1619" s="1"/>
      <c r="DO1619" s="1"/>
      <c r="DP1619" s="1"/>
      <c r="DQ1619" s="1"/>
      <c r="DR1619" s="1"/>
      <c r="DS1619" s="1"/>
      <c r="DT1619" s="1"/>
      <c r="DU1619" s="1"/>
      <c r="DV1619" s="1"/>
      <c r="DW1619" s="1"/>
      <c r="DX1619" s="1"/>
      <c r="DY1619" s="1"/>
      <c r="DZ1619" s="1"/>
      <c r="EA1619" s="1"/>
      <c r="EB1619" s="1"/>
      <c r="EC1619" s="1"/>
      <c r="ED1619" s="1"/>
      <c r="EE1619" s="1"/>
      <c r="EF1619" s="1"/>
      <c r="EG1619" s="1"/>
      <c r="EH1619" s="1"/>
      <c r="EI1619" s="46"/>
      <c r="EJ1619" s="1"/>
      <c r="EK1619" s="1"/>
      <c r="EL1619" s="1"/>
      <c r="EM1619" s="1"/>
      <c r="EN1619" s="1"/>
      <c r="EO1619" s="1"/>
      <c r="EP1619" s="1"/>
      <c r="EQ1619" s="1"/>
      <c r="ER1619" s="1"/>
      <c r="ES1619" s="1"/>
      <c r="ET1619" s="1"/>
      <c r="EU1619" s="23">
        <f>IF(H1619=EH2,EI2,IF(H1619=EH3,EI3,IF(H1619=EH4,EI4,IF(H1619=EH5,EI5,IF(H1619=EH6,EI6,IF(H1619=EH7,EI7,IF(H1619=EH8,EI8,IF(H1619=EH9,EI9,IF(H1619=EH10,EI10,IF(H1619=EH11,EI11,IF(H1619=EH12,EI12,EI13)))))))))))</f>
        <v>0</v>
      </c>
      <c r="EV1619" s="23">
        <f>IF(H1619=EH2,EJ2,IF(H1619=EH3,EJ3,IF(H1619=EH4,EJ4,IF(H1619=EH5,EJ5,IF(H1619=EH6,EJ6,IF(H1619=EH7,EJ7,IF(H1619=EH8,EJ8,IF(H1619=EH9,EJ9,IF(H1619=EH10,EJ10,IF(H1619=EH11,EJ11,IF(H1619=EH12,EJ12,EJ13)))))))))))</f>
        <v>0</v>
      </c>
      <c r="EW1619" s="23">
        <f>IF(H1619=EH2,EK2,IF(H1619=EH3,EK3,IF(H1619=EH4,EK4,IF(H1619=EH5,EK5,IF(H1619=EH6,EK6,IF(H1619=EH7,EK7,IF(H1619=EH8,EK8,IF(H1619=EH9,EK9,IF(H1619=EH10,EK10,IF(H1619=EH11,EK11,IF(H1619=EH12,EK12,EK13)))))))))))</f>
        <v>0</v>
      </c>
      <c r="EX1619" s="23">
        <f>IF(H1619=EH2,EL2,IF(H1619=EH3,EL3,IF(H1619=EH4,EL4,IF(H1619=EH5,EL5,IF(H1619=EH6,EL6,IF(H1619=EH7,EL7,IF(H1619=EH8,EL8,IF(H1619=EH9,EL9,IF(H1619=EH10,EL10,IF(H1619=EH11,EL11,IF(H1619=EH12,EL12,EL13)))))))))))</f>
        <v>0</v>
      </c>
      <c r="EY1619" s="23">
        <f>IF(H1619=EH2,EM2,IF(H1619=EH3,EM3,IF(H1619=EH4,EM4,IF(H1619=EH5,EM5,IF(H1619=EH6,EM6,IF(H1619=EH7,EM7,IF(H1619=EH8,EM8,IF(H1619=EH9,EM9,IF(H1619=EH10,EM10,IF(H1619=EH11,EM11,IF(H1619=EH12,EM12,EM13)))))))))))</f>
        <v>0</v>
      </c>
      <c r="EZ1619" s="23">
        <f>IF(H1619=EH2,EN2,IF(H1619=EH3,EN3,IF(H1619=EH4,EN4,IF(H1619=EH5,EN5,IF(H1619=EH6,EN6,IF(H1619=EH7,EN7,IF(H1619=EH8,EN8,IF(H1619=EH9,EN9,IF(H1619=EH10,EN10,IF(H1619=EH11,EN11,IF(H1619=EH12,EN12,EN13)))))))))))</f>
        <v>0</v>
      </c>
      <c r="FA1619" s="23">
        <f>IF(H1619=EH2,EO2,IF(H1619=EH3,EO3,IF(H1619=EH4,EO4,IF(H1619=EH5,EO5,IF(H1619=EH6,EO6,IF(H1619=EH7,EO7,IF(H1619=EH8,EO8,IF(H1619=EH9,EO9,IF(H1619=EH10,EO10,IF(H1619=EH11,EO11,IF(H1619=EH12,EO12,EO13)))))))))))</f>
        <v>0</v>
      </c>
      <c r="FB1619" s="23">
        <f>IF(H1619=EH2,EP2,IF(H1619=EH3,EP3,IF(H1619=EH4,EP4,IF(H1619=EH5,EP5,IF(H1619=EH6,EP6,IF(H1619=EH7,EP7,IF(H1619=EH8,EP8,IF(H1619=EH9,EP9,IF(H1619=EH10,EP10,IF(H1619=EH11,EP11,IF(H1619=EH12,EP12,EP13)))))))))))</f>
        <v>0</v>
      </c>
      <c r="FC1619" s="23">
        <f>IF(H1619=EH2,EQ2,IF(H1619=EH3,EQ3,IF(H1619=EH4,EQ4,IF(H1619=EH5,EQ5,IF(H1619=EH6,EQ6,IF(H1619=EH7,EQ7,IF(H1619=EH8,EQ8,IF(H1619=EH9,EQ9,IF(H1619=EH10,EQ10,IF(H1619=EH11,EQ11,IF(H1619=EH12,EQ12,EQ13)))))))))))</f>
        <v>0</v>
      </c>
      <c r="FD1619" s="23">
        <f>IF(H1619=EH2,ER2,IF(H1619=EH3,ER3,IF(H1619=EH4,ER4,IF(H1619=EH5,ER5,IF(H1619=EH6,ER6,IF(H1619=EH7,ER7,IF(H1619=EH8,ER8,IF(H1619=EH9,ER9,IF(H1619=EH10,ER10,IF(H1619=EH11,ER11,IF(H1619=EH12,ER12,ER13)))))))))))</f>
        <v>0</v>
      </c>
      <c r="FE1619" s="23">
        <f t="shared" ref="FE1619:FN1619" si="408">EU1619+EU1620+EU1621+EU1622+EU1623+EU1624</f>
        <v>0</v>
      </c>
      <c r="FF1619" s="23">
        <f t="shared" si="408"/>
        <v>0</v>
      </c>
      <c r="FG1619" s="23">
        <f t="shared" si="408"/>
        <v>0</v>
      </c>
      <c r="FH1619" s="23">
        <f t="shared" si="408"/>
        <v>0</v>
      </c>
      <c r="FI1619" s="23">
        <f t="shared" si="408"/>
        <v>0</v>
      </c>
      <c r="FJ1619" s="23">
        <f t="shared" si="408"/>
        <v>0</v>
      </c>
      <c r="FK1619" s="23">
        <f t="shared" si="408"/>
        <v>0</v>
      </c>
      <c r="FL1619" s="23">
        <f t="shared" si="408"/>
        <v>0</v>
      </c>
      <c r="FM1619" s="23">
        <f t="shared" si="408"/>
        <v>0</v>
      </c>
      <c r="FN1619" s="23">
        <f t="shared" si="408"/>
        <v>0</v>
      </c>
      <c r="FO1619" s="23">
        <f t="shared" si="395"/>
        <v>0</v>
      </c>
    </row>
    <row r="1620" spans="1:171" ht="14.25" hidden="1" customHeight="1">
      <c r="A1620" s="50"/>
      <c r="B1620" s="50"/>
      <c r="C1620" s="50"/>
      <c r="D1620" s="50"/>
      <c r="E1620" s="50"/>
      <c r="F1620" s="50"/>
      <c r="G1620" s="56"/>
      <c r="H1620" s="50"/>
      <c r="I1620" s="57"/>
      <c r="J1620" s="57"/>
      <c r="K1620" s="57"/>
      <c r="L1620" s="57"/>
      <c r="M1620" s="57"/>
      <c r="N1620" s="57"/>
      <c r="O1620" s="57"/>
      <c r="P1620" s="57"/>
      <c r="Q1620" s="57"/>
      <c r="R1620" s="57"/>
      <c r="S1620" s="55"/>
      <c r="T1620" s="57"/>
      <c r="U1620" s="50"/>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c r="CS1620" s="1"/>
      <c r="CT1620" s="1"/>
      <c r="CU1620" s="1"/>
      <c r="CV1620" s="1"/>
      <c r="CW1620" s="1"/>
      <c r="CX1620" s="1"/>
      <c r="CY1620" s="1"/>
      <c r="CZ1620" s="1"/>
      <c r="DA1620" s="1"/>
      <c r="DB1620" s="1"/>
      <c r="DC1620" s="1"/>
      <c r="DD1620" s="1"/>
      <c r="DE1620" s="1"/>
      <c r="DF1620" s="1"/>
      <c r="DG1620" s="1"/>
      <c r="DH1620" s="1"/>
      <c r="DI1620" s="1"/>
      <c r="DJ1620" s="1"/>
      <c r="DK1620" s="1"/>
      <c r="DL1620" s="1"/>
      <c r="DM1620" s="1"/>
      <c r="DN1620" s="1"/>
      <c r="DO1620" s="1"/>
      <c r="DP1620" s="1"/>
      <c r="DQ1620" s="1"/>
      <c r="DR1620" s="1"/>
      <c r="DS1620" s="1"/>
      <c r="DT1620" s="1"/>
      <c r="DU1620" s="1"/>
      <c r="DV1620" s="1"/>
      <c r="DW1620" s="1"/>
      <c r="DX1620" s="1"/>
      <c r="DY1620" s="1"/>
      <c r="DZ1620" s="1"/>
      <c r="EA1620" s="1"/>
      <c r="EB1620" s="1"/>
      <c r="EC1620" s="1"/>
      <c r="ED1620" s="1"/>
      <c r="EE1620" s="1"/>
      <c r="EF1620" s="1"/>
      <c r="EG1620" s="1"/>
      <c r="EH1620" s="1"/>
      <c r="EI1620" s="46"/>
      <c r="EJ1620" s="1"/>
      <c r="EK1620" s="1"/>
      <c r="EL1620" s="1"/>
      <c r="EM1620" s="1"/>
      <c r="EN1620" s="1"/>
      <c r="EO1620" s="1"/>
      <c r="EP1620" s="1"/>
      <c r="EQ1620" s="1"/>
      <c r="ER1620" s="1"/>
      <c r="ES1620" s="1"/>
      <c r="ET1620" s="1"/>
      <c r="EU1620" s="1">
        <f>IF(H1620=EH14,EI14,IF(H1620=EH15,EI15,IF(H1620=EH16,EI16,IF(H1620=EH17,EI17,EI18))))</f>
        <v>0</v>
      </c>
      <c r="EV1620" s="1">
        <f>IF(H1620=EH14,EJ14,IF(H1620=EH15,EJ15,IF(H1620=EH16,EJ16,IF(H1620=EH17,EJ17,EJ18))))</f>
        <v>0</v>
      </c>
      <c r="EW1620" s="1">
        <f>IF(H1620=EH14,EK14,IF(H1620=EH15,EK15,IF(H1620=EH16,EK16,IF(H1620=EH17,EK17,EK18))))</f>
        <v>0</v>
      </c>
      <c r="EX1620" s="1">
        <f>IF(H1620=EH14,EL14,IF(H1620=EH15,EL15,IF(H1620=EH16,EL16,IF(H1620=EH17,EL17,EL18))))</f>
        <v>0</v>
      </c>
      <c r="EY1620" s="1">
        <f>IF(H1620=EH14,EM14,IF(H1620=EH15,EM15,IF(H1620=EH16,EM16,IF(H1620=EH17,EM17,EM18))))</f>
        <v>0</v>
      </c>
      <c r="EZ1620" s="1">
        <f>IF(H1620=EH14,EN14,IF(H1620=EH15,EN15,IF(H1620=EH16,EN16,IF(H1620=EH17,EN17,EN18))))</f>
        <v>0</v>
      </c>
      <c r="FA1620" s="1">
        <f>IF(H1620=EH14,EO14,IF(H1620=EH15,EO15,IF(H1620=EH16,EO16,IF(H1620=EH17,EO17,EO18))))</f>
        <v>0</v>
      </c>
      <c r="FB1620" s="1">
        <f>IF(H1620=EH14,EP14,IF(H1620=EH15,EP15,IF(H1620=EH16,EP16,IF(H1620=EH17,EP17,EP18))))</f>
        <v>0</v>
      </c>
      <c r="FC1620" s="1">
        <f>IF(H1620=EH14,EQ14,IF(H1620=EH15,EQ15,IF(H1620=EH16,EQ16,IF(H1620=EH17,EQ17,EQ18))))</f>
        <v>0</v>
      </c>
      <c r="FD1620" s="1">
        <f>IF(H1620=EH14,ER14,IF(H1620=EH15,ER15,IF(H1620=EH16,ER16,IF(H1620=EH17,ER17,ER18))))</f>
        <v>0</v>
      </c>
      <c r="FE1620" s="1"/>
      <c r="FF1620" s="1"/>
      <c r="FG1620" s="1"/>
      <c r="FH1620" s="1"/>
      <c r="FI1620" s="1"/>
      <c r="FJ1620" s="1"/>
      <c r="FK1620" s="1"/>
      <c r="FL1620" s="1"/>
      <c r="FM1620" s="1"/>
      <c r="FN1620" s="1"/>
      <c r="FO1620" s="23">
        <f t="shared" si="395"/>
        <v>0</v>
      </c>
    </row>
    <row r="1621" spans="1:171" ht="14.25" hidden="1" customHeight="1">
      <c r="A1621" s="50"/>
      <c r="B1621" s="50"/>
      <c r="C1621" s="50"/>
      <c r="D1621" s="50"/>
      <c r="E1621" s="50"/>
      <c r="F1621" s="50"/>
      <c r="G1621" s="56"/>
      <c r="H1621" s="50"/>
      <c r="I1621" s="57"/>
      <c r="J1621" s="57"/>
      <c r="K1621" s="57"/>
      <c r="L1621" s="57"/>
      <c r="M1621" s="57"/>
      <c r="N1621" s="57"/>
      <c r="O1621" s="57"/>
      <c r="P1621" s="57"/>
      <c r="Q1621" s="57"/>
      <c r="R1621" s="57"/>
      <c r="S1621" s="55"/>
      <c r="T1621" s="57"/>
      <c r="U1621" s="50"/>
      <c r="V1621" s="1"/>
      <c r="W1621" s="1"/>
      <c r="X1621" s="1"/>
      <c r="Y1621" s="1"/>
      <c r="Z1621" s="1"/>
      <c r="AA1621" s="1"/>
      <c r="AB1621" s="1"/>
      <c r="AC1621" s="1"/>
      <c r="AD1621" s="1"/>
      <c r="AE1621" s="1"/>
      <c r="AF1621" s="1"/>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c r="CV1621" s="1"/>
      <c r="CW1621" s="1"/>
      <c r="CX1621" s="1"/>
      <c r="CY1621" s="1"/>
      <c r="CZ1621" s="1"/>
      <c r="DA1621" s="1"/>
      <c r="DB1621" s="1"/>
      <c r="DC1621" s="1"/>
      <c r="DD1621" s="1"/>
      <c r="DE1621" s="1"/>
      <c r="DF1621" s="1"/>
      <c r="DG1621" s="1"/>
      <c r="DH1621" s="1"/>
      <c r="DI1621" s="1"/>
      <c r="DJ1621" s="1"/>
      <c r="DK1621" s="1"/>
      <c r="DL1621" s="1"/>
      <c r="DM1621" s="1"/>
      <c r="DN1621" s="1"/>
      <c r="DO1621" s="1"/>
      <c r="DP1621" s="1"/>
      <c r="DQ1621" s="1"/>
      <c r="DR1621" s="1"/>
      <c r="DS1621" s="1"/>
      <c r="DT1621" s="1"/>
      <c r="DU1621" s="1"/>
      <c r="DV1621" s="1"/>
      <c r="DW1621" s="1"/>
      <c r="DX1621" s="1"/>
      <c r="DY1621" s="1"/>
      <c r="DZ1621" s="1"/>
      <c r="EA1621" s="1"/>
      <c r="EB1621" s="1"/>
      <c r="EC1621" s="1"/>
      <c r="ED1621" s="1"/>
      <c r="EE1621" s="1"/>
      <c r="EF1621" s="1"/>
      <c r="EG1621" s="1"/>
      <c r="EH1621" s="1"/>
      <c r="EI1621" s="46"/>
      <c r="EJ1621" s="1"/>
      <c r="EK1621" s="1"/>
      <c r="EL1621" s="1"/>
      <c r="EM1621" s="1"/>
      <c r="EN1621" s="1"/>
      <c r="EO1621" s="1"/>
      <c r="EP1621" s="1"/>
      <c r="EQ1621" s="1"/>
      <c r="ER1621" s="1"/>
      <c r="ES1621" s="1"/>
      <c r="ET1621" s="1"/>
      <c r="EU1621" s="1">
        <f>IF(H1621=EH19,EI19,IF(H1621=EH20,EI20,IF(H1621=EH21,EI21,IF(H1621=EH22,EI22,EI23))))</f>
        <v>0</v>
      </c>
      <c r="EV1621" s="1">
        <f>IF(H1621=EH19,EJ19,IF(H1621=EH20,EJ20,IF(H1621=EH21,EJ21,IF(H1621=EH22,EJ22,EJ23))))</f>
        <v>0</v>
      </c>
      <c r="EW1621" s="1">
        <f>IF(H1621=EH19,EK19,IF(H1621=EH20,EK20,IF(H1621=EH21,EK21,IF(H1621=EH22,EK22,EK23))))</f>
        <v>0</v>
      </c>
      <c r="EX1621" s="1">
        <f>IF(H1621=EH19,EL19,IF(H1621=EH20,EL20,IF(H1621=EH21,EL21,IF(H1621=EH22,EL22,EL23))))</f>
        <v>0</v>
      </c>
      <c r="EY1621" s="1">
        <f>IF(H1621=EH19,EM19,IF(H1621=EH20,EM20,IF(H1621=EH21,EM21,IF(H1621=EH22,EM22,EM23))))</f>
        <v>0</v>
      </c>
      <c r="EZ1621" s="1">
        <f>IF(H1621=EH19,EN19,IF(H1621=EH20,EN20,IF(H1621=EH21,EN21,IF(H1621=EH22,EN22,EN23))))</f>
        <v>0</v>
      </c>
      <c r="FA1621" s="1">
        <f>IF(H1621=EH19,EO19,IF(H1621=EH20,EO20,IF(H1621=EH21,EO21,IF(H1621=EH22,EO22,EO23))))</f>
        <v>0</v>
      </c>
      <c r="FB1621" s="1">
        <f>IF(H1621=EH19,EP19,IF(H1621=EH20,EP20,IF(H1621=EH21,EP21,IF(H1621=EH22,EP22,EP23))))</f>
        <v>0</v>
      </c>
      <c r="FC1621" s="1">
        <f>IF(H1621=EH19,EQ19,IF(H1621=EH20,EQ20,IF(H1621=EH21,EQ21,IF(H1621=EH22,EQ22,EQ23))))</f>
        <v>0</v>
      </c>
      <c r="FD1621" s="1">
        <f>IF(H1621=EH19,ER19,IF(H1621=EH20,ER20,IF(H1621=EH21,ER21,IF(H1621=EH22,ER22,ER23))))</f>
        <v>0</v>
      </c>
      <c r="FE1621" s="1"/>
      <c r="FF1621" s="1"/>
      <c r="FG1621" s="1"/>
      <c r="FH1621" s="1"/>
      <c r="FI1621" s="1"/>
      <c r="FJ1621" s="1"/>
      <c r="FK1621" s="1"/>
      <c r="FL1621" s="1"/>
      <c r="FM1621" s="1"/>
      <c r="FN1621" s="1"/>
      <c r="FO1621" s="23">
        <f t="shared" si="395"/>
        <v>0</v>
      </c>
    </row>
    <row r="1622" spans="1:171" ht="14.25" hidden="1" customHeight="1">
      <c r="A1622" s="50"/>
      <c r="B1622" s="50"/>
      <c r="C1622" s="50"/>
      <c r="D1622" s="50"/>
      <c r="E1622" s="50"/>
      <c r="F1622" s="50"/>
      <c r="G1622" s="56"/>
      <c r="H1622" s="50"/>
      <c r="I1622" s="57"/>
      <c r="J1622" s="57"/>
      <c r="K1622" s="57"/>
      <c r="L1622" s="57"/>
      <c r="M1622" s="57"/>
      <c r="N1622" s="57"/>
      <c r="O1622" s="57"/>
      <c r="P1622" s="57"/>
      <c r="Q1622" s="57"/>
      <c r="R1622" s="57"/>
      <c r="S1622" s="55"/>
      <c r="T1622" s="57"/>
      <c r="U1622" s="50"/>
      <c r="V1622" s="1"/>
      <c r="W1622" s="1"/>
      <c r="X1622" s="1"/>
      <c r="Y1622" s="1"/>
      <c r="Z1622" s="1"/>
      <c r="AA1622" s="1"/>
      <c r="AB1622" s="1"/>
      <c r="AC1622" s="1"/>
      <c r="AD1622" s="1"/>
      <c r="AE1622" s="1"/>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c r="CV1622" s="1"/>
      <c r="CW1622" s="1"/>
      <c r="CX1622" s="1"/>
      <c r="CY1622" s="1"/>
      <c r="CZ1622" s="1"/>
      <c r="DA1622" s="1"/>
      <c r="DB1622" s="1"/>
      <c r="DC1622" s="1"/>
      <c r="DD1622" s="1"/>
      <c r="DE1622" s="1"/>
      <c r="DF1622" s="1"/>
      <c r="DG1622" s="1"/>
      <c r="DH1622" s="1"/>
      <c r="DI1622" s="1"/>
      <c r="DJ1622" s="1"/>
      <c r="DK1622" s="1"/>
      <c r="DL1622" s="1"/>
      <c r="DM1622" s="1"/>
      <c r="DN1622" s="1"/>
      <c r="DO1622" s="1"/>
      <c r="DP1622" s="1"/>
      <c r="DQ1622" s="1"/>
      <c r="DR1622" s="1"/>
      <c r="DS1622" s="1"/>
      <c r="DT1622" s="1"/>
      <c r="DU1622" s="1"/>
      <c r="DV1622" s="1"/>
      <c r="DW1622" s="1"/>
      <c r="DX1622" s="1"/>
      <c r="DY1622" s="1"/>
      <c r="DZ1622" s="1"/>
      <c r="EA1622" s="1"/>
      <c r="EB1622" s="1"/>
      <c r="EC1622" s="1"/>
      <c r="ED1622" s="1"/>
      <c r="EE1622" s="1"/>
      <c r="EF1622" s="1"/>
      <c r="EG1622" s="1"/>
      <c r="EH1622" s="1"/>
      <c r="EI1622" s="46"/>
      <c r="EJ1622" s="1"/>
      <c r="EK1622" s="1"/>
      <c r="EL1622" s="1"/>
      <c r="EM1622" s="1"/>
      <c r="EN1622" s="1"/>
      <c r="EO1622" s="1"/>
      <c r="EP1622" s="1"/>
      <c r="EQ1622" s="1"/>
      <c r="ER1622" s="1"/>
      <c r="ES1622" s="1"/>
      <c r="ET1622" s="1"/>
      <c r="EU1622" s="1">
        <f>IF(H1622=EH24,EI24,IF(H1622=EH25,EI25,IF(H1622=EH26,EI26,EI27)))</f>
        <v>0</v>
      </c>
      <c r="EV1622" s="1">
        <f>IF(H1622=EH24,EJ24,IF(H1622=EH25,EJ25,IF(H1622=EH26,EJ26,EJ27)))</f>
        <v>0</v>
      </c>
      <c r="EW1622" s="1">
        <f>IF(H1622=EH24,EK24,IF(H1622=EH25,EK25,IF(H1622=EH26,EK26,EK27)))</f>
        <v>0</v>
      </c>
      <c r="EX1622" s="1">
        <f>IF(H1622=EH24,EL24,IF(H1622=EH25,EL25,IF(H1622=EH26,EL26,EL27)))</f>
        <v>0</v>
      </c>
      <c r="EY1622" s="1">
        <f>IF(H1622=EH24,EM24,IF(H1622=EH25,EM25,IF(H1622=EH26,EM26,EM27)))</f>
        <v>0</v>
      </c>
      <c r="EZ1622" s="1">
        <f>IF(H1622=EH24,EN24,IF(H1622=EH25,EN25,IF(H1622=EH26,EN26,EN27)))</f>
        <v>0</v>
      </c>
      <c r="FA1622" s="1">
        <f>IF(H1622=EH24,EO24,IF(H1622=EH25,EO25,IF(H1622=EH26,EO26,EO27)))</f>
        <v>0</v>
      </c>
      <c r="FB1622" s="1">
        <f>IF(H1622=EH24,EP24,IF(H1622=EH25,EP25,IF(H1622=EH26,EP26,EP27)))</f>
        <v>0</v>
      </c>
      <c r="FC1622" s="1">
        <f>IF(H1622=EH24,EQ24,IF(H1622=EH25,EQ25,IF(H1622=EH26,EQ26,EQ27)))</f>
        <v>0</v>
      </c>
      <c r="FD1622" s="1">
        <f>IF(H1622=EH24,ER24,IF(H1622=EH25,ER25,IF(H1622=EH26,ER26,ER27)))</f>
        <v>0</v>
      </c>
      <c r="FE1622" s="1"/>
      <c r="FF1622" s="1"/>
      <c r="FG1622" s="1"/>
      <c r="FH1622" s="1"/>
      <c r="FI1622" s="1"/>
      <c r="FJ1622" s="1"/>
      <c r="FK1622" s="1"/>
      <c r="FL1622" s="1"/>
      <c r="FM1622" s="1"/>
      <c r="FN1622" s="1"/>
      <c r="FO1622" s="23">
        <f t="shared" si="395"/>
        <v>0</v>
      </c>
    </row>
    <row r="1623" spans="1:171" ht="14.25" hidden="1" customHeight="1">
      <c r="A1623" s="50"/>
      <c r="B1623" s="50"/>
      <c r="C1623" s="50"/>
      <c r="D1623" s="50"/>
      <c r="E1623" s="50"/>
      <c r="F1623" s="50"/>
      <c r="G1623" s="56"/>
      <c r="H1623" s="50"/>
      <c r="I1623" s="57"/>
      <c r="J1623" s="57"/>
      <c r="K1623" s="57"/>
      <c r="L1623" s="57"/>
      <c r="M1623" s="57"/>
      <c r="N1623" s="57"/>
      <c r="O1623" s="57"/>
      <c r="P1623" s="57"/>
      <c r="Q1623" s="57"/>
      <c r="R1623" s="57"/>
      <c r="S1623" s="55"/>
      <c r="T1623" s="57"/>
      <c r="U1623" s="50"/>
      <c r="V1623" s="1"/>
      <c r="W1623" s="1"/>
      <c r="X1623" s="1"/>
      <c r="Y1623" s="1"/>
      <c r="Z1623" s="1"/>
      <c r="AA1623" s="1"/>
      <c r="AB1623" s="1"/>
      <c r="AC1623" s="1"/>
      <c r="AD1623" s="1"/>
      <c r="AE1623" s="1"/>
      <c r="AF1623" s="1"/>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c r="CV1623" s="1"/>
      <c r="CW1623" s="1"/>
      <c r="CX1623" s="1"/>
      <c r="CY1623" s="1"/>
      <c r="CZ1623" s="1"/>
      <c r="DA1623" s="1"/>
      <c r="DB1623" s="1"/>
      <c r="DC1623" s="1"/>
      <c r="DD1623" s="1"/>
      <c r="DE1623" s="1"/>
      <c r="DF1623" s="1"/>
      <c r="DG1623" s="1"/>
      <c r="DH1623" s="1"/>
      <c r="DI1623" s="1"/>
      <c r="DJ1623" s="1"/>
      <c r="DK1623" s="1"/>
      <c r="DL1623" s="1"/>
      <c r="DM1623" s="1"/>
      <c r="DN1623" s="1"/>
      <c r="DO1623" s="1"/>
      <c r="DP1623" s="1"/>
      <c r="DQ1623" s="1"/>
      <c r="DR1623" s="1"/>
      <c r="DS1623" s="1"/>
      <c r="DT1623" s="1"/>
      <c r="DU1623" s="1"/>
      <c r="DV1623" s="1"/>
      <c r="DW1623" s="1"/>
      <c r="DX1623" s="1"/>
      <c r="DY1623" s="1"/>
      <c r="DZ1623" s="1"/>
      <c r="EA1623" s="1"/>
      <c r="EB1623" s="1"/>
      <c r="EC1623" s="1"/>
      <c r="ED1623" s="1"/>
      <c r="EE1623" s="1"/>
      <c r="EF1623" s="1"/>
      <c r="EG1623" s="1"/>
      <c r="EH1623" s="1"/>
      <c r="EI1623" s="46"/>
      <c r="EJ1623" s="1"/>
      <c r="EK1623" s="1"/>
      <c r="EL1623" s="1"/>
      <c r="EM1623" s="1"/>
      <c r="EN1623" s="1"/>
      <c r="EO1623" s="1"/>
      <c r="EP1623" s="1"/>
      <c r="EQ1623" s="1"/>
      <c r="ER1623" s="1"/>
      <c r="ES1623" s="1"/>
      <c r="ET1623" s="1"/>
      <c r="EU1623" s="1">
        <f>IF(H1623=EH28,EI28,IF(H1623=EH29,EI29,IF(H1623=EH30,EI30,EI31)))</f>
        <v>0</v>
      </c>
      <c r="EV1623" s="1">
        <f>IF(H1623=EH28,EJ28,IF(H1623=EH29,EJ29,IF(H1623=EH30,EJ30,EJ31)))</f>
        <v>0</v>
      </c>
      <c r="EW1623" s="1">
        <f>IF(H1623=EH28,EK28,IF(H1623=EH29,EK29,IF(H1623=EH30,EK30,EK31)))</f>
        <v>0</v>
      </c>
      <c r="EX1623" s="1">
        <f>IF(H1623=EH28,EL28,IF(H1623=EH29,EL29,IF(H1623=EH30,EL30,EL31)))</f>
        <v>0</v>
      </c>
      <c r="EY1623" s="1">
        <f>IF(H1623=EH28,EM28,IF(H1623=EH29,EM29,IF(H1623=EH30,EM30,EM31)))</f>
        <v>0</v>
      </c>
      <c r="EZ1623" s="1">
        <f>IF(H1623=EH28,EN28,IF(H1623=EH29,EN29,IF(H1623=EH30,EN30,EN31)))</f>
        <v>0</v>
      </c>
      <c r="FA1623" s="1">
        <f>IF(H1623=EH28,EO28,IF(H1623=EH29,EO29,IF(H1623=EH30,EO30,EO31)))</f>
        <v>0</v>
      </c>
      <c r="FB1623" s="1">
        <f>IF(H1623=EH28,EP28,IF(H1623=EH29,EP29,IF(H1623=EH30,EP30,EP31)))</f>
        <v>0</v>
      </c>
      <c r="FC1623" s="1">
        <f>IF(H1623=EH28,EQ28,IF(H1623=EH29,EQ29,IF(H1623=EH30,EP30,EQ31)))</f>
        <v>0</v>
      </c>
      <c r="FD1623" s="1">
        <f>IF(H1623=EH28,ER28,IF(H1623=EH29,ER29,IF(H1623=EH30,ER30,ER31)))</f>
        <v>0</v>
      </c>
      <c r="FE1623" s="1"/>
      <c r="FF1623" s="1"/>
      <c r="FG1623" s="1"/>
      <c r="FH1623" s="1"/>
      <c r="FI1623" s="1"/>
      <c r="FJ1623" s="1"/>
      <c r="FK1623" s="1"/>
      <c r="FL1623" s="1"/>
      <c r="FM1623" s="1"/>
      <c r="FN1623" s="1"/>
      <c r="FO1623" s="23">
        <f t="shared" si="395"/>
        <v>0</v>
      </c>
    </row>
    <row r="1624" spans="1:171" ht="14.25" hidden="1" customHeight="1">
      <c r="A1624" s="50"/>
      <c r="B1624" s="50"/>
      <c r="C1624" s="50"/>
      <c r="D1624" s="50"/>
      <c r="E1624" s="50"/>
      <c r="F1624" s="50"/>
      <c r="G1624" s="56"/>
      <c r="H1624" s="50"/>
      <c r="I1624" s="57"/>
      <c r="J1624" s="57"/>
      <c r="K1624" s="57"/>
      <c r="L1624" s="57"/>
      <c r="M1624" s="57"/>
      <c r="N1624" s="57"/>
      <c r="O1624" s="57"/>
      <c r="P1624" s="57"/>
      <c r="Q1624" s="57"/>
      <c r="R1624" s="57"/>
      <c r="S1624" s="55"/>
      <c r="T1624" s="57"/>
      <c r="U1624" s="50"/>
      <c r="V1624" s="1"/>
      <c r="W1624" s="1"/>
      <c r="X1624" s="1"/>
      <c r="Y1624" s="1"/>
      <c r="Z1624" s="1"/>
      <c r="AA1624" s="1"/>
      <c r="AB1624" s="1"/>
      <c r="AC1624" s="1"/>
      <c r="AD1624" s="1"/>
      <c r="AE1624" s="1"/>
      <c r="AF1624" s="1"/>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c r="CV1624" s="1"/>
      <c r="CW1624" s="1"/>
      <c r="CX1624" s="1"/>
      <c r="CY1624" s="1"/>
      <c r="CZ1624" s="1"/>
      <c r="DA1624" s="1"/>
      <c r="DB1624" s="1"/>
      <c r="DC1624" s="1"/>
      <c r="DD1624" s="1"/>
      <c r="DE1624" s="1"/>
      <c r="DF1624" s="1"/>
      <c r="DG1624" s="1"/>
      <c r="DH1624" s="1"/>
      <c r="DI1624" s="1"/>
      <c r="DJ1624" s="1"/>
      <c r="DK1624" s="1"/>
      <c r="DL1624" s="1"/>
      <c r="DM1624" s="1"/>
      <c r="DN1624" s="1"/>
      <c r="DO1624" s="1"/>
      <c r="DP1624" s="1"/>
      <c r="DQ1624" s="1"/>
      <c r="DR1624" s="1"/>
      <c r="DS1624" s="1"/>
      <c r="DT1624" s="1"/>
      <c r="DU1624" s="1"/>
      <c r="DV1624" s="1"/>
      <c r="DW1624" s="1"/>
      <c r="DX1624" s="1"/>
      <c r="DY1624" s="1"/>
      <c r="DZ1624" s="1"/>
      <c r="EA1624" s="1"/>
      <c r="EB1624" s="1"/>
      <c r="EC1624" s="1"/>
      <c r="ED1624" s="1"/>
      <c r="EE1624" s="1"/>
      <c r="EF1624" s="1"/>
      <c r="EG1624" s="1"/>
      <c r="EH1624" s="1"/>
      <c r="EI1624" s="46"/>
      <c r="EJ1624" s="1"/>
      <c r="EK1624" s="1"/>
      <c r="EL1624" s="1"/>
      <c r="EM1624" s="1"/>
      <c r="EN1624" s="1"/>
      <c r="EO1624" s="1"/>
      <c r="EP1624" s="1"/>
      <c r="EQ1624" s="1"/>
      <c r="ER1624" s="1"/>
      <c r="ES1624" s="1"/>
      <c r="ET1624" s="1"/>
      <c r="EU1624" s="1">
        <f>IF(H1624=EH32,EI32,IF(H1624=EH33,EI33,IF(H1624=EH34,EI34,EI35)))</f>
        <v>0</v>
      </c>
      <c r="EV1624" s="1">
        <f>IF(H1624=EH32,EJ32,IF(H1624=EH33,EJ33,IF(H1624=EH34,EJ34,EJ35)))</f>
        <v>0</v>
      </c>
      <c r="EW1624" s="1">
        <f>IF(H1624=EH32,EK32,IF(H1624=EH33,EK33,IF(H1624=EH34,EK34,EK35)))</f>
        <v>0</v>
      </c>
      <c r="EX1624" s="1">
        <f>IF(H1624=EH32,EL32,IF(H1624=EH33,EL33,IF(H1624=EH34,EL34,EL35)))</f>
        <v>0</v>
      </c>
      <c r="EY1624" s="1">
        <f>IF(H1624=EH32,EM32,IF(H1624=EH33,EM33,IF(H1624=EH34,EM34,EM35)))</f>
        <v>0</v>
      </c>
      <c r="EZ1624" s="1">
        <f>IF(H1624=EH32,EN32,IF(H1624=EH33,EN33,IF(H1624=EH34,EN34,EN35)))</f>
        <v>0</v>
      </c>
      <c r="FA1624" s="1">
        <f>IF(H1624=EH32,EO32,IF(H1624=EH33,EO33,IF(H1624=EH34,EO34,EO35)))</f>
        <v>0</v>
      </c>
      <c r="FB1624" s="1">
        <f>IF(H1624=EH32,EP32,IF(H1624=EH33,EP33,IF(H1624=EH34,EP34,EP35)))</f>
        <v>0</v>
      </c>
      <c r="FC1624" s="1">
        <f>IF(H1624=EH32,EQ32,IF(H1624=EH33,EQ33,IF(H1624=EH34,EQ34,EQ35)))</f>
        <v>0</v>
      </c>
      <c r="FD1624" s="1">
        <f>IF(H1624=EH32,ER32,IF(H1624=EH33,ER33,IF(H1624=EH34,ER34,ER35)))</f>
        <v>0</v>
      </c>
      <c r="FE1624" s="1"/>
      <c r="FF1624" s="1"/>
      <c r="FG1624" s="1"/>
      <c r="FH1624" s="1"/>
      <c r="FI1624" s="1"/>
      <c r="FJ1624" s="1"/>
      <c r="FK1624" s="1"/>
      <c r="FL1624" s="1"/>
      <c r="FM1624" s="1"/>
      <c r="FN1624" s="1"/>
      <c r="FO1624" s="23">
        <f t="shared" si="395"/>
        <v>0</v>
      </c>
    </row>
    <row r="1625" spans="1:171" ht="14.25" hidden="1" customHeight="1">
      <c r="A1625" s="50"/>
      <c r="B1625" s="50"/>
      <c r="C1625" s="50"/>
      <c r="D1625" s="50"/>
      <c r="E1625" s="50"/>
      <c r="F1625" s="50"/>
      <c r="G1625" s="56"/>
      <c r="H1625" s="50"/>
      <c r="I1625" s="57"/>
      <c r="J1625" s="57"/>
      <c r="K1625" s="57"/>
      <c r="L1625" s="57"/>
      <c r="M1625" s="57"/>
      <c r="N1625" s="57"/>
      <c r="O1625" s="57"/>
      <c r="P1625" s="57"/>
      <c r="Q1625" s="57"/>
      <c r="R1625" s="57"/>
      <c r="S1625" s="55"/>
      <c r="T1625" s="57"/>
      <c r="U1625" s="50"/>
      <c r="V1625" s="1"/>
      <c r="W1625" s="1"/>
      <c r="X1625" s="1"/>
      <c r="Y1625" s="1"/>
      <c r="Z1625" s="1"/>
      <c r="AA1625" s="1"/>
      <c r="AB1625" s="1"/>
      <c r="AC1625" s="1"/>
      <c r="AD1625" s="1"/>
      <c r="AE1625" s="1"/>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c r="CV1625" s="1"/>
      <c r="CW1625" s="1"/>
      <c r="CX1625" s="1"/>
      <c r="CY1625" s="1"/>
      <c r="CZ1625" s="1"/>
      <c r="DA1625" s="1"/>
      <c r="DB1625" s="1"/>
      <c r="DC1625" s="1"/>
      <c r="DD1625" s="1"/>
      <c r="DE1625" s="1"/>
      <c r="DF1625" s="1"/>
      <c r="DG1625" s="1"/>
      <c r="DH1625" s="1"/>
      <c r="DI1625" s="1"/>
      <c r="DJ1625" s="1"/>
      <c r="DK1625" s="1"/>
      <c r="DL1625" s="1"/>
      <c r="DM1625" s="1"/>
      <c r="DN1625" s="1"/>
      <c r="DO1625" s="1"/>
      <c r="DP1625" s="1"/>
      <c r="DQ1625" s="1"/>
      <c r="DR1625" s="1"/>
      <c r="DS1625" s="1"/>
      <c r="DT1625" s="1"/>
      <c r="DU1625" s="1"/>
      <c r="DV1625" s="1"/>
      <c r="DW1625" s="1"/>
      <c r="DX1625" s="1"/>
      <c r="DY1625" s="1"/>
      <c r="DZ1625" s="1"/>
      <c r="EA1625" s="1"/>
      <c r="EB1625" s="1"/>
      <c r="EC1625" s="1"/>
      <c r="ED1625" s="1"/>
      <c r="EE1625" s="1"/>
      <c r="EF1625" s="1"/>
      <c r="EG1625" s="1"/>
      <c r="EH1625" s="1"/>
      <c r="EI1625" s="46"/>
      <c r="EJ1625" s="1"/>
      <c r="EK1625" s="1"/>
      <c r="EL1625" s="1"/>
      <c r="EM1625" s="1"/>
      <c r="EN1625" s="1"/>
      <c r="EO1625" s="1"/>
      <c r="EP1625" s="1"/>
      <c r="EQ1625" s="1"/>
      <c r="ER1625" s="1"/>
      <c r="ES1625" s="1"/>
      <c r="ET1625" s="1"/>
      <c r="EU1625" s="1"/>
      <c r="EV1625" s="1"/>
      <c r="EW1625" s="1"/>
      <c r="EX1625" s="1"/>
      <c r="EY1625" s="1"/>
      <c r="EZ1625" s="1"/>
      <c r="FA1625" s="1"/>
      <c r="FB1625" s="1"/>
      <c r="FC1625" s="1"/>
      <c r="FD1625" s="1"/>
      <c r="FE1625" s="1"/>
      <c r="FF1625" s="1"/>
      <c r="FG1625" s="1"/>
      <c r="FH1625" s="1"/>
      <c r="FI1625" s="1"/>
      <c r="FJ1625" s="1"/>
      <c r="FK1625" s="1"/>
      <c r="FL1625" s="1"/>
      <c r="FM1625" s="1"/>
      <c r="FN1625" s="1"/>
      <c r="FO1625" s="23">
        <f t="shared" si="395"/>
        <v>0</v>
      </c>
    </row>
    <row r="1626" spans="1:171" ht="14.25" hidden="1" customHeight="1">
      <c r="A1626" s="50"/>
      <c r="B1626" s="50"/>
      <c r="C1626" s="50"/>
      <c r="D1626" s="50"/>
      <c r="E1626" s="50"/>
      <c r="F1626" s="50"/>
      <c r="G1626" s="56"/>
      <c r="H1626" s="50"/>
      <c r="I1626" s="57"/>
      <c r="J1626" s="57"/>
      <c r="K1626" s="57"/>
      <c r="L1626" s="57"/>
      <c r="M1626" s="57"/>
      <c r="N1626" s="57"/>
      <c r="O1626" s="57"/>
      <c r="P1626" s="57"/>
      <c r="Q1626" s="57"/>
      <c r="R1626" s="57"/>
      <c r="S1626" s="55"/>
      <c r="T1626" s="57"/>
      <c r="U1626" s="50"/>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c r="CR1626" s="1"/>
      <c r="CS1626" s="1"/>
      <c r="CT1626" s="1"/>
      <c r="CU1626" s="1"/>
      <c r="CV1626" s="1"/>
      <c r="CW1626" s="1"/>
      <c r="CX1626" s="1"/>
      <c r="CY1626" s="1"/>
      <c r="CZ1626" s="1"/>
      <c r="DA1626" s="1"/>
      <c r="DB1626" s="1"/>
      <c r="DC1626" s="1"/>
      <c r="DD1626" s="1"/>
      <c r="DE1626" s="1"/>
      <c r="DF1626" s="1"/>
      <c r="DG1626" s="1"/>
      <c r="DH1626" s="1"/>
      <c r="DI1626" s="1"/>
      <c r="DJ1626" s="1"/>
      <c r="DK1626" s="1"/>
      <c r="DL1626" s="1"/>
      <c r="DM1626" s="1"/>
      <c r="DN1626" s="1"/>
      <c r="DO1626" s="1"/>
      <c r="DP1626" s="1"/>
      <c r="DQ1626" s="1"/>
      <c r="DR1626" s="1"/>
      <c r="DS1626" s="1"/>
      <c r="DT1626" s="1"/>
      <c r="DU1626" s="1"/>
      <c r="DV1626" s="1"/>
      <c r="DW1626" s="1"/>
      <c r="DX1626" s="1"/>
      <c r="DY1626" s="1"/>
      <c r="DZ1626" s="1"/>
      <c r="EA1626" s="1"/>
      <c r="EB1626" s="1"/>
      <c r="EC1626" s="1"/>
      <c r="ED1626" s="1"/>
      <c r="EE1626" s="1"/>
      <c r="EF1626" s="1"/>
      <c r="EG1626" s="1"/>
      <c r="EH1626" s="1"/>
      <c r="EI1626" s="46"/>
      <c r="EJ1626" s="1"/>
      <c r="EK1626" s="1"/>
      <c r="EL1626" s="1"/>
      <c r="EM1626" s="1"/>
      <c r="EN1626" s="1"/>
      <c r="EO1626" s="1"/>
      <c r="EP1626" s="1"/>
      <c r="EQ1626" s="1"/>
      <c r="ER1626" s="1"/>
      <c r="ES1626" s="1"/>
      <c r="ET1626" s="1"/>
      <c r="EU1626" s="23">
        <f>IF(H1626=EH2,EI2,IF(H1626=EH3,EI3,IF(H1626=EH4,EI4,IF(H1626=EH5,EI5,IF(H1626=EH6,EI6,IF(H1626=EH7,EI7,IF(H1626=EH8,EI8,IF(H1626=EH9,EI9,IF(H1626=EH10,EI10,IF(H1626=EH11,EI11,IF(H1626=EH12,EI12,EI13)))))))))))</f>
        <v>0</v>
      </c>
      <c r="EV1626" s="23">
        <f>IF(H1626=EH2,EJ2,IF(H1626=EH3,EJ3,IF(H1626=EH4,EJ4,IF(H1626=EH5,EJ5,IF(H1626=EH6,EJ6,IF(H1626=EH7,EJ7,IF(H1626=EH8,EJ8,IF(H1626=EH9,EJ9,IF(H1626=EH10,EJ10,IF(H1626=EH11,EJ11,IF(H1626=EH12,EJ12,EJ13)))))))))))</f>
        <v>0</v>
      </c>
      <c r="EW1626" s="23">
        <f>IF(H1626=EH2,EK2,IF(H1626=EH3,EK3,IF(H1626=EH4,EK4,IF(H1626=EH5,EK5,IF(H1626=EH6,EK6,IF(H1626=EH7,EK7,IF(H1626=EH8,EK8,IF(H1626=EH9,EK9,IF(H1626=EH10,EK10,IF(H1626=EH11,EK11,IF(H1626=EH12,EK12,EK13)))))))))))</f>
        <v>0</v>
      </c>
      <c r="EX1626" s="23">
        <f>IF(H1626=EH2,EL2,IF(H1626=EH3,EL3,IF(H1626=EH4,EL4,IF(H1626=EH5,EL5,IF(H1626=EH6,EL6,IF(H1626=EH7,EL7,IF(H1626=EH8,EL8,IF(H1626=EH9,EL9,IF(H1626=EH10,EL10,IF(H1626=EH11,EL11,IF(H1626=EH12,EL12,EL13)))))))))))</f>
        <v>0</v>
      </c>
      <c r="EY1626" s="23">
        <f>IF(H1626=EH2,EM2,IF(H1626=EH3,EM3,IF(H1626=EH4,EM4,IF(H1626=EH5,EM5,IF(H1626=EH6,EM6,IF(H1626=EH7,EM7,IF(H1626=EH8,EM8,IF(H1626=EH9,EM9,IF(H1626=EH10,EM10,IF(H1626=EH11,EM11,IF(H1626=EH12,EM12,EM13)))))))))))</f>
        <v>0</v>
      </c>
      <c r="EZ1626" s="23">
        <f>IF(H1626=EH2,EN2,IF(H1626=EH3,EN3,IF(H1626=EH4,EN4,IF(H1626=EH5,EN5,IF(H1626=EH6,EN6,IF(H1626=EH7,EN7,IF(H1626=EH8,EN8,IF(H1626=EH9,EN9,IF(H1626=EH10,EN10,IF(H1626=EH11,EN11,IF(H1626=EH12,EN12,EN13)))))))))))</f>
        <v>0</v>
      </c>
      <c r="FA1626" s="23">
        <f>IF(H1626=EH2,EO2,IF(H1626=EH3,EO3,IF(H1626=EH4,EO4,IF(H1626=EH5,EO5,IF(H1626=EH6,EO6,IF(H1626=EH7,EO7,IF(H1626=EH8,EO8,IF(H1626=EH9,EO9,IF(H1626=EH10,EO10,IF(H1626=EH11,EO11,IF(H1626=EH12,EO12,EO13)))))))))))</f>
        <v>0</v>
      </c>
      <c r="FB1626" s="23">
        <f>IF(H1626=EH2,EP2,IF(H1626=EH3,EP3,IF(H1626=EH4,EP4,IF(H1626=EH5,EP5,IF(H1626=EH6,EP6,IF(H1626=EH7,EP7,IF(H1626=EH8,EP8,IF(H1626=EH9,EP9,IF(H1626=EH10,EP10,IF(H1626=EH11,EP11,IF(H1626=EH12,EP12,EP13)))))))))))</f>
        <v>0</v>
      </c>
      <c r="FC1626" s="23">
        <f>IF(H1626=EH2,EQ2,IF(H1626=EH3,EQ3,IF(H1626=EH4,EQ4,IF(H1626=EH5,EQ5,IF(H1626=EH6,EQ6,IF(H1626=EH7,EQ7,IF(H1626=EH8,EQ8,IF(H1626=EH9,EQ9,IF(H1626=EH10,EQ10,IF(H1626=EH11,EQ11,IF(H1626=EH12,EQ12,EQ13)))))))))))</f>
        <v>0</v>
      </c>
      <c r="FD1626" s="23">
        <f>IF(H1626=EH2,ER2,IF(H1626=EH3,ER3,IF(H1626=EH4,ER4,IF(H1626=EH5,ER5,IF(H1626=EH6,ER6,IF(H1626=EH7,ER7,IF(H1626=EH8,ER8,IF(H1626=EH9,ER9,IF(H1626=EH10,ER10,IF(H1626=EH11,ER11,IF(H1626=EH12,ER12,ER13)))))))))))</f>
        <v>0</v>
      </c>
      <c r="FE1626" s="23">
        <f t="shared" ref="FE1626:FN1626" si="409">EU1626+EU1627+EU1628+EU1629+EU1630+EU1631</f>
        <v>0</v>
      </c>
      <c r="FF1626" s="23">
        <f t="shared" si="409"/>
        <v>0</v>
      </c>
      <c r="FG1626" s="23">
        <f t="shared" si="409"/>
        <v>0</v>
      </c>
      <c r="FH1626" s="23">
        <f t="shared" si="409"/>
        <v>0</v>
      </c>
      <c r="FI1626" s="23">
        <f t="shared" si="409"/>
        <v>0</v>
      </c>
      <c r="FJ1626" s="23">
        <f t="shared" si="409"/>
        <v>0</v>
      </c>
      <c r="FK1626" s="23">
        <f t="shared" si="409"/>
        <v>0</v>
      </c>
      <c r="FL1626" s="23">
        <f t="shared" si="409"/>
        <v>0</v>
      </c>
      <c r="FM1626" s="23">
        <f t="shared" si="409"/>
        <v>0</v>
      </c>
      <c r="FN1626" s="23">
        <f t="shared" si="409"/>
        <v>0</v>
      </c>
      <c r="FO1626" s="23">
        <f t="shared" si="395"/>
        <v>0</v>
      </c>
    </row>
    <row r="1627" spans="1:171" ht="14.25" hidden="1" customHeight="1">
      <c r="A1627" s="50"/>
      <c r="B1627" s="50"/>
      <c r="C1627" s="50"/>
      <c r="D1627" s="50"/>
      <c r="E1627" s="50"/>
      <c r="F1627" s="50"/>
      <c r="G1627" s="56"/>
      <c r="H1627" s="50"/>
      <c r="I1627" s="57"/>
      <c r="J1627" s="57"/>
      <c r="K1627" s="57"/>
      <c r="L1627" s="57"/>
      <c r="M1627" s="57"/>
      <c r="N1627" s="57"/>
      <c r="O1627" s="57"/>
      <c r="P1627" s="57"/>
      <c r="Q1627" s="57"/>
      <c r="R1627" s="57"/>
      <c r="S1627" s="55"/>
      <c r="T1627" s="57"/>
      <c r="U1627" s="50"/>
      <c r="V1627" s="1"/>
      <c r="W1627" s="1"/>
      <c r="X1627" s="1"/>
      <c r="Y1627" s="1"/>
      <c r="Z1627" s="1"/>
      <c r="AA1627" s="1"/>
      <c r="AB1627" s="1"/>
      <c r="AC1627" s="1"/>
      <c r="AD1627" s="1"/>
      <c r="AE1627" s="1"/>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c r="BJ1627" s="1"/>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c r="CR1627" s="1"/>
      <c r="CS1627" s="1"/>
      <c r="CT1627" s="1"/>
      <c r="CU1627" s="1"/>
      <c r="CV1627" s="1"/>
      <c r="CW1627" s="1"/>
      <c r="CX1627" s="1"/>
      <c r="CY1627" s="1"/>
      <c r="CZ1627" s="1"/>
      <c r="DA1627" s="1"/>
      <c r="DB1627" s="1"/>
      <c r="DC1627" s="1"/>
      <c r="DD1627" s="1"/>
      <c r="DE1627" s="1"/>
      <c r="DF1627" s="1"/>
      <c r="DG1627" s="1"/>
      <c r="DH1627" s="1"/>
      <c r="DI1627" s="1"/>
      <c r="DJ1627" s="1"/>
      <c r="DK1627" s="1"/>
      <c r="DL1627" s="1"/>
      <c r="DM1627" s="1"/>
      <c r="DN1627" s="1"/>
      <c r="DO1627" s="1"/>
      <c r="DP1627" s="1"/>
      <c r="DQ1627" s="1"/>
      <c r="DR1627" s="1"/>
      <c r="DS1627" s="1"/>
      <c r="DT1627" s="1"/>
      <c r="DU1627" s="1"/>
      <c r="DV1627" s="1"/>
      <c r="DW1627" s="1"/>
      <c r="DX1627" s="1"/>
      <c r="DY1627" s="1"/>
      <c r="DZ1627" s="1"/>
      <c r="EA1627" s="1"/>
      <c r="EB1627" s="1"/>
      <c r="EC1627" s="1"/>
      <c r="ED1627" s="1"/>
      <c r="EE1627" s="1"/>
      <c r="EF1627" s="1"/>
      <c r="EG1627" s="1"/>
      <c r="EH1627" s="1"/>
      <c r="EI1627" s="46"/>
      <c r="EJ1627" s="1"/>
      <c r="EK1627" s="1"/>
      <c r="EL1627" s="1"/>
      <c r="EM1627" s="1"/>
      <c r="EN1627" s="1"/>
      <c r="EO1627" s="1"/>
      <c r="EP1627" s="1"/>
      <c r="EQ1627" s="1"/>
      <c r="ER1627" s="1"/>
      <c r="ES1627" s="1"/>
      <c r="ET1627" s="1"/>
      <c r="EU1627" s="1">
        <f>IF(H1627=EH14,EI14,IF(H1627=EH15,EI15,IF(H1627=EH16,EI16,IF(H1627=EH17,EI17,EI18))))</f>
        <v>0</v>
      </c>
      <c r="EV1627" s="1">
        <f>IF(H1627=EH14,EJ14,IF(H1627=EH15,EJ15,IF(H1627=EH16,EJ16,IF(H1627=EH17,EJ17,EJ18))))</f>
        <v>0</v>
      </c>
      <c r="EW1627" s="1">
        <f>IF(H1627=EH14,EK14,IF(H1627=EH15,EK15,IF(H1627=EH16,EK16,IF(H1627=EH17,EK17,EK18))))</f>
        <v>0</v>
      </c>
      <c r="EX1627" s="1">
        <f>IF(H1627=EH14,EL14,IF(H1627=EH15,EL15,IF(H1627=EH16,EL16,IF(H1627=EH17,EL17,EL18))))</f>
        <v>0</v>
      </c>
      <c r="EY1627" s="1">
        <f>IF(H1627=EH14,EM14,IF(H1627=EH15,EM15,IF(H1627=EH16,EM16,IF(H1627=EH17,EM17,EM18))))</f>
        <v>0</v>
      </c>
      <c r="EZ1627" s="1">
        <f>IF(H1627=EH14,EN14,IF(H1627=EH15,EN15,IF(H1627=EH16,EN16,IF(H1627=EH17,EN17,EN18))))</f>
        <v>0</v>
      </c>
      <c r="FA1627" s="1">
        <f>IF(H1627=EH14,EO14,IF(H1627=EH15,EO15,IF(H1627=EH16,EO16,IF(H1627=EH17,EO17,EO18))))</f>
        <v>0</v>
      </c>
      <c r="FB1627" s="1">
        <f>IF(H1627=EH14,EP14,IF(H1627=EH15,EP15,IF(H1627=EH16,EP16,IF(H1627=EH17,EP17,EP18))))</f>
        <v>0</v>
      </c>
      <c r="FC1627" s="1">
        <f>IF(H1627=EH14,EQ14,IF(H1627=EH15,EQ15,IF(H1627=EH16,EQ16,IF(H1627=EH17,EQ17,EQ18))))</f>
        <v>0</v>
      </c>
      <c r="FD1627" s="1">
        <f>IF(H1627=EH14,ER14,IF(H1627=EH15,ER15,IF(H1627=EH16,ER16,IF(H1627=EH17,ER17,ER18))))</f>
        <v>0</v>
      </c>
      <c r="FE1627" s="1"/>
      <c r="FF1627" s="1"/>
      <c r="FG1627" s="1"/>
      <c r="FH1627" s="1"/>
      <c r="FI1627" s="1"/>
      <c r="FJ1627" s="1"/>
      <c r="FK1627" s="1"/>
      <c r="FL1627" s="1"/>
      <c r="FM1627" s="1"/>
      <c r="FN1627" s="1"/>
      <c r="FO1627" s="23">
        <f t="shared" si="395"/>
        <v>0</v>
      </c>
    </row>
    <row r="1628" spans="1:171" ht="14.25" hidden="1" customHeight="1">
      <c r="A1628" s="50"/>
      <c r="B1628" s="50"/>
      <c r="C1628" s="50"/>
      <c r="D1628" s="50"/>
      <c r="E1628" s="50"/>
      <c r="F1628" s="50"/>
      <c r="G1628" s="56"/>
      <c r="H1628" s="50"/>
      <c r="I1628" s="57"/>
      <c r="J1628" s="57"/>
      <c r="K1628" s="57"/>
      <c r="L1628" s="57"/>
      <c r="M1628" s="57"/>
      <c r="N1628" s="57"/>
      <c r="O1628" s="57"/>
      <c r="P1628" s="57"/>
      <c r="Q1628" s="57"/>
      <c r="R1628" s="57"/>
      <c r="S1628" s="55"/>
      <c r="T1628" s="57"/>
      <c r="U1628" s="50"/>
      <c r="V1628" s="1"/>
      <c r="W1628" s="1"/>
      <c r="X1628" s="1"/>
      <c r="Y1628" s="1"/>
      <c r="Z1628" s="1"/>
      <c r="AA1628" s="1"/>
      <c r="AB1628" s="1"/>
      <c r="AC1628" s="1"/>
      <c r="AD1628" s="1"/>
      <c r="AE1628" s="1"/>
      <c r="AF1628" s="1"/>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c r="BJ1628" s="1"/>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c r="CR1628" s="1"/>
      <c r="CS1628" s="1"/>
      <c r="CT1628" s="1"/>
      <c r="CU1628" s="1"/>
      <c r="CV1628" s="1"/>
      <c r="CW1628" s="1"/>
      <c r="CX1628" s="1"/>
      <c r="CY1628" s="1"/>
      <c r="CZ1628" s="1"/>
      <c r="DA1628" s="1"/>
      <c r="DB1628" s="1"/>
      <c r="DC1628" s="1"/>
      <c r="DD1628" s="1"/>
      <c r="DE1628" s="1"/>
      <c r="DF1628" s="1"/>
      <c r="DG1628" s="1"/>
      <c r="DH1628" s="1"/>
      <c r="DI1628" s="1"/>
      <c r="DJ1628" s="1"/>
      <c r="DK1628" s="1"/>
      <c r="DL1628" s="1"/>
      <c r="DM1628" s="1"/>
      <c r="DN1628" s="1"/>
      <c r="DO1628" s="1"/>
      <c r="DP1628" s="1"/>
      <c r="DQ1628" s="1"/>
      <c r="DR1628" s="1"/>
      <c r="DS1628" s="1"/>
      <c r="DT1628" s="1"/>
      <c r="DU1628" s="1"/>
      <c r="DV1628" s="1"/>
      <c r="DW1628" s="1"/>
      <c r="DX1628" s="1"/>
      <c r="DY1628" s="1"/>
      <c r="DZ1628" s="1"/>
      <c r="EA1628" s="1"/>
      <c r="EB1628" s="1"/>
      <c r="EC1628" s="1"/>
      <c r="ED1628" s="1"/>
      <c r="EE1628" s="1"/>
      <c r="EF1628" s="1"/>
      <c r="EG1628" s="1"/>
      <c r="EH1628" s="1"/>
      <c r="EI1628" s="46"/>
      <c r="EJ1628" s="1"/>
      <c r="EK1628" s="1"/>
      <c r="EL1628" s="1"/>
      <c r="EM1628" s="1"/>
      <c r="EN1628" s="1"/>
      <c r="EO1628" s="1"/>
      <c r="EP1628" s="1"/>
      <c r="EQ1628" s="1"/>
      <c r="ER1628" s="1"/>
      <c r="ES1628" s="1"/>
      <c r="ET1628" s="1"/>
      <c r="EU1628" s="1">
        <f>IF(H1628=EH19,EI19,IF(H1628=EH20,EI20,IF(H1628=EH21,EI21,IF(H1628=EH22,EI22,EI23))))</f>
        <v>0</v>
      </c>
      <c r="EV1628" s="1">
        <f>IF(H1628=EH19,EJ19,IF(H1628=EH20,EJ20,IF(H1628=EH21,EJ21,IF(H1628=EH22,EJ22,EJ23))))</f>
        <v>0</v>
      </c>
      <c r="EW1628" s="1">
        <f>IF(H1628=EH19,EK19,IF(H1628=EH20,EK20,IF(H1628=EH21,EK21,IF(H1628=EH22,EK22,EK23))))</f>
        <v>0</v>
      </c>
      <c r="EX1628" s="1">
        <f>IF(H1628=EH19,EL19,IF(H1628=EH20,EL20,IF(H1628=EH21,EL21,IF(H1628=EH22,EL22,EL23))))</f>
        <v>0</v>
      </c>
      <c r="EY1628" s="1">
        <f>IF(H1628=EH19,EM19,IF(H1628=EH20,EM20,IF(H1628=EH21,EM21,IF(H1628=EH22,EM22,EM23))))</f>
        <v>0</v>
      </c>
      <c r="EZ1628" s="1">
        <f>IF(H1628=EH19,EN19,IF(H1628=EH20,EN20,IF(H1628=EH21,EN21,IF(H1628=EH22,EN22,EN23))))</f>
        <v>0</v>
      </c>
      <c r="FA1628" s="1">
        <f>IF(H1628=EH19,EO19,IF(H1628=EH20,EO20,IF(H1628=EH21,EO21,IF(H1628=EH22,EO22,EO23))))</f>
        <v>0</v>
      </c>
      <c r="FB1628" s="1">
        <f>IF(H1628=EH19,EP19,IF(H1628=EH20,EP20,IF(H1628=EH21,EP21,IF(H1628=EH22,EP22,EP23))))</f>
        <v>0</v>
      </c>
      <c r="FC1628" s="1">
        <f>IF(H1628=EH19,EQ19,IF(H1628=EH20,EQ20,IF(H1628=EH21,EQ21,IF(H1628=EH22,EQ22,EQ23))))</f>
        <v>0</v>
      </c>
      <c r="FD1628" s="1">
        <f>IF(H1628=EH19,ER19,IF(H1628=EH20,ER20,IF(H1628=EH21,ER21,IF(H1628=EH22,ER22,ER23))))</f>
        <v>0</v>
      </c>
      <c r="FE1628" s="1"/>
      <c r="FF1628" s="1"/>
      <c r="FG1628" s="1"/>
      <c r="FH1628" s="1"/>
      <c r="FI1628" s="1"/>
      <c r="FJ1628" s="1"/>
      <c r="FK1628" s="1"/>
      <c r="FL1628" s="1"/>
      <c r="FM1628" s="1"/>
      <c r="FN1628" s="1"/>
      <c r="FO1628" s="23">
        <f t="shared" si="395"/>
        <v>0</v>
      </c>
    </row>
    <row r="1629" spans="1:171" ht="14.25" hidden="1" customHeight="1">
      <c r="A1629" s="50"/>
      <c r="B1629" s="50"/>
      <c r="C1629" s="50"/>
      <c r="D1629" s="50"/>
      <c r="E1629" s="50"/>
      <c r="F1629" s="50"/>
      <c r="G1629" s="56"/>
      <c r="H1629" s="50"/>
      <c r="I1629" s="57"/>
      <c r="J1629" s="57"/>
      <c r="K1629" s="57"/>
      <c r="L1629" s="57"/>
      <c r="M1629" s="57"/>
      <c r="N1629" s="57"/>
      <c r="O1629" s="57"/>
      <c r="P1629" s="57"/>
      <c r="Q1629" s="57"/>
      <c r="R1629" s="57"/>
      <c r="S1629" s="55"/>
      <c r="T1629" s="57"/>
      <c r="U1629" s="50"/>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c r="BJ1629" s="1"/>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c r="CS1629" s="1"/>
      <c r="CT1629" s="1"/>
      <c r="CU1629" s="1"/>
      <c r="CV1629" s="1"/>
      <c r="CW1629" s="1"/>
      <c r="CX1629" s="1"/>
      <c r="CY1629" s="1"/>
      <c r="CZ1629" s="1"/>
      <c r="DA1629" s="1"/>
      <c r="DB1629" s="1"/>
      <c r="DC1629" s="1"/>
      <c r="DD1629" s="1"/>
      <c r="DE1629" s="1"/>
      <c r="DF1629" s="1"/>
      <c r="DG1629" s="1"/>
      <c r="DH1629" s="1"/>
      <c r="DI1629" s="1"/>
      <c r="DJ1629" s="1"/>
      <c r="DK1629" s="1"/>
      <c r="DL1629" s="1"/>
      <c r="DM1629" s="1"/>
      <c r="DN1629" s="1"/>
      <c r="DO1629" s="1"/>
      <c r="DP1629" s="1"/>
      <c r="DQ1629" s="1"/>
      <c r="DR1629" s="1"/>
      <c r="DS1629" s="1"/>
      <c r="DT1629" s="1"/>
      <c r="DU1629" s="1"/>
      <c r="DV1629" s="1"/>
      <c r="DW1629" s="1"/>
      <c r="DX1629" s="1"/>
      <c r="DY1629" s="1"/>
      <c r="DZ1629" s="1"/>
      <c r="EA1629" s="1"/>
      <c r="EB1629" s="1"/>
      <c r="EC1629" s="1"/>
      <c r="ED1629" s="1"/>
      <c r="EE1629" s="1"/>
      <c r="EF1629" s="1"/>
      <c r="EG1629" s="1"/>
      <c r="EH1629" s="1"/>
      <c r="EI1629" s="46"/>
      <c r="EJ1629" s="1"/>
      <c r="EK1629" s="1"/>
      <c r="EL1629" s="1"/>
      <c r="EM1629" s="1"/>
      <c r="EN1629" s="1"/>
      <c r="EO1629" s="1"/>
      <c r="EP1629" s="1"/>
      <c r="EQ1629" s="1"/>
      <c r="ER1629" s="1"/>
      <c r="ES1629" s="1"/>
      <c r="ET1629" s="1"/>
      <c r="EU1629" s="1">
        <f>IF(H1629=EH24,EI24,IF(H1629=EH25,EI25,IF(H1629=EH26,EI26,EI27)))</f>
        <v>0</v>
      </c>
      <c r="EV1629" s="1">
        <f>IF(H1629=EH24,EJ24,IF(H1629=EH25,EJ25,IF(H1629=EH26,EJ26,EJ27)))</f>
        <v>0</v>
      </c>
      <c r="EW1629" s="1">
        <f>IF(H1629=EH24,EK24,IF(H1629=EH25,EK25,IF(H1629=EH26,EK26,EK27)))</f>
        <v>0</v>
      </c>
      <c r="EX1629" s="1">
        <f>IF(H1629=EH24,EL24,IF(H1629=EH25,EL25,IF(H1629=EH26,EL26,EL27)))</f>
        <v>0</v>
      </c>
      <c r="EY1629" s="1">
        <f>IF(H1629=EH24,EM24,IF(H1629=EH25,EM25,IF(H1629=EH26,EM26,EM27)))</f>
        <v>0</v>
      </c>
      <c r="EZ1629" s="1">
        <f>IF(H1629=EH24,EN24,IF(H1629=EH25,EN25,IF(H1629=EH26,EN26,EN27)))</f>
        <v>0</v>
      </c>
      <c r="FA1629" s="1">
        <f>IF(H1629=EH24,EO24,IF(H1629=EH25,EO25,IF(H1629=EH26,EO26,EO27)))</f>
        <v>0</v>
      </c>
      <c r="FB1629" s="1">
        <f>IF(H1629=EH24,EP24,IF(H1629=EH25,EP25,IF(H1629=EH26,EP26,EP27)))</f>
        <v>0</v>
      </c>
      <c r="FC1629" s="1">
        <f>IF(H1629=EH24,EQ24,IF(H1629=EH25,EQ25,IF(H1629=EH26,EQ26,EQ27)))</f>
        <v>0</v>
      </c>
      <c r="FD1629" s="1">
        <f>IF(H1629=EH24,ER24,IF(H1629=EH25,ER25,IF(H1629=EH26,ER26,ER27)))</f>
        <v>0</v>
      </c>
      <c r="FE1629" s="1"/>
      <c r="FF1629" s="1"/>
      <c r="FG1629" s="1"/>
      <c r="FH1629" s="1"/>
      <c r="FI1629" s="1"/>
      <c r="FJ1629" s="1"/>
      <c r="FK1629" s="1"/>
      <c r="FL1629" s="1"/>
      <c r="FM1629" s="1"/>
      <c r="FN1629" s="1"/>
      <c r="FO1629" s="23">
        <f t="shared" si="395"/>
        <v>0</v>
      </c>
    </row>
    <row r="1630" spans="1:171" ht="14.25" hidden="1" customHeight="1">
      <c r="A1630" s="50"/>
      <c r="B1630" s="50"/>
      <c r="C1630" s="50"/>
      <c r="D1630" s="50"/>
      <c r="E1630" s="50"/>
      <c r="F1630" s="50"/>
      <c r="G1630" s="56"/>
      <c r="H1630" s="50"/>
      <c r="I1630" s="57"/>
      <c r="J1630" s="57"/>
      <c r="K1630" s="57"/>
      <c r="L1630" s="57"/>
      <c r="M1630" s="57"/>
      <c r="N1630" s="57"/>
      <c r="O1630" s="57"/>
      <c r="P1630" s="57"/>
      <c r="Q1630" s="57"/>
      <c r="R1630" s="57"/>
      <c r="S1630" s="55"/>
      <c r="T1630" s="57"/>
      <c r="U1630" s="50"/>
      <c r="V1630" s="1"/>
      <c r="W1630" s="1"/>
      <c r="X1630" s="1"/>
      <c r="Y1630" s="1"/>
      <c r="Z1630" s="1"/>
      <c r="AA1630" s="1"/>
      <c r="AB1630" s="1"/>
      <c r="AC1630" s="1"/>
      <c r="AD1630" s="1"/>
      <c r="AE1630" s="1"/>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c r="BJ1630" s="1"/>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1"/>
      <c r="CG1630" s="1"/>
      <c r="CH1630" s="1"/>
      <c r="CI1630" s="1"/>
      <c r="CJ1630" s="1"/>
      <c r="CK1630" s="1"/>
      <c r="CL1630" s="1"/>
      <c r="CM1630" s="1"/>
      <c r="CN1630" s="1"/>
      <c r="CO1630" s="1"/>
      <c r="CP1630" s="1"/>
      <c r="CQ1630" s="1"/>
      <c r="CR1630" s="1"/>
      <c r="CS1630" s="1"/>
      <c r="CT1630" s="1"/>
      <c r="CU1630" s="1"/>
      <c r="CV1630" s="1"/>
      <c r="CW1630" s="1"/>
      <c r="CX1630" s="1"/>
      <c r="CY1630" s="1"/>
      <c r="CZ1630" s="1"/>
      <c r="DA1630" s="1"/>
      <c r="DB1630" s="1"/>
      <c r="DC1630" s="1"/>
      <c r="DD1630" s="1"/>
      <c r="DE1630" s="1"/>
      <c r="DF1630" s="1"/>
      <c r="DG1630" s="1"/>
      <c r="DH1630" s="1"/>
      <c r="DI1630" s="1"/>
      <c r="DJ1630" s="1"/>
      <c r="DK1630" s="1"/>
      <c r="DL1630" s="1"/>
      <c r="DM1630" s="1"/>
      <c r="DN1630" s="1"/>
      <c r="DO1630" s="1"/>
      <c r="DP1630" s="1"/>
      <c r="DQ1630" s="1"/>
      <c r="DR1630" s="1"/>
      <c r="DS1630" s="1"/>
      <c r="DT1630" s="1"/>
      <c r="DU1630" s="1"/>
      <c r="DV1630" s="1"/>
      <c r="DW1630" s="1"/>
      <c r="DX1630" s="1"/>
      <c r="DY1630" s="1"/>
      <c r="DZ1630" s="1"/>
      <c r="EA1630" s="1"/>
      <c r="EB1630" s="1"/>
      <c r="EC1630" s="1"/>
      <c r="ED1630" s="1"/>
      <c r="EE1630" s="1"/>
      <c r="EF1630" s="1"/>
      <c r="EG1630" s="1"/>
      <c r="EH1630" s="1"/>
      <c r="EI1630" s="46"/>
      <c r="EJ1630" s="1"/>
      <c r="EK1630" s="1"/>
      <c r="EL1630" s="1"/>
      <c r="EM1630" s="1"/>
      <c r="EN1630" s="1"/>
      <c r="EO1630" s="1"/>
      <c r="EP1630" s="1"/>
      <c r="EQ1630" s="1"/>
      <c r="ER1630" s="1"/>
      <c r="ES1630" s="1"/>
      <c r="ET1630" s="1"/>
      <c r="EU1630" s="1">
        <f>IF(H1630=EH28,EI28,IF(H1630=EH29,EI29,IF(H1630=EH30,EI30,EI31)))</f>
        <v>0</v>
      </c>
      <c r="EV1630" s="1">
        <f>IF(H1630=EH28,EJ28,IF(H1630=EH29,EJ29,IF(H1630=EH30,EJ30,EJ31)))</f>
        <v>0</v>
      </c>
      <c r="EW1630" s="1">
        <f>IF(H1630=EH28,EK28,IF(H1630=EH29,EK29,IF(H1630=EH30,EK30,EK31)))</f>
        <v>0</v>
      </c>
      <c r="EX1630" s="1">
        <f>IF(H1630=EH28,EL28,IF(H1630=EH29,EL29,IF(H1630=EH30,EL30,EL31)))</f>
        <v>0</v>
      </c>
      <c r="EY1630" s="1">
        <f>IF(H1630=EH28,EM28,IF(H1630=EH29,EM29,IF(H1630=EH30,EM30,EM31)))</f>
        <v>0</v>
      </c>
      <c r="EZ1630" s="1">
        <f>IF(H1630=EH28,EN28,IF(H1630=EH29,EN29,IF(H1630=EH30,EN30,EN31)))</f>
        <v>0</v>
      </c>
      <c r="FA1630" s="1">
        <f>IF(H1630=EH28,EO28,IF(H1630=EH29,EO29,IF(H1630=EH30,EO30,EO31)))</f>
        <v>0</v>
      </c>
      <c r="FB1630" s="1">
        <f>IF(H1630=EH28,EP28,IF(H1630=EH29,EP29,IF(H1630=EH30,EP30,EP31)))</f>
        <v>0</v>
      </c>
      <c r="FC1630" s="1">
        <f>IF(H1630=EH28,EQ28,IF(H1630=EH29,EQ29,IF(H1630=EH30,EP30,EQ31)))</f>
        <v>0</v>
      </c>
      <c r="FD1630" s="1">
        <f>IF(H1630=EH28,ER28,IF(H1630=EH29,ER29,IF(H1630=EH30,ER30,ER31)))</f>
        <v>0</v>
      </c>
      <c r="FE1630" s="1"/>
      <c r="FF1630" s="1"/>
      <c r="FG1630" s="1"/>
      <c r="FH1630" s="1"/>
      <c r="FI1630" s="1"/>
      <c r="FJ1630" s="1"/>
      <c r="FK1630" s="1"/>
      <c r="FL1630" s="1"/>
      <c r="FM1630" s="1"/>
      <c r="FN1630" s="1"/>
      <c r="FO1630" s="23">
        <f t="shared" si="395"/>
        <v>0</v>
      </c>
    </row>
    <row r="1631" spans="1:171" ht="14.25" hidden="1" customHeight="1">
      <c r="A1631" s="50"/>
      <c r="B1631" s="50"/>
      <c r="C1631" s="50"/>
      <c r="D1631" s="50"/>
      <c r="E1631" s="50"/>
      <c r="F1631" s="50"/>
      <c r="G1631" s="56"/>
      <c r="H1631" s="50"/>
      <c r="I1631" s="57"/>
      <c r="J1631" s="57"/>
      <c r="K1631" s="57"/>
      <c r="L1631" s="57"/>
      <c r="M1631" s="57"/>
      <c r="N1631" s="57"/>
      <c r="O1631" s="57"/>
      <c r="P1631" s="57"/>
      <c r="Q1631" s="57"/>
      <c r="R1631" s="57"/>
      <c r="S1631" s="55"/>
      <c r="T1631" s="57"/>
      <c r="U1631" s="50"/>
      <c r="V1631" s="1"/>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c r="CV1631" s="1"/>
      <c r="CW1631" s="1"/>
      <c r="CX1631" s="1"/>
      <c r="CY1631" s="1"/>
      <c r="CZ1631" s="1"/>
      <c r="DA1631" s="1"/>
      <c r="DB1631" s="1"/>
      <c r="DC1631" s="1"/>
      <c r="DD1631" s="1"/>
      <c r="DE1631" s="1"/>
      <c r="DF1631" s="1"/>
      <c r="DG1631" s="1"/>
      <c r="DH1631" s="1"/>
      <c r="DI1631" s="1"/>
      <c r="DJ1631" s="1"/>
      <c r="DK1631" s="1"/>
      <c r="DL1631" s="1"/>
      <c r="DM1631" s="1"/>
      <c r="DN1631" s="1"/>
      <c r="DO1631" s="1"/>
      <c r="DP1631" s="1"/>
      <c r="DQ1631" s="1"/>
      <c r="DR1631" s="1"/>
      <c r="DS1631" s="1"/>
      <c r="DT1631" s="1"/>
      <c r="DU1631" s="1"/>
      <c r="DV1631" s="1"/>
      <c r="DW1631" s="1"/>
      <c r="DX1631" s="1"/>
      <c r="DY1631" s="1"/>
      <c r="DZ1631" s="1"/>
      <c r="EA1631" s="1"/>
      <c r="EB1631" s="1"/>
      <c r="EC1631" s="1"/>
      <c r="ED1631" s="1"/>
      <c r="EE1631" s="1"/>
      <c r="EF1631" s="1"/>
      <c r="EG1631" s="1"/>
      <c r="EH1631" s="1"/>
      <c r="EI1631" s="46"/>
      <c r="EJ1631" s="1"/>
      <c r="EK1631" s="1"/>
      <c r="EL1631" s="1"/>
      <c r="EM1631" s="1"/>
      <c r="EN1631" s="1"/>
      <c r="EO1631" s="1"/>
      <c r="EP1631" s="1"/>
      <c r="EQ1631" s="1"/>
      <c r="ER1631" s="1"/>
      <c r="ES1631" s="1"/>
      <c r="ET1631" s="1"/>
      <c r="EU1631" s="1">
        <f>IF(H1631=EH32,EI32,IF(H1631=EH33,EI33,IF(H1631=EH34,EI34,EI35)))</f>
        <v>0</v>
      </c>
      <c r="EV1631" s="1">
        <f>IF(H1631=EH32,EJ32,IF(H1631=EH33,EJ33,IF(H1631=EH34,EJ34,EJ35)))</f>
        <v>0</v>
      </c>
      <c r="EW1631" s="1">
        <f>IF(H1631=EH32,EK32,IF(H1631=EH33,EK33,IF(H1631=EH34,EK34,EK35)))</f>
        <v>0</v>
      </c>
      <c r="EX1631" s="1">
        <f>IF(H1631=EH32,EL32,IF(H1631=EH33,EL33,IF(H1631=EH34,EL34,EL35)))</f>
        <v>0</v>
      </c>
      <c r="EY1631" s="1">
        <f>IF(H1631=EH32,EM32,IF(H1631=EH33,EM33,IF(H1631=EH34,EM34,EM35)))</f>
        <v>0</v>
      </c>
      <c r="EZ1631" s="1">
        <f>IF(H1631=EH32,EN32,IF(H1631=EH33,EN33,IF(H1631=EH34,EN34,EN35)))</f>
        <v>0</v>
      </c>
      <c r="FA1631" s="1">
        <f>IF(H1631=EH32,EO32,IF(H1631=EH33,EO33,IF(H1631=EH34,EO34,EO35)))</f>
        <v>0</v>
      </c>
      <c r="FB1631" s="1">
        <f>IF(H1631=EH32,EP32,IF(H1631=EH33,EP33,IF(H1631=EH34,EP34,EP35)))</f>
        <v>0</v>
      </c>
      <c r="FC1631" s="1">
        <f>IF(H1631=EH32,EQ32,IF(H1631=EH33,EQ33,IF(H1631=EH34,EQ34,EQ35)))</f>
        <v>0</v>
      </c>
      <c r="FD1631" s="1">
        <f>IF(H1631=EH32,ER32,IF(H1631=EH33,ER33,IF(H1631=EH34,ER34,ER35)))</f>
        <v>0</v>
      </c>
      <c r="FE1631" s="1"/>
      <c r="FF1631" s="1"/>
      <c r="FG1631" s="1"/>
      <c r="FH1631" s="1"/>
      <c r="FI1631" s="1"/>
      <c r="FJ1631" s="1"/>
      <c r="FK1631" s="1"/>
      <c r="FL1631" s="1"/>
      <c r="FM1631" s="1"/>
      <c r="FN1631" s="1"/>
      <c r="FO1631" s="23">
        <f t="shared" si="395"/>
        <v>0</v>
      </c>
    </row>
    <row r="1632" spans="1:171" ht="14.25" hidden="1" customHeight="1">
      <c r="A1632" s="50"/>
      <c r="B1632" s="50"/>
      <c r="C1632" s="50"/>
      <c r="D1632" s="50"/>
      <c r="E1632" s="50"/>
      <c r="F1632" s="50"/>
      <c r="G1632" s="56"/>
      <c r="H1632" s="50"/>
      <c r="I1632" s="57"/>
      <c r="J1632" s="57"/>
      <c r="K1632" s="57"/>
      <c r="L1632" s="57"/>
      <c r="M1632" s="57"/>
      <c r="N1632" s="57"/>
      <c r="O1632" s="57"/>
      <c r="P1632" s="57"/>
      <c r="Q1632" s="57"/>
      <c r="R1632" s="57"/>
      <c r="S1632" s="55"/>
      <c r="T1632" s="57"/>
      <c r="U1632" s="50"/>
      <c r="V1632" s="1"/>
      <c r="W1632" s="1"/>
      <c r="X1632" s="1"/>
      <c r="Y1632" s="1"/>
      <c r="Z1632" s="1"/>
      <c r="AA1632" s="1"/>
      <c r="AB1632" s="1"/>
      <c r="AC1632" s="1"/>
      <c r="AD1632" s="1"/>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c r="CV1632" s="1"/>
      <c r="CW1632" s="1"/>
      <c r="CX1632" s="1"/>
      <c r="CY1632" s="1"/>
      <c r="CZ1632" s="1"/>
      <c r="DA1632" s="1"/>
      <c r="DB1632" s="1"/>
      <c r="DC1632" s="1"/>
      <c r="DD1632" s="1"/>
      <c r="DE1632" s="1"/>
      <c r="DF1632" s="1"/>
      <c r="DG1632" s="1"/>
      <c r="DH1632" s="1"/>
      <c r="DI1632" s="1"/>
      <c r="DJ1632" s="1"/>
      <c r="DK1632" s="1"/>
      <c r="DL1632" s="1"/>
      <c r="DM1632" s="1"/>
      <c r="DN1632" s="1"/>
      <c r="DO1632" s="1"/>
      <c r="DP1632" s="1"/>
      <c r="DQ1632" s="1"/>
      <c r="DR1632" s="1"/>
      <c r="DS1632" s="1"/>
      <c r="DT1632" s="1"/>
      <c r="DU1632" s="1"/>
      <c r="DV1632" s="1"/>
      <c r="DW1632" s="1"/>
      <c r="DX1632" s="1"/>
      <c r="DY1632" s="1"/>
      <c r="DZ1632" s="1"/>
      <c r="EA1632" s="1"/>
      <c r="EB1632" s="1"/>
      <c r="EC1632" s="1"/>
      <c r="ED1632" s="1"/>
      <c r="EE1632" s="1"/>
      <c r="EF1632" s="1"/>
      <c r="EG1632" s="1"/>
      <c r="EH1632" s="1"/>
      <c r="EI1632" s="46"/>
      <c r="EJ1632" s="1"/>
      <c r="EK1632" s="1"/>
      <c r="EL1632" s="1"/>
      <c r="EM1632" s="1"/>
      <c r="EN1632" s="1"/>
      <c r="EO1632" s="1"/>
      <c r="EP1632" s="1"/>
      <c r="EQ1632" s="1"/>
      <c r="ER1632" s="1"/>
      <c r="ES1632" s="1"/>
      <c r="ET1632" s="1"/>
      <c r="EU1632" s="1"/>
      <c r="EV1632" s="1"/>
      <c r="EW1632" s="1"/>
      <c r="EX1632" s="1"/>
      <c r="EY1632" s="1"/>
      <c r="EZ1632" s="1"/>
      <c r="FA1632" s="1"/>
      <c r="FB1632" s="1"/>
      <c r="FC1632" s="1"/>
      <c r="FD1632" s="1"/>
      <c r="FE1632" s="1"/>
      <c r="FF1632" s="1"/>
      <c r="FG1632" s="1"/>
      <c r="FH1632" s="1"/>
      <c r="FI1632" s="1"/>
      <c r="FJ1632" s="1"/>
      <c r="FK1632" s="1"/>
      <c r="FL1632" s="1"/>
      <c r="FM1632" s="1"/>
      <c r="FN1632" s="1"/>
      <c r="FO1632" s="23">
        <f t="shared" si="395"/>
        <v>0</v>
      </c>
    </row>
    <row r="1633" spans="1:171" ht="14.25" hidden="1" customHeight="1">
      <c r="A1633" s="50"/>
      <c r="B1633" s="50"/>
      <c r="C1633" s="50"/>
      <c r="D1633" s="50"/>
      <c r="E1633" s="50"/>
      <c r="F1633" s="50"/>
      <c r="G1633" s="56"/>
      <c r="H1633" s="50"/>
      <c r="I1633" s="57"/>
      <c r="J1633" s="57"/>
      <c r="K1633" s="57"/>
      <c r="L1633" s="57"/>
      <c r="M1633" s="57"/>
      <c r="N1633" s="57"/>
      <c r="O1633" s="57"/>
      <c r="P1633" s="57"/>
      <c r="Q1633" s="57"/>
      <c r="R1633" s="57"/>
      <c r="S1633" s="55"/>
      <c r="T1633" s="57"/>
      <c r="U1633" s="50"/>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c r="CG1633" s="1"/>
      <c r="CH1633" s="1"/>
      <c r="CI1633" s="1"/>
      <c r="CJ1633" s="1"/>
      <c r="CK1633" s="1"/>
      <c r="CL1633" s="1"/>
      <c r="CM1633" s="1"/>
      <c r="CN1633" s="1"/>
      <c r="CO1633" s="1"/>
      <c r="CP1633" s="1"/>
      <c r="CQ1633" s="1"/>
      <c r="CR1633" s="1"/>
      <c r="CS1633" s="1"/>
      <c r="CT1633" s="1"/>
      <c r="CU1633" s="1"/>
      <c r="CV1633" s="1"/>
      <c r="CW1633" s="1"/>
      <c r="CX1633" s="1"/>
      <c r="CY1633" s="1"/>
      <c r="CZ1633" s="1"/>
      <c r="DA1633" s="1"/>
      <c r="DB1633" s="1"/>
      <c r="DC1633" s="1"/>
      <c r="DD1633" s="1"/>
      <c r="DE1633" s="1"/>
      <c r="DF1633" s="1"/>
      <c r="DG1633" s="1"/>
      <c r="DH1633" s="1"/>
      <c r="DI1633" s="1"/>
      <c r="DJ1633" s="1"/>
      <c r="DK1633" s="1"/>
      <c r="DL1633" s="1"/>
      <c r="DM1633" s="1"/>
      <c r="DN1633" s="1"/>
      <c r="DO1633" s="1"/>
      <c r="DP1633" s="1"/>
      <c r="DQ1633" s="1"/>
      <c r="DR1633" s="1"/>
      <c r="DS1633" s="1"/>
      <c r="DT1633" s="1"/>
      <c r="DU1633" s="1"/>
      <c r="DV1633" s="1"/>
      <c r="DW1633" s="1"/>
      <c r="DX1633" s="1"/>
      <c r="DY1633" s="1"/>
      <c r="DZ1633" s="1"/>
      <c r="EA1633" s="1"/>
      <c r="EB1633" s="1"/>
      <c r="EC1633" s="1"/>
      <c r="ED1633" s="1"/>
      <c r="EE1633" s="1"/>
      <c r="EF1633" s="1"/>
      <c r="EG1633" s="1"/>
      <c r="EH1633" s="1"/>
      <c r="EI1633" s="46"/>
      <c r="EJ1633" s="1"/>
      <c r="EK1633" s="1"/>
      <c r="EL1633" s="1"/>
      <c r="EM1633" s="1"/>
      <c r="EN1633" s="1"/>
      <c r="EO1633" s="1"/>
      <c r="EP1633" s="1"/>
      <c r="EQ1633" s="1"/>
      <c r="ER1633" s="1"/>
      <c r="ES1633" s="1"/>
      <c r="ET1633" s="1"/>
      <c r="EU1633" s="23">
        <f>IF(H1633=EH2,EI2,IF(H1633=EH3,EI3,IF(H1633=EH4,EI4,IF(H1633=EH5,EI5,IF(H1633=EH6,EI6,IF(H1633=EH7,EI7,IF(H1633=EH8,EI8,IF(H1633=EH9,EI9,IF(H1633=EH10,EI10,IF(H1633=EH11,EI11,IF(H1633=EH12,EI12,EI13)))))))))))</f>
        <v>0</v>
      </c>
      <c r="EV1633" s="23">
        <f>IF(H1633=EH2,EJ2,IF(H1633=EH3,EJ3,IF(H1633=EH4,EJ4,IF(H1633=EH5,EJ5,IF(H1633=EH6,EJ6,IF(H1633=EH7,EJ7,IF(H1633=EH8,EJ8,IF(H1633=EH9,EJ9,IF(H1633=EH10,EJ10,IF(H1633=EH11,EJ11,IF(H1633=EH12,EJ12,EJ13)))))))))))</f>
        <v>0</v>
      </c>
      <c r="EW1633" s="23">
        <f>IF(H1633=EH2,EK2,IF(H1633=EH3,EK3,IF(H1633=EH4,EK4,IF(H1633=EH5,EK5,IF(H1633=EH6,EK6,IF(H1633=EH7,EK7,IF(H1633=EH8,EK8,IF(H1633=EH9,EK9,IF(H1633=EH10,EK10,IF(H1633=EH11,EK11,IF(H1633=EH12,EK12,EK13)))))))))))</f>
        <v>0</v>
      </c>
      <c r="EX1633" s="23">
        <f>IF(H1633=EH2,EL2,IF(H1633=EH3,EL3,IF(H1633=EH4,EL4,IF(H1633=EH5,EL5,IF(H1633=EH6,EL6,IF(H1633=EH7,EL7,IF(H1633=EH8,EL8,IF(H1633=EH9,EL9,IF(H1633=EH10,EL10,IF(H1633=EH11,EL11,IF(H1633=EH12,EL12,EL13)))))))))))</f>
        <v>0</v>
      </c>
      <c r="EY1633" s="23">
        <f>IF(H1633=EH2,EM2,IF(H1633=EH3,EM3,IF(H1633=EH4,EM4,IF(H1633=EH5,EM5,IF(H1633=EH6,EM6,IF(H1633=EH7,EM7,IF(H1633=EH8,EM8,IF(H1633=EH9,EM9,IF(H1633=EH10,EM10,IF(H1633=EH11,EM11,IF(H1633=EH12,EM12,EM13)))))))))))</f>
        <v>0</v>
      </c>
      <c r="EZ1633" s="23">
        <f>IF(H1633=EH2,EN2,IF(H1633=EH3,EN3,IF(H1633=EH4,EN4,IF(H1633=EH5,EN5,IF(H1633=EH6,EN6,IF(H1633=EH7,EN7,IF(H1633=EH8,EN8,IF(H1633=EH9,EN9,IF(H1633=EH10,EN10,IF(H1633=EH11,EN11,IF(H1633=EH12,EN12,EN13)))))))))))</f>
        <v>0</v>
      </c>
      <c r="FA1633" s="23">
        <f>IF(H1633=EH2,EO2,IF(H1633=EH3,EO3,IF(H1633=EH4,EO4,IF(H1633=EH5,EO5,IF(H1633=EH6,EO6,IF(H1633=EH7,EO7,IF(H1633=EH8,EO8,IF(H1633=EH9,EO9,IF(H1633=EH10,EO10,IF(H1633=EH11,EO11,IF(H1633=EH12,EO12,EO13)))))))))))</f>
        <v>0</v>
      </c>
      <c r="FB1633" s="23">
        <f>IF(H1633=EH2,EP2,IF(H1633=EH3,EP3,IF(H1633=EH4,EP4,IF(H1633=EH5,EP5,IF(H1633=EH6,EP6,IF(H1633=EH7,EP7,IF(H1633=EH8,EP8,IF(H1633=EH9,EP9,IF(H1633=EH10,EP10,IF(H1633=EH11,EP11,IF(H1633=EH12,EP12,EP13)))))))))))</f>
        <v>0</v>
      </c>
      <c r="FC1633" s="23">
        <f>IF(H1633=EH2,EQ2,IF(H1633=EH3,EQ3,IF(H1633=EH4,EQ4,IF(H1633=EH5,EQ5,IF(H1633=EH6,EQ6,IF(H1633=EH7,EQ7,IF(H1633=EH8,EQ8,IF(H1633=EH9,EQ9,IF(H1633=EH10,EQ10,IF(H1633=EH11,EQ11,IF(H1633=EH12,EQ12,EQ13)))))))))))</f>
        <v>0</v>
      </c>
      <c r="FD1633" s="23">
        <f>IF(H1633=EH2,ER2,IF(H1633=EH3,ER3,IF(H1633=EH4,ER4,IF(H1633=EH5,ER5,IF(H1633=EH6,ER6,IF(H1633=EH7,ER7,IF(H1633=EH8,ER8,IF(H1633=EH9,ER9,IF(H1633=EH10,ER10,IF(H1633=EH11,ER11,IF(H1633=EH12,ER12,ER13)))))))))))</f>
        <v>0</v>
      </c>
      <c r="FE1633" s="23">
        <f t="shared" ref="FE1633:FN1633" si="410">EU1633+EU1634+EU1635+EU1636+EU1637+EU1638</f>
        <v>0</v>
      </c>
      <c r="FF1633" s="23">
        <f t="shared" si="410"/>
        <v>0</v>
      </c>
      <c r="FG1633" s="23">
        <f t="shared" si="410"/>
        <v>0</v>
      </c>
      <c r="FH1633" s="23">
        <f t="shared" si="410"/>
        <v>0</v>
      </c>
      <c r="FI1633" s="23">
        <f t="shared" si="410"/>
        <v>0</v>
      </c>
      <c r="FJ1633" s="23">
        <f t="shared" si="410"/>
        <v>0</v>
      </c>
      <c r="FK1633" s="23">
        <f t="shared" si="410"/>
        <v>0</v>
      </c>
      <c r="FL1633" s="23">
        <f t="shared" si="410"/>
        <v>0</v>
      </c>
      <c r="FM1633" s="23">
        <f t="shared" si="410"/>
        <v>0</v>
      </c>
      <c r="FN1633" s="23">
        <f t="shared" si="410"/>
        <v>0</v>
      </c>
      <c r="FO1633" s="23">
        <f t="shared" si="395"/>
        <v>0</v>
      </c>
    </row>
    <row r="1634" spans="1:171" ht="14.25" hidden="1" customHeight="1">
      <c r="A1634" s="50"/>
      <c r="B1634" s="50"/>
      <c r="C1634" s="50"/>
      <c r="D1634" s="50"/>
      <c r="E1634" s="50"/>
      <c r="F1634" s="50"/>
      <c r="G1634" s="56"/>
      <c r="H1634" s="50"/>
      <c r="I1634" s="57"/>
      <c r="J1634" s="57"/>
      <c r="K1634" s="57"/>
      <c r="L1634" s="57"/>
      <c r="M1634" s="57"/>
      <c r="N1634" s="57"/>
      <c r="O1634" s="57"/>
      <c r="P1634" s="57"/>
      <c r="Q1634" s="57"/>
      <c r="R1634" s="57"/>
      <c r="S1634" s="55"/>
      <c r="T1634" s="57"/>
      <c r="U1634" s="50"/>
      <c r="V1634" s="1"/>
      <c r="W1634" s="1"/>
      <c r="X1634" s="1"/>
      <c r="Y1634" s="1"/>
      <c r="Z1634" s="1"/>
      <c r="AA1634" s="1"/>
      <c r="AB1634" s="1"/>
      <c r="AC1634" s="1"/>
      <c r="AD1634" s="1"/>
      <c r="AE1634" s="1"/>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c r="BJ1634" s="1"/>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1"/>
      <c r="CG1634" s="1"/>
      <c r="CH1634" s="1"/>
      <c r="CI1634" s="1"/>
      <c r="CJ1634" s="1"/>
      <c r="CK1634" s="1"/>
      <c r="CL1634" s="1"/>
      <c r="CM1634" s="1"/>
      <c r="CN1634" s="1"/>
      <c r="CO1634" s="1"/>
      <c r="CP1634" s="1"/>
      <c r="CQ1634" s="1"/>
      <c r="CR1634" s="1"/>
      <c r="CS1634" s="1"/>
      <c r="CT1634" s="1"/>
      <c r="CU1634" s="1"/>
      <c r="CV1634" s="1"/>
      <c r="CW1634" s="1"/>
      <c r="CX1634" s="1"/>
      <c r="CY1634" s="1"/>
      <c r="CZ1634" s="1"/>
      <c r="DA1634" s="1"/>
      <c r="DB1634" s="1"/>
      <c r="DC1634" s="1"/>
      <c r="DD1634" s="1"/>
      <c r="DE1634" s="1"/>
      <c r="DF1634" s="1"/>
      <c r="DG1634" s="1"/>
      <c r="DH1634" s="1"/>
      <c r="DI1634" s="1"/>
      <c r="DJ1634" s="1"/>
      <c r="DK1634" s="1"/>
      <c r="DL1634" s="1"/>
      <c r="DM1634" s="1"/>
      <c r="DN1634" s="1"/>
      <c r="DO1634" s="1"/>
      <c r="DP1634" s="1"/>
      <c r="DQ1634" s="1"/>
      <c r="DR1634" s="1"/>
      <c r="DS1634" s="1"/>
      <c r="DT1634" s="1"/>
      <c r="DU1634" s="1"/>
      <c r="DV1634" s="1"/>
      <c r="DW1634" s="1"/>
      <c r="DX1634" s="1"/>
      <c r="DY1634" s="1"/>
      <c r="DZ1634" s="1"/>
      <c r="EA1634" s="1"/>
      <c r="EB1634" s="1"/>
      <c r="EC1634" s="1"/>
      <c r="ED1634" s="1"/>
      <c r="EE1634" s="1"/>
      <c r="EF1634" s="1"/>
      <c r="EG1634" s="1"/>
      <c r="EH1634" s="1"/>
      <c r="EI1634" s="46"/>
      <c r="EJ1634" s="1"/>
      <c r="EK1634" s="1"/>
      <c r="EL1634" s="1"/>
      <c r="EM1634" s="1"/>
      <c r="EN1634" s="1"/>
      <c r="EO1634" s="1"/>
      <c r="EP1634" s="1"/>
      <c r="EQ1634" s="1"/>
      <c r="ER1634" s="1"/>
      <c r="ES1634" s="1"/>
      <c r="ET1634" s="1"/>
      <c r="EU1634" s="1">
        <f>IF(H1634=EH14,EI14,IF(H1634=EH15,EI15,IF(H1634=EH16,EI16,IF(H1634=EH17,EI17,EI18))))</f>
        <v>0</v>
      </c>
      <c r="EV1634" s="1">
        <f>IF(H1634=EH14,EJ14,IF(H1634=EH15,EJ15,IF(H1634=EH16,EJ16,IF(H1634=EH17,EJ17,EJ18))))</f>
        <v>0</v>
      </c>
      <c r="EW1634" s="1">
        <f>IF(H1634=EH14,EK14,IF(H1634=EH15,EK15,IF(H1634=EH16,EK16,IF(H1634=EH17,EK17,EK18))))</f>
        <v>0</v>
      </c>
      <c r="EX1634" s="1">
        <f>IF(H1634=EH14,EL14,IF(H1634=EH15,EL15,IF(H1634=EH16,EL16,IF(H1634=EH17,EL17,EL18))))</f>
        <v>0</v>
      </c>
      <c r="EY1634" s="1">
        <f>IF(H1634=EH14,EM14,IF(H1634=EH15,EM15,IF(H1634=EH16,EM16,IF(H1634=EH17,EM17,EM18))))</f>
        <v>0</v>
      </c>
      <c r="EZ1634" s="1">
        <f>IF(H1634=EH14,EN14,IF(H1634=EH15,EN15,IF(H1634=EH16,EN16,IF(H1634=EH17,EN17,EN18))))</f>
        <v>0</v>
      </c>
      <c r="FA1634" s="1">
        <f>IF(H1634=EH14,EO14,IF(H1634=EH15,EO15,IF(H1634=EH16,EO16,IF(H1634=EH17,EO17,EO18))))</f>
        <v>0</v>
      </c>
      <c r="FB1634" s="1">
        <f>IF(H1634=EH14,EP14,IF(H1634=EH15,EP15,IF(H1634=EH16,EP16,IF(H1634=EH17,EP17,EP18))))</f>
        <v>0</v>
      </c>
      <c r="FC1634" s="1">
        <f>IF(H1634=EH14,EQ14,IF(H1634=EH15,EQ15,IF(H1634=EH16,EQ16,IF(H1634=EH17,EQ17,EQ18))))</f>
        <v>0</v>
      </c>
      <c r="FD1634" s="1">
        <f>IF(H1634=EH14,ER14,IF(H1634=EH15,ER15,IF(H1634=EH16,ER16,IF(H1634=EH17,ER17,ER18))))</f>
        <v>0</v>
      </c>
      <c r="FE1634" s="1"/>
      <c r="FF1634" s="1"/>
      <c r="FG1634" s="1"/>
      <c r="FH1634" s="1"/>
      <c r="FI1634" s="1"/>
      <c r="FJ1634" s="1"/>
      <c r="FK1634" s="1"/>
      <c r="FL1634" s="1"/>
      <c r="FM1634" s="1"/>
      <c r="FN1634" s="1"/>
      <c r="FO1634" s="23">
        <f t="shared" si="395"/>
        <v>0</v>
      </c>
    </row>
    <row r="1635" spans="1:171" ht="14.25" hidden="1" customHeight="1">
      <c r="A1635" s="50"/>
      <c r="B1635" s="50"/>
      <c r="C1635" s="50"/>
      <c r="D1635" s="50"/>
      <c r="E1635" s="50"/>
      <c r="F1635" s="50"/>
      <c r="G1635" s="56"/>
      <c r="H1635" s="50"/>
      <c r="I1635" s="57"/>
      <c r="J1635" s="57"/>
      <c r="K1635" s="57"/>
      <c r="L1635" s="57"/>
      <c r="M1635" s="57"/>
      <c r="N1635" s="57"/>
      <c r="O1635" s="57"/>
      <c r="P1635" s="57"/>
      <c r="Q1635" s="57"/>
      <c r="R1635" s="57"/>
      <c r="S1635" s="55"/>
      <c r="T1635" s="57"/>
      <c r="U1635" s="50"/>
      <c r="V1635" s="1"/>
      <c r="W1635" s="1"/>
      <c r="X1635" s="1"/>
      <c r="Y1635" s="1"/>
      <c r="Z1635" s="1"/>
      <c r="AA1635" s="1"/>
      <c r="AB1635" s="1"/>
      <c r="AC1635" s="1"/>
      <c r="AD1635" s="1"/>
      <c r="AE1635" s="1"/>
      <c r="AF1635" s="1"/>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c r="BJ1635" s="1"/>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c r="CS1635" s="1"/>
      <c r="CT1635" s="1"/>
      <c r="CU1635" s="1"/>
      <c r="CV1635" s="1"/>
      <c r="CW1635" s="1"/>
      <c r="CX1635" s="1"/>
      <c r="CY1635" s="1"/>
      <c r="CZ1635" s="1"/>
      <c r="DA1635" s="1"/>
      <c r="DB1635" s="1"/>
      <c r="DC1635" s="1"/>
      <c r="DD1635" s="1"/>
      <c r="DE1635" s="1"/>
      <c r="DF1635" s="1"/>
      <c r="DG1635" s="1"/>
      <c r="DH1635" s="1"/>
      <c r="DI1635" s="1"/>
      <c r="DJ1635" s="1"/>
      <c r="DK1635" s="1"/>
      <c r="DL1635" s="1"/>
      <c r="DM1635" s="1"/>
      <c r="DN1635" s="1"/>
      <c r="DO1635" s="1"/>
      <c r="DP1635" s="1"/>
      <c r="DQ1635" s="1"/>
      <c r="DR1635" s="1"/>
      <c r="DS1635" s="1"/>
      <c r="DT1635" s="1"/>
      <c r="DU1635" s="1"/>
      <c r="DV1635" s="1"/>
      <c r="DW1635" s="1"/>
      <c r="DX1635" s="1"/>
      <c r="DY1635" s="1"/>
      <c r="DZ1635" s="1"/>
      <c r="EA1635" s="1"/>
      <c r="EB1635" s="1"/>
      <c r="EC1635" s="1"/>
      <c r="ED1635" s="1"/>
      <c r="EE1635" s="1"/>
      <c r="EF1635" s="1"/>
      <c r="EG1635" s="1"/>
      <c r="EH1635" s="1"/>
      <c r="EI1635" s="46"/>
      <c r="EJ1635" s="1"/>
      <c r="EK1635" s="1"/>
      <c r="EL1635" s="1"/>
      <c r="EM1635" s="1"/>
      <c r="EN1635" s="1"/>
      <c r="EO1635" s="1"/>
      <c r="EP1635" s="1"/>
      <c r="EQ1635" s="1"/>
      <c r="ER1635" s="1"/>
      <c r="ES1635" s="1"/>
      <c r="ET1635" s="1"/>
      <c r="EU1635" s="1">
        <f>IF(H1635=EH19,EI19,IF(H1635=EH20,EI20,IF(H1635=EH21,EI21,IF(H1635=EH22,EI22,EI23))))</f>
        <v>0</v>
      </c>
      <c r="EV1635" s="1">
        <f>IF(H1635=EH19,EJ19,IF(H1635=EH20,EJ20,IF(H1635=EH21,EJ21,IF(H1635=EH22,EJ22,EJ23))))</f>
        <v>0</v>
      </c>
      <c r="EW1635" s="1">
        <f>IF(H1635=EH19,EK19,IF(H1635=EH20,EK20,IF(H1635=EH21,EK21,IF(H1635=EH22,EK22,EK23))))</f>
        <v>0</v>
      </c>
      <c r="EX1635" s="1">
        <f>IF(H1635=EH19,EL19,IF(H1635=EH20,EL20,IF(H1635=EH21,EL21,IF(H1635=EH22,EL22,EL23))))</f>
        <v>0</v>
      </c>
      <c r="EY1635" s="1">
        <f>IF(H1635=EH19,EM19,IF(H1635=EH20,EM20,IF(H1635=EH21,EM21,IF(H1635=EH22,EM22,EM23))))</f>
        <v>0</v>
      </c>
      <c r="EZ1635" s="1">
        <f>IF(H1635=EH19,EN19,IF(H1635=EH20,EN20,IF(H1635=EH21,EN21,IF(H1635=EH22,EN22,EN23))))</f>
        <v>0</v>
      </c>
      <c r="FA1635" s="1">
        <f>IF(H1635=EH19,EO19,IF(H1635=EH20,EO20,IF(H1635=EH21,EO21,IF(H1635=EH22,EO22,EO23))))</f>
        <v>0</v>
      </c>
      <c r="FB1635" s="1">
        <f>IF(H1635=EH19,EP19,IF(H1635=EH20,EP20,IF(H1635=EH21,EP21,IF(H1635=EH22,EP22,EP23))))</f>
        <v>0</v>
      </c>
      <c r="FC1635" s="1">
        <f>IF(H1635=EH19,EQ19,IF(H1635=EH20,EQ20,IF(H1635=EH21,EQ21,IF(H1635=EH22,EQ22,EQ23))))</f>
        <v>0</v>
      </c>
      <c r="FD1635" s="1">
        <f>IF(H1635=EH19,ER19,IF(H1635=EH20,ER20,IF(H1635=EH21,ER21,IF(H1635=EH22,ER22,ER23))))</f>
        <v>0</v>
      </c>
      <c r="FE1635" s="1"/>
      <c r="FF1635" s="1"/>
      <c r="FG1635" s="1"/>
      <c r="FH1635" s="1"/>
      <c r="FI1635" s="1"/>
      <c r="FJ1635" s="1"/>
      <c r="FK1635" s="1"/>
      <c r="FL1635" s="1"/>
      <c r="FM1635" s="1"/>
      <c r="FN1635" s="1"/>
      <c r="FO1635" s="23">
        <f t="shared" si="395"/>
        <v>0</v>
      </c>
    </row>
    <row r="1636" spans="1:171" ht="14.25" hidden="1" customHeight="1">
      <c r="A1636" s="50"/>
      <c r="B1636" s="50"/>
      <c r="C1636" s="50"/>
      <c r="D1636" s="50"/>
      <c r="E1636" s="50"/>
      <c r="F1636" s="50"/>
      <c r="G1636" s="56"/>
      <c r="H1636" s="50"/>
      <c r="I1636" s="57"/>
      <c r="J1636" s="57"/>
      <c r="K1636" s="57"/>
      <c r="L1636" s="57"/>
      <c r="M1636" s="57"/>
      <c r="N1636" s="57"/>
      <c r="O1636" s="57"/>
      <c r="P1636" s="57"/>
      <c r="Q1636" s="57"/>
      <c r="R1636" s="57"/>
      <c r="S1636" s="55"/>
      <c r="T1636" s="57"/>
      <c r="U1636" s="50"/>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c r="BJ1636" s="1"/>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c r="CS1636" s="1"/>
      <c r="CT1636" s="1"/>
      <c r="CU1636" s="1"/>
      <c r="CV1636" s="1"/>
      <c r="CW1636" s="1"/>
      <c r="CX1636" s="1"/>
      <c r="CY1636" s="1"/>
      <c r="CZ1636" s="1"/>
      <c r="DA1636" s="1"/>
      <c r="DB1636" s="1"/>
      <c r="DC1636" s="1"/>
      <c r="DD1636" s="1"/>
      <c r="DE1636" s="1"/>
      <c r="DF1636" s="1"/>
      <c r="DG1636" s="1"/>
      <c r="DH1636" s="1"/>
      <c r="DI1636" s="1"/>
      <c r="DJ1636" s="1"/>
      <c r="DK1636" s="1"/>
      <c r="DL1636" s="1"/>
      <c r="DM1636" s="1"/>
      <c r="DN1636" s="1"/>
      <c r="DO1636" s="1"/>
      <c r="DP1636" s="1"/>
      <c r="DQ1636" s="1"/>
      <c r="DR1636" s="1"/>
      <c r="DS1636" s="1"/>
      <c r="DT1636" s="1"/>
      <c r="DU1636" s="1"/>
      <c r="DV1636" s="1"/>
      <c r="DW1636" s="1"/>
      <c r="DX1636" s="1"/>
      <c r="DY1636" s="1"/>
      <c r="DZ1636" s="1"/>
      <c r="EA1636" s="1"/>
      <c r="EB1636" s="1"/>
      <c r="EC1636" s="1"/>
      <c r="ED1636" s="1"/>
      <c r="EE1636" s="1"/>
      <c r="EF1636" s="1"/>
      <c r="EG1636" s="1"/>
      <c r="EH1636" s="1"/>
      <c r="EI1636" s="46"/>
      <c r="EJ1636" s="1"/>
      <c r="EK1636" s="1"/>
      <c r="EL1636" s="1"/>
      <c r="EM1636" s="1"/>
      <c r="EN1636" s="1"/>
      <c r="EO1636" s="1"/>
      <c r="EP1636" s="1"/>
      <c r="EQ1636" s="1"/>
      <c r="ER1636" s="1"/>
      <c r="ES1636" s="1"/>
      <c r="ET1636" s="1"/>
      <c r="EU1636" s="1">
        <f>IF(H1636=EH24,EI24,IF(H1636=EH25,EI25,IF(H1636=EH26,EI26,EI27)))</f>
        <v>0</v>
      </c>
      <c r="EV1636" s="1">
        <f>IF(H1636=EH24,EJ24,IF(H1636=EH25,EJ25,IF(H1636=EH26,EJ26,EJ27)))</f>
        <v>0</v>
      </c>
      <c r="EW1636" s="1">
        <f>IF(H1636=EH24,EK24,IF(H1636=EH25,EK25,IF(H1636=EH26,EK26,EK27)))</f>
        <v>0</v>
      </c>
      <c r="EX1636" s="1">
        <f>IF(H1636=EH24,EL24,IF(H1636=EH25,EL25,IF(H1636=EH26,EL26,EL27)))</f>
        <v>0</v>
      </c>
      <c r="EY1636" s="1">
        <f>IF(H1636=EH24,EM24,IF(H1636=EH25,EM25,IF(H1636=EH26,EM26,EM27)))</f>
        <v>0</v>
      </c>
      <c r="EZ1636" s="1">
        <f>IF(H1636=EH24,EN24,IF(H1636=EH25,EN25,IF(H1636=EH26,EN26,EN27)))</f>
        <v>0</v>
      </c>
      <c r="FA1636" s="1">
        <f>IF(H1636=EH24,EO24,IF(H1636=EH25,EO25,IF(H1636=EH26,EO26,EO27)))</f>
        <v>0</v>
      </c>
      <c r="FB1636" s="1">
        <f>IF(H1636=EH24,EP24,IF(H1636=EH25,EP25,IF(H1636=EH26,EP26,EP27)))</f>
        <v>0</v>
      </c>
      <c r="FC1636" s="1">
        <f>IF(H1636=EH24,EQ24,IF(H1636=EH25,EQ25,IF(H1636=EH26,EQ26,EQ27)))</f>
        <v>0</v>
      </c>
      <c r="FD1636" s="1">
        <f>IF(H1636=EH24,ER24,IF(H1636=EH25,ER25,IF(H1636=EH26,ER26,ER27)))</f>
        <v>0</v>
      </c>
      <c r="FE1636" s="1"/>
      <c r="FF1636" s="1"/>
      <c r="FG1636" s="1"/>
      <c r="FH1636" s="1"/>
      <c r="FI1636" s="1"/>
      <c r="FJ1636" s="1"/>
      <c r="FK1636" s="1"/>
      <c r="FL1636" s="1"/>
      <c r="FM1636" s="1"/>
      <c r="FN1636" s="1"/>
      <c r="FO1636" s="23">
        <f t="shared" si="395"/>
        <v>0</v>
      </c>
    </row>
    <row r="1637" spans="1:171" ht="14.25" hidden="1" customHeight="1">
      <c r="A1637" s="50"/>
      <c r="B1637" s="50"/>
      <c r="C1637" s="50"/>
      <c r="D1637" s="50"/>
      <c r="E1637" s="50"/>
      <c r="F1637" s="50"/>
      <c r="G1637" s="56"/>
      <c r="H1637" s="50"/>
      <c r="I1637" s="57"/>
      <c r="J1637" s="57"/>
      <c r="K1637" s="57"/>
      <c r="L1637" s="57"/>
      <c r="M1637" s="57"/>
      <c r="N1637" s="57"/>
      <c r="O1637" s="57"/>
      <c r="P1637" s="57"/>
      <c r="Q1637" s="57"/>
      <c r="R1637" s="57"/>
      <c r="S1637" s="55"/>
      <c r="T1637" s="57"/>
      <c r="U1637" s="50"/>
      <c r="V1637" s="1"/>
      <c r="W1637" s="1"/>
      <c r="X1637" s="1"/>
      <c r="Y1637" s="1"/>
      <c r="Z1637" s="1"/>
      <c r="AA1637" s="1"/>
      <c r="AB1637" s="1"/>
      <c r="AC1637" s="1"/>
      <c r="AD1637" s="1"/>
      <c r="AE1637" s="1"/>
      <c r="AF1637" s="1"/>
      <c r="AG1637" s="1"/>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c r="BJ1637" s="1"/>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c r="CS1637" s="1"/>
      <c r="CT1637" s="1"/>
      <c r="CU1637" s="1"/>
      <c r="CV1637" s="1"/>
      <c r="CW1637" s="1"/>
      <c r="CX1637" s="1"/>
      <c r="CY1637" s="1"/>
      <c r="CZ1637" s="1"/>
      <c r="DA1637" s="1"/>
      <c r="DB1637" s="1"/>
      <c r="DC1637" s="1"/>
      <c r="DD1637" s="1"/>
      <c r="DE1637" s="1"/>
      <c r="DF1637" s="1"/>
      <c r="DG1637" s="1"/>
      <c r="DH1637" s="1"/>
      <c r="DI1637" s="1"/>
      <c r="DJ1637" s="1"/>
      <c r="DK1637" s="1"/>
      <c r="DL1637" s="1"/>
      <c r="DM1637" s="1"/>
      <c r="DN1637" s="1"/>
      <c r="DO1637" s="1"/>
      <c r="DP1637" s="1"/>
      <c r="DQ1637" s="1"/>
      <c r="DR1637" s="1"/>
      <c r="DS1637" s="1"/>
      <c r="DT1637" s="1"/>
      <c r="DU1637" s="1"/>
      <c r="DV1637" s="1"/>
      <c r="DW1637" s="1"/>
      <c r="DX1637" s="1"/>
      <c r="DY1637" s="1"/>
      <c r="DZ1637" s="1"/>
      <c r="EA1637" s="1"/>
      <c r="EB1637" s="1"/>
      <c r="EC1637" s="1"/>
      <c r="ED1637" s="1"/>
      <c r="EE1637" s="1"/>
      <c r="EF1637" s="1"/>
      <c r="EG1637" s="1"/>
      <c r="EH1637" s="1"/>
      <c r="EI1637" s="46"/>
      <c r="EJ1637" s="1"/>
      <c r="EK1637" s="1"/>
      <c r="EL1637" s="1"/>
      <c r="EM1637" s="1"/>
      <c r="EN1637" s="1"/>
      <c r="EO1637" s="1"/>
      <c r="EP1637" s="1"/>
      <c r="EQ1637" s="1"/>
      <c r="ER1637" s="1"/>
      <c r="ES1637" s="1"/>
      <c r="ET1637" s="1"/>
      <c r="EU1637" s="1">
        <f>IF(H1637=EH28,EI28,IF(H1637=EH29,EI29,IF(H1637=EH30,EI30,EI31)))</f>
        <v>0</v>
      </c>
      <c r="EV1637" s="1">
        <f>IF(H1637=EH28,EJ28,IF(H1637=EH29,EJ29,IF(H1637=EH30,EJ30,EJ31)))</f>
        <v>0</v>
      </c>
      <c r="EW1637" s="1">
        <f>IF(H1637=EH28,EK28,IF(H1637=EH29,EK29,IF(H1637=EH30,EK30,EK31)))</f>
        <v>0</v>
      </c>
      <c r="EX1637" s="1">
        <f>IF(H1637=EH28,EL28,IF(H1637=EH29,EL29,IF(H1637=EH30,EL30,EL31)))</f>
        <v>0</v>
      </c>
      <c r="EY1637" s="1">
        <f>IF(H1637=EH28,EM28,IF(H1637=EH29,EM29,IF(H1637=EH30,EM30,EM31)))</f>
        <v>0</v>
      </c>
      <c r="EZ1637" s="1">
        <f>IF(H1637=EH28,EN28,IF(H1637=EH29,EN29,IF(H1637=EH30,EN30,EN31)))</f>
        <v>0</v>
      </c>
      <c r="FA1637" s="1">
        <f>IF(H1637=EH28,EO28,IF(H1637=EH29,EO29,IF(H1637=EH30,EO30,EO31)))</f>
        <v>0</v>
      </c>
      <c r="FB1637" s="1">
        <f>IF(H1637=EH28,EP28,IF(H1637=EH29,EP29,IF(H1637=EH30,EP30,EP31)))</f>
        <v>0</v>
      </c>
      <c r="FC1637" s="1">
        <f>IF(H1637=EH28,EQ28,IF(H1637=EH29,EQ29,IF(H1637=EH30,EP30,EQ31)))</f>
        <v>0</v>
      </c>
      <c r="FD1637" s="1">
        <f>IF(H1637=EH28,ER28,IF(H1637=EH29,ER29,IF(H1637=EH30,ER30,ER31)))</f>
        <v>0</v>
      </c>
      <c r="FE1637" s="1"/>
      <c r="FF1637" s="1"/>
      <c r="FG1637" s="1"/>
      <c r="FH1637" s="1"/>
      <c r="FI1637" s="1"/>
      <c r="FJ1637" s="1"/>
      <c r="FK1637" s="1"/>
      <c r="FL1637" s="1"/>
      <c r="FM1637" s="1"/>
      <c r="FN1637" s="1"/>
      <c r="FO1637" s="23">
        <f t="shared" si="395"/>
        <v>0</v>
      </c>
    </row>
    <row r="1638" spans="1:171" ht="14.25" hidden="1" customHeight="1">
      <c r="A1638" s="50"/>
      <c r="B1638" s="50"/>
      <c r="C1638" s="50"/>
      <c r="D1638" s="50"/>
      <c r="E1638" s="50"/>
      <c r="F1638" s="50"/>
      <c r="G1638" s="56"/>
      <c r="H1638" s="50"/>
      <c r="I1638" s="57"/>
      <c r="J1638" s="57"/>
      <c r="K1638" s="57"/>
      <c r="L1638" s="57"/>
      <c r="M1638" s="57"/>
      <c r="N1638" s="57"/>
      <c r="O1638" s="57"/>
      <c r="P1638" s="57"/>
      <c r="Q1638" s="57"/>
      <c r="R1638" s="57"/>
      <c r="S1638" s="55"/>
      <c r="T1638" s="57"/>
      <c r="U1638" s="50"/>
      <c r="V1638" s="1"/>
      <c r="W1638" s="1"/>
      <c r="X1638" s="1"/>
      <c r="Y1638" s="1"/>
      <c r="Z1638" s="1"/>
      <c r="AA1638" s="1"/>
      <c r="AB1638" s="1"/>
      <c r="AC1638" s="1"/>
      <c r="AD1638" s="1"/>
      <c r="AE1638" s="1"/>
      <c r="AF1638" s="1"/>
      <c r="AG1638" s="1"/>
      <c r="AH1638" s="1"/>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c r="BH1638" s="1"/>
      <c r="BI1638" s="1"/>
      <c r="BJ1638" s="1"/>
      <c r="BK1638" s="1"/>
      <c r="BL1638" s="1"/>
      <c r="BM1638" s="1"/>
      <c r="BN1638" s="1"/>
      <c r="BO1638" s="1"/>
      <c r="BP1638" s="1"/>
      <c r="BQ1638" s="1"/>
      <c r="BR1638" s="1"/>
      <c r="BS1638" s="1"/>
      <c r="BT1638" s="1"/>
      <c r="BU1638" s="1"/>
      <c r="BV1638" s="1"/>
      <c r="BW1638" s="1"/>
      <c r="BX1638" s="1"/>
      <c r="BY1638" s="1"/>
      <c r="BZ1638" s="1"/>
      <c r="CA1638" s="1"/>
      <c r="CB1638" s="1"/>
      <c r="CC1638" s="1"/>
      <c r="CD1638" s="1"/>
      <c r="CE1638" s="1"/>
      <c r="CF1638" s="1"/>
      <c r="CG1638" s="1"/>
      <c r="CH1638" s="1"/>
      <c r="CI1638" s="1"/>
      <c r="CJ1638" s="1"/>
      <c r="CK1638" s="1"/>
      <c r="CL1638" s="1"/>
      <c r="CM1638" s="1"/>
      <c r="CN1638" s="1"/>
      <c r="CO1638" s="1"/>
      <c r="CP1638" s="1"/>
      <c r="CQ1638" s="1"/>
      <c r="CR1638" s="1"/>
      <c r="CS1638" s="1"/>
      <c r="CT1638" s="1"/>
      <c r="CU1638" s="1"/>
      <c r="CV1638" s="1"/>
      <c r="CW1638" s="1"/>
      <c r="CX1638" s="1"/>
      <c r="CY1638" s="1"/>
      <c r="CZ1638" s="1"/>
      <c r="DA1638" s="1"/>
      <c r="DB1638" s="1"/>
      <c r="DC1638" s="1"/>
      <c r="DD1638" s="1"/>
      <c r="DE1638" s="1"/>
      <c r="DF1638" s="1"/>
      <c r="DG1638" s="1"/>
      <c r="DH1638" s="1"/>
      <c r="DI1638" s="1"/>
      <c r="DJ1638" s="1"/>
      <c r="DK1638" s="1"/>
      <c r="DL1638" s="1"/>
      <c r="DM1638" s="1"/>
      <c r="DN1638" s="1"/>
      <c r="DO1638" s="1"/>
      <c r="DP1638" s="1"/>
      <c r="DQ1638" s="1"/>
      <c r="DR1638" s="1"/>
      <c r="DS1638" s="1"/>
      <c r="DT1638" s="1"/>
      <c r="DU1638" s="1"/>
      <c r="DV1638" s="1"/>
      <c r="DW1638" s="1"/>
      <c r="DX1638" s="1"/>
      <c r="DY1638" s="1"/>
      <c r="DZ1638" s="1"/>
      <c r="EA1638" s="1"/>
      <c r="EB1638" s="1"/>
      <c r="EC1638" s="1"/>
      <c r="ED1638" s="1"/>
      <c r="EE1638" s="1"/>
      <c r="EF1638" s="1"/>
      <c r="EG1638" s="1"/>
      <c r="EH1638" s="1"/>
      <c r="EI1638" s="46"/>
      <c r="EJ1638" s="1"/>
      <c r="EK1638" s="1"/>
      <c r="EL1638" s="1"/>
      <c r="EM1638" s="1"/>
      <c r="EN1638" s="1"/>
      <c r="EO1638" s="1"/>
      <c r="EP1638" s="1"/>
      <c r="EQ1638" s="1"/>
      <c r="ER1638" s="1"/>
      <c r="ES1638" s="1"/>
      <c r="ET1638" s="1"/>
      <c r="EU1638" s="1">
        <f>IF(H1638=EH32,EI32,IF(H1638=EH33,EI33,IF(H1638=EH34,EI34,EI35)))</f>
        <v>0</v>
      </c>
      <c r="EV1638" s="1">
        <f>IF(H1638=EH32,EJ32,IF(H1638=EH33,EJ33,IF(H1638=EH34,EJ34,EJ35)))</f>
        <v>0</v>
      </c>
      <c r="EW1638" s="1">
        <f>IF(H1638=EH32,EK32,IF(H1638=EH33,EK33,IF(H1638=EH34,EK34,EK35)))</f>
        <v>0</v>
      </c>
      <c r="EX1638" s="1">
        <f>IF(H1638=EH32,EL32,IF(H1638=EH33,EL33,IF(H1638=EH34,EL34,EL35)))</f>
        <v>0</v>
      </c>
      <c r="EY1638" s="1">
        <f>IF(H1638=EH32,EM32,IF(H1638=EH33,EM33,IF(H1638=EH34,EM34,EM35)))</f>
        <v>0</v>
      </c>
      <c r="EZ1638" s="1">
        <f>IF(H1638=EH32,EN32,IF(H1638=EH33,EN33,IF(H1638=EH34,EN34,EN35)))</f>
        <v>0</v>
      </c>
      <c r="FA1638" s="1">
        <f>IF(H1638=EH32,EO32,IF(H1638=EH33,EO33,IF(H1638=EH34,EO34,EO35)))</f>
        <v>0</v>
      </c>
      <c r="FB1638" s="1">
        <f>IF(H1638=EH32,EP32,IF(H1638=EH33,EP33,IF(H1638=EH34,EP34,EP35)))</f>
        <v>0</v>
      </c>
      <c r="FC1638" s="1">
        <f>IF(H1638=EH32,EQ32,IF(H1638=EH33,EQ33,IF(H1638=EH34,EQ34,EQ35)))</f>
        <v>0</v>
      </c>
      <c r="FD1638" s="1">
        <f>IF(H1638=EH32,ER32,IF(H1638=EH33,ER33,IF(H1638=EH34,ER34,ER35)))</f>
        <v>0</v>
      </c>
      <c r="FE1638" s="1"/>
      <c r="FF1638" s="1"/>
      <c r="FG1638" s="1"/>
      <c r="FH1638" s="1"/>
      <c r="FI1638" s="1"/>
      <c r="FJ1638" s="1"/>
      <c r="FK1638" s="1"/>
      <c r="FL1638" s="1"/>
      <c r="FM1638" s="1"/>
      <c r="FN1638" s="1"/>
      <c r="FO1638" s="23">
        <f t="shared" si="395"/>
        <v>0</v>
      </c>
    </row>
    <row r="1639" spans="1:171" ht="14.25" hidden="1" customHeight="1">
      <c r="A1639" s="50"/>
      <c r="B1639" s="50"/>
      <c r="C1639" s="50"/>
      <c r="D1639" s="50"/>
      <c r="E1639" s="50"/>
      <c r="F1639" s="50"/>
      <c r="G1639" s="56"/>
      <c r="H1639" s="50"/>
      <c r="I1639" s="57"/>
      <c r="J1639" s="57"/>
      <c r="K1639" s="57"/>
      <c r="L1639" s="57"/>
      <c r="M1639" s="57"/>
      <c r="N1639" s="57"/>
      <c r="O1639" s="57"/>
      <c r="P1639" s="57"/>
      <c r="Q1639" s="57"/>
      <c r="R1639" s="57"/>
      <c r="S1639" s="55"/>
      <c r="T1639" s="57"/>
      <c r="U1639" s="50"/>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c r="CS1639" s="1"/>
      <c r="CT1639" s="1"/>
      <c r="CU1639" s="1"/>
      <c r="CV1639" s="1"/>
      <c r="CW1639" s="1"/>
      <c r="CX1639" s="1"/>
      <c r="CY1639" s="1"/>
      <c r="CZ1639" s="1"/>
      <c r="DA1639" s="1"/>
      <c r="DB1639" s="1"/>
      <c r="DC1639" s="1"/>
      <c r="DD1639" s="1"/>
      <c r="DE1639" s="1"/>
      <c r="DF1639" s="1"/>
      <c r="DG1639" s="1"/>
      <c r="DH1639" s="1"/>
      <c r="DI1639" s="1"/>
      <c r="DJ1639" s="1"/>
      <c r="DK1639" s="1"/>
      <c r="DL1639" s="1"/>
      <c r="DM1639" s="1"/>
      <c r="DN1639" s="1"/>
      <c r="DO1639" s="1"/>
      <c r="DP1639" s="1"/>
      <c r="DQ1639" s="1"/>
      <c r="DR1639" s="1"/>
      <c r="DS1639" s="1"/>
      <c r="DT1639" s="1"/>
      <c r="DU1639" s="1"/>
      <c r="DV1639" s="1"/>
      <c r="DW1639" s="1"/>
      <c r="DX1639" s="1"/>
      <c r="DY1639" s="1"/>
      <c r="DZ1639" s="1"/>
      <c r="EA1639" s="1"/>
      <c r="EB1639" s="1"/>
      <c r="EC1639" s="1"/>
      <c r="ED1639" s="1"/>
      <c r="EE1639" s="1"/>
      <c r="EF1639" s="1"/>
      <c r="EG1639" s="1"/>
      <c r="EH1639" s="1"/>
      <c r="EI1639" s="46"/>
      <c r="EJ1639" s="1"/>
      <c r="EK1639" s="1"/>
      <c r="EL1639" s="1"/>
      <c r="EM1639" s="1"/>
      <c r="EN1639" s="1"/>
      <c r="EO1639" s="1"/>
      <c r="EP1639" s="1"/>
      <c r="EQ1639" s="1"/>
      <c r="ER1639" s="1"/>
      <c r="ES1639" s="1"/>
      <c r="ET1639" s="1"/>
      <c r="EU1639" s="1"/>
      <c r="EV1639" s="1"/>
      <c r="EW1639" s="1"/>
      <c r="EX1639" s="1"/>
      <c r="EY1639" s="1"/>
      <c r="EZ1639" s="1"/>
      <c r="FA1639" s="1"/>
      <c r="FB1639" s="1"/>
      <c r="FC1639" s="1"/>
      <c r="FD1639" s="1"/>
      <c r="FE1639" s="1"/>
      <c r="FF1639" s="1"/>
      <c r="FG1639" s="1"/>
      <c r="FH1639" s="1"/>
      <c r="FI1639" s="1"/>
      <c r="FJ1639" s="1"/>
      <c r="FK1639" s="1"/>
      <c r="FL1639" s="1"/>
      <c r="FM1639" s="1"/>
      <c r="FN1639" s="1"/>
      <c r="FO1639" s="23">
        <f t="shared" si="395"/>
        <v>0</v>
      </c>
    </row>
    <row r="1640" spans="1:171" ht="14.25" hidden="1" customHeight="1">
      <c r="A1640" s="50"/>
      <c r="B1640" s="50"/>
      <c r="C1640" s="50"/>
      <c r="D1640" s="50"/>
      <c r="E1640" s="50"/>
      <c r="F1640" s="50"/>
      <c r="G1640" s="56"/>
      <c r="H1640" s="50"/>
      <c r="I1640" s="57"/>
      <c r="J1640" s="57"/>
      <c r="K1640" s="57"/>
      <c r="L1640" s="57"/>
      <c r="M1640" s="57"/>
      <c r="N1640" s="57"/>
      <c r="O1640" s="57"/>
      <c r="P1640" s="57"/>
      <c r="Q1640" s="57"/>
      <c r="R1640" s="57"/>
      <c r="S1640" s="55"/>
      <c r="T1640" s="57"/>
      <c r="U1640" s="50"/>
      <c r="V1640" s="1"/>
      <c r="W1640" s="1"/>
      <c r="X1640" s="1"/>
      <c r="Y1640" s="1"/>
      <c r="Z1640" s="1"/>
      <c r="AA1640" s="1"/>
      <c r="AB1640" s="1"/>
      <c r="AC1640" s="1"/>
      <c r="AD1640" s="1"/>
      <c r="AE1640" s="1"/>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c r="BJ1640" s="1"/>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c r="CS1640" s="1"/>
      <c r="CT1640" s="1"/>
      <c r="CU1640" s="1"/>
      <c r="CV1640" s="1"/>
      <c r="CW1640" s="1"/>
      <c r="CX1640" s="1"/>
      <c r="CY1640" s="1"/>
      <c r="CZ1640" s="1"/>
      <c r="DA1640" s="1"/>
      <c r="DB1640" s="1"/>
      <c r="DC1640" s="1"/>
      <c r="DD1640" s="1"/>
      <c r="DE1640" s="1"/>
      <c r="DF1640" s="1"/>
      <c r="DG1640" s="1"/>
      <c r="DH1640" s="1"/>
      <c r="DI1640" s="1"/>
      <c r="DJ1640" s="1"/>
      <c r="DK1640" s="1"/>
      <c r="DL1640" s="1"/>
      <c r="DM1640" s="1"/>
      <c r="DN1640" s="1"/>
      <c r="DO1640" s="1"/>
      <c r="DP1640" s="1"/>
      <c r="DQ1640" s="1"/>
      <c r="DR1640" s="1"/>
      <c r="DS1640" s="1"/>
      <c r="DT1640" s="1"/>
      <c r="DU1640" s="1"/>
      <c r="DV1640" s="1"/>
      <c r="DW1640" s="1"/>
      <c r="DX1640" s="1"/>
      <c r="DY1640" s="1"/>
      <c r="DZ1640" s="1"/>
      <c r="EA1640" s="1"/>
      <c r="EB1640" s="1"/>
      <c r="EC1640" s="1"/>
      <c r="ED1640" s="1"/>
      <c r="EE1640" s="1"/>
      <c r="EF1640" s="1"/>
      <c r="EG1640" s="1"/>
      <c r="EH1640" s="1"/>
      <c r="EI1640" s="46"/>
      <c r="EJ1640" s="1"/>
      <c r="EK1640" s="1"/>
      <c r="EL1640" s="1"/>
      <c r="EM1640" s="1"/>
      <c r="EN1640" s="1"/>
      <c r="EO1640" s="1"/>
      <c r="EP1640" s="1"/>
      <c r="EQ1640" s="1"/>
      <c r="ER1640" s="1"/>
      <c r="ES1640" s="1"/>
      <c r="ET1640" s="1"/>
      <c r="EU1640" s="23">
        <f>IF(H1640=EH2,EI2,IF(H1640=EH3,EI3,IF(H1640=EH4,EI4,IF(H1640=EH5,EI5,IF(H1640=EH6,EI6,IF(H1640=EH7,EI7,IF(H1640=EH8,EI8,IF(H1640=EH9,EI9,IF(H1640=EH10,EI10,IF(H1640=EH11,EI11,IF(H1640=EH12,EI12,EI13)))))))))))</f>
        <v>0</v>
      </c>
      <c r="EV1640" s="23">
        <f>IF(H1640=EH2,EJ2,IF(H1640=EH3,EJ3,IF(H1640=EH4,EJ4,IF(H1640=EH5,EJ5,IF(H1640=EH6,EJ6,IF(H1640=EH7,EJ7,IF(H1640=EH8,EJ8,IF(H1640=EH9,EJ9,IF(H1640=EH10,EJ10,IF(H1640=EH11,EJ11,IF(H1640=EH12,EJ12,EJ13)))))))))))</f>
        <v>0</v>
      </c>
      <c r="EW1640" s="23">
        <f>IF(H1640=EH2,EK2,IF(H1640=EH3,EK3,IF(H1640=EH4,EK4,IF(H1640=EH5,EK5,IF(H1640=EH6,EK6,IF(H1640=EH7,EK7,IF(H1640=EH8,EK8,IF(H1640=EH9,EK9,IF(H1640=EH10,EK10,IF(H1640=EH11,EK11,IF(H1640=EH12,EK12,EK13)))))))))))</f>
        <v>0</v>
      </c>
      <c r="EX1640" s="23">
        <f>IF(H1640=EH2,EL2,IF(H1640=EH3,EL3,IF(H1640=EH4,EL4,IF(H1640=EH5,EL5,IF(H1640=EH6,EL6,IF(H1640=EH7,EL7,IF(H1640=EH8,EL8,IF(H1640=EH9,EL9,IF(H1640=EH10,EL10,IF(H1640=EH11,EL11,IF(H1640=EH12,EL12,EL13)))))))))))</f>
        <v>0</v>
      </c>
      <c r="EY1640" s="23">
        <f>IF(H1640=EH2,EM2,IF(H1640=EH3,EM3,IF(H1640=EH4,EM4,IF(H1640=EH5,EM5,IF(H1640=EH6,EM6,IF(H1640=EH7,EM7,IF(H1640=EH8,EM8,IF(H1640=EH9,EM9,IF(H1640=EH10,EM10,IF(H1640=EH11,EM11,IF(H1640=EH12,EM12,EM13)))))))))))</f>
        <v>0</v>
      </c>
      <c r="EZ1640" s="23">
        <f>IF(H1640=EH2,EN2,IF(H1640=EH3,EN3,IF(H1640=EH4,EN4,IF(H1640=EH5,EN5,IF(H1640=EH6,EN6,IF(H1640=EH7,EN7,IF(H1640=EH8,EN8,IF(H1640=EH9,EN9,IF(H1640=EH10,EN10,IF(H1640=EH11,EN11,IF(H1640=EH12,EN12,EN13)))))))))))</f>
        <v>0</v>
      </c>
      <c r="FA1640" s="23">
        <f>IF(H1640=EH2,EO2,IF(H1640=EH3,EO3,IF(H1640=EH4,EO4,IF(H1640=EH5,EO5,IF(H1640=EH6,EO6,IF(H1640=EH7,EO7,IF(H1640=EH8,EO8,IF(H1640=EH9,EO9,IF(H1640=EH10,EO10,IF(H1640=EH11,EO11,IF(H1640=EH12,EO12,EO13)))))))))))</f>
        <v>0</v>
      </c>
      <c r="FB1640" s="23">
        <f>IF(H1640=EH2,EP2,IF(H1640=EH3,EP3,IF(H1640=EH4,EP4,IF(H1640=EH5,EP5,IF(H1640=EH6,EP6,IF(H1640=EH7,EP7,IF(H1640=EH8,EP8,IF(H1640=EH9,EP9,IF(H1640=EH10,EP10,IF(H1640=EH11,EP11,IF(H1640=EH12,EP12,EP13)))))))))))</f>
        <v>0</v>
      </c>
      <c r="FC1640" s="23">
        <f>IF(H1640=EH2,EQ2,IF(H1640=EH3,EQ3,IF(H1640=EH4,EQ4,IF(H1640=EH5,EQ5,IF(H1640=EH6,EQ6,IF(H1640=EH7,EQ7,IF(H1640=EH8,EQ8,IF(H1640=EH9,EQ9,IF(H1640=EH10,EQ10,IF(H1640=EH11,EQ11,IF(H1640=EH12,EQ12,EQ13)))))))))))</f>
        <v>0</v>
      </c>
      <c r="FD1640" s="23">
        <f>IF(H1640=EH2,ER2,IF(H1640=EH3,ER3,IF(H1640=EH4,ER4,IF(H1640=EH5,ER5,IF(H1640=EH6,ER6,IF(H1640=EH7,ER7,IF(H1640=EH8,ER8,IF(H1640=EH9,ER9,IF(H1640=EH10,ER10,IF(H1640=EH11,ER11,IF(H1640=EH12,ER12,ER13)))))))))))</f>
        <v>0</v>
      </c>
      <c r="FE1640" s="23">
        <f t="shared" ref="FE1640:FN1640" si="411">EU1640+EU1641+EU1642+EU1643+EU1644+EU1645</f>
        <v>0</v>
      </c>
      <c r="FF1640" s="23">
        <f t="shared" si="411"/>
        <v>0</v>
      </c>
      <c r="FG1640" s="23">
        <f t="shared" si="411"/>
        <v>0</v>
      </c>
      <c r="FH1640" s="23">
        <f t="shared" si="411"/>
        <v>0</v>
      </c>
      <c r="FI1640" s="23">
        <f t="shared" si="411"/>
        <v>0</v>
      </c>
      <c r="FJ1640" s="23">
        <f t="shared" si="411"/>
        <v>0</v>
      </c>
      <c r="FK1640" s="23">
        <f t="shared" si="411"/>
        <v>0</v>
      </c>
      <c r="FL1640" s="23">
        <f t="shared" si="411"/>
        <v>0</v>
      </c>
      <c r="FM1640" s="23">
        <f t="shared" si="411"/>
        <v>0</v>
      </c>
      <c r="FN1640" s="23">
        <f t="shared" si="411"/>
        <v>0</v>
      </c>
      <c r="FO1640" s="23">
        <f t="shared" si="395"/>
        <v>0</v>
      </c>
    </row>
    <row r="1641" spans="1:171" ht="14.25" hidden="1" customHeight="1">
      <c r="A1641" s="50"/>
      <c r="B1641" s="50"/>
      <c r="C1641" s="50"/>
      <c r="D1641" s="50"/>
      <c r="E1641" s="50"/>
      <c r="F1641" s="50"/>
      <c r="G1641" s="56"/>
      <c r="H1641" s="50"/>
      <c r="I1641" s="57"/>
      <c r="J1641" s="57"/>
      <c r="K1641" s="57"/>
      <c r="L1641" s="57"/>
      <c r="M1641" s="57"/>
      <c r="N1641" s="57"/>
      <c r="O1641" s="57"/>
      <c r="P1641" s="57"/>
      <c r="Q1641" s="57"/>
      <c r="R1641" s="57"/>
      <c r="S1641" s="55"/>
      <c r="T1641" s="57"/>
      <c r="U1641" s="50"/>
      <c r="V1641" s="1"/>
      <c r="W1641" s="1"/>
      <c r="X1641" s="1"/>
      <c r="Y1641" s="1"/>
      <c r="Z1641" s="1"/>
      <c r="AA1641" s="1"/>
      <c r="AB1641" s="1"/>
      <c r="AC1641" s="1"/>
      <c r="AD1641" s="1"/>
      <c r="AE1641" s="1"/>
      <c r="AF1641" s="1"/>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c r="BH1641" s="1"/>
      <c r="BI1641" s="1"/>
      <c r="BJ1641" s="1"/>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c r="CS1641" s="1"/>
      <c r="CT1641" s="1"/>
      <c r="CU1641" s="1"/>
      <c r="CV1641" s="1"/>
      <c r="CW1641" s="1"/>
      <c r="CX1641" s="1"/>
      <c r="CY1641" s="1"/>
      <c r="CZ1641" s="1"/>
      <c r="DA1641" s="1"/>
      <c r="DB1641" s="1"/>
      <c r="DC1641" s="1"/>
      <c r="DD1641" s="1"/>
      <c r="DE1641" s="1"/>
      <c r="DF1641" s="1"/>
      <c r="DG1641" s="1"/>
      <c r="DH1641" s="1"/>
      <c r="DI1641" s="1"/>
      <c r="DJ1641" s="1"/>
      <c r="DK1641" s="1"/>
      <c r="DL1641" s="1"/>
      <c r="DM1641" s="1"/>
      <c r="DN1641" s="1"/>
      <c r="DO1641" s="1"/>
      <c r="DP1641" s="1"/>
      <c r="DQ1641" s="1"/>
      <c r="DR1641" s="1"/>
      <c r="DS1641" s="1"/>
      <c r="DT1641" s="1"/>
      <c r="DU1641" s="1"/>
      <c r="DV1641" s="1"/>
      <c r="DW1641" s="1"/>
      <c r="DX1641" s="1"/>
      <c r="DY1641" s="1"/>
      <c r="DZ1641" s="1"/>
      <c r="EA1641" s="1"/>
      <c r="EB1641" s="1"/>
      <c r="EC1641" s="1"/>
      <c r="ED1641" s="1"/>
      <c r="EE1641" s="1"/>
      <c r="EF1641" s="1"/>
      <c r="EG1641" s="1"/>
      <c r="EH1641" s="1"/>
      <c r="EI1641" s="46"/>
      <c r="EJ1641" s="1"/>
      <c r="EK1641" s="1"/>
      <c r="EL1641" s="1"/>
      <c r="EM1641" s="1"/>
      <c r="EN1641" s="1"/>
      <c r="EO1641" s="1"/>
      <c r="EP1641" s="1"/>
      <c r="EQ1641" s="1"/>
      <c r="ER1641" s="1"/>
      <c r="ES1641" s="1"/>
      <c r="ET1641" s="1"/>
      <c r="EU1641" s="1">
        <f>IF(H1641=EH14,EI14,IF(H1641=EH15,EI15,IF(H1641=EH16,EI16,IF(H1641=EH17,EI17,EI18))))</f>
        <v>0</v>
      </c>
      <c r="EV1641" s="1">
        <f>IF(H1641=EH14,EJ14,IF(H1641=EH15,EJ15,IF(H1641=EH16,EJ16,IF(H1641=EH17,EJ17,EJ18))))</f>
        <v>0</v>
      </c>
      <c r="EW1641" s="1">
        <f>IF(H1641=EH14,EK14,IF(H1641=EH15,EK15,IF(H1641=EH16,EK16,IF(H1641=EH17,EK17,EK18))))</f>
        <v>0</v>
      </c>
      <c r="EX1641" s="1">
        <f>IF(H1641=EH14,EL14,IF(H1641=EH15,EL15,IF(H1641=EH16,EL16,IF(H1641=EH17,EL17,EL18))))</f>
        <v>0</v>
      </c>
      <c r="EY1641" s="1">
        <f>IF(H1641=EH14,EM14,IF(H1641=EH15,EM15,IF(H1641=EH16,EM16,IF(H1641=EH17,EM17,EM18))))</f>
        <v>0</v>
      </c>
      <c r="EZ1641" s="1">
        <f>IF(H1641=EH14,EN14,IF(H1641=EH15,EN15,IF(H1641=EH16,EN16,IF(H1641=EH17,EN17,EN18))))</f>
        <v>0</v>
      </c>
      <c r="FA1641" s="1">
        <f>IF(H1641=EH14,EO14,IF(H1641=EH15,EO15,IF(H1641=EH16,EO16,IF(H1641=EH17,EO17,EO18))))</f>
        <v>0</v>
      </c>
      <c r="FB1641" s="1">
        <f>IF(H1641=EH14,EP14,IF(H1641=EH15,EP15,IF(H1641=EH16,EP16,IF(H1641=EH17,EP17,EP18))))</f>
        <v>0</v>
      </c>
      <c r="FC1641" s="1">
        <f>IF(H1641=EH14,EQ14,IF(H1641=EH15,EQ15,IF(H1641=EH16,EQ16,IF(H1641=EH17,EQ17,EQ18))))</f>
        <v>0</v>
      </c>
      <c r="FD1641" s="1">
        <f>IF(H1641=EH14,ER14,IF(H1641=EH15,ER15,IF(H1641=EH16,ER16,IF(H1641=EH17,ER17,ER18))))</f>
        <v>0</v>
      </c>
      <c r="FE1641" s="1"/>
      <c r="FF1641" s="1"/>
      <c r="FG1641" s="1"/>
      <c r="FH1641" s="1"/>
      <c r="FI1641" s="1"/>
      <c r="FJ1641" s="1"/>
      <c r="FK1641" s="1"/>
      <c r="FL1641" s="1"/>
      <c r="FM1641" s="1"/>
      <c r="FN1641" s="1"/>
      <c r="FO1641" s="23">
        <f t="shared" si="395"/>
        <v>0</v>
      </c>
    </row>
    <row r="1642" spans="1:171" ht="14.25" hidden="1" customHeight="1">
      <c r="A1642" s="50"/>
      <c r="B1642" s="50"/>
      <c r="C1642" s="50"/>
      <c r="D1642" s="50"/>
      <c r="E1642" s="50"/>
      <c r="F1642" s="50"/>
      <c r="G1642" s="56"/>
      <c r="H1642" s="50"/>
      <c r="I1642" s="57"/>
      <c r="J1642" s="57"/>
      <c r="K1642" s="57"/>
      <c r="L1642" s="57"/>
      <c r="M1642" s="57"/>
      <c r="N1642" s="57"/>
      <c r="O1642" s="57"/>
      <c r="P1642" s="57"/>
      <c r="Q1642" s="57"/>
      <c r="R1642" s="57"/>
      <c r="S1642" s="55"/>
      <c r="T1642" s="57"/>
      <c r="U1642" s="50"/>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c r="BJ1642" s="1"/>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c r="CV1642" s="1"/>
      <c r="CW1642" s="1"/>
      <c r="CX1642" s="1"/>
      <c r="CY1642" s="1"/>
      <c r="CZ1642" s="1"/>
      <c r="DA1642" s="1"/>
      <c r="DB1642" s="1"/>
      <c r="DC1642" s="1"/>
      <c r="DD1642" s="1"/>
      <c r="DE1642" s="1"/>
      <c r="DF1642" s="1"/>
      <c r="DG1642" s="1"/>
      <c r="DH1642" s="1"/>
      <c r="DI1642" s="1"/>
      <c r="DJ1642" s="1"/>
      <c r="DK1642" s="1"/>
      <c r="DL1642" s="1"/>
      <c r="DM1642" s="1"/>
      <c r="DN1642" s="1"/>
      <c r="DO1642" s="1"/>
      <c r="DP1642" s="1"/>
      <c r="DQ1642" s="1"/>
      <c r="DR1642" s="1"/>
      <c r="DS1642" s="1"/>
      <c r="DT1642" s="1"/>
      <c r="DU1642" s="1"/>
      <c r="DV1642" s="1"/>
      <c r="DW1642" s="1"/>
      <c r="DX1642" s="1"/>
      <c r="DY1642" s="1"/>
      <c r="DZ1642" s="1"/>
      <c r="EA1642" s="1"/>
      <c r="EB1642" s="1"/>
      <c r="EC1642" s="1"/>
      <c r="ED1642" s="1"/>
      <c r="EE1642" s="1"/>
      <c r="EF1642" s="1"/>
      <c r="EG1642" s="1"/>
      <c r="EH1642" s="1"/>
      <c r="EI1642" s="46"/>
      <c r="EJ1642" s="1"/>
      <c r="EK1642" s="1"/>
      <c r="EL1642" s="1"/>
      <c r="EM1642" s="1"/>
      <c r="EN1642" s="1"/>
      <c r="EO1642" s="1"/>
      <c r="EP1642" s="1"/>
      <c r="EQ1642" s="1"/>
      <c r="ER1642" s="1"/>
      <c r="ES1642" s="1"/>
      <c r="ET1642" s="1"/>
      <c r="EU1642" s="1">
        <f>IF(H1642=EH19,EI19,IF(H1642=EH20,EI20,IF(H1642=EH21,EI21,IF(H1642=EH22,EI22,EI23))))</f>
        <v>0</v>
      </c>
      <c r="EV1642" s="1">
        <f>IF(H1642=EH19,EJ19,IF(H1642=EH20,EJ20,IF(H1642=EH21,EJ21,IF(H1642=EH22,EJ22,EJ23))))</f>
        <v>0</v>
      </c>
      <c r="EW1642" s="1">
        <f>IF(H1642=EH19,EK19,IF(H1642=EH20,EK20,IF(H1642=EH21,EK21,IF(H1642=EH22,EK22,EK23))))</f>
        <v>0</v>
      </c>
      <c r="EX1642" s="1">
        <f>IF(H1642=EH19,EL19,IF(H1642=EH20,EL20,IF(H1642=EH21,EL21,IF(H1642=EH22,EL22,EL23))))</f>
        <v>0</v>
      </c>
      <c r="EY1642" s="1">
        <f>IF(H1642=EH19,EM19,IF(H1642=EH20,EM20,IF(H1642=EH21,EM21,IF(H1642=EH22,EM22,EM23))))</f>
        <v>0</v>
      </c>
      <c r="EZ1642" s="1">
        <f>IF(H1642=EH19,EN19,IF(H1642=EH20,EN20,IF(H1642=EH21,EN21,IF(H1642=EH22,EN22,EN23))))</f>
        <v>0</v>
      </c>
      <c r="FA1642" s="1">
        <f>IF(H1642=EH19,EO19,IF(H1642=EH20,EO20,IF(H1642=EH21,EO21,IF(H1642=EH22,EO22,EO23))))</f>
        <v>0</v>
      </c>
      <c r="FB1642" s="1">
        <f>IF(H1642=EH19,EP19,IF(H1642=EH20,EP20,IF(H1642=EH21,EP21,IF(H1642=EH22,EP22,EP23))))</f>
        <v>0</v>
      </c>
      <c r="FC1642" s="1">
        <f>IF(H1642=EH19,EQ19,IF(H1642=EH20,EQ20,IF(H1642=EH21,EQ21,IF(H1642=EH22,EQ22,EQ23))))</f>
        <v>0</v>
      </c>
      <c r="FD1642" s="1">
        <f>IF(H1642=EH19,ER19,IF(H1642=EH20,ER20,IF(H1642=EH21,ER21,IF(H1642=EH22,ER22,ER23))))</f>
        <v>0</v>
      </c>
      <c r="FE1642" s="1"/>
      <c r="FF1642" s="1"/>
      <c r="FG1642" s="1"/>
      <c r="FH1642" s="1"/>
      <c r="FI1642" s="1"/>
      <c r="FJ1642" s="1"/>
      <c r="FK1642" s="1"/>
      <c r="FL1642" s="1"/>
      <c r="FM1642" s="1"/>
      <c r="FN1642" s="1"/>
      <c r="FO1642" s="23">
        <f t="shared" si="395"/>
        <v>0</v>
      </c>
    </row>
    <row r="1643" spans="1:171" ht="14.25" hidden="1" customHeight="1">
      <c r="A1643" s="50"/>
      <c r="B1643" s="50"/>
      <c r="C1643" s="50"/>
      <c r="D1643" s="50"/>
      <c r="E1643" s="50"/>
      <c r="F1643" s="50"/>
      <c r="G1643" s="56"/>
      <c r="H1643" s="50"/>
      <c r="I1643" s="57"/>
      <c r="J1643" s="57"/>
      <c r="K1643" s="57"/>
      <c r="L1643" s="57"/>
      <c r="M1643" s="57"/>
      <c r="N1643" s="57"/>
      <c r="O1643" s="57"/>
      <c r="P1643" s="57"/>
      <c r="Q1643" s="57"/>
      <c r="R1643" s="57"/>
      <c r="S1643" s="55"/>
      <c r="T1643" s="57"/>
      <c r="U1643" s="50"/>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c r="CR1643" s="1"/>
      <c r="CS1643" s="1"/>
      <c r="CT1643" s="1"/>
      <c r="CU1643" s="1"/>
      <c r="CV1643" s="1"/>
      <c r="CW1643" s="1"/>
      <c r="CX1643" s="1"/>
      <c r="CY1643" s="1"/>
      <c r="CZ1643" s="1"/>
      <c r="DA1643" s="1"/>
      <c r="DB1643" s="1"/>
      <c r="DC1643" s="1"/>
      <c r="DD1643" s="1"/>
      <c r="DE1643" s="1"/>
      <c r="DF1643" s="1"/>
      <c r="DG1643" s="1"/>
      <c r="DH1643" s="1"/>
      <c r="DI1643" s="1"/>
      <c r="DJ1643" s="1"/>
      <c r="DK1643" s="1"/>
      <c r="DL1643" s="1"/>
      <c r="DM1643" s="1"/>
      <c r="DN1643" s="1"/>
      <c r="DO1643" s="1"/>
      <c r="DP1643" s="1"/>
      <c r="DQ1643" s="1"/>
      <c r="DR1643" s="1"/>
      <c r="DS1643" s="1"/>
      <c r="DT1643" s="1"/>
      <c r="DU1643" s="1"/>
      <c r="DV1643" s="1"/>
      <c r="DW1643" s="1"/>
      <c r="DX1643" s="1"/>
      <c r="DY1643" s="1"/>
      <c r="DZ1643" s="1"/>
      <c r="EA1643" s="1"/>
      <c r="EB1643" s="1"/>
      <c r="EC1643" s="1"/>
      <c r="ED1643" s="1"/>
      <c r="EE1643" s="1"/>
      <c r="EF1643" s="1"/>
      <c r="EG1643" s="1"/>
      <c r="EH1643" s="1"/>
      <c r="EI1643" s="46"/>
      <c r="EJ1643" s="1"/>
      <c r="EK1643" s="1"/>
      <c r="EL1643" s="1"/>
      <c r="EM1643" s="1"/>
      <c r="EN1643" s="1"/>
      <c r="EO1643" s="1"/>
      <c r="EP1643" s="1"/>
      <c r="EQ1643" s="1"/>
      <c r="ER1643" s="1"/>
      <c r="ES1643" s="1"/>
      <c r="ET1643" s="1"/>
      <c r="EU1643" s="1">
        <f>IF(H1643=EH24,EI24,IF(H1643=EH25,EI25,IF(H1643=EH26,EI26,EI27)))</f>
        <v>0</v>
      </c>
      <c r="EV1643" s="1">
        <f>IF(H1643=EH24,EJ24,IF(H1643=EH25,EJ25,IF(H1643=EH26,EJ26,EJ27)))</f>
        <v>0</v>
      </c>
      <c r="EW1643" s="1">
        <f>IF(H1643=EH24,EK24,IF(H1643=EH25,EK25,IF(H1643=EH26,EK26,EK27)))</f>
        <v>0</v>
      </c>
      <c r="EX1643" s="1">
        <f>IF(H1643=EH24,EL24,IF(H1643=EH25,EL25,IF(H1643=EH26,EL26,EL27)))</f>
        <v>0</v>
      </c>
      <c r="EY1643" s="1">
        <f>IF(H1643=EH24,EM24,IF(H1643=EH25,EM25,IF(H1643=EH26,EM26,EM27)))</f>
        <v>0</v>
      </c>
      <c r="EZ1643" s="1">
        <f>IF(H1643=EH24,EN24,IF(H1643=EH25,EN25,IF(H1643=EH26,EN26,EN27)))</f>
        <v>0</v>
      </c>
      <c r="FA1643" s="1">
        <f>IF(H1643=EH24,EO24,IF(H1643=EH25,EO25,IF(H1643=EH26,EO26,EO27)))</f>
        <v>0</v>
      </c>
      <c r="FB1643" s="1">
        <f>IF(H1643=EH24,EP24,IF(H1643=EH25,EP25,IF(H1643=EH26,EP26,EP27)))</f>
        <v>0</v>
      </c>
      <c r="FC1643" s="1">
        <f>IF(H1643=EH24,EQ24,IF(H1643=EH25,EQ25,IF(H1643=EH26,EQ26,EQ27)))</f>
        <v>0</v>
      </c>
      <c r="FD1643" s="1">
        <f>IF(H1643=EH24,ER24,IF(H1643=EH25,ER25,IF(H1643=EH26,ER26,ER27)))</f>
        <v>0</v>
      </c>
      <c r="FE1643" s="1"/>
      <c r="FF1643" s="1"/>
      <c r="FG1643" s="1"/>
      <c r="FH1643" s="1"/>
      <c r="FI1643" s="1"/>
      <c r="FJ1643" s="1"/>
      <c r="FK1643" s="1"/>
      <c r="FL1643" s="1"/>
      <c r="FM1643" s="1"/>
      <c r="FN1643" s="1"/>
      <c r="FO1643" s="23">
        <f t="shared" si="395"/>
        <v>0</v>
      </c>
    </row>
    <row r="1644" spans="1:171" ht="14.25" hidden="1" customHeight="1">
      <c r="A1644" s="50"/>
      <c r="B1644" s="50"/>
      <c r="C1644" s="50"/>
      <c r="D1644" s="50"/>
      <c r="E1644" s="50"/>
      <c r="F1644" s="50"/>
      <c r="G1644" s="56"/>
      <c r="H1644" s="50"/>
      <c r="I1644" s="57"/>
      <c r="J1644" s="57"/>
      <c r="K1644" s="57"/>
      <c r="L1644" s="57"/>
      <c r="M1644" s="57"/>
      <c r="N1644" s="57"/>
      <c r="O1644" s="57"/>
      <c r="P1644" s="57"/>
      <c r="Q1644" s="57"/>
      <c r="R1644" s="57"/>
      <c r="S1644" s="55"/>
      <c r="T1644" s="57"/>
      <c r="U1644" s="50"/>
      <c r="V1644" s="1"/>
      <c r="W1644" s="1"/>
      <c r="X1644" s="1"/>
      <c r="Y1644" s="1"/>
      <c r="Z1644" s="1"/>
      <c r="AA1644" s="1"/>
      <c r="AB1644" s="1"/>
      <c r="AC1644" s="1"/>
      <c r="AD1644" s="1"/>
      <c r="AE1644" s="1"/>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c r="CS1644" s="1"/>
      <c r="CT1644" s="1"/>
      <c r="CU1644" s="1"/>
      <c r="CV1644" s="1"/>
      <c r="CW1644" s="1"/>
      <c r="CX1644" s="1"/>
      <c r="CY1644" s="1"/>
      <c r="CZ1644" s="1"/>
      <c r="DA1644" s="1"/>
      <c r="DB1644" s="1"/>
      <c r="DC1644" s="1"/>
      <c r="DD1644" s="1"/>
      <c r="DE1644" s="1"/>
      <c r="DF1644" s="1"/>
      <c r="DG1644" s="1"/>
      <c r="DH1644" s="1"/>
      <c r="DI1644" s="1"/>
      <c r="DJ1644" s="1"/>
      <c r="DK1644" s="1"/>
      <c r="DL1644" s="1"/>
      <c r="DM1644" s="1"/>
      <c r="DN1644" s="1"/>
      <c r="DO1644" s="1"/>
      <c r="DP1644" s="1"/>
      <c r="DQ1644" s="1"/>
      <c r="DR1644" s="1"/>
      <c r="DS1644" s="1"/>
      <c r="DT1644" s="1"/>
      <c r="DU1644" s="1"/>
      <c r="DV1644" s="1"/>
      <c r="DW1644" s="1"/>
      <c r="DX1644" s="1"/>
      <c r="DY1644" s="1"/>
      <c r="DZ1644" s="1"/>
      <c r="EA1644" s="1"/>
      <c r="EB1644" s="1"/>
      <c r="EC1644" s="1"/>
      <c r="ED1644" s="1"/>
      <c r="EE1644" s="1"/>
      <c r="EF1644" s="1"/>
      <c r="EG1644" s="1"/>
      <c r="EH1644" s="1"/>
      <c r="EI1644" s="46"/>
      <c r="EJ1644" s="1"/>
      <c r="EK1644" s="1"/>
      <c r="EL1644" s="1"/>
      <c r="EM1644" s="1"/>
      <c r="EN1644" s="1"/>
      <c r="EO1644" s="1"/>
      <c r="EP1644" s="1"/>
      <c r="EQ1644" s="1"/>
      <c r="ER1644" s="1"/>
      <c r="ES1644" s="1"/>
      <c r="ET1644" s="1"/>
      <c r="EU1644" s="1">
        <f>IF(H1644=EH28,EI28,IF(H1644=EH29,EI29,IF(H1644=EH30,EI30,EI31)))</f>
        <v>0</v>
      </c>
      <c r="EV1644" s="1">
        <f>IF(H1644=EH28,EJ28,IF(H1644=EH29,EJ29,IF(H1644=EH30,EJ30,EJ31)))</f>
        <v>0</v>
      </c>
      <c r="EW1644" s="1">
        <f>IF(H1644=EH28,EK28,IF(H1644=EH29,EK29,IF(H1644=EH30,EK30,EK31)))</f>
        <v>0</v>
      </c>
      <c r="EX1644" s="1">
        <f>IF(H1644=EH28,EL28,IF(H1644=EH29,EL29,IF(H1644=EH30,EL30,EL31)))</f>
        <v>0</v>
      </c>
      <c r="EY1644" s="1">
        <f>IF(H1644=EH28,EM28,IF(H1644=EH29,EM29,IF(H1644=EH30,EM30,EM31)))</f>
        <v>0</v>
      </c>
      <c r="EZ1644" s="1">
        <f>IF(H1644=EH28,EN28,IF(H1644=EH29,EN29,IF(H1644=EH30,EN30,EN31)))</f>
        <v>0</v>
      </c>
      <c r="FA1644" s="1">
        <f>IF(H1644=EH28,EO28,IF(H1644=EH29,EO29,IF(H1644=EH30,EO30,EO31)))</f>
        <v>0</v>
      </c>
      <c r="FB1644" s="1">
        <f>IF(H1644=EH28,EP28,IF(H1644=EH29,EP29,IF(H1644=EH30,EP30,EP31)))</f>
        <v>0</v>
      </c>
      <c r="FC1644" s="1">
        <f>IF(H1644=EH28,EQ28,IF(H1644=EH29,EQ29,IF(H1644=EH30,EP30,EQ31)))</f>
        <v>0</v>
      </c>
      <c r="FD1644" s="1">
        <f>IF(H1644=EH28,ER28,IF(H1644=EH29,ER29,IF(H1644=EH30,ER30,ER31)))</f>
        <v>0</v>
      </c>
      <c r="FE1644" s="1"/>
      <c r="FF1644" s="1"/>
      <c r="FG1644" s="1"/>
      <c r="FH1644" s="1"/>
      <c r="FI1644" s="1"/>
      <c r="FJ1644" s="1"/>
      <c r="FK1644" s="1"/>
      <c r="FL1644" s="1"/>
      <c r="FM1644" s="1"/>
      <c r="FN1644" s="1"/>
      <c r="FO1644" s="23">
        <f t="shared" si="395"/>
        <v>0</v>
      </c>
    </row>
    <row r="1645" spans="1:171" ht="14.25" hidden="1" customHeight="1">
      <c r="A1645" s="50"/>
      <c r="B1645" s="50"/>
      <c r="C1645" s="50"/>
      <c r="D1645" s="50"/>
      <c r="E1645" s="50"/>
      <c r="F1645" s="50"/>
      <c r="G1645" s="56"/>
      <c r="H1645" s="50"/>
      <c r="I1645" s="57"/>
      <c r="J1645" s="57"/>
      <c r="K1645" s="57"/>
      <c r="L1645" s="57"/>
      <c r="M1645" s="57"/>
      <c r="N1645" s="57"/>
      <c r="O1645" s="57"/>
      <c r="P1645" s="57"/>
      <c r="Q1645" s="57"/>
      <c r="R1645" s="57"/>
      <c r="S1645" s="55"/>
      <c r="T1645" s="57"/>
      <c r="U1645" s="50"/>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c r="CS1645" s="1"/>
      <c r="CT1645" s="1"/>
      <c r="CU1645" s="1"/>
      <c r="CV1645" s="1"/>
      <c r="CW1645" s="1"/>
      <c r="CX1645" s="1"/>
      <c r="CY1645" s="1"/>
      <c r="CZ1645" s="1"/>
      <c r="DA1645" s="1"/>
      <c r="DB1645" s="1"/>
      <c r="DC1645" s="1"/>
      <c r="DD1645" s="1"/>
      <c r="DE1645" s="1"/>
      <c r="DF1645" s="1"/>
      <c r="DG1645" s="1"/>
      <c r="DH1645" s="1"/>
      <c r="DI1645" s="1"/>
      <c r="DJ1645" s="1"/>
      <c r="DK1645" s="1"/>
      <c r="DL1645" s="1"/>
      <c r="DM1645" s="1"/>
      <c r="DN1645" s="1"/>
      <c r="DO1645" s="1"/>
      <c r="DP1645" s="1"/>
      <c r="DQ1645" s="1"/>
      <c r="DR1645" s="1"/>
      <c r="DS1645" s="1"/>
      <c r="DT1645" s="1"/>
      <c r="DU1645" s="1"/>
      <c r="DV1645" s="1"/>
      <c r="DW1645" s="1"/>
      <c r="DX1645" s="1"/>
      <c r="DY1645" s="1"/>
      <c r="DZ1645" s="1"/>
      <c r="EA1645" s="1"/>
      <c r="EB1645" s="1"/>
      <c r="EC1645" s="1"/>
      <c r="ED1645" s="1"/>
      <c r="EE1645" s="1"/>
      <c r="EF1645" s="1"/>
      <c r="EG1645" s="1"/>
      <c r="EH1645" s="1"/>
      <c r="EI1645" s="46"/>
      <c r="EJ1645" s="1"/>
      <c r="EK1645" s="1"/>
      <c r="EL1645" s="1"/>
      <c r="EM1645" s="1"/>
      <c r="EN1645" s="1"/>
      <c r="EO1645" s="1"/>
      <c r="EP1645" s="1"/>
      <c r="EQ1645" s="1"/>
      <c r="ER1645" s="1"/>
      <c r="ES1645" s="1"/>
      <c r="ET1645" s="1"/>
      <c r="EU1645" s="1">
        <f>IF(H1645=EH32,EI32,IF(H1645=EH33,EI33,IF(H1645=EH34,EI34,EI35)))</f>
        <v>0</v>
      </c>
      <c r="EV1645" s="1">
        <f>IF(H1645=EH32,EJ32,IF(H1645=EH33,EJ33,IF(H1645=EH34,EJ34,EJ35)))</f>
        <v>0</v>
      </c>
      <c r="EW1645" s="1">
        <f>IF(H1645=EH32,EK32,IF(H1645=EH33,EK33,IF(H1645=EH34,EK34,EK35)))</f>
        <v>0</v>
      </c>
      <c r="EX1645" s="1">
        <f>IF(H1645=EH32,EL32,IF(H1645=EH33,EL33,IF(H1645=EH34,EL34,EL35)))</f>
        <v>0</v>
      </c>
      <c r="EY1645" s="1">
        <f>IF(H1645=EH32,EM32,IF(H1645=EH33,EM33,IF(H1645=EH34,EM34,EM35)))</f>
        <v>0</v>
      </c>
      <c r="EZ1645" s="1">
        <f>IF(H1645=EH32,EN32,IF(H1645=EH33,EN33,IF(H1645=EH34,EN34,EN35)))</f>
        <v>0</v>
      </c>
      <c r="FA1645" s="1">
        <f>IF(H1645=EH32,EO32,IF(H1645=EH33,EO33,IF(H1645=EH34,EO34,EO35)))</f>
        <v>0</v>
      </c>
      <c r="FB1645" s="1">
        <f>IF(H1645=EH32,EP32,IF(H1645=EH33,EP33,IF(H1645=EH34,EP34,EP35)))</f>
        <v>0</v>
      </c>
      <c r="FC1645" s="1">
        <f>IF(H1645=EH32,EQ32,IF(H1645=EH33,EQ33,IF(H1645=EH34,EQ34,EQ35)))</f>
        <v>0</v>
      </c>
      <c r="FD1645" s="1">
        <f>IF(H1645=EH32,ER32,IF(H1645=EH33,ER33,IF(H1645=EH34,ER34,ER35)))</f>
        <v>0</v>
      </c>
      <c r="FE1645" s="1"/>
      <c r="FF1645" s="1"/>
      <c r="FG1645" s="1"/>
      <c r="FH1645" s="1"/>
      <c r="FI1645" s="1"/>
      <c r="FJ1645" s="1"/>
      <c r="FK1645" s="1"/>
      <c r="FL1645" s="1"/>
      <c r="FM1645" s="1"/>
      <c r="FN1645" s="1"/>
      <c r="FO1645" s="23">
        <f t="shared" si="395"/>
        <v>0</v>
      </c>
    </row>
    <row r="1646" spans="1:171" ht="14.25" hidden="1" customHeight="1">
      <c r="A1646" s="50"/>
      <c r="B1646" s="50"/>
      <c r="C1646" s="50"/>
      <c r="D1646" s="50"/>
      <c r="E1646" s="50"/>
      <c r="F1646" s="50"/>
      <c r="G1646" s="56"/>
      <c r="H1646" s="50"/>
      <c r="I1646" s="57"/>
      <c r="J1646" s="57"/>
      <c r="K1646" s="57"/>
      <c r="L1646" s="57"/>
      <c r="M1646" s="57"/>
      <c r="N1646" s="57"/>
      <c r="O1646" s="57"/>
      <c r="P1646" s="57"/>
      <c r="Q1646" s="57"/>
      <c r="R1646" s="57"/>
      <c r="S1646" s="55"/>
      <c r="T1646" s="57"/>
      <c r="U1646" s="50"/>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c r="CS1646" s="1"/>
      <c r="CT1646" s="1"/>
      <c r="CU1646" s="1"/>
      <c r="CV1646" s="1"/>
      <c r="CW1646" s="1"/>
      <c r="CX1646" s="1"/>
      <c r="CY1646" s="1"/>
      <c r="CZ1646" s="1"/>
      <c r="DA1646" s="1"/>
      <c r="DB1646" s="1"/>
      <c r="DC1646" s="1"/>
      <c r="DD1646" s="1"/>
      <c r="DE1646" s="1"/>
      <c r="DF1646" s="1"/>
      <c r="DG1646" s="1"/>
      <c r="DH1646" s="1"/>
      <c r="DI1646" s="1"/>
      <c r="DJ1646" s="1"/>
      <c r="DK1646" s="1"/>
      <c r="DL1646" s="1"/>
      <c r="DM1646" s="1"/>
      <c r="DN1646" s="1"/>
      <c r="DO1646" s="1"/>
      <c r="DP1646" s="1"/>
      <c r="DQ1646" s="1"/>
      <c r="DR1646" s="1"/>
      <c r="DS1646" s="1"/>
      <c r="DT1646" s="1"/>
      <c r="DU1646" s="1"/>
      <c r="DV1646" s="1"/>
      <c r="DW1646" s="1"/>
      <c r="DX1646" s="1"/>
      <c r="DY1646" s="1"/>
      <c r="DZ1646" s="1"/>
      <c r="EA1646" s="1"/>
      <c r="EB1646" s="1"/>
      <c r="EC1646" s="1"/>
      <c r="ED1646" s="1"/>
      <c r="EE1646" s="1"/>
      <c r="EF1646" s="1"/>
      <c r="EG1646" s="1"/>
      <c r="EH1646" s="1"/>
      <c r="EI1646" s="46"/>
      <c r="EJ1646" s="1"/>
      <c r="EK1646" s="1"/>
      <c r="EL1646" s="1"/>
      <c r="EM1646" s="1"/>
      <c r="EN1646" s="1"/>
      <c r="EO1646" s="1"/>
      <c r="EP1646" s="1"/>
      <c r="EQ1646" s="1"/>
      <c r="ER1646" s="1"/>
      <c r="ES1646" s="1"/>
      <c r="ET1646" s="1"/>
      <c r="EU1646" s="1"/>
      <c r="EV1646" s="1"/>
      <c r="EW1646" s="1"/>
      <c r="EX1646" s="1"/>
      <c r="EY1646" s="1"/>
      <c r="EZ1646" s="1"/>
      <c r="FA1646" s="1"/>
      <c r="FB1646" s="1"/>
      <c r="FC1646" s="1"/>
      <c r="FD1646" s="1"/>
      <c r="FE1646" s="1"/>
      <c r="FF1646" s="1"/>
      <c r="FG1646" s="1"/>
      <c r="FH1646" s="1"/>
      <c r="FI1646" s="1"/>
      <c r="FJ1646" s="1"/>
      <c r="FK1646" s="1"/>
      <c r="FL1646" s="1"/>
      <c r="FM1646" s="1"/>
      <c r="FN1646" s="1"/>
      <c r="FO1646" s="23">
        <f t="shared" si="395"/>
        <v>0</v>
      </c>
    </row>
    <row r="1647" spans="1:171" ht="14.25" hidden="1" customHeight="1">
      <c r="A1647" s="50"/>
      <c r="B1647" s="50"/>
      <c r="C1647" s="50"/>
      <c r="D1647" s="50"/>
      <c r="E1647" s="50"/>
      <c r="F1647" s="50"/>
      <c r="G1647" s="56"/>
      <c r="H1647" s="50"/>
      <c r="I1647" s="57"/>
      <c r="J1647" s="57"/>
      <c r="K1647" s="57"/>
      <c r="L1647" s="57"/>
      <c r="M1647" s="57"/>
      <c r="N1647" s="57"/>
      <c r="O1647" s="57"/>
      <c r="P1647" s="57"/>
      <c r="Q1647" s="57"/>
      <c r="R1647" s="57"/>
      <c r="S1647" s="55"/>
      <c r="T1647" s="57"/>
      <c r="U1647" s="50"/>
      <c r="V1647" s="1"/>
      <c r="W1647" s="1"/>
      <c r="X1647" s="1"/>
      <c r="Y1647" s="1"/>
      <c r="Z1647" s="1"/>
      <c r="AA1647" s="1"/>
      <c r="AB1647" s="1"/>
      <c r="AC1647" s="1"/>
      <c r="AD1647" s="1"/>
      <c r="AE1647" s="1"/>
      <c r="AF1647" s="1"/>
      <c r="AG1647" s="1"/>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c r="BJ1647" s="1"/>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1"/>
      <c r="CG1647" s="1"/>
      <c r="CH1647" s="1"/>
      <c r="CI1647" s="1"/>
      <c r="CJ1647" s="1"/>
      <c r="CK1647" s="1"/>
      <c r="CL1647" s="1"/>
      <c r="CM1647" s="1"/>
      <c r="CN1647" s="1"/>
      <c r="CO1647" s="1"/>
      <c r="CP1647" s="1"/>
      <c r="CQ1647" s="1"/>
      <c r="CR1647" s="1"/>
      <c r="CS1647" s="1"/>
      <c r="CT1647" s="1"/>
      <c r="CU1647" s="1"/>
      <c r="CV1647" s="1"/>
      <c r="CW1647" s="1"/>
      <c r="CX1647" s="1"/>
      <c r="CY1647" s="1"/>
      <c r="CZ1647" s="1"/>
      <c r="DA1647" s="1"/>
      <c r="DB1647" s="1"/>
      <c r="DC1647" s="1"/>
      <c r="DD1647" s="1"/>
      <c r="DE1647" s="1"/>
      <c r="DF1647" s="1"/>
      <c r="DG1647" s="1"/>
      <c r="DH1647" s="1"/>
      <c r="DI1647" s="1"/>
      <c r="DJ1647" s="1"/>
      <c r="DK1647" s="1"/>
      <c r="DL1647" s="1"/>
      <c r="DM1647" s="1"/>
      <c r="DN1647" s="1"/>
      <c r="DO1647" s="1"/>
      <c r="DP1647" s="1"/>
      <c r="DQ1647" s="1"/>
      <c r="DR1647" s="1"/>
      <c r="DS1647" s="1"/>
      <c r="DT1647" s="1"/>
      <c r="DU1647" s="1"/>
      <c r="DV1647" s="1"/>
      <c r="DW1647" s="1"/>
      <c r="DX1647" s="1"/>
      <c r="DY1647" s="1"/>
      <c r="DZ1647" s="1"/>
      <c r="EA1647" s="1"/>
      <c r="EB1647" s="1"/>
      <c r="EC1647" s="1"/>
      <c r="ED1647" s="1"/>
      <c r="EE1647" s="1"/>
      <c r="EF1647" s="1"/>
      <c r="EG1647" s="1"/>
      <c r="EH1647" s="1"/>
      <c r="EI1647" s="46"/>
      <c r="EJ1647" s="1"/>
      <c r="EK1647" s="1"/>
      <c r="EL1647" s="1"/>
      <c r="EM1647" s="1"/>
      <c r="EN1647" s="1"/>
      <c r="EO1647" s="1"/>
      <c r="EP1647" s="1"/>
      <c r="EQ1647" s="1"/>
      <c r="ER1647" s="1"/>
      <c r="ES1647" s="1"/>
      <c r="ET1647" s="1"/>
      <c r="EU1647" s="23">
        <f>IF(H1647=EH2,EI2,IF(H1647=EH3,EI3,IF(H1647=EH4,EI4,IF(H1647=EH5,EI5,IF(H1647=EH6,EI6,IF(H1647=EH7,EI7,IF(H1647=EH8,EI8,IF(H1647=EH9,EI9,IF(H1647=EH10,EI10,IF(H1647=EH11,EI11,IF(H1647=EH12,EI12,EI13)))))))))))</f>
        <v>0</v>
      </c>
      <c r="EV1647" s="23">
        <f>IF(H1647=EH2,EJ2,IF(H1647=EH3,EJ3,IF(H1647=EH4,EJ4,IF(H1647=EH5,EJ5,IF(H1647=EH6,EJ6,IF(H1647=EH7,EJ7,IF(H1647=EH8,EJ8,IF(H1647=EH9,EJ9,IF(H1647=EH10,EJ10,IF(H1647=EH11,EJ11,IF(H1647=EH12,EJ12,EJ13)))))))))))</f>
        <v>0</v>
      </c>
      <c r="EW1647" s="23">
        <f>IF(H1647=EH2,EK2,IF(H1647=EH3,EK3,IF(H1647=EH4,EK4,IF(H1647=EH5,EK5,IF(H1647=EH6,EK6,IF(H1647=EH7,EK7,IF(H1647=EH8,EK8,IF(H1647=EH9,EK9,IF(H1647=EH10,EK10,IF(H1647=EH11,EK11,IF(H1647=EH12,EK12,EK13)))))))))))</f>
        <v>0</v>
      </c>
      <c r="EX1647" s="23">
        <f>IF(H1647=EH2,EL2,IF(H1647=EH3,EL3,IF(H1647=EH4,EL4,IF(H1647=EH5,EL5,IF(H1647=EH6,EL6,IF(H1647=EH7,EL7,IF(H1647=EH8,EL8,IF(H1647=EH9,EL9,IF(H1647=EH10,EL10,IF(H1647=EH11,EL11,IF(H1647=EH12,EL12,EL13)))))))))))</f>
        <v>0</v>
      </c>
      <c r="EY1647" s="23">
        <f>IF(H1647=EH2,EM2,IF(H1647=EH3,EM3,IF(H1647=EH4,EM4,IF(H1647=EH5,EM5,IF(H1647=EH6,EM6,IF(H1647=EH7,EM7,IF(H1647=EH8,EM8,IF(H1647=EH9,EM9,IF(H1647=EH10,EM10,IF(H1647=EH11,EM11,IF(H1647=EH12,EM12,EM13)))))))))))</f>
        <v>0</v>
      </c>
      <c r="EZ1647" s="23">
        <f>IF(H1647=EH2,EN2,IF(H1647=EH3,EN3,IF(H1647=EH4,EN4,IF(H1647=EH5,EN5,IF(H1647=EH6,EN6,IF(H1647=EH7,EN7,IF(H1647=EH8,EN8,IF(H1647=EH9,EN9,IF(H1647=EH10,EN10,IF(H1647=EH11,EN11,IF(H1647=EH12,EN12,EN13)))))))))))</f>
        <v>0</v>
      </c>
      <c r="FA1647" s="23">
        <f>IF(H1647=EH2,EO2,IF(H1647=EH3,EO3,IF(H1647=EH4,EO4,IF(H1647=EH5,EO5,IF(H1647=EH6,EO6,IF(H1647=EH7,EO7,IF(H1647=EH8,EO8,IF(H1647=EH9,EO9,IF(H1647=EH10,EO10,IF(H1647=EH11,EO11,IF(H1647=EH12,EO12,EO13)))))))))))</f>
        <v>0</v>
      </c>
      <c r="FB1647" s="23">
        <f>IF(H1647=EH2,EP2,IF(H1647=EH3,EP3,IF(H1647=EH4,EP4,IF(H1647=EH5,EP5,IF(H1647=EH6,EP6,IF(H1647=EH7,EP7,IF(H1647=EH8,EP8,IF(H1647=EH9,EP9,IF(H1647=EH10,EP10,IF(H1647=EH11,EP11,IF(H1647=EH12,EP12,EP13)))))))))))</f>
        <v>0</v>
      </c>
      <c r="FC1647" s="23">
        <f>IF(H1647=EH2,EQ2,IF(H1647=EH3,EQ3,IF(H1647=EH4,EQ4,IF(H1647=EH5,EQ5,IF(H1647=EH6,EQ6,IF(H1647=EH7,EQ7,IF(H1647=EH8,EQ8,IF(H1647=EH9,EQ9,IF(H1647=EH10,EQ10,IF(H1647=EH11,EQ11,IF(H1647=EH12,EQ12,EQ13)))))))))))</f>
        <v>0</v>
      </c>
      <c r="FD1647" s="23">
        <f>IF(H1647=EH2,ER2,IF(H1647=EH3,ER3,IF(H1647=EH4,ER4,IF(H1647=EH5,ER5,IF(H1647=EH6,ER6,IF(H1647=EH7,ER7,IF(H1647=EH8,ER8,IF(H1647=EH9,ER9,IF(H1647=EH10,ER10,IF(H1647=EH11,ER11,IF(H1647=EH12,ER12,ER13)))))))))))</f>
        <v>0</v>
      </c>
      <c r="FE1647" s="23">
        <f t="shared" ref="FE1647:FN1647" si="412">EU1647+EU1648+EU1649+EU1650+EU1651+EU1652</f>
        <v>0</v>
      </c>
      <c r="FF1647" s="23">
        <f t="shared" si="412"/>
        <v>0</v>
      </c>
      <c r="FG1647" s="23">
        <f t="shared" si="412"/>
        <v>0</v>
      </c>
      <c r="FH1647" s="23">
        <f t="shared" si="412"/>
        <v>0</v>
      </c>
      <c r="FI1647" s="23">
        <f t="shared" si="412"/>
        <v>0</v>
      </c>
      <c r="FJ1647" s="23">
        <f t="shared" si="412"/>
        <v>0</v>
      </c>
      <c r="FK1647" s="23">
        <f t="shared" si="412"/>
        <v>0</v>
      </c>
      <c r="FL1647" s="23">
        <f t="shared" si="412"/>
        <v>0</v>
      </c>
      <c r="FM1647" s="23">
        <f t="shared" si="412"/>
        <v>0</v>
      </c>
      <c r="FN1647" s="23">
        <f t="shared" si="412"/>
        <v>0</v>
      </c>
      <c r="FO1647" s="23">
        <f t="shared" si="395"/>
        <v>0</v>
      </c>
    </row>
    <row r="1648" spans="1:171" ht="14.25" hidden="1" customHeight="1">
      <c r="A1648" s="50"/>
      <c r="B1648" s="50"/>
      <c r="C1648" s="50"/>
      <c r="D1648" s="50"/>
      <c r="E1648" s="50"/>
      <c r="F1648" s="50"/>
      <c r="G1648" s="56"/>
      <c r="H1648" s="50"/>
      <c r="I1648" s="57"/>
      <c r="J1648" s="57"/>
      <c r="K1648" s="57"/>
      <c r="L1648" s="57"/>
      <c r="M1648" s="57"/>
      <c r="N1648" s="57"/>
      <c r="O1648" s="57"/>
      <c r="P1648" s="57"/>
      <c r="Q1648" s="57"/>
      <c r="R1648" s="57"/>
      <c r="S1648" s="55"/>
      <c r="T1648" s="57"/>
      <c r="U1648" s="50"/>
      <c r="V1648" s="1"/>
      <c r="W1648" s="1"/>
      <c r="X1648" s="1"/>
      <c r="Y1648" s="1"/>
      <c r="Z1648" s="1"/>
      <c r="AA1648" s="1"/>
      <c r="AB1648" s="1"/>
      <c r="AC1648" s="1"/>
      <c r="AD1648" s="1"/>
      <c r="AE1648" s="1"/>
      <c r="AF1648" s="1"/>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c r="BH1648" s="1"/>
      <c r="BI1648" s="1"/>
      <c r="BJ1648" s="1"/>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c r="CR1648" s="1"/>
      <c r="CS1648" s="1"/>
      <c r="CT1648" s="1"/>
      <c r="CU1648" s="1"/>
      <c r="CV1648" s="1"/>
      <c r="CW1648" s="1"/>
      <c r="CX1648" s="1"/>
      <c r="CY1648" s="1"/>
      <c r="CZ1648" s="1"/>
      <c r="DA1648" s="1"/>
      <c r="DB1648" s="1"/>
      <c r="DC1648" s="1"/>
      <c r="DD1648" s="1"/>
      <c r="DE1648" s="1"/>
      <c r="DF1648" s="1"/>
      <c r="DG1648" s="1"/>
      <c r="DH1648" s="1"/>
      <c r="DI1648" s="1"/>
      <c r="DJ1648" s="1"/>
      <c r="DK1648" s="1"/>
      <c r="DL1648" s="1"/>
      <c r="DM1648" s="1"/>
      <c r="DN1648" s="1"/>
      <c r="DO1648" s="1"/>
      <c r="DP1648" s="1"/>
      <c r="DQ1648" s="1"/>
      <c r="DR1648" s="1"/>
      <c r="DS1648" s="1"/>
      <c r="DT1648" s="1"/>
      <c r="DU1648" s="1"/>
      <c r="DV1648" s="1"/>
      <c r="DW1648" s="1"/>
      <c r="DX1648" s="1"/>
      <c r="DY1648" s="1"/>
      <c r="DZ1648" s="1"/>
      <c r="EA1648" s="1"/>
      <c r="EB1648" s="1"/>
      <c r="EC1648" s="1"/>
      <c r="ED1648" s="1"/>
      <c r="EE1648" s="1"/>
      <c r="EF1648" s="1"/>
      <c r="EG1648" s="1"/>
      <c r="EH1648" s="1"/>
      <c r="EI1648" s="46"/>
      <c r="EJ1648" s="1"/>
      <c r="EK1648" s="1"/>
      <c r="EL1648" s="1"/>
      <c r="EM1648" s="1"/>
      <c r="EN1648" s="1"/>
      <c r="EO1648" s="1"/>
      <c r="EP1648" s="1"/>
      <c r="EQ1648" s="1"/>
      <c r="ER1648" s="1"/>
      <c r="ES1648" s="1"/>
      <c r="ET1648" s="1"/>
      <c r="EU1648" s="1">
        <f>IF(H1648=EH14,EI14,IF(H1648=EH15,EI15,IF(H1648=EH16,EI16,IF(H1648=EH17,EI17,EI18))))</f>
        <v>0</v>
      </c>
      <c r="EV1648" s="1">
        <f>IF(H1648=EH14,EJ14,IF(H1648=EH15,EJ15,IF(H1648=EH16,EJ16,IF(H1648=EH17,EJ17,EJ18))))</f>
        <v>0</v>
      </c>
      <c r="EW1648" s="1">
        <f>IF(H1648=EH14,EK14,IF(H1648=EH15,EK15,IF(H1648=EH16,EK16,IF(H1648=EH17,EK17,EK18))))</f>
        <v>0</v>
      </c>
      <c r="EX1648" s="1">
        <f>IF(H1648=EH14,EL14,IF(H1648=EH15,EL15,IF(H1648=EH16,EL16,IF(H1648=EH17,EL17,EL18))))</f>
        <v>0</v>
      </c>
      <c r="EY1648" s="1">
        <f>IF(H1648=EH14,EM14,IF(H1648=EH15,EM15,IF(H1648=EH16,EM16,IF(H1648=EH17,EM17,EM18))))</f>
        <v>0</v>
      </c>
      <c r="EZ1648" s="1">
        <f>IF(H1648=EH14,EN14,IF(H1648=EH15,EN15,IF(H1648=EH16,EN16,IF(H1648=EH17,EN17,EN18))))</f>
        <v>0</v>
      </c>
      <c r="FA1648" s="1">
        <f>IF(H1648=EH14,EO14,IF(H1648=EH15,EO15,IF(H1648=EH16,EO16,IF(H1648=EH17,EO17,EO18))))</f>
        <v>0</v>
      </c>
      <c r="FB1648" s="1">
        <f>IF(H1648=EH14,EP14,IF(H1648=EH15,EP15,IF(H1648=EH16,EP16,IF(H1648=EH17,EP17,EP18))))</f>
        <v>0</v>
      </c>
      <c r="FC1648" s="1">
        <f>IF(H1648=EH14,EQ14,IF(H1648=EH15,EQ15,IF(H1648=EH16,EQ16,IF(H1648=EH17,EQ17,EQ18))))</f>
        <v>0</v>
      </c>
      <c r="FD1648" s="1">
        <f>IF(H1648=EH14,ER14,IF(H1648=EH15,ER15,IF(H1648=EH16,ER16,IF(H1648=EH17,ER17,ER18))))</f>
        <v>0</v>
      </c>
      <c r="FE1648" s="1"/>
      <c r="FF1648" s="1"/>
      <c r="FG1648" s="1"/>
      <c r="FH1648" s="1"/>
      <c r="FI1648" s="1"/>
      <c r="FJ1648" s="1"/>
      <c r="FK1648" s="1"/>
      <c r="FL1648" s="1"/>
      <c r="FM1648" s="1"/>
      <c r="FN1648" s="1"/>
      <c r="FO1648" s="23">
        <f t="shared" si="395"/>
        <v>0</v>
      </c>
    </row>
    <row r="1649" spans="1:171" ht="14.25" hidden="1" customHeight="1">
      <c r="A1649" s="50"/>
      <c r="B1649" s="50"/>
      <c r="C1649" s="50"/>
      <c r="D1649" s="50"/>
      <c r="E1649" s="50"/>
      <c r="F1649" s="50"/>
      <c r="G1649" s="56"/>
      <c r="H1649" s="50"/>
      <c r="I1649" s="57"/>
      <c r="J1649" s="57"/>
      <c r="K1649" s="57"/>
      <c r="L1649" s="57"/>
      <c r="M1649" s="57"/>
      <c r="N1649" s="57"/>
      <c r="O1649" s="57"/>
      <c r="P1649" s="57"/>
      <c r="Q1649" s="57"/>
      <c r="R1649" s="57"/>
      <c r="S1649" s="55"/>
      <c r="T1649" s="57"/>
      <c r="U1649" s="50"/>
      <c r="V1649" s="1"/>
      <c r="W1649" s="1"/>
      <c r="X1649" s="1"/>
      <c r="Y1649" s="1"/>
      <c r="Z1649" s="1"/>
      <c r="AA1649" s="1"/>
      <c r="AB1649" s="1"/>
      <c r="AC1649" s="1"/>
      <c r="AD1649" s="1"/>
      <c r="AE1649" s="1"/>
      <c r="AF1649" s="1"/>
      <c r="AG1649" s="1"/>
      <c r="AH1649" s="1"/>
      <c r="AI1649" s="1"/>
      <c r="AJ1649" s="1"/>
      <c r="AK1649" s="1"/>
      <c r="AL1649" s="1"/>
      <c r="AM1649" s="1"/>
      <c r="AN1649" s="1"/>
      <c r="AO1649" s="1"/>
      <c r="AP1649" s="1"/>
      <c r="AQ1649" s="1"/>
      <c r="AR1649" s="1"/>
      <c r="AS1649" s="1"/>
      <c r="AT1649" s="1"/>
      <c r="AU1649" s="1"/>
      <c r="AV1649" s="1"/>
      <c r="AW1649" s="1"/>
      <c r="AX1649" s="1"/>
      <c r="AY1649" s="1"/>
      <c r="AZ1649" s="1"/>
      <c r="BA1649" s="1"/>
      <c r="BB1649" s="1"/>
      <c r="BC1649" s="1"/>
      <c r="BD1649" s="1"/>
      <c r="BE1649" s="1"/>
      <c r="BF1649" s="1"/>
      <c r="BG1649" s="1"/>
      <c r="BH1649" s="1"/>
      <c r="BI1649" s="1"/>
      <c r="BJ1649" s="1"/>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c r="CR1649" s="1"/>
      <c r="CS1649" s="1"/>
      <c r="CT1649" s="1"/>
      <c r="CU1649" s="1"/>
      <c r="CV1649" s="1"/>
      <c r="CW1649" s="1"/>
      <c r="CX1649" s="1"/>
      <c r="CY1649" s="1"/>
      <c r="CZ1649" s="1"/>
      <c r="DA1649" s="1"/>
      <c r="DB1649" s="1"/>
      <c r="DC1649" s="1"/>
      <c r="DD1649" s="1"/>
      <c r="DE1649" s="1"/>
      <c r="DF1649" s="1"/>
      <c r="DG1649" s="1"/>
      <c r="DH1649" s="1"/>
      <c r="DI1649" s="1"/>
      <c r="DJ1649" s="1"/>
      <c r="DK1649" s="1"/>
      <c r="DL1649" s="1"/>
      <c r="DM1649" s="1"/>
      <c r="DN1649" s="1"/>
      <c r="DO1649" s="1"/>
      <c r="DP1649" s="1"/>
      <c r="DQ1649" s="1"/>
      <c r="DR1649" s="1"/>
      <c r="DS1649" s="1"/>
      <c r="DT1649" s="1"/>
      <c r="DU1649" s="1"/>
      <c r="DV1649" s="1"/>
      <c r="DW1649" s="1"/>
      <c r="DX1649" s="1"/>
      <c r="DY1649" s="1"/>
      <c r="DZ1649" s="1"/>
      <c r="EA1649" s="1"/>
      <c r="EB1649" s="1"/>
      <c r="EC1649" s="1"/>
      <c r="ED1649" s="1"/>
      <c r="EE1649" s="1"/>
      <c r="EF1649" s="1"/>
      <c r="EG1649" s="1"/>
      <c r="EH1649" s="1"/>
      <c r="EI1649" s="46"/>
      <c r="EJ1649" s="1"/>
      <c r="EK1649" s="1"/>
      <c r="EL1649" s="1"/>
      <c r="EM1649" s="1"/>
      <c r="EN1649" s="1"/>
      <c r="EO1649" s="1"/>
      <c r="EP1649" s="1"/>
      <c r="EQ1649" s="1"/>
      <c r="ER1649" s="1"/>
      <c r="ES1649" s="1"/>
      <c r="ET1649" s="1"/>
      <c r="EU1649" s="1">
        <f>IF(H1649=EH19,EI19,IF(H1649=EH20,EI20,IF(H1649=EH21,EI21,IF(H1649=EH22,EI22,EI23))))</f>
        <v>0</v>
      </c>
      <c r="EV1649" s="1">
        <f>IF(H1649=EH19,EJ19,IF(H1649=EH20,EJ20,IF(H1649=EH21,EJ21,IF(H1649=EH22,EJ22,EJ23))))</f>
        <v>0</v>
      </c>
      <c r="EW1649" s="1">
        <f>IF(H1649=EH19,EK19,IF(H1649=EH20,EK20,IF(H1649=EH21,EK21,IF(H1649=EH22,EK22,EK23))))</f>
        <v>0</v>
      </c>
      <c r="EX1649" s="1">
        <f>IF(H1649=EH19,EL19,IF(H1649=EH20,EL20,IF(H1649=EH21,EL21,IF(H1649=EH22,EL22,EL23))))</f>
        <v>0</v>
      </c>
      <c r="EY1649" s="1">
        <f>IF(H1649=EH19,EM19,IF(H1649=EH20,EM20,IF(H1649=EH21,EM21,IF(H1649=EH22,EM22,EM23))))</f>
        <v>0</v>
      </c>
      <c r="EZ1649" s="1">
        <f>IF(H1649=EH19,EN19,IF(H1649=EH20,EN20,IF(H1649=EH21,EN21,IF(H1649=EH22,EN22,EN23))))</f>
        <v>0</v>
      </c>
      <c r="FA1649" s="1">
        <f>IF(H1649=EH19,EO19,IF(H1649=EH20,EO20,IF(H1649=EH21,EO21,IF(H1649=EH22,EO22,EO23))))</f>
        <v>0</v>
      </c>
      <c r="FB1649" s="1">
        <f>IF(H1649=EH19,EP19,IF(H1649=EH20,EP20,IF(H1649=EH21,EP21,IF(H1649=EH22,EP22,EP23))))</f>
        <v>0</v>
      </c>
      <c r="FC1649" s="1">
        <f>IF(H1649=EH19,EQ19,IF(H1649=EH20,EQ20,IF(H1649=EH21,EQ21,IF(H1649=EH22,EQ22,EQ23))))</f>
        <v>0</v>
      </c>
      <c r="FD1649" s="1">
        <f>IF(H1649=EH19,ER19,IF(H1649=EH20,ER20,IF(H1649=EH21,ER21,IF(H1649=EH22,ER22,ER23))))</f>
        <v>0</v>
      </c>
      <c r="FE1649" s="1"/>
      <c r="FF1649" s="1"/>
      <c r="FG1649" s="1"/>
      <c r="FH1649" s="1"/>
      <c r="FI1649" s="1"/>
      <c r="FJ1649" s="1"/>
      <c r="FK1649" s="1"/>
      <c r="FL1649" s="1"/>
      <c r="FM1649" s="1"/>
      <c r="FN1649" s="1"/>
      <c r="FO1649" s="23">
        <f t="shared" si="395"/>
        <v>0</v>
      </c>
    </row>
    <row r="1650" spans="1:171" ht="14.25" hidden="1" customHeight="1">
      <c r="A1650" s="50"/>
      <c r="B1650" s="50"/>
      <c r="C1650" s="50"/>
      <c r="D1650" s="50"/>
      <c r="E1650" s="50"/>
      <c r="F1650" s="50"/>
      <c r="G1650" s="56"/>
      <c r="H1650" s="50"/>
      <c r="I1650" s="57"/>
      <c r="J1650" s="57"/>
      <c r="K1650" s="57"/>
      <c r="L1650" s="57"/>
      <c r="M1650" s="57"/>
      <c r="N1650" s="57"/>
      <c r="O1650" s="57"/>
      <c r="P1650" s="57"/>
      <c r="Q1650" s="57"/>
      <c r="R1650" s="57"/>
      <c r="S1650" s="55"/>
      <c r="T1650" s="57"/>
      <c r="U1650" s="50"/>
      <c r="V1650" s="1"/>
      <c r="W1650" s="1"/>
      <c r="X1650" s="1"/>
      <c r="Y1650" s="1"/>
      <c r="Z1650" s="1"/>
      <c r="AA1650" s="1"/>
      <c r="AB1650" s="1"/>
      <c r="AC1650" s="1"/>
      <c r="AD1650" s="1"/>
      <c r="AE1650" s="1"/>
      <c r="AF1650" s="1"/>
      <c r="AG1650" s="1"/>
      <c r="AH1650" s="1"/>
      <c r="AI1650" s="1"/>
      <c r="AJ1650" s="1"/>
      <c r="AK1650" s="1"/>
      <c r="AL1650" s="1"/>
      <c r="AM1650" s="1"/>
      <c r="AN1650" s="1"/>
      <c r="AO1650" s="1"/>
      <c r="AP1650" s="1"/>
      <c r="AQ1650" s="1"/>
      <c r="AR1650" s="1"/>
      <c r="AS1650" s="1"/>
      <c r="AT1650" s="1"/>
      <c r="AU1650" s="1"/>
      <c r="AV1650" s="1"/>
      <c r="AW1650" s="1"/>
      <c r="AX1650" s="1"/>
      <c r="AY1650" s="1"/>
      <c r="AZ1650" s="1"/>
      <c r="BA1650" s="1"/>
      <c r="BB1650" s="1"/>
      <c r="BC1650" s="1"/>
      <c r="BD1650" s="1"/>
      <c r="BE1650" s="1"/>
      <c r="BF1650" s="1"/>
      <c r="BG1650" s="1"/>
      <c r="BH1650" s="1"/>
      <c r="BI1650" s="1"/>
      <c r="BJ1650" s="1"/>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c r="CR1650" s="1"/>
      <c r="CS1650" s="1"/>
      <c r="CT1650" s="1"/>
      <c r="CU1650" s="1"/>
      <c r="CV1650" s="1"/>
      <c r="CW1650" s="1"/>
      <c r="CX1650" s="1"/>
      <c r="CY1650" s="1"/>
      <c r="CZ1650" s="1"/>
      <c r="DA1650" s="1"/>
      <c r="DB1650" s="1"/>
      <c r="DC1650" s="1"/>
      <c r="DD1650" s="1"/>
      <c r="DE1650" s="1"/>
      <c r="DF1650" s="1"/>
      <c r="DG1650" s="1"/>
      <c r="DH1650" s="1"/>
      <c r="DI1650" s="1"/>
      <c r="DJ1650" s="1"/>
      <c r="DK1650" s="1"/>
      <c r="DL1650" s="1"/>
      <c r="DM1650" s="1"/>
      <c r="DN1650" s="1"/>
      <c r="DO1650" s="1"/>
      <c r="DP1650" s="1"/>
      <c r="DQ1650" s="1"/>
      <c r="DR1650" s="1"/>
      <c r="DS1650" s="1"/>
      <c r="DT1650" s="1"/>
      <c r="DU1650" s="1"/>
      <c r="DV1650" s="1"/>
      <c r="DW1650" s="1"/>
      <c r="DX1650" s="1"/>
      <c r="DY1650" s="1"/>
      <c r="DZ1650" s="1"/>
      <c r="EA1650" s="1"/>
      <c r="EB1650" s="1"/>
      <c r="EC1650" s="1"/>
      <c r="ED1650" s="1"/>
      <c r="EE1650" s="1"/>
      <c r="EF1650" s="1"/>
      <c r="EG1650" s="1"/>
      <c r="EH1650" s="1"/>
      <c r="EI1650" s="46"/>
      <c r="EJ1650" s="1"/>
      <c r="EK1650" s="1"/>
      <c r="EL1650" s="1"/>
      <c r="EM1650" s="1"/>
      <c r="EN1650" s="1"/>
      <c r="EO1650" s="1"/>
      <c r="EP1650" s="1"/>
      <c r="EQ1650" s="1"/>
      <c r="ER1650" s="1"/>
      <c r="ES1650" s="1"/>
      <c r="ET1650" s="1"/>
      <c r="EU1650" s="1">
        <f>IF(H1650=EH24,EI24,IF(H1650=EH25,EI25,IF(H1650=EH26,EI26,EI27)))</f>
        <v>0</v>
      </c>
      <c r="EV1650" s="1">
        <f>IF(H1650=EH24,EJ24,IF(H1650=EH25,EJ25,IF(H1650=EH26,EJ26,EJ27)))</f>
        <v>0</v>
      </c>
      <c r="EW1650" s="1">
        <f>IF(H1650=EH24,EK24,IF(H1650=EH25,EK25,IF(H1650=EH26,EK26,EK27)))</f>
        <v>0</v>
      </c>
      <c r="EX1650" s="1">
        <f>IF(H1650=EH24,EL24,IF(H1650=EH25,EL25,IF(H1650=EH26,EL26,EL27)))</f>
        <v>0</v>
      </c>
      <c r="EY1650" s="1">
        <f>IF(H1650=EH24,EM24,IF(H1650=EH25,EM25,IF(H1650=EH26,EM26,EM27)))</f>
        <v>0</v>
      </c>
      <c r="EZ1650" s="1">
        <f>IF(H1650=EH24,EN24,IF(H1650=EH25,EN25,IF(H1650=EH26,EN26,EN27)))</f>
        <v>0</v>
      </c>
      <c r="FA1650" s="1">
        <f>IF(H1650=EH24,EO24,IF(H1650=EH25,EO25,IF(H1650=EH26,EO26,EO27)))</f>
        <v>0</v>
      </c>
      <c r="FB1650" s="1">
        <f>IF(H1650=EH24,EP24,IF(H1650=EH25,EP25,IF(H1650=EH26,EP26,EP27)))</f>
        <v>0</v>
      </c>
      <c r="FC1650" s="1">
        <f>IF(H1650=EH24,EQ24,IF(H1650=EH25,EQ25,IF(H1650=EH26,EQ26,EQ27)))</f>
        <v>0</v>
      </c>
      <c r="FD1650" s="1">
        <f>IF(H1650=EH24,ER24,IF(H1650=EH25,ER25,IF(H1650=EH26,ER26,ER27)))</f>
        <v>0</v>
      </c>
      <c r="FE1650" s="1"/>
      <c r="FF1650" s="1"/>
      <c r="FG1650" s="1"/>
      <c r="FH1650" s="1"/>
      <c r="FI1650" s="1"/>
      <c r="FJ1650" s="1"/>
      <c r="FK1650" s="1"/>
      <c r="FL1650" s="1"/>
      <c r="FM1650" s="1"/>
      <c r="FN1650" s="1"/>
      <c r="FO1650" s="23">
        <f t="shared" si="395"/>
        <v>0</v>
      </c>
    </row>
    <row r="1651" spans="1:171" ht="14.25" hidden="1" customHeight="1">
      <c r="A1651" s="50"/>
      <c r="B1651" s="50"/>
      <c r="C1651" s="50"/>
      <c r="D1651" s="50"/>
      <c r="E1651" s="50"/>
      <c r="F1651" s="50"/>
      <c r="G1651" s="56"/>
      <c r="H1651" s="50"/>
      <c r="I1651" s="57"/>
      <c r="J1651" s="57"/>
      <c r="K1651" s="57"/>
      <c r="L1651" s="57"/>
      <c r="M1651" s="57"/>
      <c r="N1651" s="57"/>
      <c r="O1651" s="57"/>
      <c r="P1651" s="57"/>
      <c r="Q1651" s="57"/>
      <c r="R1651" s="57"/>
      <c r="S1651" s="55"/>
      <c r="T1651" s="57"/>
      <c r="U1651" s="50"/>
      <c r="V1651" s="1"/>
      <c r="W1651" s="1"/>
      <c r="X1651" s="1"/>
      <c r="Y1651" s="1"/>
      <c r="Z1651" s="1"/>
      <c r="AA1651" s="1"/>
      <c r="AB1651" s="1"/>
      <c r="AC1651" s="1"/>
      <c r="AD1651" s="1"/>
      <c r="AE1651" s="1"/>
      <c r="AF1651" s="1"/>
      <c r="AG1651" s="1"/>
      <c r="AH1651" s="1"/>
      <c r="AI1651" s="1"/>
      <c r="AJ1651" s="1"/>
      <c r="AK1651" s="1"/>
      <c r="AL1651" s="1"/>
      <c r="AM1651" s="1"/>
      <c r="AN1651" s="1"/>
      <c r="AO1651" s="1"/>
      <c r="AP1651" s="1"/>
      <c r="AQ1651" s="1"/>
      <c r="AR1651" s="1"/>
      <c r="AS1651" s="1"/>
      <c r="AT1651" s="1"/>
      <c r="AU1651" s="1"/>
      <c r="AV1651" s="1"/>
      <c r="AW1651" s="1"/>
      <c r="AX1651" s="1"/>
      <c r="AY1651" s="1"/>
      <c r="AZ1651" s="1"/>
      <c r="BA1651" s="1"/>
      <c r="BB1651" s="1"/>
      <c r="BC1651" s="1"/>
      <c r="BD1651" s="1"/>
      <c r="BE1651" s="1"/>
      <c r="BF1651" s="1"/>
      <c r="BG1651" s="1"/>
      <c r="BH1651" s="1"/>
      <c r="BI1651" s="1"/>
      <c r="BJ1651" s="1"/>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1"/>
      <c r="CG1651" s="1"/>
      <c r="CH1651" s="1"/>
      <c r="CI1651" s="1"/>
      <c r="CJ1651" s="1"/>
      <c r="CK1651" s="1"/>
      <c r="CL1651" s="1"/>
      <c r="CM1651" s="1"/>
      <c r="CN1651" s="1"/>
      <c r="CO1651" s="1"/>
      <c r="CP1651" s="1"/>
      <c r="CQ1651" s="1"/>
      <c r="CR1651" s="1"/>
      <c r="CS1651" s="1"/>
      <c r="CT1651" s="1"/>
      <c r="CU1651" s="1"/>
      <c r="CV1651" s="1"/>
      <c r="CW1651" s="1"/>
      <c r="CX1651" s="1"/>
      <c r="CY1651" s="1"/>
      <c r="CZ1651" s="1"/>
      <c r="DA1651" s="1"/>
      <c r="DB1651" s="1"/>
      <c r="DC1651" s="1"/>
      <c r="DD1651" s="1"/>
      <c r="DE1651" s="1"/>
      <c r="DF1651" s="1"/>
      <c r="DG1651" s="1"/>
      <c r="DH1651" s="1"/>
      <c r="DI1651" s="1"/>
      <c r="DJ1651" s="1"/>
      <c r="DK1651" s="1"/>
      <c r="DL1651" s="1"/>
      <c r="DM1651" s="1"/>
      <c r="DN1651" s="1"/>
      <c r="DO1651" s="1"/>
      <c r="DP1651" s="1"/>
      <c r="DQ1651" s="1"/>
      <c r="DR1651" s="1"/>
      <c r="DS1651" s="1"/>
      <c r="DT1651" s="1"/>
      <c r="DU1651" s="1"/>
      <c r="DV1651" s="1"/>
      <c r="DW1651" s="1"/>
      <c r="DX1651" s="1"/>
      <c r="DY1651" s="1"/>
      <c r="DZ1651" s="1"/>
      <c r="EA1651" s="1"/>
      <c r="EB1651" s="1"/>
      <c r="EC1651" s="1"/>
      <c r="ED1651" s="1"/>
      <c r="EE1651" s="1"/>
      <c r="EF1651" s="1"/>
      <c r="EG1651" s="1"/>
      <c r="EH1651" s="1"/>
      <c r="EI1651" s="46"/>
      <c r="EJ1651" s="1"/>
      <c r="EK1651" s="1"/>
      <c r="EL1651" s="1"/>
      <c r="EM1651" s="1"/>
      <c r="EN1651" s="1"/>
      <c r="EO1651" s="1"/>
      <c r="EP1651" s="1"/>
      <c r="EQ1651" s="1"/>
      <c r="ER1651" s="1"/>
      <c r="ES1651" s="1"/>
      <c r="ET1651" s="1"/>
      <c r="EU1651" s="1">
        <f>IF(H1651=EH28,EI28,IF(H1651=EH29,EI29,IF(H1651=EH30,EI30,EI31)))</f>
        <v>0</v>
      </c>
      <c r="EV1651" s="1">
        <f>IF(H1651=EH28,EJ28,IF(H1651=EH29,EJ29,IF(H1651=EH30,EJ30,EJ31)))</f>
        <v>0</v>
      </c>
      <c r="EW1651" s="1">
        <f>IF(H1651=EH28,EK28,IF(H1651=EH29,EK29,IF(H1651=EH30,EK30,EK31)))</f>
        <v>0</v>
      </c>
      <c r="EX1651" s="1">
        <f>IF(H1651=EH28,EL28,IF(H1651=EH29,EL29,IF(H1651=EH30,EL30,EL31)))</f>
        <v>0</v>
      </c>
      <c r="EY1651" s="1">
        <f>IF(H1651=EH28,EM28,IF(H1651=EH29,EM29,IF(H1651=EH30,EM30,EM31)))</f>
        <v>0</v>
      </c>
      <c r="EZ1651" s="1">
        <f>IF(H1651=EH28,EN28,IF(H1651=EH29,EN29,IF(H1651=EH30,EN30,EN31)))</f>
        <v>0</v>
      </c>
      <c r="FA1651" s="1">
        <f>IF(H1651=EH28,EO28,IF(H1651=EH29,EO29,IF(H1651=EH30,EO30,EO31)))</f>
        <v>0</v>
      </c>
      <c r="FB1651" s="1">
        <f>IF(H1651=EH28,EP28,IF(H1651=EH29,EP29,IF(H1651=EH30,EP30,EP31)))</f>
        <v>0</v>
      </c>
      <c r="FC1651" s="1">
        <f>IF(H1651=EH28,EQ28,IF(H1651=EH29,EQ29,IF(H1651=EH30,EP30,EQ31)))</f>
        <v>0</v>
      </c>
      <c r="FD1651" s="1">
        <f>IF(H1651=EH28,ER28,IF(H1651=EH29,ER29,IF(H1651=EH30,ER30,ER31)))</f>
        <v>0</v>
      </c>
      <c r="FE1651" s="1"/>
      <c r="FF1651" s="1"/>
      <c r="FG1651" s="1"/>
      <c r="FH1651" s="1"/>
      <c r="FI1651" s="1"/>
      <c r="FJ1651" s="1"/>
      <c r="FK1651" s="1"/>
      <c r="FL1651" s="1"/>
      <c r="FM1651" s="1"/>
      <c r="FN1651" s="1"/>
      <c r="FO1651" s="23">
        <f t="shared" si="395"/>
        <v>0</v>
      </c>
    </row>
    <row r="1652" spans="1:171" ht="14.25" hidden="1" customHeight="1">
      <c r="A1652" s="50"/>
      <c r="B1652" s="50"/>
      <c r="C1652" s="50"/>
      <c r="D1652" s="50"/>
      <c r="E1652" s="50"/>
      <c r="F1652" s="50"/>
      <c r="G1652" s="56"/>
      <c r="H1652" s="50"/>
      <c r="I1652" s="57"/>
      <c r="J1652" s="57"/>
      <c r="K1652" s="57"/>
      <c r="L1652" s="57"/>
      <c r="M1652" s="57"/>
      <c r="N1652" s="57"/>
      <c r="O1652" s="57"/>
      <c r="P1652" s="57"/>
      <c r="Q1652" s="57"/>
      <c r="R1652" s="57"/>
      <c r="S1652" s="55"/>
      <c r="T1652" s="57"/>
      <c r="U1652" s="50"/>
      <c r="V1652" s="1"/>
      <c r="W1652" s="1"/>
      <c r="X1652" s="1"/>
      <c r="Y1652" s="1"/>
      <c r="Z1652" s="1"/>
      <c r="AA1652" s="1"/>
      <c r="AB1652" s="1"/>
      <c r="AC1652" s="1"/>
      <c r="AD1652" s="1"/>
      <c r="AE1652" s="1"/>
      <c r="AF1652" s="1"/>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c r="BH1652" s="1"/>
      <c r="BI1652" s="1"/>
      <c r="BJ1652" s="1"/>
      <c r="BK1652" s="1"/>
      <c r="BL1652" s="1"/>
      <c r="BM1652" s="1"/>
      <c r="BN1652" s="1"/>
      <c r="BO1652" s="1"/>
      <c r="BP1652" s="1"/>
      <c r="BQ1652" s="1"/>
      <c r="BR1652" s="1"/>
      <c r="BS1652" s="1"/>
      <c r="BT1652" s="1"/>
      <c r="BU1652" s="1"/>
      <c r="BV1652" s="1"/>
      <c r="BW1652" s="1"/>
      <c r="BX1652" s="1"/>
      <c r="BY1652" s="1"/>
      <c r="BZ1652" s="1"/>
      <c r="CA1652" s="1"/>
      <c r="CB1652" s="1"/>
      <c r="CC1652" s="1"/>
      <c r="CD1652" s="1"/>
      <c r="CE1652" s="1"/>
      <c r="CF1652" s="1"/>
      <c r="CG1652" s="1"/>
      <c r="CH1652" s="1"/>
      <c r="CI1652" s="1"/>
      <c r="CJ1652" s="1"/>
      <c r="CK1652" s="1"/>
      <c r="CL1652" s="1"/>
      <c r="CM1652" s="1"/>
      <c r="CN1652" s="1"/>
      <c r="CO1652" s="1"/>
      <c r="CP1652" s="1"/>
      <c r="CQ1652" s="1"/>
      <c r="CR1652" s="1"/>
      <c r="CS1652" s="1"/>
      <c r="CT1652" s="1"/>
      <c r="CU1652" s="1"/>
      <c r="CV1652" s="1"/>
      <c r="CW1652" s="1"/>
      <c r="CX1652" s="1"/>
      <c r="CY1652" s="1"/>
      <c r="CZ1652" s="1"/>
      <c r="DA1652" s="1"/>
      <c r="DB1652" s="1"/>
      <c r="DC1652" s="1"/>
      <c r="DD1652" s="1"/>
      <c r="DE1652" s="1"/>
      <c r="DF1652" s="1"/>
      <c r="DG1652" s="1"/>
      <c r="DH1652" s="1"/>
      <c r="DI1652" s="1"/>
      <c r="DJ1652" s="1"/>
      <c r="DK1652" s="1"/>
      <c r="DL1652" s="1"/>
      <c r="DM1652" s="1"/>
      <c r="DN1652" s="1"/>
      <c r="DO1652" s="1"/>
      <c r="DP1652" s="1"/>
      <c r="DQ1652" s="1"/>
      <c r="DR1652" s="1"/>
      <c r="DS1652" s="1"/>
      <c r="DT1652" s="1"/>
      <c r="DU1652" s="1"/>
      <c r="DV1652" s="1"/>
      <c r="DW1652" s="1"/>
      <c r="DX1652" s="1"/>
      <c r="DY1652" s="1"/>
      <c r="DZ1652" s="1"/>
      <c r="EA1652" s="1"/>
      <c r="EB1652" s="1"/>
      <c r="EC1652" s="1"/>
      <c r="ED1652" s="1"/>
      <c r="EE1652" s="1"/>
      <c r="EF1652" s="1"/>
      <c r="EG1652" s="1"/>
      <c r="EH1652" s="1"/>
      <c r="EI1652" s="46"/>
      <c r="EJ1652" s="1"/>
      <c r="EK1652" s="1"/>
      <c r="EL1652" s="1"/>
      <c r="EM1652" s="1"/>
      <c r="EN1652" s="1"/>
      <c r="EO1652" s="1"/>
      <c r="EP1652" s="1"/>
      <c r="EQ1652" s="1"/>
      <c r="ER1652" s="1"/>
      <c r="ES1652" s="1"/>
      <c r="ET1652" s="1"/>
      <c r="EU1652" s="1">
        <f>IF(H1652=EH32,EI32,IF(H1652=EH33,EI33,IF(H1652=EH34,EI34,EI35)))</f>
        <v>0</v>
      </c>
      <c r="EV1652" s="1">
        <f>IF(H1652=EH32,EJ32,IF(H1652=EH33,EJ33,IF(H1652=EH34,EJ34,EJ35)))</f>
        <v>0</v>
      </c>
      <c r="EW1652" s="1">
        <f>IF(H1652=EH32,EK32,IF(H1652=EH33,EK33,IF(H1652=EH34,EK34,EK35)))</f>
        <v>0</v>
      </c>
      <c r="EX1652" s="1">
        <f>IF(H1652=EH32,EL32,IF(H1652=EH33,EL33,IF(H1652=EH34,EL34,EL35)))</f>
        <v>0</v>
      </c>
      <c r="EY1652" s="1">
        <f>IF(H1652=EH32,EM32,IF(H1652=EH33,EM33,IF(H1652=EH34,EM34,EM35)))</f>
        <v>0</v>
      </c>
      <c r="EZ1652" s="1">
        <f>IF(H1652=EH32,EN32,IF(H1652=EH33,EN33,IF(H1652=EH34,EN34,EN35)))</f>
        <v>0</v>
      </c>
      <c r="FA1652" s="1">
        <f>IF(H1652=EH32,EO32,IF(H1652=EH33,EO33,IF(H1652=EH34,EO34,EO35)))</f>
        <v>0</v>
      </c>
      <c r="FB1652" s="1">
        <f>IF(H1652=EH32,EP32,IF(H1652=EH33,EP33,IF(H1652=EH34,EP34,EP35)))</f>
        <v>0</v>
      </c>
      <c r="FC1652" s="1">
        <f>IF(H1652=EH32,EQ32,IF(H1652=EH33,EQ33,IF(H1652=EH34,EQ34,EQ35)))</f>
        <v>0</v>
      </c>
      <c r="FD1652" s="1">
        <f>IF(H1652=EH32,ER32,IF(H1652=EH33,ER33,IF(H1652=EH34,ER34,ER35)))</f>
        <v>0</v>
      </c>
      <c r="FE1652" s="1"/>
      <c r="FF1652" s="1"/>
      <c r="FG1652" s="1"/>
      <c r="FH1652" s="1"/>
      <c r="FI1652" s="1"/>
      <c r="FJ1652" s="1"/>
      <c r="FK1652" s="1"/>
      <c r="FL1652" s="1"/>
      <c r="FM1652" s="1"/>
      <c r="FN1652" s="1"/>
      <c r="FO1652" s="23">
        <f t="shared" si="395"/>
        <v>0</v>
      </c>
    </row>
    <row r="1653" spans="1:171" ht="14.25" hidden="1" customHeight="1">
      <c r="A1653" s="50"/>
      <c r="B1653" s="50"/>
      <c r="C1653" s="50"/>
      <c r="D1653" s="50"/>
      <c r="E1653" s="50"/>
      <c r="F1653" s="50"/>
      <c r="G1653" s="56"/>
      <c r="H1653" s="50"/>
      <c r="I1653" s="57"/>
      <c r="J1653" s="57"/>
      <c r="K1653" s="57"/>
      <c r="L1653" s="57"/>
      <c r="M1653" s="57"/>
      <c r="N1653" s="57"/>
      <c r="O1653" s="57"/>
      <c r="P1653" s="57"/>
      <c r="Q1653" s="57"/>
      <c r="R1653" s="57"/>
      <c r="S1653" s="55"/>
      <c r="T1653" s="57"/>
      <c r="U1653" s="50"/>
      <c r="V1653" s="1"/>
      <c r="W1653" s="1"/>
      <c r="X1653" s="1"/>
      <c r="Y1653" s="1"/>
      <c r="Z1653" s="1"/>
      <c r="AA1653" s="1"/>
      <c r="AB1653" s="1"/>
      <c r="AC1653" s="1"/>
      <c r="AD1653" s="1"/>
      <c r="AE1653" s="1"/>
      <c r="AF1653" s="1"/>
      <c r="AG1653" s="1"/>
      <c r="AH1653" s="1"/>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c r="BH1653" s="1"/>
      <c r="BI1653" s="1"/>
      <c r="BJ1653" s="1"/>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c r="CS1653" s="1"/>
      <c r="CT1653" s="1"/>
      <c r="CU1653" s="1"/>
      <c r="CV1653" s="1"/>
      <c r="CW1653" s="1"/>
      <c r="CX1653" s="1"/>
      <c r="CY1653" s="1"/>
      <c r="CZ1653" s="1"/>
      <c r="DA1653" s="1"/>
      <c r="DB1653" s="1"/>
      <c r="DC1653" s="1"/>
      <c r="DD1653" s="1"/>
      <c r="DE1653" s="1"/>
      <c r="DF1653" s="1"/>
      <c r="DG1653" s="1"/>
      <c r="DH1653" s="1"/>
      <c r="DI1653" s="1"/>
      <c r="DJ1653" s="1"/>
      <c r="DK1653" s="1"/>
      <c r="DL1653" s="1"/>
      <c r="DM1653" s="1"/>
      <c r="DN1653" s="1"/>
      <c r="DO1653" s="1"/>
      <c r="DP1653" s="1"/>
      <c r="DQ1653" s="1"/>
      <c r="DR1653" s="1"/>
      <c r="DS1653" s="1"/>
      <c r="DT1653" s="1"/>
      <c r="DU1653" s="1"/>
      <c r="DV1653" s="1"/>
      <c r="DW1653" s="1"/>
      <c r="DX1653" s="1"/>
      <c r="DY1653" s="1"/>
      <c r="DZ1653" s="1"/>
      <c r="EA1653" s="1"/>
      <c r="EB1653" s="1"/>
      <c r="EC1653" s="1"/>
      <c r="ED1653" s="1"/>
      <c r="EE1653" s="1"/>
      <c r="EF1653" s="1"/>
      <c r="EG1653" s="1"/>
      <c r="EH1653" s="1"/>
      <c r="EI1653" s="46"/>
      <c r="EJ1653" s="1"/>
      <c r="EK1653" s="1"/>
      <c r="EL1653" s="1"/>
      <c r="EM1653" s="1"/>
      <c r="EN1653" s="1"/>
      <c r="EO1653" s="1"/>
      <c r="EP1653" s="1"/>
      <c r="EQ1653" s="1"/>
      <c r="ER1653" s="1"/>
      <c r="ES1653" s="1"/>
      <c r="ET1653" s="1"/>
      <c r="EU1653" s="1"/>
      <c r="EV1653" s="1"/>
      <c r="EW1653" s="1"/>
      <c r="EX1653" s="1"/>
      <c r="EY1653" s="1"/>
      <c r="EZ1653" s="1"/>
      <c r="FA1653" s="1"/>
      <c r="FB1653" s="1"/>
      <c r="FC1653" s="1"/>
      <c r="FD1653" s="1"/>
      <c r="FE1653" s="1"/>
      <c r="FF1653" s="1"/>
      <c r="FG1653" s="1"/>
      <c r="FH1653" s="1"/>
      <c r="FI1653" s="1"/>
      <c r="FJ1653" s="1"/>
      <c r="FK1653" s="1"/>
      <c r="FL1653" s="1"/>
      <c r="FM1653" s="1"/>
      <c r="FN1653" s="1"/>
      <c r="FO1653" s="23">
        <f t="shared" si="395"/>
        <v>0</v>
      </c>
    </row>
    <row r="1654" spans="1:171" ht="14.25" hidden="1" customHeight="1">
      <c r="A1654" s="50"/>
      <c r="B1654" s="50"/>
      <c r="C1654" s="50"/>
      <c r="D1654" s="50"/>
      <c r="E1654" s="50"/>
      <c r="F1654" s="50"/>
      <c r="G1654" s="56"/>
      <c r="H1654" s="50"/>
      <c r="I1654" s="57"/>
      <c r="J1654" s="57"/>
      <c r="K1654" s="57"/>
      <c r="L1654" s="57"/>
      <c r="M1654" s="57"/>
      <c r="N1654" s="57"/>
      <c r="O1654" s="57"/>
      <c r="P1654" s="57"/>
      <c r="Q1654" s="57"/>
      <c r="R1654" s="57"/>
      <c r="S1654" s="55"/>
      <c r="T1654" s="57"/>
      <c r="U1654" s="50"/>
      <c r="V1654" s="1"/>
      <c r="W1654" s="1"/>
      <c r="X1654" s="1"/>
      <c r="Y1654" s="1"/>
      <c r="Z1654" s="1"/>
      <c r="AA1654" s="1"/>
      <c r="AB1654" s="1"/>
      <c r="AC1654" s="1"/>
      <c r="AD1654" s="1"/>
      <c r="AE1654" s="1"/>
      <c r="AF1654" s="1"/>
      <c r="AG1654" s="1"/>
      <c r="AH1654" s="1"/>
      <c r="AI1654" s="1"/>
      <c r="AJ1654" s="1"/>
      <c r="AK1654" s="1"/>
      <c r="AL1654" s="1"/>
      <c r="AM1654" s="1"/>
      <c r="AN1654" s="1"/>
      <c r="AO1654" s="1"/>
      <c r="AP1654" s="1"/>
      <c r="AQ1654" s="1"/>
      <c r="AR1654" s="1"/>
      <c r="AS1654" s="1"/>
      <c r="AT1654" s="1"/>
      <c r="AU1654" s="1"/>
      <c r="AV1654" s="1"/>
      <c r="AW1654" s="1"/>
      <c r="AX1654" s="1"/>
      <c r="AY1654" s="1"/>
      <c r="AZ1654" s="1"/>
      <c r="BA1654" s="1"/>
      <c r="BB1654" s="1"/>
      <c r="BC1654" s="1"/>
      <c r="BD1654" s="1"/>
      <c r="BE1654" s="1"/>
      <c r="BF1654" s="1"/>
      <c r="BG1654" s="1"/>
      <c r="BH1654" s="1"/>
      <c r="BI1654" s="1"/>
      <c r="BJ1654" s="1"/>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c r="CR1654" s="1"/>
      <c r="CS1654" s="1"/>
      <c r="CT1654" s="1"/>
      <c r="CU1654" s="1"/>
      <c r="CV1654" s="1"/>
      <c r="CW1654" s="1"/>
      <c r="CX1654" s="1"/>
      <c r="CY1654" s="1"/>
      <c r="CZ1654" s="1"/>
      <c r="DA1654" s="1"/>
      <c r="DB1654" s="1"/>
      <c r="DC1654" s="1"/>
      <c r="DD1654" s="1"/>
      <c r="DE1654" s="1"/>
      <c r="DF1654" s="1"/>
      <c r="DG1654" s="1"/>
      <c r="DH1654" s="1"/>
      <c r="DI1654" s="1"/>
      <c r="DJ1654" s="1"/>
      <c r="DK1654" s="1"/>
      <c r="DL1654" s="1"/>
      <c r="DM1654" s="1"/>
      <c r="DN1654" s="1"/>
      <c r="DO1654" s="1"/>
      <c r="DP1654" s="1"/>
      <c r="DQ1654" s="1"/>
      <c r="DR1654" s="1"/>
      <c r="DS1654" s="1"/>
      <c r="DT1654" s="1"/>
      <c r="DU1654" s="1"/>
      <c r="DV1654" s="1"/>
      <c r="DW1654" s="1"/>
      <c r="DX1654" s="1"/>
      <c r="DY1654" s="1"/>
      <c r="DZ1654" s="1"/>
      <c r="EA1654" s="1"/>
      <c r="EB1654" s="1"/>
      <c r="EC1654" s="1"/>
      <c r="ED1654" s="1"/>
      <c r="EE1654" s="1"/>
      <c r="EF1654" s="1"/>
      <c r="EG1654" s="1"/>
      <c r="EH1654" s="1"/>
      <c r="EI1654" s="46"/>
      <c r="EJ1654" s="1"/>
      <c r="EK1654" s="1"/>
      <c r="EL1654" s="1"/>
      <c r="EM1654" s="1"/>
      <c r="EN1654" s="1"/>
      <c r="EO1654" s="1"/>
      <c r="EP1654" s="1"/>
      <c r="EQ1654" s="1"/>
      <c r="ER1654" s="1"/>
      <c r="ES1654" s="1"/>
      <c r="ET1654" s="1"/>
      <c r="EU1654" s="23">
        <f>IF(H1654=EH2,EI2,IF(H1654=EH3,EI3,IF(H1654=EH4,EI4,IF(H1654=EH5,EI5,IF(H1654=EH6,EI6,IF(H1654=EH7,EI7,IF(H1654=EH8,EI8,IF(H1654=EH9,EI9,IF(H1654=EH10,EI10,IF(H1654=EH11,EI11,IF(H1654=EH12,EI12,EI13)))))))))))</f>
        <v>0</v>
      </c>
      <c r="EV1654" s="23">
        <f>IF(H1654=EH2,EJ2,IF(H1654=EH3,EJ3,IF(H1654=EH4,EJ4,IF(H1654=EH5,EJ5,IF(H1654=EH6,EJ6,IF(H1654=EH7,EJ7,IF(H1654=EH8,EJ8,IF(H1654=EH9,EJ9,IF(H1654=EH10,EJ10,IF(H1654=EH11,EJ11,IF(H1654=EH12,EJ12,EJ13)))))))))))</f>
        <v>0</v>
      </c>
      <c r="EW1654" s="23">
        <f>IF(H1654=EH2,EK2,IF(H1654=EH3,EK3,IF(H1654=EH4,EK4,IF(H1654=EH5,EK5,IF(H1654=EH6,EK6,IF(H1654=EH7,EK7,IF(H1654=EH8,EK8,IF(H1654=EH9,EK9,IF(H1654=EH10,EK10,IF(H1654=EH11,EK11,IF(H1654=EH12,EK12,EK13)))))))))))</f>
        <v>0</v>
      </c>
      <c r="EX1654" s="23">
        <f>IF(H1654=EH2,EL2,IF(H1654=EH3,EL3,IF(H1654=EH4,EL4,IF(H1654=EH5,EL5,IF(H1654=EH6,EL6,IF(H1654=EH7,EL7,IF(H1654=EH8,EL8,IF(H1654=EH9,EL9,IF(H1654=EH10,EL10,IF(H1654=EH11,EL11,IF(H1654=EH12,EL12,EL13)))))))))))</f>
        <v>0</v>
      </c>
      <c r="EY1654" s="23">
        <f>IF(H1654=EH2,EM2,IF(H1654=EH3,EM3,IF(H1654=EH4,EM4,IF(H1654=EH5,EM5,IF(H1654=EH6,EM6,IF(H1654=EH7,EM7,IF(H1654=EH8,EM8,IF(H1654=EH9,EM9,IF(H1654=EH10,EM10,IF(H1654=EH11,EM11,IF(H1654=EH12,EM12,EM13)))))))))))</f>
        <v>0</v>
      </c>
      <c r="EZ1654" s="23">
        <f>IF(H1654=EH2,EN2,IF(H1654=EH3,EN3,IF(H1654=EH4,EN4,IF(H1654=EH5,EN5,IF(H1654=EH6,EN6,IF(H1654=EH7,EN7,IF(H1654=EH8,EN8,IF(H1654=EH9,EN9,IF(H1654=EH10,EN10,IF(H1654=EH11,EN11,IF(H1654=EH12,EN12,EN13)))))))))))</f>
        <v>0</v>
      </c>
      <c r="FA1654" s="23">
        <f>IF(H1654=EH2,EO2,IF(H1654=EH3,EO3,IF(H1654=EH4,EO4,IF(H1654=EH5,EO5,IF(H1654=EH6,EO6,IF(H1654=EH7,EO7,IF(H1654=EH8,EO8,IF(H1654=EH9,EO9,IF(H1654=EH10,EO10,IF(H1654=EH11,EO11,IF(H1654=EH12,EO12,EO13)))))))))))</f>
        <v>0</v>
      </c>
      <c r="FB1654" s="23">
        <f>IF(H1654=EH2,EP2,IF(H1654=EH3,EP3,IF(H1654=EH4,EP4,IF(H1654=EH5,EP5,IF(H1654=EH6,EP6,IF(H1654=EH7,EP7,IF(H1654=EH8,EP8,IF(H1654=EH9,EP9,IF(H1654=EH10,EP10,IF(H1654=EH11,EP11,IF(H1654=EH12,EP12,EP13)))))))))))</f>
        <v>0</v>
      </c>
      <c r="FC1654" s="23">
        <f>IF(H1654=EH2,EQ2,IF(H1654=EH3,EQ3,IF(H1654=EH4,EQ4,IF(H1654=EH5,EQ5,IF(H1654=EH6,EQ6,IF(H1654=EH7,EQ7,IF(H1654=EH8,EQ8,IF(H1654=EH9,EQ9,IF(H1654=EH10,EQ10,IF(H1654=EH11,EQ11,IF(H1654=EH12,EQ12,EQ13)))))))))))</f>
        <v>0</v>
      </c>
      <c r="FD1654" s="23">
        <f>IF(H1654=EH2,ER2,IF(H1654=EH3,ER3,IF(H1654=EH4,ER4,IF(H1654=EH5,ER5,IF(H1654=EH6,ER6,IF(H1654=EH7,ER7,IF(H1654=EH8,ER8,IF(H1654=EH9,ER9,IF(H1654=EH10,ER10,IF(H1654=EH11,ER11,IF(H1654=EH12,ER12,ER13)))))))))))</f>
        <v>0</v>
      </c>
      <c r="FE1654" s="23">
        <f t="shared" ref="FE1654:FN1654" si="413">EU1654+EU1655+EU1656+EU1657+EU1658+EU1659</f>
        <v>0</v>
      </c>
      <c r="FF1654" s="23">
        <f t="shared" si="413"/>
        <v>0</v>
      </c>
      <c r="FG1654" s="23">
        <f t="shared" si="413"/>
        <v>0</v>
      </c>
      <c r="FH1654" s="23">
        <f t="shared" si="413"/>
        <v>0</v>
      </c>
      <c r="FI1654" s="23">
        <f t="shared" si="413"/>
        <v>0</v>
      </c>
      <c r="FJ1654" s="23">
        <f t="shared" si="413"/>
        <v>0</v>
      </c>
      <c r="FK1654" s="23">
        <f t="shared" si="413"/>
        <v>0</v>
      </c>
      <c r="FL1654" s="23">
        <f t="shared" si="413"/>
        <v>0</v>
      </c>
      <c r="FM1654" s="23">
        <f t="shared" si="413"/>
        <v>0</v>
      </c>
      <c r="FN1654" s="23">
        <f t="shared" si="413"/>
        <v>0</v>
      </c>
      <c r="FO1654" s="23">
        <f t="shared" si="395"/>
        <v>0</v>
      </c>
    </row>
    <row r="1655" spans="1:171" ht="14.25" hidden="1" customHeight="1">
      <c r="A1655" s="50"/>
      <c r="B1655" s="50"/>
      <c r="C1655" s="50"/>
      <c r="D1655" s="50"/>
      <c r="E1655" s="50"/>
      <c r="F1655" s="50"/>
      <c r="G1655" s="56"/>
      <c r="H1655" s="50"/>
      <c r="I1655" s="57"/>
      <c r="J1655" s="57"/>
      <c r="K1655" s="57"/>
      <c r="L1655" s="57"/>
      <c r="M1655" s="57"/>
      <c r="N1655" s="57"/>
      <c r="O1655" s="57"/>
      <c r="P1655" s="57"/>
      <c r="Q1655" s="57"/>
      <c r="R1655" s="57"/>
      <c r="S1655" s="55"/>
      <c r="T1655" s="57"/>
      <c r="U1655" s="50"/>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G1655" s="1"/>
      <c r="BH1655" s="1"/>
      <c r="BI1655" s="1"/>
      <c r="BJ1655" s="1"/>
      <c r="BK1655" s="1"/>
      <c r="BL1655" s="1"/>
      <c r="BM1655" s="1"/>
      <c r="BN1655" s="1"/>
      <c r="BO1655" s="1"/>
      <c r="BP1655" s="1"/>
      <c r="BQ1655" s="1"/>
      <c r="BR1655" s="1"/>
      <c r="BS1655" s="1"/>
      <c r="BT1655" s="1"/>
      <c r="BU1655" s="1"/>
      <c r="BV1655" s="1"/>
      <c r="BW1655" s="1"/>
      <c r="BX1655" s="1"/>
      <c r="BY1655" s="1"/>
      <c r="BZ1655" s="1"/>
      <c r="CA1655" s="1"/>
      <c r="CB1655" s="1"/>
      <c r="CC1655" s="1"/>
      <c r="CD1655" s="1"/>
      <c r="CE1655" s="1"/>
      <c r="CF1655" s="1"/>
      <c r="CG1655" s="1"/>
      <c r="CH1655" s="1"/>
      <c r="CI1655" s="1"/>
      <c r="CJ1655" s="1"/>
      <c r="CK1655" s="1"/>
      <c r="CL1655" s="1"/>
      <c r="CM1655" s="1"/>
      <c r="CN1655" s="1"/>
      <c r="CO1655" s="1"/>
      <c r="CP1655" s="1"/>
      <c r="CQ1655" s="1"/>
      <c r="CR1655" s="1"/>
      <c r="CS1655" s="1"/>
      <c r="CT1655" s="1"/>
      <c r="CU1655" s="1"/>
      <c r="CV1655" s="1"/>
      <c r="CW1655" s="1"/>
      <c r="CX1655" s="1"/>
      <c r="CY1655" s="1"/>
      <c r="CZ1655" s="1"/>
      <c r="DA1655" s="1"/>
      <c r="DB1655" s="1"/>
      <c r="DC1655" s="1"/>
      <c r="DD1655" s="1"/>
      <c r="DE1655" s="1"/>
      <c r="DF1655" s="1"/>
      <c r="DG1655" s="1"/>
      <c r="DH1655" s="1"/>
      <c r="DI1655" s="1"/>
      <c r="DJ1655" s="1"/>
      <c r="DK1655" s="1"/>
      <c r="DL1655" s="1"/>
      <c r="DM1655" s="1"/>
      <c r="DN1655" s="1"/>
      <c r="DO1655" s="1"/>
      <c r="DP1655" s="1"/>
      <c r="DQ1655" s="1"/>
      <c r="DR1655" s="1"/>
      <c r="DS1655" s="1"/>
      <c r="DT1655" s="1"/>
      <c r="DU1655" s="1"/>
      <c r="DV1655" s="1"/>
      <c r="DW1655" s="1"/>
      <c r="DX1655" s="1"/>
      <c r="DY1655" s="1"/>
      <c r="DZ1655" s="1"/>
      <c r="EA1655" s="1"/>
      <c r="EB1655" s="1"/>
      <c r="EC1655" s="1"/>
      <c r="ED1655" s="1"/>
      <c r="EE1655" s="1"/>
      <c r="EF1655" s="1"/>
      <c r="EG1655" s="1"/>
      <c r="EH1655" s="1"/>
      <c r="EI1655" s="46"/>
      <c r="EJ1655" s="1"/>
      <c r="EK1655" s="1"/>
      <c r="EL1655" s="1"/>
      <c r="EM1655" s="1"/>
      <c r="EN1655" s="1"/>
      <c r="EO1655" s="1"/>
      <c r="EP1655" s="1"/>
      <c r="EQ1655" s="1"/>
      <c r="ER1655" s="1"/>
      <c r="ES1655" s="1"/>
      <c r="ET1655" s="1"/>
      <c r="EU1655" s="1">
        <f>IF(H1655=EH14,EI14,IF(H1655=EH15,EI15,IF(H1655=EH16,EI16,IF(H1655=EH17,EI17,EI18))))</f>
        <v>0</v>
      </c>
      <c r="EV1655" s="1">
        <f>IF(H1655=EH14,EJ14,IF(H1655=EH15,EJ15,IF(H1655=EH16,EJ16,IF(H1655=EH17,EJ17,EJ18))))</f>
        <v>0</v>
      </c>
      <c r="EW1655" s="1">
        <f>IF(H1655=EH14,EK14,IF(H1655=EH15,EK15,IF(H1655=EH16,EK16,IF(H1655=EH17,EK17,EK18))))</f>
        <v>0</v>
      </c>
      <c r="EX1655" s="1">
        <f>IF(H1655=EH14,EL14,IF(H1655=EH15,EL15,IF(H1655=EH16,EL16,IF(H1655=EH17,EL17,EL18))))</f>
        <v>0</v>
      </c>
      <c r="EY1655" s="1">
        <f>IF(H1655=EH14,EM14,IF(H1655=EH15,EM15,IF(H1655=EH16,EM16,IF(H1655=EH17,EM17,EM18))))</f>
        <v>0</v>
      </c>
      <c r="EZ1655" s="1">
        <f>IF(H1655=EH14,EN14,IF(H1655=EH15,EN15,IF(H1655=EH16,EN16,IF(H1655=EH17,EN17,EN18))))</f>
        <v>0</v>
      </c>
      <c r="FA1655" s="1">
        <f>IF(H1655=EH14,EO14,IF(H1655=EH15,EO15,IF(H1655=EH16,EO16,IF(H1655=EH17,EO17,EO18))))</f>
        <v>0</v>
      </c>
      <c r="FB1655" s="1">
        <f>IF(H1655=EH14,EP14,IF(H1655=EH15,EP15,IF(H1655=EH16,EP16,IF(H1655=EH17,EP17,EP18))))</f>
        <v>0</v>
      </c>
      <c r="FC1655" s="1">
        <f>IF(H1655=EH14,EQ14,IF(H1655=EH15,EQ15,IF(H1655=EH16,EQ16,IF(H1655=EH17,EQ17,EQ18))))</f>
        <v>0</v>
      </c>
      <c r="FD1655" s="1">
        <f>IF(H1655=EH14,ER14,IF(H1655=EH15,ER15,IF(H1655=EH16,ER16,IF(H1655=EH17,ER17,ER18))))</f>
        <v>0</v>
      </c>
      <c r="FE1655" s="1"/>
      <c r="FF1655" s="1"/>
      <c r="FG1655" s="1"/>
      <c r="FH1655" s="1"/>
      <c r="FI1655" s="1"/>
      <c r="FJ1655" s="1"/>
      <c r="FK1655" s="1"/>
      <c r="FL1655" s="1"/>
      <c r="FM1655" s="1"/>
      <c r="FN1655" s="1"/>
      <c r="FO1655" s="23">
        <f t="shared" si="395"/>
        <v>0</v>
      </c>
    </row>
    <row r="1656" spans="1:171" ht="14.25" hidden="1" customHeight="1">
      <c r="A1656" s="50"/>
      <c r="B1656" s="50"/>
      <c r="C1656" s="50"/>
      <c r="D1656" s="50"/>
      <c r="E1656" s="50"/>
      <c r="F1656" s="50"/>
      <c r="G1656" s="56"/>
      <c r="H1656" s="50"/>
      <c r="I1656" s="57"/>
      <c r="J1656" s="57"/>
      <c r="K1656" s="57"/>
      <c r="L1656" s="57"/>
      <c r="M1656" s="57"/>
      <c r="N1656" s="57"/>
      <c r="O1656" s="57"/>
      <c r="P1656" s="57"/>
      <c r="Q1656" s="57"/>
      <c r="R1656" s="57"/>
      <c r="S1656" s="55"/>
      <c r="T1656" s="57"/>
      <c r="U1656" s="50"/>
      <c r="V1656" s="1"/>
      <c r="W1656" s="1"/>
      <c r="X1656" s="1"/>
      <c r="Y1656" s="1"/>
      <c r="Z1656" s="1"/>
      <c r="AA1656" s="1"/>
      <c r="AB1656" s="1"/>
      <c r="AC1656" s="1"/>
      <c r="AD1656" s="1"/>
      <c r="AE1656" s="1"/>
      <c r="AF1656" s="1"/>
      <c r="AG1656" s="1"/>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c r="BJ1656" s="1"/>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c r="CR1656" s="1"/>
      <c r="CS1656" s="1"/>
      <c r="CT1656" s="1"/>
      <c r="CU1656" s="1"/>
      <c r="CV1656" s="1"/>
      <c r="CW1656" s="1"/>
      <c r="CX1656" s="1"/>
      <c r="CY1656" s="1"/>
      <c r="CZ1656" s="1"/>
      <c r="DA1656" s="1"/>
      <c r="DB1656" s="1"/>
      <c r="DC1656" s="1"/>
      <c r="DD1656" s="1"/>
      <c r="DE1656" s="1"/>
      <c r="DF1656" s="1"/>
      <c r="DG1656" s="1"/>
      <c r="DH1656" s="1"/>
      <c r="DI1656" s="1"/>
      <c r="DJ1656" s="1"/>
      <c r="DK1656" s="1"/>
      <c r="DL1656" s="1"/>
      <c r="DM1656" s="1"/>
      <c r="DN1656" s="1"/>
      <c r="DO1656" s="1"/>
      <c r="DP1656" s="1"/>
      <c r="DQ1656" s="1"/>
      <c r="DR1656" s="1"/>
      <c r="DS1656" s="1"/>
      <c r="DT1656" s="1"/>
      <c r="DU1656" s="1"/>
      <c r="DV1656" s="1"/>
      <c r="DW1656" s="1"/>
      <c r="DX1656" s="1"/>
      <c r="DY1656" s="1"/>
      <c r="DZ1656" s="1"/>
      <c r="EA1656" s="1"/>
      <c r="EB1656" s="1"/>
      <c r="EC1656" s="1"/>
      <c r="ED1656" s="1"/>
      <c r="EE1656" s="1"/>
      <c r="EF1656" s="1"/>
      <c r="EG1656" s="1"/>
      <c r="EH1656" s="1"/>
      <c r="EI1656" s="46"/>
      <c r="EJ1656" s="1"/>
      <c r="EK1656" s="1"/>
      <c r="EL1656" s="1"/>
      <c r="EM1656" s="1"/>
      <c r="EN1656" s="1"/>
      <c r="EO1656" s="1"/>
      <c r="EP1656" s="1"/>
      <c r="EQ1656" s="1"/>
      <c r="ER1656" s="1"/>
      <c r="ES1656" s="1"/>
      <c r="ET1656" s="1"/>
      <c r="EU1656" s="1">
        <f>IF(H1656=EH19,EI19,IF(H1656=EH20,EI20,IF(H1656=EH21,EI21,IF(H1656=EH22,EI22,EI23))))</f>
        <v>0</v>
      </c>
      <c r="EV1656" s="1">
        <f>IF(H1656=EH19,EJ19,IF(H1656=EH20,EJ20,IF(H1656=EH21,EJ21,IF(H1656=EH22,EJ22,EJ23))))</f>
        <v>0</v>
      </c>
      <c r="EW1656" s="1">
        <f>IF(H1656=EH19,EK19,IF(H1656=EH20,EK20,IF(H1656=EH21,EK21,IF(H1656=EH22,EK22,EK23))))</f>
        <v>0</v>
      </c>
      <c r="EX1656" s="1">
        <f>IF(H1656=EH19,EL19,IF(H1656=EH20,EL20,IF(H1656=EH21,EL21,IF(H1656=EH22,EL22,EL23))))</f>
        <v>0</v>
      </c>
      <c r="EY1656" s="1">
        <f>IF(H1656=EH19,EM19,IF(H1656=EH20,EM20,IF(H1656=EH21,EM21,IF(H1656=EH22,EM22,EM23))))</f>
        <v>0</v>
      </c>
      <c r="EZ1656" s="1">
        <f>IF(H1656=EH19,EN19,IF(H1656=EH20,EN20,IF(H1656=EH21,EN21,IF(H1656=EH22,EN22,EN23))))</f>
        <v>0</v>
      </c>
      <c r="FA1656" s="1">
        <f>IF(H1656=EH19,EO19,IF(H1656=EH20,EO20,IF(H1656=EH21,EO21,IF(H1656=EH22,EO22,EO23))))</f>
        <v>0</v>
      </c>
      <c r="FB1656" s="1">
        <f>IF(H1656=EH19,EP19,IF(H1656=EH20,EP20,IF(H1656=EH21,EP21,IF(H1656=EH22,EP22,EP23))))</f>
        <v>0</v>
      </c>
      <c r="FC1656" s="1">
        <f>IF(H1656=EH19,EQ19,IF(H1656=EH20,EQ20,IF(H1656=EH21,EQ21,IF(H1656=EH22,EQ22,EQ23))))</f>
        <v>0</v>
      </c>
      <c r="FD1656" s="1">
        <f>IF(H1656=EH19,ER19,IF(H1656=EH20,ER20,IF(H1656=EH21,ER21,IF(H1656=EH22,ER22,ER23))))</f>
        <v>0</v>
      </c>
      <c r="FE1656" s="1"/>
      <c r="FF1656" s="1"/>
      <c r="FG1656" s="1"/>
      <c r="FH1656" s="1"/>
      <c r="FI1656" s="1"/>
      <c r="FJ1656" s="1"/>
      <c r="FK1656" s="1"/>
      <c r="FL1656" s="1"/>
      <c r="FM1656" s="1"/>
      <c r="FN1656" s="1"/>
      <c r="FO1656" s="23">
        <f t="shared" si="395"/>
        <v>0</v>
      </c>
    </row>
    <row r="1657" spans="1:171" ht="14.25" hidden="1" customHeight="1">
      <c r="A1657" s="50"/>
      <c r="B1657" s="50"/>
      <c r="C1657" s="50"/>
      <c r="D1657" s="50"/>
      <c r="E1657" s="50"/>
      <c r="F1657" s="50"/>
      <c r="G1657" s="56"/>
      <c r="H1657" s="50"/>
      <c r="I1657" s="57"/>
      <c r="J1657" s="57"/>
      <c r="K1657" s="57"/>
      <c r="L1657" s="57"/>
      <c r="M1657" s="57"/>
      <c r="N1657" s="57"/>
      <c r="O1657" s="57"/>
      <c r="P1657" s="57"/>
      <c r="Q1657" s="57"/>
      <c r="R1657" s="57"/>
      <c r="S1657" s="55"/>
      <c r="T1657" s="57"/>
      <c r="U1657" s="50"/>
      <c r="V1657" s="1"/>
      <c r="W1657" s="1"/>
      <c r="X1657" s="1"/>
      <c r="Y1657" s="1"/>
      <c r="Z1657" s="1"/>
      <c r="AA1657" s="1"/>
      <c r="AB1657" s="1"/>
      <c r="AC1657" s="1"/>
      <c r="AD1657" s="1"/>
      <c r="AE1657" s="1"/>
      <c r="AF1657" s="1"/>
      <c r="AG1657" s="1"/>
      <c r="AH1657" s="1"/>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G1657" s="1"/>
      <c r="BH1657" s="1"/>
      <c r="BI1657" s="1"/>
      <c r="BJ1657" s="1"/>
      <c r="BK1657" s="1"/>
      <c r="BL1657" s="1"/>
      <c r="BM1657" s="1"/>
      <c r="BN1657" s="1"/>
      <c r="BO1657" s="1"/>
      <c r="BP1657" s="1"/>
      <c r="BQ1657" s="1"/>
      <c r="BR1657" s="1"/>
      <c r="BS1657" s="1"/>
      <c r="BT1657" s="1"/>
      <c r="BU1657" s="1"/>
      <c r="BV1657" s="1"/>
      <c r="BW1657" s="1"/>
      <c r="BX1657" s="1"/>
      <c r="BY1657" s="1"/>
      <c r="BZ1657" s="1"/>
      <c r="CA1657" s="1"/>
      <c r="CB1657" s="1"/>
      <c r="CC1657" s="1"/>
      <c r="CD1657" s="1"/>
      <c r="CE1657" s="1"/>
      <c r="CF1657" s="1"/>
      <c r="CG1657" s="1"/>
      <c r="CH1657" s="1"/>
      <c r="CI1657" s="1"/>
      <c r="CJ1657" s="1"/>
      <c r="CK1657" s="1"/>
      <c r="CL1657" s="1"/>
      <c r="CM1657" s="1"/>
      <c r="CN1657" s="1"/>
      <c r="CO1657" s="1"/>
      <c r="CP1657" s="1"/>
      <c r="CQ1657" s="1"/>
      <c r="CR1657" s="1"/>
      <c r="CS1657" s="1"/>
      <c r="CT1657" s="1"/>
      <c r="CU1657" s="1"/>
      <c r="CV1657" s="1"/>
      <c r="CW1657" s="1"/>
      <c r="CX1657" s="1"/>
      <c r="CY1657" s="1"/>
      <c r="CZ1657" s="1"/>
      <c r="DA1657" s="1"/>
      <c r="DB1657" s="1"/>
      <c r="DC1657" s="1"/>
      <c r="DD1657" s="1"/>
      <c r="DE1657" s="1"/>
      <c r="DF1657" s="1"/>
      <c r="DG1657" s="1"/>
      <c r="DH1657" s="1"/>
      <c r="DI1657" s="1"/>
      <c r="DJ1657" s="1"/>
      <c r="DK1657" s="1"/>
      <c r="DL1657" s="1"/>
      <c r="DM1657" s="1"/>
      <c r="DN1657" s="1"/>
      <c r="DO1657" s="1"/>
      <c r="DP1657" s="1"/>
      <c r="DQ1657" s="1"/>
      <c r="DR1657" s="1"/>
      <c r="DS1657" s="1"/>
      <c r="DT1657" s="1"/>
      <c r="DU1657" s="1"/>
      <c r="DV1657" s="1"/>
      <c r="DW1657" s="1"/>
      <c r="DX1657" s="1"/>
      <c r="DY1657" s="1"/>
      <c r="DZ1657" s="1"/>
      <c r="EA1657" s="1"/>
      <c r="EB1657" s="1"/>
      <c r="EC1657" s="1"/>
      <c r="ED1657" s="1"/>
      <c r="EE1657" s="1"/>
      <c r="EF1657" s="1"/>
      <c r="EG1657" s="1"/>
      <c r="EH1657" s="1"/>
      <c r="EI1657" s="46"/>
      <c r="EJ1657" s="1"/>
      <c r="EK1657" s="1"/>
      <c r="EL1657" s="1"/>
      <c r="EM1657" s="1"/>
      <c r="EN1657" s="1"/>
      <c r="EO1657" s="1"/>
      <c r="EP1657" s="1"/>
      <c r="EQ1657" s="1"/>
      <c r="ER1657" s="1"/>
      <c r="ES1657" s="1"/>
      <c r="ET1657" s="1"/>
      <c r="EU1657" s="1">
        <f>IF(H1657=EH24,EI24,IF(H1657=EH25,EI25,IF(H1657=EH26,EI26,EI27)))</f>
        <v>0</v>
      </c>
      <c r="EV1657" s="1">
        <f>IF(H1657=EH24,EJ24,IF(H1657=EH25,EJ25,IF(H1657=EH26,EJ26,EJ27)))</f>
        <v>0</v>
      </c>
      <c r="EW1657" s="1">
        <f>IF(H1657=EH24,EK24,IF(H1657=EH25,EK25,IF(H1657=EH26,EK26,EK27)))</f>
        <v>0</v>
      </c>
      <c r="EX1657" s="1">
        <f>IF(H1657=EH24,EL24,IF(H1657=EH25,EL25,IF(H1657=EH26,EL26,EL27)))</f>
        <v>0</v>
      </c>
      <c r="EY1657" s="1">
        <f>IF(H1657=EH24,EM24,IF(H1657=EH25,EM25,IF(H1657=EH26,EM26,EM27)))</f>
        <v>0</v>
      </c>
      <c r="EZ1657" s="1">
        <f>IF(H1657=EH24,EN24,IF(H1657=EH25,EN25,IF(H1657=EH26,EN26,EN27)))</f>
        <v>0</v>
      </c>
      <c r="FA1657" s="1">
        <f>IF(H1657=EH24,EO24,IF(H1657=EH25,EO25,IF(H1657=EH26,EO26,EO27)))</f>
        <v>0</v>
      </c>
      <c r="FB1657" s="1">
        <f>IF(H1657=EH24,EP24,IF(H1657=EH25,EP25,IF(H1657=EH26,EP26,EP27)))</f>
        <v>0</v>
      </c>
      <c r="FC1657" s="1">
        <f>IF(H1657=EH24,EQ24,IF(H1657=EH25,EQ25,IF(H1657=EH26,EQ26,EQ27)))</f>
        <v>0</v>
      </c>
      <c r="FD1657" s="1">
        <f>IF(H1657=EH24,ER24,IF(H1657=EH25,ER25,IF(H1657=EH26,ER26,ER27)))</f>
        <v>0</v>
      </c>
      <c r="FE1657" s="1"/>
      <c r="FF1657" s="1"/>
      <c r="FG1657" s="1"/>
      <c r="FH1657" s="1"/>
      <c r="FI1657" s="1"/>
      <c r="FJ1657" s="1"/>
      <c r="FK1657" s="1"/>
      <c r="FL1657" s="1"/>
      <c r="FM1657" s="1"/>
      <c r="FN1657" s="1"/>
      <c r="FO1657" s="23">
        <f t="shared" si="395"/>
        <v>0</v>
      </c>
    </row>
    <row r="1658" spans="1:171" ht="14.25" hidden="1" customHeight="1">
      <c r="A1658" s="50"/>
      <c r="B1658" s="50"/>
      <c r="C1658" s="50"/>
      <c r="D1658" s="50"/>
      <c r="E1658" s="50"/>
      <c r="F1658" s="50"/>
      <c r="G1658" s="56"/>
      <c r="H1658" s="50"/>
      <c r="I1658" s="57"/>
      <c r="J1658" s="57"/>
      <c r="K1658" s="57"/>
      <c r="L1658" s="57"/>
      <c r="M1658" s="57"/>
      <c r="N1658" s="57"/>
      <c r="O1658" s="57"/>
      <c r="P1658" s="57"/>
      <c r="Q1658" s="57"/>
      <c r="R1658" s="57"/>
      <c r="S1658" s="55"/>
      <c r="T1658" s="57"/>
      <c r="U1658" s="50"/>
      <c r="V1658" s="1"/>
      <c r="W1658" s="1"/>
      <c r="X1658" s="1"/>
      <c r="Y1658" s="1"/>
      <c r="Z1658" s="1"/>
      <c r="AA1658" s="1"/>
      <c r="AB1658" s="1"/>
      <c r="AC1658" s="1"/>
      <c r="AD1658" s="1"/>
      <c r="AE1658" s="1"/>
      <c r="AF1658" s="1"/>
      <c r="AG1658" s="1"/>
      <c r="AH1658" s="1"/>
      <c r="AI1658" s="1"/>
      <c r="AJ1658" s="1"/>
      <c r="AK1658" s="1"/>
      <c r="AL1658" s="1"/>
      <c r="AM1658" s="1"/>
      <c r="AN1658" s="1"/>
      <c r="AO1658" s="1"/>
      <c r="AP1658" s="1"/>
      <c r="AQ1658" s="1"/>
      <c r="AR1658" s="1"/>
      <c r="AS1658" s="1"/>
      <c r="AT1658" s="1"/>
      <c r="AU1658" s="1"/>
      <c r="AV1658" s="1"/>
      <c r="AW1658" s="1"/>
      <c r="AX1658" s="1"/>
      <c r="AY1658" s="1"/>
      <c r="AZ1658" s="1"/>
      <c r="BA1658" s="1"/>
      <c r="BB1658" s="1"/>
      <c r="BC1658" s="1"/>
      <c r="BD1658" s="1"/>
      <c r="BE1658" s="1"/>
      <c r="BF1658" s="1"/>
      <c r="BG1658" s="1"/>
      <c r="BH1658" s="1"/>
      <c r="BI1658" s="1"/>
      <c r="BJ1658" s="1"/>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c r="CR1658" s="1"/>
      <c r="CS1658" s="1"/>
      <c r="CT1658" s="1"/>
      <c r="CU1658" s="1"/>
      <c r="CV1658" s="1"/>
      <c r="CW1658" s="1"/>
      <c r="CX1658" s="1"/>
      <c r="CY1658" s="1"/>
      <c r="CZ1658" s="1"/>
      <c r="DA1658" s="1"/>
      <c r="DB1658" s="1"/>
      <c r="DC1658" s="1"/>
      <c r="DD1658" s="1"/>
      <c r="DE1658" s="1"/>
      <c r="DF1658" s="1"/>
      <c r="DG1658" s="1"/>
      <c r="DH1658" s="1"/>
      <c r="DI1658" s="1"/>
      <c r="DJ1658" s="1"/>
      <c r="DK1658" s="1"/>
      <c r="DL1658" s="1"/>
      <c r="DM1658" s="1"/>
      <c r="DN1658" s="1"/>
      <c r="DO1658" s="1"/>
      <c r="DP1658" s="1"/>
      <c r="DQ1658" s="1"/>
      <c r="DR1658" s="1"/>
      <c r="DS1658" s="1"/>
      <c r="DT1658" s="1"/>
      <c r="DU1658" s="1"/>
      <c r="DV1658" s="1"/>
      <c r="DW1658" s="1"/>
      <c r="DX1658" s="1"/>
      <c r="DY1658" s="1"/>
      <c r="DZ1658" s="1"/>
      <c r="EA1658" s="1"/>
      <c r="EB1658" s="1"/>
      <c r="EC1658" s="1"/>
      <c r="ED1658" s="1"/>
      <c r="EE1658" s="1"/>
      <c r="EF1658" s="1"/>
      <c r="EG1658" s="1"/>
      <c r="EH1658" s="1"/>
      <c r="EI1658" s="46"/>
      <c r="EJ1658" s="1"/>
      <c r="EK1658" s="1"/>
      <c r="EL1658" s="1"/>
      <c r="EM1658" s="1"/>
      <c r="EN1658" s="1"/>
      <c r="EO1658" s="1"/>
      <c r="EP1658" s="1"/>
      <c r="EQ1658" s="1"/>
      <c r="ER1658" s="1"/>
      <c r="ES1658" s="1"/>
      <c r="ET1658" s="1"/>
      <c r="EU1658" s="1">
        <f>IF(H1658=EH28,EI28,IF(H1658=EH29,EI29,IF(H1658=EH30,EI30,EI31)))</f>
        <v>0</v>
      </c>
      <c r="EV1658" s="1">
        <f>IF(H1658=EH28,EJ28,IF(H1658=EH29,EJ29,IF(H1658=EH30,EJ30,EJ31)))</f>
        <v>0</v>
      </c>
      <c r="EW1658" s="1">
        <f>IF(H1658=EH28,EK28,IF(H1658=EH29,EK29,IF(H1658=EH30,EK30,EK31)))</f>
        <v>0</v>
      </c>
      <c r="EX1658" s="1">
        <f>IF(H1658=EH28,EL28,IF(H1658=EH29,EL29,IF(H1658=EH30,EL30,EL31)))</f>
        <v>0</v>
      </c>
      <c r="EY1658" s="1">
        <f>IF(H1658=EH28,EM28,IF(H1658=EH29,EM29,IF(H1658=EH30,EM30,EM31)))</f>
        <v>0</v>
      </c>
      <c r="EZ1658" s="1">
        <f>IF(H1658=EH28,EN28,IF(H1658=EH29,EN29,IF(H1658=EH30,EN30,EN31)))</f>
        <v>0</v>
      </c>
      <c r="FA1658" s="1">
        <f>IF(H1658=EH28,EO28,IF(H1658=EH29,EO29,IF(H1658=EH30,EO30,EO31)))</f>
        <v>0</v>
      </c>
      <c r="FB1658" s="1">
        <f>IF(H1658=EH28,EP28,IF(H1658=EH29,EP29,IF(H1658=EH30,EP30,EP31)))</f>
        <v>0</v>
      </c>
      <c r="FC1658" s="1">
        <f>IF(H1658=EH28,EQ28,IF(H1658=EH29,EQ29,IF(H1658=EH30,EP30,EQ31)))</f>
        <v>0</v>
      </c>
      <c r="FD1658" s="1">
        <f>IF(H1658=EH28,ER28,IF(H1658=EH29,ER29,IF(H1658=EH30,ER30,ER31)))</f>
        <v>0</v>
      </c>
      <c r="FE1658" s="1"/>
      <c r="FF1658" s="1"/>
      <c r="FG1658" s="1"/>
      <c r="FH1658" s="1"/>
      <c r="FI1658" s="1"/>
      <c r="FJ1658" s="1"/>
      <c r="FK1658" s="1"/>
      <c r="FL1658" s="1"/>
      <c r="FM1658" s="1"/>
      <c r="FN1658" s="1"/>
      <c r="FO1658" s="23">
        <f t="shared" si="395"/>
        <v>0</v>
      </c>
    </row>
    <row r="1659" spans="1:171" ht="14.25" hidden="1" customHeight="1">
      <c r="A1659" s="50"/>
      <c r="B1659" s="50"/>
      <c r="C1659" s="50"/>
      <c r="D1659" s="50"/>
      <c r="E1659" s="50"/>
      <c r="F1659" s="50"/>
      <c r="G1659" s="56"/>
      <c r="H1659" s="50"/>
      <c r="I1659" s="57"/>
      <c r="J1659" s="57"/>
      <c r="K1659" s="57"/>
      <c r="L1659" s="57"/>
      <c r="M1659" s="57"/>
      <c r="N1659" s="57"/>
      <c r="O1659" s="57"/>
      <c r="P1659" s="57"/>
      <c r="Q1659" s="57"/>
      <c r="R1659" s="57"/>
      <c r="S1659" s="55"/>
      <c r="T1659" s="57"/>
      <c r="U1659" s="50"/>
      <c r="V1659" s="1"/>
      <c r="W1659" s="1"/>
      <c r="X1659" s="1"/>
      <c r="Y1659" s="1"/>
      <c r="Z1659" s="1"/>
      <c r="AA1659" s="1"/>
      <c r="AB1659" s="1"/>
      <c r="AC1659" s="1"/>
      <c r="AD1659" s="1"/>
      <c r="AE1659" s="1"/>
      <c r="AF1659" s="1"/>
      <c r="AG1659" s="1"/>
      <c r="AH1659" s="1"/>
      <c r="AI1659" s="1"/>
      <c r="AJ1659" s="1"/>
      <c r="AK1659" s="1"/>
      <c r="AL1659" s="1"/>
      <c r="AM1659" s="1"/>
      <c r="AN1659" s="1"/>
      <c r="AO1659" s="1"/>
      <c r="AP1659" s="1"/>
      <c r="AQ1659" s="1"/>
      <c r="AR1659" s="1"/>
      <c r="AS1659" s="1"/>
      <c r="AT1659" s="1"/>
      <c r="AU1659" s="1"/>
      <c r="AV1659" s="1"/>
      <c r="AW1659" s="1"/>
      <c r="AX1659" s="1"/>
      <c r="AY1659" s="1"/>
      <c r="AZ1659" s="1"/>
      <c r="BA1659" s="1"/>
      <c r="BB1659" s="1"/>
      <c r="BC1659" s="1"/>
      <c r="BD1659" s="1"/>
      <c r="BE1659" s="1"/>
      <c r="BF1659" s="1"/>
      <c r="BG1659" s="1"/>
      <c r="BH1659" s="1"/>
      <c r="BI1659" s="1"/>
      <c r="BJ1659" s="1"/>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c r="CR1659" s="1"/>
      <c r="CS1659" s="1"/>
      <c r="CT1659" s="1"/>
      <c r="CU1659" s="1"/>
      <c r="CV1659" s="1"/>
      <c r="CW1659" s="1"/>
      <c r="CX1659" s="1"/>
      <c r="CY1659" s="1"/>
      <c r="CZ1659" s="1"/>
      <c r="DA1659" s="1"/>
      <c r="DB1659" s="1"/>
      <c r="DC1659" s="1"/>
      <c r="DD1659" s="1"/>
      <c r="DE1659" s="1"/>
      <c r="DF1659" s="1"/>
      <c r="DG1659" s="1"/>
      <c r="DH1659" s="1"/>
      <c r="DI1659" s="1"/>
      <c r="DJ1659" s="1"/>
      <c r="DK1659" s="1"/>
      <c r="DL1659" s="1"/>
      <c r="DM1659" s="1"/>
      <c r="DN1659" s="1"/>
      <c r="DO1659" s="1"/>
      <c r="DP1659" s="1"/>
      <c r="DQ1659" s="1"/>
      <c r="DR1659" s="1"/>
      <c r="DS1659" s="1"/>
      <c r="DT1659" s="1"/>
      <c r="DU1659" s="1"/>
      <c r="DV1659" s="1"/>
      <c r="DW1659" s="1"/>
      <c r="DX1659" s="1"/>
      <c r="DY1659" s="1"/>
      <c r="DZ1659" s="1"/>
      <c r="EA1659" s="1"/>
      <c r="EB1659" s="1"/>
      <c r="EC1659" s="1"/>
      <c r="ED1659" s="1"/>
      <c r="EE1659" s="1"/>
      <c r="EF1659" s="1"/>
      <c r="EG1659" s="1"/>
      <c r="EH1659" s="1"/>
      <c r="EI1659" s="46"/>
      <c r="EJ1659" s="1"/>
      <c r="EK1659" s="1"/>
      <c r="EL1659" s="1"/>
      <c r="EM1659" s="1"/>
      <c r="EN1659" s="1"/>
      <c r="EO1659" s="1"/>
      <c r="EP1659" s="1"/>
      <c r="EQ1659" s="1"/>
      <c r="ER1659" s="1"/>
      <c r="ES1659" s="1"/>
      <c r="ET1659" s="1"/>
      <c r="EU1659" s="1">
        <f>IF(H1659=EH32,EI32,IF(H1659=EH33,EI33,IF(H1659=EH34,EI34,EI35)))</f>
        <v>0</v>
      </c>
      <c r="EV1659" s="1">
        <f>IF(H1659=EH32,EJ32,IF(H1659=EH33,EJ33,IF(H1659=EH34,EJ34,EJ35)))</f>
        <v>0</v>
      </c>
      <c r="EW1659" s="1">
        <f>IF(H1659=EH32,EK32,IF(H1659=EH33,EK33,IF(H1659=EH34,EK34,EK35)))</f>
        <v>0</v>
      </c>
      <c r="EX1659" s="1">
        <f>IF(H1659=EH32,EL32,IF(H1659=EH33,EL33,IF(H1659=EH34,EL34,EL35)))</f>
        <v>0</v>
      </c>
      <c r="EY1659" s="1">
        <f>IF(H1659=EH32,EM32,IF(H1659=EH33,EM33,IF(H1659=EH34,EM34,EM35)))</f>
        <v>0</v>
      </c>
      <c r="EZ1659" s="1">
        <f>IF(H1659=EH32,EN32,IF(H1659=EH33,EN33,IF(H1659=EH34,EN34,EN35)))</f>
        <v>0</v>
      </c>
      <c r="FA1659" s="1">
        <f>IF(H1659=EH32,EO32,IF(H1659=EH33,EO33,IF(H1659=EH34,EO34,EO35)))</f>
        <v>0</v>
      </c>
      <c r="FB1659" s="1">
        <f>IF(H1659=EH32,EP32,IF(H1659=EH33,EP33,IF(H1659=EH34,EP34,EP35)))</f>
        <v>0</v>
      </c>
      <c r="FC1659" s="1">
        <f>IF(H1659=EH32,EQ32,IF(H1659=EH33,EQ33,IF(H1659=EH34,EQ34,EQ35)))</f>
        <v>0</v>
      </c>
      <c r="FD1659" s="1">
        <f>IF(H1659=EH32,ER32,IF(H1659=EH33,ER33,IF(H1659=EH34,ER34,ER35)))</f>
        <v>0</v>
      </c>
      <c r="FE1659" s="1"/>
      <c r="FF1659" s="1"/>
      <c r="FG1659" s="1"/>
      <c r="FH1659" s="1"/>
      <c r="FI1659" s="1"/>
      <c r="FJ1659" s="1"/>
      <c r="FK1659" s="1"/>
      <c r="FL1659" s="1"/>
      <c r="FM1659" s="1"/>
      <c r="FN1659" s="1"/>
      <c r="FO1659" s="23">
        <f t="shared" si="395"/>
        <v>0</v>
      </c>
    </row>
    <row r="1660" spans="1:171" ht="14.25" hidden="1" customHeight="1">
      <c r="A1660" s="50"/>
      <c r="B1660" s="50"/>
      <c r="C1660" s="50"/>
      <c r="D1660" s="50"/>
      <c r="E1660" s="50"/>
      <c r="F1660" s="50"/>
      <c r="G1660" s="56"/>
      <c r="H1660" s="50"/>
      <c r="I1660" s="57"/>
      <c r="J1660" s="57"/>
      <c r="K1660" s="57"/>
      <c r="L1660" s="57"/>
      <c r="M1660" s="57"/>
      <c r="N1660" s="57"/>
      <c r="O1660" s="57"/>
      <c r="P1660" s="57"/>
      <c r="Q1660" s="57"/>
      <c r="R1660" s="57"/>
      <c r="S1660" s="55"/>
      <c r="T1660" s="57"/>
      <c r="U1660" s="50"/>
      <c r="V1660" s="1"/>
      <c r="W1660" s="1"/>
      <c r="X1660" s="1"/>
      <c r="Y1660" s="1"/>
      <c r="Z1660" s="1"/>
      <c r="AA1660" s="1"/>
      <c r="AB1660" s="1"/>
      <c r="AC1660" s="1"/>
      <c r="AD1660" s="1"/>
      <c r="AE1660" s="1"/>
      <c r="AF1660" s="1"/>
      <c r="AG1660" s="1"/>
      <c r="AH1660" s="1"/>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c r="BH1660" s="1"/>
      <c r="BI1660" s="1"/>
      <c r="BJ1660" s="1"/>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c r="CR1660" s="1"/>
      <c r="CS1660" s="1"/>
      <c r="CT1660" s="1"/>
      <c r="CU1660" s="1"/>
      <c r="CV1660" s="1"/>
      <c r="CW1660" s="1"/>
      <c r="CX1660" s="1"/>
      <c r="CY1660" s="1"/>
      <c r="CZ1660" s="1"/>
      <c r="DA1660" s="1"/>
      <c r="DB1660" s="1"/>
      <c r="DC1660" s="1"/>
      <c r="DD1660" s="1"/>
      <c r="DE1660" s="1"/>
      <c r="DF1660" s="1"/>
      <c r="DG1660" s="1"/>
      <c r="DH1660" s="1"/>
      <c r="DI1660" s="1"/>
      <c r="DJ1660" s="1"/>
      <c r="DK1660" s="1"/>
      <c r="DL1660" s="1"/>
      <c r="DM1660" s="1"/>
      <c r="DN1660" s="1"/>
      <c r="DO1660" s="1"/>
      <c r="DP1660" s="1"/>
      <c r="DQ1660" s="1"/>
      <c r="DR1660" s="1"/>
      <c r="DS1660" s="1"/>
      <c r="DT1660" s="1"/>
      <c r="DU1660" s="1"/>
      <c r="DV1660" s="1"/>
      <c r="DW1660" s="1"/>
      <c r="DX1660" s="1"/>
      <c r="DY1660" s="1"/>
      <c r="DZ1660" s="1"/>
      <c r="EA1660" s="1"/>
      <c r="EB1660" s="1"/>
      <c r="EC1660" s="1"/>
      <c r="ED1660" s="1"/>
      <c r="EE1660" s="1"/>
      <c r="EF1660" s="1"/>
      <c r="EG1660" s="1"/>
      <c r="EH1660" s="1"/>
      <c r="EI1660" s="46"/>
      <c r="EJ1660" s="1"/>
      <c r="EK1660" s="1"/>
      <c r="EL1660" s="1"/>
      <c r="EM1660" s="1"/>
      <c r="EN1660" s="1"/>
      <c r="EO1660" s="1"/>
      <c r="EP1660" s="1"/>
      <c r="EQ1660" s="1"/>
      <c r="ER1660" s="1"/>
      <c r="ES1660" s="1"/>
      <c r="ET1660" s="1"/>
      <c r="EU1660" s="1"/>
      <c r="EV1660" s="1"/>
      <c r="EW1660" s="1"/>
      <c r="EX1660" s="1"/>
      <c r="EY1660" s="1"/>
      <c r="EZ1660" s="1"/>
      <c r="FA1660" s="1"/>
      <c r="FB1660" s="1"/>
      <c r="FC1660" s="1"/>
      <c r="FD1660" s="1"/>
      <c r="FE1660" s="1"/>
      <c r="FF1660" s="1"/>
      <c r="FG1660" s="1"/>
      <c r="FH1660" s="1"/>
      <c r="FI1660" s="1"/>
      <c r="FJ1660" s="1"/>
      <c r="FK1660" s="1"/>
      <c r="FL1660" s="1"/>
      <c r="FM1660" s="1"/>
      <c r="FN1660" s="1"/>
      <c r="FO1660" s="23">
        <f t="shared" si="395"/>
        <v>0</v>
      </c>
    </row>
    <row r="1661" spans="1:171" ht="14.25" hidden="1" customHeight="1">
      <c r="A1661" s="50"/>
      <c r="B1661" s="50"/>
      <c r="C1661" s="50"/>
      <c r="D1661" s="50"/>
      <c r="E1661" s="50"/>
      <c r="F1661" s="50"/>
      <c r="G1661" s="56"/>
      <c r="H1661" s="50"/>
      <c r="I1661" s="57"/>
      <c r="J1661" s="57"/>
      <c r="K1661" s="57"/>
      <c r="L1661" s="57"/>
      <c r="M1661" s="57"/>
      <c r="N1661" s="57"/>
      <c r="O1661" s="57"/>
      <c r="P1661" s="57"/>
      <c r="Q1661" s="57"/>
      <c r="R1661" s="57"/>
      <c r="S1661" s="55"/>
      <c r="T1661" s="57"/>
      <c r="U1661" s="50"/>
      <c r="V1661" s="1"/>
      <c r="W1661" s="1"/>
      <c r="X1661" s="1"/>
      <c r="Y1661" s="1"/>
      <c r="Z1661" s="1"/>
      <c r="AA1661" s="1"/>
      <c r="AB1661" s="1"/>
      <c r="AC1661" s="1"/>
      <c r="AD1661" s="1"/>
      <c r="AE1661" s="1"/>
      <c r="AF1661" s="1"/>
      <c r="AG1661" s="1"/>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c r="BH1661" s="1"/>
      <c r="BI1661" s="1"/>
      <c r="BJ1661" s="1"/>
      <c r="BK1661" s="1"/>
      <c r="BL1661" s="1"/>
      <c r="BM1661" s="1"/>
      <c r="BN1661" s="1"/>
      <c r="BO1661" s="1"/>
      <c r="BP1661" s="1"/>
      <c r="BQ1661" s="1"/>
      <c r="BR1661" s="1"/>
      <c r="BS1661" s="1"/>
      <c r="BT1661" s="1"/>
      <c r="BU1661" s="1"/>
      <c r="BV1661" s="1"/>
      <c r="BW1661" s="1"/>
      <c r="BX1661" s="1"/>
      <c r="BY1661" s="1"/>
      <c r="BZ1661" s="1"/>
      <c r="CA1661" s="1"/>
      <c r="CB1661" s="1"/>
      <c r="CC1661" s="1"/>
      <c r="CD1661" s="1"/>
      <c r="CE1661" s="1"/>
      <c r="CF1661" s="1"/>
      <c r="CG1661" s="1"/>
      <c r="CH1661" s="1"/>
      <c r="CI1661" s="1"/>
      <c r="CJ1661" s="1"/>
      <c r="CK1661" s="1"/>
      <c r="CL1661" s="1"/>
      <c r="CM1661" s="1"/>
      <c r="CN1661" s="1"/>
      <c r="CO1661" s="1"/>
      <c r="CP1661" s="1"/>
      <c r="CQ1661" s="1"/>
      <c r="CR1661" s="1"/>
      <c r="CS1661" s="1"/>
      <c r="CT1661" s="1"/>
      <c r="CU1661" s="1"/>
      <c r="CV1661" s="1"/>
      <c r="CW1661" s="1"/>
      <c r="CX1661" s="1"/>
      <c r="CY1661" s="1"/>
      <c r="CZ1661" s="1"/>
      <c r="DA1661" s="1"/>
      <c r="DB1661" s="1"/>
      <c r="DC1661" s="1"/>
      <c r="DD1661" s="1"/>
      <c r="DE1661" s="1"/>
      <c r="DF1661" s="1"/>
      <c r="DG1661" s="1"/>
      <c r="DH1661" s="1"/>
      <c r="DI1661" s="1"/>
      <c r="DJ1661" s="1"/>
      <c r="DK1661" s="1"/>
      <c r="DL1661" s="1"/>
      <c r="DM1661" s="1"/>
      <c r="DN1661" s="1"/>
      <c r="DO1661" s="1"/>
      <c r="DP1661" s="1"/>
      <c r="DQ1661" s="1"/>
      <c r="DR1661" s="1"/>
      <c r="DS1661" s="1"/>
      <c r="DT1661" s="1"/>
      <c r="DU1661" s="1"/>
      <c r="DV1661" s="1"/>
      <c r="DW1661" s="1"/>
      <c r="DX1661" s="1"/>
      <c r="DY1661" s="1"/>
      <c r="DZ1661" s="1"/>
      <c r="EA1661" s="1"/>
      <c r="EB1661" s="1"/>
      <c r="EC1661" s="1"/>
      <c r="ED1661" s="1"/>
      <c r="EE1661" s="1"/>
      <c r="EF1661" s="1"/>
      <c r="EG1661" s="1"/>
      <c r="EH1661" s="1"/>
      <c r="EI1661" s="46"/>
      <c r="EJ1661" s="1"/>
      <c r="EK1661" s="1"/>
      <c r="EL1661" s="1"/>
      <c r="EM1661" s="1"/>
      <c r="EN1661" s="1"/>
      <c r="EO1661" s="1"/>
      <c r="EP1661" s="1"/>
      <c r="EQ1661" s="1"/>
      <c r="ER1661" s="1"/>
      <c r="ES1661" s="1"/>
      <c r="ET1661" s="1"/>
      <c r="EU1661" s="23">
        <f>IF(H1661=EH2,EI2,IF(H1661=EH3,EI3,IF(H1661=EH4,EI4,IF(H1661=EH5,EI5,IF(H1661=EH6,EI6,IF(H1661=EH7,EI7,IF(H1661=EH8,EI8,IF(H1661=EH9,EI9,IF(H1661=EH10,EI10,IF(H1661=EH11,EI11,IF(H1661=EH12,EI12,EI13)))))))))))</f>
        <v>0</v>
      </c>
      <c r="EV1661" s="23">
        <f>IF(H1661=EH2,EJ2,IF(H1661=EH3,EJ3,IF(H1661=EH4,EJ4,IF(H1661=EH5,EJ5,IF(H1661=EH6,EJ6,IF(H1661=EH7,EJ7,IF(H1661=EH8,EJ8,IF(H1661=EH9,EJ9,IF(H1661=EH10,EJ10,IF(H1661=EH11,EJ11,IF(H1661=EH12,EJ12,EJ13)))))))))))</f>
        <v>0</v>
      </c>
      <c r="EW1661" s="23">
        <f>IF(H1661=EH2,EK2,IF(H1661=EH3,EK3,IF(H1661=EH4,EK4,IF(H1661=EH5,EK5,IF(H1661=EH6,EK6,IF(H1661=EH7,EK7,IF(H1661=EH8,EK8,IF(H1661=EH9,EK9,IF(H1661=EH10,EK10,IF(H1661=EH11,EK11,IF(H1661=EH12,EK12,EK13)))))))))))</f>
        <v>0</v>
      </c>
      <c r="EX1661" s="23">
        <f>IF(H1661=EH2,EL2,IF(H1661=EH3,EL3,IF(H1661=EH4,EL4,IF(H1661=EH5,EL5,IF(H1661=EH6,EL6,IF(H1661=EH7,EL7,IF(H1661=EH8,EL8,IF(H1661=EH9,EL9,IF(H1661=EH10,EL10,IF(H1661=EH11,EL11,IF(H1661=EH12,EL12,EL13)))))))))))</f>
        <v>0</v>
      </c>
      <c r="EY1661" s="23">
        <f>IF(H1661=EH2,EM2,IF(H1661=EH3,EM3,IF(H1661=EH4,EM4,IF(H1661=EH5,EM5,IF(H1661=EH6,EM6,IF(H1661=EH7,EM7,IF(H1661=EH8,EM8,IF(H1661=EH9,EM9,IF(H1661=EH10,EM10,IF(H1661=EH11,EM11,IF(H1661=EH12,EM12,EM13)))))))))))</f>
        <v>0</v>
      </c>
      <c r="EZ1661" s="23">
        <f>IF(H1661=EH2,EN2,IF(H1661=EH3,EN3,IF(H1661=EH4,EN4,IF(H1661=EH5,EN5,IF(H1661=EH6,EN6,IF(H1661=EH7,EN7,IF(H1661=EH8,EN8,IF(H1661=EH9,EN9,IF(H1661=EH10,EN10,IF(H1661=EH11,EN11,IF(H1661=EH12,EN12,EN13)))))))))))</f>
        <v>0</v>
      </c>
      <c r="FA1661" s="23">
        <f>IF(H1661=EH2,EO2,IF(H1661=EH3,EO3,IF(H1661=EH4,EO4,IF(H1661=EH5,EO5,IF(H1661=EH6,EO6,IF(H1661=EH7,EO7,IF(H1661=EH8,EO8,IF(H1661=EH9,EO9,IF(H1661=EH10,EO10,IF(H1661=EH11,EO11,IF(H1661=EH12,EO12,EO13)))))))))))</f>
        <v>0</v>
      </c>
      <c r="FB1661" s="23">
        <f>IF(H1661=EH2,EP2,IF(H1661=EH3,EP3,IF(H1661=EH4,EP4,IF(H1661=EH5,EP5,IF(H1661=EH6,EP6,IF(H1661=EH7,EP7,IF(H1661=EH8,EP8,IF(H1661=EH9,EP9,IF(H1661=EH10,EP10,IF(H1661=EH11,EP11,IF(H1661=EH12,EP12,EP13)))))))))))</f>
        <v>0</v>
      </c>
      <c r="FC1661" s="23">
        <f>IF(H1661=EH2,EQ2,IF(H1661=EH3,EQ3,IF(H1661=EH4,EQ4,IF(H1661=EH5,EQ5,IF(H1661=EH6,EQ6,IF(H1661=EH7,EQ7,IF(H1661=EH8,EQ8,IF(H1661=EH9,EQ9,IF(H1661=EH10,EQ10,IF(H1661=EH11,EQ11,IF(H1661=EH12,EQ12,EQ13)))))))))))</f>
        <v>0</v>
      </c>
      <c r="FD1661" s="23">
        <f>IF(H1661=EH2,ER2,IF(H1661=EH3,ER3,IF(H1661=EH4,ER4,IF(H1661=EH5,ER5,IF(H1661=EH6,ER6,IF(H1661=EH7,ER7,IF(H1661=EH8,ER8,IF(H1661=EH9,ER9,IF(H1661=EH10,ER10,IF(H1661=EH11,ER11,IF(H1661=EH12,ER12,ER13)))))))))))</f>
        <v>0</v>
      </c>
      <c r="FE1661" s="23">
        <f t="shared" ref="FE1661:FN1661" si="414">EU1661+EU1662+EU1663+EU1664+EU1665+EU1666</f>
        <v>0</v>
      </c>
      <c r="FF1661" s="23">
        <f t="shared" si="414"/>
        <v>0</v>
      </c>
      <c r="FG1661" s="23">
        <f t="shared" si="414"/>
        <v>0</v>
      </c>
      <c r="FH1661" s="23">
        <f t="shared" si="414"/>
        <v>0</v>
      </c>
      <c r="FI1661" s="23">
        <f t="shared" si="414"/>
        <v>0</v>
      </c>
      <c r="FJ1661" s="23">
        <f t="shared" si="414"/>
        <v>0</v>
      </c>
      <c r="FK1661" s="23">
        <f t="shared" si="414"/>
        <v>0</v>
      </c>
      <c r="FL1661" s="23">
        <f t="shared" si="414"/>
        <v>0</v>
      </c>
      <c r="FM1661" s="23">
        <f t="shared" si="414"/>
        <v>0</v>
      </c>
      <c r="FN1661" s="23">
        <f t="shared" si="414"/>
        <v>0</v>
      </c>
      <c r="FO1661" s="23">
        <f t="shared" si="395"/>
        <v>0</v>
      </c>
    </row>
    <row r="1662" spans="1:171" ht="14.25" hidden="1" customHeight="1">
      <c r="A1662" s="50"/>
      <c r="B1662" s="50"/>
      <c r="C1662" s="50"/>
      <c r="D1662" s="50"/>
      <c r="E1662" s="50"/>
      <c r="F1662" s="50"/>
      <c r="G1662" s="56"/>
      <c r="H1662" s="50"/>
      <c r="I1662" s="57"/>
      <c r="J1662" s="57"/>
      <c r="K1662" s="57"/>
      <c r="L1662" s="57"/>
      <c r="M1662" s="57"/>
      <c r="N1662" s="57"/>
      <c r="O1662" s="57"/>
      <c r="P1662" s="57"/>
      <c r="Q1662" s="57"/>
      <c r="R1662" s="57"/>
      <c r="S1662" s="55"/>
      <c r="T1662" s="57"/>
      <c r="U1662" s="50"/>
      <c r="V1662" s="1"/>
      <c r="W1662" s="1"/>
      <c r="X1662" s="1"/>
      <c r="Y1662" s="1"/>
      <c r="Z1662" s="1"/>
      <c r="AA1662" s="1"/>
      <c r="AB1662" s="1"/>
      <c r="AC1662" s="1"/>
      <c r="AD1662" s="1"/>
      <c r="AE1662" s="1"/>
      <c r="AF1662" s="1"/>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c r="CR1662" s="1"/>
      <c r="CS1662" s="1"/>
      <c r="CT1662" s="1"/>
      <c r="CU1662" s="1"/>
      <c r="CV1662" s="1"/>
      <c r="CW1662" s="1"/>
      <c r="CX1662" s="1"/>
      <c r="CY1662" s="1"/>
      <c r="CZ1662" s="1"/>
      <c r="DA1662" s="1"/>
      <c r="DB1662" s="1"/>
      <c r="DC1662" s="1"/>
      <c r="DD1662" s="1"/>
      <c r="DE1662" s="1"/>
      <c r="DF1662" s="1"/>
      <c r="DG1662" s="1"/>
      <c r="DH1662" s="1"/>
      <c r="DI1662" s="1"/>
      <c r="DJ1662" s="1"/>
      <c r="DK1662" s="1"/>
      <c r="DL1662" s="1"/>
      <c r="DM1662" s="1"/>
      <c r="DN1662" s="1"/>
      <c r="DO1662" s="1"/>
      <c r="DP1662" s="1"/>
      <c r="DQ1662" s="1"/>
      <c r="DR1662" s="1"/>
      <c r="DS1662" s="1"/>
      <c r="DT1662" s="1"/>
      <c r="DU1662" s="1"/>
      <c r="DV1662" s="1"/>
      <c r="DW1662" s="1"/>
      <c r="DX1662" s="1"/>
      <c r="DY1662" s="1"/>
      <c r="DZ1662" s="1"/>
      <c r="EA1662" s="1"/>
      <c r="EB1662" s="1"/>
      <c r="EC1662" s="1"/>
      <c r="ED1662" s="1"/>
      <c r="EE1662" s="1"/>
      <c r="EF1662" s="1"/>
      <c r="EG1662" s="1"/>
      <c r="EH1662" s="1"/>
      <c r="EI1662" s="46"/>
      <c r="EJ1662" s="1"/>
      <c r="EK1662" s="1"/>
      <c r="EL1662" s="1"/>
      <c r="EM1662" s="1"/>
      <c r="EN1662" s="1"/>
      <c r="EO1662" s="1"/>
      <c r="EP1662" s="1"/>
      <c r="EQ1662" s="1"/>
      <c r="ER1662" s="1"/>
      <c r="ES1662" s="1"/>
      <c r="ET1662" s="1"/>
      <c r="EU1662" s="1">
        <f>IF(H1662=EH14,EI14,IF(H1662=EH15,EI15,IF(H1662=EH16,EI16,IF(H1662=EH17,EI17,EI18))))</f>
        <v>0</v>
      </c>
      <c r="EV1662" s="1">
        <f>IF(H1662=EH14,EJ14,IF(H1662=EH15,EJ15,IF(H1662=EH16,EJ16,IF(H1662=EH17,EJ17,EJ18))))</f>
        <v>0</v>
      </c>
      <c r="EW1662" s="1">
        <f>IF(H1662=EH14,EK14,IF(H1662=EH15,EK15,IF(H1662=EH16,EK16,IF(H1662=EH17,EK17,EK18))))</f>
        <v>0</v>
      </c>
      <c r="EX1662" s="1">
        <f>IF(H1662=EH14,EL14,IF(H1662=EH15,EL15,IF(H1662=EH16,EL16,IF(H1662=EH17,EL17,EL18))))</f>
        <v>0</v>
      </c>
      <c r="EY1662" s="1">
        <f>IF(H1662=EH14,EM14,IF(H1662=EH15,EM15,IF(H1662=EH16,EM16,IF(H1662=EH17,EM17,EM18))))</f>
        <v>0</v>
      </c>
      <c r="EZ1662" s="1">
        <f>IF(H1662=EH14,EN14,IF(H1662=EH15,EN15,IF(H1662=EH16,EN16,IF(H1662=EH17,EN17,EN18))))</f>
        <v>0</v>
      </c>
      <c r="FA1662" s="1">
        <f>IF(H1662=EH14,EO14,IF(H1662=EH15,EO15,IF(H1662=EH16,EO16,IF(H1662=EH17,EO17,EO18))))</f>
        <v>0</v>
      </c>
      <c r="FB1662" s="1">
        <f>IF(H1662=EH14,EP14,IF(H1662=EH15,EP15,IF(H1662=EH16,EP16,IF(H1662=EH17,EP17,EP18))))</f>
        <v>0</v>
      </c>
      <c r="FC1662" s="1">
        <f>IF(H1662=EH14,EQ14,IF(H1662=EH15,EQ15,IF(H1662=EH16,EQ16,IF(H1662=EH17,EQ17,EQ18))))</f>
        <v>0</v>
      </c>
      <c r="FD1662" s="1">
        <f>IF(H1662=EH14,ER14,IF(H1662=EH15,ER15,IF(H1662=EH16,ER16,IF(H1662=EH17,ER17,ER18))))</f>
        <v>0</v>
      </c>
      <c r="FE1662" s="1"/>
      <c r="FF1662" s="1"/>
      <c r="FG1662" s="1"/>
      <c r="FH1662" s="1"/>
      <c r="FI1662" s="1"/>
      <c r="FJ1662" s="1"/>
      <c r="FK1662" s="1"/>
      <c r="FL1662" s="1"/>
      <c r="FM1662" s="1"/>
      <c r="FN1662" s="1"/>
      <c r="FO1662" s="23">
        <f t="shared" si="395"/>
        <v>0</v>
      </c>
    </row>
    <row r="1663" spans="1:171" ht="14.25" hidden="1" customHeight="1">
      <c r="A1663" s="50"/>
      <c r="B1663" s="50"/>
      <c r="C1663" s="50"/>
      <c r="D1663" s="50"/>
      <c r="E1663" s="50"/>
      <c r="F1663" s="50"/>
      <c r="G1663" s="56"/>
      <c r="H1663" s="50"/>
      <c r="I1663" s="57"/>
      <c r="J1663" s="57"/>
      <c r="K1663" s="57"/>
      <c r="L1663" s="57"/>
      <c r="M1663" s="57"/>
      <c r="N1663" s="57"/>
      <c r="O1663" s="57"/>
      <c r="P1663" s="57"/>
      <c r="Q1663" s="57"/>
      <c r="R1663" s="57"/>
      <c r="S1663" s="55"/>
      <c r="T1663" s="57"/>
      <c r="U1663" s="50"/>
      <c r="V1663" s="1"/>
      <c r="W1663" s="1"/>
      <c r="X1663" s="1"/>
      <c r="Y1663" s="1"/>
      <c r="Z1663" s="1"/>
      <c r="AA1663" s="1"/>
      <c r="AB1663" s="1"/>
      <c r="AC1663" s="1"/>
      <c r="AD1663" s="1"/>
      <c r="AE1663" s="1"/>
      <c r="AF1663" s="1"/>
      <c r="AG1663" s="1"/>
      <c r="AH1663" s="1"/>
      <c r="AI1663" s="1"/>
      <c r="AJ1663" s="1"/>
      <c r="AK1663" s="1"/>
      <c r="AL1663" s="1"/>
      <c r="AM1663" s="1"/>
      <c r="AN1663" s="1"/>
      <c r="AO1663" s="1"/>
      <c r="AP1663" s="1"/>
      <c r="AQ1663" s="1"/>
      <c r="AR1663" s="1"/>
      <c r="AS1663" s="1"/>
      <c r="AT1663" s="1"/>
      <c r="AU1663" s="1"/>
      <c r="AV1663" s="1"/>
      <c r="AW1663" s="1"/>
      <c r="AX1663" s="1"/>
      <c r="AY1663" s="1"/>
      <c r="AZ1663" s="1"/>
      <c r="BA1663" s="1"/>
      <c r="BB1663" s="1"/>
      <c r="BC1663" s="1"/>
      <c r="BD1663" s="1"/>
      <c r="BE1663" s="1"/>
      <c r="BF1663" s="1"/>
      <c r="BG1663" s="1"/>
      <c r="BH1663" s="1"/>
      <c r="BI1663" s="1"/>
      <c r="BJ1663" s="1"/>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c r="CR1663" s="1"/>
      <c r="CS1663" s="1"/>
      <c r="CT1663" s="1"/>
      <c r="CU1663" s="1"/>
      <c r="CV1663" s="1"/>
      <c r="CW1663" s="1"/>
      <c r="CX1663" s="1"/>
      <c r="CY1663" s="1"/>
      <c r="CZ1663" s="1"/>
      <c r="DA1663" s="1"/>
      <c r="DB1663" s="1"/>
      <c r="DC1663" s="1"/>
      <c r="DD1663" s="1"/>
      <c r="DE1663" s="1"/>
      <c r="DF1663" s="1"/>
      <c r="DG1663" s="1"/>
      <c r="DH1663" s="1"/>
      <c r="DI1663" s="1"/>
      <c r="DJ1663" s="1"/>
      <c r="DK1663" s="1"/>
      <c r="DL1663" s="1"/>
      <c r="DM1663" s="1"/>
      <c r="DN1663" s="1"/>
      <c r="DO1663" s="1"/>
      <c r="DP1663" s="1"/>
      <c r="DQ1663" s="1"/>
      <c r="DR1663" s="1"/>
      <c r="DS1663" s="1"/>
      <c r="DT1663" s="1"/>
      <c r="DU1663" s="1"/>
      <c r="DV1663" s="1"/>
      <c r="DW1663" s="1"/>
      <c r="DX1663" s="1"/>
      <c r="DY1663" s="1"/>
      <c r="DZ1663" s="1"/>
      <c r="EA1663" s="1"/>
      <c r="EB1663" s="1"/>
      <c r="EC1663" s="1"/>
      <c r="ED1663" s="1"/>
      <c r="EE1663" s="1"/>
      <c r="EF1663" s="1"/>
      <c r="EG1663" s="1"/>
      <c r="EH1663" s="1"/>
      <c r="EI1663" s="46"/>
      <c r="EJ1663" s="1"/>
      <c r="EK1663" s="1"/>
      <c r="EL1663" s="1"/>
      <c r="EM1663" s="1"/>
      <c r="EN1663" s="1"/>
      <c r="EO1663" s="1"/>
      <c r="EP1663" s="1"/>
      <c r="EQ1663" s="1"/>
      <c r="ER1663" s="1"/>
      <c r="ES1663" s="1"/>
      <c r="ET1663" s="1"/>
      <c r="EU1663" s="1">
        <f>IF(H1663=EH19,EI19,IF(H1663=EH20,EI20,IF(H1663=EH21,EI21,IF(H1663=EH22,EI22,EI23))))</f>
        <v>0</v>
      </c>
      <c r="EV1663" s="1">
        <f>IF(H1663=EH19,EJ19,IF(H1663=EH20,EJ20,IF(H1663=EH21,EJ21,IF(H1663=EH22,EJ22,EJ23))))</f>
        <v>0</v>
      </c>
      <c r="EW1663" s="1">
        <f>IF(H1663=EH19,EK19,IF(H1663=EH20,EK20,IF(H1663=EH21,EK21,IF(H1663=EH22,EK22,EK23))))</f>
        <v>0</v>
      </c>
      <c r="EX1663" s="1">
        <f>IF(H1663=EH19,EL19,IF(H1663=EH20,EL20,IF(H1663=EH21,EL21,IF(H1663=EH22,EL22,EL23))))</f>
        <v>0</v>
      </c>
      <c r="EY1663" s="1">
        <f>IF(H1663=EH19,EM19,IF(H1663=EH20,EM20,IF(H1663=EH21,EM21,IF(H1663=EH22,EM22,EM23))))</f>
        <v>0</v>
      </c>
      <c r="EZ1663" s="1">
        <f>IF(H1663=EH19,EN19,IF(H1663=EH20,EN20,IF(H1663=EH21,EN21,IF(H1663=EH22,EN22,EN23))))</f>
        <v>0</v>
      </c>
      <c r="FA1663" s="1">
        <f>IF(H1663=EH19,EO19,IF(H1663=EH20,EO20,IF(H1663=EH21,EO21,IF(H1663=EH22,EO22,EO23))))</f>
        <v>0</v>
      </c>
      <c r="FB1663" s="1">
        <f>IF(H1663=EH19,EP19,IF(H1663=EH20,EP20,IF(H1663=EH21,EP21,IF(H1663=EH22,EP22,EP23))))</f>
        <v>0</v>
      </c>
      <c r="FC1663" s="1">
        <f>IF(H1663=EH19,EQ19,IF(H1663=EH20,EQ20,IF(H1663=EH21,EQ21,IF(H1663=EH22,EQ22,EQ23))))</f>
        <v>0</v>
      </c>
      <c r="FD1663" s="1">
        <f>IF(H1663=EH19,ER19,IF(H1663=EH20,ER20,IF(H1663=EH21,ER21,IF(H1663=EH22,ER22,ER23))))</f>
        <v>0</v>
      </c>
      <c r="FE1663" s="1"/>
      <c r="FF1663" s="1"/>
      <c r="FG1663" s="1"/>
      <c r="FH1663" s="1"/>
      <c r="FI1663" s="1"/>
      <c r="FJ1663" s="1"/>
      <c r="FK1663" s="1"/>
      <c r="FL1663" s="1"/>
      <c r="FM1663" s="1"/>
      <c r="FN1663" s="1"/>
      <c r="FO1663" s="23">
        <f t="shared" si="395"/>
        <v>0</v>
      </c>
    </row>
    <row r="1664" spans="1:171" ht="14.25" hidden="1" customHeight="1">
      <c r="A1664" s="50"/>
      <c r="B1664" s="50"/>
      <c r="C1664" s="50"/>
      <c r="D1664" s="50"/>
      <c r="E1664" s="50"/>
      <c r="F1664" s="50"/>
      <c r="G1664" s="56"/>
      <c r="H1664" s="50"/>
      <c r="I1664" s="57"/>
      <c r="J1664" s="57"/>
      <c r="K1664" s="57"/>
      <c r="L1664" s="57"/>
      <c r="M1664" s="57"/>
      <c r="N1664" s="57"/>
      <c r="O1664" s="57"/>
      <c r="P1664" s="57"/>
      <c r="Q1664" s="57"/>
      <c r="R1664" s="57"/>
      <c r="S1664" s="55"/>
      <c r="T1664" s="57"/>
      <c r="U1664" s="50"/>
      <c r="V1664" s="1"/>
      <c r="W1664" s="1"/>
      <c r="X1664" s="1"/>
      <c r="Y1664" s="1"/>
      <c r="Z1664" s="1"/>
      <c r="AA1664" s="1"/>
      <c r="AB1664" s="1"/>
      <c r="AC1664" s="1"/>
      <c r="AD1664" s="1"/>
      <c r="AE1664" s="1"/>
      <c r="AF1664" s="1"/>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1"/>
      <c r="CG1664" s="1"/>
      <c r="CH1664" s="1"/>
      <c r="CI1664" s="1"/>
      <c r="CJ1664" s="1"/>
      <c r="CK1664" s="1"/>
      <c r="CL1664" s="1"/>
      <c r="CM1664" s="1"/>
      <c r="CN1664" s="1"/>
      <c r="CO1664" s="1"/>
      <c r="CP1664" s="1"/>
      <c r="CQ1664" s="1"/>
      <c r="CR1664" s="1"/>
      <c r="CS1664" s="1"/>
      <c r="CT1664" s="1"/>
      <c r="CU1664" s="1"/>
      <c r="CV1664" s="1"/>
      <c r="CW1664" s="1"/>
      <c r="CX1664" s="1"/>
      <c r="CY1664" s="1"/>
      <c r="CZ1664" s="1"/>
      <c r="DA1664" s="1"/>
      <c r="DB1664" s="1"/>
      <c r="DC1664" s="1"/>
      <c r="DD1664" s="1"/>
      <c r="DE1664" s="1"/>
      <c r="DF1664" s="1"/>
      <c r="DG1664" s="1"/>
      <c r="DH1664" s="1"/>
      <c r="DI1664" s="1"/>
      <c r="DJ1664" s="1"/>
      <c r="DK1664" s="1"/>
      <c r="DL1664" s="1"/>
      <c r="DM1664" s="1"/>
      <c r="DN1664" s="1"/>
      <c r="DO1664" s="1"/>
      <c r="DP1664" s="1"/>
      <c r="DQ1664" s="1"/>
      <c r="DR1664" s="1"/>
      <c r="DS1664" s="1"/>
      <c r="DT1664" s="1"/>
      <c r="DU1664" s="1"/>
      <c r="DV1664" s="1"/>
      <c r="DW1664" s="1"/>
      <c r="DX1664" s="1"/>
      <c r="DY1664" s="1"/>
      <c r="DZ1664" s="1"/>
      <c r="EA1664" s="1"/>
      <c r="EB1664" s="1"/>
      <c r="EC1664" s="1"/>
      <c r="ED1664" s="1"/>
      <c r="EE1664" s="1"/>
      <c r="EF1664" s="1"/>
      <c r="EG1664" s="1"/>
      <c r="EH1664" s="1"/>
      <c r="EI1664" s="46"/>
      <c r="EJ1664" s="1"/>
      <c r="EK1664" s="1"/>
      <c r="EL1664" s="1"/>
      <c r="EM1664" s="1"/>
      <c r="EN1664" s="1"/>
      <c r="EO1664" s="1"/>
      <c r="EP1664" s="1"/>
      <c r="EQ1664" s="1"/>
      <c r="ER1664" s="1"/>
      <c r="ES1664" s="1"/>
      <c r="ET1664" s="1"/>
      <c r="EU1664" s="1">
        <f>IF(H1664=EH24,EI24,IF(H1664=EH25,EI25,IF(H1664=EH26,EI26,EI27)))</f>
        <v>0</v>
      </c>
      <c r="EV1664" s="1">
        <f>IF(H1664=EH24,EJ24,IF(H1664=EH25,EJ25,IF(H1664=EH26,EJ26,EJ27)))</f>
        <v>0</v>
      </c>
      <c r="EW1664" s="1">
        <f>IF(H1664=EH24,EK24,IF(H1664=EH25,EK25,IF(H1664=EH26,EK26,EK27)))</f>
        <v>0</v>
      </c>
      <c r="EX1664" s="1">
        <f>IF(H1664=EH24,EL24,IF(H1664=EH25,EL25,IF(H1664=EH26,EL26,EL27)))</f>
        <v>0</v>
      </c>
      <c r="EY1664" s="1">
        <f>IF(H1664=EH24,EM24,IF(H1664=EH25,EM25,IF(H1664=EH26,EM26,EM27)))</f>
        <v>0</v>
      </c>
      <c r="EZ1664" s="1">
        <f>IF(H1664=EH24,EN24,IF(H1664=EH25,EN25,IF(H1664=EH26,EN26,EN27)))</f>
        <v>0</v>
      </c>
      <c r="FA1664" s="1">
        <f>IF(H1664=EH24,EO24,IF(H1664=EH25,EO25,IF(H1664=EH26,EO26,EO27)))</f>
        <v>0</v>
      </c>
      <c r="FB1664" s="1">
        <f>IF(H1664=EH24,EP24,IF(H1664=EH25,EP25,IF(H1664=EH26,EP26,EP27)))</f>
        <v>0</v>
      </c>
      <c r="FC1664" s="1">
        <f>IF(H1664=EH24,EQ24,IF(H1664=EH25,EQ25,IF(H1664=EH26,EQ26,EQ27)))</f>
        <v>0</v>
      </c>
      <c r="FD1664" s="1">
        <f>IF(H1664=EH24,ER24,IF(H1664=EH25,ER25,IF(H1664=EH26,ER26,ER27)))</f>
        <v>0</v>
      </c>
      <c r="FE1664" s="1"/>
      <c r="FF1664" s="1"/>
      <c r="FG1664" s="1"/>
      <c r="FH1664" s="1"/>
      <c r="FI1664" s="1"/>
      <c r="FJ1664" s="1"/>
      <c r="FK1664" s="1"/>
      <c r="FL1664" s="1"/>
      <c r="FM1664" s="1"/>
      <c r="FN1664" s="1"/>
      <c r="FO1664" s="23">
        <f t="shared" si="395"/>
        <v>0</v>
      </c>
    </row>
    <row r="1665" spans="1:171" ht="14.25" hidden="1" customHeight="1">
      <c r="A1665" s="50"/>
      <c r="B1665" s="50"/>
      <c r="C1665" s="50"/>
      <c r="D1665" s="50"/>
      <c r="E1665" s="50"/>
      <c r="F1665" s="50"/>
      <c r="G1665" s="56"/>
      <c r="H1665" s="50"/>
      <c r="I1665" s="57"/>
      <c r="J1665" s="57"/>
      <c r="K1665" s="57"/>
      <c r="L1665" s="57"/>
      <c r="M1665" s="57"/>
      <c r="N1665" s="57"/>
      <c r="O1665" s="57"/>
      <c r="P1665" s="57"/>
      <c r="Q1665" s="57"/>
      <c r="R1665" s="57"/>
      <c r="S1665" s="55"/>
      <c r="T1665" s="57"/>
      <c r="U1665" s="50"/>
      <c r="V1665" s="1"/>
      <c r="W1665" s="1"/>
      <c r="X1665" s="1"/>
      <c r="Y1665" s="1"/>
      <c r="Z1665" s="1"/>
      <c r="AA1665" s="1"/>
      <c r="AB1665" s="1"/>
      <c r="AC1665" s="1"/>
      <c r="AD1665" s="1"/>
      <c r="AE1665" s="1"/>
      <c r="AF1665" s="1"/>
      <c r="AG1665" s="1"/>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c r="BH1665" s="1"/>
      <c r="BI1665" s="1"/>
      <c r="BJ1665" s="1"/>
      <c r="BK1665" s="1"/>
      <c r="BL1665" s="1"/>
      <c r="BM1665" s="1"/>
      <c r="BN1665" s="1"/>
      <c r="BO1665" s="1"/>
      <c r="BP1665" s="1"/>
      <c r="BQ1665" s="1"/>
      <c r="BR1665" s="1"/>
      <c r="BS1665" s="1"/>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c r="CR1665" s="1"/>
      <c r="CS1665" s="1"/>
      <c r="CT1665" s="1"/>
      <c r="CU1665" s="1"/>
      <c r="CV1665" s="1"/>
      <c r="CW1665" s="1"/>
      <c r="CX1665" s="1"/>
      <c r="CY1665" s="1"/>
      <c r="CZ1665" s="1"/>
      <c r="DA1665" s="1"/>
      <c r="DB1665" s="1"/>
      <c r="DC1665" s="1"/>
      <c r="DD1665" s="1"/>
      <c r="DE1665" s="1"/>
      <c r="DF1665" s="1"/>
      <c r="DG1665" s="1"/>
      <c r="DH1665" s="1"/>
      <c r="DI1665" s="1"/>
      <c r="DJ1665" s="1"/>
      <c r="DK1665" s="1"/>
      <c r="DL1665" s="1"/>
      <c r="DM1665" s="1"/>
      <c r="DN1665" s="1"/>
      <c r="DO1665" s="1"/>
      <c r="DP1665" s="1"/>
      <c r="DQ1665" s="1"/>
      <c r="DR1665" s="1"/>
      <c r="DS1665" s="1"/>
      <c r="DT1665" s="1"/>
      <c r="DU1665" s="1"/>
      <c r="DV1665" s="1"/>
      <c r="DW1665" s="1"/>
      <c r="DX1665" s="1"/>
      <c r="DY1665" s="1"/>
      <c r="DZ1665" s="1"/>
      <c r="EA1665" s="1"/>
      <c r="EB1665" s="1"/>
      <c r="EC1665" s="1"/>
      <c r="ED1665" s="1"/>
      <c r="EE1665" s="1"/>
      <c r="EF1665" s="1"/>
      <c r="EG1665" s="1"/>
      <c r="EH1665" s="1"/>
      <c r="EI1665" s="46"/>
      <c r="EJ1665" s="1"/>
      <c r="EK1665" s="1"/>
      <c r="EL1665" s="1"/>
      <c r="EM1665" s="1"/>
      <c r="EN1665" s="1"/>
      <c r="EO1665" s="1"/>
      <c r="EP1665" s="1"/>
      <c r="EQ1665" s="1"/>
      <c r="ER1665" s="1"/>
      <c r="ES1665" s="1"/>
      <c r="ET1665" s="1"/>
      <c r="EU1665" s="1">
        <f>IF(H1665=EH28,EI28,IF(H1665=EH29,EI29,IF(H1665=EH30,EI30,EI31)))</f>
        <v>0</v>
      </c>
      <c r="EV1665" s="1">
        <f>IF(H1665=EH28,EJ28,IF(H1665=EH29,EJ29,IF(H1665=EH30,EJ30,EJ31)))</f>
        <v>0</v>
      </c>
      <c r="EW1665" s="1">
        <f>IF(H1665=EH28,EK28,IF(H1665=EH29,EK29,IF(H1665=EH30,EK30,EK31)))</f>
        <v>0</v>
      </c>
      <c r="EX1665" s="1">
        <f>IF(H1665=EH28,EL28,IF(H1665=EH29,EL29,IF(H1665=EH30,EL30,EL31)))</f>
        <v>0</v>
      </c>
      <c r="EY1665" s="1">
        <f>IF(H1665=EH28,EM28,IF(H1665=EH29,EM29,IF(H1665=EH30,EM30,EM31)))</f>
        <v>0</v>
      </c>
      <c r="EZ1665" s="1">
        <f>IF(H1665=EH28,EN28,IF(H1665=EH29,EN29,IF(H1665=EH30,EN30,EN31)))</f>
        <v>0</v>
      </c>
      <c r="FA1665" s="1">
        <f>IF(H1665=EH28,EO28,IF(H1665=EH29,EO29,IF(H1665=EH30,EO30,EO31)))</f>
        <v>0</v>
      </c>
      <c r="FB1665" s="1">
        <f>IF(H1665=EH28,EP28,IF(H1665=EH29,EP29,IF(H1665=EH30,EP30,EP31)))</f>
        <v>0</v>
      </c>
      <c r="FC1665" s="1">
        <f>IF(H1665=EH28,EQ28,IF(H1665=EH29,EQ29,IF(H1665=EH30,EP30,EQ31)))</f>
        <v>0</v>
      </c>
      <c r="FD1665" s="1">
        <f>IF(H1665=EH28,ER28,IF(H1665=EH29,ER29,IF(H1665=EH30,ER30,ER31)))</f>
        <v>0</v>
      </c>
      <c r="FE1665" s="1"/>
      <c r="FF1665" s="1"/>
      <c r="FG1665" s="1"/>
      <c r="FH1665" s="1"/>
      <c r="FI1665" s="1"/>
      <c r="FJ1665" s="1"/>
      <c r="FK1665" s="1"/>
      <c r="FL1665" s="1"/>
      <c r="FM1665" s="1"/>
      <c r="FN1665" s="1"/>
      <c r="FO1665" s="23">
        <f t="shared" si="395"/>
        <v>0</v>
      </c>
    </row>
    <row r="1666" spans="1:171" ht="14.25" hidden="1" customHeight="1">
      <c r="A1666" s="50"/>
      <c r="B1666" s="50"/>
      <c r="C1666" s="50"/>
      <c r="D1666" s="50"/>
      <c r="E1666" s="50"/>
      <c r="F1666" s="50"/>
      <c r="G1666" s="56"/>
      <c r="H1666" s="50"/>
      <c r="I1666" s="57"/>
      <c r="J1666" s="57"/>
      <c r="K1666" s="57"/>
      <c r="L1666" s="57"/>
      <c r="M1666" s="57"/>
      <c r="N1666" s="57"/>
      <c r="O1666" s="57"/>
      <c r="P1666" s="57"/>
      <c r="Q1666" s="57"/>
      <c r="R1666" s="57"/>
      <c r="S1666" s="55"/>
      <c r="T1666" s="57"/>
      <c r="U1666" s="50"/>
      <c r="V1666" s="1"/>
      <c r="W1666" s="1"/>
      <c r="X1666" s="1"/>
      <c r="Y1666" s="1"/>
      <c r="Z1666" s="1"/>
      <c r="AA1666" s="1"/>
      <c r="AB1666" s="1"/>
      <c r="AC1666" s="1"/>
      <c r="AD1666" s="1"/>
      <c r="AE1666" s="1"/>
      <c r="AF1666" s="1"/>
      <c r="AG1666" s="1"/>
      <c r="AH1666" s="1"/>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c r="BH1666" s="1"/>
      <c r="BI1666" s="1"/>
      <c r="BJ1666" s="1"/>
      <c r="BK1666" s="1"/>
      <c r="BL1666" s="1"/>
      <c r="BM1666" s="1"/>
      <c r="BN1666" s="1"/>
      <c r="BO1666" s="1"/>
      <c r="BP1666" s="1"/>
      <c r="BQ1666" s="1"/>
      <c r="BR1666" s="1"/>
      <c r="BS1666" s="1"/>
      <c r="BT1666" s="1"/>
      <c r="BU1666" s="1"/>
      <c r="BV1666" s="1"/>
      <c r="BW1666" s="1"/>
      <c r="BX1666" s="1"/>
      <c r="BY1666" s="1"/>
      <c r="BZ1666" s="1"/>
      <c r="CA1666" s="1"/>
      <c r="CB1666" s="1"/>
      <c r="CC1666" s="1"/>
      <c r="CD1666" s="1"/>
      <c r="CE1666" s="1"/>
      <c r="CF1666" s="1"/>
      <c r="CG1666" s="1"/>
      <c r="CH1666" s="1"/>
      <c r="CI1666" s="1"/>
      <c r="CJ1666" s="1"/>
      <c r="CK1666" s="1"/>
      <c r="CL1666" s="1"/>
      <c r="CM1666" s="1"/>
      <c r="CN1666" s="1"/>
      <c r="CO1666" s="1"/>
      <c r="CP1666" s="1"/>
      <c r="CQ1666" s="1"/>
      <c r="CR1666" s="1"/>
      <c r="CS1666" s="1"/>
      <c r="CT1666" s="1"/>
      <c r="CU1666" s="1"/>
      <c r="CV1666" s="1"/>
      <c r="CW1666" s="1"/>
      <c r="CX1666" s="1"/>
      <c r="CY1666" s="1"/>
      <c r="CZ1666" s="1"/>
      <c r="DA1666" s="1"/>
      <c r="DB1666" s="1"/>
      <c r="DC1666" s="1"/>
      <c r="DD1666" s="1"/>
      <c r="DE1666" s="1"/>
      <c r="DF1666" s="1"/>
      <c r="DG1666" s="1"/>
      <c r="DH1666" s="1"/>
      <c r="DI1666" s="1"/>
      <c r="DJ1666" s="1"/>
      <c r="DK1666" s="1"/>
      <c r="DL1666" s="1"/>
      <c r="DM1666" s="1"/>
      <c r="DN1666" s="1"/>
      <c r="DO1666" s="1"/>
      <c r="DP1666" s="1"/>
      <c r="DQ1666" s="1"/>
      <c r="DR1666" s="1"/>
      <c r="DS1666" s="1"/>
      <c r="DT1666" s="1"/>
      <c r="DU1666" s="1"/>
      <c r="DV1666" s="1"/>
      <c r="DW1666" s="1"/>
      <c r="DX1666" s="1"/>
      <c r="DY1666" s="1"/>
      <c r="DZ1666" s="1"/>
      <c r="EA1666" s="1"/>
      <c r="EB1666" s="1"/>
      <c r="EC1666" s="1"/>
      <c r="ED1666" s="1"/>
      <c r="EE1666" s="1"/>
      <c r="EF1666" s="1"/>
      <c r="EG1666" s="1"/>
      <c r="EH1666" s="1"/>
      <c r="EI1666" s="46"/>
      <c r="EJ1666" s="1"/>
      <c r="EK1666" s="1"/>
      <c r="EL1666" s="1"/>
      <c r="EM1666" s="1"/>
      <c r="EN1666" s="1"/>
      <c r="EO1666" s="1"/>
      <c r="EP1666" s="1"/>
      <c r="EQ1666" s="1"/>
      <c r="ER1666" s="1"/>
      <c r="ES1666" s="1"/>
      <c r="ET1666" s="1"/>
      <c r="EU1666" s="1">
        <f>IF(H1666=EH32,EI32,IF(H1666=EH33,EI33,IF(H1666=EH34,EI34,EI35)))</f>
        <v>0</v>
      </c>
      <c r="EV1666" s="1">
        <f>IF(H1666=EH32,EJ32,IF(H1666=EH33,EJ33,IF(H1666=EH34,EJ34,EJ35)))</f>
        <v>0</v>
      </c>
      <c r="EW1666" s="1">
        <f>IF(H1666=EH32,EK32,IF(H1666=EH33,EK33,IF(H1666=EH34,EK34,EK35)))</f>
        <v>0</v>
      </c>
      <c r="EX1666" s="1">
        <f>IF(H1666=EH32,EL32,IF(H1666=EH33,EL33,IF(H1666=EH34,EL34,EL35)))</f>
        <v>0</v>
      </c>
      <c r="EY1666" s="1">
        <f>IF(H1666=EH32,EM32,IF(H1666=EH33,EM33,IF(H1666=EH34,EM34,EM35)))</f>
        <v>0</v>
      </c>
      <c r="EZ1666" s="1">
        <f>IF(H1666=EH32,EN32,IF(H1666=EH33,EN33,IF(H1666=EH34,EN34,EN35)))</f>
        <v>0</v>
      </c>
      <c r="FA1666" s="1">
        <f>IF(H1666=EH32,EO32,IF(H1666=EH33,EO33,IF(H1666=EH34,EO34,EO35)))</f>
        <v>0</v>
      </c>
      <c r="FB1666" s="1">
        <f>IF(H1666=EH32,EP32,IF(H1666=EH33,EP33,IF(H1666=EH34,EP34,EP35)))</f>
        <v>0</v>
      </c>
      <c r="FC1666" s="1">
        <f>IF(H1666=EH32,EQ32,IF(H1666=EH33,EQ33,IF(H1666=EH34,EQ34,EQ35)))</f>
        <v>0</v>
      </c>
      <c r="FD1666" s="1">
        <f>IF(H1666=EH32,ER32,IF(H1666=EH33,ER33,IF(H1666=EH34,ER34,ER35)))</f>
        <v>0</v>
      </c>
      <c r="FE1666" s="1"/>
      <c r="FF1666" s="1"/>
      <c r="FG1666" s="1"/>
      <c r="FH1666" s="1"/>
      <c r="FI1666" s="1"/>
      <c r="FJ1666" s="1"/>
      <c r="FK1666" s="1"/>
      <c r="FL1666" s="1"/>
      <c r="FM1666" s="1"/>
      <c r="FN1666" s="1"/>
      <c r="FO1666" s="23">
        <f t="shared" si="395"/>
        <v>0</v>
      </c>
    </row>
    <row r="1667" spans="1:171" ht="14.25" hidden="1" customHeight="1">
      <c r="A1667" s="50"/>
      <c r="B1667" s="50"/>
      <c r="C1667" s="50"/>
      <c r="D1667" s="50"/>
      <c r="E1667" s="50"/>
      <c r="F1667" s="50"/>
      <c r="G1667" s="56"/>
      <c r="H1667" s="50"/>
      <c r="I1667" s="57"/>
      <c r="J1667" s="57"/>
      <c r="K1667" s="57"/>
      <c r="L1667" s="57"/>
      <c r="M1667" s="57"/>
      <c r="N1667" s="57"/>
      <c r="O1667" s="57"/>
      <c r="P1667" s="57"/>
      <c r="Q1667" s="57"/>
      <c r="R1667" s="57"/>
      <c r="S1667" s="55"/>
      <c r="T1667" s="57"/>
      <c r="U1667" s="50"/>
      <c r="V1667" s="1"/>
      <c r="W1667" s="1"/>
      <c r="X1667" s="1"/>
      <c r="Y1667" s="1"/>
      <c r="Z1667" s="1"/>
      <c r="AA1667" s="1"/>
      <c r="AB1667" s="1"/>
      <c r="AC1667" s="1"/>
      <c r="AD1667" s="1"/>
      <c r="AE1667" s="1"/>
      <c r="AF1667" s="1"/>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c r="BH1667" s="1"/>
      <c r="BI1667" s="1"/>
      <c r="BJ1667" s="1"/>
      <c r="BK1667" s="1"/>
      <c r="BL1667" s="1"/>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c r="CR1667" s="1"/>
      <c r="CS1667" s="1"/>
      <c r="CT1667" s="1"/>
      <c r="CU1667" s="1"/>
      <c r="CV1667" s="1"/>
      <c r="CW1667" s="1"/>
      <c r="CX1667" s="1"/>
      <c r="CY1667" s="1"/>
      <c r="CZ1667" s="1"/>
      <c r="DA1667" s="1"/>
      <c r="DB1667" s="1"/>
      <c r="DC1667" s="1"/>
      <c r="DD1667" s="1"/>
      <c r="DE1667" s="1"/>
      <c r="DF1667" s="1"/>
      <c r="DG1667" s="1"/>
      <c r="DH1667" s="1"/>
      <c r="DI1667" s="1"/>
      <c r="DJ1667" s="1"/>
      <c r="DK1667" s="1"/>
      <c r="DL1667" s="1"/>
      <c r="DM1667" s="1"/>
      <c r="DN1667" s="1"/>
      <c r="DO1667" s="1"/>
      <c r="DP1667" s="1"/>
      <c r="DQ1667" s="1"/>
      <c r="DR1667" s="1"/>
      <c r="DS1667" s="1"/>
      <c r="DT1667" s="1"/>
      <c r="DU1667" s="1"/>
      <c r="DV1667" s="1"/>
      <c r="DW1667" s="1"/>
      <c r="DX1667" s="1"/>
      <c r="DY1667" s="1"/>
      <c r="DZ1667" s="1"/>
      <c r="EA1667" s="1"/>
      <c r="EB1667" s="1"/>
      <c r="EC1667" s="1"/>
      <c r="ED1667" s="1"/>
      <c r="EE1667" s="1"/>
      <c r="EF1667" s="1"/>
      <c r="EG1667" s="1"/>
      <c r="EH1667" s="1"/>
      <c r="EI1667" s="46"/>
      <c r="EJ1667" s="1"/>
      <c r="EK1667" s="1"/>
      <c r="EL1667" s="1"/>
      <c r="EM1667" s="1"/>
      <c r="EN1667" s="1"/>
      <c r="EO1667" s="1"/>
      <c r="EP1667" s="1"/>
      <c r="EQ1667" s="1"/>
      <c r="ER1667" s="1"/>
      <c r="ES1667" s="1"/>
      <c r="ET1667" s="1"/>
      <c r="EU1667" s="1"/>
      <c r="EV1667" s="1"/>
      <c r="EW1667" s="1"/>
      <c r="EX1667" s="1"/>
      <c r="EY1667" s="1"/>
      <c r="EZ1667" s="1"/>
      <c r="FA1667" s="1"/>
      <c r="FB1667" s="1"/>
      <c r="FC1667" s="1"/>
      <c r="FD1667" s="1"/>
      <c r="FE1667" s="1"/>
      <c r="FF1667" s="1"/>
      <c r="FG1667" s="1"/>
      <c r="FH1667" s="1"/>
      <c r="FI1667" s="1"/>
      <c r="FJ1667" s="1"/>
      <c r="FK1667" s="1"/>
      <c r="FL1667" s="1"/>
      <c r="FM1667" s="1"/>
      <c r="FN1667" s="1"/>
      <c r="FO1667" s="23">
        <f t="shared" si="395"/>
        <v>0</v>
      </c>
    </row>
    <row r="1668" spans="1:171" ht="14.25" hidden="1" customHeight="1">
      <c r="A1668" s="50"/>
      <c r="B1668" s="50"/>
      <c r="C1668" s="50"/>
      <c r="D1668" s="50"/>
      <c r="E1668" s="50"/>
      <c r="F1668" s="50"/>
      <c r="G1668" s="56"/>
      <c r="H1668" s="50"/>
      <c r="I1668" s="57"/>
      <c r="J1668" s="57"/>
      <c r="K1668" s="57"/>
      <c r="L1668" s="57"/>
      <c r="M1668" s="57"/>
      <c r="N1668" s="57"/>
      <c r="O1668" s="57"/>
      <c r="P1668" s="57"/>
      <c r="Q1668" s="57"/>
      <c r="R1668" s="57"/>
      <c r="S1668" s="55"/>
      <c r="T1668" s="57"/>
      <c r="U1668" s="50"/>
      <c r="V1668" s="1"/>
      <c r="W1668" s="1"/>
      <c r="X1668" s="1"/>
      <c r="Y1668" s="1"/>
      <c r="Z1668" s="1"/>
      <c r="AA1668" s="1"/>
      <c r="AB1668" s="1"/>
      <c r="AC1668" s="1"/>
      <c r="AD1668" s="1"/>
      <c r="AE1668" s="1"/>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c r="BI1668" s="1"/>
      <c r="BJ1668" s="1"/>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c r="CS1668" s="1"/>
      <c r="CT1668" s="1"/>
      <c r="CU1668" s="1"/>
      <c r="CV1668" s="1"/>
      <c r="CW1668" s="1"/>
      <c r="CX1668" s="1"/>
      <c r="CY1668" s="1"/>
      <c r="CZ1668" s="1"/>
      <c r="DA1668" s="1"/>
      <c r="DB1668" s="1"/>
      <c r="DC1668" s="1"/>
      <c r="DD1668" s="1"/>
      <c r="DE1668" s="1"/>
      <c r="DF1668" s="1"/>
      <c r="DG1668" s="1"/>
      <c r="DH1668" s="1"/>
      <c r="DI1668" s="1"/>
      <c r="DJ1668" s="1"/>
      <c r="DK1668" s="1"/>
      <c r="DL1668" s="1"/>
      <c r="DM1668" s="1"/>
      <c r="DN1668" s="1"/>
      <c r="DO1668" s="1"/>
      <c r="DP1668" s="1"/>
      <c r="DQ1668" s="1"/>
      <c r="DR1668" s="1"/>
      <c r="DS1668" s="1"/>
      <c r="DT1668" s="1"/>
      <c r="DU1668" s="1"/>
      <c r="DV1668" s="1"/>
      <c r="DW1668" s="1"/>
      <c r="DX1668" s="1"/>
      <c r="DY1668" s="1"/>
      <c r="DZ1668" s="1"/>
      <c r="EA1668" s="1"/>
      <c r="EB1668" s="1"/>
      <c r="EC1668" s="1"/>
      <c r="ED1668" s="1"/>
      <c r="EE1668" s="1"/>
      <c r="EF1668" s="1"/>
      <c r="EG1668" s="1"/>
      <c r="EH1668" s="1"/>
      <c r="EI1668" s="46"/>
      <c r="EJ1668" s="1"/>
      <c r="EK1668" s="1"/>
      <c r="EL1668" s="1"/>
      <c r="EM1668" s="1"/>
      <c r="EN1668" s="1"/>
      <c r="EO1668" s="1"/>
      <c r="EP1668" s="1"/>
      <c r="EQ1668" s="1"/>
      <c r="ER1668" s="1"/>
      <c r="ES1668" s="1"/>
      <c r="ET1668" s="1"/>
      <c r="EU1668" s="23">
        <f>IF(H1668=EH2,EI2,IF(H1668=EH3,EI3,IF(H1668=EH4,EI4,IF(H1668=EH5,EI5,IF(H1668=EH6,EI6,IF(H1668=EH7,EI7,IF(H1668=EH8,EI8,IF(H1668=EH9,EI9,IF(H1668=EH10,EI10,IF(H1668=EH11,EI11,IF(H1668=EH12,EI12,EI13)))))))))))</f>
        <v>0</v>
      </c>
      <c r="EV1668" s="23">
        <f>IF(H1668=EH2,EJ2,IF(H1668=EH3,EJ3,IF(H1668=EH4,EJ4,IF(H1668=EH5,EJ5,IF(H1668=EH6,EJ6,IF(H1668=EH7,EJ7,IF(H1668=EH8,EJ8,IF(H1668=EH9,EJ9,IF(H1668=EH10,EJ10,IF(H1668=EH11,EJ11,IF(H1668=EH12,EJ12,EJ13)))))))))))</f>
        <v>0</v>
      </c>
      <c r="EW1668" s="23">
        <f>IF(H1668=EH2,EK2,IF(H1668=EH3,EK3,IF(H1668=EH4,EK4,IF(H1668=EH5,EK5,IF(H1668=EH6,EK6,IF(H1668=EH7,EK7,IF(H1668=EH8,EK8,IF(H1668=EH9,EK9,IF(H1668=EH10,EK10,IF(H1668=EH11,EK11,IF(H1668=EH12,EK12,EK13)))))))))))</f>
        <v>0</v>
      </c>
      <c r="EX1668" s="23">
        <f>IF(H1668=EH2,EL2,IF(H1668=EH3,EL3,IF(H1668=EH4,EL4,IF(H1668=EH5,EL5,IF(H1668=EH6,EL6,IF(H1668=EH7,EL7,IF(H1668=EH8,EL8,IF(H1668=EH9,EL9,IF(H1668=EH10,EL10,IF(H1668=EH11,EL11,IF(H1668=EH12,EL12,EL13)))))))))))</f>
        <v>0</v>
      </c>
      <c r="EY1668" s="23">
        <f>IF(H1668=EH2,EM2,IF(H1668=EH3,EM3,IF(H1668=EH4,EM4,IF(H1668=EH5,EM5,IF(H1668=EH6,EM6,IF(H1668=EH7,EM7,IF(H1668=EH8,EM8,IF(H1668=EH9,EM9,IF(H1668=EH10,EM10,IF(H1668=EH11,EM11,IF(H1668=EH12,EM12,EM13)))))))))))</f>
        <v>0</v>
      </c>
      <c r="EZ1668" s="23">
        <f>IF(H1668=EH2,EN2,IF(H1668=EH3,EN3,IF(H1668=EH4,EN4,IF(H1668=EH5,EN5,IF(H1668=EH6,EN6,IF(H1668=EH7,EN7,IF(H1668=EH8,EN8,IF(H1668=EH9,EN9,IF(H1668=EH10,EN10,IF(H1668=EH11,EN11,IF(H1668=EH12,EN12,EN13)))))))))))</f>
        <v>0</v>
      </c>
      <c r="FA1668" s="23">
        <f>IF(H1668=EH2,EO2,IF(H1668=EH3,EO3,IF(H1668=EH4,EO4,IF(H1668=EH5,EO5,IF(H1668=EH6,EO6,IF(H1668=EH7,EO7,IF(H1668=EH8,EO8,IF(H1668=EH9,EO9,IF(H1668=EH10,EO10,IF(H1668=EH11,EO11,IF(H1668=EH12,EO12,EO13)))))))))))</f>
        <v>0</v>
      </c>
      <c r="FB1668" s="23">
        <f>IF(H1668=EH2,EP2,IF(H1668=EH3,EP3,IF(H1668=EH4,EP4,IF(H1668=EH5,EP5,IF(H1668=EH6,EP6,IF(H1668=EH7,EP7,IF(H1668=EH8,EP8,IF(H1668=EH9,EP9,IF(H1668=EH10,EP10,IF(H1668=EH11,EP11,IF(H1668=EH12,EP12,EP13)))))))))))</f>
        <v>0</v>
      </c>
      <c r="FC1668" s="23">
        <f>IF(H1668=EH2,EQ2,IF(H1668=EH3,EQ3,IF(H1668=EH4,EQ4,IF(H1668=EH5,EQ5,IF(H1668=EH6,EQ6,IF(H1668=EH7,EQ7,IF(H1668=EH8,EQ8,IF(H1668=EH9,EQ9,IF(H1668=EH10,EQ10,IF(H1668=EH11,EQ11,IF(H1668=EH12,EQ12,EQ13)))))))))))</f>
        <v>0</v>
      </c>
      <c r="FD1668" s="23">
        <f>IF(H1668=EH2,ER2,IF(H1668=EH3,ER3,IF(H1668=EH4,ER4,IF(H1668=EH5,ER5,IF(H1668=EH6,ER6,IF(H1668=EH7,ER7,IF(H1668=EH8,ER8,IF(H1668=EH9,ER9,IF(H1668=EH10,ER10,IF(H1668=EH11,ER11,IF(H1668=EH12,ER12,ER13)))))))))))</f>
        <v>0</v>
      </c>
      <c r="FE1668" s="23">
        <f t="shared" ref="FE1668:FN1668" si="415">EU1668+EU1669+EU1670+EU1671+EU1672+EU1673</f>
        <v>0</v>
      </c>
      <c r="FF1668" s="23">
        <f t="shared" si="415"/>
        <v>0</v>
      </c>
      <c r="FG1668" s="23">
        <f t="shared" si="415"/>
        <v>0</v>
      </c>
      <c r="FH1668" s="23">
        <f t="shared" si="415"/>
        <v>0</v>
      </c>
      <c r="FI1668" s="23">
        <f t="shared" si="415"/>
        <v>0</v>
      </c>
      <c r="FJ1668" s="23">
        <f t="shared" si="415"/>
        <v>0</v>
      </c>
      <c r="FK1668" s="23">
        <f t="shared" si="415"/>
        <v>0</v>
      </c>
      <c r="FL1668" s="23">
        <f t="shared" si="415"/>
        <v>0</v>
      </c>
      <c r="FM1668" s="23">
        <f t="shared" si="415"/>
        <v>0</v>
      </c>
      <c r="FN1668" s="23">
        <f t="shared" si="415"/>
        <v>0</v>
      </c>
      <c r="FO1668" s="23">
        <f t="shared" si="395"/>
        <v>0</v>
      </c>
    </row>
    <row r="1669" spans="1:171" ht="14.25" hidden="1" customHeight="1">
      <c r="A1669" s="50"/>
      <c r="B1669" s="50"/>
      <c r="C1669" s="50"/>
      <c r="D1669" s="50"/>
      <c r="E1669" s="50"/>
      <c r="F1669" s="50"/>
      <c r="G1669" s="56"/>
      <c r="H1669" s="50"/>
      <c r="I1669" s="57"/>
      <c r="J1669" s="57"/>
      <c r="K1669" s="57"/>
      <c r="L1669" s="57"/>
      <c r="M1669" s="57"/>
      <c r="N1669" s="57"/>
      <c r="O1669" s="57"/>
      <c r="P1669" s="57"/>
      <c r="Q1669" s="57"/>
      <c r="R1669" s="57"/>
      <c r="S1669" s="55"/>
      <c r="T1669" s="57"/>
      <c r="U1669" s="50"/>
      <c r="V1669" s="1"/>
      <c r="W1669" s="1"/>
      <c r="X1669" s="1"/>
      <c r="Y1669" s="1"/>
      <c r="Z1669" s="1"/>
      <c r="AA1669" s="1"/>
      <c r="AB1669" s="1"/>
      <c r="AC1669" s="1"/>
      <c r="AD1669" s="1"/>
      <c r="AE1669" s="1"/>
      <c r="AF1669" s="1"/>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c r="BH1669" s="1"/>
      <c r="BI1669" s="1"/>
      <c r="BJ1669" s="1"/>
      <c r="BK1669" s="1"/>
      <c r="BL1669" s="1"/>
      <c r="BM1669" s="1"/>
      <c r="BN1669" s="1"/>
      <c r="BO1669" s="1"/>
      <c r="BP1669" s="1"/>
      <c r="BQ1669" s="1"/>
      <c r="BR1669" s="1"/>
      <c r="BS1669" s="1"/>
      <c r="BT1669" s="1"/>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c r="CR1669" s="1"/>
      <c r="CS1669" s="1"/>
      <c r="CT1669" s="1"/>
      <c r="CU1669" s="1"/>
      <c r="CV1669" s="1"/>
      <c r="CW1669" s="1"/>
      <c r="CX1669" s="1"/>
      <c r="CY1669" s="1"/>
      <c r="CZ1669" s="1"/>
      <c r="DA1669" s="1"/>
      <c r="DB1669" s="1"/>
      <c r="DC1669" s="1"/>
      <c r="DD1669" s="1"/>
      <c r="DE1669" s="1"/>
      <c r="DF1669" s="1"/>
      <c r="DG1669" s="1"/>
      <c r="DH1669" s="1"/>
      <c r="DI1669" s="1"/>
      <c r="DJ1669" s="1"/>
      <c r="DK1669" s="1"/>
      <c r="DL1669" s="1"/>
      <c r="DM1669" s="1"/>
      <c r="DN1669" s="1"/>
      <c r="DO1669" s="1"/>
      <c r="DP1669" s="1"/>
      <c r="DQ1669" s="1"/>
      <c r="DR1669" s="1"/>
      <c r="DS1669" s="1"/>
      <c r="DT1669" s="1"/>
      <c r="DU1669" s="1"/>
      <c r="DV1669" s="1"/>
      <c r="DW1669" s="1"/>
      <c r="DX1669" s="1"/>
      <c r="DY1669" s="1"/>
      <c r="DZ1669" s="1"/>
      <c r="EA1669" s="1"/>
      <c r="EB1669" s="1"/>
      <c r="EC1669" s="1"/>
      <c r="ED1669" s="1"/>
      <c r="EE1669" s="1"/>
      <c r="EF1669" s="1"/>
      <c r="EG1669" s="1"/>
      <c r="EH1669" s="1"/>
      <c r="EI1669" s="46"/>
      <c r="EJ1669" s="1"/>
      <c r="EK1669" s="1"/>
      <c r="EL1669" s="1"/>
      <c r="EM1669" s="1"/>
      <c r="EN1669" s="1"/>
      <c r="EO1669" s="1"/>
      <c r="EP1669" s="1"/>
      <c r="EQ1669" s="1"/>
      <c r="ER1669" s="1"/>
      <c r="ES1669" s="1"/>
      <c r="ET1669" s="1"/>
      <c r="EU1669" s="1">
        <f>IF(H1669=EH14,EI14,IF(H1669=EH15,EI15,IF(H1669=EH16,EI16,IF(H1669=EH17,EI17,EI18))))</f>
        <v>0</v>
      </c>
      <c r="EV1669" s="1">
        <f>IF(H1669=EH14,EJ14,IF(H1669=EH15,EJ15,IF(H1669=EH16,EJ16,IF(H1669=EH17,EJ17,EJ18))))</f>
        <v>0</v>
      </c>
      <c r="EW1669" s="1">
        <f>IF(H1669=EH14,EK14,IF(H1669=EH15,EK15,IF(H1669=EH16,EK16,IF(H1669=EH17,EK17,EK18))))</f>
        <v>0</v>
      </c>
      <c r="EX1669" s="1">
        <f>IF(H1669=EH14,EL14,IF(H1669=EH15,EL15,IF(H1669=EH16,EL16,IF(H1669=EH17,EL17,EL18))))</f>
        <v>0</v>
      </c>
      <c r="EY1669" s="1">
        <f>IF(H1669=EH14,EM14,IF(H1669=EH15,EM15,IF(H1669=EH16,EM16,IF(H1669=EH17,EM17,EM18))))</f>
        <v>0</v>
      </c>
      <c r="EZ1669" s="1">
        <f>IF(H1669=EH14,EN14,IF(H1669=EH15,EN15,IF(H1669=EH16,EN16,IF(H1669=EH17,EN17,EN18))))</f>
        <v>0</v>
      </c>
      <c r="FA1669" s="1">
        <f>IF(H1669=EH14,EO14,IF(H1669=EH15,EO15,IF(H1669=EH16,EO16,IF(H1669=EH17,EO17,EO18))))</f>
        <v>0</v>
      </c>
      <c r="FB1669" s="1">
        <f>IF(H1669=EH14,EP14,IF(H1669=EH15,EP15,IF(H1669=EH16,EP16,IF(H1669=EH17,EP17,EP18))))</f>
        <v>0</v>
      </c>
      <c r="FC1669" s="1">
        <f>IF(H1669=EH14,EQ14,IF(H1669=EH15,EQ15,IF(H1669=EH16,EQ16,IF(H1669=EH17,EQ17,EQ18))))</f>
        <v>0</v>
      </c>
      <c r="FD1669" s="1">
        <f>IF(H1669=EH14,ER14,IF(H1669=EH15,ER15,IF(H1669=EH16,ER16,IF(H1669=EH17,ER17,ER18))))</f>
        <v>0</v>
      </c>
      <c r="FE1669" s="1"/>
      <c r="FF1669" s="1"/>
      <c r="FG1669" s="1"/>
      <c r="FH1669" s="1"/>
      <c r="FI1669" s="1"/>
      <c r="FJ1669" s="1"/>
      <c r="FK1669" s="1"/>
      <c r="FL1669" s="1"/>
      <c r="FM1669" s="1"/>
      <c r="FN1669" s="1"/>
      <c r="FO1669" s="23">
        <f t="shared" si="395"/>
        <v>0</v>
      </c>
    </row>
    <row r="1670" spans="1:171" ht="14.25" hidden="1" customHeight="1">
      <c r="A1670" s="50"/>
      <c r="B1670" s="50"/>
      <c r="C1670" s="50"/>
      <c r="D1670" s="50"/>
      <c r="E1670" s="50"/>
      <c r="F1670" s="50"/>
      <c r="G1670" s="56"/>
      <c r="H1670" s="50"/>
      <c r="I1670" s="57"/>
      <c r="J1670" s="57"/>
      <c r="K1670" s="57"/>
      <c r="L1670" s="57"/>
      <c r="M1670" s="57"/>
      <c r="N1670" s="57"/>
      <c r="O1670" s="57"/>
      <c r="P1670" s="57"/>
      <c r="Q1670" s="57"/>
      <c r="R1670" s="57"/>
      <c r="S1670" s="55"/>
      <c r="T1670" s="57"/>
      <c r="U1670" s="50"/>
      <c r="V1670" s="1"/>
      <c r="W1670" s="1"/>
      <c r="X1670" s="1"/>
      <c r="Y1670" s="1"/>
      <c r="Z1670" s="1"/>
      <c r="AA1670" s="1"/>
      <c r="AB1670" s="1"/>
      <c r="AC1670" s="1"/>
      <c r="AD1670" s="1"/>
      <c r="AE1670" s="1"/>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c r="BJ1670" s="1"/>
      <c r="BK1670" s="1"/>
      <c r="BL1670" s="1"/>
      <c r="BM1670" s="1"/>
      <c r="BN1670" s="1"/>
      <c r="BO1670" s="1"/>
      <c r="BP1670" s="1"/>
      <c r="BQ1670" s="1"/>
      <c r="BR1670" s="1"/>
      <c r="BS1670" s="1"/>
      <c r="BT1670" s="1"/>
      <c r="BU1670" s="1"/>
      <c r="BV1670" s="1"/>
      <c r="BW1670" s="1"/>
      <c r="BX1670" s="1"/>
      <c r="BY1670" s="1"/>
      <c r="BZ1670" s="1"/>
      <c r="CA1670" s="1"/>
      <c r="CB1670" s="1"/>
      <c r="CC1670" s="1"/>
      <c r="CD1670" s="1"/>
      <c r="CE1670" s="1"/>
      <c r="CF1670" s="1"/>
      <c r="CG1670" s="1"/>
      <c r="CH1670" s="1"/>
      <c r="CI1670" s="1"/>
      <c r="CJ1670" s="1"/>
      <c r="CK1670" s="1"/>
      <c r="CL1670" s="1"/>
      <c r="CM1670" s="1"/>
      <c r="CN1670" s="1"/>
      <c r="CO1670" s="1"/>
      <c r="CP1670" s="1"/>
      <c r="CQ1670" s="1"/>
      <c r="CR1670" s="1"/>
      <c r="CS1670" s="1"/>
      <c r="CT1670" s="1"/>
      <c r="CU1670" s="1"/>
      <c r="CV1670" s="1"/>
      <c r="CW1670" s="1"/>
      <c r="CX1670" s="1"/>
      <c r="CY1670" s="1"/>
      <c r="CZ1670" s="1"/>
      <c r="DA1670" s="1"/>
      <c r="DB1670" s="1"/>
      <c r="DC1670" s="1"/>
      <c r="DD1670" s="1"/>
      <c r="DE1670" s="1"/>
      <c r="DF1670" s="1"/>
      <c r="DG1670" s="1"/>
      <c r="DH1670" s="1"/>
      <c r="DI1670" s="1"/>
      <c r="DJ1670" s="1"/>
      <c r="DK1670" s="1"/>
      <c r="DL1670" s="1"/>
      <c r="DM1670" s="1"/>
      <c r="DN1670" s="1"/>
      <c r="DO1670" s="1"/>
      <c r="DP1670" s="1"/>
      <c r="DQ1670" s="1"/>
      <c r="DR1670" s="1"/>
      <c r="DS1670" s="1"/>
      <c r="DT1670" s="1"/>
      <c r="DU1670" s="1"/>
      <c r="DV1670" s="1"/>
      <c r="DW1670" s="1"/>
      <c r="DX1670" s="1"/>
      <c r="DY1670" s="1"/>
      <c r="DZ1670" s="1"/>
      <c r="EA1670" s="1"/>
      <c r="EB1670" s="1"/>
      <c r="EC1670" s="1"/>
      <c r="ED1670" s="1"/>
      <c r="EE1670" s="1"/>
      <c r="EF1670" s="1"/>
      <c r="EG1670" s="1"/>
      <c r="EH1670" s="1"/>
      <c r="EI1670" s="46"/>
      <c r="EJ1670" s="1"/>
      <c r="EK1670" s="1"/>
      <c r="EL1670" s="1"/>
      <c r="EM1670" s="1"/>
      <c r="EN1670" s="1"/>
      <c r="EO1670" s="1"/>
      <c r="EP1670" s="1"/>
      <c r="EQ1670" s="1"/>
      <c r="ER1670" s="1"/>
      <c r="ES1670" s="1"/>
      <c r="ET1670" s="1"/>
      <c r="EU1670" s="1">
        <f>IF(H1670=EH19,EI19,IF(H1670=EH20,EI20,IF(H1670=EH21,EI21,IF(H1670=EH22,EI22,EI23))))</f>
        <v>0</v>
      </c>
      <c r="EV1670" s="1">
        <f>IF(H1670=EH19,EJ19,IF(H1670=EH20,EJ20,IF(H1670=EH21,EJ21,IF(H1670=EH22,EJ22,EJ23))))</f>
        <v>0</v>
      </c>
      <c r="EW1670" s="1">
        <f>IF(H1670=EH19,EK19,IF(H1670=EH20,EK20,IF(H1670=EH21,EK21,IF(H1670=EH22,EK22,EK23))))</f>
        <v>0</v>
      </c>
      <c r="EX1670" s="1">
        <f>IF(H1670=EH19,EL19,IF(H1670=EH20,EL20,IF(H1670=EH21,EL21,IF(H1670=EH22,EL22,EL23))))</f>
        <v>0</v>
      </c>
      <c r="EY1670" s="1">
        <f>IF(H1670=EH19,EM19,IF(H1670=EH20,EM20,IF(H1670=EH21,EM21,IF(H1670=EH22,EM22,EM23))))</f>
        <v>0</v>
      </c>
      <c r="EZ1670" s="1">
        <f>IF(H1670=EH19,EN19,IF(H1670=EH20,EN20,IF(H1670=EH21,EN21,IF(H1670=EH22,EN22,EN23))))</f>
        <v>0</v>
      </c>
      <c r="FA1670" s="1">
        <f>IF(H1670=EH19,EO19,IF(H1670=EH20,EO20,IF(H1670=EH21,EO21,IF(H1670=EH22,EO22,EO23))))</f>
        <v>0</v>
      </c>
      <c r="FB1670" s="1">
        <f>IF(H1670=EH19,EP19,IF(H1670=EH20,EP20,IF(H1670=EH21,EP21,IF(H1670=EH22,EP22,EP23))))</f>
        <v>0</v>
      </c>
      <c r="FC1670" s="1">
        <f>IF(H1670=EH19,EQ19,IF(H1670=EH20,EQ20,IF(H1670=EH21,EQ21,IF(H1670=EH22,EQ22,EQ23))))</f>
        <v>0</v>
      </c>
      <c r="FD1670" s="1">
        <f>IF(H1670=EH19,ER19,IF(H1670=EH20,ER20,IF(H1670=EH21,ER21,IF(H1670=EH22,ER22,ER23))))</f>
        <v>0</v>
      </c>
      <c r="FE1670" s="1"/>
      <c r="FF1670" s="1"/>
      <c r="FG1670" s="1"/>
      <c r="FH1670" s="1"/>
      <c r="FI1670" s="1"/>
      <c r="FJ1670" s="1"/>
      <c r="FK1670" s="1"/>
      <c r="FL1670" s="1"/>
      <c r="FM1670" s="1"/>
      <c r="FN1670" s="1"/>
      <c r="FO1670" s="23">
        <f t="shared" si="395"/>
        <v>0</v>
      </c>
    </row>
    <row r="1671" spans="1:171" ht="14.25" hidden="1" customHeight="1">
      <c r="A1671" s="50"/>
      <c r="B1671" s="50"/>
      <c r="C1671" s="50"/>
      <c r="D1671" s="50"/>
      <c r="E1671" s="50"/>
      <c r="F1671" s="50"/>
      <c r="G1671" s="56"/>
      <c r="H1671" s="50"/>
      <c r="I1671" s="57"/>
      <c r="J1671" s="57"/>
      <c r="K1671" s="57"/>
      <c r="L1671" s="57"/>
      <c r="M1671" s="57"/>
      <c r="N1671" s="57"/>
      <c r="O1671" s="57"/>
      <c r="P1671" s="57"/>
      <c r="Q1671" s="57"/>
      <c r="R1671" s="57"/>
      <c r="S1671" s="55"/>
      <c r="T1671" s="57"/>
      <c r="U1671" s="50"/>
      <c r="V1671" s="1"/>
      <c r="W1671" s="1"/>
      <c r="X1671" s="1"/>
      <c r="Y1671" s="1"/>
      <c r="Z1671" s="1"/>
      <c r="AA1671" s="1"/>
      <c r="AB1671" s="1"/>
      <c r="AC1671" s="1"/>
      <c r="AD1671" s="1"/>
      <c r="AE1671" s="1"/>
      <c r="AF1671" s="1"/>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c r="BH1671" s="1"/>
      <c r="BI1671" s="1"/>
      <c r="BJ1671" s="1"/>
      <c r="BK1671" s="1"/>
      <c r="BL1671" s="1"/>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c r="CR1671" s="1"/>
      <c r="CS1671" s="1"/>
      <c r="CT1671" s="1"/>
      <c r="CU1671" s="1"/>
      <c r="CV1671" s="1"/>
      <c r="CW1671" s="1"/>
      <c r="CX1671" s="1"/>
      <c r="CY1671" s="1"/>
      <c r="CZ1671" s="1"/>
      <c r="DA1671" s="1"/>
      <c r="DB1671" s="1"/>
      <c r="DC1671" s="1"/>
      <c r="DD1671" s="1"/>
      <c r="DE1671" s="1"/>
      <c r="DF1671" s="1"/>
      <c r="DG1671" s="1"/>
      <c r="DH1671" s="1"/>
      <c r="DI1671" s="1"/>
      <c r="DJ1671" s="1"/>
      <c r="DK1671" s="1"/>
      <c r="DL1671" s="1"/>
      <c r="DM1671" s="1"/>
      <c r="DN1671" s="1"/>
      <c r="DO1671" s="1"/>
      <c r="DP1671" s="1"/>
      <c r="DQ1671" s="1"/>
      <c r="DR1671" s="1"/>
      <c r="DS1671" s="1"/>
      <c r="DT1671" s="1"/>
      <c r="DU1671" s="1"/>
      <c r="DV1671" s="1"/>
      <c r="DW1671" s="1"/>
      <c r="DX1671" s="1"/>
      <c r="DY1671" s="1"/>
      <c r="DZ1671" s="1"/>
      <c r="EA1671" s="1"/>
      <c r="EB1671" s="1"/>
      <c r="EC1671" s="1"/>
      <c r="ED1671" s="1"/>
      <c r="EE1671" s="1"/>
      <c r="EF1671" s="1"/>
      <c r="EG1671" s="1"/>
      <c r="EH1671" s="1"/>
      <c r="EI1671" s="46"/>
      <c r="EJ1671" s="1"/>
      <c r="EK1671" s="1"/>
      <c r="EL1671" s="1"/>
      <c r="EM1671" s="1"/>
      <c r="EN1671" s="1"/>
      <c r="EO1671" s="1"/>
      <c r="EP1671" s="1"/>
      <c r="EQ1671" s="1"/>
      <c r="ER1671" s="1"/>
      <c r="ES1671" s="1"/>
      <c r="ET1671" s="1"/>
      <c r="EU1671" s="1">
        <f>IF(H1671=EH24,EI24,IF(H1671=EH25,EI25,IF(H1671=EH26,EI26,EI27)))</f>
        <v>0</v>
      </c>
      <c r="EV1671" s="1">
        <f>IF(H1671=EH24,EJ24,IF(H1671=EH25,EJ25,IF(H1671=EH26,EJ26,EJ27)))</f>
        <v>0</v>
      </c>
      <c r="EW1671" s="1">
        <f>IF(H1671=EH24,EK24,IF(H1671=EH25,EK25,IF(H1671=EH26,EK26,EK27)))</f>
        <v>0</v>
      </c>
      <c r="EX1671" s="1">
        <f>IF(H1671=EH24,EL24,IF(H1671=EH25,EL25,IF(H1671=EH26,EL26,EL27)))</f>
        <v>0</v>
      </c>
      <c r="EY1671" s="1">
        <f>IF(H1671=EH24,EM24,IF(H1671=EH25,EM25,IF(H1671=EH26,EM26,EM27)))</f>
        <v>0</v>
      </c>
      <c r="EZ1671" s="1">
        <f>IF(H1671=EH24,EN24,IF(H1671=EH25,EN25,IF(H1671=EH26,EN26,EN27)))</f>
        <v>0</v>
      </c>
      <c r="FA1671" s="1">
        <f>IF(H1671=EH24,EO24,IF(H1671=EH25,EO25,IF(H1671=EH26,EO26,EO27)))</f>
        <v>0</v>
      </c>
      <c r="FB1671" s="1">
        <f>IF(H1671=EH24,EP24,IF(H1671=EH25,EP25,IF(H1671=EH26,EP26,EP27)))</f>
        <v>0</v>
      </c>
      <c r="FC1671" s="1">
        <f>IF(H1671=EH24,EQ24,IF(H1671=EH25,EQ25,IF(H1671=EH26,EQ26,EQ27)))</f>
        <v>0</v>
      </c>
      <c r="FD1671" s="1">
        <f>IF(H1671=EH24,ER24,IF(H1671=EH25,ER25,IF(H1671=EH26,ER26,ER27)))</f>
        <v>0</v>
      </c>
      <c r="FE1671" s="1"/>
      <c r="FF1671" s="1"/>
      <c r="FG1671" s="1"/>
      <c r="FH1671" s="1"/>
      <c r="FI1671" s="1"/>
      <c r="FJ1671" s="1"/>
      <c r="FK1671" s="1"/>
      <c r="FL1671" s="1"/>
      <c r="FM1671" s="1"/>
      <c r="FN1671" s="1"/>
      <c r="FO1671" s="23">
        <f t="shared" si="395"/>
        <v>0</v>
      </c>
    </row>
    <row r="1672" spans="1:171" ht="14.25" hidden="1" customHeight="1">
      <c r="A1672" s="50"/>
      <c r="B1672" s="50"/>
      <c r="C1672" s="50"/>
      <c r="D1672" s="50"/>
      <c r="E1672" s="50"/>
      <c r="F1672" s="50"/>
      <c r="G1672" s="56"/>
      <c r="H1672" s="50"/>
      <c r="I1672" s="57"/>
      <c r="J1672" s="57"/>
      <c r="K1672" s="57"/>
      <c r="L1672" s="57"/>
      <c r="M1672" s="57"/>
      <c r="N1672" s="57"/>
      <c r="O1672" s="57"/>
      <c r="P1672" s="57"/>
      <c r="Q1672" s="57"/>
      <c r="R1672" s="57"/>
      <c r="S1672" s="55"/>
      <c r="T1672" s="57"/>
      <c r="U1672" s="50"/>
      <c r="V1672" s="1"/>
      <c r="W1672" s="1"/>
      <c r="X1672" s="1"/>
      <c r="Y1672" s="1"/>
      <c r="Z1672" s="1"/>
      <c r="AA1672" s="1"/>
      <c r="AB1672" s="1"/>
      <c r="AC1672" s="1"/>
      <c r="AD1672" s="1"/>
      <c r="AE1672" s="1"/>
      <c r="AF1672" s="1"/>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c r="BH1672" s="1"/>
      <c r="BI1672" s="1"/>
      <c r="BJ1672" s="1"/>
      <c r="BK1672" s="1"/>
      <c r="BL1672" s="1"/>
      <c r="BM1672" s="1"/>
      <c r="BN1672" s="1"/>
      <c r="BO1672" s="1"/>
      <c r="BP1672" s="1"/>
      <c r="BQ1672" s="1"/>
      <c r="BR1672" s="1"/>
      <c r="BS1672" s="1"/>
      <c r="BT1672" s="1"/>
      <c r="BU1672" s="1"/>
      <c r="BV1672" s="1"/>
      <c r="BW1672" s="1"/>
      <c r="BX1672" s="1"/>
      <c r="BY1672" s="1"/>
      <c r="BZ1672" s="1"/>
      <c r="CA1672" s="1"/>
      <c r="CB1672" s="1"/>
      <c r="CC1672" s="1"/>
      <c r="CD1672" s="1"/>
      <c r="CE1672" s="1"/>
      <c r="CF1672" s="1"/>
      <c r="CG1672" s="1"/>
      <c r="CH1672" s="1"/>
      <c r="CI1672" s="1"/>
      <c r="CJ1672" s="1"/>
      <c r="CK1672" s="1"/>
      <c r="CL1672" s="1"/>
      <c r="CM1672" s="1"/>
      <c r="CN1672" s="1"/>
      <c r="CO1672" s="1"/>
      <c r="CP1672" s="1"/>
      <c r="CQ1672" s="1"/>
      <c r="CR1672" s="1"/>
      <c r="CS1672" s="1"/>
      <c r="CT1672" s="1"/>
      <c r="CU1672" s="1"/>
      <c r="CV1672" s="1"/>
      <c r="CW1672" s="1"/>
      <c r="CX1672" s="1"/>
      <c r="CY1672" s="1"/>
      <c r="CZ1672" s="1"/>
      <c r="DA1672" s="1"/>
      <c r="DB1672" s="1"/>
      <c r="DC1672" s="1"/>
      <c r="DD1672" s="1"/>
      <c r="DE1672" s="1"/>
      <c r="DF1672" s="1"/>
      <c r="DG1672" s="1"/>
      <c r="DH1672" s="1"/>
      <c r="DI1672" s="1"/>
      <c r="DJ1672" s="1"/>
      <c r="DK1672" s="1"/>
      <c r="DL1672" s="1"/>
      <c r="DM1672" s="1"/>
      <c r="DN1672" s="1"/>
      <c r="DO1672" s="1"/>
      <c r="DP1672" s="1"/>
      <c r="DQ1672" s="1"/>
      <c r="DR1672" s="1"/>
      <c r="DS1672" s="1"/>
      <c r="DT1672" s="1"/>
      <c r="DU1672" s="1"/>
      <c r="DV1672" s="1"/>
      <c r="DW1672" s="1"/>
      <c r="DX1672" s="1"/>
      <c r="DY1672" s="1"/>
      <c r="DZ1672" s="1"/>
      <c r="EA1672" s="1"/>
      <c r="EB1672" s="1"/>
      <c r="EC1672" s="1"/>
      <c r="ED1672" s="1"/>
      <c r="EE1672" s="1"/>
      <c r="EF1672" s="1"/>
      <c r="EG1672" s="1"/>
      <c r="EH1672" s="1"/>
      <c r="EI1672" s="46"/>
      <c r="EJ1672" s="1"/>
      <c r="EK1672" s="1"/>
      <c r="EL1672" s="1"/>
      <c r="EM1672" s="1"/>
      <c r="EN1672" s="1"/>
      <c r="EO1672" s="1"/>
      <c r="EP1672" s="1"/>
      <c r="EQ1672" s="1"/>
      <c r="ER1672" s="1"/>
      <c r="ES1672" s="1"/>
      <c r="ET1672" s="1"/>
      <c r="EU1672" s="1">
        <f>IF(H1672=EH28,EI28,IF(H1672=EH29,EI29,IF(H1672=EH30,EI30,EI31)))</f>
        <v>0</v>
      </c>
      <c r="EV1672" s="1">
        <f>IF(H1672=EH28,EJ28,IF(H1672=EH29,EJ29,IF(H1672=EH30,EJ30,EJ31)))</f>
        <v>0</v>
      </c>
      <c r="EW1672" s="1">
        <f>IF(H1672=EH28,EK28,IF(H1672=EH29,EK29,IF(H1672=EH30,EK30,EK31)))</f>
        <v>0</v>
      </c>
      <c r="EX1672" s="1">
        <f>IF(H1672=EH28,EL28,IF(H1672=EH29,EL29,IF(H1672=EH30,EL30,EL31)))</f>
        <v>0</v>
      </c>
      <c r="EY1672" s="1">
        <f>IF(H1672=EH28,EM28,IF(H1672=EH29,EM29,IF(H1672=EH30,EM30,EM31)))</f>
        <v>0</v>
      </c>
      <c r="EZ1672" s="1">
        <f>IF(H1672=EH28,EN28,IF(H1672=EH29,EN29,IF(H1672=EH30,EN30,EN31)))</f>
        <v>0</v>
      </c>
      <c r="FA1672" s="1">
        <f>IF(H1672=EH28,EO28,IF(H1672=EH29,EO29,IF(H1672=EH30,EO30,EO31)))</f>
        <v>0</v>
      </c>
      <c r="FB1672" s="1">
        <f>IF(H1672=EH28,EP28,IF(H1672=EH29,EP29,IF(H1672=EH30,EP30,EP31)))</f>
        <v>0</v>
      </c>
      <c r="FC1672" s="1">
        <f>IF(H1672=EH28,EQ28,IF(H1672=EH29,EQ29,IF(H1672=EH30,EP30,EQ31)))</f>
        <v>0</v>
      </c>
      <c r="FD1672" s="1">
        <f>IF(H1672=EH28,ER28,IF(H1672=EH29,ER29,IF(H1672=EH30,ER30,ER31)))</f>
        <v>0</v>
      </c>
      <c r="FE1672" s="1"/>
      <c r="FF1672" s="1"/>
      <c r="FG1672" s="1"/>
      <c r="FH1672" s="1"/>
      <c r="FI1672" s="1"/>
      <c r="FJ1672" s="1"/>
      <c r="FK1672" s="1"/>
      <c r="FL1672" s="1"/>
      <c r="FM1672" s="1"/>
      <c r="FN1672" s="1"/>
      <c r="FO1672" s="23">
        <f t="shared" si="395"/>
        <v>0</v>
      </c>
    </row>
    <row r="1673" spans="1:171" ht="14.25" hidden="1" customHeight="1">
      <c r="A1673" s="50"/>
      <c r="B1673" s="50"/>
      <c r="C1673" s="50"/>
      <c r="D1673" s="50"/>
      <c r="E1673" s="50"/>
      <c r="F1673" s="50"/>
      <c r="G1673" s="56"/>
      <c r="H1673" s="50"/>
      <c r="I1673" s="57"/>
      <c r="J1673" s="57"/>
      <c r="K1673" s="57"/>
      <c r="L1673" s="57"/>
      <c r="M1673" s="57"/>
      <c r="N1673" s="57"/>
      <c r="O1673" s="57"/>
      <c r="P1673" s="57"/>
      <c r="Q1673" s="57"/>
      <c r="R1673" s="57"/>
      <c r="S1673" s="55"/>
      <c r="T1673" s="57"/>
      <c r="U1673" s="50"/>
      <c r="V1673" s="1"/>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c r="BI1673" s="1"/>
      <c r="BJ1673" s="1"/>
      <c r="BK1673" s="1"/>
      <c r="BL1673" s="1"/>
      <c r="BM1673" s="1"/>
      <c r="BN1673" s="1"/>
      <c r="BO1673" s="1"/>
      <c r="BP1673" s="1"/>
      <c r="BQ1673" s="1"/>
      <c r="BR1673" s="1"/>
      <c r="BS1673" s="1"/>
      <c r="BT1673" s="1"/>
      <c r="BU1673" s="1"/>
      <c r="BV1673" s="1"/>
      <c r="BW1673" s="1"/>
      <c r="BX1673" s="1"/>
      <c r="BY1673" s="1"/>
      <c r="BZ1673" s="1"/>
      <c r="CA1673" s="1"/>
      <c r="CB1673" s="1"/>
      <c r="CC1673" s="1"/>
      <c r="CD1673" s="1"/>
      <c r="CE1673" s="1"/>
      <c r="CF1673" s="1"/>
      <c r="CG1673" s="1"/>
      <c r="CH1673" s="1"/>
      <c r="CI1673" s="1"/>
      <c r="CJ1673" s="1"/>
      <c r="CK1673" s="1"/>
      <c r="CL1673" s="1"/>
      <c r="CM1673" s="1"/>
      <c r="CN1673" s="1"/>
      <c r="CO1673" s="1"/>
      <c r="CP1673" s="1"/>
      <c r="CQ1673" s="1"/>
      <c r="CR1673" s="1"/>
      <c r="CS1673" s="1"/>
      <c r="CT1673" s="1"/>
      <c r="CU1673" s="1"/>
      <c r="CV1673" s="1"/>
      <c r="CW1673" s="1"/>
      <c r="CX1673" s="1"/>
      <c r="CY1673" s="1"/>
      <c r="CZ1673" s="1"/>
      <c r="DA1673" s="1"/>
      <c r="DB1673" s="1"/>
      <c r="DC1673" s="1"/>
      <c r="DD1673" s="1"/>
      <c r="DE1673" s="1"/>
      <c r="DF1673" s="1"/>
      <c r="DG1673" s="1"/>
      <c r="DH1673" s="1"/>
      <c r="DI1673" s="1"/>
      <c r="DJ1673" s="1"/>
      <c r="DK1673" s="1"/>
      <c r="DL1673" s="1"/>
      <c r="DM1673" s="1"/>
      <c r="DN1673" s="1"/>
      <c r="DO1673" s="1"/>
      <c r="DP1673" s="1"/>
      <c r="DQ1673" s="1"/>
      <c r="DR1673" s="1"/>
      <c r="DS1673" s="1"/>
      <c r="DT1673" s="1"/>
      <c r="DU1673" s="1"/>
      <c r="DV1673" s="1"/>
      <c r="DW1673" s="1"/>
      <c r="DX1673" s="1"/>
      <c r="DY1673" s="1"/>
      <c r="DZ1673" s="1"/>
      <c r="EA1673" s="1"/>
      <c r="EB1673" s="1"/>
      <c r="EC1673" s="1"/>
      <c r="ED1673" s="1"/>
      <c r="EE1673" s="1"/>
      <c r="EF1673" s="1"/>
      <c r="EG1673" s="1"/>
      <c r="EH1673" s="1"/>
      <c r="EI1673" s="46"/>
      <c r="EJ1673" s="1"/>
      <c r="EK1673" s="1"/>
      <c r="EL1673" s="1"/>
      <c r="EM1673" s="1"/>
      <c r="EN1673" s="1"/>
      <c r="EO1673" s="1"/>
      <c r="EP1673" s="1"/>
      <c r="EQ1673" s="1"/>
      <c r="ER1673" s="1"/>
      <c r="ES1673" s="1"/>
      <c r="ET1673" s="1"/>
      <c r="EU1673" s="1">
        <f>IF(H1673=EH32,EI32,IF(H1673=EH33,EI33,IF(H1673=EH34,EI34,EI35)))</f>
        <v>0</v>
      </c>
      <c r="EV1673" s="1">
        <f>IF(H1673=EH32,EJ32,IF(H1673=EH33,EJ33,IF(H1673=EH34,EJ34,EJ35)))</f>
        <v>0</v>
      </c>
      <c r="EW1673" s="1">
        <f>IF(H1673=EH32,EK32,IF(H1673=EH33,EK33,IF(H1673=EH34,EK34,EK35)))</f>
        <v>0</v>
      </c>
      <c r="EX1673" s="1">
        <f>IF(H1673=EH32,EL32,IF(H1673=EH33,EL33,IF(H1673=EH34,EL34,EL35)))</f>
        <v>0</v>
      </c>
      <c r="EY1673" s="1">
        <f>IF(H1673=EH32,EM32,IF(H1673=EH33,EM33,IF(H1673=EH34,EM34,EM35)))</f>
        <v>0</v>
      </c>
      <c r="EZ1673" s="1">
        <f>IF(H1673=EH32,EN32,IF(H1673=EH33,EN33,IF(H1673=EH34,EN34,EN35)))</f>
        <v>0</v>
      </c>
      <c r="FA1673" s="1">
        <f>IF(H1673=EH32,EO32,IF(H1673=EH33,EO33,IF(H1673=EH34,EO34,EO35)))</f>
        <v>0</v>
      </c>
      <c r="FB1673" s="1">
        <f>IF(H1673=EH32,EP32,IF(H1673=EH33,EP33,IF(H1673=EH34,EP34,EP35)))</f>
        <v>0</v>
      </c>
      <c r="FC1673" s="1">
        <f>IF(H1673=EH32,EQ32,IF(H1673=EH33,EQ33,IF(H1673=EH34,EQ34,EQ35)))</f>
        <v>0</v>
      </c>
      <c r="FD1673" s="1">
        <f>IF(H1673=EH32,ER32,IF(H1673=EH33,ER33,IF(H1673=EH34,ER34,ER35)))</f>
        <v>0</v>
      </c>
      <c r="FE1673" s="1"/>
      <c r="FF1673" s="1"/>
      <c r="FG1673" s="1"/>
      <c r="FH1673" s="1"/>
      <c r="FI1673" s="1"/>
      <c r="FJ1673" s="1"/>
      <c r="FK1673" s="1"/>
      <c r="FL1673" s="1"/>
      <c r="FM1673" s="1"/>
      <c r="FN1673" s="1"/>
      <c r="FO1673" s="23">
        <f t="shared" si="395"/>
        <v>0</v>
      </c>
    </row>
    <row r="1674" spans="1:171" ht="14.25" hidden="1" customHeight="1">
      <c r="A1674" s="50"/>
      <c r="B1674" s="50"/>
      <c r="C1674" s="50"/>
      <c r="D1674" s="50"/>
      <c r="E1674" s="50"/>
      <c r="F1674" s="50"/>
      <c r="G1674" s="56"/>
      <c r="H1674" s="50"/>
      <c r="I1674" s="57"/>
      <c r="J1674" s="57"/>
      <c r="K1674" s="57"/>
      <c r="L1674" s="57"/>
      <c r="M1674" s="57"/>
      <c r="N1674" s="57"/>
      <c r="O1674" s="57"/>
      <c r="P1674" s="57"/>
      <c r="Q1674" s="57"/>
      <c r="R1674" s="57"/>
      <c r="S1674" s="55"/>
      <c r="T1674" s="57"/>
      <c r="U1674" s="50"/>
      <c r="V1674" s="1"/>
      <c r="W1674" s="1"/>
      <c r="X1674" s="1"/>
      <c r="Y1674" s="1"/>
      <c r="Z1674" s="1"/>
      <c r="AA1674" s="1"/>
      <c r="AB1674" s="1"/>
      <c r="AC1674" s="1"/>
      <c r="AD1674" s="1"/>
      <c r="AE1674" s="1"/>
      <c r="AF1674" s="1"/>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c r="BH1674" s="1"/>
      <c r="BI1674" s="1"/>
      <c r="BJ1674" s="1"/>
      <c r="BK1674" s="1"/>
      <c r="BL1674" s="1"/>
      <c r="BM1674" s="1"/>
      <c r="BN1674" s="1"/>
      <c r="BO1674" s="1"/>
      <c r="BP1674" s="1"/>
      <c r="BQ1674" s="1"/>
      <c r="BR1674" s="1"/>
      <c r="BS1674" s="1"/>
      <c r="BT1674" s="1"/>
      <c r="BU1674" s="1"/>
      <c r="BV1674" s="1"/>
      <c r="BW1674" s="1"/>
      <c r="BX1674" s="1"/>
      <c r="BY1674" s="1"/>
      <c r="BZ1674" s="1"/>
      <c r="CA1674" s="1"/>
      <c r="CB1674" s="1"/>
      <c r="CC1674" s="1"/>
      <c r="CD1674" s="1"/>
      <c r="CE1674" s="1"/>
      <c r="CF1674" s="1"/>
      <c r="CG1674" s="1"/>
      <c r="CH1674" s="1"/>
      <c r="CI1674" s="1"/>
      <c r="CJ1674" s="1"/>
      <c r="CK1674" s="1"/>
      <c r="CL1674" s="1"/>
      <c r="CM1674" s="1"/>
      <c r="CN1674" s="1"/>
      <c r="CO1674" s="1"/>
      <c r="CP1674" s="1"/>
      <c r="CQ1674" s="1"/>
      <c r="CR1674" s="1"/>
      <c r="CS1674" s="1"/>
      <c r="CT1674" s="1"/>
      <c r="CU1674" s="1"/>
      <c r="CV1674" s="1"/>
      <c r="CW1674" s="1"/>
      <c r="CX1674" s="1"/>
      <c r="CY1674" s="1"/>
      <c r="CZ1674" s="1"/>
      <c r="DA1674" s="1"/>
      <c r="DB1674" s="1"/>
      <c r="DC1674" s="1"/>
      <c r="DD1674" s="1"/>
      <c r="DE1674" s="1"/>
      <c r="DF1674" s="1"/>
      <c r="DG1674" s="1"/>
      <c r="DH1674" s="1"/>
      <c r="DI1674" s="1"/>
      <c r="DJ1674" s="1"/>
      <c r="DK1674" s="1"/>
      <c r="DL1674" s="1"/>
      <c r="DM1674" s="1"/>
      <c r="DN1674" s="1"/>
      <c r="DO1674" s="1"/>
      <c r="DP1674" s="1"/>
      <c r="DQ1674" s="1"/>
      <c r="DR1674" s="1"/>
      <c r="DS1674" s="1"/>
      <c r="DT1674" s="1"/>
      <c r="DU1674" s="1"/>
      <c r="DV1674" s="1"/>
      <c r="DW1674" s="1"/>
      <c r="DX1674" s="1"/>
      <c r="DY1674" s="1"/>
      <c r="DZ1674" s="1"/>
      <c r="EA1674" s="1"/>
      <c r="EB1674" s="1"/>
      <c r="EC1674" s="1"/>
      <c r="ED1674" s="1"/>
      <c r="EE1674" s="1"/>
      <c r="EF1674" s="1"/>
      <c r="EG1674" s="1"/>
      <c r="EH1674" s="1"/>
      <c r="EI1674" s="46"/>
      <c r="EJ1674" s="1"/>
      <c r="EK1674" s="1"/>
      <c r="EL1674" s="1"/>
      <c r="EM1674" s="1"/>
      <c r="EN1674" s="1"/>
      <c r="EO1674" s="1"/>
      <c r="EP1674" s="1"/>
      <c r="EQ1674" s="1"/>
      <c r="ER1674" s="1"/>
      <c r="ES1674" s="1"/>
      <c r="ET1674" s="1"/>
      <c r="EU1674" s="1"/>
      <c r="EV1674" s="1"/>
      <c r="EW1674" s="1"/>
      <c r="EX1674" s="1"/>
      <c r="EY1674" s="1"/>
      <c r="EZ1674" s="1"/>
      <c r="FA1674" s="1"/>
      <c r="FB1674" s="1"/>
      <c r="FC1674" s="1"/>
      <c r="FD1674" s="1"/>
      <c r="FE1674" s="1"/>
      <c r="FF1674" s="1"/>
      <c r="FG1674" s="1"/>
      <c r="FH1674" s="1"/>
      <c r="FI1674" s="1"/>
      <c r="FJ1674" s="1"/>
      <c r="FK1674" s="1"/>
      <c r="FL1674" s="1"/>
      <c r="FM1674" s="1"/>
      <c r="FN1674" s="1"/>
      <c r="FO1674" s="23">
        <f t="shared" si="395"/>
        <v>0</v>
      </c>
    </row>
    <row r="1675" spans="1:171" ht="14.25" hidden="1" customHeight="1">
      <c r="A1675" s="50"/>
      <c r="B1675" s="50"/>
      <c r="C1675" s="50"/>
      <c r="D1675" s="50"/>
      <c r="E1675" s="50"/>
      <c r="F1675" s="50"/>
      <c r="G1675" s="56"/>
      <c r="H1675" s="50"/>
      <c r="I1675" s="57"/>
      <c r="J1675" s="57"/>
      <c r="K1675" s="57"/>
      <c r="L1675" s="57"/>
      <c r="M1675" s="57"/>
      <c r="N1675" s="57"/>
      <c r="O1675" s="57"/>
      <c r="P1675" s="57"/>
      <c r="Q1675" s="57"/>
      <c r="R1675" s="57"/>
      <c r="S1675" s="55"/>
      <c r="T1675" s="57"/>
      <c r="U1675" s="50"/>
      <c r="V1675" s="1"/>
      <c r="W1675" s="1"/>
      <c r="X1675" s="1"/>
      <c r="Y1675" s="1"/>
      <c r="Z1675" s="1"/>
      <c r="AA1675" s="1"/>
      <c r="AB1675" s="1"/>
      <c r="AC1675" s="1"/>
      <c r="AD1675" s="1"/>
      <c r="AE1675" s="1"/>
      <c r="AF1675" s="1"/>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c r="BH1675" s="1"/>
      <c r="BI1675" s="1"/>
      <c r="BJ1675" s="1"/>
      <c r="BK1675" s="1"/>
      <c r="BL1675" s="1"/>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c r="CR1675" s="1"/>
      <c r="CS1675" s="1"/>
      <c r="CT1675" s="1"/>
      <c r="CU1675" s="1"/>
      <c r="CV1675" s="1"/>
      <c r="CW1675" s="1"/>
      <c r="CX1675" s="1"/>
      <c r="CY1675" s="1"/>
      <c r="CZ1675" s="1"/>
      <c r="DA1675" s="1"/>
      <c r="DB1675" s="1"/>
      <c r="DC1675" s="1"/>
      <c r="DD1675" s="1"/>
      <c r="DE1675" s="1"/>
      <c r="DF1675" s="1"/>
      <c r="DG1675" s="1"/>
      <c r="DH1675" s="1"/>
      <c r="DI1675" s="1"/>
      <c r="DJ1675" s="1"/>
      <c r="DK1675" s="1"/>
      <c r="DL1675" s="1"/>
      <c r="DM1675" s="1"/>
      <c r="DN1675" s="1"/>
      <c r="DO1675" s="1"/>
      <c r="DP1675" s="1"/>
      <c r="DQ1675" s="1"/>
      <c r="DR1675" s="1"/>
      <c r="DS1675" s="1"/>
      <c r="DT1675" s="1"/>
      <c r="DU1675" s="1"/>
      <c r="DV1675" s="1"/>
      <c r="DW1675" s="1"/>
      <c r="DX1675" s="1"/>
      <c r="DY1675" s="1"/>
      <c r="DZ1675" s="1"/>
      <c r="EA1675" s="1"/>
      <c r="EB1675" s="1"/>
      <c r="EC1675" s="1"/>
      <c r="ED1675" s="1"/>
      <c r="EE1675" s="1"/>
      <c r="EF1675" s="1"/>
      <c r="EG1675" s="1"/>
      <c r="EH1675" s="1"/>
      <c r="EI1675" s="46"/>
      <c r="EJ1675" s="1"/>
      <c r="EK1675" s="1"/>
      <c r="EL1675" s="1"/>
      <c r="EM1675" s="1"/>
      <c r="EN1675" s="1"/>
      <c r="EO1675" s="1"/>
      <c r="EP1675" s="1"/>
      <c r="EQ1675" s="1"/>
      <c r="ER1675" s="1"/>
      <c r="ES1675" s="1"/>
      <c r="ET1675" s="1"/>
      <c r="EU1675" s="23">
        <f>IF(H1675=EH2,EI2,IF(H1675=EH3,EI3,IF(H1675=EH4,EI4,IF(H1675=EH5,EI5,IF(H1675=EH6,EI6,IF(H1675=EH7,EI7,IF(H1675=EH8,EI8,IF(H1675=EH9,EI9,IF(H1675=EH10,EI10,IF(H1675=EH11,EI11,IF(H1675=EH12,EI12,EI13)))))))))))</f>
        <v>0</v>
      </c>
      <c r="EV1675" s="23">
        <f>IF(H1675=EH2,EJ2,IF(H1675=EH3,EJ3,IF(H1675=EH4,EJ4,IF(H1675=EH5,EJ5,IF(H1675=EH6,EJ6,IF(H1675=EH7,EJ7,IF(H1675=EH8,EJ8,IF(H1675=EH9,EJ9,IF(H1675=EH10,EJ10,IF(H1675=EH11,EJ11,IF(H1675=EH12,EJ12,EJ13)))))))))))</f>
        <v>0</v>
      </c>
      <c r="EW1675" s="23">
        <f>IF(H1675=EH2,EK2,IF(H1675=EH3,EK3,IF(H1675=EH4,EK4,IF(H1675=EH5,EK5,IF(H1675=EH6,EK6,IF(H1675=EH7,EK7,IF(H1675=EH8,EK8,IF(H1675=EH9,EK9,IF(H1675=EH10,EK10,IF(H1675=EH11,EK11,IF(H1675=EH12,EK12,EK13)))))))))))</f>
        <v>0</v>
      </c>
      <c r="EX1675" s="23">
        <f>IF(H1675=EH2,EL2,IF(H1675=EH3,EL3,IF(H1675=EH4,EL4,IF(H1675=EH5,EL5,IF(H1675=EH6,EL6,IF(H1675=EH7,EL7,IF(H1675=EH8,EL8,IF(H1675=EH9,EL9,IF(H1675=EH10,EL10,IF(H1675=EH11,EL11,IF(H1675=EH12,EL12,EL13)))))))))))</f>
        <v>0</v>
      </c>
      <c r="EY1675" s="23">
        <f>IF(H1675=EH2,EM2,IF(H1675=EH3,EM3,IF(H1675=EH4,EM4,IF(H1675=EH5,EM5,IF(H1675=EH6,EM6,IF(H1675=EH7,EM7,IF(H1675=EH8,EM8,IF(H1675=EH9,EM9,IF(H1675=EH10,EM10,IF(H1675=EH11,EM11,IF(H1675=EH12,EM12,EM13)))))))))))</f>
        <v>0</v>
      </c>
      <c r="EZ1675" s="23">
        <f>IF(H1675=EH2,EN2,IF(H1675=EH3,EN3,IF(H1675=EH4,EN4,IF(H1675=EH5,EN5,IF(H1675=EH6,EN6,IF(H1675=EH7,EN7,IF(H1675=EH8,EN8,IF(H1675=EH9,EN9,IF(H1675=EH10,EN10,IF(H1675=EH11,EN11,IF(H1675=EH12,EN12,EN13)))))))))))</f>
        <v>0</v>
      </c>
      <c r="FA1675" s="23">
        <f>IF(H1675=EH2,EO2,IF(H1675=EH3,EO3,IF(H1675=EH4,EO4,IF(H1675=EH5,EO5,IF(H1675=EH6,EO6,IF(H1675=EH7,EO7,IF(H1675=EH8,EO8,IF(H1675=EH9,EO9,IF(H1675=EH10,EO10,IF(H1675=EH11,EO11,IF(H1675=EH12,EO12,EO13)))))))))))</f>
        <v>0</v>
      </c>
      <c r="FB1675" s="23">
        <f>IF(H1675=EH2,EP2,IF(H1675=EH3,EP3,IF(H1675=EH4,EP4,IF(H1675=EH5,EP5,IF(H1675=EH6,EP6,IF(H1675=EH7,EP7,IF(H1675=EH8,EP8,IF(H1675=EH9,EP9,IF(H1675=EH10,EP10,IF(H1675=EH11,EP11,IF(H1675=EH12,EP12,EP13)))))))))))</f>
        <v>0</v>
      </c>
      <c r="FC1675" s="23">
        <f>IF(H1675=EH2,EQ2,IF(H1675=EH3,EQ3,IF(H1675=EH4,EQ4,IF(H1675=EH5,EQ5,IF(H1675=EH6,EQ6,IF(H1675=EH7,EQ7,IF(H1675=EH8,EQ8,IF(H1675=EH9,EQ9,IF(H1675=EH10,EQ10,IF(H1675=EH11,EQ11,IF(H1675=EH12,EQ12,EQ13)))))))))))</f>
        <v>0</v>
      </c>
      <c r="FD1675" s="23">
        <f>IF(H1675=EH2,ER2,IF(H1675=EH3,ER3,IF(H1675=EH4,ER4,IF(H1675=EH5,ER5,IF(H1675=EH6,ER6,IF(H1675=EH7,ER7,IF(H1675=EH8,ER8,IF(H1675=EH9,ER9,IF(H1675=EH10,ER10,IF(H1675=EH11,ER11,IF(H1675=EH12,ER12,ER13)))))))))))</f>
        <v>0</v>
      </c>
      <c r="FE1675" s="23">
        <f t="shared" ref="FE1675:FN1675" si="416">EU1675+EU1676+EU1677+EU1678+EU1679+EU1680</f>
        <v>0</v>
      </c>
      <c r="FF1675" s="23">
        <f t="shared" si="416"/>
        <v>0</v>
      </c>
      <c r="FG1675" s="23">
        <f t="shared" si="416"/>
        <v>0</v>
      </c>
      <c r="FH1675" s="23">
        <f t="shared" si="416"/>
        <v>0</v>
      </c>
      <c r="FI1675" s="23">
        <f t="shared" si="416"/>
        <v>0</v>
      </c>
      <c r="FJ1675" s="23">
        <f t="shared" si="416"/>
        <v>0</v>
      </c>
      <c r="FK1675" s="23">
        <f t="shared" si="416"/>
        <v>0</v>
      </c>
      <c r="FL1675" s="23">
        <f t="shared" si="416"/>
        <v>0</v>
      </c>
      <c r="FM1675" s="23">
        <f t="shared" si="416"/>
        <v>0</v>
      </c>
      <c r="FN1675" s="23">
        <f t="shared" si="416"/>
        <v>0</v>
      </c>
      <c r="FO1675" s="23">
        <f t="shared" si="395"/>
        <v>0</v>
      </c>
    </row>
    <row r="1676" spans="1:171" ht="14.25" hidden="1" customHeight="1">
      <c r="A1676" s="50"/>
      <c r="B1676" s="50"/>
      <c r="C1676" s="50"/>
      <c r="D1676" s="50"/>
      <c r="E1676" s="50"/>
      <c r="F1676" s="50"/>
      <c r="G1676" s="56"/>
      <c r="H1676" s="50"/>
      <c r="I1676" s="57"/>
      <c r="J1676" s="57"/>
      <c r="K1676" s="57"/>
      <c r="L1676" s="57"/>
      <c r="M1676" s="57"/>
      <c r="N1676" s="57"/>
      <c r="O1676" s="57"/>
      <c r="P1676" s="57"/>
      <c r="Q1676" s="57"/>
      <c r="R1676" s="57"/>
      <c r="S1676" s="55"/>
      <c r="T1676" s="57"/>
      <c r="U1676" s="50"/>
      <c r="V1676" s="1"/>
      <c r="W1676" s="1"/>
      <c r="X1676" s="1"/>
      <c r="Y1676" s="1"/>
      <c r="Z1676" s="1"/>
      <c r="AA1676" s="1"/>
      <c r="AB1676" s="1"/>
      <c r="AC1676" s="1"/>
      <c r="AD1676" s="1"/>
      <c r="AE1676" s="1"/>
      <c r="AF1676" s="1"/>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c r="BH1676" s="1"/>
      <c r="BI1676" s="1"/>
      <c r="BJ1676" s="1"/>
      <c r="BK1676" s="1"/>
      <c r="BL1676" s="1"/>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c r="CR1676" s="1"/>
      <c r="CS1676" s="1"/>
      <c r="CT1676" s="1"/>
      <c r="CU1676" s="1"/>
      <c r="CV1676" s="1"/>
      <c r="CW1676" s="1"/>
      <c r="CX1676" s="1"/>
      <c r="CY1676" s="1"/>
      <c r="CZ1676" s="1"/>
      <c r="DA1676" s="1"/>
      <c r="DB1676" s="1"/>
      <c r="DC1676" s="1"/>
      <c r="DD1676" s="1"/>
      <c r="DE1676" s="1"/>
      <c r="DF1676" s="1"/>
      <c r="DG1676" s="1"/>
      <c r="DH1676" s="1"/>
      <c r="DI1676" s="1"/>
      <c r="DJ1676" s="1"/>
      <c r="DK1676" s="1"/>
      <c r="DL1676" s="1"/>
      <c r="DM1676" s="1"/>
      <c r="DN1676" s="1"/>
      <c r="DO1676" s="1"/>
      <c r="DP1676" s="1"/>
      <c r="DQ1676" s="1"/>
      <c r="DR1676" s="1"/>
      <c r="DS1676" s="1"/>
      <c r="DT1676" s="1"/>
      <c r="DU1676" s="1"/>
      <c r="DV1676" s="1"/>
      <c r="DW1676" s="1"/>
      <c r="DX1676" s="1"/>
      <c r="DY1676" s="1"/>
      <c r="DZ1676" s="1"/>
      <c r="EA1676" s="1"/>
      <c r="EB1676" s="1"/>
      <c r="EC1676" s="1"/>
      <c r="ED1676" s="1"/>
      <c r="EE1676" s="1"/>
      <c r="EF1676" s="1"/>
      <c r="EG1676" s="1"/>
      <c r="EH1676" s="1"/>
      <c r="EI1676" s="46"/>
      <c r="EJ1676" s="1"/>
      <c r="EK1676" s="1"/>
      <c r="EL1676" s="1"/>
      <c r="EM1676" s="1"/>
      <c r="EN1676" s="1"/>
      <c r="EO1676" s="1"/>
      <c r="EP1676" s="1"/>
      <c r="EQ1676" s="1"/>
      <c r="ER1676" s="1"/>
      <c r="ES1676" s="1"/>
      <c r="ET1676" s="1"/>
      <c r="EU1676" s="1">
        <f>IF(H1676=EH14,EI14,IF(H1676=EH15,EI15,IF(H1676=EH16,EI16,IF(H1676=EH17,EI17,EI18))))</f>
        <v>0</v>
      </c>
      <c r="EV1676" s="1">
        <f>IF(H1676=EH14,EJ14,IF(H1676=EH15,EJ15,IF(H1676=EH16,EJ16,IF(H1676=EH17,EJ17,EJ18))))</f>
        <v>0</v>
      </c>
      <c r="EW1676" s="1">
        <f>IF(H1676=EH14,EK14,IF(H1676=EH15,EK15,IF(H1676=EH16,EK16,IF(H1676=EH17,EK17,EK18))))</f>
        <v>0</v>
      </c>
      <c r="EX1676" s="1">
        <f>IF(H1676=EH14,EL14,IF(H1676=EH15,EL15,IF(H1676=EH16,EL16,IF(H1676=EH17,EL17,EL18))))</f>
        <v>0</v>
      </c>
      <c r="EY1676" s="1">
        <f>IF(H1676=EH14,EM14,IF(H1676=EH15,EM15,IF(H1676=EH16,EM16,IF(H1676=EH17,EM17,EM18))))</f>
        <v>0</v>
      </c>
      <c r="EZ1676" s="1">
        <f>IF(H1676=EH14,EN14,IF(H1676=EH15,EN15,IF(H1676=EH16,EN16,IF(H1676=EH17,EN17,EN18))))</f>
        <v>0</v>
      </c>
      <c r="FA1676" s="1">
        <f>IF(H1676=EH14,EO14,IF(H1676=EH15,EO15,IF(H1676=EH16,EO16,IF(H1676=EH17,EO17,EO18))))</f>
        <v>0</v>
      </c>
      <c r="FB1676" s="1">
        <f>IF(H1676=EH14,EP14,IF(H1676=EH15,EP15,IF(H1676=EH16,EP16,IF(H1676=EH17,EP17,EP18))))</f>
        <v>0</v>
      </c>
      <c r="FC1676" s="1">
        <f>IF(H1676=EH14,EQ14,IF(H1676=EH15,EQ15,IF(H1676=EH16,EQ16,IF(H1676=EH17,EQ17,EQ18))))</f>
        <v>0</v>
      </c>
      <c r="FD1676" s="1">
        <f>IF(H1676=EH14,ER14,IF(H1676=EH15,ER15,IF(H1676=EH16,ER16,IF(H1676=EH17,ER17,ER18))))</f>
        <v>0</v>
      </c>
      <c r="FE1676" s="1"/>
      <c r="FF1676" s="1"/>
      <c r="FG1676" s="1"/>
      <c r="FH1676" s="1"/>
      <c r="FI1676" s="1"/>
      <c r="FJ1676" s="1"/>
      <c r="FK1676" s="1"/>
      <c r="FL1676" s="1"/>
      <c r="FM1676" s="1"/>
      <c r="FN1676" s="1"/>
      <c r="FO1676" s="23">
        <f t="shared" si="395"/>
        <v>0</v>
      </c>
    </row>
    <row r="1677" spans="1:171" ht="14.25" hidden="1" customHeight="1">
      <c r="A1677" s="50"/>
      <c r="B1677" s="50"/>
      <c r="C1677" s="50"/>
      <c r="D1677" s="50"/>
      <c r="E1677" s="50"/>
      <c r="F1677" s="50"/>
      <c r="G1677" s="56"/>
      <c r="H1677" s="50"/>
      <c r="I1677" s="57"/>
      <c r="J1677" s="57"/>
      <c r="K1677" s="57"/>
      <c r="L1677" s="57"/>
      <c r="M1677" s="57"/>
      <c r="N1677" s="57"/>
      <c r="O1677" s="57"/>
      <c r="P1677" s="57"/>
      <c r="Q1677" s="57"/>
      <c r="R1677" s="57"/>
      <c r="S1677" s="55"/>
      <c r="T1677" s="57"/>
      <c r="U1677" s="50"/>
      <c r="V1677" s="1"/>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c r="BJ1677" s="1"/>
      <c r="BK1677" s="1"/>
      <c r="BL1677" s="1"/>
      <c r="BM1677" s="1"/>
      <c r="BN1677" s="1"/>
      <c r="BO1677" s="1"/>
      <c r="BP1677" s="1"/>
      <c r="BQ1677" s="1"/>
      <c r="BR1677" s="1"/>
      <c r="BS1677" s="1"/>
      <c r="BT1677" s="1"/>
      <c r="BU1677" s="1"/>
      <c r="BV1677" s="1"/>
      <c r="BW1677" s="1"/>
      <c r="BX1677" s="1"/>
      <c r="BY1677" s="1"/>
      <c r="BZ1677" s="1"/>
      <c r="CA1677" s="1"/>
      <c r="CB1677" s="1"/>
      <c r="CC1677" s="1"/>
      <c r="CD1677" s="1"/>
      <c r="CE1677" s="1"/>
      <c r="CF1677" s="1"/>
      <c r="CG1677" s="1"/>
      <c r="CH1677" s="1"/>
      <c r="CI1677" s="1"/>
      <c r="CJ1677" s="1"/>
      <c r="CK1677" s="1"/>
      <c r="CL1677" s="1"/>
      <c r="CM1677" s="1"/>
      <c r="CN1677" s="1"/>
      <c r="CO1677" s="1"/>
      <c r="CP1677" s="1"/>
      <c r="CQ1677" s="1"/>
      <c r="CR1677" s="1"/>
      <c r="CS1677" s="1"/>
      <c r="CT1677" s="1"/>
      <c r="CU1677" s="1"/>
      <c r="CV1677" s="1"/>
      <c r="CW1677" s="1"/>
      <c r="CX1677" s="1"/>
      <c r="CY1677" s="1"/>
      <c r="CZ1677" s="1"/>
      <c r="DA1677" s="1"/>
      <c r="DB1677" s="1"/>
      <c r="DC1677" s="1"/>
      <c r="DD1677" s="1"/>
      <c r="DE1677" s="1"/>
      <c r="DF1677" s="1"/>
      <c r="DG1677" s="1"/>
      <c r="DH1677" s="1"/>
      <c r="DI1677" s="1"/>
      <c r="DJ1677" s="1"/>
      <c r="DK1677" s="1"/>
      <c r="DL1677" s="1"/>
      <c r="DM1677" s="1"/>
      <c r="DN1677" s="1"/>
      <c r="DO1677" s="1"/>
      <c r="DP1677" s="1"/>
      <c r="DQ1677" s="1"/>
      <c r="DR1677" s="1"/>
      <c r="DS1677" s="1"/>
      <c r="DT1677" s="1"/>
      <c r="DU1677" s="1"/>
      <c r="DV1677" s="1"/>
      <c r="DW1677" s="1"/>
      <c r="DX1677" s="1"/>
      <c r="DY1677" s="1"/>
      <c r="DZ1677" s="1"/>
      <c r="EA1677" s="1"/>
      <c r="EB1677" s="1"/>
      <c r="EC1677" s="1"/>
      <c r="ED1677" s="1"/>
      <c r="EE1677" s="1"/>
      <c r="EF1677" s="1"/>
      <c r="EG1677" s="1"/>
      <c r="EH1677" s="1"/>
      <c r="EI1677" s="46"/>
      <c r="EJ1677" s="1"/>
      <c r="EK1677" s="1"/>
      <c r="EL1677" s="1"/>
      <c r="EM1677" s="1"/>
      <c r="EN1677" s="1"/>
      <c r="EO1677" s="1"/>
      <c r="EP1677" s="1"/>
      <c r="EQ1677" s="1"/>
      <c r="ER1677" s="1"/>
      <c r="ES1677" s="1"/>
      <c r="ET1677" s="1"/>
      <c r="EU1677" s="1">
        <f>IF(H1677=EH19,EI19,IF(H1677=EH20,EI20,IF(H1677=EH21,EI21,IF(H1677=EH22,EI22,EI23))))</f>
        <v>0</v>
      </c>
      <c r="EV1677" s="1">
        <f>IF(H1677=EH19,EJ19,IF(H1677=EH20,EJ20,IF(H1677=EH21,EJ21,IF(H1677=EH22,EJ22,EJ23))))</f>
        <v>0</v>
      </c>
      <c r="EW1677" s="1">
        <f>IF(H1677=EH19,EK19,IF(H1677=EH20,EK20,IF(H1677=EH21,EK21,IF(H1677=EH22,EK22,EK23))))</f>
        <v>0</v>
      </c>
      <c r="EX1677" s="1">
        <f>IF(H1677=EH19,EL19,IF(H1677=EH20,EL20,IF(H1677=EH21,EL21,IF(H1677=EH22,EL22,EL23))))</f>
        <v>0</v>
      </c>
      <c r="EY1677" s="1">
        <f>IF(H1677=EH19,EM19,IF(H1677=EH20,EM20,IF(H1677=EH21,EM21,IF(H1677=EH22,EM22,EM23))))</f>
        <v>0</v>
      </c>
      <c r="EZ1677" s="1">
        <f>IF(H1677=EH19,EN19,IF(H1677=EH20,EN20,IF(H1677=EH21,EN21,IF(H1677=EH22,EN22,EN23))))</f>
        <v>0</v>
      </c>
      <c r="FA1677" s="1">
        <f>IF(H1677=EH19,EO19,IF(H1677=EH20,EO20,IF(H1677=EH21,EO21,IF(H1677=EH22,EO22,EO23))))</f>
        <v>0</v>
      </c>
      <c r="FB1677" s="1">
        <f>IF(H1677=EH19,EP19,IF(H1677=EH20,EP20,IF(H1677=EH21,EP21,IF(H1677=EH22,EP22,EP23))))</f>
        <v>0</v>
      </c>
      <c r="FC1677" s="1">
        <f>IF(H1677=EH19,EQ19,IF(H1677=EH20,EQ20,IF(H1677=EH21,EQ21,IF(H1677=EH22,EQ22,EQ23))))</f>
        <v>0</v>
      </c>
      <c r="FD1677" s="1">
        <f>IF(H1677=EH19,ER19,IF(H1677=EH20,ER20,IF(H1677=EH21,ER21,IF(H1677=EH22,ER22,ER23))))</f>
        <v>0</v>
      </c>
      <c r="FE1677" s="1"/>
      <c r="FF1677" s="1"/>
      <c r="FG1677" s="1"/>
      <c r="FH1677" s="1"/>
      <c r="FI1677" s="1"/>
      <c r="FJ1677" s="1"/>
      <c r="FK1677" s="1"/>
      <c r="FL1677" s="1"/>
      <c r="FM1677" s="1"/>
      <c r="FN1677" s="1"/>
      <c r="FO1677" s="23">
        <f t="shared" si="395"/>
        <v>0</v>
      </c>
    </row>
    <row r="1678" spans="1:171" ht="14.25" hidden="1" customHeight="1">
      <c r="A1678" s="50"/>
      <c r="B1678" s="50"/>
      <c r="C1678" s="50"/>
      <c r="D1678" s="50"/>
      <c r="E1678" s="50"/>
      <c r="F1678" s="50"/>
      <c r="G1678" s="56"/>
      <c r="H1678" s="50"/>
      <c r="I1678" s="57"/>
      <c r="J1678" s="57"/>
      <c r="K1678" s="57"/>
      <c r="L1678" s="57"/>
      <c r="M1678" s="57"/>
      <c r="N1678" s="57"/>
      <c r="O1678" s="57"/>
      <c r="P1678" s="57"/>
      <c r="Q1678" s="57"/>
      <c r="R1678" s="57"/>
      <c r="S1678" s="55"/>
      <c r="T1678" s="57"/>
      <c r="U1678" s="50"/>
      <c r="V1678" s="1"/>
      <c r="W1678" s="1"/>
      <c r="X1678" s="1"/>
      <c r="Y1678" s="1"/>
      <c r="Z1678" s="1"/>
      <c r="AA1678" s="1"/>
      <c r="AB1678" s="1"/>
      <c r="AC1678" s="1"/>
      <c r="AD1678" s="1"/>
      <c r="AE1678" s="1"/>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c r="CR1678" s="1"/>
      <c r="CS1678" s="1"/>
      <c r="CT1678" s="1"/>
      <c r="CU1678" s="1"/>
      <c r="CV1678" s="1"/>
      <c r="CW1678" s="1"/>
      <c r="CX1678" s="1"/>
      <c r="CY1678" s="1"/>
      <c r="CZ1678" s="1"/>
      <c r="DA1678" s="1"/>
      <c r="DB1678" s="1"/>
      <c r="DC1678" s="1"/>
      <c r="DD1678" s="1"/>
      <c r="DE1678" s="1"/>
      <c r="DF1678" s="1"/>
      <c r="DG1678" s="1"/>
      <c r="DH1678" s="1"/>
      <c r="DI1678" s="1"/>
      <c r="DJ1678" s="1"/>
      <c r="DK1678" s="1"/>
      <c r="DL1678" s="1"/>
      <c r="DM1678" s="1"/>
      <c r="DN1678" s="1"/>
      <c r="DO1678" s="1"/>
      <c r="DP1678" s="1"/>
      <c r="DQ1678" s="1"/>
      <c r="DR1678" s="1"/>
      <c r="DS1678" s="1"/>
      <c r="DT1678" s="1"/>
      <c r="DU1678" s="1"/>
      <c r="DV1678" s="1"/>
      <c r="DW1678" s="1"/>
      <c r="DX1678" s="1"/>
      <c r="DY1678" s="1"/>
      <c r="DZ1678" s="1"/>
      <c r="EA1678" s="1"/>
      <c r="EB1678" s="1"/>
      <c r="EC1678" s="1"/>
      <c r="ED1678" s="1"/>
      <c r="EE1678" s="1"/>
      <c r="EF1678" s="1"/>
      <c r="EG1678" s="1"/>
      <c r="EH1678" s="1"/>
      <c r="EI1678" s="46"/>
      <c r="EJ1678" s="1"/>
      <c r="EK1678" s="1"/>
      <c r="EL1678" s="1"/>
      <c r="EM1678" s="1"/>
      <c r="EN1678" s="1"/>
      <c r="EO1678" s="1"/>
      <c r="EP1678" s="1"/>
      <c r="EQ1678" s="1"/>
      <c r="ER1678" s="1"/>
      <c r="ES1678" s="1"/>
      <c r="ET1678" s="1"/>
      <c r="EU1678" s="1">
        <f>IF(H1678=EH24,EI24,IF(H1678=EH25,EI25,IF(H1678=EH26,EI26,EI27)))</f>
        <v>0</v>
      </c>
      <c r="EV1678" s="1">
        <f>IF(H1678=EH24,EJ24,IF(H1678=EH25,EJ25,IF(H1678=EH26,EJ26,EJ27)))</f>
        <v>0</v>
      </c>
      <c r="EW1678" s="1">
        <f>IF(H1678=EH24,EK24,IF(H1678=EH25,EK25,IF(H1678=EH26,EK26,EK27)))</f>
        <v>0</v>
      </c>
      <c r="EX1678" s="1">
        <f>IF(H1678=EH24,EL24,IF(H1678=EH25,EL25,IF(H1678=EH26,EL26,EL27)))</f>
        <v>0</v>
      </c>
      <c r="EY1678" s="1">
        <f>IF(H1678=EH24,EM24,IF(H1678=EH25,EM25,IF(H1678=EH26,EM26,EM27)))</f>
        <v>0</v>
      </c>
      <c r="EZ1678" s="1">
        <f>IF(H1678=EH24,EN24,IF(H1678=EH25,EN25,IF(H1678=EH26,EN26,EN27)))</f>
        <v>0</v>
      </c>
      <c r="FA1678" s="1">
        <f>IF(H1678=EH24,EO24,IF(H1678=EH25,EO25,IF(H1678=EH26,EO26,EO27)))</f>
        <v>0</v>
      </c>
      <c r="FB1678" s="1">
        <f>IF(H1678=EH24,EP24,IF(H1678=EH25,EP25,IF(H1678=EH26,EP26,EP27)))</f>
        <v>0</v>
      </c>
      <c r="FC1678" s="1">
        <f>IF(H1678=EH24,EQ24,IF(H1678=EH25,EQ25,IF(H1678=EH26,EQ26,EQ27)))</f>
        <v>0</v>
      </c>
      <c r="FD1678" s="1">
        <f>IF(H1678=EH24,ER24,IF(H1678=EH25,ER25,IF(H1678=EH26,ER26,ER27)))</f>
        <v>0</v>
      </c>
      <c r="FE1678" s="1"/>
      <c r="FF1678" s="1"/>
      <c r="FG1678" s="1"/>
      <c r="FH1678" s="1"/>
      <c r="FI1678" s="1"/>
      <c r="FJ1678" s="1"/>
      <c r="FK1678" s="1"/>
      <c r="FL1678" s="1"/>
      <c r="FM1678" s="1"/>
      <c r="FN1678" s="1"/>
      <c r="FO1678" s="23">
        <f t="shared" si="395"/>
        <v>0</v>
      </c>
    </row>
    <row r="1679" spans="1:171" ht="14.25" hidden="1" customHeight="1">
      <c r="A1679" s="50"/>
      <c r="B1679" s="50"/>
      <c r="C1679" s="50"/>
      <c r="D1679" s="50"/>
      <c r="E1679" s="50"/>
      <c r="F1679" s="50"/>
      <c r="G1679" s="56"/>
      <c r="H1679" s="50"/>
      <c r="I1679" s="57"/>
      <c r="J1679" s="57"/>
      <c r="K1679" s="57"/>
      <c r="L1679" s="57"/>
      <c r="M1679" s="57"/>
      <c r="N1679" s="57"/>
      <c r="O1679" s="57"/>
      <c r="P1679" s="57"/>
      <c r="Q1679" s="57"/>
      <c r="R1679" s="57"/>
      <c r="S1679" s="55"/>
      <c r="T1679" s="57"/>
      <c r="U1679" s="50"/>
      <c r="V1679" s="1"/>
      <c r="W1679" s="1"/>
      <c r="X1679" s="1"/>
      <c r="Y1679" s="1"/>
      <c r="Z1679" s="1"/>
      <c r="AA1679" s="1"/>
      <c r="AB1679" s="1"/>
      <c r="AC1679" s="1"/>
      <c r="AD1679" s="1"/>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G1679" s="1"/>
      <c r="BH1679" s="1"/>
      <c r="BI1679" s="1"/>
      <c r="BJ1679" s="1"/>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c r="CR1679" s="1"/>
      <c r="CS1679" s="1"/>
      <c r="CT1679" s="1"/>
      <c r="CU1679" s="1"/>
      <c r="CV1679" s="1"/>
      <c r="CW1679" s="1"/>
      <c r="CX1679" s="1"/>
      <c r="CY1679" s="1"/>
      <c r="CZ1679" s="1"/>
      <c r="DA1679" s="1"/>
      <c r="DB1679" s="1"/>
      <c r="DC1679" s="1"/>
      <c r="DD1679" s="1"/>
      <c r="DE1679" s="1"/>
      <c r="DF1679" s="1"/>
      <c r="DG1679" s="1"/>
      <c r="DH1679" s="1"/>
      <c r="DI1679" s="1"/>
      <c r="DJ1679" s="1"/>
      <c r="DK1679" s="1"/>
      <c r="DL1679" s="1"/>
      <c r="DM1679" s="1"/>
      <c r="DN1679" s="1"/>
      <c r="DO1679" s="1"/>
      <c r="DP1679" s="1"/>
      <c r="DQ1679" s="1"/>
      <c r="DR1679" s="1"/>
      <c r="DS1679" s="1"/>
      <c r="DT1679" s="1"/>
      <c r="DU1679" s="1"/>
      <c r="DV1679" s="1"/>
      <c r="DW1679" s="1"/>
      <c r="DX1679" s="1"/>
      <c r="DY1679" s="1"/>
      <c r="DZ1679" s="1"/>
      <c r="EA1679" s="1"/>
      <c r="EB1679" s="1"/>
      <c r="EC1679" s="1"/>
      <c r="ED1679" s="1"/>
      <c r="EE1679" s="1"/>
      <c r="EF1679" s="1"/>
      <c r="EG1679" s="1"/>
      <c r="EH1679" s="1"/>
      <c r="EI1679" s="46"/>
      <c r="EJ1679" s="1"/>
      <c r="EK1679" s="1"/>
      <c r="EL1679" s="1"/>
      <c r="EM1679" s="1"/>
      <c r="EN1679" s="1"/>
      <c r="EO1679" s="1"/>
      <c r="EP1679" s="1"/>
      <c r="EQ1679" s="1"/>
      <c r="ER1679" s="1"/>
      <c r="ES1679" s="1"/>
      <c r="ET1679" s="1"/>
      <c r="EU1679" s="1">
        <f>IF(H1679=EH28,EI28,IF(H1679=EH29,EI29,IF(H1679=EH30,EI30,EI31)))</f>
        <v>0</v>
      </c>
      <c r="EV1679" s="1">
        <f>IF(H1679=EH28,EJ28,IF(H1679=EH29,EJ29,IF(H1679=EH30,EJ30,EJ31)))</f>
        <v>0</v>
      </c>
      <c r="EW1679" s="1">
        <f>IF(H1679=EH28,EK28,IF(H1679=EH29,EK29,IF(H1679=EH30,EK30,EK31)))</f>
        <v>0</v>
      </c>
      <c r="EX1679" s="1">
        <f>IF(H1679=EH28,EL28,IF(H1679=EH29,EL29,IF(H1679=EH30,EL30,EL31)))</f>
        <v>0</v>
      </c>
      <c r="EY1679" s="1">
        <f>IF(H1679=EH28,EM28,IF(H1679=EH29,EM29,IF(H1679=EH30,EM30,EM31)))</f>
        <v>0</v>
      </c>
      <c r="EZ1679" s="1">
        <f>IF(H1679=EH28,EN28,IF(H1679=EH29,EN29,IF(H1679=EH30,EN30,EN31)))</f>
        <v>0</v>
      </c>
      <c r="FA1679" s="1">
        <f>IF(H1679=EH28,EO28,IF(H1679=EH29,EO29,IF(H1679=EH30,EO30,EO31)))</f>
        <v>0</v>
      </c>
      <c r="FB1679" s="1">
        <f>IF(H1679=EH28,EP28,IF(H1679=EH29,EP29,IF(H1679=EH30,EP30,EP31)))</f>
        <v>0</v>
      </c>
      <c r="FC1679" s="1">
        <f>IF(H1679=EH28,EQ28,IF(H1679=EH29,EQ29,IF(H1679=EH30,EP30,EQ31)))</f>
        <v>0</v>
      </c>
      <c r="FD1679" s="1">
        <f>IF(H1679=EH28,ER28,IF(H1679=EH29,ER29,IF(H1679=EH30,ER30,ER31)))</f>
        <v>0</v>
      </c>
      <c r="FE1679" s="1"/>
      <c r="FF1679" s="1"/>
      <c r="FG1679" s="1"/>
      <c r="FH1679" s="1"/>
      <c r="FI1679" s="1"/>
      <c r="FJ1679" s="1"/>
      <c r="FK1679" s="1"/>
      <c r="FL1679" s="1"/>
      <c r="FM1679" s="1"/>
      <c r="FN1679" s="1"/>
      <c r="FO1679" s="23">
        <f t="shared" si="395"/>
        <v>0</v>
      </c>
    </row>
    <row r="1680" spans="1:171" ht="14.25" hidden="1" customHeight="1">
      <c r="A1680" s="50"/>
      <c r="B1680" s="50"/>
      <c r="C1680" s="50"/>
      <c r="D1680" s="50"/>
      <c r="E1680" s="50"/>
      <c r="F1680" s="50"/>
      <c r="G1680" s="56"/>
      <c r="H1680" s="50"/>
      <c r="I1680" s="57"/>
      <c r="J1680" s="57"/>
      <c r="K1680" s="57"/>
      <c r="L1680" s="57"/>
      <c r="M1680" s="57"/>
      <c r="N1680" s="57"/>
      <c r="O1680" s="57"/>
      <c r="P1680" s="57"/>
      <c r="Q1680" s="57"/>
      <c r="R1680" s="57"/>
      <c r="S1680" s="55"/>
      <c r="T1680" s="57"/>
      <c r="U1680" s="50"/>
      <c r="V1680" s="1"/>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G1680" s="1"/>
      <c r="BH1680" s="1"/>
      <c r="BI1680" s="1"/>
      <c r="BJ1680" s="1"/>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c r="CR1680" s="1"/>
      <c r="CS1680" s="1"/>
      <c r="CT1680" s="1"/>
      <c r="CU1680" s="1"/>
      <c r="CV1680" s="1"/>
      <c r="CW1680" s="1"/>
      <c r="CX1680" s="1"/>
      <c r="CY1680" s="1"/>
      <c r="CZ1680" s="1"/>
      <c r="DA1680" s="1"/>
      <c r="DB1680" s="1"/>
      <c r="DC1680" s="1"/>
      <c r="DD1680" s="1"/>
      <c r="DE1680" s="1"/>
      <c r="DF1680" s="1"/>
      <c r="DG1680" s="1"/>
      <c r="DH1680" s="1"/>
      <c r="DI1680" s="1"/>
      <c r="DJ1680" s="1"/>
      <c r="DK1680" s="1"/>
      <c r="DL1680" s="1"/>
      <c r="DM1680" s="1"/>
      <c r="DN1680" s="1"/>
      <c r="DO1680" s="1"/>
      <c r="DP1680" s="1"/>
      <c r="DQ1680" s="1"/>
      <c r="DR1680" s="1"/>
      <c r="DS1680" s="1"/>
      <c r="DT1680" s="1"/>
      <c r="DU1680" s="1"/>
      <c r="DV1680" s="1"/>
      <c r="DW1680" s="1"/>
      <c r="DX1680" s="1"/>
      <c r="DY1680" s="1"/>
      <c r="DZ1680" s="1"/>
      <c r="EA1680" s="1"/>
      <c r="EB1680" s="1"/>
      <c r="EC1680" s="1"/>
      <c r="ED1680" s="1"/>
      <c r="EE1680" s="1"/>
      <c r="EF1680" s="1"/>
      <c r="EG1680" s="1"/>
      <c r="EH1680" s="1"/>
      <c r="EI1680" s="46"/>
      <c r="EJ1680" s="1"/>
      <c r="EK1680" s="1"/>
      <c r="EL1680" s="1"/>
      <c r="EM1680" s="1"/>
      <c r="EN1680" s="1"/>
      <c r="EO1680" s="1"/>
      <c r="EP1680" s="1"/>
      <c r="EQ1680" s="1"/>
      <c r="ER1680" s="1"/>
      <c r="ES1680" s="1"/>
      <c r="ET1680" s="1"/>
      <c r="EU1680" s="1">
        <f>IF(H1680=EH32,EI32,IF(H1680=EH33,EI33,IF(H1680=EH34,EI34,EI35)))</f>
        <v>0</v>
      </c>
      <c r="EV1680" s="1">
        <f>IF(H1680=EH32,EJ32,IF(H1680=EH33,EJ33,IF(H1680=EH34,EJ34,EJ35)))</f>
        <v>0</v>
      </c>
      <c r="EW1680" s="1">
        <f>IF(H1680=EH32,EK32,IF(H1680=EH33,EK33,IF(H1680=EH34,EK34,EK35)))</f>
        <v>0</v>
      </c>
      <c r="EX1680" s="1">
        <f>IF(H1680=EH32,EL32,IF(H1680=EH33,EL33,IF(H1680=EH34,EL34,EL35)))</f>
        <v>0</v>
      </c>
      <c r="EY1680" s="1">
        <f>IF(H1680=EH32,EM32,IF(H1680=EH33,EM33,IF(H1680=EH34,EM34,EM35)))</f>
        <v>0</v>
      </c>
      <c r="EZ1680" s="1">
        <f>IF(H1680=EH32,EN32,IF(H1680=EH33,EN33,IF(H1680=EH34,EN34,EN35)))</f>
        <v>0</v>
      </c>
      <c r="FA1680" s="1">
        <f>IF(H1680=EH32,EO32,IF(H1680=EH33,EO33,IF(H1680=EH34,EO34,EO35)))</f>
        <v>0</v>
      </c>
      <c r="FB1680" s="1">
        <f>IF(H1680=EH32,EP32,IF(H1680=EH33,EP33,IF(H1680=EH34,EP34,EP35)))</f>
        <v>0</v>
      </c>
      <c r="FC1680" s="1">
        <f>IF(H1680=EH32,EQ32,IF(H1680=EH33,EQ33,IF(H1680=EH34,EQ34,EQ35)))</f>
        <v>0</v>
      </c>
      <c r="FD1680" s="1">
        <f>IF(H1680=EH32,ER32,IF(H1680=EH33,ER33,IF(H1680=EH34,ER34,ER35)))</f>
        <v>0</v>
      </c>
      <c r="FE1680" s="1"/>
      <c r="FF1680" s="1"/>
      <c r="FG1680" s="1"/>
      <c r="FH1680" s="1"/>
      <c r="FI1680" s="1"/>
      <c r="FJ1680" s="1"/>
      <c r="FK1680" s="1"/>
      <c r="FL1680" s="1"/>
      <c r="FM1680" s="1"/>
      <c r="FN1680" s="1"/>
      <c r="FO1680" s="23">
        <f t="shared" si="395"/>
        <v>0</v>
      </c>
    </row>
    <row r="1681" spans="1:171" ht="14.25" hidden="1" customHeight="1">
      <c r="A1681" s="50"/>
      <c r="B1681" s="50"/>
      <c r="C1681" s="50"/>
      <c r="D1681" s="50"/>
      <c r="E1681" s="50"/>
      <c r="F1681" s="50"/>
      <c r="G1681" s="56"/>
      <c r="H1681" s="50"/>
      <c r="I1681" s="57"/>
      <c r="J1681" s="57"/>
      <c r="K1681" s="57"/>
      <c r="L1681" s="57"/>
      <c r="M1681" s="57"/>
      <c r="N1681" s="57"/>
      <c r="O1681" s="57"/>
      <c r="P1681" s="57"/>
      <c r="Q1681" s="57"/>
      <c r="R1681" s="57"/>
      <c r="S1681" s="55"/>
      <c r="T1681" s="57"/>
      <c r="U1681" s="50"/>
      <c r="V1681" s="1"/>
      <c r="W1681" s="1"/>
      <c r="X1681" s="1"/>
      <c r="Y1681" s="1"/>
      <c r="Z1681" s="1"/>
      <c r="AA1681" s="1"/>
      <c r="AB1681" s="1"/>
      <c r="AC1681" s="1"/>
      <c r="AD1681" s="1"/>
      <c r="AE1681" s="1"/>
      <c r="AF1681" s="1"/>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G1681" s="1"/>
      <c r="BH1681" s="1"/>
      <c r="BI1681" s="1"/>
      <c r="BJ1681" s="1"/>
      <c r="BK1681" s="1"/>
      <c r="BL1681" s="1"/>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c r="CR1681" s="1"/>
      <c r="CS1681" s="1"/>
      <c r="CT1681" s="1"/>
      <c r="CU1681" s="1"/>
      <c r="CV1681" s="1"/>
      <c r="CW1681" s="1"/>
      <c r="CX1681" s="1"/>
      <c r="CY1681" s="1"/>
      <c r="CZ1681" s="1"/>
      <c r="DA1681" s="1"/>
      <c r="DB1681" s="1"/>
      <c r="DC1681" s="1"/>
      <c r="DD1681" s="1"/>
      <c r="DE1681" s="1"/>
      <c r="DF1681" s="1"/>
      <c r="DG1681" s="1"/>
      <c r="DH1681" s="1"/>
      <c r="DI1681" s="1"/>
      <c r="DJ1681" s="1"/>
      <c r="DK1681" s="1"/>
      <c r="DL1681" s="1"/>
      <c r="DM1681" s="1"/>
      <c r="DN1681" s="1"/>
      <c r="DO1681" s="1"/>
      <c r="DP1681" s="1"/>
      <c r="DQ1681" s="1"/>
      <c r="DR1681" s="1"/>
      <c r="DS1681" s="1"/>
      <c r="DT1681" s="1"/>
      <c r="DU1681" s="1"/>
      <c r="DV1681" s="1"/>
      <c r="DW1681" s="1"/>
      <c r="DX1681" s="1"/>
      <c r="DY1681" s="1"/>
      <c r="DZ1681" s="1"/>
      <c r="EA1681" s="1"/>
      <c r="EB1681" s="1"/>
      <c r="EC1681" s="1"/>
      <c r="ED1681" s="1"/>
      <c r="EE1681" s="1"/>
      <c r="EF1681" s="1"/>
      <c r="EG1681" s="1"/>
      <c r="EH1681" s="1"/>
      <c r="EI1681" s="46"/>
      <c r="EJ1681" s="1"/>
      <c r="EK1681" s="1"/>
      <c r="EL1681" s="1"/>
      <c r="EM1681" s="1"/>
      <c r="EN1681" s="1"/>
      <c r="EO1681" s="1"/>
      <c r="EP1681" s="1"/>
      <c r="EQ1681" s="1"/>
      <c r="ER1681" s="1"/>
      <c r="ES1681" s="1"/>
      <c r="ET1681" s="1"/>
      <c r="EU1681" s="1"/>
      <c r="EV1681" s="1"/>
      <c r="EW1681" s="1"/>
      <c r="EX1681" s="1"/>
      <c r="EY1681" s="1"/>
      <c r="EZ1681" s="1"/>
      <c r="FA1681" s="1"/>
      <c r="FB1681" s="1"/>
      <c r="FC1681" s="1"/>
      <c r="FD1681" s="1"/>
      <c r="FE1681" s="1"/>
      <c r="FF1681" s="1"/>
      <c r="FG1681" s="1"/>
      <c r="FH1681" s="1"/>
      <c r="FI1681" s="1"/>
      <c r="FJ1681" s="1"/>
      <c r="FK1681" s="1"/>
      <c r="FL1681" s="1"/>
      <c r="FM1681" s="1"/>
      <c r="FN1681" s="1"/>
      <c r="FO1681" s="23">
        <f t="shared" si="395"/>
        <v>0</v>
      </c>
    </row>
    <row r="1682" spans="1:171" ht="14.25" hidden="1" customHeight="1">
      <c r="A1682" s="50"/>
      <c r="B1682" s="50"/>
      <c r="C1682" s="50"/>
      <c r="D1682" s="50"/>
      <c r="E1682" s="50"/>
      <c r="F1682" s="50"/>
      <c r="G1682" s="56"/>
      <c r="H1682" s="50"/>
      <c r="I1682" s="57"/>
      <c r="J1682" s="57"/>
      <c r="K1682" s="57"/>
      <c r="L1682" s="57"/>
      <c r="M1682" s="57"/>
      <c r="N1682" s="57"/>
      <c r="O1682" s="57"/>
      <c r="P1682" s="57"/>
      <c r="Q1682" s="57"/>
      <c r="R1682" s="57"/>
      <c r="S1682" s="55"/>
      <c r="T1682" s="57"/>
      <c r="U1682" s="50"/>
      <c r="V1682" s="1"/>
      <c r="W1682" s="1"/>
      <c r="X1682" s="1"/>
      <c r="Y1682" s="1"/>
      <c r="Z1682" s="1"/>
      <c r="AA1682" s="1"/>
      <c r="AB1682" s="1"/>
      <c r="AC1682" s="1"/>
      <c r="AD1682" s="1"/>
      <c r="AE1682" s="1"/>
      <c r="AF1682" s="1"/>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G1682" s="1"/>
      <c r="BH1682" s="1"/>
      <c r="BI1682" s="1"/>
      <c r="BJ1682" s="1"/>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c r="CR1682" s="1"/>
      <c r="CS1682" s="1"/>
      <c r="CT1682" s="1"/>
      <c r="CU1682" s="1"/>
      <c r="CV1682" s="1"/>
      <c r="CW1682" s="1"/>
      <c r="CX1682" s="1"/>
      <c r="CY1682" s="1"/>
      <c r="CZ1682" s="1"/>
      <c r="DA1682" s="1"/>
      <c r="DB1682" s="1"/>
      <c r="DC1682" s="1"/>
      <c r="DD1682" s="1"/>
      <c r="DE1682" s="1"/>
      <c r="DF1682" s="1"/>
      <c r="DG1682" s="1"/>
      <c r="DH1682" s="1"/>
      <c r="DI1682" s="1"/>
      <c r="DJ1682" s="1"/>
      <c r="DK1682" s="1"/>
      <c r="DL1682" s="1"/>
      <c r="DM1682" s="1"/>
      <c r="DN1682" s="1"/>
      <c r="DO1682" s="1"/>
      <c r="DP1682" s="1"/>
      <c r="DQ1682" s="1"/>
      <c r="DR1682" s="1"/>
      <c r="DS1682" s="1"/>
      <c r="DT1682" s="1"/>
      <c r="DU1682" s="1"/>
      <c r="DV1682" s="1"/>
      <c r="DW1682" s="1"/>
      <c r="DX1682" s="1"/>
      <c r="DY1682" s="1"/>
      <c r="DZ1682" s="1"/>
      <c r="EA1682" s="1"/>
      <c r="EB1682" s="1"/>
      <c r="EC1682" s="1"/>
      <c r="ED1682" s="1"/>
      <c r="EE1682" s="1"/>
      <c r="EF1682" s="1"/>
      <c r="EG1682" s="1"/>
      <c r="EH1682" s="1"/>
      <c r="EI1682" s="46"/>
      <c r="EJ1682" s="1"/>
      <c r="EK1682" s="1"/>
      <c r="EL1682" s="1"/>
      <c r="EM1682" s="1"/>
      <c r="EN1682" s="1"/>
      <c r="EO1682" s="1"/>
      <c r="EP1682" s="1"/>
      <c r="EQ1682" s="1"/>
      <c r="ER1682" s="1"/>
      <c r="ES1682" s="1"/>
      <c r="ET1682" s="1"/>
      <c r="EU1682" s="23">
        <f>IF(H1682=EH2,EI2,IF(H1682=EH3,EI3,IF(H1682=EH4,EI4,IF(H1682=EH5,EI5,IF(H1682=EH6,EI6,IF(H1682=EH7,EI7,IF(H1682=EH8,EI8,IF(H1682=EH9,EI9,IF(H1682=EH10,EI10,IF(H1682=EH11,EI11,IF(H1682=EH12,EI12,EI13)))))))))))</f>
        <v>0</v>
      </c>
      <c r="EV1682" s="23">
        <f>IF(H1682=EH2,EJ2,IF(H1682=EH3,EJ3,IF(H1682=EH4,EJ4,IF(H1682=EH5,EJ5,IF(H1682=EH6,EJ6,IF(H1682=EH7,EJ7,IF(H1682=EH8,EJ8,IF(H1682=EH9,EJ9,IF(H1682=EH10,EJ10,IF(H1682=EH11,EJ11,IF(H1682=EH12,EJ12,EJ13)))))))))))</f>
        <v>0</v>
      </c>
      <c r="EW1682" s="23">
        <f>IF(H1682=EH2,EK2,IF(H1682=EH3,EK3,IF(H1682=EH4,EK4,IF(H1682=EH5,EK5,IF(H1682=EH6,EK6,IF(H1682=EH7,EK7,IF(H1682=EH8,EK8,IF(H1682=EH9,EK9,IF(H1682=EH10,EK10,IF(H1682=EH11,EK11,IF(H1682=EH12,EK12,EK13)))))))))))</f>
        <v>0</v>
      </c>
      <c r="EX1682" s="23">
        <f>IF(H1682=EH2,EL2,IF(H1682=EH3,EL3,IF(H1682=EH4,EL4,IF(H1682=EH5,EL5,IF(H1682=EH6,EL6,IF(H1682=EH7,EL7,IF(H1682=EH8,EL8,IF(H1682=EH9,EL9,IF(H1682=EH10,EL10,IF(H1682=EH11,EL11,IF(H1682=EH12,EL12,EL13)))))))))))</f>
        <v>0</v>
      </c>
      <c r="EY1682" s="23">
        <f>IF(H1682=EH2,EM2,IF(H1682=EH3,EM3,IF(H1682=EH4,EM4,IF(H1682=EH5,EM5,IF(H1682=EH6,EM6,IF(H1682=EH7,EM7,IF(H1682=EH8,EM8,IF(H1682=EH9,EM9,IF(H1682=EH10,EM10,IF(H1682=EH11,EM11,IF(H1682=EH12,EM12,EM13)))))))))))</f>
        <v>0</v>
      </c>
      <c r="EZ1682" s="23">
        <f>IF(H1682=EH2,EN2,IF(H1682=EH3,EN3,IF(H1682=EH4,EN4,IF(H1682=EH5,EN5,IF(H1682=EH6,EN6,IF(H1682=EH7,EN7,IF(H1682=EH8,EN8,IF(H1682=EH9,EN9,IF(H1682=EH10,EN10,IF(H1682=EH11,EN11,IF(H1682=EH12,EN12,EN13)))))))))))</f>
        <v>0</v>
      </c>
      <c r="FA1682" s="23">
        <f>IF(H1682=EH2,EO2,IF(H1682=EH3,EO3,IF(H1682=EH4,EO4,IF(H1682=EH5,EO5,IF(H1682=EH6,EO6,IF(H1682=EH7,EO7,IF(H1682=EH8,EO8,IF(H1682=EH9,EO9,IF(H1682=EH10,EO10,IF(H1682=EH11,EO11,IF(H1682=EH12,EO12,EO13)))))))))))</f>
        <v>0</v>
      </c>
      <c r="FB1682" s="23">
        <f>IF(H1682=EH2,EP2,IF(H1682=EH3,EP3,IF(H1682=EH4,EP4,IF(H1682=EH5,EP5,IF(H1682=EH6,EP6,IF(H1682=EH7,EP7,IF(H1682=EH8,EP8,IF(H1682=EH9,EP9,IF(H1682=EH10,EP10,IF(H1682=EH11,EP11,IF(H1682=EH12,EP12,EP13)))))))))))</f>
        <v>0</v>
      </c>
      <c r="FC1682" s="23">
        <f>IF(H1682=EH2,EQ2,IF(H1682=EH3,EQ3,IF(H1682=EH4,EQ4,IF(H1682=EH5,EQ5,IF(H1682=EH6,EQ6,IF(H1682=EH7,EQ7,IF(H1682=EH8,EQ8,IF(H1682=EH9,EQ9,IF(H1682=EH10,EQ10,IF(H1682=EH11,EQ11,IF(H1682=EH12,EQ12,EQ13)))))))))))</f>
        <v>0</v>
      </c>
      <c r="FD1682" s="23">
        <f>IF(H1682=EH2,ER2,IF(H1682=EH3,ER3,IF(H1682=EH4,ER4,IF(H1682=EH5,ER5,IF(H1682=EH6,ER6,IF(H1682=EH7,ER7,IF(H1682=EH8,ER8,IF(H1682=EH9,ER9,IF(H1682=EH10,ER10,IF(H1682=EH11,ER11,IF(H1682=EH12,ER12,ER13)))))))))))</f>
        <v>0</v>
      </c>
      <c r="FE1682" s="23">
        <f t="shared" ref="FE1682:FN1682" si="417">EU1682+EU1683+EU1684+EU1685+EU1686+EU1687</f>
        <v>0</v>
      </c>
      <c r="FF1682" s="23">
        <f t="shared" si="417"/>
        <v>0</v>
      </c>
      <c r="FG1682" s="23">
        <f t="shared" si="417"/>
        <v>0</v>
      </c>
      <c r="FH1682" s="23">
        <f t="shared" si="417"/>
        <v>0</v>
      </c>
      <c r="FI1682" s="23">
        <f t="shared" si="417"/>
        <v>0</v>
      </c>
      <c r="FJ1682" s="23">
        <f t="shared" si="417"/>
        <v>0</v>
      </c>
      <c r="FK1682" s="23">
        <f t="shared" si="417"/>
        <v>0</v>
      </c>
      <c r="FL1682" s="23">
        <f t="shared" si="417"/>
        <v>0</v>
      </c>
      <c r="FM1682" s="23">
        <f t="shared" si="417"/>
        <v>0</v>
      </c>
      <c r="FN1682" s="23">
        <f t="shared" si="417"/>
        <v>0</v>
      </c>
      <c r="FO1682" s="23">
        <f t="shared" si="395"/>
        <v>0</v>
      </c>
    </row>
    <row r="1683" spans="1:171" ht="14.25" hidden="1" customHeight="1">
      <c r="A1683" s="50"/>
      <c r="B1683" s="50"/>
      <c r="C1683" s="50"/>
      <c r="D1683" s="50"/>
      <c r="E1683" s="50"/>
      <c r="F1683" s="50"/>
      <c r="G1683" s="56"/>
      <c r="H1683" s="50"/>
      <c r="I1683" s="57"/>
      <c r="J1683" s="57"/>
      <c r="K1683" s="57"/>
      <c r="L1683" s="57"/>
      <c r="M1683" s="57"/>
      <c r="N1683" s="57"/>
      <c r="O1683" s="57"/>
      <c r="P1683" s="57"/>
      <c r="Q1683" s="57"/>
      <c r="R1683" s="57"/>
      <c r="S1683" s="55"/>
      <c r="T1683" s="57"/>
      <c r="U1683" s="50"/>
      <c r="V1683" s="1"/>
      <c r="W1683" s="1"/>
      <c r="X1683" s="1"/>
      <c r="Y1683" s="1"/>
      <c r="Z1683" s="1"/>
      <c r="AA1683" s="1"/>
      <c r="AB1683" s="1"/>
      <c r="AC1683" s="1"/>
      <c r="AD1683" s="1"/>
      <c r="AE1683" s="1"/>
      <c r="AF1683" s="1"/>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c r="BH1683" s="1"/>
      <c r="BI1683" s="1"/>
      <c r="BJ1683" s="1"/>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c r="CR1683" s="1"/>
      <c r="CS1683" s="1"/>
      <c r="CT1683" s="1"/>
      <c r="CU1683" s="1"/>
      <c r="CV1683" s="1"/>
      <c r="CW1683" s="1"/>
      <c r="CX1683" s="1"/>
      <c r="CY1683" s="1"/>
      <c r="CZ1683" s="1"/>
      <c r="DA1683" s="1"/>
      <c r="DB1683" s="1"/>
      <c r="DC1683" s="1"/>
      <c r="DD1683" s="1"/>
      <c r="DE1683" s="1"/>
      <c r="DF1683" s="1"/>
      <c r="DG1683" s="1"/>
      <c r="DH1683" s="1"/>
      <c r="DI1683" s="1"/>
      <c r="DJ1683" s="1"/>
      <c r="DK1683" s="1"/>
      <c r="DL1683" s="1"/>
      <c r="DM1683" s="1"/>
      <c r="DN1683" s="1"/>
      <c r="DO1683" s="1"/>
      <c r="DP1683" s="1"/>
      <c r="DQ1683" s="1"/>
      <c r="DR1683" s="1"/>
      <c r="DS1683" s="1"/>
      <c r="DT1683" s="1"/>
      <c r="DU1683" s="1"/>
      <c r="DV1683" s="1"/>
      <c r="DW1683" s="1"/>
      <c r="DX1683" s="1"/>
      <c r="DY1683" s="1"/>
      <c r="DZ1683" s="1"/>
      <c r="EA1683" s="1"/>
      <c r="EB1683" s="1"/>
      <c r="EC1683" s="1"/>
      <c r="ED1683" s="1"/>
      <c r="EE1683" s="1"/>
      <c r="EF1683" s="1"/>
      <c r="EG1683" s="1"/>
      <c r="EH1683" s="1"/>
      <c r="EI1683" s="46"/>
      <c r="EJ1683" s="1"/>
      <c r="EK1683" s="1"/>
      <c r="EL1683" s="1"/>
      <c r="EM1683" s="1"/>
      <c r="EN1683" s="1"/>
      <c r="EO1683" s="1"/>
      <c r="EP1683" s="1"/>
      <c r="EQ1683" s="1"/>
      <c r="ER1683" s="1"/>
      <c r="ES1683" s="1"/>
      <c r="ET1683" s="1"/>
      <c r="EU1683" s="1">
        <f>IF(H1683=EH14,EI14,IF(H1683=EH15,EI15,IF(H1683=EH16,EI16,IF(H1683=EH17,EI17,EI18))))</f>
        <v>0</v>
      </c>
      <c r="EV1683" s="1">
        <f>IF(H1683=EH14,EJ14,IF(H1683=EH15,EJ15,IF(H1683=EH16,EJ16,IF(H1683=EH17,EJ17,EJ18))))</f>
        <v>0</v>
      </c>
      <c r="EW1683" s="1">
        <f>IF(H1683=EH14,EK14,IF(H1683=EH15,EK15,IF(H1683=EH16,EK16,IF(H1683=EH17,EK17,EK18))))</f>
        <v>0</v>
      </c>
      <c r="EX1683" s="1">
        <f>IF(H1683=EH14,EL14,IF(H1683=EH15,EL15,IF(H1683=EH16,EL16,IF(H1683=EH17,EL17,EL18))))</f>
        <v>0</v>
      </c>
      <c r="EY1683" s="1">
        <f>IF(H1683=EH14,EM14,IF(H1683=EH15,EM15,IF(H1683=EH16,EM16,IF(H1683=EH17,EM17,EM18))))</f>
        <v>0</v>
      </c>
      <c r="EZ1683" s="1">
        <f>IF(H1683=EH14,EN14,IF(H1683=EH15,EN15,IF(H1683=EH16,EN16,IF(H1683=EH17,EN17,EN18))))</f>
        <v>0</v>
      </c>
      <c r="FA1683" s="1">
        <f>IF(H1683=EH14,EO14,IF(H1683=EH15,EO15,IF(H1683=EH16,EO16,IF(H1683=EH17,EO17,EO18))))</f>
        <v>0</v>
      </c>
      <c r="FB1683" s="1">
        <f>IF(H1683=EH14,EP14,IF(H1683=EH15,EP15,IF(H1683=EH16,EP16,IF(H1683=EH17,EP17,EP18))))</f>
        <v>0</v>
      </c>
      <c r="FC1683" s="1">
        <f>IF(H1683=EH14,EQ14,IF(H1683=EH15,EQ15,IF(H1683=EH16,EQ16,IF(H1683=EH17,EQ17,EQ18))))</f>
        <v>0</v>
      </c>
      <c r="FD1683" s="1">
        <f>IF(H1683=EH14,ER14,IF(H1683=EH15,ER15,IF(H1683=EH16,ER16,IF(H1683=EH17,ER17,ER18))))</f>
        <v>0</v>
      </c>
      <c r="FE1683" s="1"/>
      <c r="FF1683" s="1"/>
      <c r="FG1683" s="1"/>
      <c r="FH1683" s="1"/>
      <c r="FI1683" s="1"/>
      <c r="FJ1683" s="1"/>
      <c r="FK1683" s="1"/>
      <c r="FL1683" s="1"/>
      <c r="FM1683" s="1"/>
      <c r="FN1683" s="1"/>
      <c r="FO1683" s="23">
        <f t="shared" si="395"/>
        <v>0</v>
      </c>
    </row>
    <row r="1684" spans="1:171" ht="14.25" hidden="1" customHeight="1">
      <c r="A1684" s="50"/>
      <c r="B1684" s="50"/>
      <c r="C1684" s="50"/>
      <c r="D1684" s="50"/>
      <c r="E1684" s="50"/>
      <c r="F1684" s="50"/>
      <c r="G1684" s="56"/>
      <c r="H1684" s="50"/>
      <c r="I1684" s="57"/>
      <c r="J1684" s="57"/>
      <c r="K1684" s="57"/>
      <c r="L1684" s="57"/>
      <c r="M1684" s="57"/>
      <c r="N1684" s="57"/>
      <c r="O1684" s="57"/>
      <c r="P1684" s="57"/>
      <c r="Q1684" s="57"/>
      <c r="R1684" s="57"/>
      <c r="S1684" s="55"/>
      <c r="T1684" s="57"/>
      <c r="U1684" s="50"/>
      <c r="V1684" s="1"/>
      <c r="W1684" s="1"/>
      <c r="X1684" s="1"/>
      <c r="Y1684" s="1"/>
      <c r="Z1684" s="1"/>
      <c r="AA1684" s="1"/>
      <c r="AB1684" s="1"/>
      <c r="AC1684" s="1"/>
      <c r="AD1684" s="1"/>
      <c r="AE1684" s="1"/>
      <c r="AF1684" s="1"/>
      <c r="AG1684" s="1"/>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G1684" s="1"/>
      <c r="BH1684" s="1"/>
      <c r="BI1684" s="1"/>
      <c r="BJ1684" s="1"/>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c r="CR1684" s="1"/>
      <c r="CS1684" s="1"/>
      <c r="CT1684" s="1"/>
      <c r="CU1684" s="1"/>
      <c r="CV1684" s="1"/>
      <c r="CW1684" s="1"/>
      <c r="CX1684" s="1"/>
      <c r="CY1684" s="1"/>
      <c r="CZ1684" s="1"/>
      <c r="DA1684" s="1"/>
      <c r="DB1684" s="1"/>
      <c r="DC1684" s="1"/>
      <c r="DD1684" s="1"/>
      <c r="DE1684" s="1"/>
      <c r="DF1684" s="1"/>
      <c r="DG1684" s="1"/>
      <c r="DH1684" s="1"/>
      <c r="DI1684" s="1"/>
      <c r="DJ1684" s="1"/>
      <c r="DK1684" s="1"/>
      <c r="DL1684" s="1"/>
      <c r="DM1684" s="1"/>
      <c r="DN1684" s="1"/>
      <c r="DO1684" s="1"/>
      <c r="DP1684" s="1"/>
      <c r="DQ1684" s="1"/>
      <c r="DR1684" s="1"/>
      <c r="DS1684" s="1"/>
      <c r="DT1684" s="1"/>
      <c r="DU1684" s="1"/>
      <c r="DV1684" s="1"/>
      <c r="DW1684" s="1"/>
      <c r="DX1684" s="1"/>
      <c r="DY1684" s="1"/>
      <c r="DZ1684" s="1"/>
      <c r="EA1684" s="1"/>
      <c r="EB1684" s="1"/>
      <c r="EC1684" s="1"/>
      <c r="ED1684" s="1"/>
      <c r="EE1684" s="1"/>
      <c r="EF1684" s="1"/>
      <c r="EG1684" s="1"/>
      <c r="EH1684" s="1"/>
      <c r="EI1684" s="46"/>
      <c r="EJ1684" s="1"/>
      <c r="EK1684" s="1"/>
      <c r="EL1684" s="1"/>
      <c r="EM1684" s="1"/>
      <c r="EN1684" s="1"/>
      <c r="EO1684" s="1"/>
      <c r="EP1684" s="1"/>
      <c r="EQ1684" s="1"/>
      <c r="ER1684" s="1"/>
      <c r="ES1684" s="1"/>
      <c r="ET1684" s="1"/>
      <c r="EU1684" s="1">
        <f>IF(H1684=EH19,EI19,IF(H1684=EH20,EI20,IF(H1684=EH21,EI21,IF(H1684=EH22,EI22,EI23))))</f>
        <v>0</v>
      </c>
      <c r="EV1684" s="1">
        <f>IF(H1684=EH19,EJ19,IF(H1684=EH20,EJ20,IF(H1684=EH21,EJ21,IF(H1684=EH22,EJ22,EJ23))))</f>
        <v>0</v>
      </c>
      <c r="EW1684" s="1">
        <f>IF(H1684=EH19,EK19,IF(H1684=EH20,EK20,IF(H1684=EH21,EK21,IF(H1684=EH22,EK22,EK23))))</f>
        <v>0</v>
      </c>
      <c r="EX1684" s="1">
        <f>IF(H1684=EH19,EL19,IF(H1684=EH20,EL20,IF(H1684=EH21,EL21,IF(H1684=EH22,EL22,EL23))))</f>
        <v>0</v>
      </c>
      <c r="EY1684" s="1">
        <f>IF(H1684=EH19,EM19,IF(H1684=EH20,EM20,IF(H1684=EH21,EM21,IF(H1684=EH22,EM22,EM23))))</f>
        <v>0</v>
      </c>
      <c r="EZ1684" s="1">
        <f>IF(H1684=EH19,EN19,IF(H1684=EH20,EN20,IF(H1684=EH21,EN21,IF(H1684=EH22,EN22,EN23))))</f>
        <v>0</v>
      </c>
      <c r="FA1684" s="1">
        <f>IF(H1684=EH19,EO19,IF(H1684=EH20,EO20,IF(H1684=EH21,EO21,IF(H1684=EH22,EO22,EO23))))</f>
        <v>0</v>
      </c>
      <c r="FB1684" s="1">
        <f>IF(H1684=EH19,EP19,IF(H1684=EH20,EP20,IF(H1684=EH21,EP21,IF(H1684=EH22,EP22,EP23))))</f>
        <v>0</v>
      </c>
      <c r="FC1684" s="1">
        <f>IF(H1684=EH19,EQ19,IF(H1684=EH20,EQ20,IF(H1684=EH21,EQ21,IF(H1684=EH22,EQ22,EQ23))))</f>
        <v>0</v>
      </c>
      <c r="FD1684" s="1">
        <f>IF(H1684=EH19,ER19,IF(H1684=EH20,ER20,IF(H1684=EH21,ER21,IF(H1684=EH22,ER22,ER23))))</f>
        <v>0</v>
      </c>
      <c r="FE1684" s="1"/>
      <c r="FF1684" s="1"/>
      <c r="FG1684" s="1"/>
      <c r="FH1684" s="1"/>
      <c r="FI1684" s="1"/>
      <c r="FJ1684" s="1"/>
      <c r="FK1684" s="1"/>
      <c r="FL1684" s="1"/>
      <c r="FM1684" s="1"/>
      <c r="FN1684" s="1"/>
      <c r="FO1684" s="23">
        <f t="shared" si="395"/>
        <v>0</v>
      </c>
    </row>
    <row r="1685" spans="1:171" ht="14.25" hidden="1" customHeight="1">
      <c r="A1685" s="50"/>
      <c r="B1685" s="50"/>
      <c r="C1685" s="50"/>
      <c r="D1685" s="50"/>
      <c r="E1685" s="50"/>
      <c r="F1685" s="50"/>
      <c r="G1685" s="56"/>
      <c r="H1685" s="50"/>
      <c r="I1685" s="57"/>
      <c r="J1685" s="57"/>
      <c r="K1685" s="57"/>
      <c r="L1685" s="57"/>
      <c r="M1685" s="57"/>
      <c r="N1685" s="57"/>
      <c r="O1685" s="57"/>
      <c r="P1685" s="57"/>
      <c r="Q1685" s="57"/>
      <c r="R1685" s="57"/>
      <c r="S1685" s="55"/>
      <c r="T1685" s="57"/>
      <c r="U1685" s="50"/>
      <c r="V1685" s="1"/>
      <c r="W1685" s="1"/>
      <c r="X1685" s="1"/>
      <c r="Y1685" s="1"/>
      <c r="Z1685" s="1"/>
      <c r="AA1685" s="1"/>
      <c r="AB1685" s="1"/>
      <c r="AC1685" s="1"/>
      <c r="AD1685" s="1"/>
      <c r="AE1685" s="1"/>
      <c r="AF1685" s="1"/>
      <c r="AG1685" s="1"/>
      <c r="AH1685" s="1"/>
      <c r="AI1685" s="1"/>
      <c r="AJ1685" s="1"/>
      <c r="AK1685" s="1"/>
      <c r="AL1685" s="1"/>
      <c r="AM1685" s="1"/>
      <c r="AN1685" s="1"/>
      <c r="AO1685" s="1"/>
      <c r="AP1685" s="1"/>
      <c r="AQ1685" s="1"/>
      <c r="AR1685" s="1"/>
      <c r="AS1685" s="1"/>
      <c r="AT1685" s="1"/>
      <c r="AU1685" s="1"/>
      <c r="AV1685" s="1"/>
      <c r="AW1685" s="1"/>
      <c r="AX1685" s="1"/>
      <c r="AY1685" s="1"/>
      <c r="AZ1685" s="1"/>
      <c r="BA1685" s="1"/>
      <c r="BB1685" s="1"/>
      <c r="BC1685" s="1"/>
      <c r="BD1685" s="1"/>
      <c r="BE1685" s="1"/>
      <c r="BF1685" s="1"/>
      <c r="BG1685" s="1"/>
      <c r="BH1685" s="1"/>
      <c r="BI1685" s="1"/>
      <c r="BJ1685" s="1"/>
      <c r="BK1685" s="1"/>
      <c r="BL1685" s="1"/>
      <c r="BM1685" s="1"/>
      <c r="BN1685" s="1"/>
      <c r="BO1685" s="1"/>
      <c r="BP1685" s="1"/>
      <c r="BQ1685" s="1"/>
      <c r="BR1685" s="1"/>
      <c r="BS1685" s="1"/>
      <c r="BT1685" s="1"/>
      <c r="BU1685" s="1"/>
      <c r="BV1685" s="1"/>
      <c r="BW1685" s="1"/>
      <c r="BX1685" s="1"/>
      <c r="BY1685" s="1"/>
      <c r="BZ1685" s="1"/>
      <c r="CA1685" s="1"/>
      <c r="CB1685" s="1"/>
      <c r="CC1685" s="1"/>
      <c r="CD1685" s="1"/>
      <c r="CE1685" s="1"/>
      <c r="CF1685" s="1"/>
      <c r="CG1685" s="1"/>
      <c r="CH1685" s="1"/>
      <c r="CI1685" s="1"/>
      <c r="CJ1685" s="1"/>
      <c r="CK1685" s="1"/>
      <c r="CL1685" s="1"/>
      <c r="CM1685" s="1"/>
      <c r="CN1685" s="1"/>
      <c r="CO1685" s="1"/>
      <c r="CP1685" s="1"/>
      <c r="CQ1685" s="1"/>
      <c r="CR1685" s="1"/>
      <c r="CS1685" s="1"/>
      <c r="CT1685" s="1"/>
      <c r="CU1685" s="1"/>
      <c r="CV1685" s="1"/>
      <c r="CW1685" s="1"/>
      <c r="CX1685" s="1"/>
      <c r="CY1685" s="1"/>
      <c r="CZ1685" s="1"/>
      <c r="DA1685" s="1"/>
      <c r="DB1685" s="1"/>
      <c r="DC1685" s="1"/>
      <c r="DD1685" s="1"/>
      <c r="DE1685" s="1"/>
      <c r="DF1685" s="1"/>
      <c r="DG1685" s="1"/>
      <c r="DH1685" s="1"/>
      <c r="DI1685" s="1"/>
      <c r="DJ1685" s="1"/>
      <c r="DK1685" s="1"/>
      <c r="DL1685" s="1"/>
      <c r="DM1685" s="1"/>
      <c r="DN1685" s="1"/>
      <c r="DO1685" s="1"/>
      <c r="DP1685" s="1"/>
      <c r="DQ1685" s="1"/>
      <c r="DR1685" s="1"/>
      <c r="DS1685" s="1"/>
      <c r="DT1685" s="1"/>
      <c r="DU1685" s="1"/>
      <c r="DV1685" s="1"/>
      <c r="DW1685" s="1"/>
      <c r="DX1685" s="1"/>
      <c r="DY1685" s="1"/>
      <c r="DZ1685" s="1"/>
      <c r="EA1685" s="1"/>
      <c r="EB1685" s="1"/>
      <c r="EC1685" s="1"/>
      <c r="ED1685" s="1"/>
      <c r="EE1685" s="1"/>
      <c r="EF1685" s="1"/>
      <c r="EG1685" s="1"/>
      <c r="EH1685" s="1"/>
      <c r="EI1685" s="46"/>
      <c r="EJ1685" s="1"/>
      <c r="EK1685" s="1"/>
      <c r="EL1685" s="1"/>
      <c r="EM1685" s="1"/>
      <c r="EN1685" s="1"/>
      <c r="EO1685" s="1"/>
      <c r="EP1685" s="1"/>
      <c r="EQ1685" s="1"/>
      <c r="ER1685" s="1"/>
      <c r="ES1685" s="1"/>
      <c r="ET1685" s="1"/>
      <c r="EU1685" s="1">
        <f>IF(H1685=EH24,EI24,IF(H1685=EH25,EI25,IF(H1685=EH26,EI26,EI27)))</f>
        <v>0</v>
      </c>
      <c r="EV1685" s="1">
        <f>IF(H1685=EH24,EJ24,IF(H1685=EH25,EJ25,IF(H1685=EH26,EJ26,EJ27)))</f>
        <v>0</v>
      </c>
      <c r="EW1685" s="1">
        <f>IF(H1685=EH24,EK24,IF(H1685=EH25,EK25,IF(H1685=EH26,EK26,EK27)))</f>
        <v>0</v>
      </c>
      <c r="EX1685" s="1">
        <f>IF(H1685=EH24,EL24,IF(H1685=EH25,EL25,IF(H1685=EH26,EL26,EL27)))</f>
        <v>0</v>
      </c>
      <c r="EY1685" s="1">
        <f>IF(H1685=EH24,EM24,IF(H1685=EH25,EM25,IF(H1685=EH26,EM26,EM27)))</f>
        <v>0</v>
      </c>
      <c r="EZ1685" s="1">
        <f>IF(H1685=EH24,EN24,IF(H1685=EH25,EN25,IF(H1685=EH26,EN26,EN27)))</f>
        <v>0</v>
      </c>
      <c r="FA1685" s="1">
        <f>IF(H1685=EH24,EO24,IF(H1685=EH25,EO25,IF(H1685=EH26,EO26,EO27)))</f>
        <v>0</v>
      </c>
      <c r="FB1685" s="1">
        <f>IF(H1685=EH24,EP24,IF(H1685=EH25,EP25,IF(H1685=EH26,EP26,EP27)))</f>
        <v>0</v>
      </c>
      <c r="FC1685" s="1">
        <f>IF(H1685=EH24,EQ24,IF(H1685=EH25,EQ25,IF(H1685=EH26,EQ26,EQ27)))</f>
        <v>0</v>
      </c>
      <c r="FD1685" s="1">
        <f>IF(H1685=EH24,ER24,IF(H1685=EH25,ER25,IF(H1685=EH26,ER26,ER27)))</f>
        <v>0</v>
      </c>
      <c r="FE1685" s="1"/>
      <c r="FF1685" s="1"/>
      <c r="FG1685" s="1"/>
      <c r="FH1685" s="1"/>
      <c r="FI1685" s="1"/>
      <c r="FJ1685" s="1"/>
      <c r="FK1685" s="1"/>
      <c r="FL1685" s="1"/>
      <c r="FM1685" s="1"/>
      <c r="FN1685" s="1"/>
      <c r="FO1685" s="23">
        <f t="shared" si="395"/>
        <v>0</v>
      </c>
    </row>
    <row r="1686" spans="1:171" ht="14.25" hidden="1" customHeight="1">
      <c r="A1686" s="50"/>
      <c r="B1686" s="50"/>
      <c r="C1686" s="50"/>
      <c r="D1686" s="50"/>
      <c r="E1686" s="50"/>
      <c r="F1686" s="50"/>
      <c r="G1686" s="56"/>
      <c r="H1686" s="50"/>
      <c r="I1686" s="57"/>
      <c r="J1686" s="57"/>
      <c r="K1686" s="57"/>
      <c r="L1686" s="57"/>
      <c r="M1686" s="57"/>
      <c r="N1686" s="57"/>
      <c r="O1686" s="57"/>
      <c r="P1686" s="57"/>
      <c r="Q1686" s="57"/>
      <c r="R1686" s="57"/>
      <c r="S1686" s="55"/>
      <c r="T1686" s="57"/>
      <c r="U1686" s="50"/>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c r="BH1686" s="1"/>
      <c r="BI1686" s="1"/>
      <c r="BJ1686" s="1"/>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c r="CR1686" s="1"/>
      <c r="CS1686" s="1"/>
      <c r="CT1686" s="1"/>
      <c r="CU1686" s="1"/>
      <c r="CV1686" s="1"/>
      <c r="CW1686" s="1"/>
      <c r="CX1686" s="1"/>
      <c r="CY1686" s="1"/>
      <c r="CZ1686" s="1"/>
      <c r="DA1686" s="1"/>
      <c r="DB1686" s="1"/>
      <c r="DC1686" s="1"/>
      <c r="DD1686" s="1"/>
      <c r="DE1686" s="1"/>
      <c r="DF1686" s="1"/>
      <c r="DG1686" s="1"/>
      <c r="DH1686" s="1"/>
      <c r="DI1686" s="1"/>
      <c r="DJ1686" s="1"/>
      <c r="DK1686" s="1"/>
      <c r="DL1686" s="1"/>
      <c r="DM1686" s="1"/>
      <c r="DN1686" s="1"/>
      <c r="DO1686" s="1"/>
      <c r="DP1686" s="1"/>
      <c r="DQ1686" s="1"/>
      <c r="DR1686" s="1"/>
      <c r="DS1686" s="1"/>
      <c r="DT1686" s="1"/>
      <c r="DU1686" s="1"/>
      <c r="DV1686" s="1"/>
      <c r="DW1686" s="1"/>
      <c r="DX1686" s="1"/>
      <c r="DY1686" s="1"/>
      <c r="DZ1686" s="1"/>
      <c r="EA1686" s="1"/>
      <c r="EB1686" s="1"/>
      <c r="EC1686" s="1"/>
      <c r="ED1686" s="1"/>
      <c r="EE1686" s="1"/>
      <c r="EF1686" s="1"/>
      <c r="EG1686" s="1"/>
      <c r="EH1686" s="1"/>
      <c r="EI1686" s="46"/>
      <c r="EJ1686" s="1"/>
      <c r="EK1686" s="1"/>
      <c r="EL1686" s="1"/>
      <c r="EM1686" s="1"/>
      <c r="EN1686" s="1"/>
      <c r="EO1686" s="1"/>
      <c r="EP1686" s="1"/>
      <c r="EQ1686" s="1"/>
      <c r="ER1686" s="1"/>
      <c r="ES1686" s="1"/>
      <c r="ET1686" s="1"/>
      <c r="EU1686" s="1">
        <f>IF(H1686=EH28,EI28,IF(H1686=EH29,EI29,IF(H1686=EH30,EI30,EI31)))</f>
        <v>0</v>
      </c>
      <c r="EV1686" s="1">
        <f>IF(H1686=EH28,EJ28,IF(H1686=EH29,EJ29,IF(H1686=EH30,EJ30,EJ31)))</f>
        <v>0</v>
      </c>
      <c r="EW1686" s="1">
        <f>IF(H1686=EH28,EK28,IF(H1686=EH29,EK29,IF(H1686=EH30,EK30,EK31)))</f>
        <v>0</v>
      </c>
      <c r="EX1686" s="1">
        <f>IF(H1686=EH28,EL28,IF(H1686=EH29,EL29,IF(H1686=EH30,EL30,EL31)))</f>
        <v>0</v>
      </c>
      <c r="EY1686" s="1">
        <f>IF(H1686=EH28,EM28,IF(H1686=EH29,EM29,IF(H1686=EH30,EM30,EM31)))</f>
        <v>0</v>
      </c>
      <c r="EZ1686" s="1">
        <f>IF(H1686=EH28,EN28,IF(H1686=EH29,EN29,IF(H1686=EH30,EN30,EN31)))</f>
        <v>0</v>
      </c>
      <c r="FA1686" s="1">
        <f>IF(H1686=EH28,EO28,IF(H1686=EH29,EO29,IF(H1686=EH30,EO30,EO31)))</f>
        <v>0</v>
      </c>
      <c r="FB1686" s="1">
        <f>IF(H1686=EH28,EP28,IF(H1686=EH29,EP29,IF(H1686=EH30,EP30,EP31)))</f>
        <v>0</v>
      </c>
      <c r="FC1686" s="1">
        <f>IF(H1686=EH28,EQ28,IF(H1686=EH29,EQ29,IF(H1686=EH30,EP30,EQ31)))</f>
        <v>0</v>
      </c>
      <c r="FD1686" s="1">
        <f>IF(H1686=EH28,ER28,IF(H1686=EH29,ER29,IF(H1686=EH30,ER30,ER31)))</f>
        <v>0</v>
      </c>
      <c r="FE1686" s="1"/>
      <c r="FF1686" s="1"/>
      <c r="FG1686" s="1"/>
      <c r="FH1686" s="1"/>
      <c r="FI1686" s="1"/>
      <c r="FJ1686" s="1"/>
      <c r="FK1686" s="1"/>
      <c r="FL1686" s="1"/>
      <c r="FM1686" s="1"/>
      <c r="FN1686" s="1"/>
      <c r="FO1686" s="23">
        <f t="shared" si="395"/>
        <v>0</v>
      </c>
    </row>
    <row r="1687" spans="1:171" ht="14.25" hidden="1" customHeight="1">
      <c r="A1687" s="50"/>
      <c r="B1687" s="50"/>
      <c r="C1687" s="50"/>
      <c r="D1687" s="50"/>
      <c r="E1687" s="50"/>
      <c r="F1687" s="50"/>
      <c r="G1687" s="56"/>
      <c r="H1687" s="50"/>
      <c r="I1687" s="57"/>
      <c r="J1687" s="57"/>
      <c r="K1687" s="57"/>
      <c r="L1687" s="57"/>
      <c r="M1687" s="57"/>
      <c r="N1687" s="57"/>
      <c r="O1687" s="57"/>
      <c r="P1687" s="57"/>
      <c r="Q1687" s="57"/>
      <c r="R1687" s="57"/>
      <c r="S1687" s="55"/>
      <c r="T1687" s="57"/>
      <c r="U1687" s="50"/>
      <c r="V1687" s="1"/>
      <c r="W1687" s="1"/>
      <c r="X1687" s="1"/>
      <c r="Y1687" s="1"/>
      <c r="Z1687" s="1"/>
      <c r="AA1687" s="1"/>
      <c r="AB1687" s="1"/>
      <c r="AC1687" s="1"/>
      <c r="AD1687" s="1"/>
      <c r="AE1687" s="1"/>
      <c r="AF1687" s="1"/>
      <c r="AG1687" s="1"/>
      <c r="AH1687" s="1"/>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G1687" s="1"/>
      <c r="BH1687" s="1"/>
      <c r="BI1687" s="1"/>
      <c r="BJ1687" s="1"/>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c r="CR1687" s="1"/>
      <c r="CS1687" s="1"/>
      <c r="CT1687" s="1"/>
      <c r="CU1687" s="1"/>
      <c r="CV1687" s="1"/>
      <c r="CW1687" s="1"/>
      <c r="CX1687" s="1"/>
      <c r="CY1687" s="1"/>
      <c r="CZ1687" s="1"/>
      <c r="DA1687" s="1"/>
      <c r="DB1687" s="1"/>
      <c r="DC1687" s="1"/>
      <c r="DD1687" s="1"/>
      <c r="DE1687" s="1"/>
      <c r="DF1687" s="1"/>
      <c r="DG1687" s="1"/>
      <c r="DH1687" s="1"/>
      <c r="DI1687" s="1"/>
      <c r="DJ1687" s="1"/>
      <c r="DK1687" s="1"/>
      <c r="DL1687" s="1"/>
      <c r="DM1687" s="1"/>
      <c r="DN1687" s="1"/>
      <c r="DO1687" s="1"/>
      <c r="DP1687" s="1"/>
      <c r="DQ1687" s="1"/>
      <c r="DR1687" s="1"/>
      <c r="DS1687" s="1"/>
      <c r="DT1687" s="1"/>
      <c r="DU1687" s="1"/>
      <c r="DV1687" s="1"/>
      <c r="DW1687" s="1"/>
      <c r="DX1687" s="1"/>
      <c r="DY1687" s="1"/>
      <c r="DZ1687" s="1"/>
      <c r="EA1687" s="1"/>
      <c r="EB1687" s="1"/>
      <c r="EC1687" s="1"/>
      <c r="ED1687" s="1"/>
      <c r="EE1687" s="1"/>
      <c r="EF1687" s="1"/>
      <c r="EG1687" s="1"/>
      <c r="EH1687" s="1"/>
      <c r="EI1687" s="46"/>
      <c r="EJ1687" s="1"/>
      <c r="EK1687" s="1"/>
      <c r="EL1687" s="1"/>
      <c r="EM1687" s="1"/>
      <c r="EN1687" s="1"/>
      <c r="EO1687" s="1"/>
      <c r="EP1687" s="1"/>
      <c r="EQ1687" s="1"/>
      <c r="ER1687" s="1"/>
      <c r="ES1687" s="1"/>
      <c r="ET1687" s="1"/>
      <c r="EU1687" s="1">
        <f>IF(H1687=EH32,EI32,IF(H1687=EH33,EI33,IF(H1687=EH34,EI34,EI35)))</f>
        <v>0</v>
      </c>
      <c r="EV1687" s="1">
        <f>IF(H1687=EH32,EJ32,IF(H1687=EH33,EJ33,IF(H1687=EH34,EJ34,EJ35)))</f>
        <v>0</v>
      </c>
      <c r="EW1687" s="1">
        <f>IF(H1687=EH32,EK32,IF(H1687=EH33,EK33,IF(H1687=EH34,EK34,EK35)))</f>
        <v>0</v>
      </c>
      <c r="EX1687" s="1">
        <f>IF(H1687=EH32,EL32,IF(H1687=EH33,EL33,IF(H1687=EH34,EL34,EL35)))</f>
        <v>0</v>
      </c>
      <c r="EY1687" s="1">
        <f>IF(H1687=EH32,EM32,IF(H1687=EH33,EM33,IF(H1687=EH34,EM34,EM35)))</f>
        <v>0</v>
      </c>
      <c r="EZ1687" s="1">
        <f>IF(H1687=EH32,EN32,IF(H1687=EH33,EN33,IF(H1687=EH34,EN34,EN35)))</f>
        <v>0</v>
      </c>
      <c r="FA1687" s="1">
        <f>IF(H1687=EH32,EO32,IF(H1687=EH33,EO33,IF(H1687=EH34,EO34,EO35)))</f>
        <v>0</v>
      </c>
      <c r="FB1687" s="1">
        <f>IF(H1687=EH32,EP32,IF(H1687=EH33,EP33,IF(H1687=EH34,EP34,EP35)))</f>
        <v>0</v>
      </c>
      <c r="FC1687" s="1">
        <f>IF(H1687=EH32,EQ32,IF(H1687=EH33,EQ33,IF(H1687=EH34,EQ34,EQ35)))</f>
        <v>0</v>
      </c>
      <c r="FD1687" s="1">
        <f>IF(H1687=EH32,ER32,IF(H1687=EH33,ER33,IF(H1687=EH34,ER34,ER35)))</f>
        <v>0</v>
      </c>
      <c r="FE1687" s="1"/>
      <c r="FF1687" s="1"/>
      <c r="FG1687" s="1"/>
      <c r="FH1687" s="1"/>
      <c r="FI1687" s="1"/>
      <c r="FJ1687" s="1"/>
      <c r="FK1687" s="1"/>
      <c r="FL1687" s="1"/>
      <c r="FM1687" s="1"/>
      <c r="FN1687" s="1"/>
      <c r="FO1687" s="23">
        <f t="shared" si="395"/>
        <v>0</v>
      </c>
    </row>
    <row r="1688" spans="1:171" ht="14.25" hidden="1" customHeight="1">
      <c r="A1688" s="50"/>
      <c r="B1688" s="50"/>
      <c r="C1688" s="50"/>
      <c r="D1688" s="50"/>
      <c r="E1688" s="50"/>
      <c r="F1688" s="50"/>
      <c r="G1688" s="56"/>
      <c r="H1688" s="50"/>
      <c r="I1688" s="57"/>
      <c r="J1688" s="57"/>
      <c r="K1688" s="57"/>
      <c r="L1688" s="57"/>
      <c r="M1688" s="57"/>
      <c r="N1688" s="57"/>
      <c r="O1688" s="57"/>
      <c r="P1688" s="57"/>
      <c r="Q1688" s="57"/>
      <c r="R1688" s="57"/>
      <c r="S1688" s="55"/>
      <c r="T1688" s="57"/>
      <c r="U1688" s="50"/>
      <c r="V1688" s="1"/>
      <c r="W1688" s="1"/>
      <c r="X1688" s="1"/>
      <c r="Y1688" s="1"/>
      <c r="Z1688" s="1"/>
      <c r="AA1688" s="1"/>
      <c r="AB1688" s="1"/>
      <c r="AC1688" s="1"/>
      <c r="AD1688" s="1"/>
      <c r="AE1688" s="1"/>
      <c r="AF1688" s="1"/>
      <c r="AG1688" s="1"/>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c r="BH1688" s="1"/>
      <c r="BI1688" s="1"/>
      <c r="BJ1688" s="1"/>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c r="CR1688" s="1"/>
      <c r="CS1688" s="1"/>
      <c r="CT1688" s="1"/>
      <c r="CU1688" s="1"/>
      <c r="CV1688" s="1"/>
      <c r="CW1688" s="1"/>
      <c r="CX1688" s="1"/>
      <c r="CY1688" s="1"/>
      <c r="CZ1688" s="1"/>
      <c r="DA1688" s="1"/>
      <c r="DB1688" s="1"/>
      <c r="DC1688" s="1"/>
      <c r="DD1688" s="1"/>
      <c r="DE1688" s="1"/>
      <c r="DF1688" s="1"/>
      <c r="DG1688" s="1"/>
      <c r="DH1688" s="1"/>
      <c r="DI1688" s="1"/>
      <c r="DJ1688" s="1"/>
      <c r="DK1688" s="1"/>
      <c r="DL1688" s="1"/>
      <c r="DM1688" s="1"/>
      <c r="DN1688" s="1"/>
      <c r="DO1688" s="1"/>
      <c r="DP1688" s="1"/>
      <c r="DQ1688" s="1"/>
      <c r="DR1688" s="1"/>
      <c r="DS1688" s="1"/>
      <c r="DT1688" s="1"/>
      <c r="DU1688" s="1"/>
      <c r="DV1688" s="1"/>
      <c r="DW1688" s="1"/>
      <c r="DX1688" s="1"/>
      <c r="DY1688" s="1"/>
      <c r="DZ1688" s="1"/>
      <c r="EA1688" s="1"/>
      <c r="EB1688" s="1"/>
      <c r="EC1688" s="1"/>
      <c r="ED1688" s="1"/>
      <c r="EE1688" s="1"/>
      <c r="EF1688" s="1"/>
      <c r="EG1688" s="1"/>
      <c r="EH1688" s="1"/>
      <c r="EI1688" s="46"/>
      <c r="EJ1688" s="1"/>
      <c r="EK1688" s="1"/>
      <c r="EL1688" s="1"/>
      <c r="EM1688" s="1"/>
      <c r="EN1688" s="1"/>
      <c r="EO1688" s="1"/>
      <c r="EP1688" s="1"/>
      <c r="EQ1688" s="1"/>
      <c r="ER1688" s="1"/>
      <c r="ES1688" s="1"/>
      <c r="ET1688" s="1"/>
      <c r="EU1688" s="1"/>
      <c r="EV1688" s="1"/>
      <c r="EW1688" s="1"/>
      <c r="EX1688" s="1"/>
      <c r="EY1688" s="1"/>
      <c r="EZ1688" s="1"/>
      <c r="FA1688" s="1"/>
      <c r="FB1688" s="1"/>
      <c r="FC1688" s="1"/>
      <c r="FD1688" s="1"/>
      <c r="FE1688" s="1"/>
      <c r="FF1688" s="1"/>
      <c r="FG1688" s="1"/>
      <c r="FH1688" s="1"/>
      <c r="FI1688" s="1"/>
      <c r="FJ1688" s="1"/>
      <c r="FK1688" s="1"/>
      <c r="FL1688" s="1"/>
      <c r="FM1688" s="1"/>
      <c r="FN1688" s="1"/>
      <c r="FO1688" s="23">
        <f t="shared" si="395"/>
        <v>0</v>
      </c>
    </row>
    <row r="1689" spans="1:171" ht="14.25" hidden="1" customHeight="1">
      <c r="A1689" s="50"/>
      <c r="B1689" s="50"/>
      <c r="C1689" s="50"/>
      <c r="D1689" s="50"/>
      <c r="E1689" s="50"/>
      <c r="F1689" s="50"/>
      <c r="G1689" s="56"/>
      <c r="H1689" s="50"/>
      <c r="I1689" s="57"/>
      <c r="J1689" s="57"/>
      <c r="K1689" s="57"/>
      <c r="L1689" s="57"/>
      <c r="M1689" s="57"/>
      <c r="N1689" s="57"/>
      <c r="O1689" s="57"/>
      <c r="P1689" s="57"/>
      <c r="Q1689" s="57"/>
      <c r="R1689" s="57"/>
      <c r="S1689" s="55"/>
      <c r="T1689" s="57"/>
      <c r="U1689" s="50"/>
      <c r="V1689" s="1"/>
      <c r="W1689" s="1"/>
      <c r="X1689" s="1"/>
      <c r="Y1689" s="1"/>
      <c r="Z1689" s="1"/>
      <c r="AA1689" s="1"/>
      <c r="AB1689" s="1"/>
      <c r="AC1689" s="1"/>
      <c r="AD1689" s="1"/>
      <c r="AE1689" s="1"/>
      <c r="AF1689" s="1"/>
      <c r="AG1689" s="1"/>
      <c r="AH1689" s="1"/>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c r="BH1689" s="1"/>
      <c r="BI1689" s="1"/>
      <c r="BJ1689" s="1"/>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c r="CI1689" s="1"/>
      <c r="CJ1689" s="1"/>
      <c r="CK1689" s="1"/>
      <c r="CL1689" s="1"/>
      <c r="CM1689" s="1"/>
      <c r="CN1689" s="1"/>
      <c r="CO1689" s="1"/>
      <c r="CP1689" s="1"/>
      <c r="CQ1689" s="1"/>
      <c r="CR1689" s="1"/>
      <c r="CS1689" s="1"/>
      <c r="CT1689" s="1"/>
      <c r="CU1689" s="1"/>
      <c r="CV1689" s="1"/>
      <c r="CW1689" s="1"/>
      <c r="CX1689" s="1"/>
      <c r="CY1689" s="1"/>
      <c r="CZ1689" s="1"/>
      <c r="DA1689" s="1"/>
      <c r="DB1689" s="1"/>
      <c r="DC1689" s="1"/>
      <c r="DD1689" s="1"/>
      <c r="DE1689" s="1"/>
      <c r="DF1689" s="1"/>
      <c r="DG1689" s="1"/>
      <c r="DH1689" s="1"/>
      <c r="DI1689" s="1"/>
      <c r="DJ1689" s="1"/>
      <c r="DK1689" s="1"/>
      <c r="DL1689" s="1"/>
      <c r="DM1689" s="1"/>
      <c r="DN1689" s="1"/>
      <c r="DO1689" s="1"/>
      <c r="DP1689" s="1"/>
      <c r="DQ1689" s="1"/>
      <c r="DR1689" s="1"/>
      <c r="DS1689" s="1"/>
      <c r="DT1689" s="1"/>
      <c r="DU1689" s="1"/>
      <c r="DV1689" s="1"/>
      <c r="DW1689" s="1"/>
      <c r="DX1689" s="1"/>
      <c r="DY1689" s="1"/>
      <c r="DZ1689" s="1"/>
      <c r="EA1689" s="1"/>
      <c r="EB1689" s="1"/>
      <c r="EC1689" s="1"/>
      <c r="ED1689" s="1"/>
      <c r="EE1689" s="1"/>
      <c r="EF1689" s="1"/>
      <c r="EG1689" s="1"/>
      <c r="EH1689" s="1"/>
      <c r="EI1689" s="46"/>
      <c r="EJ1689" s="1"/>
      <c r="EK1689" s="1"/>
      <c r="EL1689" s="1"/>
      <c r="EM1689" s="1"/>
      <c r="EN1689" s="1"/>
      <c r="EO1689" s="1"/>
      <c r="EP1689" s="1"/>
      <c r="EQ1689" s="1"/>
      <c r="ER1689" s="1"/>
      <c r="ES1689" s="1"/>
      <c r="ET1689" s="1"/>
      <c r="EU1689" s="23">
        <f>IF(H1689=EH2,EI2,IF(H1689=EH3,EI3,IF(H1689=EH4,EI4,IF(H1689=EH5,EI5,IF(H1689=EH6,EI6,IF(H1689=EH7,EI7,IF(H1689=EH8,EI8,IF(H1689=EH9,EI9,IF(H1689=EH10,EI10,IF(H1689=EH11,EI11,IF(H1689=EH12,EI12,EI13)))))))))))</f>
        <v>0</v>
      </c>
      <c r="EV1689" s="23">
        <f>IF(H1689=EH2,EJ2,IF(H1689=EH3,EJ3,IF(H1689=EH4,EJ4,IF(H1689=EH5,EJ5,IF(H1689=EH6,EJ6,IF(H1689=EH7,EJ7,IF(H1689=EH8,EJ8,IF(H1689=EH9,EJ9,IF(H1689=EH10,EJ10,IF(H1689=EH11,EJ11,IF(H1689=EH12,EJ12,EJ13)))))))))))</f>
        <v>0</v>
      </c>
      <c r="EW1689" s="23">
        <f>IF(H1689=EH2,EK2,IF(H1689=EH3,EK3,IF(H1689=EH4,EK4,IF(H1689=EH5,EK5,IF(H1689=EH6,EK6,IF(H1689=EH7,EK7,IF(H1689=EH8,EK8,IF(H1689=EH9,EK9,IF(H1689=EH10,EK10,IF(H1689=EH11,EK11,IF(H1689=EH12,EK12,EK13)))))))))))</f>
        <v>0</v>
      </c>
      <c r="EX1689" s="23">
        <f>IF(H1689=EH2,EL2,IF(H1689=EH3,EL3,IF(H1689=EH4,EL4,IF(H1689=EH5,EL5,IF(H1689=EH6,EL6,IF(H1689=EH7,EL7,IF(H1689=EH8,EL8,IF(H1689=EH9,EL9,IF(H1689=EH10,EL10,IF(H1689=EH11,EL11,IF(H1689=EH12,EL12,EL13)))))))))))</f>
        <v>0</v>
      </c>
      <c r="EY1689" s="23">
        <f>IF(H1689=EH2,EM2,IF(H1689=EH3,EM3,IF(H1689=EH4,EM4,IF(H1689=EH5,EM5,IF(H1689=EH6,EM6,IF(H1689=EH7,EM7,IF(H1689=EH8,EM8,IF(H1689=EH9,EM9,IF(H1689=EH10,EM10,IF(H1689=EH11,EM11,IF(H1689=EH12,EM12,EM13)))))))))))</f>
        <v>0</v>
      </c>
      <c r="EZ1689" s="23">
        <f>IF(H1689=EH2,EN2,IF(H1689=EH3,EN3,IF(H1689=EH4,EN4,IF(H1689=EH5,EN5,IF(H1689=EH6,EN6,IF(H1689=EH7,EN7,IF(H1689=EH8,EN8,IF(H1689=EH9,EN9,IF(H1689=EH10,EN10,IF(H1689=EH11,EN11,IF(H1689=EH12,EN12,EN13)))))))))))</f>
        <v>0</v>
      </c>
      <c r="FA1689" s="23">
        <f>IF(H1689=EH2,EO2,IF(H1689=EH3,EO3,IF(H1689=EH4,EO4,IF(H1689=EH5,EO5,IF(H1689=EH6,EO6,IF(H1689=EH7,EO7,IF(H1689=EH8,EO8,IF(H1689=EH9,EO9,IF(H1689=EH10,EO10,IF(H1689=EH11,EO11,IF(H1689=EH12,EO12,EO13)))))))))))</f>
        <v>0</v>
      </c>
      <c r="FB1689" s="23">
        <f>IF(H1689=EH2,EP2,IF(H1689=EH3,EP3,IF(H1689=EH4,EP4,IF(H1689=EH5,EP5,IF(H1689=EH6,EP6,IF(H1689=EH7,EP7,IF(H1689=EH8,EP8,IF(H1689=EH9,EP9,IF(H1689=EH10,EP10,IF(H1689=EH11,EP11,IF(H1689=EH12,EP12,EP13)))))))))))</f>
        <v>0</v>
      </c>
      <c r="FC1689" s="23">
        <f>IF(H1689=EH2,EQ2,IF(H1689=EH3,EQ3,IF(H1689=EH4,EQ4,IF(H1689=EH5,EQ5,IF(H1689=EH6,EQ6,IF(H1689=EH7,EQ7,IF(H1689=EH8,EQ8,IF(H1689=EH9,EQ9,IF(H1689=EH10,EQ10,IF(H1689=EH11,EQ11,IF(H1689=EH12,EQ12,EQ13)))))))))))</f>
        <v>0</v>
      </c>
      <c r="FD1689" s="23">
        <f>IF(H1689=EH2,ER2,IF(H1689=EH3,ER3,IF(H1689=EH4,ER4,IF(H1689=EH5,ER5,IF(H1689=EH6,ER6,IF(H1689=EH7,ER7,IF(H1689=EH8,ER8,IF(H1689=EH9,ER9,IF(H1689=EH10,ER10,IF(H1689=EH11,ER11,IF(H1689=EH12,ER12,ER13)))))))))))</f>
        <v>0</v>
      </c>
      <c r="FE1689" s="23">
        <f t="shared" ref="FE1689:FN1689" si="418">EU1689+EU1690+EU1691+EU1692+EU1693+EU1694</f>
        <v>0</v>
      </c>
      <c r="FF1689" s="23">
        <f t="shared" si="418"/>
        <v>0</v>
      </c>
      <c r="FG1689" s="23">
        <f t="shared" si="418"/>
        <v>0</v>
      </c>
      <c r="FH1689" s="23">
        <f t="shared" si="418"/>
        <v>0</v>
      </c>
      <c r="FI1689" s="23">
        <f t="shared" si="418"/>
        <v>0</v>
      </c>
      <c r="FJ1689" s="23">
        <f t="shared" si="418"/>
        <v>0</v>
      </c>
      <c r="FK1689" s="23">
        <f t="shared" si="418"/>
        <v>0</v>
      </c>
      <c r="FL1689" s="23">
        <f t="shared" si="418"/>
        <v>0</v>
      </c>
      <c r="FM1689" s="23">
        <f t="shared" si="418"/>
        <v>0</v>
      </c>
      <c r="FN1689" s="23">
        <f t="shared" si="418"/>
        <v>0</v>
      </c>
      <c r="FO1689" s="23">
        <f t="shared" si="395"/>
        <v>0</v>
      </c>
    </row>
    <row r="1690" spans="1:171" ht="14.25" hidden="1" customHeight="1">
      <c r="A1690" s="50"/>
      <c r="B1690" s="50"/>
      <c r="C1690" s="50"/>
      <c r="D1690" s="50"/>
      <c r="E1690" s="50"/>
      <c r="F1690" s="50"/>
      <c r="G1690" s="56"/>
      <c r="H1690" s="50"/>
      <c r="I1690" s="57"/>
      <c r="J1690" s="57"/>
      <c r="K1690" s="57"/>
      <c r="L1690" s="57"/>
      <c r="M1690" s="57"/>
      <c r="N1690" s="57"/>
      <c r="O1690" s="57"/>
      <c r="P1690" s="57"/>
      <c r="Q1690" s="57"/>
      <c r="R1690" s="57"/>
      <c r="S1690" s="55"/>
      <c r="T1690" s="57"/>
      <c r="U1690" s="50"/>
      <c r="V1690" s="1"/>
      <c r="W1690" s="1"/>
      <c r="X1690" s="1"/>
      <c r="Y1690" s="1"/>
      <c r="Z1690" s="1"/>
      <c r="AA1690" s="1"/>
      <c r="AB1690" s="1"/>
      <c r="AC1690" s="1"/>
      <c r="AD1690" s="1"/>
      <c r="AE1690" s="1"/>
      <c r="AF1690" s="1"/>
      <c r="AG1690" s="1"/>
      <c r="AH1690" s="1"/>
      <c r="AI1690" s="1"/>
      <c r="AJ1690" s="1"/>
      <c r="AK1690" s="1"/>
      <c r="AL1690" s="1"/>
      <c r="AM1690" s="1"/>
      <c r="AN1690" s="1"/>
      <c r="AO1690" s="1"/>
      <c r="AP1690" s="1"/>
      <c r="AQ1690" s="1"/>
      <c r="AR1690" s="1"/>
      <c r="AS1690" s="1"/>
      <c r="AT1690" s="1"/>
      <c r="AU1690" s="1"/>
      <c r="AV1690" s="1"/>
      <c r="AW1690" s="1"/>
      <c r="AX1690" s="1"/>
      <c r="AY1690" s="1"/>
      <c r="AZ1690" s="1"/>
      <c r="BA1690" s="1"/>
      <c r="BB1690" s="1"/>
      <c r="BC1690" s="1"/>
      <c r="BD1690" s="1"/>
      <c r="BE1690" s="1"/>
      <c r="BF1690" s="1"/>
      <c r="BG1690" s="1"/>
      <c r="BH1690" s="1"/>
      <c r="BI1690" s="1"/>
      <c r="BJ1690" s="1"/>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c r="CR1690" s="1"/>
      <c r="CS1690" s="1"/>
      <c r="CT1690" s="1"/>
      <c r="CU1690" s="1"/>
      <c r="CV1690" s="1"/>
      <c r="CW1690" s="1"/>
      <c r="CX1690" s="1"/>
      <c r="CY1690" s="1"/>
      <c r="CZ1690" s="1"/>
      <c r="DA1690" s="1"/>
      <c r="DB1690" s="1"/>
      <c r="DC1690" s="1"/>
      <c r="DD1690" s="1"/>
      <c r="DE1690" s="1"/>
      <c r="DF1690" s="1"/>
      <c r="DG1690" s="1"/>
      <c r="DH1690" s="1"/>
      <c r="DI1690" s="1"/>
      <c r="DJ1690" s="1"/>
      <c r="DK1690" s="1"/>
      <c r="DL1690" s="1"/>
      <c r="DM1690" s="1"/>
      <c r="DN1690" s="1"/>
      <c r="DO1690" s="1"/>
      <c r="DP1690" s="1"/>
      <c r="DQ1690" s="1"/>
      <c r="DR1690" s="1"/>
      <c r="DS1690" s="1"/>
      <c r="DT1690" s="1"/>
      <c r="DU1690" s="1"/>
      <c r="DV1690" s="1"/>
      <c r="DW1690" s="1"/>
      <c r="DX1690" s="1"/>
      <c r="DY1690" s="1"/>
      <c r="DZ1690" s="1"/>
      <c r="EA1690" s="1"/>
      <c r="EB1690" s="1"/>
      <c r="EC1690" s="1"/>
      <c r="ED1690" s="1"/>
      <c r="EE1690" s="1"/>
      <c r="EF1690" s="1"/>
      <c r="EG1690" s="1"/>
      <c r="EH1690" s="1"/>
      <c r="EI1690" s="46"/>
      <c r="EJ1690" s="1"/>
      <c r="EK1690" s="1"/>
      <c r="EL1690" s="1"/>
      <c r="EM1690" s="1"/>
      <c r="EN1690" s="1"/>
      <c r="EO1690" s="1"/>
      <c r="EP1690" s="1"/>
      <c r="EQ1690" s="1"/>
      <c r="ER1690" s="1"/>
      <c r="ES1690" s="1"/>
      <c r="ET1690" s="1"/>
      <c r="EU1690" s="1">
        <f>IF(H1690=EH14,EI14,IF(H1690=EH15,EI15,IF(H1690=EH16,EI16,IF(H1690=EH17,EI17,EI18))))</f>
        <v>0</v>
      </c>
      <c r="EV1690" s="1">
        <f>IF(H1690=EH14,EJ14,IF(H1690=EH15,EJ15,IF(H1690=EH16,EJ16,IF(H1690=EH17,EJ17,EJ18))))</f>
        <v>0</v>
      </c>
      <c r="EW1690" s="1">
        <f>IF(H1690=EH14,EK14,IF(H1690=EH15,EK15,IF(H1690=EH16,EK16,IF(H1690=EH17,EK17,EK18))))</f>
        <v>0</v>
      </c>
      <c r="EX1690" s="1">
        <f>IF(H1690=EH14,EL14,IF(H1690=EH15,EL15,IF(H1690=EH16,EL16,IF(H1690=EH17,EL17,EL18))))</f>
        <v>0</v>
      </c>
      <c r="EY1690" s="1">
        <f>IF(H1690=EH14,EM14,IF(H1690=EH15,EM15,IF(H1690=EH16,EM16,IF(H1690=EH17,EM17,EM18))))</f>
        <v>0</v>
      </c>
      <c r="EZ1690" s="1">
        <f>IF(H1690=EH14,EN14,IF(H1690=EH15,EN15,IF(H1690=EH16,EN16,IF(H1690=EH17,EN17,EN18))))</f>
        <v>0</v>
      </c>
      <c r="FA1690" s="1">
        <f>IF(H1690=EH14,EO14,IF(H1690=EH15,EO15,IF(H1690=EH16,EO16,IF(H1690=EH17,EO17,EO18))))</f>
        <v>0</v>
      </c>
      <c r="FB1690" s="1">
        <f>IF(H1690=EH14,EP14,IF(H1690=EH15,EP15,IF(H1690=EH16,EP16,IF(H1690=EH17,EP17,EP18))))</f>
        <v>0</v>
      </c>
      <c r="FC1690" s="1">
        <f>IF(H1690=EH14,EQ14,IF(H1690=EH15,EQ15,IF(H1690=EH16,EQ16,IF(H1690=EH17,EQ17,EQ18))))</f>
        <v>0</v>
      </c>
      <c r="FD1690" s="1">
        <f>IF(H1690=EH14,ER14,IF(H1690=EH15,ER15,IF(H1690=EH16,ER16,IF(H1690=EH17,ER17,ER18))))</f>
        <v>0</v>
      </c>
      <c r="FE1690" s="1"/>
      <c r="FF1690" s="1"/>
      <c r="FG1690" s="1"/>
      <c r="FH1690" s="1"/>
      <c r="FI1690" s="1"/>
      <c r="FJ1690" s="1"/>
      <c r="FK1690" s="1"/>
      <c r="FL1690" s="1"/>
      <c r="FM1690" s="1"/>
      <c r="FN1690" s="1"/>
      <c r="FO1690" s="23">
        <f t="shared" si="395"/>
        <v>0</v>
      </c>
    </row>
    <row r="1691" spans="1:171" ht="14.25" hidden="1" customHeight="1">
      <c r="A1691" s="50"/>
      <c r="B1691" s="50"/>
      <c r="C1691" s="50"/>
      <c r="D1691" s="50"/>
      <c r="E1691" s="50"/>
      <c r="F1691" s="50"/>
      <c r="G1691" s="56"/>
      <c r="H1691" s="50"/>
      <c r="I1691" s="57"/>
      <c r="J1691" s="57"/>
      <c r="K1691" s="57"/>
      <c r="L1691" s="57"/>
      <c r="M1691" s="57"/>
      <c r="N1691" s="57"/>
      <c r="O1691" s="57"/>
      <c r="P1691" s="57"/>
      <c r="Q1691" s="57"/>
      <c r="R1691" s="57"/>
      <c r="S1691" s="55"/>
      <c r="T1691" s="57"/>
      <c r="U1691" s="50"/>
      <c r="V1691" s="1"/>
      <c r="W1691" s="1"/>
      <c r="X1691" s="1"/>
      <c r="Y1691" s="1"/>
      <c r="Z1691" s="1"/>
      <c r="AA1691" s="1"/>
      <c r="AB1691" s="1"/>
      <c r="AC1691" s="1"/>
      <c r="AD1691" s="1"/>
      <c r="AE1691" s="1"/>
      <c r="AF1691" s="1"/>
      <c r="AG1691" s="1"/>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G1691" s="1"/>
      <c r="BH1691" s="1"/>
      <c r="BI1691" s="1"/>
      <c r="BJ1691" s="1"/>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c r="CR1691" s="1"/>
      <c r="CS1691" s="1"/>
      <c r="CT1691" s="1"/>
      <c r="CU1691" s="1"/>
      <c r="CV1691" s="1"/>
      <c r="CW1691" s="1"/>
      <c r="CX1691" s="1"/>
      <c r="CY1691" s="1"/>
      <c r="CZ1691" s="1"/>
      <c r="DA1691" s="1"/>
      <c r="DB1691" s="1"/>
      <c r="DC1691" s="1"/>
      <c r="DD1691" s="1"/>
      <c r="DE1691" s="1"/>
      <c r="DF1691" s="1"/>
      <c r="DG1691" s="1"/>
      <c r="DH1691" s="1"/>
      <c r="DI1691" s="1"/>
      <c r="DJ1691" s="1"/>
      <c r="DK1691" s="1"/>
      <c r="DL1691" s="1"/>
      <c r="DM1691" s="1"/>
      <c r="DN1691" s="1"/>
      <c r="DO1691" s="1"/>
      <c r="DP1691" s="1"/>
      <c r="DQ1691" s="1"/>
      <c r="DR1691" s="1"/>
      <c r="DS1691" s="1"/>
      <c r="DT1691" s="1"/>
      <c r="DU1691" s="1"/>
      <c r="DV1691" s="1"/>
      <c r="DW1691" s="1"/>
      <c r="DX1691" s="1"/>
      <c r="DY1691" s="1"/>
      <c r="DZ1691" s="1"/>
      <c r="EA1691" s="1"/>
      <c r="EB1691" s="1"/>
      <c r="EC1691" s="1"/>
      <c r="ED1691" s="1"/>
      <c r="EE1691" s="1"/>
      <c r="EF1691" s="1"/>
      <c r="EG1691" s="1"/>
      <c r="EH1691" s="1"/>
      <c r="EI1691" s="46"/>
      <c r="EJ1691" s="1"/>
      <c r="EK1691" s="1"/>
      <c r="EL1691" s="1"/>
      <c r="EM1691" s="1"/>
      <c r="EN1691" s="1"/>
      <c r="EO1691" s="1"/>
      <c r="EP1691" s="1"/>
      <c r="EQ1691" s="1"/>
      <c r="ER1691" s="1"/>
      <c r="ES1691" s="1"/>
      <c r="ET1691" s="1"/>
      <c r="EU1691" s="1">
        <f>IF(H1691=EH19,EI19,IF(H1691=EH20,EI20,IF(H1691=EH21,EI21,IF(H1691=EH22,EI22,EI23))))</f>
        <v>0</v>
      </c>
      <c r="EV1691" s="1">
        <f>IF(H1691=EH19,EJ19,IF(H1691=EH20,EJ20,IF(H1691=EH21,EJ21,IF(H1691=EH22,EJ22,EJ23))))</f>
        <v>0</v>
      </c>
      <c r="EW1691" s="1">
        <f>IF(H1691=EH19,EK19,IF(H1691=EH20,EK20,IF(H1691=EH21,EK21,IF(H1691=EH22,EK22,EK23))))</f>
        <v>0</v>
      </c>
      <c r="EX1691" s="1">
        <f>IF(H1691=EH19,EL19,IF(H1691=EH20,EL20,IF(H1691=EH21,EL21,IF(H1691=EH22,EL22,EL23))))</f>
        <v>0</v>
      </c>
      <c r="EY1691" s="1">
        <f>IF(H1691=EH19,EM19,IF(H1691=EH20,EM20,IF(H1691=EH21,EM21,IF(H1691=EH22,EM22,EM23))))</f>
        <v>0</v>
      </c>
      <c r="EZ1691" s="1">
        <f>IF(H1691=EH19,EN19,IF(H1691=EH20,EN20,IF(H1691=EH21,EN21,IF(H1691=EH22,EN22,EN23))))</f>
        <v>0</v>
      </c>
      <c r="FA1691" s="1">
        <f>IF(H1691=EH19,EO19,IF(H1691=EH20,EO20,IF(H1691=EH21,EO21,IF(H1691=EH22,EO22,EO23))))</f>
        <v>0</v>
      </c>
      <c r="FB1691" s="1">
        <f>IF(H1691=EH19,EP19,IF(H1691=EH20,EP20,IF(H1691=EH21,EP21,IF(H1691=EH22,EP22,EP23))))</f>
        <v>0</v>
      </c>
      <c r="FC1691" s="1">
        <f>IF(H1691=EH19,EQ19,IF(H1691=EH20,EQ20,IF(H1691=EH21,EQ21,IF(H1691=EH22,EQ22,EQ23))))</f>
        <v>0</v>
      </c>
      <c r="FD1691" s="1">
        <f>IF(H1691=EH19,ER19,IF(H1691=EH20,ER20,IF(H1691=EH21,ER21,IF(H1691=EH22,ER22,ER23))))</f>
        <v>0</v>
      </c>
      <c r="FE1691" s="1"/>
      <c r="FF1691" s="1"/>
      <c r="FG1691" s="1"/>
      <c r="FH1691" s="1"/>
      <c r="FI1691" s="1"/>
      <c r="FJ1691" s="1"/>
      <c r="FK1691" s="1"/>
      <c r="FL1691" s="1"/>
      <c r="FM1691" s="1"/>
      <c r="FN1691" s="1"/>
      <c r="FO1691" s="23">
        <f t="shared" si="395"/>
        <v>0</v>
      </c>
    </row>
    <row r="1692" spans="1:171" ht="14.25" hidden="1" customHeight="1">
      <c r="A1692" s="50"/>
      <c r="B1692" s="50"/>
      <c r="C1692" s="50"/>
      <c r="D1692" s="50"/>
      <c r="E1692" s="50"/>
      <c r="F1692" s="50"/>
      <c r="G1692" s="56"/>
      <c r="H1692" s="50"/>
      <c r="I1692" s="57"/>
      <c r="J1692" s="57"/>
      <c r="K1692" s="57"/>
      <c r="L1692" s="57"/>
      <c r="M1692" s="57"/>
      <c r="N1692" s="57"/>
      <c r="O1692" s="57"/>
      <c r="P1692" s="57"/>
      <c r="Q1692" s="57"/>
      <c r="R1692" s="57"/>
      <c r="S1692" s="55"/>
      <c r="T1692" s="57"/>
      <c r="U1692" s="50"/>
      <c r="V1692" s="1"/>
      <c r="W1692" s="1"/>
      <c r="X1692" s="1"/>
      <c r="Y1692" s="1"/>
      <c r="Z1692" s="1"/>
      <c r="AA1692" s="1"/>
      <c r="AB1692" s="1"/>
      <c r="AC1692" s="1"/>
      <c r="AD1692" s="1"/>
      <c r="AE1692" s="1"/>
      <c r="AF1692" s="1"/>
      <c r="AG1692" s="1"/>
      <c r="AH1692" s="1"/>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c r="BE1692" s="1"/>
      <c r="BF1692" s="1"/>
      <c r="BG1692" s="1"/>
      <c r="BH1692" s="1"/>
      <c r="BI1692" s="1"/>
      <c r="BJ1692" s="1"/>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c r="CR1692" s="1"/>
      <c r="CS1692" s="1"/>
      <c r="CT1692" s="1"/>
      <c r="CU1692" s="1"/>
      <c r="CV1692" s="1"/>
      <c r="CW1692" s="1"/>
      <c r="CX1692" s="1"/>
      <c r="CY1692" s="1"/>
      <c r="CZ1692" s="1"/>
      <c r="DA1692" s="1"/>
      <c r="DB1692" s="1"/>
      <c r="DC1692" s="1"/>
      <c r="DD1692" s="1"/>
      <c r="DE1692" s="1"/>
      <c r="DF1692" s="1"/>
      <c r="DG1692" s="1"/>
      <c r="DH1692" s="1"/>
      <c r="DI1692" s="1"/>
      <c r="DJ1692" s="1"/>
      <c r="DK1692" s="1"/>
      <c r="DL1692" s="1"/>
      <c r="DM1692" s="1"/>
      <c r="DN1692" s="1"/>
      <c r="DO1692" s="1"/>
      <c r="DP1692" s="1"/>
      <c r="DQ1692" s="1"/>
      <c r="DR1692" s="1"/>
      <c r="DS1692" s="1"/>
      <c r="DT1692" s="1"/>
      <c r="DU1692" s="1"/>
      <c r="DV1692" s="1"/>
      <c r="DW1692" s="1"/>
      <c r="DX1692" s="1"/>
      <c r="DY1692" s="1"/>
      <c r="DZ1692" s="1"/>
      <c r="EA1692" s="1"/>
      <c r="EB1692" s="1"/>
      <c r="EC1692" s="1"/>
      <c r="ED1692" s="1"/>
      <c r="EE1692" s="1"/>
      <c r="EF1692" s="1"/>
      <c r="EG1692" s="1"/>
      <c r="EH1692" s="1"/>
      <c r="EI1692" s="46"/>
      <c r="EJ1692" s="1"/>
      <c r="EK1692" s="1"/>
      <c r="EL1692" s="1"/>
      <c r="EM1692" s="1"/>
      <c r="EN1692" s="1"/>
      <c r="EO1692" s="1"/>
      <c r="EP1692" s="1"/>
      <c r="EQ1692" s="1"/>
      <c r="ER1692" s="1"/>
      <c r="ES1692" s="1"/>
      <c r="ET1692" s="1"/>
      <c r="EU1692" s="1">
        <f>IF(H1692=EH24,EI24,IF(H1692=EH25,EI25,IF(H1692=EH26,EI26,EI27)))</f>
        <v>0</v>
      </c>
      <c r="EV1692" s="1">
        <f>IF(H1692=EH24,EJ24,IF(H1692=EH25,EJ25,IF(H1692=EH26,EJ26,EJ27)))</f>
        <v>0</v>
      </c>
      <c r="EW1692" s="1">
        <f>IF(H1692=EH24,EK24,IF(H1692=EH25,EK25,IF(H1692=EH26,EK26,EK27)))</f>
        <v>0</v>
      </c>
      <c r="EX1692" s="1">
        <f>IF(H1692=EH24,EL24,IF(H1692=EH25,EL25,IF(H1692=EH26,EL26,EL27)))</f>
        <v>0</v>
      </c>
      <c r="EY1692" s="1">
        <f>IF(H1692=EH24,EM24,IF(H1692=EH25,EM25,IF(H1692=EH26,EM26,EM27)))</f>
        <v>0</v>
      </c>
      <c r="EZ1692" s="1">
        <f>IF(H1692=EH24,EN24,IF(H1692=EH25,EN25,IF(H1692=EH26,EN26,EN27)))</f>
        <v>0</v>
      </c>
      <c r="FA1692" s="1">
        <f>IF(H1692=EH24,EO24,IF(H1692=EH25,EO25,IF(H1692=EH26,EO26,EO27)))</f>
        <v>0</v>
      </c>
      <c r="FB1692" s="1">
        <f>IF(H1692=EH24,EP24,IF(H1692=EH25,EP25,IF(H1692=EH26,EP26,EP27)))</f>
        <v>0</v>
      </c>
      <c r="FC1692" s="1">
        <f>IF(H1692=EH24,EQ24,IF(H1692=EH25,EQ25,IF(H1692=EH26,EQ26,EQ27)))</f>
        <v>0</v>
      </c>
      <c r="FD1692" s="1">
        <f>IF(H1692=EH24,ER24,IF(H1692=EH25,ER25,IF(H1692=EH26,ER26,ER27)))</f>
        <v>0</v>
      </c>
      <c r="FE1692" s="1"/>
      <c r="FF1692" s="1"/>
      <c r="FG1692" s="1"/>
      <c r="FH1692" s="1"/>
      <c r="FI1692" s="1"/>
      <c r="FJ1692" s="1"/>
      <c r="FK1692" s="1"/>
      <c r="FL1692" s="1"/>
      <c r="FM1692" s="1"/>
      <c r="FN1692" s="1"/>
      <c r="FO1692" s="23">
        <f t="shared" si="395"/>
        <v>0</v>
      </c>
    </row>
    <row r="1693" spans="1:171" ht="14.25" hidden="1" customHeight="1">
      <c r="A1693" s="50"/>
      <c r="B1693" s="50"/>
      <c r="C1693" s="50"/>
      <c r="D1693" s="50"/>
      <c r="E1693" s="50"/>
      <c r="F1693" s="50"/>
      <c r="G1693" s="56"/>
      <c r="H1693" s="50"/>
      <c r="I1693" s="57"/>
      <c r="J1693" s="57"/>
      <c r="K1693" s="57"/>
      <c r="L1693" s="57"/>
      <c r="M1693" s="57"/>
      <c r="N1693" s="57"/>
      <c r="O1693" s="57"/>
      <c r="P1693" s="57"/>
      <c r="Q1693" s="57"/>
      <c r="R1693" s="57"/>
      <c r="S1693" s="55"/>
      <c r="T1693" s="57"/>
      <c r="U1693" s="50"/>
      <c r="V1693" s="1"/>
      <c r="W1693" s="1"/>
      <c r="X1693" s="1"/>
      <c r="Y1693" s="1"/>
      <c r="Z1693" s="1"/>
      <c r="AA1693" s="1"/>
      <c r="AB1693" s="1"/>
      <c r="AC1693" s="1"/>
      <c r="AD1693" s="1"/>
      <c r="AE1693" s="1"/>
      <c r="AF1693" s="1"/>
      <c r="AG1693" s="1"/>
      <c r="AH1693" s="1"/>
      <c r="AI1693" s="1"/>
      <c r="AJ1693" s="1"/>
      <c r="AK1693" s="1"/>
      <c r="AL1693" s="1"/>
      <c r="AM1693" s="1"/>
      <c r="AN1693" s="1"/>
      <c r="AO1693" s="1"/>
      <c r="AP1693" s="1"/>
      <c r="AQ1693" s="1"/>
      <c r="AR1693" s="1"/>
      <c r="AS1693" s="1"/>
      <c r="AT1693" s="1"/>
      <c r="AU1693" s="1"/>
      <c r="AV1693" s="1"/>
      <c r="AW1693" s="1"/>
      <c r="AX1693" s="1"/>
      <c r="AY1693" s="1"/>
      <c r="AZ1693" s="1"/>
      <c r="BA1693" s="1"/>
      <c r="BB1693" s="1"/>
      <c r="BC1693" s="1"/>
      <c r="BD1693" s="1"/>
      <c r="BE1693" s="1"/>
      <c r="BF1693" s="1"/>
      <c r="BG1693" s="1"/>
      <c r="BH1693" s="1"/>
      <c r="BI1693" s="1"/>
      <c r="BJ1693" s="1"/>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c r="CR1693" s="1"/>
      <c r="CS1693" s="1"/>
      <c r="CT1693" s="1"/>
      <c r="CU1693" s="1"/>
      <c r="CV1693" s="1"/>
      <c r="CW1693" s="1"/>
      <c r="CX1693" s="1"/>
      <c r="CY1693" s="1"/>
      <c r="CZ1693" s="1"/>
      <c r="DA1693" s="1"/>
      <c r="DB1693" s="1"/>
      <c r="DC1693" s="1"/>
      <c r="DD1693" s="1"/>
      <c r="DE1693" s="1"/>
      <c r="DF1693" s="1"/>
      <c r="DG1693" s="1"/>
      <c r="DH1693" s="1"/>
      <c r="DI1693" s="1"/>
      <c r="DJ1693" s="1"/>
      <c r="DK1693" s="1"/>
      <c r="DL1693" s="1"/>
      <c r="DM1693" s="1"/>
      <c r="DN1693" s="1"/>
      <c r="DO1693" s="1"/>
      <c r="DP1693" s="1"/>
      <c r="DQ1693" s="1"/>
      <c r="DR1693" s="1"/>
      <c r="DS1693" s="1"/>
      <c r="DT1693" s="1"/>
      <c r="DU1693" s="1"/>
      <c r="DV1693" s="1"/>
      <c r="DW1693" s="1"/>
      <c r="DX1693" s="1"/>
      <c r="DY1693" s="1"/>
      <c r="DZ1693" s="1"/>
      <c r="EA1693" s="1"/>
      <c r="EB1693" s="1"/>
      <c r="EC1693" s="1"/>
      <c r="ED1693" s="1"/>
      <c r="EE1693" s="1"/>
      <c r="EF1693" s="1"/>
      <c r="EG1693" s="1"/>
      <c r="EH1693" s="1"/>
      <c r="EI1693" s="46"/>
      <c r="EJ1693" s="1"/>
      <c r="EK1693" s="1"/>
      <c r="EL1693" s="1"/>
      <c r="EM1693" s="1"/>
      <c r="EN1693" s="1"/>
      <c r="EO1693" s="1"/>
      <c r="EP1693" s="1"/>
      <c r="EQ1693" s="1"/>
      <c r="ER1693" s="1"/>
      <c r="ES1693" s="1"/>
      <c r="ET1693" s="1"/>
      <c r="EU1693" s="1">
        <f>IF(H1693=EH28,EI28,IF(H1693=EH29,EI29,IF(H1693=EH30,EI30,EI31)))</f>
        <v>0</v>
      </c>
      <c r="EV1693" s="1">
        <f>IF(H1693=EH28,EJ28,IF(H1693=EH29,EJ29,IF(H1693=EH30,EJ30,EJ31)))</f>
        <v>0</v>
      </c>
      <c r="EW1693" s="1">
        <f>IF(H1693=EH28,EK28,IF(H1693=EH29,EK29,IF(H1693=EH30,EK30,EK31)))</f>
        <v>0</v>
      </c>
      <c r="EX1693" s="1">
        <f>IF(H1693=EH28,EL28,IF(H1693=EH29,EL29,IF(H1693=EH30,EL30,EL31)))</f>
        <v>0</v>
      </c>
      <c r="EY1693" s="1">
        <f>IF(H1693=EH28,EM28,IF(H1693=EH29,EM29,IF(H1693=EH30,EM30,EM31)))</f>
        <v>0</v>
      </c>
      <c r="EZ1693" s="1">
        <f>IF(H1693=EH28,EN28,IF(H1693=EH29,EN29,IF(H1693=EH30,EN30,EN31)))</f>
        <v>0</v>
      </c>
      <c r="FA1693" s="1">
        <f>IF(H1693=EH28,EO28,IF(H1693=EH29,EO29,IF(H1693=EH30,EO30,EO31)))</f>
        <v>0</v>
      </c>
      <c r="FB1693" s="1">
        <f>IF(H1693=EH28,EP28,IF(H1693=EH29,EP29,IF(H1693=EH30,EP30,EP31)))</f>
        <v>0</v>
      </c>
      <c r="FC1693" s="1">
        <f>IF(H1693=EH28,EQ28,IF(H1693=EH29,EQ29,IF(H1693=EH30,EP30,EQ31)))</f>
        <v>0</v>
      </c>
      <c r="FD1693" s="1">
        <f>IF(H1693=EH28,ER28,IF(H1693=EH29,ER29,IF(H1693=EH30,ER30,ER31)))</f>
        <v>0</v>
      </c>
      <c r="FE1693" s="1"/>
      <c r="FF1693" s="1"/>
      <c r="FG1693" s="1"/>
      <c r="FH1693" s="1"/>
      <c r="FI1693" s="1"/>
      <c r="FJ1693" s="1"/>
      <c r="FK1693" s="1"/>
      <c r="FL1693" s="1"/>
      <c r="FM1693" s="1"/>
      <c r="FN1693" s="1"/>
      <c r="FO1693" s="23">
        <f t="shared" si="395"/>
        <v>0</v>
      </c>
    </row>
    <row r="1694" spans="1:171" ht="14.25" hidden="1" customHeight="1">
      <c r="A1694" s="50"/>
      <c r="B1694" s="50"/>
      <c r="C1694" s="50"/>
      <c r="D1694" s="50"/>
      <c r="E1694" s="50"/>
      <c r="F1694" s="50"/>
      <c r="G1694" s="56"/>
      <c r="H1694" s="50"/>
      <c r="I1694" s="57"/>
      <c r="J1694" s="57"/>
      <c r="K1694" s="57"/>
      <c r="L1694" s="57"/>
      <c r="M1694" s="57"/>
      <c r="N1694" s="57"/>
      <c r="O1694" s="57"/>
      <c r="P1694" s="57"/>
      <c r="Q1694" s="57"/>
      <c r="R1694" s="57"/>
      <c r="S1694" s="55"/>
      <c r="T1694" s="57"/>
      <c r="U1694" s="50"/>
      <c r="V1694" s="1"/>
      <c r="W1694" s="1"/>
      <c r="X1694" s="1"/>
      <c r="Y1694" s="1"/>
      <c r="Z1694" s="1"/>
      <c r="AA1694" s="1"/>
      <c r="AB1694" s="1"/>
      <c r="AC1694" s="1"/>
      <c r="AD1694" s="1"/>
      <c r="AE1694" s="1"/>
      <c r="AF1694" s="1"/>
      <c r="AG1694" s="1"/>
      <c r="AH1694" s="1"/>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c r="BE1694" s="1"/>
      <c r="BF1694" s="1"/>
      <c r="BG1694" s="1"/>
      <c r="BH1694" s="1"/>
      <c r="BI1694" s="1"/>
      <c r="BJ1694" s="1"/>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c r="CR1694" s="1"/>
      <c r="CS1694" s="1"/>
      <c r="CT1694" s="1"/>
      <c r="CU1694" s="1"/>
      <c r="CV1694" s="1"/>
      <c r="CW1694" s="1"/>
      <c r="CX1694" s="1"/>
      <c r="CY1694" s="1"/>
      <c r="CZ1694" s="1"/>
      <c r="DA1694" s="1"/>
      <c r="DB1694" s="1"/>
      <c r="DC1694" s="1"/>
      <c r="DD1694" s="1"/>
      <c r="DE1694" s="1"/>
      <c r="DF1694" s="1"/>
      <c r="DG1694" s="1"/>
      <c r="DH1694" s="1"/>
      <c r="DI1694" s="1"/>
      <c r="DJ1694" s="1"/>
      <c r="DK1694" s="1"/>
      <c r="DL1694" s="1"/>
      <c r="DM1694" s="1"/>
      <c r="DN1694" s="1"/>
      <c r="DO1694" s="1"/>
      <c r="DP1694" s="1"/>
      <c r="DQ1694" s="1"/>
      <c r="DR1694" s="1"/>
      <c r="DS1694" s="1"/>
      <c r="DT1694" s="1"/>
      <c r="DU1694" s="1"/>
      <c r="DV1694" s="1"/>
      <c r="DW1694" s="1"/>
      <c r="DX1694" s="1"/>
      <c r="DY1694" s="1"/>
      <c r="DZ1694" s="1"/>
      <c r="EA1694" s="1"/>
      <c r="EB1694" s="1"/>
      <c r="EC1694" s="1"/>
      <c r="ED1694" s="1"/>
      <c r="EE1694" s="1"/>
      <c r="EF1694" s="1"/>
      <c r="EG1694" s="1"/>
      <c r="EH1694" s="1"/>
      <c r="EI1694" s="46"/>
      <c r="EJ1694" s="1"/>
      <c r="EK1694" s="1"/>
      <c r="EL1694" s="1"/>
      <c r="EM1694" s="1"/>
      <c r="EN1694" s="1"/>
      <c r="EO1694" s="1"/>
      <c r="EP1694" s="1"/>
      <c r="EQ1694" s="1"/>
      <c r="ER1694" s="1"/>
      <c r="ES1694" s="1"/>
      <c r="ET1694" s="1"/>
      <c r="EU1694" s="1">
        <f>IF(H1694=EH32,EI32,IF(H1694=EH33,EI33,IF(H1694=EH34,EI34,EI35)))</f>
        <v>0</v>
      </c>
      <c r="EV1694" s="1">
        <f>IF(H1694=EH32,EJ32,IF(H1694=EH33,EJ33,IF(H1694=EH34,EJ34,EJ35)))</f>
        <v>0</v>
      </c>
      <c r="EW1694" s="1">
        <f>IF(H1694=EH32,EK32,IF(H1694=EH33,EK33,IF(H1694=EH34,EK34,EK35)))</f>
        <v>0</v>
      </c>
      <c r="EX1694" s="1">
        <f>IF(H1694=EH32,EL32,IF(H1694=EH33,EL33,IF(H1694=EH34,EL34,EL35)))</f>
        <v>0</v>
      </c>
      <c r="EY1694" s="1">
        <f>IF(H1694=EH32,EM32,IF(H1694=EH33,EM33,IF(H1694=EH34,EM34,EM35)))</f>
        <v>0</v>
      </c>
      <c r="EZ1694" s="1">
        <f>IF(H1694=EH32,EN32,IF(H1694=EH33,EN33,IF(H1694=EH34,EN34,EN35)))</f>
        <v>0</v>
      </c>
      <c r="FA1694" s="1">
        <f>IF(H1694=EH32,EO32,IF(H1694=EH33,EO33,IF(H1694=EH34,EO34,EO35)))</f>
        <v>0</v>
      </c>
      <c r="FB1694" s="1">
        <f>IF(H1694=EH32,EP32,IF(H1694=EH33,EP33,IF(H1694=EH34,EP34,EP35)))</f>
        <v>0</v>
      </c>
      <c r="FC1694" s="1">
        <f>IF(H1694=EH32,EQ32,IF(H1694=EH33,EQ33,IF(H1694=EH34,EQ34,EQ35)))</f>
        <v>0</v>
      </c>
      <c r="FD1694" s="1">
        <f>IF(H1694=EH32,ER32,IF(H1694=EH33,ER33,IF(H1694=EH34,ER34,ER35)))</f>
        <v>0</v>
      </c>
      <c r="FE1694" s="1"/>
      <c r="FF1694" s="1"/>
      <c r="FG1694" s="1"/>
      <c r="FH1694" s="1"/>
      <c r="FI1694" s="1"/>
      <c r="FJ1694" s="1"/>
      <c r="FK1694" s="1"/>
      <c r="FL1694" s="1"/>
      <c r="FM1694" s="1"/>
      <c r="FN1694" s="1"/>
      <c r="FO1694" s="23">
        <f t="shared" si="395"/>
        <v>0</v>
      </c>
    </row>
    <row r="1695" spans="1:171" ht="14.25" hidden="1" customHeight="1">
      <c r="A1695" s="50"/>
      <c r="B1695" s="50"/>
      <c r="C1695" s="50"/>
      <c r="D1695" s="50"/>
      <c r="E1695" s="50"/>
      <c r="F1695" s="50"/>
      <c r="G1695" s="56"/>
      <c r="H1695" s="50"/>
      <c r="I1695" s="57"/>
      <c r="J1695" s="57"/>
      <c r="K1695" s="57"/>
      <c r="L1695" s="57"/>
      <c r="M1695" s="57"/>
      <c r="N1695" s="57"/>
      <c r="O1695" s="57"/>
      <c r="P1695" s="57"/>
      <c r="Q1695" s="57"/>
      <c r="R1695" s="57"/>
      <c r="S1695" s="55"/>
      <c r="T1695" s="57"/>
      <c r="U1695" s="50"/>
      <c r="V1695" s="1"/>
      <c r="W1695" s="1"/>
      <c r="X1695" s="1"/>
      <c r="Y1695" s="1"/>
      <c r="Z1695" s="1"/>
      <c r="AA1695" s="1"/>
      <c r="AB1695" s="1"/>
      <c r="AC1695" s="1"/>
      <c r="AD1695" s="1"/>
      <c r="AE1695" s="1"/>
      <c r="AF1695" s="1"/>
      <c r="AG1695" s="1"/>
      <c r="AH1695" s="1"/>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c r="BE1695" s="1"/>
      <c r="BF1695" s="1"/>
      <c r="BG1695" s="1"/>
      <c r="BH1695" s="1"/>
      <c r="BI1695" s="1"/>
      <c r="BJ1695" s="1"/>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c r="CS1695" s="1"/>
      <c r="CT1695" s="1"/>
      <c r="CU1695" s="1"/>
      <c r="CV1695" s="1"/>
      <c r="CW1695" s="1"/>
      <c r="CX1695" s="1"/>
      <c r="CY1695" s="1"/>
      <c r="CZ1695" s="1"/>
      <c r="DA1695" s="1"/>
      <c r="DB1695" s="1"/>
      <c r="DC1695" s="1"/>
      <c r="DD1695" s="1"/>
      <c r="DE1695" s="1"/>
      <c r="DF1695" s="1"/>
      <c r="DG1695" s="1"/>
      <c r="DH1695" s="1"/>
      <c r="DI1695" s="1"/>
      <c r="DJ1695" s="1"/>
      <c r="DK1695" s="1"/>
      <c r="DL1695" s="1"/>
      <c r="DM1695" s="1"/>
      <c r="DN1695" s="1"/>
      <c r="DO1695" s="1"/>
      <c r="DP1695" s="1"/>
      <c r="DQ1695" s="1"/>
      <c r="DR1695" s="1"/>
      <c r="DS1695" s="1"/>
      <c r="DT1695" s="1"/>
      <c r="DU1695" s="1"/>
      <c r="DV1695" s="1"/>
      <c r="DW1695" s="1"/>
      <c r="DX1695" s="1"/>
      <c r="DY1695" s="1"/>
      <c r="DZ1695" s="1"/>
      <c r="EA1695" s="1"/>
      <c r="EB1695" s="1"/>
      <c r="EC1695" s="1"/>
      <c r="ED1695" s="1"/>
      <c r="EE1695" s="1"/>
      <c r="EF1695" s="1"/>
      <c r="EG1695" s="1"/>
      <c r="EH1695" s="1"/>
      <c r="EI1695" s="46"/>
      <c r="EJ1695" s="1"/>
      <c r="EK1695" s="1"/>
      <c r="EL1695" s="1"/>
      <c r="EM1695" s="1"/>
      <c r="EN1695" s="1"/>
      <c r="EO1695" s="1"/>
      <c r="EP1695" s="1"/>
      <c r="EQ1695" s="1"/>
      <c r="ER1695" s="1"/>
      <c r="ES1695" s="1"/>
      <c r="ET1695" s="1"/>
      <c r="EU1695" s="1"/>
      <c r="EV1695" s="1"/>
      <c r="EW1695" s="1"/>
      <c r="EX1695" s="1"/>
      <c r="EY1695" s="1"/>
      <c r="EZ1695" s="1"/>
      <c r="FA1695" s="1"/>
      <c r="FB1695" s="1"/>
      <c r="FC1695" s="1"/>
      <c r="FD1695" s="1"/>
      <c r="FE1695" s="1"/>
      <c r="FF1695" s="1"/>
      <c r="FG1695" s="1"/>
      <c r="FH1695" s="1"/>
      <c r="FI1695" s="1"/>
      <c r="FJ1695" s="1"/>
      <c r="FK1695" s="1"/>
      <c r="FL1695" s="1"/>
      <c r="FM1695" s="1"/>
      <c r="FN1695" s="1"/>
      <c r="FO1695" s="23">
        <f t="shared" si="395"/>
        <v>0</v>
      </c>
    </row>
    <row r="1696" spans="1:171" ht="14.25" hidden="1" customHeight="1">
      <c r="A1696" s="50"/>
      <c r="B1696" s="50"/>
      <c r="C1696" s="50"/>
      <c r="D1696" s="50"/>
      <c r="E1696" s="50"/>
      <c r="F1696" s="50"/>
      <c r="G1696" s="56"/>
      <c r="H1696" s="50"/>
      <c r="I1696" s="57"/>
      <c r="J1696" s="57"/>
      <c r="K1696" s="57"/>
      <c r="L1696" s="57"/>
      <c r="M1696" s="57"/>
      <c r="N1696" s="57"/>
      <c r="O1696" s="57"/>
      <c r="P1696" s="57"/>
      <c r="Q1696" s="57"/>
      <c r="R1696" s="57"/>
      <c r="S1696" s="55"/>
      <c r="T1696" s="57"/>
      <c r="U1696" s="50"/>
      <c r="V1696" s="1"/>
      <c r="W1696" s="1"/>
      <c r="X1696" s="1"/>
      <c r="Y1696" s="1"/>
      <c r="Z1696" s="1"/>
      <c r="AA1696" s="1"/>
      <c r="AB1696" s="1"/>
      <c r="AC1696" s="1"/>
      <c r="AD1696" s="1"/>
      <c r="AE1696" s="1"/>
      <c r="AF1696" s="1"/>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c r="CI1696" s="1"/>
      <c r="CJ1696" s="1"/>
      <c r="CK1696" s="1"/>
      <c r="CL1696" s="1"/>
      <c r="CM1696" s="1"/>
      <c r="CN1696" s="1"/>
      <c r="CO1696" s="1"/>
      <c r="CP1696" s="1"/>
      <c r="CQ1696" s="1"/>
      <c r="CR1696" s="1"/>
      <c r="CS1696" s="1"/>
      <c r="CT1696" s="1"/>
      <c r="CU1696" s="1"/>
      <c r="CV1696" s="1"/>
      <c r="CW1696" s="1"/>
      <c r="CX1696" s="1"/>
      <c r="CY1696" s="1"/>
      <c r="CZ1696" s="1"/>
      <c r="DA1696" s="1"/>
      <c r="DB1696" s="1"/>
      <c r="DC1696" s="1"/>
      <c r="DD1696" s="1"/>
      <c r="DE1696" s="1"/>
      <c r="DF1696" s="1"/>
      <c r="DG1696" s="1"/>
      <c r="DH1696" s="1"/>
      <c r="DI1696" s="1"/>
      <c r="DJ1696" s="1"/>
      <c r="DK1696" s="1"/>
      <c r="DL1696" s="1"/>
      <c r="DM1696" s="1"/>
      <c r="DN1696" s="1"/>
      <c r="DO1696" s="1"/>
      <c r="DP1696" s="1"/>
      <c r="DQ1696" s="1"/>
      <c r="DR1696" s="1"/>
      <c r="DS1696" s="1"/>
      <c r="DT1696" s="1"/>
      <c r="DU1696" s="1"/>
      <c r="DV1696" s="1"/>
      <c r="DW1696" s="1"/>
      <c r="DX1696" s="1"/>
      <c r="DY1696" s="1"/>
      <c r="DZ1696" s="1"/>
      <c r="EA1696" s="1"/>
      <c r="EB1696" s="1"/>
      <c r="EC1696" s="1"/>
      <c r="ED1696" s="1"/>
      <c r="EE1696" s="1"/>
      <c r="EF1696" s="1"/>
      <c r="EG1696" s="1"/>
      <c r="EH1696" s="1"/>
      <c r="EI1696" s="46"/>
      <c r="EJ1696" s="1"/>
      <c r="EK1696" s="1"/>
      <c r="EL1696" s="1"/>
      <c r="EM1696" s="1"/>
      <c r="EN1696" s="1"/>
      <c r="EO1696" s="1"/>
      <c r="EP1696" s="1"/>
      <c r="EQ1696" s="1"/>
      <c r="ER1696" s="1"/>
      <c r="ES1696" s="1"/>
      <c r="ET1696" s="1"/>
      <c r="EU1696" s="23">
        <f>IF(H1696=EH2,EI2,IF(H1696=EH3,EI3,IF(H1696=EH4,EI4,IF(H1696=EH5,EI5,IF(H1696=EH6,EI6,IF(H1696=EH7,EI7,IF(H1696=EH8,EI8,IF(H1696=EH9,EI9,IF(H1696=EH10,EI10,IF(H1696=EH11,EI11,IF(H1696=EH12,EI12,EI13)))))))))))</f>
        <v>0</v>
      </c>
      <c r="EV1696" s="23">
        <f>IF(H1696=EH2,EJ2,IF(H1696=EH3,EJ3,IF(H1696=EH4,EJ4,IF(H1696=EH5,EJ5,IF(H1696=EH6,EJ6,IF(H1696=EH7,EJ7,IF(H1696=EH8,EJ8,IF(H1696=EH9,EJ9,IF(H1696=EH10,EJ10,IF(H1696=EH11,EJ11,IF(H1696=EH12,EJ12,EJ13)))))))))))</f>
        <v>0</v>
      </c>
      <c r="EW1696" s="23">
        <f>IF(H1696=EH2,EK2,IF(H1696=EH3,EK3,IF(H1696=EH4,EK4,IF(H1696=EH5,EK5,IF(H1696=EH6,EK6,IF(H1696=EH7,EK7,IF(H1696=EH8,EK8,IF(H1696=EH9,EK9,IF(H1696=EH10,EK10,IF(H1696=EH11,EK11,IF(H1696=EH12,EK12,EK13)))))))))))</f>
        <v>0</v>
      </c>
      <c r="EX1696" s="23">
        <f>IF(H1696=EH2,EL2,IF(H1696=EH3,EL3,IF(H1696=EH4,EL4,IF(H1696=EH5,EL5,IF(H1696=EH6,EL6,IF(H1696=EH7,EL7,IF(H1696=EH8,EL8,IF(H1696=EH9,EL9,IF(H1696=EH10,EL10,IF(H1696=EH11,EL11,IF(H1696=EH12,EL12,EL13)))))))))))</f>
        <v>0</v>
      </c>
      <c r="EY1696" s="23">
        <f>IF(H1696=EH2,EM2,IF(H1696=EH3,EM3,IF(H1696=EH4,EM4,IF(H1696=EH5,EM5,IF(H1696=EH6,EM6,IF(H1696=EH7,EM7,IF(H1696=EH8,EM8,IF(H1696=EH9,EM9,IF(H1696=EH10,EM10,IF(H1696=EH11,EM11,IF(H1696=EH12,EM12,EM13)))))))))))</f>
        <v>0</v>
      </c>
      <c r="EZ1696" s="23">
        <f>IF(H1696=EH2,EN2,IF(H1696=EH3,EN3,IF(H1696=EH4,EN4,IF(H1696=EH5,EN5,IF(H1696=EH6,EN6,IF(H1696=EH7,EN7,IF(H1696=EH8,EN8,IF(H1696=EH9,EN9,IF(H1696=EH10,EN10,IF(H1696=EH11,EN11,IF(H1696=EH12,EN12,EN13)))))))))))</f>
        <v>0</v>
      </c>
      <c r="FA1696" s="23">
        <f>IF(H1696=EH2,EO2,IF(H1696=EH3,EO3,IF(H1696=EH4,EO4,IF(H1696=EH5,EO5,IF(H1696=EH6,EO6,IF(H1696=EH7,EO7,IF(H1696=EH8,EO8,IF(H1696=EH9,EO9,IF(H1696=EH10,EO10,IF(H1696=EH11,EO11,IF(H1696=EH12,EO12,EO13)))))))))))</f>
        <v>0</v>
      </c>
      <c r="FB1696" s="23">
        <f>IF(H1696=EH2,EP2,IF(H1696=EH3,EP3,IF(H1696=EH4,EP4,IF(H1696=EH5,EP5,IF(H1696=EH6,EP6,IF(H1696=EH7,EP7,IF(H1696=EH8,EP8,IF(H1696=EH9,EP9,IF(H1696=EH10,EP10,IF(H1696=EH11,EP11,IF(H1696=EH12,EP12,EP13)))))))))))</f>
        <v>0</v>
      </c>
      <c r="FC1696" s="23">
        <f>IF(H1696=EH2,EQ2,IF(H1696=EH3,EQ3,IF(H1696=EH4,EQ4,IF(H1696=EH5,EQ5,IF(H1696=EH6,EQ6,IF(H1696=EH7,EQ7,IF(H1696=EH8,EQ8,IF(H1696=EH9,EQ9,IF(H1696=EH10,EQ10,IF(H1696=EH11,EQ11,IF(H1696=EH12,EQ12,EQ13)))))))))))</f>
        <v>0</v>
      </c>
      <c r="FD1696" s="23">
        <f>IF(H1696=EH2,ER2,IF(H1696=EH3,ER3,IF(H1696=EH4,ER4,IF(H1696=EH5,ER5,IF(H1696=EH6,ER6,IF(H1696=EH7,ER7,IF(H1696=EH8,ER8,IF(H1696=EH9,ER9,IF(H1696=EH10,ER10,IF(H1696=EH11,ER11,IF(H1696=EH12,ER12,ER13)))))))))))</f>
        <v>0</v>
      </c>
      <c r="FE1696" s="23">
        <f t="shared" ref="FE1696:FN1696" si="419">EU1696+EU1697+EU1698+EU1699+EU1700+EU1701</f>
        <v>0</v>
      </c>
      <c r="FF1696" s="23">
        <f t="shared" si="419"/>
        <v>0</v>
      </c>
      <c r="FG1696" s="23">
        <f t="shared" si="419"/>
        <v>0</v>
      </c>
      <c r="FH1696" s="23">
        <f t="shared" si="419"/>
        <v>0</v>
      </c>
      <c r="FI1696" s="23">
        <f t="shared" si="419"/>
        <v>0</v>
      </c>
      <c r="FJ1696" s="23">
        <f t="shared" si="419"/>
        <v>0</v>
      </c>
      <c r="FK1696" s="23">
        <f t="shared" si="419"/>
        <v>0</v>
      </c>
      <c r="FL1696" s="23">
        <f t="shared" si="419"/>
        <v>0</v>
      </c>
      <c r="FM1696" s="23">
        <f t="shared" si="419"/>
        <v>0</v>
      </c>
      <c r="FN1696" s="23">
        <f t="shared" si="419"/>
        <v>0</v>
      </c>
      <c r="FO1696" s="23">
        <f t="shared" si="395"/>
        <v>0</v>
      </c>
    </row>
    <row r="1697" spans="1:171" ht="14.25" hidden="1" customHeight="1">
      <c r="A1697" s="50"/>
      <c r="B1697" s="50"/>
      <c r="C1697" s="50"/>
      <c r="D1697" s="50"/>
      <c r="E1697" s="50"/>
      <c r="F1697" s="50"/>
      <c r="G1697" s="56"/>
      <c r="H1697" s="50"/>
      <c r="I1697" s="57"/>
      <c r="J1697" s="57"/>
      <c r="K1697" s="57"/>
      <c r="L1697" s="57"/>
      <c r="M1697" s="57"/>
      <c r="N1697" s="57"/>
      <c r="O1697" s="57"/>
      <c r="P1697" s="57"/>
      <c r="Q1697" s="57"/>
      <c r="R1697" s="57"/>
      <c r="S1697" s="55"/>
      <c r="T1697" s="57"/>
      <c r="U1697" s="50"/>
      <c r="V1697" s="1"/>
      <c r="W1697" s="1"/>
      <c r="X1697" s="1"/>
      <c r="Y1697" s="1"/>
      <c r="Z1697" s="1"/>
      <c r="AA1697" s="1"/>
      <c r="AB1697" s="1"/>
      <c r="AC1697" s="1"/>
      <c r="AD1697" s="1"/>
      <c r="AE1697" s="1"/>
      <c r="AF1697" s="1"/>
      <c r="AG1697" s="1"/>
      <c r="AH1697" s="1"/>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c r="BE1697" s="1"/>
      <c r="BF1697" s="1"/>
      <c r="BG1697" s="1"/>
      <c r="BH1697" s="1"/>
      <c r="BI1697" s="1"/>
      <c r="BJ1697" s="1"/>
      <c r="BK1697" s="1"/>
      <c r="BL1697" s="1"/>
      <c r="BM1697" s="1"/>
      <c r="BN1697" s="1"/>
      <c r="BO1697" s="1"/>
      <c r="BP1697" s="1"/>
      <c r="BQ1697" s="1"/>
      <c r="BR1697" s="1"/>
      <c r="BS1697" s="1"/>
      <c r="BT1697" s="1"/>
      <c r="BU1697" s="1"/>
      <c r="BV1697" s="1"/>
      <c r="BW1697" s="1"/>
      <c r="BX1697" s="1"/>
      <c r="BY1697" s="1"/>
      <c r="BZ1697" s="1"/>
      <c r="CA1697" s="1"/>
      <c r="CB1697" s="1"/>
      <c r="CC1697" s="1"/>
      <c r="CD1697" s="1"/>
      <c r="CE1697" s="1"/>
      <c r="CF1697" s="1"/>
      <c r="CG1697" s="1"/>
      <c r="CH1697" s="1"/>
      <c r="CI1697" s="1"/>
      <c r="CJ1697" s="1"/>
      <c r="CK1697" s="1"/>
      <c r="CL1697" s="1"/>
      <c r="CM1697" s="1"/>
      <c r="CN1697" s="1"/>
      <c r="CO1697" s="1"/>
      <c r="CP1697" s="1"/>
      <c r="CQ1697" s="1"/>
      <c r="CR1697" s="1"/>
      <c r="CS1697" s="1"/>
      <c r="CT1697" s="1"/>
      <c r="CU1697" s="1"/>
      <c r="CV1697" s="1"/>
      <c r="CW1697" s="1"/>
      <c r="CX1697" s="1"/>
      <c r="CY1697" s="1"/>
      <c r="CZ1697" s="1"/>
      <c r="DA1697" s="1"/>
      <c r="DB1697" s="1"/>
      <c r="DC1697" s="1"/>
      <c r="DD1697" s="1"/>
      <c r="DE1697" s="1"/>
      <c r="DF1697" s="1"/>
      <c r="DG1697" s="1"/>
      <c r="DH1697" s="1"/>
      <c r="DI1697" s="1"/>
      <c r="DJ1697" s="1"/>
      <c r="DK1697" s="1"/>
      <c r="DL1697" s="1"/>
      <c r="DM1697" s="1"/>
      <c r="DN1697" s="1"/>
      <c r="DO1697" s="1"/>
      <c r="DP1697" s="1"/>
      <c r="DQ1697" s="1"/>
      <c r="DR1697" s="1"/>
      <c r="DS1697" s="1"/>
      <c r="DT1697" s="1"/>
      <c r="DU1697" s="1"/>
      <c r="DV1697" s="1"/>
      <c r="DW1697" s="1"/>
      <c r="DX1697" s="1"/>
      <c r="DY1697" s="1"/>
      <c r="DZ1697" s="1"/>
      <c r="EA1697" s="1"/>
      <c r="EB1697" s="1"/>
      <c r="EC1697" s="1"/>
      <c r="ED1697" s="1"/>
      <c r="EE1697" s="1"/>
      <c r="EF1697" s="1"/>
      <c r="EG1697" s="1"/>
      <c r="EH1697" s="1"/>
      <c r="EI1697" s="46"/>
      <c r="EJ1697" s="1"/>
      <c r="EK1697" s="1"/>
      <c r="EL1697" s="1"/>
      <c r="EM1697" s="1"/>
      <c r="EN1697" s="1"/>
      <c r="EO1697" s="1"/>
      <c r="EP1697" s="1"/>
      <c r="EQ1697" s="1"/>
      <c r="ER1697" s="1"/>
      <c r="ES1697" s="1"/>
      <c r="ET1697" s="1"/>
      <c r="EU1697" s="1">
        <f>IF(H1697=EH14,EI14,IF(H1697=EH15,EI15,IF(H1697=EH16,EI16,IF(H1697=EH17,EI17,EI18))))</f>
        <v>0</v>
      </c>
      <c r="EV1697" s="1">
        <f>IF(H1697=EH14,EJ14,IF(H1697=EH15,EJ15,IF(H1697=EH16,EJ16,IF(H1697=EH17,EJ17,EJ18))))</f>
        <v>0</v>
      </c>
      <c r="EW1697" s="1">
        <f>IF(H1697=EH14,EK14,IF(H1697=EH15,EK15,IF(H1697=EH16,EK16,IF(H1697=EH17,EK17,EK18))))</f>
        <v>0</v>
      </c>
      <c r="EX1697" s="1">
        <f>IF(H1697=EH14,EL14,IF(H1697=EH15,EL15,IF(H1697=EH16,EL16,IF(H1697=EH17,EL17,EL18))))</f>
        <v>0</v>
      </c>
      <c r="EY1697" s="1">
        <f>IF(H1697=EH14,EM14,IF(H1697=EH15,EM15,IF(H1697=EH16,EM16,IF(H1697=EH17,EM17,EM18))))</f>
        <v>0</v>
      </c>
      <c r="EZ1697" s="1">
        <f>IF(H1697=EH14,EN14,IF(H1697=EH15,EN15,IF(H1697=EH16,EN16,IF(H1697=EH17,EN17,EN18))))</f>
        <v>0</v>
      </c>
      <c r="FA1697" s="1">
        <f>IF(H1697=EH14,EO14,IF(H1697=EH15,EO15,IF(H1697=EH16,EO16,IF(H1697=EH17,EO17,EO18))))</f>
        <v>0</v>
      </c>
      <c r="FB1697" s="1">
        <f>IF(H1697=EH14,EP14,IF(H1697=EH15,EP15,IF(H1697=EH16,EP16,IF(H1697=EH17,EP17,EP18))))</f>
        <v>0</v>
      </c>
      <c r="FC1697" s="1">
        <f>IF(H1697=EH14,EQ14,IF(H1697=EH15,EQ15,IF(H1697=EH16,EQ16,IF(H1697=EH17,EQ17,EQ18))))</f>
        <v>0</v>
      </c>
      <c r="FD1697" s="1">
        <f>IF(H1697=EH14,ER14,IF(H1697=EH15,ER15,IF(H1697=EH16,ER16,IF(H1697=EH17,ER17,ER18))))</f>
        <v>0</v>
      </c>
      <c r="FE1697" s="1"/>
      <c r="FF1697" s="1"/>
      <c r="FG1697" s="1"/>
      <c r="FH1697" s="1"/>
      <c r="FI1697" s="1"/>
      <c r="FJ1697" s="1"/>
      <c r="FK1697" s="1"/>
      <c r="FL1697" s="1"/>
      <c r="FM1697" s="1"/>
      <c r="FN1697" s="1"/>
      <c r="FO1697" s="23">
        <f t="shared" si="395"/>
        <v>0</v>
      </c>
    </row>
    <row r="1698" spans="1:171" ht="14.25" hidden="1" customHeight="1">
      <c r="A1698" s="50"/>
      <c r="B1698" s="50"/>
      <c r="C1698" s="50"/>
      <c r="D1698" s="50"/>
      <c r="E1698" s="50"/>
      <c r="F1698" s="50"/>
      <c r="G1698" s="56"/>
      <c r="H1698" s="50"/>
      <c r="I1698" s="57"/>
      <c r="J1698" s="57"/>
      <c r="K1698" s="57"/>
      <c r="L1698" s="57"/>
      <c r="M1698" s="57"/>
      <c r="N1698" s="57"/>
      <c r="O1698" s="57"/>
      <c r="P1698" s="57"/>
      <c r="Q1698" s="57"/>
      <c r="R1698" s="57"/>
      <c r="S1698" s="55"/>
      <c r="T1698" s="57"/>
      <c r="U1698" s="50"/>
      <c r="V1698" s="1"/>
      <c r="W1698" s="1"/>
      <c r="X1698" s="1"/>
      <c r="Y1698" s="1"/>
      <c r="Z1698" s="1"/>
      <c r="AA1698" s="1"/>
      <c r="AB1698" s="1"/>
      <c r="AC1698" s="1"/>
      <c r="AD1698" s="1"/>
      <c r="AE1698" s="1"/>
      <c r="AF1698" s="1"/>
      <c r="AG1698" s="1"/>
      <c r="AH1698" s="1"/>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c r="BE1698" s="1"/>
      <c r="BF1698" s="1"/>
      <c r="BG1698" s="1"/>
      <c r="BH1698" s="1"/>
      <c r="BI1698" s="1"/>
      <c r="BJ1698" s="1"/>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c r="CR1698" s="1"/>
      <c r="CS1698" s="1"/>
      <c r="CT1698" s="1"/>
      <c r="CU1698" s="1"/>
      <c r="CV1698" s="1"/>
      <c r="CW1698" s="1"/>
      <c r="CX1698" s="1"/>
      <c r="CY1698" s="1"/>
      <c r="CZ1698" s="1"/>
      <c r="DA1698" s="1"/>
      <c r="DB1698" s="1"/>
      <c r="DC1698" s="1"/>
      <c r="DD1698" s="1"/>
      <c r="DE1698" s="1"/>
      <c r="DF1698" s="1"/>
      <c r="DG1698" s="1"/>
      <c r="DH1698" s="1"/>
      <c r="DI1698" s="1"/>
      <c r="DJ1698" s="1"/>
      <c r="DK1698" s="1"/>
      <c r="DL1698" s="1"/>
      <c r="DM1698" s="1"/>
      <c r="DN1698" s="1"/>
      <c r="DO1698" s="1"/>
      <c r="DP1698" s="1"/>
      <c r="DQ1698" s="1"/>
      <c r="DR1698" s="1"/>
      <c r="DS1698" s="1"/>
      <c r="DT1698" s="1"/>
      <c r="DU1698" s="1"/>
      <c r="DV1698" s="1"/>
      <c r="DW1698" s="1"/>
      <c r="DX1698" s="1"/>
      <c r="DY1698" s="1"/>
      <c r="DZ1698" s="1"/>
      <c r="EA1698" s="1"/>
      <c r="EB1698" s="1"/>
      <c r="EC1698" s="1"/>
      <c r="ED1698" s="1"/>
      <c r="EE1698" s="1"/>
      <c r="EF1698" s="1"/>
      <c r="EG1698" s="1"/>
      <c r="EH1698" s="1"/>
      <c r="EI1698" s="46"/>
      <c r="EJ1698" s="1"/>
      <c r="EK1698" s="1"/>
      <c r="EL1698" s="1"/>
      <c r="EM1698" s="1"/>
      <c r="EN1698" s="1"/>
      <c r="EO1698" s="1"/>
      <c r="EP1698" s="1"/>
      <c r="EQ1698" s="1"/>
      <c r="ER1698" s="1"/>
      <c r="ES1698" s="1"/>
      <c r="ET1698" s="1"/>
      <c r="EU1698" s="1">
        <f>IF(H1698=EH19,EI19,IF(H1698=EH20,EI20,IF(H1698=EH21,EI21,IF(H1698=EH22,EI22,EI23))))</f>
        <v>0</v>
      </c>
      <c r="EV1698" s="1">
        <f>IF(H1698=EH19,EJ19,IF(H1698=EH20,EJ20,IF(H1698=EH21,EJ21,IF(H1698=EH22,EJ22,EJ23))))</f>
        <v>0</v>
      </c>
      <c r="EW1698" s="1">
        <f>IF(H1698=EH19,EK19,IF(H1698=EH20,EK20,IF(H1698=EH21,EK21,IF(H1698=EH22,EK22,EK23))))</f>
        <v>0</v>
      </c>
      <c r="EX1698" s="1">
        <f>IF(H1698=EH19,EL19,IF(H1698=EH20,EL20,IF(H1698=EH21,EL21,IF(H1698=EH22,EL22,EL23))))</f>
        <v>0</v>
      </c>
      <c r="EY1698" s="1">
        <f>IF(H1698=EH19,EM19,IF(H1698=EH20,EM20,IF(H1698=EH21,EM21,IF(H1698=EH22,EM22,EM23))))</f>
        <v>0</v>
      </c>
      <c r="EZ1698" s="1">
        <f>IF(H1698=EH19,EN19,IF(H1698=EH20,EN20,IF(H1698=EH21,EN21,IF(H1698=EH22,EN22,EN23))))</f>
        <v>0</v>
      </c>
      <c r="FA1698" s="1">
        <f>IF(H1698=EH19,EO19,IF(H1698=EH20,EO20,IF(H1698=EH21,EO21,IF(H1698=EH22,EO22,EO23))))</f>
        <v>0</v>
      </c>
      <c r="FB1698" s="1">
        <f>IF(H1698=EH19,EP19,IF(H1698=EH20,EP20,IF(H1698=EH21,EP21,IF(H1698=EH22,EP22,EP23))))</f>
        <v>0</v>
      </c>
      <c r="FC1698" s="1">
        <f>IF(H1698=EH19,EQ19,IF(H1698=EH20,EQ20,IF(H1698=EH21,EQ21,IF(H1698=EH22,EQ22,EQ23))))</f>
        <v>0</v>
      </c>
      <c r="FD1698" s="1">
        <f>IF(H1698=EH19,ER19,IF(H1698=EH20,ER20,IF(H1698=EH21,ER21,IF(H1698=EH22,ER22,ER23))))</f>
        <v>0</v>
      </c>
      <c r="FE1698" s="1"/>
      <c r="FF1698" s="1"/>
      <c r="FG1698" s="1"/>
      <c r="FH1698" s="1"/>
      <c r="FI1698" s="1"/>
      <c r="FJ1698" s="1"/>
      <c r="FK1698" s="1"/>
      <c r="FL1698" s="1"/>
      <c r="FM1698" s="1"/>
      <c r="FN1698" s="1"/>
      <c r="FO1698" s="23">
        <f t="shared" si="395"/>
        <v>0</v>
      </c>
    </row>
    <row r="1699" spans="1:171" ht="14.25" hidden="1" customHeight="1">
      <c r="A1699" s="50"/>
      <c r="B1699" s="50"/>
      <c r="C1699" s="50"/>
      <c r="D1699" s="50"/>
      <c r="E1699" s="50"/>
      <c r="F1699" s="50"/>
      <c r="G1699" s="56"/>
      <c r="H1699" s="50"/>
      <c r="I1699" s="57"/>
      <c r="J1699" s="57"/>
      <c r="K1699" s="57"/>
      <c r="L1699" s="57"/>
      <c r="M1699" s="57"/>
      <c r="N1699" s="57"/>
      <c r="O1699" s="57"/>
      <c r="P1699" s="57"/>
      <c r="Q1699" s="57"/>
      <c r="R1699" s="57"/>
      <c r="S1699" s="55"/>
      <c r="T1699" s="57"/>
      <c r="U1699" s="50"/>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c r="CS1699" s="1"/>
      <c r="CT1699" s="1"/>
      <c r="CU1699" s="1"/>
      <c r="CV1699" s="1"/>
      <c r="CW1699" s="1"/>
      <c r="CX1699" s="1"/>
      <c r="CY1699" s="1"/>
      <c r="CZ1699" s="1"/>
      <c r="DA1699" s="1"/>
      <c r="DB1699" s="1"/>
      <c r="DC1699" s="1"/>
      <c r="DD1699" s="1"/>
      <c r="DE1699" s="1"/>
      <c r="DF1699" s="1"/>
      <c r="DG1699" s="1"/>
      <c r="DH1699" s="1"/>
      <c r="DI1699" s="1"/>
      <c r="DJ1699" s="1"/>
      <c r="DK1699" s="1"/>
      <c r="DL1699" s="1"/>
      <c r="DM1699" s="1"/>
      <c r="DN1699" s="1"/>
      <c r="DO1699" s="1"/>
      <c r="DP1699" s="1"/>
      <c r="DQ1699" s="1"/>
      <c r="DR1699" s="1"/>
      <c r="DS1699" s="1"/>
      <c r="DT1699" s="1"/>
      <c r="DU1699" s="1"/>
      <c r="DV1699" s="1"/>
      <c r="DW1699" s="1"/>
      <c r="DX1699" s="1"/>
      <c r="DY1699" s="1"/>
      <c r="DZ1699" s="1"/>
      <c r="EA1699" s="1"/>
      <c r="EB1699" s="1"/>
      <c r="EC1699" s="1"/>
      <c r="ED1699" s="1"/>
      <c r="EE1699" s="1"/>
      <c r="EF1699" s="1"/>
      <c r="EG1699" s="1"/>
      <c r="EH1699" s="1"/>
      <c r="EI1699" s="46"/>
      <c r="EJ1699" s="1"/>
      <c r="EK1699" s="1"/>
      <c r="EL1699" s="1"/>
      <c r="EM1699" s="1"/>
      <c r="EN1699" s="1"/>
      <c r="EO1699" s="1"/>
      <c r="EP1699" s="1"/>
      <c r="EQ1699" s="1"/>
      <c r="ER1699" s="1"/>
      <c r="ES1699" s="1"/>
      <c r="ET1699" s="1"/>
      <c r="EU1699" s="1">
        <f>IF(H1699=EH24,EI24,IF(H1699=EH25,EI25,IF(H1699=EH26,EI26,EI27)))</f>
        <v>0</v>
      </c>
      <c r="EV1699" s="1">
        <f>IF(H1699=EH24,EJ24,IF(H1699=EH25,EJ25,IF(H1699=EH26,EJ26,EJ27)))</f>
        <v>0</v>
      </c>
      <c r="EW1699" s="1">
        <f>IF(H1699=EH24,EK24,IF(H1699=EH25,EK25,IF(H1699=EH26,EK26,EK27)))</f>
        <v>0</v>
      </c>
      <c r="EX1699" s="1">
        <f>IF(H1699=EH24,EL24,IF(H1699=EH25,EL25,IF(H1699=EH26,EL26,EL27)))</f>
        <v>0</v>
      </c>
      <c r="EY1699" s="1">
        <f>IF(H1699=EH24,EM24,IF(H1699=EH25,EM25,IF(H1699=EH26,EM26,EM27)))</f>
        <v>0</v>
      </c>
      <c r="EZ1699" s="1">
        <f>IF(H1699=EH24,EN24,IF(H1699=EH25,EN25,IF(H1699=EH26,EN26,EN27)))</f>
        <v>0</v>
      </c>
      <c r="FA1699" s="1">
        <f>IF(H1699=EH24,EO24,IF(H1699=EH25,EO25,IF(H1699=EH26,EO26,EO27)))</f>
        <v>0</v>
      </c>
      <c r="FB1699" s="1">
        <f>IF(H1699=EH24,EP24,IF(H1699=EH25,EP25,IF(H1699=EH26,EP26,EP27)))</f>
        <v>0</v>
      </c>
      <c r="FC1699" s="1">
        <f>IF(H1699=EH24,EQ24,IF(H1699=EH25,EQ25,IF(H1699=EH26,EQ26,EQ27)))</f>
        <v>0</v>
      </c>
      <c r="FD1699" s="1">
        <f>IF(H1699=EH24,ER24,IF(H1699=EH25,ER25,IF(H1699=EH26,ER26,ER27)))</f>
        <v>0</v>
      </c>
      <c r="FE1699" s="1"/>
      <c r="FF1699" s="1"/>
      <c r="FG1699" s="1"/>
      <c r="FH1699" s="1"/>
      <c r="FI1699" s="1"/>
      <c r="FJ1699" s="1"/>
      <c r="FK1699" s="1"/>
      <c r="FL1699" s="1"/>
      <c r="FM1699" s="1"/>
      <c r="FN1699" s="1"/>
      <c r="FO1699" s="23">
        <f t="shared" si="395"/>
        <v>0</v>
      </c>
    </row>
    <row r="1700" spans="1:171" ht="14.25" hidden="1" customHeight="1">
      <c r="A1700" s="50"/>
      <c r="B1700" s="50"/>
      <c r="C1700" s="50"/>
      <c r="D1700" s="50"/>
      <c r="E1700" s="50"/>
      <c r="F1700" s="50"/>
      <c r="G1700" s="56"/>
      <c r="H1700" s="50"/>
      <c r="I1700" s="57"/>
      <c r="J1700" s="57"/>
      <c r="K1700" s="57"/>
      <c r="L1700" s="57"/>
      <c r="M1700" s="57"/>
      <c r="N1700" s="57"/>
      <c r="O1700" s="57"/>
      <c r="P1700" s="57"/>
      <c r="Q1700" s="57"/>
      <c r="R1700" s="57"/>
      <c r="S1700" s="55"/>
      <c r="T1700" s="57"/>
      <c r="U1700" s="50"/>
      <c r="V1700" s="1"/>
      <c r="W1700" s="1"/>
      <c r="X1700" s="1"/>
      <c r="Y1700" s="1"/>
      <c r="Z1700" s="1"/>
      <c r="AA1700" s="1"/>
      <c r="AB1700" s="1"/>
      <c r="AC1700" s="1"/>
      <c r="AD1700" s="1"/>
      <c r="AE1700" s="1"/>
      <c r="AF1700" s="1"/>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c r="CI1700" s="1"/>
      <c r="CJ1700" s="1"/>
      <c r="CK1700" s="1"/>
      <c r="CL1700" s="1"/>
      <c r="CM1700" s="1"/>
      <c r="CN1700" s="1"/>
      <c r="CO1700" s="1"/>
      <c r="CP1700" s="1"/>
      <c r="CQ1700" s="1"/>
      <c r="CR1700" s="1"/>
      <c r="CS1700" s="1"/>
      <c r="CT1700" s="1"/>
      <c r="CU1700" s="1"/>
      <c r="CV1700" s="1"/>
      <c r="CW1700" s="1"/>
      <c r="CX1700" s="1"/>
      <c r="CY1700" s="1"/>
      <c r="CZ1700" s="1"/>
      <c r="DA1700" s="1"/>
      <c r="DB1700" s="1"/>
      <c r="DC1700" s="1"/>
      <c r="DD1700" s="1"/>
      <c r="DE1700" s="1"/>
      <c r="DF1700" s="1"/>
      <c r="DG1700" s="1"/>
      <c r="DH1700" s="1"/>
      <c r="DI1700" s="1"/>
      <c r="DJ1700" s="1"/>
      <c r="DK1700" s="1"/>
      <c r="DL1700" s="1"/>
      <c r="DM1700" s="1"/>
      <c r="DN1700" s="1"/>
      <c r="DO1700" s="1"/>
      <c r="DP1700" s="1"/>
      <c r="DQ1700" s="1"/>
      <c r="DR1700" s="1"/>
      <c r="DS1700" s="1"/>
      <c r="DT1700" s="1"/>
      <c r="DU1700" s="1"/>
      <c r="DV1700" s="1"/>
      <c r="DW1700" s="1"/>
      <c r="DX1700" s="1"/>
      <c r="DY1700" s="1"/>
      <c r="DZ1700" s="1"/>
      <c r="EA1700" s="1"/>
      <c r="EB1700" s="1"/>
      <c r="EC1700" s="1"/>
      <c r="ED1700" s="1"/>
      <c r="EE1700" s="1"/>
      <c r="EF1700" s="1"/>
      <c r="EG1700" s="1"/>
      <c r="EH1700" s="1"/>
      <c r="EI1700" s="46"/>
      <c r="EJ1700" s="1"/>
      <c r="EK1700" s="1"/>
      <c r="EL1700" s="1"/>
      <c r="EM1700" s="1"/>
      <c r="EN1700" s="1"/>
      <c r="EO1700" s="1"/>
      <c r="EP1700" s="1"/>
      <c r="EQ1700" s="1"/>
      <c r="ER1700" s="1"/>
      <c r="ES1700" s="1"/>
      <c r="ET1700" s="1"/>
      <c r="EU1700" s="1">
        <f>IF(H1700=EH28,EI28,IF(H1700=EH29,EI29,IF(H1700=EH30,EI30,EI31)))</f>
        <v>0</v>
      </c>
      <c r="EV1700" s="1">
        <f>IF(H1700=EH28,EJ28,IF(H1700=EH29,EJ29,IF(H1700=EH30,EJ30,EJ31)))</f>
        <v>0</v>
      </c>
      <c r="EW1700" s="1">
        <f>IF(H1700=EH28,EK28,IF(H1700=EH29,EK29,IF(H1700=EH30,EK30,EK31)))</f>
        <v>0</v>
      </c>
      <c r="EX1700" s="1">
        <f>IF(H1700=EH28,EL28,IF(H1700=EH29,EL29,IF(H1700=EH30,EL30,EL31)))</f>
        <v>0</v>
      </c>
      <c r="EY1700" s="1">
        <f>IF(H1700=EH28,EM28,IF(H1700=EH29,EM29,IF(H1700=EH30,EM30,EM31)))</f>
        <v>0</v>
      </c>
      <c r="EZ1700" s="1">
        <f>IF(H1700=EH28,EN28,IF(H1700=EH29,EN29,IF(H1700=EH30,EN30,EN31)))</f>
        <v>0</v>
      </c>
      <c r="FA1700" s="1">
        <f>IF(H1700=EH28,EO28,IF(H1700=EH29,EO29,IF(H1700=EH30,EO30,EO31)))</f>
        <v>0</v>
      </c>
      <c r="FB1700" s="1">
        <f>IF(H1700=EH28,EP28,IF(H1700=EH29,EP29,IF(H1700=EH30,EP30,EP31)))</f>
        <v>0</v>
      </c>
      <c r="FC1700" s="1">
        <f>IF(H1700=EH28,EQ28,IF(H1700=EH29,EQ29,IF(H1700=EH30,EP30,EQ31)))</f>
        <v>0</v>
      </c>
      <c r="FD1700" s="1">
        <f>IF(H1700=EH28,ER28,IF(H1700=EH29,ER29,IF(H1700=EH30,ER30,ER31)))</f>
        <v>0</v>
      </c>
      <c r="FE1700" s="1"/>
      <c r="FF1700" s="1"/>
      <c r="FG1700" s="1"/>
      <c r="FH1700" s="1"/>
      <c r="FI1700" s="1"/>
      <c r="FJ1700" s="1"/>
      <c r="FK1700" s="1"/>
      <c r="FL1700" s="1"/>
      <c r="FM1700" s="1"/>
      <c r="FN1700" s="1"/>
      <c r="FO1700" s="23">
        <f t="shared" si="395"/>
        <v>0</v>
      </c>
    </row>
    <row r="1701" spans="1:171" ht="14.25" hidden="1" customHeight="1">
      <c r="A1701" s="50"/>
      <c r="B1701" s="50"/>
      <c r="C1701" s="50"/>
      <c r="D1701" s="50"/>
      <c r="E1701" s="50"/>
      <c r="F1701" s="50"/>
      <c r="G1701" s="56"/>
      <c r="H1701" s="50"/>
      <c r="I1701" s="57"/>
      <c r="J1701" s="57"/>
      <c r="K1701" s="57"/>
      <c r="L1701" s="57"/>
      <c r="M1701" s="57"/>
      <c r="N1701" s="57"/>
      <c r="O1701" s="57"/>
      <c r="P1701" s="57"/>
      <c r="Q1701" s="57"/>
      <c r="R1701" s="57"/>
      <c r="S1701" s="55"/>
      <c r="T1701" s="57"/>
      <c r="U1701" s="50"/>
      <c r="V1701" s="1"/>
      <c r="W1701" s="1"/>
      <c r="X1701" s="1"/>
      <c r="Y1701" s="1"/>
      <c r="Z1701" s="1"/>
      <c r="AA1701" s="1"/>
      <c r="AB1701" s="1"/>
      <c r="AC1701" s="1"/>
      <c r="AD1701" s="1"/>
      <c r="AE1701" s="1"/>
      <c r="AF1701" s="1"/>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c r="BF1701" s="1"/>
      <c r="BG1701" s="1"/>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c r="CS1701" s="1"/>
      <c r="CT1701" s="1"/>
      <c r="CU1701" s="1"/>
      <c r="CV1701" s="1"/>
      <c r="CW1701" s="1"/>
      <c r="CX1701" s="1"/>
      <c r="CY1701" s="1"/>
      <c r="CZ1701" s="1"/>
      <c r="DA1701" s="1"/>
      <c r="DB1701" s="1"/>
      <c r="DC1701" s="1"/>
      <c r="DD1701" s="1"/>
      <c r="DE1701" s="1"/>
      <c r="DF1701" s="1"/>
      <c r="DG1701" s="1"/>
      <c r="DH1701" s="1"/>
      <c r="DI1701" s="1"/>
      <c r="DJ1701" s="1"/>
      <c r="DK1701" s="1"/>
      <c r="DL1701" s="1"/>
      <c r="DM1701" s="1"/>
      <c r="DN1701" s="1"/>
      <c r="DO1701" s="1"/>
      <c r="DP1701" s="1"/>
      <c r="DQ1701" s="1"/>
      <c r="DR1701" s="1"/>
      <c r="DS1701" s="1"/>
      <c r="DT1701" s="1"/>
      <c r="DU1701" s="1"/>
      <c r="DV1701" s="1"/>
      <c r="DW1701" s="1"/>
      <c r="DX1701" s="1"/>
      <c r="DY1701" s="1"/>
      <c r="DZ1701" s="1"/>
      <c r="EA1701" s="1"/>
      <c r="EB1701" s="1"/>
      <c r="EC1701" s="1"/>
      <c r="ED1701" s="1"/>
      <c r="EE1701" s="1"/>
      <c r="EF1701" s="1"/>
      <c r="EG1701" s="1"/>
      <c r="EH1701" s="1"/>
      <c r="EI1701" s="46"/>
      <c r="EJ1701" s="1"/>
      <c r="EK1701" s="1"/>
      <c r="EL1701" s="1"/>
      <c r="EM1701" s="1"/>
      <c r="EN1701" s="1"/>
      <c r="EO1701" s="1"/>
      <c r="EP1701" s="1"/>
      <c r="EQ1701" s="1"/>
      <c r="ER1701" s="1"/>
      <c r="ES1701" s="1"/>
      <c r="ET1701" s="1"/>
      <c r="EU1701" s="1">
        <f>IF(H1701=EH32,EI32,IF(H1701=EH33,EI33,IF(H1701=EH34,EI34,EI35)))</f>
        <v>0</v>
      </c>
      <c r="EV1701" s="1">
        <f>IF(H1701=EH32,EJ32,IF(H1701=EH33,EJ33,IF(H1701=EH34,EJ34,EJ35)))</f>
        <v>0</v>
      </c>
      <c r="EW1701" s="1">
        <f>IF(H1701=EH32,EK32,IF(H1701=EH33,EK33,IF(H1701=EH34,EK34,EK35)))</f>
        <v>0</v>
      </c>
      <c r="EX1701" s="1">
        <f>IF(H1701=EH32,EL32,IF(H1701=EH33,EL33,IF(H1701=EH34,EL34,EL35)))</f>
        <v>0</v>
      </c>
      <c r="EY1701" s="1">
        <f>IF(H1701=EH32,EM32,IF(H1701=EH33,EM33,IF(H1701=EH34,EM34,EM35)))</f>
        <v>0</v>
      </c>
      <c r="EZ1701" s="1">
        <f>IF(H1701=EH32,EN32,IF(H1701=EH33,EN33,IF(H1701=EH34,EN34,EN35)))</f>
        <v>0</v>
      </c>
      <c r="FA1701" s="1">
        <f>IF(H1701=EH32,EO32,IF(H1701=EH33,EO33,IF(H1701=EH34,EO34,EO35)))</f>
        <v>0</v>
      </c>
      <c r="FB1701" s="1">
        <f>IF(H1701=EH32,EP32,IF(H1701=EH33,EP33,IF(H1701=EH34,EP34,EP35)))</f>
        <v>0</v>
      </c>
      <c r="FC1701" s="1">
        <f>IF(H1701=EH32,EQ32,IF(H1701=EH33,EQ33,IF(H1701=EH34,EQ34,EQ35)))</f>
        <v>0</v>
      </c>
      <c r="FD1701" s="1">
        <f>IF(H1701=EH32,ER32,IF(H1701=EH33,ER33,IF(H1701=EH34,ER34,ER35)))</f>
        <v>0</v>
      </c>
      <c r="FE1701" s="1"/>
      <c r="FF1701" s="1"/>
      <c r="FG1701" s="1"/>
      <c r="FH1701" s="1"/>
      <c r="FI1701" s="1"/>
      <c r="FJ1701" s="1"/>
      <c r="FK1701" s="1"/>
      <c r="FL1701" s="1"/>
      <c r="FM1701" s="1"/>
      <c r="FN1701" s="1"/>
      <c r="FO1701" s="23">
        <f t="shared" si="395"/>
        <v>0</v>
      </c>
    </row>
    <row r="1702" spans="1:171" ht="14.25" hidden="1" customHeight="1">
      <c r="A1702" s="50"/>
      <c r="B1702" s="50"/>
      <c r="C1702" s="50"/>
      <c r="D1702" s="50"/>
      <c r="E1702" s="50"/>
      <c r="F1702" s="50"/>
      <c r="G1702" s="56"/>
      <c r="H1702" s="50"/>
      <c r="I1702" s="57"/>
      <c r="J1702" s="57"/>
      <c r="K1702" s="57"/>
      <c r="L1702" s="57"/>
      <c r="M1702" s="57"/>
      <c r="N1702" s="57"/>
      <c r="O1702" s="57"/>
      <c r="P1702" s="57"/>
      <c r="Q1702" s="57"/>
      <c r="R1702" s="57"/>
      <c r="S1702" s="55"/>
      <c r="T1702" s="57"/>
      <c r="U1702" s="50"/>
      <c r="V1702" s="1"/>
      <c r="W1702" s="1"/>
      <c r="X1702" s="1"/>
      <c r="Y1702" s="1"/>
      <c r="Z1702" s="1"/>
      <c r="AA1702" s="1"/>
      <c r="AB1702" s="1"/>
      <c r="AC1702" s="1"/>
      <c r="AD1702" s="1"/>
      <c r="AE1702" s="1"/>
      <c r="AF1702" s="1"/>
      <c r="AG1702" s="1"/>
      <c r="AH1702" s="1"/>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c r="CS1702" s="1"/>
      <c r="CT1702" s="1"/>
      <c r="CU1702" s="1"/>
      <c r="CV1702" s="1"/>
      <c r="CW1702" s="1"/>
      <c r="CX1702" s="1"/>
      <c r="CY1702" s="1"/>
      <c r="CZ1702" s="1"/>
      <c r="DA1702" s="1"/>
      <c r="DB1702" s="1"/>
      <c r="DC1702" s="1"/>
      <c r="DD1702" s="1"/>
      <c r="DE1702" s="1"/>
      <c r="DF1702" s="1"/>
      <c r="DG1702" s="1"/>
      <c r="DH1702" s="1"/>
      <c r="DI1702" s="1"/>
      <c r="DJ1702" s="1"/>
      <c r="DK1702" s="1"/>
      <c r="DL1702" s="1"/>
      <c r="DM1702" s="1"/>
      <c r="DN1702" s="1"/>
      <c r="DO1702" s="1"/>
      <c r="DP1702" s="1"/>
      <c r="DQ1702" s="1"/>
      <c r="DR1702" s="1"/>
      <c r="DS1702" s="1"/>
      <c r="DT1702" s="1"/>
      <c r="DU1702" s="1"/>
      <c r="DV1702" s="1"/>
      <c r="DW1702" s="1"/>
      <c r="DX1702" s="1"/>
      <c r="DY1702" s="1"/>
      <c r="DZ1702" s="1"/>
      <c r="EA1702" s="1"/>
      <c r="EB1702" s="1"/>
      <c r="EC1702" s="1"/>
      <c r="ED1702" s="1"/>
      <c r="EE1702" s="1"/>
      <c r="EF1702" s="1"/>
      <c r="EG1702" s="1"/>
      <c r="EH1702" s="1"/>
      <c r="EI1702" s="46"/>
      <c r="EJ1702" s="1"/>
      <c r="EK1702" s="1"/>
      <c r="EL1702" s="1"/>
      <c r="EM1702" s="1"/>
      <c r="EN1702" s="1"/>
      <c r="EO1702" s="1"/>
      <c r="EP1702" s="1"/>
      <c r="EQ1702" s="1"/>
      <c r="ER1702" s="1"/>
      <c r="ES1702" s="1"/>
      <c r="ET1702" s="1"/>
      <c r="EU1702" s="1"/>
      <c r="EV1702" s="1"/>
      <c r="EW1702" s="1"/>
      <c r="EX1702" s="1"/>
      <c r="EY1702" s="1"/>
      <c r="EZ1702" s="1"/>
      <c r="FA1702" s="1"/>
      <c r="FB1702" s="1"/>
      <c r="FC1702" s="1"/>
      <c r="FD1702" s="1"/>
      <c r="FE1702" s="1"/>
      <c r="FF1702" s="1"/>
      <c r="FG1702" s="1"/>
      <c r="FH1702" s="1"/>
      <c r="FI1702" s="1"/>
      <c r="FJ1702" s="1"/>
      <c r="FK1702" s="1"/>
      <c r="FL1702" s="1"/>
      <c r="FM1702" s="1"/>
      <c r="FN1702" s="1"/>
      <c r="FO1702" s="23">
        <f t="shared" si="395"/>
        <v>0</v>
      </c>
    </row>
    <row r="1703" spans="1:171" ht="14.25" hidden="1" customHeight="1">
      <c r="A1703" s="50"/>
      <c r="B1703" s="50"/>
      <c r="C1703" s="50"/>
      <c r="D1703" s="50"/>
      <c r="E1703" s="50"/>
      <c r="F1703" s="50"/>
      <c r="G1703" s="56"/>
      <c r="H1703" s="50"/>
      <c r="I1703" s="57"/>
      <c r="J1703" s="57"/>
      <c r="K1703" s="57"/>
      <c r="L1703" s="57"/>
      <c r="M1703" s="57"/>
      <c r="N1703" s="57"/>
      <c r="O1703" s="57"/>
      <c r="P1703" s="57"/>
      <c r="Q1703" s="57"/>
      <c r="R1703" s="57"/>
      <c r="S1703" s="55"/>
      <c r="T1703" s="57"/>
      <c r="U1703" s="50"/>
      <c r="V1703" s="1"/>
      <c r="W1703" s="1"/>
      <c r="X1703" s="1"/>
      <c r="Y1703" s="1"/>
      <c r="Z1703" s="1"/>
      <c r="AA1703" s="1"/>
      <c r="AB1703" s="1"/>
      <c r="AC1703" s="1"/>
      <c r="AD1703" s="1"/>
      <c r="AE1703" s="1"/>
      <c r="AF1703" s="1"/>
      <c r="AG1703" s="1"/>
      <c r="AH1703" s="1"/>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c r="BF1703" s="1"/>
      <c r="BG1703" s="1"/>
      <c r="BH1703" s="1"/>
      <c r="BI1703" s="1"/>
      <c r="BJ1703" s="1"/>
      <c r="BK1703" s="1"/>
      <c r="BL1703" s="1"/>
      <c r="BM1703" s="1"/>
      <c r="BN1703" s="1"/>
      <c r="BO1703" s="1"/>
      <c r="BP1703" s="1"/>
      <c r="BQ1703" s="1"/>
      <c r="BR1703" s="1"/>
      <c r="BS1703" s="1"/>
      <c r="BT1703" s="1"/>
      <c r="BU1703" s="1"/>
      <c r="BV1703" s="1"/>
      <c r="BW1703" s="1"/>
      <c r="BX1703" s="1"/>
      <c r="BY1703" s="1"/>
      <c r="BZ1703" s="1"/>
      <c r="CA1703" s="1"/>
      <c r="CB1703" s="1"/>
      <c r="CC1703" s="1"/>
      <c r="CD1703" s="1"/>
      <c r="CE1703" s="1"/>
      <c r="CF1703" s="1"/>
      <c r="CG1703" s="1"/>
      <c r="CH1703" s="1"/>
      <c r="CI1703" s="1"/>
      <c r="CJ1703" s="1"/>
      <c r="CK1703" s="1"/>
      <c r="CL1703" s="1"/>
      <c r="CM1703" s="1"/>
      <c r="CN1703" s="1"/>
      <c r="CO1703" s="1"/>
      <c r="CP1703" s="1"/>
      <c r="CQ1703" s="1"/>
      <c r="CR1703" s="1"/>
      <c r="CS1703" s="1"/>
      <c r="CT1703" s="1"/>
      <c r="CU1703" s="1"/>
      <c r="CV1703" s="1"/>
      <c r="CW1703" s="1"/>
      <c r="CX1703" s="1"/>
      <c r="CY1703" s="1"/>
      <c r="CZ1703" s="1"/>
      <c r="DA1703" s="1"/>
      <c r="DB1703" s="1"/>
      <c r="DC1703" s="1"/>
      <c r="DD1703" s="1"/>
      <c r="DE1703" s="1"/>
      <c r="DF1703" s="1"/>
      <c r="DG1703" s="1"/>
      <c r="DH1703" s="1"/>
      <c r="DI1703" s="1"/>
      <c r="DJ1703" s="1"/>
      <c r="DK1703" s="1"/>
      <c r="DL1703" s="1"/>
      <c r="DM1703" s="1"/>
      <c r="DN1703" s="1"/>
      <c r="DO1703" s="1"/>
      <c r="DP1703" s="1"/>
      <c r="DQ1703" s="1"/>
      <c r="DR1703" s="1"/>
      <c r="DS1703" s="1"/>
      <c r="DT1703" s="1"/>
      <c r="DU1703" s="1"/>
      <c r="DV1703" s="1"/>
      <c r="DW1703" s="1"/>
      <c r="DX1703" s="1"/>
      <c r="DY1703" s="1"/>
      <c r="DZ1703" s="1"/>
      <c r="EA1703" s="1"/>
      <c r="EB1703" s="1"/>
      <c r="EC1703" s="1"/>
      <c r="ED1703" s="1"/>
      <c r="EE1703" s="1"/>
      <c r="EF1703" s="1"/>
      <c r="EG1703" s="1"/>
      <c r="EH1703" s="1"/>
      <c r="EI1703" s="46"/>
      <c r="EJ1703" s="1"/>
      <c r="EK1703" s="1"/>
      <c r="EL1703" s="1"/>
      <c r="EM1703" s="1"/>
      <c r="EN1703" s="1"/>
      <c r="EO1703" s="1"/>
      <c r="EP1703" s="1"/>
      <c r="EQ1703" s="1"/>
      <c r="ER1703" s="1"/>
      <c r="ES1703" s="1"/>
      <c r="ET1703" s="1"/>
      <c r="EU1703" s="23">
        <f>IF(H1703=EH2,EI2,IF(H1703=EH3,EI3,IF(H1703=EH4,EI4,IF(H1703=EH5,EI5,IF(H1703=EH6,EI6,IF(H1703=EH7,EI7,IF(H1703=EH8,EI8,IF(H1703=EH9,EI9,IF(H1703=EH10,EI10,IF(H1703=EH11,EI11,IF(H1703=EH12,EI12,EI13)))))))))))</f>
        <v>0</v>
      </c>
      <c r="EV1703" s="23">
        <f>IF(H1703=EH2,EJ2,IF(H1703=EH3,EJ3,IF(H1703=EH4,EJ4,IF(H1703=EH5,EJ5,IF(H1703=EH6,EJ6,IF(H1703=EH7,EJ7,IF(H1703=EH8,EJ8,IF(H1703=EH9,EJ9,IF(H1703=EH10,EJ10,IF(H1703=EH11,EJ11,IF(H1703=EH12,EJ12,EJ13)))))))))))</f>
        <v>0</v>
      </c>
      <c r="EW1703" s="23">
        <f>IF(H1703=EH2,EK2,IF(H1703=EH3,EK3,IF(H1703=EH4,EK4,IF(H1703=EH5,EK5,IF(H1703=EH6,EK6,IF(H1703=EH7,EK7,IF(H1703=EH8,EK8,IF(H1703=EH9,EK9,IF(H1703=EH10,EK10,IF(H1703=EH11,EK11,IF(H1703=EH12,EK12,EK13)))))))))))</f>
        <v>0</v>
      </c>
      <c r="EX1703" s="23">
        <f>IF(H1703=EH2,EL2,IF(H1703=EH3,EL3,IF(H1703=EH4,EL4,IF(H1703=EH5,EL5,IF(H1703=EH6,EL6,IF(H1703=EH7,EL7,IF(H1703=EH8,EL8,IF(H1703=EH9,EL9,IF(H1703=EH10,EL10,IF(H1703=EH11,EL11,IF(H1703=EH12,EL12,EL13)))))))))))</f>
        <v>0</v>
      </c>
      <c r="EY1703" s="23">
        <f>IF(H1703=EH2,EM2,IF(H1703=EH3,EM3,IF(H1703=EH4,EM4,IF(H1703=EH5,EM5,IF(H1703=EH6,EM6,IF(H1703=EH7,EM7,IF(H1703=EH8,EM8,IF(H1703=EH9,EM9,IF(H1703=EH10,EM10,IF(H1703=EH11,EM11,IF(H1703=EH12,EM12,EM13)))))))))))</f>
        <v>0</v>
      </c>
      <c r="EZ1703" s="23">
        <f>IF(H1703=EH2,EN2,IF(H1703=EH3,EN3,IF(H1703=EH4,EN4,IF(H1703=EH5,EN5,IF(H1703=EH6,EN6,IF(H1703=EH7,EN7,IF(H1703=EH8,EN8,IF(H1703=EH9,EN9,IF(H1703=EH10,EN10,IF(H1703=EH11,EN11,IF(H1703=EH12,EN12,EN13)))))))))))</f>
        <v>0</v>
      </c>
      <c r="FA1703" s="23">
        <f>IF(H1703=EH2,EO2,IF(H1703=EH3,EO3,IF(H1703=EH4,EO4,IF(H1703=EH5,EO5,IF(H1703=EH6,EO6,IF(H1703=EH7,EO7,IF(H1703=EH8,EO8,IF(H1703=EH9,EO9,IF(H1703=EH10,EO10,IF(H1703=EH11,EO11,IF(H1703=EH12,EO12,EO13)))))))))))</f>
        <v>0</v>
      </c>
      <c r="FB1703" s="23">
        <f>IF(H1703=EH2,EP2,IF(H1703=EH3,EP3,IF(H1703=EH4,EP4,IF(H1703=EH5,EP5,IF(H1703=EH6,EP6,IF(H1703=EH7,EP7,IF(H1703=EH8,EP8,IF(H1703=EH9,EP9,IF(H1703=EH10,EP10,IF(H1703=EH11,EP11,IF(H1703=EH12,EP12,EP13)))))))))))</f>
        <v>0</v>
      </c>
      <c r="FC1703" s="23">
        <f>IF(H1703=EH2,EQ2,IF(H1703=EH3,EQ3,IF(H1703=EH4,EQ4,IF(H1703=EH5,EQ5,IF(H1703=EH6,EQ6,IF(H1703=EH7,EQ7,IF(H1703=EH8,EQ8,IF(H1703=EH9,EQ9,IF(H1703=EH10,EQ10,IF(H1703=EH11,EQ11,IF(H1703=EH12,EQ12,EQ13)))))))))))</f>
        <v>0</v>
      </c>
      <c r="FD1703" s="23">
        <f>IF(H1703=EH2,ER2,IF(H1703=EH3,ER3,IF(H1703=EH4,ER4,IF(H1703=EH5,ER5,IF(H1703=EH6,ER6,IF(H1703=EH7,ER7,IF(H1703=EH8,ER8,IF(H1703=EH9,ER9,IF(H1703=EH10,ER10,IF(H1703=EH11,ER11,IF(H1703=EH12,ER12,ER13)))))))))))</f>
        <v>0</v>
      </c>
      <c r="FE1703" s="23">
        <f t="shared" ref="FE1703:FN1703" si="420">EU1703+EU1704+EU1705+EU1706+EU1707+EU1708</f>
        <v>0</v>
      </c>
      <c r="FF1703" s="23">
        <f t="shared" si="420"/>
        <v>0</v>
      </c>
      <c r="FG1703" s="23">
        <f t="shared" si="420"/>
        <v>0</v>
      </c>
      <c r="FH1703" s="23">
        <f t="shared" si="420"/>
        <v>0</v>
      </c>
      <c r="FI1703" s="23">
        <f t="shared" si="420"/>
        <v>0</v>
      </c>
      <c r="FJ1703" s="23">
        <f t="shared" si="420"/>
        <v>0</v>
      </c>
      <c r="FK1703" s="23">
        <f t="shared" si="420"/>
        <v>0</v>
      </c>
      <c r="FL1703" s="23">
        <f t="shared" si="420"/>
        <v>0</v>
      </c>
      <c r="FM1703" s="23">
        <f t="shared" si="420"/>
        <v>0</v>
      </c>
      <c r="FN1703" s="23">
        <f t="shared" si="420"/>
        <v>0</v>
      </c>
      <c r="FO1703" s="23">
        <f t="shared" si="395"/>
        <v>0</v>
      </c>
    </row>
    <row r="1704" spans="1:171" ht="14.25" hidden="1" customHeight="1">
      <c r="A1704" s="50"/>
      <c r="B1704" s="50"/>
      <c r="C1704" s="50"/>
      <c r="D1704" s="50"/>
      <c r="E1704" s="50"/>
      <c r="F1704" s="50"/>
      <c r="G1704" s="56"/>
      <c r="H1704" s="50"/>
      <c r="I1704" s="57"/>
      <c r="J1704" s="57"/>
      <c r="K1704" s="57"/>
      <c r="L1704" s="57"/>
      <c r="M1704" s="57"/>
      <c r="N1704" s="57"/>
      <c r="O1704" s="57"/>
      <c r="P1704" s="57"/>
      <c r="Q1704" s="57"/>
      <c r="R1704" s="57"/>
      <c r="S1704" s="55"/>
      <c r="T1704" s="57"/>
      <c r="U1704" s="50"/>
      <c r="V1704" s="1"/>
      <c r="W1704" s="1"/>
      <c r="X1704" s="1"/>
      <c r="Y1704" s="1"/>
      <c r="Z1704" s="1"/>
      <c r="AA1704" s="1"/>
      <c r="AB1704" s="1"/>
      <c r="AC1704" s="1"/>
      <c r="AD1704" s="1"/>
      <c r="AE1704" s="1"/>
      <c r="AF1704" s="1"/>
      <c r="AG1704" s="1"/>
      <c r="AH1704" s="1"/>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G1704" s="1"/>
      <c r="BH1704" s="1"/>
      <c r="BI1704" s="1"/>
      <c r="BJ1704" s="1"/>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c r="CR1704" s="1"/>
      <c r="CS1704" s="1"/>
      <c r="CT1704" s="1"/>
      <c r="CU1704" s="1"/>
      <c r="CV1704" s="1"/>
      <c r="CW1704" s="1"/>
      <c r="CX1704" s="1"/>
      <c r="CY1704" s="1"/>
      <c r="CZ1704" s="1"/>
      <c r="DA1704" s="1"/>
      <c r="DB1704" s="1"/>
      <c r="DC1704" s="1"/>
      <c r="DD1704" s="1"/>
      <c r="DE1704" s="1"/>
      <c r="DF1704" s="1"/>
      <c r="DG1704" s="1"/>
      <c r="DH1704" s="1"/>
      <c r="DI1704" s="1"/>
      <c r="DJ1704" s="1"/>
      <c r="DK1704" s="1"/>
      <c r="DL1704" s="1"/>
      <c r="DM1704" s="1"/>
      <c r="DN1704" s="1"/>
      <c r="DO1704" s="1"/>
      <c r="DP1704" s="1"/>
      <c r="DQ1704" s="1"/>
      <c r="DR1704" s="1"/>
      <c r="DS1704" s="1"/>
      <c r="DT1704" s="1"/>
      <c r="DU1704" s="1"/>
      <c r="DV1704" s="1"/>
      <c r="DW1704" s="1"/>
      <c r="DX1704" s="1"/>
      <c r="DY1704" s="1"/>
      <c r="DZ1704" s="1"/>
      <c r="EA1704" s="1"/>
      <c r="EB1704" s="1"/>
      <c r="EC1704" s="1"/>
      <c r="ED1704" s="1"/>
      <c r="EE1704" s="1"/>
      <c r="EF1704" s="1"/>
      <c r="EG1704" s="1"/>
      <c r="EH1704" s="1"/>
      <c r="EI1704" s="46"/>
      <c r="EJ1704" s="1"/>
      <c r="EK1704" s="1"/>
      <c r="EL1704" s="1"/>
      <c r="EM1704" s="1"/>
      <c r="EN1704" s="1"/>
      <c r="EO1704" s="1"/>
      <c r="EP1704" s="1"/>
      <c r="EQ1704" s="1"/>
      <c r="ER1704" s="1"/>
      <c r="ES1704" s="1"/>
      <c r="ET1704" s="1"/>
      <c r="EU1704" s="1">
        <f>IF(H1704=EH14,EI14,IF(H1704=EH15,EI15,IF(H1704=EH16,EI16,IF(H1704=EH17,EI17,EI18))))</f>
        <v>0</v>
      </c>
      <c r="EV1704" s="1">
        <f>IF(H1704=EH14,EJ14,IF(H1704=EH15,EJ15,IF(H1704=EH16,EJ16,IF(H1704=EH17,EJ17,EJ18))))</f>
        <v>0</v>
      </c>
      <c r="EW1704" s="1">
        <f>IF(H1704=EH14,EK14,IF(H1704=EH15,EK15,IF(H1704=EH16,EK16,IF(H1704=EH17,EK17,EK18))))</f>
        <v>0</v>
      </c>
      <c r="EX1704" s="1">
        <f>IF(H1704=EH14,EL14,IF(H1704=EH15,EL15,IF(H1704=EH16,EL16,IF(H1704=EH17,EL17,EL18))))</f>
        <v>0</v>
      </c>
      <c r="EY1704" s="1">
        <f>IF(H1704=EH14,EM14,IF(H1704=EH15,EM15,IF(H1704=EH16,EM16,IF(H1704=EH17,EM17,EM18))))</f>
        <v>0</v>
      </c>
      <c r="EZ1704" s="1">
        <f>IF(H1704=EH14,EN14,IF(H1704=EH15,EN15,IF(H1704=EH16,EN16,IF(H1704=EH17,EN17,EN18))))</f>
        <v>0</v>
      </c>
      <c r="FA1704" s="1">
        <f>IF(H1704=EH14,EO14,IF(H1704=EH15,EO15,IF(H1704=EH16,EO16,IF(H1704=EH17,EO17,EO18))))</f>
        <v>0</v>
      </c>
      <c r="FB1704" s="1">
        <f>IF(H1704=EH14,EP14,IF(H1704=EH15,EP15,IF(H1704=EH16,EP16,IF(H1704=EH17,EP17,EP18))))</f>
        <v>0</v>
      </c>
      <c r="FC1704" s="1">
        <f>IF(H1704=EH14,EQ14,IF(H1704=EH15,EQ15,IF(H1704=EH16,EQ16,IF(H1704=EH17,EQ17,EQ18))))</f>
        <v>0</v>
      </c>
      <c r="FD1704" s="1">
        <f>IF(H1704=EH14,ER14,IF(H1704=EH15,ER15,IF(H1704=EH16,ER16,IF(H1704=EH17,ER17,ER18))))</f>
        <v>0</v>
      </c>
      <c r="FE1704" s="1"/>
      <c r="FF1704" s="1"/>
      <c r="FG1704" s="1"/>
      <c r="FH1704" s="1"/>
      <c r="FI1704" s="1"/>
      <c r="FJ1704" s="1"/>
      <c r="FK1704" s="1"/>
      <c r="FL1704" s="1"/>
      <c r="FM1704" s="1"/>
      <c r="FN1704" s="1"/>
      <c r="FO1704" s="23">
        <f t="shared" si="395"/>
        <v>0</v>
      </c>
    </row>
    <row r="1705" spans="1:171" ht="14.25" hidden="1" customHeight="1">
      <c r="A1705" s="50"/>
      <c r="B1705" s="50"/>
      <c r="C1705" s="50"/>
      <c r="D1705" s="50"/>
      <c r="E1705" s="50"/>
      <c r="F1705" s="50"/>
      <c r="G1705" s="56"/>
      <c r="H1705" s="50"/>
      <c r="I1705" s="57"/>
      <c r="J1705" s="57"/>
      <c r="K1705" s="57"/>
      <c r="L1705" s="57"/>
      <c r="M1705" s="57"/>
      <c r="N1705" s="57"/>
      <c r="O1705" s="57"/>
      <c r="P1705" s="57"/>
      <c r="Q1705" s="57"/>
      <c r="R1705" s="57"/>
      <c r="S1705" s="55"/>
      <c r="T1705" s="57"/>
      <c r="U1705" s="50"/>
      <c r="V1705" s="1"/>
      <c r="W1705" s="1"/>
      <c r="X1705" s="1"/>
      <c r="Y1705" s="1"/>
      <c r="Z1705" s="1"/>
      <c r="AA1705" s="1"/>
      <c r="AB1705" s="1"/>
      <c r="AC1705" s="1"/>
      <c r="AD1705" s="1"/>
      <c r="AE1705" s="1"/>
      <c r="AF1705" s="1"/>
      <c r="AG1705" s="1"/>
      <c r="AH1705" s="1"/>
      <c r="AI1705" s="1"/>
      <c r="AJ1705" s="1"/>
      <c r="AK1705" s="1"/>
      <c r="AL1705" s="1"/>
      <c r="AM1705" s="1"/>
      <c r="AN1705" s="1"/>
      <c r="AO1705" s="1"/>
      <c r="AP1705" s="1"/>
      <c r="AQ1705" s="1"/>
      <c r="AR1705" s="1"/>
      <c r="AS1705" s="1"/>
      <c r="AT1705" s="1"/>
      <c r="AU1705" s="1"/>
      <c r="AV1705" s="1"/>
      <c r="AW1705" s="1"/>
      <c r="AX1705" s="1"/>
      <c r="AY1705" s="1"/>
      <c r="AZ1705" s="1"/>
      <c r="BA1705" s="1"/>
      <c r="BB1705" s="1"/>
      <c r="BC1705" s="1"/>
      <c r="BD1705" s="1"/>
      <c r="BE1705" s="1"/>
      <c r="BF1705" s="1"/>
      <c r="BG1705" s="1"/>
      <c r="BH1705" s="1"/>
      <c r="BI1705" s="1"/>
      <c r="BJ1705" s="1"/>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c r="CS1705" s="1"/>
      <c r="CT1705" s="1"/>
      <c r="CU1705" s="1"/>
      <c r="CV1705" s="1"/>
      <c r="CW1705" s="1"/>
      <c r="CX1705" s="1"/>
      <c r="CY1705" s="1"/>
      <c r="CZ1705" s="1"/>
      <c r="DA1705" s="1"/>
      <c r="DB1705" s="1"/>
      <c r="DC1705" s="1"/>
      <c r="DD1705" s="1"/>
      <c r="DE1705" s="1"/>
      <c r="DF1705" s="1"/>
      <c r="DG1705" s="1"/>
      <c r="DH1705" s="1"/>
      <c r="DI1705" s="1"/>
      <c r="DJ1705" s="1"/>
      <c r="DK1705" s="1"/>
      <c r="DL1705" s="1"/>
      <c r="DM1705" s="1"/>
      <c r="DN1705" s="1"/>
      <c r="DO1705" s="1"/>
      <c r="DP1705" s="1"/>
      <c r="DQ1705" s="1"/>
      <c r="DR1705" s="1"/>
      <c r="DS1705" s="1"/>
      <c r="DT1705" s="1"/>
      <c r="DU1705" s="1"/>
      <c r="DV1705" s="1"/>
      <c r="DW1705" s="1"/>
      <c r="DX1705" s="1"/>
      <c r="DY1705" s="1"/>
      <c r="DZ1705" s="1"/>
      <c r="EA1705" s="1"/>
      <c r="EB1705" s="1"/>
      <c r="EC1705" s="1"/>
      <c r="ED1705" s="1"/>
      <c r="EE1705" s="1"/>
      <c r="EF1705" s="1"/>
      <c r="EG1705" s="1"/>
      <c r="EH1705" s="1"/>
      <c r="EI1705" s="46"/>
      <c r="EJ1705" s="1"/>
      <c r="EK1705" s="1"/>
      <c r="EL1705" s="1"/>
      <c r="EM1705" s="1"/>
      <c r="EN1705" s="1"/>
      <c r="EO1705" s="1"/>
      <c r="EP1705" s="1"/>
      <c r="EQ1705" s="1"/>
      <c r="ER1705" s="1"/>
      <c r="ES1705" s="1"/>
      <c r="ET1705" s="1"/>
      <c r="EU1705" s="1">
        <f>IF(H1705=EH19,EI19,IF(H1705=EH20,EI20,IF(H1705=EH21,EI21,IF(H1705=EH22,EI22,EI23))))</f>
        <v>0</v>
      </c>
      <c r="EV1705" s="1">
        <f>IF(H1705=EH19,EJ19,IF(H1705=EH20,EJ20,IF(H1705=EH21,EJ21,IF(H1705=EH22,EJ22,EJ23))))</f>
        <v>0</v>
      </c>
      <c r="EW1705" s="1">
        <f>IF(H1705=EH19,EK19,IF(H1705=EH20,EK20,IF(H1705=EH21,EK21,IF(H1705=EH22,EK22,EK23))))</f>
        <v>0</v>
      </c>
      <c r="EX1705" s="1">
        <f>IF(H1705=EH19,EL19,IF(H1705=EH20,EL20,IF(H1705=EH21,EL21,IF(H1705=EH22,EL22,EL23))))</f>
        <v>0</v>
      </c>
      <c r="EY1705" s="1">
        <f>IF(H1705=EH19,EM19,IF(H1705=EH20,EM20,IF(H1705=EH21,EM21,IF(H1705=EH22,EM22,EM23))))</f>
        <v>0</v>
      </c>
      <c r="EZ1705" s="1">
        <f>IF(H1705=EH19,EN19,IF(H1705=EH20,EN20,IF(H1705=EH21,EN21,IF(H1705=EH22,EN22,EN23))))</f>
        <v>0</v>
      </c>
      <c r="FA1705" s="1">
        <f>IF(H1705=EH19,EO19,IF(H1705=EH20,EO20,IF(H1705=EH21,EO21,IF(H1705=EH22,EO22,EO23))))</f>
        <v>0</v>
      </c>
      <c r="FB1705" s="1">
        <f>IF(H1705=EH19,EP19,IF(H1705=EH20,EP20,IF(H1705=EH21,EP21,IF(H1705=EH22,EP22,EP23))))</f>
        <v>0</v>
      </c>
      <c r="FC1705" s="1">
        <f>IF(H1705=EH19,EQ19,IF(H1705=EH20,EQ20,IF(H1705=EH21,EQ21,IF(H1705=EH22,EQ22,EQ23))))</f>
        <v>0</v>
      </c>
      <c r="FD1705" s="1">
        <f>IF(H1705=EH19,ER19,IF(H1705=EH20,ER20,IF(H1705=EH21,ER21,IF(H1705=EH22,ER22,ER23))))</f>
        <v>0</v>
      </c>
      <c r="FE1705" s="1"/>
      <c r="FF1705" s="1"/>
      <c r="FG1705" s="1"/>
      <c r="FH1705" s="1"/>
      <c r="FI1705" s="1"/>
      <c r="FJ1705" s="1"/>
      <c r="FK1705" s="1"/>
      <c r="FL1705" s="1"/>
      <c r="FM1705" s="1"/>
      <c r="FN1705" s="1"/>
      <c r="FO1705" s="23">
        <f t="shared" si="395"/>
        <v>0</v>
      </c>
    </row>
    <row r="1706" spans="1:171" ht="14.25" hidden="1" customHeight="1">
      <c r="A1706" s="50"/>
      <c r="B1706" s="50"/>
      <c r="C1706" s="50"/>
      <c r="D1706" s="50"/>
      <c r="E1706" s="50"/>
      <c r="F1706" s="50"/>
      <c r="G1706" s="56"/>
      <c r="H1706" s="50"/>
      <c r="I1706" s="57"/>
      <c r="J1706" s="57"/>
      <c r="K1706" s="57"/>
      <c r="L1706" s="57"/>
      <c r="M1706" s="57"/>
      <c r="N1706" s="57"/>
      <c r="O1706" s="57"/>
      <c r="P1706" s="57"/>
      <c r="Q1706" s="57"/>
      <c r="R1706" s="57"/>
      <c r="S1706" s="55"/>
      <c r="T1706" s="57"/>
      <c r="U1706" s="50"/>
      <c r="V1706" s="1"/>
      <c r="W1706" s="1"/>
      <c r="X1706" s="1"/>
      <c r="Y1706" s="1"/>
      <c r="Z1706" s="1"/>
      <c r="AA1706" s="1"/>
      <c r="AB1706" s="1"/>
      <c r="AC1706" s="1"/>
      <c r="AD1706" s="1"/>
      <c r="AE1706" s="1"/>
      <c r="AF1706" s="1"/>
      <c r="AG1706" s="1"/>
      <c r="AH1706" s="1"/>
      <c r="AI1706" s="1"/>
      <c r="AJ1706" s="1"/>
      <c r="AK1706" s="1"/>
      <c r="AL1706" s="1"/>
      <c r="AM1706" s="1"/>
      <c r="AN1706" s="1"/>
      <c r="AO1706" s="1"/>
      <c r="AP1706" s="1"/>
      <c r="AQ1706" s="1"/>
      <c r="AR1706" s="1"/>
      <c r="AS1706" s="1"/>
      <c r="AT1706" s="1"/>
      <c r="AU1706" s="1"/>
      <c r="AV1706" s="1"/>
      <c r="AW1706" s="1"/>
      <c r="AX1706" s="1"/>
      <c r="AY1706" s="1"/>
      <c r="AZ1706" s="1"/>
      <c r="BA1706" s="1"/>
      <c r="BB1706" s="1"/>
      <c r="BC1706" s="1"/>
      <c r="BD1706" s="1"/>
      <c r="BE1706" s="1"/>
      <c r="BF1706" s="1"/>
      <c r="BG1706" s="1"/>
      <c r="BH1706" s="1"/>
      <c r="BI1706" s="1"/>
      <c r="BJ1706" s="1"/>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c r="CR1706" s="1"/>
      <c r="CS1706" s="1"/>
      <c r="CT1706" s="1"/>
      <c r="CU1706" s="1"/>
      <c r="CV1706" s="1"/>
      <c r="CW1706" s="1"/>
      <c r="CX1706" s="1"/>
      <c r="CY1706" s="1"/>
      <c r="CZ1706" s="1"/>
      <c r="DA1706" s="1"/>
      <c r="DB1706" s="1"/>
      <c r="DC1706" s="1"/>
      <c r="DD1706" s="1"/>
      <c r="DE1706" s="1"/>
      <c r="DF1706" s="1"/>
      <c r="DG1706" s="1"/>
      <c r="DH1706" s="1"/>
      <c r="DI1706" s="1"/>
      <c r="DJ1706" s="1"/>
      <c r="DK1706" s="1"/>
      <c r="DL1706" s="1"/>
      <c r="DM1706" s="1"/>
      <c r="DN1706" s="1"/>
      <c r="DO1706" s="1"/>
      <c r="DP1706" s="1"/>
      <c r="DQ1706" s="1"/>
      <c r="DR1706" s="1"/>
      <c r="DS1706" s="1"/>
      <c r="DT1706" s="1"/>
      <c r="DU1706" s="1"/>
      <c r="DV1706" s="1"/>
      <c r="DW1706" s="1"/>
      <c r="DX1706" s="1"/>
      <c r="DY1706" s="1"/>
      <c r="DZ1706" s="1"/>
      <c r="EA1706" s="1"/>
      <c r="EB1706" s="1"/>
      <c r="EC1706" s="1"/>
      <c r="ED1706" s="1"/>
      <c r="EE1706" s="1"/>
      <c r="EF1706" s="1"/>
      <c r="EG1706" s="1"/>
      <c r="EH1706" s="1"/>
      <c r="EI1706" s="46"/>
      <c r="EJ1706" s="1"/>
      <c r="EK1706" s="1"/>
      <c r="EL1706" s="1"/>
      <c r="EM1706" s="1"/>
      <c r="EN1706" s="1"/>
      <c r="EO1706" s="1"/>
      <c r="EP1706" s="1"/>
      <c r="EQ1706" s="1"/>
      <c r="ER1706" s="1"/>
      <c r="ES1706" s="1"/>
      <c r="ET1706" s="1"/>
      <c r="EU1706" s="1">
        <f>IF(H1706=EH24,EI24,IF(H1706=EH25,EI25,IF(H1706=EH26,EI26,EI27)))</f>
        <v>0</v>
      </c>
      <c r="EV1706" s="1">
        <f>IF(H1706=EH24,EJ24,IF(H1706=EH25,EJ25,IF(H1706=EH26,EJ26,EJ27)))</f>
        <v>0</v>
      </c>
      <c r="EW1706" s="1">
        <f>IF(H1706=EH24,EK24,IF(H1706=EH25,EK25,IF(H1706=EH26,EK26,EK27)))</f>
        <v>0</v>
      </c>
      <c r="EX1706" s="1">
        <f>IF(H1706=EH24,EL24,IF(H1706=EH25,EL25,IF(H1706=EH26,EL26,EL27)))</f>
        <v>0</v>
      </c>
      <c r="EY1706" s="1">
        <f>IF(H1706=EH24,EM24,IF(H1706=EH25,EM25,IF(H1706=EH26,EM26,EM27)))</f>
        <v>0</v>
      </c>
      <c r="EZ1706" s="1">
        <f>IF(H1706=EH24,EN24,IF(H1706=EH25,EN25,IF(H1706=EH26,EN26,EN27)))</f>
        <v>0</v>
      </c>
      <c r="FA1706" s="1">
        <f>IF(H1706=EH24,EO24,IF(H1706=EH25,EO25,IF(H1706=EH26,EO26,EO27)))</f>
        <v>0</v>
      </c>
      <c r="FB1706" s="1">
        <f>IF(H1706=EH24,EP24,IF(H1706=EH25,EP25,IF(H1706=EH26,EP26,EP27)))</f>
        <v>0</v>
      </c>
      <c r="FC1706" s="1">
        <f>IF(H1706=EH24,EQ24,IF(H1706=EH25,EQ25,IF(H1706=EH26,EQ26,EQ27)))</f>
        <v>0</v>
      </c>
      <c r="FD1706" s="1">
        <f>IF(H1706=EH24,ER24,IF(H1706=EH25,ER25,IF(H1706=EH26,ER26,ER27)))</f>
        <v>0</v>
      </c>
      <c r="FE1706" s="1"/>
      <c r="FF1706" s="1"/>
      <c r="FG1706" s="1"/>
      <c r="FH1706" s="1"/>
      <c r="FI1706" s="1"/>
      <c r="FJ1706" s="1"/>
      <c r="FK1706" s="1"/>
      <c r="FL1706" s="1"/>
      <c r="FM1706" s="1"/>
      <c r="FN1706" s="1"/>
      <c r="FO1706" s="23">
        <f t="shared" si="395"/>
        <v>0</v>
      </c>
    </row>
    <row r="1707" spans="1:171" ht="14.25" hidden="1" customHeight="1">
      <c r="A1707" s="50"/>
      <c r="B1707" s="50"/>
      <c r="C1707" s="50"/>
      <c r="D1707" s="50"/>
      <c r="E1707" s="50"/>
      <c r="F1707" s="50"/>
      <c r="G1707" s="56"/>
      <c r="H1707" s="50"/>
      <c r="I1707" s="57"/>
      <c r="J1707" s="57"/>
      <c r="K1707" s="57"/>
      <c r="L1707" s="57"/>
      <c r="M1707" s="57"/>
      <c r="N1707" s="57"/>
      <c r="O1707" s="57"/>
      <c r="P1707" s="57"/>
      <c r="Q1707" s="57"/>
      <c r="R1707" s="57"/>
      <c r="S1707" s="55"/>
      <c r="T1707" s="57"/>
      <c r="U1707" s="50"/>
      <c r="V1707" s="1"/>
      <c r="W1707" s="1"/>
      <c r="X1707" s="1"/>
      <c r="Y1707" s="1"/>
      <c r="Z1707" s="1"/>
      <c r="AA1707" s="1"/>
      <c r="AB1707" s="1"/>
      <c r="AC1707" s="1"/>
      <c r="AD1707" s="1"/>
      <c r="AE1707" s="1"/>
      <c r="AF1707" s="1"/>
      <c r="AG1707" s="1"/>
      <c r="AH1707" s="1"/>
      <c r="AI1707" s="1"/>
      <c r="AJ1707" s="1"/>
      <c r="AK1707" s="1"/>
      <c r="AL1707" s="1"/>
      <c r="AM1707" s="1"/>
      <c r="AN1707" s="1"/>
      <c r="AO1707" s="1"/>
      <c r="AP1707" s="1"/>
      <c r="AQ1707" s="1"/>
      <c r="AR1707" s="1"/>
      <c r="AS1707" s="1"/>
      <c r="AT1707" s="1"/>
      <c r="AU1707" s="1"/>
      <c r="AV1707" s="1"/>
      <c r="AW1707" s="1"/>
      <c r="AX1707" s="1"/>
      <c r="AY1707" s="1"/>
      <c r="AZ1707" s="1"/>
      <c r="BA1707" s="1"/>
      <c r="BB1707" s="1"/>
      <c r="BC1707" s="1"/>
      <c r="BD1707" s="1"/>
      <c r="BE1707" s="1"/>
      <c r="BF1707" s="1"/>
      <c r="BG1707" s="1"/>
      <c r="BH1707" s="1"/>
      <c r="BI1707" s="1"/>
      <c r="BJ1707" s="1"/>
      <c r="BK1707" s="1"/>
      <c r="BL1707" s="1"/>
      <c r="BM1707" s="1"/>
      <c r="BN1707" s="1"/>
      <c r="BO1707" s="1"/>
      <c r="BP1707" s="1"/>
      <c r="BQ1707" s="1"/>
      <c r="BR1707" s="1"/>
      <c r="BS1707" s="1"/>
      <c r="BT1707" s="1"/>
      <c r="BU1707" s="1"/>
      <c r="BV1707" s="1"/>
      <c r="BW1707" s="1"/>
      <c r="BX1707" s="1"/>
      <c r="BY1707" s="1"/>
      <c r="BZ1707" s="1"/>
      <c r="CA1707" s="1"/>
      <c r="CB1707" s="1"/>
      <c r="CC1707" s="1"/>
      <c r="CD1707" s="1"/>
      <c r="CE1707" s="1"/>
      <c r="CF1707" s="1"/>
      <c r="CG1707" s="1"/>
      <c r="CH1707" s="1"/>
      <c r="CI1707" s="1"/>
      <c r="CJ1707" s="1"/>
      <c r="CK1707" s="1"/>
      <c r="CL1707" s="1"/>
      <c r="CM1707" s="1"/>
      <c r="CN1707" s="1"/>
      <c r="CO1707" s="1"/>
      <c r="CP1707" s="1"/>
      <c r="CQ1707" s="1"/>
      <c r="CR1707" s="1"/>
      <c r="CS1707" s="1"/>
      <c r="CT1707" s="1"/>
      <c r="CU1707" s="1"/>
      <c r="CV1707" s="1"/>
      <c r="CW1707" s="1"/>
      <c r="CX1707" s="1"/>
      <c r="CY1707" s="1"/>
      <c r="CZ1707" s="1"/>
      <c r="DA1707" s="1"/>
      <c r="DB1707" s="1"/>
      <c r="DC1707" s="1"/>
      <c r="DD1707" s="1"/>
      <c r="DE1707" s="1"/>
      <c r="DF1707" s="1"/>
      <c r="DG1707" s="1"/>
      <c r="DH1707" s="1"/>
      <c r="DI1707" s="1"/>
      <c r="DJ1707" s="1"/>
      <c r="DK1707" s="1"/>
      <c r="DL1707" s="1"/>
      <c r="DM1707" s="1"/>
      <c r="DN1707" s="1"/>
      <c r="DO1707" s="1"/>
      <c r="DP1707" s="1"/>
      <c r="DQ1707" s="1"/>
      <c r="DR1707" s="1"/>
      <c r="DS1707" s="1"/>
      <c r="DT1707" s="1"/>
      <c r="DU1707" s="1"/>
      <c r="DV1707" s="1"/>
      <c r="DW1707" s="1"/>
      <c r="DX1707" s="1"/>
      <c r="DY1707" s="1"/>
      <c r="DZ1707" s="1"/>
      <c r="EA1707" s="1"/>
      <c r="EB1707" s="1"/>
      <c r="EC1707" s="1"/>
      <c r="ED1707" s="1"/>
      <c r="EE1707" s="1"/>
      <c r="EF1707" s="1"/>
      <c r="EG1707" s="1"/>
      <c r="EH1707" s="1"/>
      <c r="EI1707" s="46"/>
      <c r="EJ1707" s="1"/>
      <c r="EK1707" s="1"/>
      <c r="EL1707" s="1"/>
      <c r="EM1707" s="1"/>
      <c r="EN1707" s="1"/>
      <c r="EO1707" s="1"/>
      <c r="EP1707" s="1"/>
      <c r="EQ1707" s="1"/>
      <c r="ER1707" s="1"/>
      <c r="ES1707" s="1"/>
      <c r="ET1707" s="1"/>
      <c r="EU1707" s="1">
        <f>IF(H1707=EH28,EI28,IF(H1707=EH29,EI29,IF(H1707=EH30,EI30,EI31)))</f>
        <v>0</v>
      </c>
      <c r="EV1707" s="1">
        <f>IF(H1707=EH28,EJ28,IF(H1707=EH29,EJ29,IF(H1707=EH30,EJ30,EJ31)))</f>
        <v>0</v>
      </c>
      <c r="EW1707" s="1">
        <f>IF(H1707=EH28,EK28,IF(H1707=EH29,EK29,IF(H1707=EH30,EK30,EK31)))</f>
        <v>0</v>
      </c>
      <c r="EX1707" s="1">
        <f>IF(H1707=EH28,EL28,IF(H1707=EH29,EL29,IF(H1707=EH30,EL30,EL31)))</f>
        <v>0</v>
      </c>
      <c r="EY1707" s="1">
        <f>IF(H1707=EH28,EM28,IF(H1707=EH29,EM29,IF(H1707=EH30,EM30,EM31)))</f>
        <v>0</v>
      </c>
      <c r="EZ1707" s="1">
        <f>IF(H1707=EH28,EN28,IF(H1707=EH29,EN29,IF(H1707=EH30,EN30,EN31)))</f>
        <v>0</v>
      </c>
      <c r="FA1707" s="1">
        <f>IF(H1707=EH28,EO28,IF(H1707=EH29,EO29,IF(H1707=EH30,EO30,EO31)))</f>
        <v>0</v>
      </c>
      <c r="FB1707" s="1">
        <f>IF(H1707=EH28,EP28,IF(H1707=EH29,EP29,IF(H1707=EH30,EP30,EP31)))</f>
        <v>0</v>
      </c>
      <c r="FC1707" s="1">
        <f>IF(H1707=EH28,EQ28,IF(H1707=EH29,EQ29,IF(H1707=EH30,EP30,EQ31)))</f>
        <v>0</v>
      </c>
      <c r="FD1707" s="1">
        <f>IF(H1707=EH28,ER28,IF(H1707=EH29,ER29,IF(H1707=EH30,ER30,ER31)))</f>
        <v>0</v>
      </c>
      <c r="FE1707" s="1"/>
      <c r="FF1707" s="1"/>
      <c r="FG1707" s="1"/>
      <c r="FH1707" s="1"/>
      <c r="FI1707" s="1"/>
      <c r="FJ1707" s="1"/>
      <c r="FK1707" s="1"/>
      <c r="FL1707" s="1"/>
      <c r="FM1707" s="1"/>
      <c r="FN1707" s="1"/>
      <c r="FO1707" s="23">
        <f t="shared" si="395"/>
        <v>0</v>
      </c>
    </row>
    <row r="1708" spans="1:171" ht="14.25" hidden="1" customHeight="1">
      <c r="A1708" s="50"/>
      <c r="B1708" s="50"/>
      <c r="C1708" s="50"/>
      <c r="D1708" s="50"/>
      <c r="E1708" s="50"/>
      <c r="F1708" s="50"/>
      <c r="G1708" s="56"/>
      <c r="H1708" s="50"/>
      <c r="I1708" s="57"/>
      <c r="J1708" s="57"/>
      <c r="K1708" s="57"/>
      <c r="L1708" s="57"/>
      <c r="M1708" s="57"/>
      <c r="N1708" s="57"/>
      <c r="O1708" s="57"/>
      <c r="P1708" s="57"/>
      <c r="Q1708" s="57"/>
      <c r="R1708" s="57"/>
      <c r="S1708" s="55"/>
      <c r="T1708" s="57"/>
      <c r="U1708" s="50"/>
      <c r="V1708" s="1"/>
      <c r="W1708" s="1"/>
      <c r="X1708" s="1"/>
      <c r="Y1708" s="1"/>
      <c r="Z1708" s="1"/>
      <c r="AA1708" s="1"/>
      <c r="AB1708" s="1"/>
      <c r="AC1708" s="1"/>
      <c r="AD1708" s="1"/>
      <c r="AE1708" s="1"/>
      <c r="AF1708" s="1"/>
      <c r="AG1708" s="1"/>
      <c r="AH1708" s="1"/>
      <c r="AI1708" s="1"/>
      <c r="AJ1708" s="1"/>
      <c r="AK1708" s="1"/>
      <c r="AL1708" s="1"/>
      <c r="AM1708" s="1"/>
      <c r="AN1708" s="1"/>
      <c r="AO1708" s="1"/>
      <c r="AP1708" s="1"/>
      <c r="AQ1708" s="1"/>
      <c r="AR1708" s="1"/>
      <c r="AS1708" s="1"/>
      <c r="AT1708" s="1"/>
      <c r="AU1708" s="1"/>
      <c r="AV1708" s="1"/>
      <c r="AW1708" s="1"/>
      <c r="AX1708" s="1"/>
      <c r="AY1708" s="1"/>
      <c r="AZ1708" s="1"/>
      <c r="BA1708" s="1"/>
      <c r="BB1708" s="1"/>
      <c r="BC1708" s="1"/>
      <c r="BD1708" s="1"/>
      <c r="BE1708" s="1"/>
      <c r="BF1708" s="1"/>
      <c r="BG1708" s="1"/>
      <c r="BH1708" s="1"/>
      <c r="BI1708" s="1"/>
      <c r="BJ1708" s="1"/>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c r="CR1708" s="1"/>
      <c r="CS1708" s="1"/>
      <c r="CT1708" s="1"/>
      <c r="CU1708" s="1"/>
      <c r="CV1708" s="1"/>
      <c r="CW1708" s="1"/>
      <c r="CX1708" s="1"/>
      <c r="CY1708" s="1"/>
      <c r="CZ1708" s="1"/>
      <c r="DA1708" s="1"/>
      <c r="DB1708" s="1"/>
      <c r="DC1708" s="1"/>
      <c r="DD1708" s="1"/>
      <c r="DE1708" s="1"/>
      <c r="DF1708" s="1"/>
      <c r="DG1708" s="1"/>
      <c r="DH1708" s="1"/>
      <c r="DI1708" s="1"/>
      <c r="DJ1708" s="1"/>
      <c r="DK1708" s="1"/>
      <c r="DL1708" s="1"/>
      <c r="DM1708" s="1"/>
      <c r="DN1708" s="1"/>
      <c r="DO1708" s="1"/>
      <c r="DP1708" s="1"/>
      <c r="DQ1708" s="1"/>
      <c r="DR1708" s="1"/>
      <c r="DS1708" s="1"/>
      <c r="DT1708" s="1"/>
      <c r="DU1708" s="1"/>
      <c r="DV1708" s="1"/>
      <c r="DW1708" s="1"/>
      <c r="DX1708" s="1"/>
      <c r="DY1708" s="1"/>
      <c r="DZ1708" s="1"/>
      <c r="EA1708" s="1"/>
      <c r="EB1708" s="1"/>
      <c r="EC1708" s="1"/>
      <c r="ED1708" s="1"/>
      <c r="EE1708" s="1"/>
      <c r="EF1708" s="1"/>
      <c r="EG1708" s="1"/>
      <c r="EH1708" s="1"/>
      <c r="EI1708" s="46"/>
      <c r="EJ1708" s="1"/>
      <c r="EK1708" s="1"/>
      <c r="EL1708" s="1"/>
      <c r="EM1708" s="1"/>
      <c r="EN1708" s="1"/>
      <c r="EO1708" s="1"/>
      <c r="EP1708" s="1"/>
      <c r="EQ1708" s="1"/>
      <c r="ER1708" s="1"/>
      <c r="ES1708" s="1"/>
      <c r="ET1708" s="1"/>
      <c r="EU1708" s="1">
        <f>IF(H1708=EH32,EI32,IF(H1708=EH33,EI33,IF(H1708=EH34,EI34,EI35)))</f>
        <v>0</v>
      </c>
      <c r="EV1708" s="1">
        <f>IF(H1708=EH32,EJ32,IF(H1708=EH33,EJ33,IF(H1708=EH34,EJ34,EJ35)))</f>
        <v>0</v>
      </c>
      <c r="EW1708" s="1">
        <f>IF(H1708=EH32,EK32,IF(H1708=EH33,EK33,IF(H1708=EH34,EK34,EK35)))</f>
        <v>0</v>
      </c>
      <c r="EX1708" s="1">
        <f>IF(H1708=EH32,EL32,IF(H1708=EH33,EL33,IF(H1708=EH34,EL34,EL35)))</f>
        <v>0</v>
      </c>
      <c r="EY1708" s="1">
        <f>IF(H1708=EH32,EM32,IF(H1708=EH33,EM33,IF(H1708=EH34,EM34,EM35)))</f>
        <v>0</v>
      </c>
      <c r="EZ1708" s="1">
        <f>IF(H1708=EH32,EN32,IF(H1708=EH33,EN33,IF(H1708=EH34,EN34,EN35)))</f>
        <v>0</v>
      </c>
      <c r="FA1708" s="1">
        <f>IF(H1708=EH32,EO32,IF(H1708=EH33,EO33,IF(H1708=EH34,EO34,EO35)))</f>
        <v>0</v>
      </c>
      <c r="FB1708" s="1">
        <f>IF(H1708=EH32,EP32,IF(H1708=EH33,EP33,IF(H1708=EH34,EP34,EP35)))</f>
        <v>0</v>
      </c>
      <c r="FC1708" s="1">
        <f>IF(H1708=EH32,EQ32,IF(H1708=EH33,EQ33,IF(H1708=EH34,EQ34,EQ35)))</f>
        <v>0</v>
      </c>
      <c r="FD1708" s="1">
        <f>IF(H1708=EH32,ER32,IF(H1708=EH33,ER33,IF(H1708=EH34,ER34,ER35)))</f>
        <v>0</v>
      </c>
      <c r="FE1708" s="1"/>
      <c r="FF1708" s="1"/>
      <c r="FG1708" s="1"/>
      <c r="FH1708" s="1"/>
      <c r="FI1708" s="1"/>
      <c r="FJ1708" s="1"/>
      <c r="FK1708" s="1"/>
      <c r="FL1708" s="1"/>
      <c r="FM1708" s="1"/>
      <c r="FN1708" s="1"/>
      <c r="FO1708" s="23">
        <f t="shared" si="395"/>
        <v>0</v>
      </c>
    </row>
    <row r="1709" spans="1:171" ht="14.25" hidden="1" customHeight="1">
      <c r="A1709" s="50"/>
      <c r="B1709" s="50"/>
      <c r="C1709" s="50"/>
      <c r="D1709" s="50"/>
      <c r="E1709" s="50"/>
      <c r="F1709" s="50"/>
      <c r="G1709" s="56"/>
      <c r="H1709" s="50"/>
      <c r="I1709" s="57"/>
      <c r="J1709" s="57"/>
      <c r="K1709" s="57"/>
      <c r="L1709" s="57"/>
      <c r="M1709" s="57"/>
      <c r="N1709" s="57"/>
      <c r="O1709" s="57"/>
      <c r="P1709" s="57"/>
      <c r="Q1709" s="57"/>
      <c r="R1709" s="57"/>
      <c r="S1709" s="55"/>
      <c r="T1709" s="57"/>
      <c r="U1709" s="50"/>
      <c r="V1709" s="1"/>
      <c r="W1709" s="1"/>
      <c r="X1709" s="1"/>
      <c r="Y1709" s="1"/>
      <c r="Z1709" s="1"/>
      <c r="AA1709" s="1"/>
      <c r="AB1709" s="1"/>
      <c r="AC1709" s="1"/>
      <c r="AD1709" s="1"/>
      <c r="AE1709" s="1"/>
      <c r="AF1709" s="1"/>
      <c r="AG1709" s="1"/>
      <c r="AH1709" s="1"/>
      <c r="AI1709" s="1"/>
      <c r="AJ1709" s="1"/>
      <c r="AK1709" s="1"/>
      <c r="AL1709" s="1"/>
      <c r="AM1709" s="1"/>
      <c r="AN1709" s="1"/>
      <c r="AO1709" s="1"/>
      <c r="AP1709" s="1"/>
      <c r="AQ1709" s="1"/>
      <c r="AR1709" s="1"/>
      <c r="AS1709" s="1"/>
      <c r="AT1709" s="1"/>
      <c r="AU1709" s="1"/>
      <c r="AV1709" s="1"/>
      <c r="AW1709" s="1"/>
      <c r="AX1709" s="1"/>
      <c r="AY1709" s="1"/>
      <c r="AZ1709" s="1"/>
      <c r="BA1709" s="1"/>
      <c r="BB1709" s="1"/>
      <c r="BC1709" s="1"/>
      <c r="BD1709" s="1"/>
      <c r="BE1709" s="1"/>
      <c r="BF1709" s="1"/>
      <c r="BG1709" s="1"/>
      <c r="BH1709" s="1"/>
      <c r="BI1709" s="1"/>
      <c r="BJ1709" s="1"/>
      <c r="BK1709" s="1"/>
      <c r="BL1709" s="1"/>
      <c r="BM1709" s="1"/>
      <c r="BN1709" s="1"/>
      <c r="BO1709" s="1"/>
      <c r="BP1709" s="1"/>
      <c r="BQ1709" s="1"/>
      <c r="BR1709" s="1"/>
      <c r="BS1709" s="1"/>
      <c r="BT1709" s="1"/>
      <c r="BU1709" s="1"/>
      <c r="BV1709" s="1"/>
      <c r="BW1709" s="1"/>
      <c r="BX1709" s="1"/>
      <c r="BY1709" s="1"/>
      <c r="BZ1709" s="1"/>
      <c r="CA1709" s="1"/>
      <c r="CB1709" s="1"/>
      <c r="CC1709" s="1"/>
      <c r="CD1709" s="1"/>
      <c r="CE1709" s="1"/>
      <c r="CF1709" s="1"/>
      <c r="CG1709" s="1"/>
      <c r="CH1709" s="1"/>
      <c r="CI1709" s="1"/>
      <c r="CJ1709" s="1"/>
      <c r="CK1709" s="1"/>
      <c r="CL1709" s="1"/>
      <c r="CM1709" s="1"/>
      <c r="CN1709" s="1"/>
      <c r="CO1709" s="1"/>
      <c r="CP1709" s="1"/>
      <c r="CQ1709" s="1"/>
      <c r="CR1709" s="1"/>
      <c r="CS1709" s="1"/>
      <c r="CT1709" s="1"/>
      <c r="CU1709" s="1"/>
      <c r="CV1709" s="1"/>
      <c r="CW1709" s="1"/>
      <c r="CX1709" s="1"/>
      <c r="CY1709" s="1"/>
      <c r="CZ1709" s="1"/>
      <c r="DA1709" s="1"/>
      <c r="DB1709" s="1"/>
      <c r="DC1709" s="1"/>
      <c r="DD1709" s="1"/>
      <c r="DE1709" s="1"/>
      <c r="DF1709" s="1"/>
      <c r="DG1709" s="1"/>
      <c r="DH1709" s="1"/>
      <c r="DI1709" s="1"/>
      <c r="DJ1709" s="1"/>
      <c r="DK1709" s="1"/>
      <c r="DL1709" s="1"/>
      <c r="DM1709" s="1"/>
      <c r="DN1709" s="1"/>
      <c r="DO1709" s="1"/>
      <c r="DP1709" s="1"/>
      <c r="DQ1709" s="1"/>
      <c r="DR1709" s="1"/>
      <c r="DS1709" s="1"/>
      <c r="DT1709" s="1"/>
      <c r="DU1709" s="1"/>
      <c r="DV1709" s="1"/>
      <c r="DW1709" s="1"/>
      <c r="DX1709" s="1"/>
      <c r="DY1709" s="1"/>
      <c r="DZ1709" s="1"/>
      <c r="EA1709" s="1"/>
      <c r="EB1709" s="1"/>
      <c r="EC1709" s="1"/>
      <c r="ED1709" s="1"/>
      <c r="EE1709" s="1"/>
      <c r="EF1709" s="1"/>
      <c r="EG1709" s="1"/>
      <c r="EH1709" s="1"/>
      <c r="EI1709" s="46"/>
      <c r="EJ1709" s="1"/>
      <c r="EK1709" s="1"/>
      <c r="EL1709" s="1"/>
      <c r="EM1709" s="1"/>
      <c r="EN1709" s="1"/>
      <c r="EO1709" s="1"/>
      <c r="EP1709" s="1"/>
      <c r="EQ1709" s="1"/>
      <c r="ER1709" s="1"/>
      <c r="ES1709" s="1"/>
      <c r="ET1709" s="1"/>
      <c r="EU1709" s="1"/>
      <c r="EV1709" s="1"/>
      <c r="EW1709" s="1"/>
      <c r="EX1709" s="1"/>
      <c r="EY1709" s="1"/>
      <c r="EZ1709" s="1"/>
      <c r="FA1709" s="1"/>
      <c r="FB1709" s="1"/>
      <c r="FC1709" s="1"/>
      <c r="FD1709" s="1"/>
      <c r="FE1709" s="1"/>
      <c r="FF1709" s="1"/>
      <c r="FG1709" s="1"/>
      <c r="FH1709" s="1"/>
      <c r="FI1709" s="1"/>
      <c r="FJ1709" s="1"/>
      <c r="FK1709" s="1"/>
      <c r="FL1709" s="1"/>
      <c r="FM1709" s="1"/>
      <c r="FN1709" s="1"/>
      <c r="FO1709" s="23">
        <f t="shared" si="395"/>
        <v>0</v>
      </c>
    </row>
    <row r="1710" spans="1:171" ht="14.25" hidden="1" customHeight="1">
      <c r="A1710" s="50"/>
      <c r="B1710" s="50"/>
      <c r="C1710" s="50"/>
      <c r="D1710" s="50"/>
      <c r="E1710" s="50"/>
      <c r="F1710" s="50"/>
      <c r="G1710" s="56"/>
      <c r="H1710" s="50"/>
      <c r="I1710" s="57"/>
      <c r="J1710" s="57"/>
      <c r="K1710" s="57"/>
      <c r="L1710" s="57"/>
      <c r="M1710" s="57"/>
      <c r="N1710" s="57"/>
      <c r="O1710" s="57"/>
      <c r="P1710" s="57"/>
      <c r="Q1710" s="57"/>
      <c r="R1710" s="57"/>
      <c r="S1710" s="55"/>
      <c r="T1710" s="57"/>
      <c r="U1710" s="50"/>
      <c r="V1710" s="1"/>
      <c r="W1710" s="1"/>
      <c r="X1710" s="1"/>
      <c r="Y1710" s="1"/>
      <c r="Z1710" s="1"/>
      <c r="AA1710" s="1"/>
      <c r="AB1710" s="1"/>
      <c r="AC1710" s="1"/>
      <c r="AD1710" s="1"/>
      <c r="AE1710" s="1"/>
      <c r="AF1710" s="1"/>
      <c r="AG1710" s="1"/>
      <c r="AH1710" s="1"/>
      <c r="AI1710" s="1"/>
      <c r="AJ1710" s="1"/>
      <c r="AK1710" s="1"/>
      <c r="AL1710" s="1"/>
      <c r="AM1710" s="1"/>
      <c r="AN1710" s="1"/>
      <c r="AO1710" s="1"/>
      <c r="AP1710" s="1"/>
      <c r="AQ1710" s="1"/>
      <c r="AR1710" s="1"/>
      <c r="AS1710" s="1"/>
      <c r="AT1710" s="1"/>
      <c r="AU1710" s="1"/>
      <c r="AV1710" s="1"/>
      <c r="AW1710" s="1"/>
      <c r="AX1710" s="1"/>
      <c r="AY1710" s="1"/>
      <c r="AZ1710" s="1"/>
      <c r="BA1710" s="1"/>
      <c r="BB1710" s="1"/>
      <c r="BC1710" s="1"/>
      <c r="BD1710" s="1"/>
      <c r="BE1710" s="1"/>
      <c r="BF1710" s="1"/>
      <c r="BG1710" s="1"/>
      <c r="BH1710" s="1"/>
      <c r="BI1710" s="1"/>
      <c r="BJ1710" s="1"/>
      <c r="BK1710" s="1"/>
      <c r="BL1710" s="1"/>
      <c r="BM1710" s="1"/>
      <c r="BN1710" s="1"/>
      <c r="BO1710" s="1"/>
      <c r="BP1710" s="1"/>
      <c r="BQ1710" s="1"/>
      <c r="BR1710" s="1"/>
      <c r="BS1710" s="1"/>
      <c r="BT1710" s="1"/>
      <c r="BU1710" s="1"/>
      <c r="BV1710" s="1"/>
      <c r="BW1710" s="1"/>
      <c r="BX1710" s="1"/>
      <c r="BY1710" s="1"/>
      <c r="BZ1710" s="1"/>
      <c r="CA1710" s="1"/>
      <c r="CB1710" s="1"/>
      <c r="CC1710" s="1"/>
      <c r="CD1710" s="1"/>
      <c r="CE1710" s="1"/>
      <c r="CF1710" s="1"/>
      <c r="CG1710" s="1"/>
      <c r="CH1710" s="1"/>
      <c r="CI1710" s="1"/>
      <c r="CJ1710" s="1"/>
      <c r="CK1710" s="1"/>
      <c r="CL1710" s="1"/>
      <c r="CM1710" s="1"/>
      <c r="CN1710" s="1"/>
      <c r="CO1710" s="1"/>
      <c r="CP1710" s="1"/>
      <c r="CQ1710" s="1"/>
      <c r="CR1710" s="1"/>
      <c r="CS1710" s="1"/>
      <c r="CT1710" s="1"/>
      <c r="CU1710" s="1"/>
      <c r="CV1710" s="1"/>
      <c r="CW1710" s="1"/>
      <c r="CX1710" s="1"/>
      <c r="CY1710" s="1"/>
      <c r="CZ1710" s="1"/>
      <c r="DA1710" s="1"/>
      <c r="DB1710" s="1"/>
      <c r="DC1710" s="1"/>
      <c r="DD1710" s="1"/>
      <c r="DE1710" s="1"/>
      <c r="DF1710" s="1"/>
      <c r="DG1710" s="1"/>
      <c r="DH1710" s="1"/>
      <c r="DI1710" s="1"/>
      <c r="DJ1710" s="1"/>
      <c r="DK1710" s="1"/>
      <c r="DL1710" s="1"/>
      <c r="DM1710" s="1"/>
      <c r="DN1710" s="1"/>
      <c r="DO1710" s="1"/>
      <c r="DP1710" s="1"/>
      <c r="DQ1710" s="1"/>
      <c r="DR1710" s="1"/>
      <c r="DS1710" s="1"/>
      <c r="DT1710" s="1"/>
      <c r="DU1710" s="1"/>
      <c r="DV1710" s="1"/>
      <c r="DW1710" s="1"/>
      <c r="DX1710" s="1"/>
      <c r="DY1710" s="1"/>
      <c r="DZ1710" s="1"/>
      <c r="EA1710" s="1"/>
      <c r="EB1710" s="1"/>
      <c r="EC1710" s="1"/>
      <c r="ED1710" s="1"/>
      <c r="EE1710" s="1"/>
      <c r="EF1710" s="1"/>
      <c r="EG1710" s="1"/>
      <c r="EH1710" s="1"/>
      <c r="EI1710" s="46"/>
      <c r="EJ1710" s="1"/>
      <c r="EK1710" s="1"/>
      <c r="EL1710" s="1"/>
      <c r="EM1710" s="1"/>
      <c r="EN1710" s="1"/>
      <c r="EO1710" s="1"/>
      <c r="EP1710" s="1"/>
      <c r="EQ1710" s="1"/>
      <c r="ER1710" s="1"/>
      <c r="ES1710" s="1"/>
      <c r="ET1710" s="1"/>
      <c r="EU1710" s="23">
        <f>IF(H1710=EH2,EI2,IF(H1710=EH3,EI3,IF(H1710=EH4,EI4,IF(H1710=EH5,EI5,IF(H1710=EH6,EI6,IF(H1710=EH7,EI7,IF(H1710=EH8,EI8,IF(H1710=EH9,EI9,IF(H1710=EH10,EI10,IF(H1710=EH11,EI11,IF(H1710=EH12,EI12,EI13)))))))))))</f>
        <v>0</v>
      </c>
      <c r="EV1710" s="23">
        <f>IF(H1710=EH2,EJ2,IF(H1710=EH3,EJ3,IF(H1710=EH4,EJ4,IF(H1710=EH5,EJ5,IF(H1710=EH6,EJ6,IF(H1710=EH7,EJ7,IF(H1710=EH8,EJ8,IF(H1710=EH9,EJ9,IF(H1710=EH10,EJ10,IF(H1710=EH11,EJ11,IF(H1710=EH12,EJ12,EJ13)))))))))))</f>
        <v>0</v>
      </c>
      <c r="EW1710" s="23">
        <f>IF(H1710=EH2,EK2,IF(H1710=EH3,EK3,IF(H1710=EH4,EK4,IF(H1710=EH5,EK5,IF(H1710=EH6,EK6,IF(H1710=EH7,EK7,IF(H1710=EH8,EK8,IF(H1710=EH9,EK9,IF(H1710=EH10,EK10,IF(H1710=EH11,EK11,IF(H1710=EH12,EK12,EK13)))))))))))</f>
        <v>0</v>
      </c>
      <c r="EX1710" s="23">
        <f>IF(H1710=EH2,EL2,IF(H1710=EH3,EL3,IF(H1710=EH4,EL4,IF(H1710=EH5,EL5,IF(H1710=EH6,EL6,IF(H1710=EH7,EL7,IF(H1710=EH8,EL8,IF(H1710=EH9,EL9,IF(H1710=EH10,EL10,IF(H1710=EH11,EL11,IF(H1710=EH12,EL12,EL13)))))))))))</f>
        <v>0</v>
      </c>
      <c r="EY1710" s="23">
        <f>IF(H1710=EH2,EM2,IF(H1710=EH3,EM3,IF(H1710=EH4,EM4,IF(H1710=EH5,EM5,IF(H1710=EH6,EM6,IF(H1710=EH7,EM7,IF(H1710=EH8,EM8,IF(H1710=EH9,EM9,IF(H1710=EH10,EM10,IF(H1710=EH11,EM11,IF(H1710=EH12,EM12,EM13)))))))))))</f>
        <v>0</v>
      </c>
      <c r="EZ1710" s="23">
        <f>IF(H1710=EH2,EN2,IF(H1710=EH3,EN3,IF(H1710=EH4,EN4,IF(H1710=EH5,EN5,IF(H1710=EH6,EN6,IF(H1710=EH7,EN7,IF(H1710=EH8,EN8,IF(H1710=EH9,EN9,IF(H1710=EH10,EN10,IF(H1710=EH11,EN11,IF(H1710=EH12,EN12,EN13)))))))))))</f>
        <v>0</v>
      </c>
      <c r="FA1710" s="23">
        <f>IF(H1710=EH2,EO2,IF(H1710=EH3,EO3,IF(H1710=EH4,EO4,IF(H1710=EH5,EO5,IF(H1710=EH6,EO6,IF(H1710=EH7,EO7,IF(H1710=EH8,EO8,IF(H1710=EH9,EO9,IF(H1710=EH10,EO10,IF(H1710=EH11,EO11,IF(H1710=EH12,EO12,EO13)))))))))))</f>
        <v>0</v>
      </c>
      <c r="FB1710" s="23">
        <f>IF(H1710=EH2,EP2,IF(H1710=EH3,EP3,IF(H1710=EH4,EP4,IF(H1710=EH5,EP5,IF(H1710=EH6,EP6,IF(H1710=EH7,EP7,IF(H1710=EH8,EP8,IF(H1710=EH9,EP9,IF(H1710=EH10,EP10,IF(H1710=EH11,EP11,IF(H1710=EH12,EP12,EP13)))))))))))</f>
        <v>0</v>
      </c>
      <c r="FC1710" s="23">
        <f>IF(H1710=EH2,EQ2,IF(H1710=EH3,EQ3,IF(H1710=EH4,EQ4,IF(H1710=EH5,EQ5,IF(H1710=EH6,EQ6,IF(H1710=EH7,EQ7,IF(H1710=EH8,EQ8,IF(H1710=EH9,EQ9,IF(H1710=EH10,EQ10,IF(H1710=EH11,EQ11,IF(H1710=EH12,EQ12,EQ13)))))))))))</f>
        <v>0</v>
      </c>
      <c r="FD1710" s="23">
        <f>IF(H1710=EH2,ER2,IF(H1710=EH3,ER3,IF(H1710=EH4,ER4,IF(H1710=EH5,ER5,IF(H1710=EH6,ER6,IF(H1710=EH7,ER7,IF(H1710=EH8,ER8,IF(H1710=EH9,ER9,IF(H1710=EH10,ER10,IF(H1710=EH11,ER11,IF(H1710=EH12,ER12,ER13)))))))))))</f>
        <v>0</v>
      </c>
      <c r="FE1710" s="23">
        <f t="shared" ref="FE1710:FN1710" si="421">EU1710+EU1711+EU1712+EU1713+EU1714+EU1715</f>
        <v>0</v>
      </c>
      <c r="FF1710" s="23">
        <f t="shared" si="421"/>
        <v>0</v>
      </c>
      <c r="FG1710" s="23">
        <f t="shared" si="421"/>
        <v>0</v>
      </c>
      <c r="FH1710" s="23">
        <f t="shared" si="421"/>
        <v>0</v>
      </c>
      <c r="FI1710" s="23">
        <f t="shared" si="421"/>
        <v>0</v>
      </c>
      <c r="FJ1710" s="23">
        <f t="shared" si="421"/>
        <v>0</v>
      </c>
      <c r="FK1710" s="23">
        <f t="shared" si="421"/>
        <v>0</v>
      </c>
      <c r="FL1710" s="23">
        <f t="shared" si="421"/>
        <v>0</v>
      </c>
      <c r="FM1710" s="23">
        <f t="shared" si="421"/>
        <v>0</v>
      </c>
      <c r="FN1710" s="23">
        <f t="shared" si="421"/>
        <v>0</v>
      </c>
      <c r="FO1710" s="23">
        <f t="shared" si="395"/>
        <v>0</v>
      </c>
    </row>
    <row r="1711" spans="1:171" ht="14.25" hidden="1" customHeight="1">
      <c r="A1711" s="50"/>
      <c r="B1711" s="50"/>
      <c r="C1711" s="50"/>
      <c r="D1711" s="50"/>
      <c r="E1711" s="50"/>
      <c r="F1711" s="50"/>
      <c r="G1711" s="56"/>
      <c r="H1711" s="50"/>
      <c r="I1711" s="57"/>
      <c r="J1711" s="57"/>
      <c r="K1711" s="57"/>
      <c r="L1711" s="57"/>
      <c r="M1711" s="57"/>
      <c r="N1711" s="57"/>
      <c r="O1711" s="57"/>
      <c r="P1711" s="57"/>
      <c r="Q1711" s="57"/>
      <c r="R1711" s="57"/>
      <c r="S1711" s="55"/>
      <c r="T1711" s="57"/>
      <c r="U1711" s="50"/>
      <c r="V1711" s="1"/>
      <c r="W1711" s="1"/>
      <c r="X1711" s="1"/>
      <c r="Y1711" s="1"/>
      <c r="Z1711" s="1"/>
      <c r="AA1711" s="1"/>
      <c r="AB1711" s="1"/>
      <c r="AC1711" s="1"/>
      <c r="AD1711" s="1"/>
      <c r="AE1711" s="1"/>
      <c r="AF1711" s="1"/>
      <c r="AG1711" s="1"/>
      <c r="AH1711" s="1"/>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c r="BF1711" s="1"/>
      <c r="BG1711" s="1"/>
      <c r="BH1711" s="1"/>
      <c r="BI1711" s="1"/>
      <c r="BJ1711" s="1"/>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1"/>
      <c r="CG1711" s="1"/>
      <c r="CH1711" s="1"/>
      <c r="CI1711" s="1"/>
      <c r="CJ1711" s="1"/>
      <c r="CK1711" s="1"/>
      <c r="CL1711" s="1"/>
      <c r="CM1711" s="1"/>
      <c r="CN1711" s="1"/>
      <c r="CO1711" s="1"/>
      <c r="CP1711" s="1"/>
      <c r="CQ1711" s="1"/>
      <c r="CR1711" s="1"/>
      <c r="CS1711" s="1"/>
      <c r="CT1711" s="1"/>
      <c r="CU1711" s="1"/>
      <c r="CV1711" s="1"/>
      <c r="CW1711" s="1"/>
      <c r="CX1711" s="1"/>
      <c r="CY1711" s="1"/>
      <c r="CZ1711" s="1"/>
      <c r="DA1711" s="1"/>
      <c r="DB1711" s="1"/>
      <c r="DC1711" s="1"/>
      <c r="DD1711" s="1"/>
      <c r="DE1711" s="1"/>
      <c r="DF1711" s="1"/>
      <c r="DG1711" s="1"/>
      <c r="DH1711" s="1"/>
      <c r="DI1711" s="1"/>
      <c r="DJ1711" s="1"/>
      <c r="DK1711" s="1"/>
      <c r="DL1711" s="1"/>
      <c r="DM1711" s="1"/>
      <c r="DN1711" s="1"/>
      <c r="DO1711" s="1"/>
      <c r="DP1711" s="1"/>
      <c r="DQ1711" s="1"/>
      <c r="DR1711" s="1"/>
      <c r="DS1711" s="1"/>
      <c r="DT1711" s="1"/>
      <c r="DU1711" s="1"/>
      <c r="DV1711" s="1"/>
      <c r="DW1711" s="1"/>
      <c r="DX1711" s="1"/>
      <c r="DY1711" s="1"/>
      <c r="DZ1711" s="1"/>
      <c r="EA1711" s="1"/>
      <c r="EB1711" s="1"/>
      <c r="EC1711" s="1"/>
      <c r="ED1711" s="1"/>
      <c r="EE1711" s="1"/>
      <c r="EF1711" s="1"/>
      <c r="EG1711" s="1"/>
      <c r="EH1711" s="1"/>
      <c r="EI1711" s="46"/>
      <c r="EJ1711" s="1"/>
      <c r="EK1711" s="1"/>
      <c r="EL1711" s="1"/>
      <c r="EM1711" s="1"/>
      <c r="EN1711" s="1"/>
      <c r="EO1711" s="1"/>
      <c r="EP1711" s="1"/>
      <c r="EQ1711" s="1"/>
      <c r="ER1711" s="1"/>
      <c r="ES1711" s="1"/>
      <c r="ET1711" s="1"/>
      <c r="EU1711" s="1">
        <f>IF(H1711=EH14,EI14,IF(H1711=EH15,EI15,IF(H1711=EH16,EI16,IF(H1711=EH17,EI17,EI18))))</f>
        <v>0</v>
      </c>
      <c r="EV1711" s="1">
        <f>IF(H1711=EH14,EJ14,IF(H1711=EH15,EJ15,IF(H1711=EH16,EJ16,IF(H1711=EH17,EJ17,EJ18))))</f>
        <v>0</v>
      </c>
      <c r="EW1711" s="1">
        <f>IF(H1711=EH14,EK14,IF(H1711=EH15,EK15,IF(H1711=EH16,EK16,IF(H1711=EH17,EK17,EK18))))</f>
        <v>0</v>
      </c>
      <c r="EX1711" s="1">
        <f>IF(H1711=EH14,EL14,IF(H1711=EH15,EL15,IF(H1711=EH16,EL16,IF(H1711=EH17,EL17,EL18))))</f>
        <v>0</v>
      </c>
      <c r="EY1711" s="1">
        <f>IF(H1711=EH14,EM14,IF(H1711=EH15,EM15,IF(H1711=EH16,EM16,IF(H1711=EH17,EM17,EM18))))</f>
        <v>0</v>
      </c>
      <c r="EZ1711" s="1">
        <f>IF(H1711=EH14,EN14,IF(H1711=EH15,EN15,IF(H1711=EH16,EN16,IF(H1711=EH17,EN17,EN18))))</f>
        <v>0</v>
      </c>
      <c r="FA1711" s="1">
        <f>IF(H1711=EH14,EO14,IF(H1711=EH15,EO15,IF(H1711=EH16,EO16,IF(H1711=EH17,EO17,EO18))))</f>
        <v>0</v>
      </c>
      <c r="FB1711" s="1">
        <f>IF(H1711=EH14,EP14,IF(H1711=EH15,EP15,IF(H1711=EH16,EP16,IF(H1711=EH17,EP17,EP18))))</f>
        <v>0</v>
      </c>
      <c r="FC1711" s="1">
        <f>IF(H1711=EH14,EQ14,IF(H1711=EH15,EQ15,IF(H1711=EH16,EQ16,IF(H1711=EH17,EQ17,EQ18))))</f>
        <v>0</v>
      </c>
      <c r="FD1711" s="1">
        <f>IF(H1711=EH14,ER14,IF(H1711=EH15,ER15,IF(H1711=EH16,ER16,IF(H1711=EH17,ER17,ER18))))</f>
        <v>0</v>
      </c>
      <c r="FE1711" s="1"/>
      <c r="FF1711" s="1"/>
      <c r="FG1711" s="1"/>
      <c r="FH1711" s="1"/>
      <c r="FI1711" s="1"/>
      <c r="FJ1711" s="1"/>
      <c r="FK1711" s="1"/>
      <c r="FL1711" s="1"/>
      <c r="FM1711" s="1"/>
      <c r="FN1711" s="1"/>
      <c r="FO1711" s="23">
        <f t="shared" si="395"/>
        <v>0</v>
      </c>
    </row>
    <row r="1712" spans="1:171" ht="14.25" hidden="1" customHeight="1">
      <c r="A1712" s="50"/>
      <c r="B1712" s="50"/>
      <c r="C1712" s="50"/>
      <c r="D1712" s="50"/>
      <c r="E1712" s="50"/>
      <c r="F1712" s="50"/>
      <c r="G1712" s="56"/>
      <c r="H1712" s="50"/>
      <c r="I1712" s="57"/>
      <c r="J1712" s="57"/>
      <c r="K1712" s="57"/>
      <c r="L1712" s="57"/>
      <c r="M1712" s="57"/>
      <c r="N1712" s="57"/>
      <c r="O1712" s="57"/>
      <c r="P1712" s="57"/>
      <c r="Q1712" s="57"/>
      <c r="R1712" s="57"/>
      <c r="S1712" s="55"/>
      <c r="T1712" s="57"/>
      <c r="U1712" s="50"/>
      <c r="V1712" s="1"/>
      <c r="W1712" s="1"/>
      <c r="X1712" s="1"/>
      <c r="Y1712" s="1"/>
      <c r="Z1712" s="1"/>
      <c r="AA1712" s="1"/>
      <c r="AB1712" s="1"/>
      <c r="AC1712" s="1"/>
      <c r="AD1712" s="1"/>
      <c r="AE1712" s="1"/>
      <c r="AF1712" s="1"/>
      <c r="AG1712" s="1"/>
      <c r="AH1712" s="1"/>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G1712" s="1"/>
      <c r="BH1712" s="1"/>
      <c r="BI1712" s="1"/>
      <c r="BJ1712" s="1"/>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c r="CR1712" s="1"/>
      <c r="CS1712" s="1"/>
      <c r="CT1712" s="1"/>
      <c r="CU1712" s="1"/>
      <c r="CV1712" s="1"/>
      <c r="CW1712" s="1"/>
      <c r="CX1712" s="1"/>
      <c r="CY1712" s="1"/>
      <c r="CZ1712" s="1"/>
      <c r="DA1712" s="1"/>
      <c r="DB1712" s="1"/>
      <c r="DC1712" s="1"/>
      <c r="DD1712" s="1"/>
      <c r="DE1712" s="1"/>
      <c r="DF1712" s="1"/>
      <c r="DG1712" s="1"/>
      <c r="DH1712" s="1"/>
      <c r="DI1712" s="1"/>
      <c r="DJ1712" s="1"/>
      <c r="DK1712" s="1"/>
      <c r="DL1712" s="1"/>
      <c r="DM1712" s="1"/>
      <c r="DN1712" s="1"/>
      <c r="DO1712" s="1"/>
      <c r="DP1712" s="1"/>
      <c r="DQ1712" s="1"/>
      <c r="DR1712" s="1"/>
      <c r="DS1712" s="1"/>
      <c r="DT1712" s="1"/>
      <c r="DU1712" s="1"/>
      <c r="DV1712" s="1"/>
      <c r="DW1712" s="1"/>
      <c r="DX1712" s="1"/>
      <c r="DY1712" s="1"/>
      <c r="DZ1712" s="1"/>
      <c r="EA1712" s="1"/>
      <c r="EB1712" s="1"/>
      <c r="EC1712" s="1"/>
      <c r="ED1712" s="1"/>
      <c r="EE1712" s="1"/>
      <c r="EF1712" s="1"/>
      <c r="EG1712" s="1"/>
      <c r="EH1712" s="1"/>
      <c r="EI1712" s="46"/>
      <c r="EJ1712" s="1"/>
      <c r="EK1712" s="1"/>
      <c r="EL1712" s="1"/>
      <c r="EM1712" s="1"/>
      <c r="EN1712" s="1"/>
      <c r="EO1712" s="1"/>
      <c r="EP1712" s="1"/>
      <c r="EQ1712" s="1"/>
      <c r="ER1712" s="1"/>
      <c r="ES1712" s="1"/>
      <c r="ET1712" s="1"/>
      <c r="EU1712" s="1">
        <f>IF(H1712=EH19,EI19,IF(H1712=EH20,EI20,IF(H1712=EH21,EI21,IF(H1712=EH22,EI22,EI23))))</f>
        <v>0</v>
      </c>
      <c r="EV1712" s="1">
        <f>IF(H1712=EH19,EJ19,IF(H1712=EH20,EJ20,IF(H1712=EH21,EJ21,IF(H1712=EH22,EJ22,EJ23))))</f>
        <v>0</v>
      </c>
      <c r="EW1712" s="1">
        <f>IF(H1712=EH19,EK19,IF(H1712=EH20,EK20,IF(H1712=EH21,EK21,IF(H1712=EH22,EK22,EK23))))</f>
        <v>0</v>
      </c>
      <c r="EX1712" s="1">
        <f>IF(H1712=EH19,EL19,IF(H1712=EH20,EL20,IF(H1712=EH21,EL21,IF(H1712=EH22,EL22,EL23))))</f>
        <v>0</v>
      </c>
      <c r="EY1712" s="1">
        <f>IF(H1712=EH19,EM19,IF(H1712=EH20,EM20,IF(H1712=EH21,EM21,IF(H1712=EH22,EM22,EM23))))</f>
        <v>0</v>
      </c>
      <c r="EZ1712" s="1">
        <f>IF(H1712=EH19,EN19,IF(H1712=EH20,EN20,IF(H1712=EH21,EN21,IF(H1712=EH22,EN22,EN23))))</f>
        <v>0</v>
      </c>
      <c r="FA1712" s="1">
        <f>IF(H1712=EH19,EO19,IF(H1712=EH20,EO20,IF(H1712=EH21,EO21,IF(H1712=EH22,EO22,EO23))))</f>
        <v>0</v>
      </c>
      <c r="FB1712" s="1">
        <f>IF(H1712=EH19,EP19,IF(H1712=EH20,EP20,IF(H1712=EH21,EP21,IF(H1712=EH22,EP22,EP23))))</f>
        <v>0</v>
      </c>
      <c r="FC1712" s="1">
        <f>IF(H1712=EH19,EQ19,IF(H1712=EH20,EQ20,IF(H1712=EH21,EQ21,IF(H1712=EH22,EQ22,EQ23))))</f>
        <v>0</v>
      </c>
      <c r="FD1712" s="1">
        <f>IF(H1712=EH19,ER19,IF(H1712=EH20,ER20,IF(H1712=EH21,ER21,IF(H1712=EH22,ER22,ER23))))</f>
        <v>0</v>
      </c>
      <c r="FE1712" s="1"/>
      <c r="FF1712" s="1"/>
      <c r="FG1712" s="1"/>
      <c r="FH1712" s="1"/>
      <c r="FI1712" s="1"/>
      <c r="FJ1712" s="1"/>
      <c r="FK1712" s="1"/>
      <c r="FL1712" s="1"/>
      <c r="FM1712" s="1"/>
      <c r="FN1712" s="1"/>
      <c r="FO1712" s="23">
        <f t="shared" si="395"/>
        <v>0</v>
      </c>
    </row>
    <row r="1713" spans="1:171" ht="14.25" hidden="1" customHeight="1">
      <c r="A1713" s="50"/>
      <c r="B1713" s="50"/>
      <c r="C1713" s="50"/>
      <c r="D1713" s="50"/>
      <c r="E1713" s="50"/>
      <c r="F1713" s="50"/>
      <c r="G1713" s="56"/>
      <c r="H1713" s="50"/>
      <c r="I1713" s="57"/>
      <c r="J1713" s="57"/>
      <c r="K1713" s="57"/>
      <c r="L1713" s="57"/>
      <c r="M1713" s="57"/>
      <c r="N1713" s="57"/>
      <c r="O1713" s="57"/>
      <c r="P1713" s="57"/>
      <c r="Q1713" s="57"/>
      <c r="R1713" s="57"/>
      <c r="S1713" s="55"/>
      <c r="T1713" s="57"/>
      <c r="U1713" s="50"/>
      <c r="V1713" s="1"/>
      <c r="W1713" s="1"/>
      <c r="X1713" s="1"/>
      <c r="Y1713" s="1"/>
      <c r="Z1713" s="1"/>
      <c r="AA1713" s="1"/>
      <c r="AB1713" s="1"/>
      <c r="AC1713" s="1"/>
      <c r="AD1713" s="1"/>
      <c r="AE1713" s="1"/>
      <c r="AF1713" s="1"/>
      <c r="AG1713" s="1"/>
      <c r="AH1713" s="1"/>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G1713" s="1"/>
      <c r="BH1713" s="1"/>
      <c r="BI1713" s="1"/>
      <c r="BJ1713" s="1"/>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c r="CS1713" s="1"/>
      <c r="CT1713" s="1"/>
      <c r="CU1713" s="1"/>
      <c r="CV1713" s="1"/>
      <c r="CW1713" s="1"/>
      <c r="CX1713" s="1"/>
      <c r="CY1713" s="1"/>
      <c r="CZ1713" s="1"/>
      <c r="DA1713" s="1"/>
      <c r="DB1713" s="1"/>
      <c r="DC1713" s="1"/>
      <c r="DD1713" s="1"/>
      <c r="DE1713" s="1"/>
      <c r="DF1713" s="1"/>
      <c r="DG1713" s="1"/>
      <c r="DH1713" s="1"/>
      <c r="DI1713" s="1"/>
      <c r="DJ1713" s="1"/>
      <c r="DK1713" s="1"/>
      <c r="DL1713" s="1"/>
      <c r="DM1713" s="1"/>
      <c r="DN1713" s="1"/>
      <c r="DO1713" s="1"/>
      <c r="DP1713" s="1"/>
      <c r="DQ1713" s="1"/>
      <c r="DR1713" s="1"/>
      <c r="DS1713" s="1"/>
      <c r="DT1713" s="1"/>
      <c r="DU1713" s="1"/>
      <c r="DV1713" s="1"/>
      <c r="DW1713" s="1"/>
      <c r="DX1713" s="1"/>
      <c r="DY1713" s="1"/>
      <c r="DZ1713" s="1"/>
      <c r="EA1713" s="1"/>
      <c r="EB1713" s="1"/>
      <c r="EC1713" s="1"/>
      <c r="ED1713" s="1"/>
      <c r="EE1713" s="1"/>
      <c r="EF1713" s="1"/>
      <c r="EG1713" s="1"/>
      <c r="EH1713" s="1"/>
      <c r="EI1713" s="46"/>
      <c r="EJ1713" s="1"/>
      <c r="EK1713" s="1"/>
      <c r="EL1713" s="1"/>
      <c r="EM1713" s="1"/>
      <c r="EN1713" s="1"/>
      <c r="EO1713" s="1"/>
      <c r="EP1713" s="1"/>
      <c r="EQ1713" s="1"/>
      <c r="ER1713" s="1"/>
      <c r="ES1713" s="1"/>
      <c r="ET1713" s="1"/>
      <c r="EU1713" s="1">
        <f>IF(H1713=EH24,EI24,IF(H1713=EH25,EI25,IF(H1713=EH26,EI26,EI27)))</f>
        <v>0</v>
      </c>
      <c r="EV1713" s="1">
        <f>IF(H1713=EH24,EJ24,IF(H1713=EH25,EJ25,IF(H1713=EH26,EJ26,EJ27)))</f>
        <v>0</v>
      </c>
      <c r="EW1713" s="1">
        <f>IF(H1713=EH24,EK24,IF(H1713=EH25,EK25,IF(H1713=EH26,EK26,EK27)))</f>
        <v>0</v>
      </c>
      <c r="EX1713" s="1">
        <f>IF(H1713=EH24,EL24,IF(H1713=EH25,EL25,IF(H1713=EH26,EL26,EL27)))</f>
        <v>0</v>
      </c>
      <c r="EY1713" s="1">
        <f>IF(H1713=EH24,EM24,IF(H1713=EH25,EM25,IF(H1713=EH26,EM26,EM27)))</f>
        <v>0</v>
      </c>
      <c r="EZ1713" s="1">
        <f>IF(H1713=EH24,EN24,IF(H1713=EH25,EN25,IF(H1713=EH26,EN26,EN27)))</f>
        <v>0</v>
      </c>
      <c r="FA1713" s="1">
        <f>IF(H1713=EH24,EO24,IF(H1713=EH25,EO25,IF(H1713=EH26,EO26,EO27)))</f>
        <v>0</v>
      </c>
      <c r="FB1713" s="1">
        <f>IF(H1713=EH24,EP24,IF(H1713=EH25,EP25,IF(H1713=EH26,EP26,EP27)))</f>
        <v>0</v>
      </c>
      <c r="FC1713" s="1">
        <f>IF(H1713=EH24,EQ24,IF(H1713=EH25,EQ25,IF(H1713=EH26,EQ26,EQ27)))</f>
        <v>0</v>
      </c>
      <c r="FD1713" s="1">
        <f>IF(H1713=EH24,ER24,IF(H1713=EH25,ER25,IF(H1713=EH26,ER26,ER27)))</f>
        <v>0</v>
      </c>
      <c r="FE1713" s="1"/>
      <c r="FF1713" s="1"/>
      <c r="FG1713" s="1"/>
      <c r="FH1713" s="1"/>
      <c r="FI1713" s="1"/>
      <c r="FJ1713" s="1"/>
      <c r="FK1713" s="1"/>
      <c r="FL1713" s="1"/>
      <c r="FM1713" s="1"/>
      <c r="FN1713" s="1"/>
      <c r="FO1713" s="23">
        <f t="shared" si="395"/>
        <v>0</v>
      </c>
    </row>
    <row r="1714" spans="1:171" ht="14.25" hidden="1" customHeight="1">
      <c r="A1714" s="50"/>
      <c r="B1714" s="50"/>
      <c r="C1714" s="50"/>
      <c r="D1714" s="50"/>
      <c r="E1714" s="50"/>
      <c r="F1714" s="50"/>
      <c r="G1714" s="56"/>
      <c r="H1714" s="50"/>
      <c r="I1714" s="57"/>
      <c r="J1714" s="57"/>
      <c r="K1714" s="57"/>
      <c r="L1714" s="57"/>
      <c r="M1714" s="57"/>
      <c r="N1714" s="57"/>
      <c r="O1714" s="57"/>
      <c r="P1714" s="57"/>
      <c r="Q1714" s="57"/>
      <c r="R1714" s="57"/>
      <c r="S1714" s="55"/>
      <c r="T1714" s="57"/>
      <c r="U1714" s="50"/>
      <c r="V1714" s="1"/>
      <c r="W1714" s="1"/>
      <c r="X1714" s="1"/>
      <c r="Y1714" s="1"/>
      <c r="Z1714" s="1"/>
      <c r="AA1714" s="1"/>
      <c r="AB1714" s="1"/>
      <c r="AC1714" s="1"/>
      <c r="AD1714" s="1"/>
      <c r="AE1714" s="1"/>
      <c r="AF1714" s="1"/>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c r="CV1714" s="1"/>
      <c r="CW1714" s="1"/>
      <c r="CX1714" s="1"/>
      <c r="CY1714" s="1"/>
      <c r="CZ1714" s="1"/>
      <c r="DA1714" s="1"/>
      <c r="DB1714" s="1"/>
      <c r="DC1714" s="1"/>
      <c r="DD1714" s="1"/>
      <c r="DE1714" s="1"/>
      <c r="DF1714" s="1"/>
      <c r="DG1714" s="1"/>
      <c r="DH1714" s="1"/>
      <c r="DI1714" s="1"/>
      <c r="DJ1714" s="1"/>
      <c r="DK1714" s="1"/>
      <c r="DL1714" s="1"/>
      <c r="DM1714" s="1"/>
      <c r="DN1714" s="1"/>
      <c r="DO1714" s="1"/>
      <c r="DP1714" s="1"/>
      <c r="DQ1714" s="1"/>
      <c r="DR1714" s="1"/>
      <c r="DS1714" s="1"/>
      <c r="DT1714" s="1"/>
      <c r="DU1714" s="1"/>
      <c r="DV1714" s="1"/>
      <c r="DW1714" s="1"/>
      <c r="DX1714" s="1"/>
      <c r="DY1714" s="1"/>
      <c r="DZ1714" s="1"/>
      <c r="EA1714" s="1"/>
      <c r="EB1714" s="1"/>
      <c r="EC1714" s="1"/>
      <c r="ED1714" s="1"/>
      <c r="EE1714" s="1"/>
      <c r="EF1714" s="1"/>
      <c r="EG1714" s="1"/>
      <c r="EH1714" s="1"/>
      <c r="EI1714" s="46"/>
      <c r="EJ1714" s="1"/>
      <c r="EK1714" s="1"/>
      <c r="EL1714" s="1"/>
      <c r="EM1714" s="1"/>
      <c r="EN1714" s="1"/>
      <c r="EO1714" s="1"/>
      <c r="EP1714" s="1"/>
      <c r="EQ1714" s="1"/>
      <c r="ER1714" s="1"/>
      <c r="ES1714" s="1"/>
      <c r="ET1714" s="1"/>
      <c r="EU1714" s="1">
        <f>IF(H1714=EH28,EI28,IF(H1714=EH29,EI29,IF(H1714=EH30,EI30,EI31)))</f>
        <v>0</v>
      </c>
      <c r="EV1714" s="1">
        <f>IF(H1714=EH28,EJ28,IF(H1714=EH29,EJ29,IF(H1714=EH30,EJ30,EJ31)))</f>
        <v>0</v>
      </c>
      <c r="EW1714" s="1">
        <f>IF(H1714=EH28,EK28,IF(H1714=EH29,EK29,IF(H1714=EH30,EK30,EK31)))</f>
        <v>0</v>
      </c>
      <c r="EX1714" s="1">
        <f>IF(H1714=EH28,EL28,IF(H1714=EH29,EL29,IF(H1714=EH30,EL30,EL31)))</f>
        <v>0</v>
      </c>
      <c r="EY1714" s="1">
        <f>IF(H1714=EH28,EM28,IF(H1714=EH29,EM29,IF(H1714=EH30,EM30,EM31)))</f>
        <v>0</v>
      </c>
      <c r="EZ1714" s="1">
        <f>IF(H1714=EH28,EN28,IF(H1714=EH29,EN29,IF(H1714=EH30,EN30,EN31)))</f>
        <v>0</v>
      </c>
      <c r="FA1714" s="1">
        <f>IF(H1714=EH28,EO28,IF(H1714=EH29,EO29,IF(H1714=EH30,EO30,EO31)))</f>
        <v>0</v>
      </c>
      <c r="FB1714" s="1">
        <f>IF(H1714=EH28,EP28,IF(H1714=EH29,EP29,IF(H1714=EH30,EP30,EP31)))</f>
        <v>0</v>
      </c>
      <c r="FC1714" s="1">
        <f>IF(H1714=EH28,EQ28,IF(H1714=EH29,EQ29,IF(H1714=EH30,EP30,EQ31)))</f>
        <v>0</v>
      </c>
      <c r="FD1714" s="1">
        <f>IF(H1714=EH28,ER28,IF(H1714=EH29,ER29,IF(H1714=EH30,ER30,ER31)))</f>
        <v>0</v>
      </c>
      <c r="FE1714" s="1"/>
      <c r="FF1714" s="1"/>
      <c r="FG1714" s="1"/>
      <c r="FH1714" s="1"/>
      <c r="FI1714" s="1"/>
      <c r="FJ1714" s="1"/>
      <c r="FK1714" s="1"/>
      <c r="FL1714" s="1"/>
      <c r="FM1714" s="1"/>
      <c r="FN1714" s="1"/>
      <c r="FO1714" s="23">
        <f t="shared" si="395"/>
        <v>0</v>
      </c>
    </row>
    <row r="1715" spans="1:171" ht="14.25" hidden="1" customHeight="1">
      <c r="A1715" s="50"/>
      <c r="B1715" s="50"/>
      <c r="C1715" s="50"/>
      <c r="D1715" s="50"/>
      <c r="E1715" s="50"/>
      <c r="F1715" s="50"/>
      <c r="G1715" s="56"/>
      <c r="H1715" s="50"/>
      <c r="I1715" s="57"/>
      <c r="J1715" s="57"/>
      <c r="K1715" s="57"/>
      <c r="L1715" s="57"/>
      <c r="M1715" s="57"/>
      <c r="N1715" s="57"/>
      <c r="O1715" s="57"/>
      <c r="P1715" s="57"/>
      <c r="Q1715" s="57"/>
      <c r="R1715" s="57"/>
      <c r="S1715" s="55"/>
      <c r="T1715" s="57"/>
      <c r="U1715" s="50"/>
      <c r="V1715" s="1"/>
      <c r="W1715" s="1"/>
      <c r="X1715" s="1"/>
      <c r="Y1715" s="1"/>
      <c r="Z1715" s="1"/>
      <c r="AA1715" s="1"/>
      <c r="AB1715" s="1"/>
      <c r="AC1715" s="1"/>
      <c r="AD1715" s="1"/>
      <c r="AE1715" s="1"/>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G1715" s="1"/>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c r="CS1715" s="1"/>
      <c r="CT1715" s="1"/>
      <c r="CU1715" s="1"/>
      <c r="CV1715" s="1"/>
      <c r="CW1715" s="1"/>
      <c r="CX1715" s="1"/>
      <c r="CY1715" s="1"/>
      <c r="CZ1715" s="1"/>
      <c r="DA1715" s="1"/>
      <c r="DB1715" s="1"/>
      <c r="DC1715" s="1"/>
      <c r="DD1715" s="1"/>
      <c r="DE1715" s="1"/>
      <c r="DF1715" s="1"/>
      <c r="DG1715" s="1"/>
      <c r="DH1715" s="1"/>
      <c r="DI1715" s="1"/>
      <c r="DJ1715" s="1"/>
      <c r="DK1715" s="1"/>
      <c r="DL1715" s="1"/>
      <c r="DM1715" s="1"/>
      <c r="DN1715" s="1"/>
      <c r="DO1715" s="1"/>
      <c r="DP1715" s="1"/>
      <c r="DQ1715" s="1"/>
      <c r="DR1715" s="1"/>
      <c r="DS1715" s="1"/>
      <c r="DT1715" s="1"/>
      <c r="DU1715" s="1"/>
      <c r="DV1715" s="1"/>
      <c r="DW1715" s="1"/>
      <c r="DX1715" s="1"/>
      <c r="DY1715" s="1"/>
      <c r="DZ1715" s="1"/>
      <c r="EA1715" s="1"/>
      <c r="EB1715" s="1"/>
      <c r="EC1715" s="1"/>
      <c r="ED1715" s="1"/>
      <c r="EE1715" s="1"/>
      <c r="EF1715" s="1"/>
      <c r="EG1715" s="1"/>
      <c r="EH1715" s="1"/>
      <c r="EI1715" s="46"/>
      <c r="EJ1715" s="1"/>
      <c r="EK1715" s="1"/>
      <c r="EL1715" s="1"/>
      <c r="EM1715" s="1"/>
      <c r="EN1715" s="1"/>
      <c r="EO1715" s="1"/>
      <c r="EP1715" s="1"/>
      <c r="EQ1715" s="1"/>
      <c r="ER1715" s="1"/>
      <c r="ES1715" s="1"/>
      <c r="ET1715" s="1"/>
      <c r="EU1715" s="1">
        <f>IF(H1715=EH32,EI32,IF(H1715=EH33,EI33,IF(H1715=EH34,EI34,EI35)))</f>
        <v>0</v>
      </c>
      <c r="EV1715" s="1">
        <f>IF(H1715=EH32,EJ32,IF(H1715=EH33,EJ33,IF(H1715=EH34,EJ34,EJ35)))</f>
        <v>0</v>
      </c>
      <c r="EW1715" s="1">
        <f>IF(H1715=EH32,EK32,IF(H1715=EH33,EK33,IF(H1715=EH34,EK34,EK35)))</f>
        <v>0</v>
      </c>
      <c r="EX1715" s="1">
        <f>IF(H1715=EH32,EL32,IF(H1715=EH33,EL33,IF(H1715=EH34,EL34,EL35)))</f>
        <v>0</v>
      </c>
      <c r="EY1715" s="1">
        <f>IF(H1715=EH32,EM32,IF(H1715=EH33,EM33,IF(H1715=EH34,EM34,EM35)))</f>
        <v>0</v>
      </c>
      <c r="EZ1715" s="1">
        <f>IF(H1715=EH32,EN32,IF(H1715=EH33,EN33,IF(H1715=EH34,EN34,EN35)))</f>
        <v>0</v>
      </c>
      <c r="FA1715" s="1">
        <f>IF(H1715=EH32,EO32,IF(H1715=EH33,EO33,IF(H1715=EH34,EO34,EO35)))</f>
        <v>0</v>
      </c>
      <c r="FB1715" s="1">
        <f>IF(H1715=EH32,EP32,IF(H1715=EH33,EP33,IF(H1715=EH34,EP34,EP35)))</f>
        <v>0</v>
      </c>
      <c r="FC1715" s="1">
        <f>IF(H1715=EH32,EQ32,IF(H1715=EH33,EQ33,IF(H1715=EH34,EQ34,EQ35)))</f>
        <v>0</v>
      </c>
      <c r="FD1715" s="1">
        <f>IF(H1715=EH32,ER32,IF(H1715=EH33,ER33,IF(H1715=EH34,ER34,ER35)))</f>
        <v>0</v>
      </c>
      <c r="FE1715" s="1"/>
      <c r="FF1715" s="1"/>
      <c r="FG1715" s="1"/>
      <c r="FH1715" s="1"/>
      <c r="FI1715" s="1"/>
      <c r="FJ1715" s="1"/>
      <c r="FK1715" s="1"/>
      <c r="FL1715" s="1"/>
      <c r="FM1715" s="1"/>
      <c r="FN1715" s="1"/>
      <c r="FO1715" s="23">
        <f t="shared" si="395"/>
        <v>0</v>
      </c>
    </row>
    <row r="1716" spans="1:171" ht="14.25" hidden="1" customHeight="1">
      <c r="A1716" s="50"/>
      <c r="B1716" s="50"/>
      <c r="C1716" s="50"/>
      <c r="D1716" s="50"/>
      <c r="E1716" s="50"/>
      <c r="F1716" s="50"/>
      <c r="G1716" s="56"/>
      <c r="H1716" s="50"/>
      <c r="I1716" s="57"/>
      <c r="J1716" s="57"/>
      <c r="K1716" s="57"/>
      <c r="L1716" s="57"/>
      <c r="M1716" s="57"/>
      <c r="N1716" s="57"/>
      <c r="O1716" s="57"/>
      <c r="P1716" s="57"/>
      <c r="Q1716" s="57"/>
      <c r="R1716" s="57"/>
      <c r="S1716" s="55"/>
      <c r="T1716" s="57"/>
      <c r="U1716" s="50"/>
      <c r="V1716" s="1"/>
      <c r="W1716" s="1"/>
      <c r="X1716" s="1"/>
      <c r="Y1716" s="1"/>
      <c r="Z1716" s="1"/>
      <c r="AA1716" s="1"/>
      <c r="AB1716" s="1"/>
      <c r="AC1716" s="1"/>
      <c r="AD1716" s="1"/>
      <c r="AE1716" s="1"/>
      <c r="AF1716" s="1"/>
      <c r="AG1716" s="1"/>
      <c r="AH1716" s="1"/>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F1716" s="1"/>
      <c r="BG1716" s="1"/>
      <c r="BH1716" s="1"/>
      <c r="BI1716" s="1"/>
      <c r="BJ1716" s="1"/>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c r="CS1716" s="1"/>
      <c r="CT1716" s="1"/>
      <c r="CU1716" s="1"/>
      <c r="CV1716" s="1"/>
      <c r="CW1716" s="1"/>
      <c r="CX1716" s="1"/>
      <c r="CY1716" s="1"/>
      <c r="CZ1716" s="1"/>
      <c r="DA1716" s="1"/>
      <c r="DB1716" s="1"/>
      <c r="DC1716" s="1"/>
      <c r="DD1716" s="1"/>
      <c r="DE1716" s="1"/>
      <c r="DF1716" s="1"/>
      <c r="DG1716" s="1"/>
      <c r="DH1716" s="1"/>
      <c r="DI1716" s="1"/>
      <c r="DJ1716" s="1"/>
      <c r="DK1716" s="1"/>
      <c r="DL1716" s="1"/>
      <c r="DM1716" s="1"/>
      <c r="DN1716" s="1"/>
      <c r="DO1716" s="1"/>
      <c r="DP1716" s="1"/>
      <c r="DQ1716" s="1"/>
      <c r="DR1716" s="1"/>
      <c r="DS1716" s="1"/>
      <c r="DT1716" s="1"/>
      <c r="DU1716" s="1"/>
      <c r="DV1716" s="1"/>
      <c r="DW1716" s="1"/>
      <c r="DX1716" s="1"/>
      <c r="DY1716" s="1"/>
      <c r="DZ1716" s="1"/>
      <c r="EA1716" s="1"/>
      <c r="EB1716" s="1"/>
      <c r="EC1716" s="1"/>
      <c r="ED1716" s="1"/>
      <c r="EE1716" s="1"/>
      <c r="EF1716" s="1"/>
      <c r="EG1716" s="1"/>
      <c r="EH1716" s="1"/>
      <c r="EI1716" s="46"/>
      <c r="EJ1716" s="1"/>
      <c r="EK1716" s="1"/>
      <c r="EL1716" s="1"/>
      <c r="EM1716" s="1"/>
      <c r="EN1716" s="1"/>
      <c r="EO1716" s="1"/>
      <c r="EP1716" s="1"/>
      <c r="EQ1716" s="1"/>
      <c r="ER1716" s="1"/>
      <c r="ES1716" s="1"/>
      <c r="ET1716" s="1"/>
      <c r="EU1716" s="1"/>
      <c r="EV1716" s="1"/>
      <c r="EW1716" s="1"/>
      <c r="EX1716" s="1"/>
      <c r="EY1716" s="1"/>
      <c r="EZ1716" s="1"/>
      <c r="FA1716" s="1"/>
      <c r="FB1716" s="1"/>
      <c r="FC1716" s="1"/>
      <c r="FD1716" s="1"/>
      <c r="FE1716" s="1"/>
      <c r="FF1716" s="1"/>
      <c r="FG1716" s="1"/>
      <c r="FH1716" s="1"/>
      <c r="FI1716" s="1"/>
      <c r="FJ1716" s="1"/>
      <c r="FK1716" s="1"/>
      <c r="FL1716" s="1"/>
      <c r="FM1716" s="1"/>
      <c r="FN1716" s="1"/>
      <c r="FO1716" s="23">
        <f t="shared" si="395"/>
        <v>0</v>
      </c>
    </row>
    <row r="1717" spans="1:171" ht="14.25" hidden="1" customHeight="1">
      <c r="A1717" s="50"/>
      <c r="B1717" s="50"/>
      <c r="C1717" s="50"/>
      <c r="D1717" s="50"/>
      <c r="E1717" s="50"/>
      <c r="F1717" s="50"/>
      <c r="G1717" s="56"/>
      <c r="H1717" s="50"/>
      <c r="I1717" s="57"/>
      <c r="J1717" s="57"/>
      <c r="K1717" s="57"/>
      <c r="L1717" s="57"/>
      <c r="M1717" s="57"/>
      <c r="N1717" s="57"/>
      <c r="O1717" s="57"/>
      <c r="P1717" s="57"/>
      <c r="Q1717" s="57"/>
      <c r="R1717" s="57"/>
      <c r="S1717" s="55"/>
      <c r="T1717" s="57"/>
      <c r="U1717" s="50"/>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G1717" s="1"/>
      <c r="BH1717" s="1"/>
      <c r="BI1717" s="1"/>
      <c r="BJ1717" s="1"/>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c r="CS1717" s="1"/>
      <c r="CT1717" s="1"/>
      <c r="CU1717" s="1"/>
      <c r="CV1717" s="1"/>
      <c r="CW1717" s="1"/>
      <c r="CX1717" s="1"/>
      <c r="CY1717" s="1"/>
      <c r="CZ1717" s="1"/>
      <c r="DA1717" s="1"/>
      <c r="DB1717" s="1"/>
      <c r="DC1717" s="1"/>
      <c r="DD1717" s="1"/>
      <c r="DE1717" s="1"/>
      <c r="DF1717" s="1"/>
      <c r="DG1717" s="1"/>
      <c r="DH1717" s="1"/>
      <c r="DI1717" s="1"/>
      <c r="DJ1717" s="1"/>
      <c r="DK1717" s="1"/>
      <c r="DL1717" s="1"/>
      <c r="DM1717" s="1"/>
      <c r="DN1717" s="1"/>
      <c r="DO1717" s="1"/>
      <c r="DP1717" s="1"/>
      <c r="DQ1717" s="1"/>
      <c r="DR1717" s="1"/>
      <c r="DS1717" s="1"/>
      <c r="DT1717" s="1"/>
      <c r="DU1717" s="1"/>
      <c r="DV1717" s="1"/>
      <c r="DW1717" s="1"/>
      <c r="DX1717" s="1"/>
      <c r="DY1717" s="1"/>
      <c r="DZ1717" s="1"/>
      <c r="EA1717" s="1"/>
      <c r="EB1717" s="1"/>
      <c r="EC1717" s="1"/>
      <c r="ED1717" s="1"/>
      <c r="EE1717" s="1"/>
      <c r="EF1717" s="1"/>
      <c r="EG1717" s="1"/>
      <c r="EH1717" s="1"/>
      <c r="EI1717" s="46"/>
      <c r="EJ1717" s="1"/>
      <c r="EK1717" s="1"/>
      <c r="EL1717" s="1"/>
      <c r="EM1717" s="1"/>
      <c r="EN1717" s="1"/>
      <c r="EO1717" s="1"/>
      <c r="EP1717" s="1"/>
      <c r="EQ1717" s="1"/>
      <c r="ER1717" s="1"/>
      <c r="ES1717" s="1"/>
      <c r="ET1717" s="1"/>
      <c r="EU1717" s="23">
        <f>IF(H1717=EH2,EI2,IF(H1717=EH3,EI3,IF(H1717=EH4,EI4,IF(H1717=EH5,EI5,IF(H1717=EH6,EI6,IF(H1717=EH7,EI7,IF(H1717=EH8,EI8,IF(H1717=EH9,EI9,IF(H1717=EH10,EI10,IF(H1717=EH11,EI11,IF(H1717=EH12,EI12,EI13)))))))))))</f>
        <v>0</v>
      </c>
      <c r="EV1717" s="23">
        <f>IF(H1717=EH2,EJ2,IF(H1717=EH3,EJ3,IF(H1717=EH4,EJ4,IF(H1717=EH5,EJ5,IF(H1717=EH6,EJ6,IF(H1717=EH7,EJ7,IF(H1717=EH8,EJ8,IF(H1717=EH9,EJ9,IF(H1717=EH10,EJ10,IF(H1717=EH11,EJ11,IF(H1717=EH12,EJ12,EJ13)))))))))))</f>
        <v>0</v>
      </c>
      <c r="EW1717" s="23">
        <f>IF(H1717=EH2,EK2,IF(H1717=EH3,EK3,IF(H1717=EH4,EK4,IF(H1717=EH5,EK5,IF(H1717=EH6,EK6,IF(H1717=EH7,EK7,IF(H1717=EH8,EK8,IF(H1717=EH9,EK9,IF(H1717=EH10,EK10,IF(H1717=EH11,EK11,IF(H1717=EH12,EK12,EK13)))))))))))</f>
        <v>0</v>
      </c>
      <c r="EX1717" s="23">
        <f>IF(H1717=EH2,EL2,IF(H1717=EH3,EL3,IF(H1717=EH4,EL4,IF(H1717=EH5,EL5,IF(H1717=EH6,EL6,IF(H1717=EH7,EL7,IF(H1717=EH8,EL8,IF(H1717=EH9,EL9,IF(H1717=EH10,EL10,IF(H1717=EH11,EL11,IF(H1717=EH12,EL12,EL13)))))))))))</f>
        <v>0</v>
      </c>
      <c r="EY1717" s="23">
        <f>IF(H1717=EH2,EM2,IF(H1717=EH3,EM3,IF(H1717=EH4,EM4,IF(H1717=EH5,EM5,IF(H1717=EH6,EM6,IF(H1717=EH7,EM7,IF(H1717=EH8,EM8,IF(H1717=EH9,EM9,IF(H1717=EH10,EM10,IF(H1717=EH11,EM11,IF(H1717=EH12,EM12,EM13)))))))))))</f>
        <v>0</v>
      </c>
      <c r="EZ1717" s="23">
        <f>IF(H1717=EH2,EN2,IF(H1717=EH3,EN3,IF(H1717=EH4,EN4,IF(H1717=EH5,EN5,IF(H1717=EH6,EN6,IF(H1717=EH7,EN7,IF(H1717=EH8,EN8,IF(H1717=EH9,EN9,IF(H1717=EH10,EN10,IF(H1717=EH11,EN11,IF(H1717=EH12,EN12,EN13)))))))))))</f>
        <v>0</v>
      </c>
      <c r="FA1717" s="23">
        <f>IF(H1717=EH2,EO2,IF(H1717=EH3,EO3,IF(H1717=EH4,EO4,IF(H1717=EH5,EO5,IF(H1717=EH6,EO6,IF(H1717=EH7,EO7,IF(H1717=EH8,EO8,IF(H1717=EH9,EO9,IF(H1717=EH10,EO10,IF(H1717=EH11,EO11,IF(H1717=EH12,EO12,EO13)))))))))))</f>
        <v>0</v>
      </c>
      <c r="FB1717" s="23">
        <f>IF(H1717=EH2,EP2,IF(H1717=EH3,EP3,IF(H1717=EH4,EP4,IF(H1717=EH5,EP5,IF(H1717=EH6,EP6,IF(H1717=EH7,EP7,IF(H1717=EH8,EP8,IF(H1717=EH9,EP9,IF(H1717=EH10,EP10,IF(H1717=EH11,EP11,IF(H1717=EH12,EP12,EP13)))))))))))</f>
        <v>0</v>
      </c>
      <c r="FC1717" s="23">
        <f>IF(H1717=EH2,EQ2,IF(H1717=EH3,EQ3,IF(H1717=EH4,EQ4,IF(H1717=EH5,EQ5,IF(H1717=EH6,EQ6,IF(H1717=EH7,EQ7,IF(H1717=EH8,EQ8,IF(H1717=EH9,EQ9,IF(H1717=EH10,EQ10,IF(H1717=EH11,EQ11,IF(H1717=EH12,EQ12,EQ13)))))))))))</f>
        <v>0</v>
      </c>
      <c r="FD1717" s="23">
        <f>IF(H1717=EH2,ER2,IF(H1717=EH3,ER3,IF(H1717=EH4,ER4,IF(H1717=EH5,ER5,IF(H1717=EH6,ER6,IF(H1717=EH7,ER7,IF(H1717=EH8,ER8,IF(H1717=EH9,ER9,IF(H1717=EH10,ER10,IF(H1717=EH11,ER11,IF(H1717=EH12,ER12,ER13)))))))))))</f>
        <v>0</v>
      </c>
      <c r="FE1717" s="23">
        <f t="shared" ref="FE1717:FN1717" si="422">EU1717+EU1718+EU1719+EU1720+EU1721+EU1722</f>
        <v>0</v>
      </c>
      <c r="FF1717" s="23">
        <f t="shared" si="422"/>
        <v>0</v>
      </c>
      <c r="FG1717" s="23">
        <f t="shared" si="422"/>
        <v>0</v>
      </c>
      <c r="FH1717" s="23">
        <f t="shared" si="422"/>
        <v>0</v>
      </c>
      <c r="FI1717" s="23">
        <f t="shared" si="422"/>
        <v>0</v>
      </c>
      <c r="FJ1717" s="23">
        <f t="shared" si="422"/>
        <v>0</v>
      </c>
      <c r="FK1717" s="23">
        <f t="shared" si="422"/>
        <v>0</v>
      </c>
      <c r="FL1717" s="23">
        <f t="shared" si="422"/>
        <v>0</v>
      </c>
      <c r="FM1717" s="23">
        <f t="shared" si="422"/>
        <v>0</v>
      </c>
      <c r="FN1717" s="23">
        <f t="shared" si="422"/>
        <v>0</v>
      </c>
      <c r="FO1717" s="23">
        <f t="shared" si="395"/>
        <v>0</v>
      </c>
    </row>
    <row r="1718" spans="1:171" ht="14.25" hidden="1" customHeight="1">
      <c r="A1718" s="50"/>
      <c r="B1718" s="50"/>
      <c r="C1718" s="50"/>
      <c r="D1718" s="50"/>
      <c r="E1718" s="50"/>
      <c r="F1718" s="50"/>
      <c r="G1718" s="56"/>
      <c r="H1718" s="50"/>
      <c r="I1718" s="57"/>
      <c r="J1718" s="57"/>
      <c r="K1718" s="57"/>
      <c r="L1718" s="57"/>
      <c r="M1718" s="57"/>
      <c r="N1718" s="57"/>
      <c r="O1718" s="57"/>
      <c r="P1718" s="57"/>
      <c r="Q1718" s="57"/>
      <c r="R1718" s="57"/>
      <c r="S1718" s="55"/>
      <c r="T1718" s="57"/>
      <c r="U1718" s="50"/>
      <c r="V1718" s="1"/>
      <c r="W1718" s="1"/>
      <c r="X1718" s="1"/>
      <c r="Y1718" s="1"/>
      <c r="Z1718" s="1"/>
      <c r="AA1718" s="1"/>
      <c r="AB1718" s="1"/>
      <c r="AC1718" s="1"/>
      <c r="AD1718" s="1"/>
      <c r="AE1718" s="1"/>
      <c r="AF1718" s="1"/>
      <c r="AG1718" s="1"/>
      <c r="AH1718" s="1"/>
      <c r="AI1718" s="1"/>
      <c r="AJ1718" s="1"/>
      <c r="AK1718" s="1"/>
      <c r="AL1718" s="1"/>
      <c r="AM1718" s="1"/>
      <c r="AN1718" s="1"/>
      <c r="AO1718" s="1"/>
      <c r="AP1718" s="1"/>
      <c r="AQ1718" s="1"/>
      <c r="AR1718" s="1"/>
      <c r="AS1718" s="1"/>
      <c r="AT1718" s="1"/>
      <c r="AU1718" s="1"/>
      <c r="AV1718" s="1"/>
      <c r="AW1718" s="1"/>
      <c r="AX1718" s="1"/>
      <c r="AY1718" s="1"/>
      <c r="AZ1718" s="1"/>
      <c r="BA1718" s="1"/>
      <c r="BB1718" s="1"/>
      <c r="BC1718" s="1"/>
      <c r="BD1718" s="1"/>
      <c r="BE1718" s="1"/>
      <c r="BF1718" s="1"/>
      <c r="BG1718" s="1"/>
      <c r="BH1718" s="1"/>
      <c r="BI1718" s="1"/>
      <c r="BJ1718" s="1"/>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c r="CS1718" s="1"/>
      <c r="CT1718" s="1"/>
      <c r="CU1718" s="1"/>
      <c r="CV1718" s="1"/>
      <c r="CW1718" s="1"/>
      <c r="CX1718" s="1"/>
      <c r="CY1718" s="1"/>
      <c r="CZ1718" s="1"/>
      <c r="DA1718" s="1"/>
      <c r="DB1718" s="1"/>
      <c r="DC1718" s="1"/>
      <c r="DD1718" s="1"/>
      <c r="DE1718" s="1"/>
      <c r="DF1718" s="1"/>
      <c r="DG1718" s="1"/>
      <c r="DH1718" s="1"/>
      <c r="DI1718" s="1"/>
      <c r="DJ1718" s="1"/>
      <c r="DK1718" s="1"/>
      <c r="DL1718" s="1"/>
      <c r="DM1718" s="1"/>
      <c r="DN1718" s="1"/>
      <c r="DO1718" s="1"/>
      <c r="DP1718" s="1"/>
      <c r="DQ1718" s="1"/>
      <c r="DR1718" s="1"/>
      <c r="DS1718" s="1"/>
      <c r="DT1718" s="1"/>
      <c r="DU1718" s="1"/>
      <c r="DV1718" s="1"/>
      <c r="DW1718" s="1"/>
      <c r="DX1718" s="1"/>
      <c r="DY1718" s="1"/>
      <c r="DZ1718" s="1"/>
      <c r="EA1718" s="1"/>
      <c r="EB1718" s="1"/>
      <c r="EC1718" s="1"/>
      <c r="ED1718" s="1"/>
      <c r="EE1718" s="1"/>
      <c r="EF1718" s="1"/>
      <c r="EG1718" s="1"/>
      <c r="EH1718" s="1"/>
      <c r="EI1718" s="46"/>
      <c r="EJ1718" s="1"/>
      <c r="EK1718" s="1"/>
      <c r="EL1718" s="1"/>
      <c r="EM1718" s="1"/>
      <c r="EN1718" s="1"/>
      <c r="EO1718" s="1"/>
      <c r="EP1718" s="1"/>
      <c r="EQ1718" s="1"/>
      <c r="ER1718" s="1"/>
      <c r="ES1718" s="1"/>
      <c r="ET1718" s="1"/>
      <c r="EU1718" s="1">
        <f>IF(H1718=EH14,EI14,IF(H1718=EH15,EI15,IF(H1718=EH16,EI16,IF(H1718=EH17,EI17,EI18))))</f>
        <v>0</v>
      </c>
      <c r="EV1718" s="1">
        <f>IF(H1718=EH14,EJ14,IF(H1718=EH15,EJ15,IF(H1718=EH16,EJ16,IF(H1718=EH17,EJ17,EJ18))))</f>
        <v>0</v>
      </c>
      <c r="EW1718" s="1">
        <f>IF(H1718=EH14,EK14,IF(H1718=EH15,EK15,IF(H1718=EH16,EK16,IF(H1718=EH17,EK17,EK18))))</f>
        <v>0</v>
      </c>
      <c r="EX1718" s="1">
        <f>IF(H1718=EH14,EL14,IF(H1718=EH15,EL15,IF(H1718=EH16,EL16,IF(H1718=EH17,EL17,EL18))))</f>
        <v>0</v>
      </c>
      <c r="EY1718" s="1">
        <f>IF(H1718=EH14,EM14,IF(H1718=EH15,EM15,IF(H1718=EH16,EM16,IF(H1718=EH17,EM17,EM18))))</f>
        <v>0</v>
      </c>
      <c r="EZ1718" s="1">
        <f>IF(H1718=EH14,EN14,IF(H1718=EH15,EN15,IF(H1718=EH16,EN16,IF(H1718=EH17,EN17,EN18))))</f>
        <v>0</v>
      </c>
      <c r="FA1718" s="1">
        <f>IF(H1718=EH14,EO14,IF(H1718=EH15,EO15,IF(H1718=EH16,EO16,IF(H1718=EH17,EO17,EO18))))</f>
        <v>0</v>
      </c>
      <c r="FB1718" s="1">
        <f>IF(H1718=EH14,EP14,IF(H1718=EH15,EP15,IF(H1718=EH16,EP16,IF(H1718=EH17,EP17,EP18))))</f>
        <v>0</v>
      </c>
      <c r="FC1718" s="1">
        <f>IF(H1718=EH14,EQ14,IF(H1718=EH15,EQ15,IF(H1718=EH16,EQ16,IF(H1718=EH17,EQ17,EQ18))))</f>
        <v>0</v>
      </c>
      <c r="FD1718" s="1">
        <f>IF(H1718=EH14,ER14,IF(H1718=EH15,ER15,IF(H1718=EH16,ER16,IF(H1718=EH17,ER17,ER18))))</f>
        <v>0</v>
      </c>
      <c r="FE1718" s="1"/>
      <c r="FF1718" s="1"/>
      <c r="FG1718" s="1"/>
      <c r="FH1718" s="1"/>
      <c r="FI1718" s="1"/>
      <c r="FJ1718" s="1"/>
      <c r="FK1718" s="1"/>
      <c r="FL1718" s="1"/>
      <c r="FM1718" s="1"/>
      <c r="FN1718" s="1"/>
      <c r="FO1718" s="23">
        <f t="shared" si="395"/>
        <v>0</v>
      </c>
    </row>
    <row r="1719" spans="1:171" ht="14.25" hidden="1" customHeight="1">
      <c r="A1719" s="50"/>
      <c r="B1719" s="50"/>
      <c r="C1719" s="50"/>
      <c r="D1719" s="50"/>
      <c r="E1719" s="50"/>
      <c r="F1719" s="50"/>
      <c r="G1719" s="56"/>
      <c r="H1719" s="50"/>
      <c r="I1719" s="57"/>
      <c r="J1719" s="57"/>
      <c r="K1719" s="57"/>
      <c r="L1719" s="57"/>
      <c r="M1719" s="57"/>
      <c r="N1719" s="57"/>
      <c r="O1719" s="57"/>
      <c r="P1719" s="57"/>
      <c r="Q1719" s="57"/>
      <c r="R1719" s="57"/>
      <c r="S1719" s="55"/>
      <c r="T1719" s="57"/>
      <c r="U1719" s="50"/>
      <c r="V1719" s="1"/>
      <c r="W1719" s="1"/>
      <c r="X1719" s="1"/>
      <c r="Y1719" s="1"/>
      <c r="Z1719" s="1"/>
      <c r="AA1719" s="1"/>
      <c r="AB1719" s="1"/>
      <c r="AC1719" s="1"/>
      <c r="AD1719" s="1"/>
      <c r="AE1719" s="1"/>
      <c r="AF1719" s="1"/>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G1719" s="1"/>
      <c r="BH1719" s="1"/>
      <c r="BI1719" s="1"/>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c r="CR1719" s="1"/>
      <c r="CS1719" s="1"/>
      <c r="CT1719" s="1"/>
      <c r="CU1719" s="1"/>
      <c r="CV1719" s="1"/>
      <c r="CW1719" s="1"/>
      <c r="CX1719" s="1"/>
      <c r="CY1719" s="1"/>
      <c r="CZ1719" s="1"/>
      <c r="DA1719" s="1"/>
      <c r="DB1719" s="1"/>
      <c r="DC1719" s="1"/>
      <c r="DD1719" s="1"/>
      <c r="DE1719" s="1"/>
      <c r="DF1719" s="1"/>
      <c r="DG1719" s="1"/>
      <c r="DH1719" s="1"/>
      <c r="DI1719" s="1"/>
      <c r="DJ1719" s="1"/>
      <c r="DK1719" s="1"/>
      <c r="DL1719" s="1"/>
      <c r="DM1719" s="1"/>
      <c r="DN1719" s="1"/>
      <c r="DO1719" s="1"/>
      <c r="DP1719" s="1"/>
      <c r="DQ1719" s="1"/>
      <c r="DR1719" s="1"/>
      <c r="DS1719" s="1"/>
      <c r="DT1719" s="1"/>
      <c r="DU1719" s="1"/>
      <c r="DV1719" s="1"/>
      <c r="DW1719" s="1"/>
      <c r="DX1719" s="1"/>
      <c r="DY1719" s="1"/>
      <c r="DZ1719" s="1"/>
      <c r="EA1719" s="1"/>
      <c r="EB1719" s="1"/>
      <c r="EC1719" s="1"/>
      <c r="ED1719" s="1"/>
      <c r="EE1719" s="1"/>
      <c r="EF1719" s="1"/>
      <c r="EG1719" s="1"/>
      <c r="EH1719" s="1"/>
      <c r="EI1719" s="46"/>
      <c r="EJ1719" s="1"/>
      <c r="EK1719" s="1"/>
      <c r="EL1719" s="1"/>
      <c r="EM1719" s="1"/>
      <c r="EN1719" s="1"/>
      <c r="EO1719" s="1"/>
      <c r="EP1719" s="1"/>
      <c r="EQ1719" s="1"/>
      <c r="ER1719" s="1"/>
      <c r="ES1719" s="1"/>
      <c r="ET1719" s="1"/>
      <c r="EU1719" s="1">
        <f>IF(H1719=EH19,EI19,IF(H1719=EH20,EI20,IF(H1719=EH21,EI21,IF(H1719=EH22,EI22,EI23))))</f>
        <v>0</v>
      </c>
      <c r="EV1719" s="1">
        <f>IF(H1719=EH19,EJ19,IF(H1719=EH20,EJ20,IF(H1719=EH21,EJ21,IF(H1719=EH22,EJ22,EJ23))))</f>
        <v>0</v>
      </c>
      <c r="EW1719" s="1">
        <f>IF(H1719=EH19,EK19,IF(H1719=EH20,EK20,IF(H1719=EH21,EK21,IF(H1719=EH22,EK22,EK23))))</f>
        <v>0</v>
      </c>
      <c r="EX1719" s="1">
        <f>IF(H1719=EH19,EL19,IF(H1719=EH20,EL20,IF(H1719=EH21,EL21,IF(H1719=EH22,EL22,EL23))))</f>
        <v>0</v>
      </c>
      <c r="EY1719" s="1">
        <f>IF(H1719=EH19,EM19,IF(H1719=EH20,EM20,IF(H1719=EH21,EM21,IF(H1719=EH22,EM22,EM23))))</f>
        <v>0</v>
      </c>
      <c r="EZ1719" s="1">
        <f>IF(H1719=EH19,EN19,IF(H1719=EH20,EN20,IF(H1719=EH21,EN21,IF(H1719=EH22,EN22,EN23))))</f>
        <v>0</v>
      </c>
      <c r="FA1719" s="1">
        <f>IF(H1719=EH19,EO19,IF(H1719=EH20,EO20,IF(H1719=EH21,EO21,IF(H1719=EH22,EO22,EO23))))</f>
        <v>0</v>
      </c>
      <c r="FB1719" s="1">
        <f>IF(H1719=EH19,EP19,IF(H1719=EH20,EP20,IF(H1719=EH21,EP21,IF(H1719=EH22,EP22,EP23))))</f>
        <v>0</v>
      </c>
      <c r="FC1719" s="1">
        <f>IF(H1719=EH19,EQ19,IF(H1719=EH20,EQ20,IF(H1719=EH21,EQ21,IF(H1719=EH22,EQ22,EQ23))))</f>
        <v>0</v>
      </c>
      <c r="FD1719" s="1">
        <f>IF(H1719=EH19,ER19,IF(H1719=EH20,ER20,IF(H1719=EH21,ER21,IF(H1719=EH22,ER22,ER23))))</f>
        <v>0</v>
      </c>
      <c r="FE1719" s="1"/>
      <c r="FF1719" s="1"/>
      <c r="FG1719" s="1"/>
      <c r="FH1719" s="1"/>
      <c r="FI1719" s="1"/>
      <c r="FJ1719" s="1"/>
      <c r="FK1719" s="1"/>
      <c r="FL1719" s="1"/>
      <c r="FM1719" s="1"/>
      <c r="FN1719" s="1"/>
      <c r="FO1719" s="23">
        <f t="shared" si="395"/>
        <v>0</v>
      </c>
    </row>
    <row r="1720" spans="1:171" ht="14.25" hidden="1" customHeight="1">
      <c r="A1720" s="50"/>
      <c r="B1720" s="50"/>
      <c r="C1720" s="50"/>
      <c r="D1720" s="50"/>
      <c r="E1720" s="50"/>
      <c r="F1720" s="50"/>
      <c r="G1720" s="56"/>
      <c r="H1720" s="50"/>
      <c r="I1720" s="57"/>
      <c r="J1720" s="57"/>
      <c r="K1720" s="57"/>
      <c r="L1720" s="57"/>
      <c r="M1720" s="57"/>
      <c r="N1720" s="57"/>
      <c r="O1720" s="57"/>
      <c r="P1720" s="57"/>
      <c r="Q1720" s="57"/>
      <c r="R1720" s="57"/>
      <c r="S1720" s="55"/>
      <c r="T1720" s="57"/>
      <c r="U1720" s="50"/>
      <c r="V1720" s="1"/>
      <c r="W1720" s="1"/>
      <c r="X1720" s="1"/>
      <c r="Y1720" s="1"/>
      <c r="Z1720" s="1"/>
      <c r="AA1720" s="1"/>
      <c r="AB1720" s="1"/>
      <c r="AC1720" s="1"/>
      <c r="AD1720" s="1"/>
      <c r="AE1720" s="1"/>
      <c r="AF1720" s="1"/>
      <c r="AG1720" s="1"/>
      <c r="AH1720" s="1"/>
      <c r="AI1720" s="1"/>
      <c r="AJ1720" s="1"/>
      <c r="AK1720" s="1"/>
      <c r="AL1720" s="1"/>
      <c r="AM1720" s="1"/>
      <c r="AN1720" s="1"/>
      <c r="AO1720" s="1"/>
      <c r="AP1720" s="1"/>
      <c r="AQ1720" s="1"/>
      <c r="AR1720" s="1"/>
      <c r="AS1720" s="1"/>
      <c r="AT1720" s="1"/>
      <c r="AU1720" s="1"/>
      <c r="AV1720" s="1"/>
      <c r="AW1720" s="1"/>
      <c r="AX1720" s="1"/>
      <c r="AY1720" s="1"/>
      <c r="AZ1720" s="1"/>
      <c r="BA1720" s="1"/>
      <c r="BB1720" s="1"/>
      <c r="BC1720" s="1"/>
      <c r="BD1720" s="1"/>
      <c r="BE1720" s="1"/>
      <c r="BF1720" s="1"/>
      <c r="BG1720" s="1"/>
      <c r="BH1720" s="1"/>
      <c r="BI1720" s="1"/>
      <c r="BJ1720" s="1"/>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c r="CS1720" s="1"/>
      <c r="CT1720" s="1"/>
      <c r="CU1720" s="1"/>
      <c r="CV1720" s="1"/>
      <c r="CW1720" s="1"/>
      <c r="CX1720" s="1"/>
      <c r="CY1720" s="1"/>
      <c r="CZ1720" s="1"/>
      <c r="DA1720" s="1"/>
      <c r="DB1720" s="1"/>
      <c r="DC1720" s="1"/>
      <c r="DD1720" s="1"/>
      <c r="DE1720" s="1"/>
      <c r="DF1720" s="1"/>
      <c r="DG1720" s="1"/>
      <c r="DH1720" s="1"/>
      <c r="DI1720" s="1"/>
      <c r="DJ1720" s="1"/>
      <c r="DK1720" s="1"/>
      <c r="DL1720" s="1"/>
      <c r="DM1720" s="1"/>
      <c r="DN1720" s="1"/>
      <c r="DO1720" s="1"/>
      <c r="DP1720" s="1"/>
      <c r="DQ1720" s="1"/>
      <c r="DR1720" s="1"/>
      <c r="DS1720" s="1"/>
      <c r="DT1720" s="1"/>
      <c r="DU1720" s="1"/>
      <c r="DV1720" s="1"/>
      <c r="DW1720" s="1"/>
      <c r="DX1720" s="1"/>
      <c r="DY1720" s="1"/>
      <c r="DZ1720" s="1"/>
      <c r="EA1720" s="1"/>
      <c r="EB1720" s="1"/>
      <c r="EC1720" s="1"/>
      <c r="ED1720" s="1"/>
      <c r="EE1720" s="1"/>
      <c r="EF1720" s="1"/>
      <c r="EG1720" s="1"/>
      <c r="EH1720" s="1"/>
      <c r="EI1720" s="46"/>
      <c r="EJ1720" s="1"/>
      <c r="EK1720" s="1"/>
      <c r="EL1720" s="1"/>
      <c r="EM1720" s="1"/>
      <c r="EN1720" s="1"/>
      <c r="EO1720" s="1"/>
      <c r="EP1720" s="1"/>
      <c r="EQ1720" s="1"/>
      <c r="ER1720" s="1"/>
      <c r="ES1720" s="1"/>
      <c r="ET1720" s="1"/>
      <c r="EU1720" s="1">
        <f>IF(H1720=EH24,EI24,IF(H1720=EH25,EI25,IF(H1720=EH26,EI26,EI27)))</f>
        <v>0</v>
      </c>
      <c r="EV1720" s="1">
        <f>IF(H1720=EH24,EJ24,IF(H1720=EH25,EJ25,IF(H1720=EH26,EJ26,EJ27)))</f>
        <v>0</v>
      </c>
      <c r="EW1720" s="1">
        <f>IF(H1720=EH24,EK24,IF(H1720=EH25,EK25,IF(H1720=EH26,EK26,EK27)))</f>
        <v>0</v>
      </c>
      <c r="EX1720" s="1">
        <f>IF(H1720=EH24,EL24,IF(H1720=EH25,EL25,IF(H1720=EH26,EL26,EL27)))</f>
        <v>0</v>
      </c>
      <c r="EY1720" s="1">
        <f>IF(H1720=EH24,EM24,IF(H1720=EH25,EM25,IF(H1720=EH26,EM26,EM27)))</f>
        <v>0</v>
      </c>
      <c r="EZ1720" s="1">
        <f>IF(H1720=EH24,EN24,IF(H1720=EH25,EN25,IF(H1720=EH26,EN26,EN27)))</f>
        <v>0</v>
      </c>
      <c r="FA1720" s="1">
        <f>IF(H1720=EH24,EO24,IF(H1720=EH25,EO25,IF(H1720=EH26,EO26,EO27)))</f>
        <v>0</v>
      </c>
      <c r="FB1720" s="1">
        <f>IF(H1720=EH24,EP24,IF(H1720=EH25,EP25,IF(H1720=EH26,EP26,EP27)))</f>
        <v>0</v>
      </c>
      <c r="FC1720" s="1">
        <f>IF(H1720=EH24,EQ24,IF(H1720=EH25,EQ25,IF(H1720=EH26,EQ26,EQ27)))</f>
        <v>0</v>
      </c>
      <c r="FD1720" s="1">
        <f>IF(H1720=EH24,ER24,IF(H1720=EH25,ER25,IF(H1720=EH26,ER26,ER27)))</f>
        <v>0</v>
      </c>
      <c r="FE1720" s="1"/>
      <c r="FF1720" s="1"/>
      <c r="FG1720" s="1"/>
      <c r="FH1720" s="1"/>
      <c r="FI1720" s="1"/>
      <c r="FJ1720" s="1"/>
      <c r="FK1720" s="1"/>
      <c r="FL1720" s="1"/>
      <c r="FM1720" s="1"/>
      <c r="FN1720" s="1"/>
      <c r="FO1720" s="23">
        <f t="shared" si="395"/>
        <v>0</v>
      </c>
    </row>
    <row r="1721" spans="1:171" ht="14.25" hidden="1" customHeight="1">
      <c r="A1721" s="50"/>
      <c r="B1721" s="50"/>
      <c r="C1721" s="50"/>
      <c r="D1721" s="50"/>
      <c r="E1721" s="50"/>
      <c r="F1721" s="50"/>
      <c r="G1721" s="56"/>
      <c r="H1721" s="50"/>
      <c r="I1721" s="57"/>
      <c r="J1721" s="57"/>
      <c r="K1721" s="57"/>
      <c r="L1721" s="57"/>
      <c r="M1721" s="57"/>
      <c r="N1721" s="57"/>
      <c r="O1721" s="57"/>
      <c r="P1721" s="57"/>
      <c r="Q1721" s="57"/>
      <c r="R1721" s="57"/>
      <c r="S1721" s="55"/>
      <c r="T1721" s="57"/>
      <c r="U1721" s="50"/>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c r="CS1721" s="1"/>
      <c r="CT1721" s="1"/>
      <c r="CU1721" s="1"/>
      <c r="CV1721" s="1"/>
      <c r="CW1721" s="1"/>
      <c r="CX1721" s="1"/>
      <c r="CY1721" s="1"/>
      <c r="CZ1721" s="1"/>
      <c r="DA1721" s="1"/>
      <c r="DB1721" s="1"/>
      <c r="DC1721" s="1"/>
      <c r="DD1721" s="1"/>
      <c r="DE1721" s="1"/>
      <c r="DF1721" s="1"/>
      <c r="DG1721" s="1"/>
      <c r="DH1721" s="1"/>
      <c r="DI1721" s="1"/>
      <c r="DJ1721" s="1"/>
      <c r="DK1721" s="1"/>
      <c r="DL1721" s="1"/>
      <c r="DM1721" s="1"/>
      <c r="DN1721" s="1"/>
      <c r="DO1721" s="1"/>
      <c r="DP1721" s="1"/>
      <c r="DQ1721" s="1"/>
      <c r="DR1721" s="1"/>
      <c r="DS1721" s="1"/>
      <c r="DT1721" s="1"/>
      <c r="DU1721" s="1"/>
      <c r="DV1721" s="1"/>
      <c r="DW1721" s="1"/>
      <c r="DX1721" s="1"/>
      <c r="DY1721" s="1"/>
      <c r="DZ1721" s="1"/>
      <c r="EA1721" s="1"/>
      <c r="EB1721" s="1"/>
      <c r="EC1721" s="1"/>
      <c r="ED1721" s="1"/>
      <c r="EE1721" s="1"/>
      <c r="EF1721" s="1"/>
      <c r="EG1721" s="1"/>
      <c r="EH1721" s="1"/>
      <c r="EI1721" s="46"/>
      <c r="EJ1721" s="1"/>
      <c r="EK1721" s="1"/>
      <c r="EL1721" s="1"/>
      <c r="EM1721" s="1"/>
      <c r="EN1721" s="1"/>
      <c r="EO1721" s="1"/>
      <c r="EP1721" s="1"/>
      <c r="EQ1721" s="1"/>
      <c r="ER1721" s="1"/>
      <c r="ES1721" s="1"/>
      <c r="ET1721" s="1"/>
      <c r="EU1721" s="1">
        <f>IF(H1721=EH28,EI28,IF(H1721=EH29,EI29,IF(H1721=EH30,EI30,EI31)))</f>
        <v>0</v>
      </c>
      <c r="EV1721" s="1">
        <f>IF(H1721=EH28,EJ28,IF(H1721=EH29,EJ29,IF(H1721=EH30,EJ30,EJ31)))</f>
        <v>0</v>
      </c>
      <c r="EW1721" s="1">
        <f>IF(H1721=EH28,EK28,IF(H1721=EH29,EK29,IF(H1721=EH30,EK30,EK31)))</f>
        <v>0</v>
      </c>
      <c r="EX1721" s="1">
        <f>IF(H1721=EH28,EL28,IF(H1721=EH29,EL29,IF(H1721=EH30,EL30,EL31)))</f>
        <v>0</v>
      </c>
      <c r="EY1721" s="1">
        <f>IF(H1721=EH28,EM28,IF(H1721=EH29,EM29,IF(H1721=EH30,EM30,EM31)))</f>
        <v>0</v>
      </c>
      <c r="EZ1721" s="1">
        <f>IF(H1721=EH28,EN28,IF(H1721=EH29,EN29,IF(H1721=EH30,EN30,EN31)))</f>
        <v>0</v>
      </c>
      <c r="FA1721" s="1">
        <f>IF(H1721=EH28,EO28,IF(H1721=EH29,EO29,IF(H1721=EH30,EO30,EO31)))</f>
        <v>0</v>
      </c>
      <c r="FB1721" s="1">
        <f>IF(H1721=EH28,EP28,IF(H1721=EH29,EP29,IF(H1721=EH30,EP30,EP31)))</f>
        <v>0</v>
      </c>
      <c r="FC1721" s="1">
        <f>IF(H1721=EH28,EQ28,IF(H1721=EH29,EQ29,IF(H1721=EH30,EP30,EQ31)))</f>
        <v>0</v>
      </c>
      <c r="FD1721" s="1">
        <f>IF(H1721=EH28,ER28,IF(H1721=EH29,ER29,IF(H1721=EH30,ER30,ER31)))</f>
        <v>0</v>
      </c>
      <c r="FE1721" s="1"/>
      <c r="FF1721" s="1"/>
      <c r="FG1721" s="1"/>
      <c r="FH1721" s="1"/>
      <c r="FI1721" s="1"/>
      <c r="FJ1721" s="1"/>
      <c r="FK1721" s="1"/>
      <c r="FL1721" s="1"/>
      <c r="FM1721" s="1"/>
      <c r="FN1721" s="1"/>
      <c r="FO1721" s="23">
        <f t="shared" si="395"/>
        <v>0</v>
      </c>
    </row>
    <row r="1722" spans="1:171" ht="14.25" hidden="1" customHeight="1">
      <c r="A1722" s="50"/>
      <c r="B1722" s="50"/>
      <c r="C1722" s="50"/>
      <c r="D1722" s="50"/>
      <c r="E1722" s="50"/>
      <c r="F1722" s="50"/>
      <c r="G1722" s="56"/>
      <c r="H1722" s="50"/>
      <c r="I1722" s="57"/>
      <c r="J1722" s="57"/>
      <c r="K1722" s="57"/>
      <c r="L1722" s="57"/>
      <c r="M1722" s="57"/>
      <c r="N1722" s="57"/>
      <c r="O1722" s="57"/>
      <c r="P1722" s="57"/>
      <c r="Q1722" s="57"/>
      <c r="R1722" s="57"/>
      <c r="S1722" s="55"/>
      <c r="T1722" s="57"/>
      <c r="U1722" s="50"/>
      <c r="V1722" s="1"/>
      <c r="W1722" s="1"/>
      <c r="X1722" s="1"/>
      <c r="Y1722" s="1"/>
      <c r="Z1722" s="1"/>
      <c r="AA1722" s="1"/>
      <c r="AB1722" s="1"/>
      <c r="AC1722" s="1"/>
      <c r="AD1722" s="1"/>
      <c r="AE1722" s="1"/>
      <c r="AF1722" s="1"/>
      <c r="AG1722" s="1"/>
      <c r="AH1722" s="1"/>
      <c r="AI1722" s="1"/>
      <c r="AJ1722" s="1"/>
      <c r="AK1722" s="1"/>
      <c r="AL1722" s="1"/>
      <c r="AM1722" s="1"/>
      <c r="AN1722" s="1"/>
      <c r="AO1722" s="1"/>
      <c r="AP1722" s="1"/>
      <c r="AQ1722" s="1"/>
      <c r="AR1722" s="1"/>
      <c r="AS1722" s="1"/>
      <c r="AT1722" s="1"/>
      <c r="AU1722" s="1"/>
      <c r="AV1722" s="1"/>
      <c r="AW1722" s="1"/>
      <c r="AX1722" s="1"/>
      <c r="AY1722" s="1"/>
      <c r="AZ1722" s="1"/>
      <c r="BA1722" s="1"/>
      <c r="BB1722" s="1"/>
      <c r="BC1722" s="1"/>
      <c r="BD1722" s="1"/>
      <c r="BE1722" s="1"/>
      <c r="BF1722" s="1"/>
      <c r="BG1722" s="1"/>
      <c r="BH1722" s="1"/>
      <c r="BI1722" s="1"/>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c r="CV1722" s="1"/>
      <c r="CW1722" s="1"/>
      <c r="CX1722" s="1"/>
      <c r="CY1722" s="1"/>
      <c r="CZ1722" s="1"/>
      <c r="DA1722" s="1"/>
      <c r="DB1722" s="1"/>
      <c r="DC1722" s="1"/>
      <c r="DD1722" s="1"/>
      <c r="DE1722" s="1"/>
      <c r="DF1722" s="1"/>
      <c r="DG1722" s="1"/>
      <c r="DH1722" s="1"/>
      <c r="DI1722" s="1"/>
      <c r="DJ1722" s="1"/>
      <c r="DK1722" s="1"/>
      <c r="DL1722" s="1"/>
      <c r="DM1722" s="1"/>
      <c r="DN1722" s="1"/>
      <c r="DO1722" s="1"/>
      <c r="DP1722" s="1"/>
      <c r="DQ1722" s="1"/>
      <c r="DR1722" s="1"/>
      <c r="DS1722" s="1"/>
      <c r="DT1722" s="1"/>
      <c r="DU1722" s="1"/>
      <c r="DV1722" s="1"/>
      <c r="DW1722" s="1"/>
      <c r="DX1722" s="1"/>
      <c r="DY1722" s="1"/>
      <c r="DZ1722" s="1"/>
      <c r="EA1722" s="1"/>
      <c r="EB1722" s="1"/>
      <c r="EC1722" s="1"/>
      <c r="ED1722" s="1"/>
      <c r="EE1722" s="1"/>
      <c r="EF1722" s="1"/>
      <c r="EG1722" s="1"/>
      <c r="EH1722" s="1"/>
      <c r="EI1722" s="46"/>
      <c r="EJ1722" s="1"/>
      <c r="EK1722" s="1"/>
      <c r="EL1722" s="1"/>
      <c r="EM1722" s="1"/>
      <c r="EN1722" s="1"/>
      <c r="EO1722" s="1"/>
      <c r="EP1722" s="1"/>
      <c r="EQ1722" s="1"/>
      <c r="ER1722" s="1"/>
      <c r="ES1722" s="1"/>
      <c r="ET1722" s="1"/>
      <c r="EU1722" s="1">
        <f>IF(H1722=EH32,EI32,IF(H1722=EH33,EI33,IF(H1722=EH34,EI34,EI35)))</f>
        <v>0</v>
      </c>
      <c r="EV1722" s="1">
        <f>IF(H1722=EH32,EJ32,IF(H1722=EH33,EJ33,IF(H1722=EH34,EJ34,EJ35)))</f>
        <v>0</v>
      </c>
      <c r="EW1722" s="1">
        <f>IF(H1722=EH32,EK32,IF(H1722=EH33,EK33,IF(H1722=EH34,EK34,EK35)))</f>
        <v>0</v>
      </c>
      <c r="EX1722" s="1">
        <f>IF(H1722=EH32,EL32,IF(H1722=EH33,EL33,IF(H1722=EH34,EL34,EL35)))</f>
        <v>0</v>
      </c>
      <c r="EY1722" s="1">
        <f>IF(H1722=EH32,EM32,IF(H1722=EH33,EM33,IF(H1722=EH34,EM34,EM35)))</f>
        <v>0</v>
      </c>
      <c r="EZ1722" s="1">
        <f>IF(H1722=EH32,EN32,IF(H1722=EH33,EN33,IF(H1722=EH34,EN34,EN35)))</f>
        <v>0</v>
      </c>
      <c r="FA1722" s="1">
        <f>IF(H1722=EH32,EO32,IF(H1722=EH33,EO33,IF(H1722=EH34,EO34,EO35)))</f>
        <v>0</v>
      </c>
      <c r="FB1722" s="1">
        <f>IF(H1722=EH32,EP32,IF(H1722=EH33,EP33,IF(H1722=EH34,EP34,EP35)))</f>
        <v>0</v>
      </c>
      <c r="FC1722" s="1">
        <f>IF(H1722=EH32,EQ32,IF(H1722=EH33,EQ33,IF(H1722=EH34,EQ34,EQ35)))</f>
        <v>0</v>
      </c>
      <c r="FD1722" s="1">
        <f>IF(H1722=EH32,ER32,IF(H1722=EH33,ER33,IF(H1722=EH34,ER34,ER35)))</f>
        <v>0</v>
      </c>
      <c r="FE1722" s="1"/>
      <c r="FF1722" s="1"/>
      <c r="FG1722" s="1"/>
      <c r="FH1722" s="1"/>
      <c r="FI1722" s="1"/>
      <c r="FJ1722" s="1"/>
      <c r="FK1722" s="1"/>
      <c r="FL1722" s="1"/>
      <c r="FM1722" s="1"/>
      <c r="FN1722" s="1"/>
      <c r="FO1722" s="23">
        <f t="shared" si="395"/>
        <v>0</v>
      </c>
    </row>
    <row r="1723" spans="1:171" ht="14.25" hidden="1" customHeight="1">
      <c r="A1723" s="50"/>
      <c r="B1723" s="50"/>
      <c r="C1723" s="50"/>
      <c r="D1723" s="50"/>
      <c r="E1723" s="50"/>
      <c r="F1723" s="50"/>
      <c r="G1723" s="56"/>
      <c r="H1723" s="50"/>
      <c r="I1723" s="57"/>
      <c r="J1723" s="57"/>
      <c r="K1723" s="57"/>
      <c r="L1723" s="57"/>
      <c r="M1723" s="57"/>
      <c r="N1723" s="57"/>
      <c r="O1723" s="57"/>
      <c r="P1723" s="57"/>
      <c r="Q1723" s="57"/>
      <c r="R1723" s="57"/>
      <c r="S1723" s="55"/>
      <c r="T1723" s="57"/>
      <c r="U1723" s="50"/>
      <c r="V1723" s="1"/>
      <c r="W1723" s="1"/>
      <c r="X1723" s="1"/>
      <c r="Y1723" s="1"/>
      <c r="Z1723" s="1"/>
      <c r="AA1723" s="1"/>
      <c r="AB1723" s="1"/>
      <c r="AC1723" s="1"/>
      <c r="AD1723" s="1"/>
      <c r="AE1723" s="1"/>
      <c r="AF1723" s="1"/>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c r="BF1723" s="1"/>
      <c r="BG1723" s="1"/>
      <c r="BH1723" s="1"/>
      <c r="BI1723" s="1"/>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c r="CS1723" s="1"/>
      <c r="CT1723" s="1"/>
      <c r="CU1723" s="1"/>
      <c r="CV1723" s="1"/>
      <c r="CW1723" s="1"/>
      <c r="CX1723" s="1"/>
      <c r="CY1723" s="1"/>
      <c r="CZ1723" s="1"/>
      <c r="DA1723" s="1"/>
      <c r="DB1723" s="1"/>
      <c r="DC1723" s="1"/>
      <c r="DD1723" s="1"/>
      <c r="DE1723" s="1"/>
      <c r="DF1723" s="1"/>
      <c r="DG1723" s="1"/>
      <c r="DH1723" s="1"/>
      <c r="DI1723" s="1"/>
      <c r="DJ1723" s="1"/>
      <c r="DK1723" s="1"/>
      <c r="DL1723" s="1"/>
      <c r="DM1723" s="1"/>
      <c r="DN1723" s="1"/>
      <c r="DO1723" s="1"/>
      <c r="DP1723" s="1"/>
      <c r="DQ1723" s="1"/>
      <c r="DR1723" s="1"/>
      <c r="DS1723" s="1"/>
      <c r="DT1723" s="1"/>
      <c r="DU1723" s="1"/>
      <c r="DV1723" s="1"/>
      <c r="DW1723" s="1"/>
      <c r="DX1723" s="1"/>
      <c r="DY1723" s="1"/>
      <c r="DZ1723" s="1"/>
      <c r="EA1723" s="1"/>
      <c r="EB1723" s="1"/>
      <c r="EC1723" s="1"/>
      <c r="ED1723" s="1"/>
      <c r="EE1723" s="1"/>
      <c r="EF1723" s="1"/>
      <c r="EG1723" s="1"/>
      <c r="EH1723" s="1"/>
      <c r="EI1723" s="46"/>
      <c r="EJ1723" s="1"/>
      <c r="EK1723" s="1"/>
      <c r="EL1723" s="1"/>
      <c r="EM1723" s="1"/>
      <c r="EN1723" s="1"/>
      <c r="EO1723" s="1"/>
      <c r="EP1723" s="1"/>
      <c r="EQ1723" s="1"/>
      <c r="ER1723" s="1"/>
      <c r="ES1723" s="1"/>
      <c r="ET1723" s="1"/>
      <c r="EU1723" s="1"/>
      <c r="EV1723" s="1"/>
      <c r="EW1723" s="1"/>
      <c r="EX1723" s="1"/>
      <c r="EY1723" s="1"/>
      <c r="EZ1723" s="1"/>
      <c r="FA1723" s="1"/>
      <c r="FB1723" s="1"/>
      <c r="FC1723" s="1"/>
      <c r="FD1723" s="1"/>
      <c r="FE1723" s="1"/>
      <c r="FF1723" s="1"/>
      <c r="FG1723" s="1"/>
      <c r="FH1723" s="1"/>
      <c r="FI1723" s="1"/>
      <c r="FJ1723" s="1"/>
      <c r="FK1723" s="1"/>
      <c r="FL1723" s="1"/>
      <c r="FM1723" s="1"/>
      <c r="FN1723" s="1"/>
      <c r="FO1723" s="23">
        <f t="shared" si="395"/>
        <v>0</v>
      </c>
    </row>
    <row r="1724" spans="1:171" ht="14.25" hidden="1" customHeight="1">
      <c r="A1724" s="50"/>
      <c r="B1724" s="50"/>
      <c r="C1724" s="50"/>
      <c r="D1724" s="50"/>
      <c r="E1724" s="50"/>
      <c r="F1724" s="50"/>
      <c r="G1724" s="56"/>
      <c r="H1724" s="50"/>
      <c r="I1724" s="57"/>
      <c r="J1724" s="57"/>
      <c r="K1724" s="57"/>
      <c r="L1724" s="57"/>
      <c r="M1724" s="57"/>
      <c r="N1724" s="57"/>
      <c r="O1724" s="57"/>
      <c r="P1724" s="57"/>
      <c r="Q1724" s="57"/>
      <c r="R1724" s="57"/>
      <c r="S1724" s="55"/>
      <c r="T1724" s="57"/>
      <c r="U1724" s="50"/>
      <c r="V1724" s="1"/>
      <c r="W1724" s="1"/>
      <c r="X1724" s="1"/>
      <c r="Y1724" s="1"/>
      <c r="Z1724" s="1"/>
      <c r="AA1724" s="1"/>
      <c r="AB1724" s="1"/>
      <c r="AC1724" s="1"/>
      <c r="AD1724" s="1"/>
      <c r="AE1724" s="1"/>
      <c r="AF1724" s="1"/>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G1724" s="1"/>
      <c r="BH1724" s="1"/>
      <c r="BI1724" s="1"/>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c r="CI1724" s="1"/>
      <c r="CJ1724" s="1"/>
      <c r="CK1724" s="1"/>
      <c r="CL1724" s="1"/>
      <c r="CM1724" s="1"/>
      <c r="CN1724" s="1"/>
      <c r="CO1724" s="1"/>
      <c r="CP1724" s="1"/>
      <c r="CQ1724" s="1"/>
      <c r="CR1724" s="1"/>
      <c r="CS1724" s="1"/>
      <c r="CT1724" s="1"/>
      <c r="CU1724" s="1"/>
      <c r="CV1724" s="1"/>
      <c r="CW1724" s="1"/>
      <c r="CX1724" s="1"/>
      <c r="CY1724" s="1"/>
      <c r="CZ1724" s="1"/>
      <c r="DA1724" s="1"/>
      <c r="DB1724" s="1"/>
      <c r="DC1724" s="1"/>
      <c r="DD1724" s="1"/>
      <c r="DE1724" s="1"/>
      <c r="DF1724" s="1"/>
      <c r="DG1724" s="1"/>
      <c r="DH1724" s="1"/>
      <c r="DI1724" s="1"/>
      <c r="DJ1724" s="1"/>
      <c r="DK1724" s="1"/>
      <c r="DL1724" s="1"/>
      <c r="DM1724" s="1"/>
      <c r="DN1724" s="1"/>
      <c r="DO1724" s="1"/>
      <c r="DP1724" s="1"/>
      <c r="DQ1724" s="1"/>
      <c r="DR1724" s="1"/>
      <c r="DS1724" s="1"/>
      <c r="DT1724" s="1"/>
      <c r="DU1724" s="1"/>
      <c r="DV1724" s="1"/>
      <c r="DW1724" s="1"/>
      <c r="DX1724" s="1"/>
      <c r="DY1724" s="1"/>
      <c r="DZ1724" s="1"/>
      <c r="EA1724" s="1"/>
      <c r="EB1724" s="1"/>
      <c r="EC1724" s="1"/>
      <c r="ED1724" s="1"/>
      <c r="EE1724" s="1"/>
      <c r="EF1724" s="1"/>
      <c r="EG1724" s="1"/>
      <c r="EH1724" s="1"/>
      <c r="EI1724" s="46"/>
      <c r="EJ1724" s="1"/>
      <c r="EK1724" s="1"/>
      <c r="EL1724" s="1"/>
      <c r="EM1724" s="1"/>
      <c r="EN1724" s="1"/>
      <c r="EO1724" s="1"/>
      <c r="EP1724" s="1"/>
      <c r="EQ1724" s="1"/>
      <c r="ER1724" s="1"/>
      <c r="ES1724" s="1"/>
      <c r="ET1724" s="1"/>
      <c r="EU1724" s="23">
        <f>IF(H1724=EH2,EI2,IF(H1724=EH3,EI3,IF(H1724=EH4,EI4,IF(H1724=EH5,EI5,IF(H1724=EH6,EI6,IF(H1724=EH7,EI7,IF(H1724=EH8,EI8,IF(H1724=EH9,EI9,IF(H1724=EH10,EI10,IF(H1724=EH11,EI11,IF(H1724=EH12,EI12,EI13)))))))))))</f>
        <v>0</v>
      </c>
      <c r="EV1724" s="23">
        <f>IF(H1724=EH2,EJ2,IF(H1724=EH3,EJ3,IF(H1724=EH4,EJ4,IF(H1724=EH5,EJ5,IF(H1724=EH6,EJ6,IF(H1724=EH7,EJ7,IF(H1724=EH8,EJ8,IF(H1724=EH9,EJ9,IF(H1724=EH10,EJ10,IF(H1724=EH11,EJ11,IF(H1724=EH12,EJ12,EJ13)))))))))))</f>
        <v>0</v>
      </c>
      <c r="EW1724" s="23">
        <f>IF(H1724=EH2,EK2,IF(H1724=EH3,EK3,IF(H1724=EH4,EK4,IF(H1724=EH5,EK5,IF(H1724=EH6,EK6,IF(H1724=EH7,EK7,IF(H1724=EH8,EK8,IF(H1724=EH9,EK9,IF(H1724=EH10,EK10,IF(H1724=EH11,EK11,IF(H1724=EH12,EK12,EK13)))))))))))</f>
        <v>0</v>
      </c>
      <c r="EX1724" s="23">
        <f>IF(H1724=EH2,EL2,IF(H1724=EH3,EL3,IF(H1724=EH4,EL4,IF(H1724=EH5,EL5,IF(H1724=EH6,EL6,IF(H1724=EH7,EL7,IF(H1724=EH8,EL8,IF(H1724=EH9,EL9,IF(H1724=EH10,EL10,IF(H1724=EH11,EL11,IF(H1724=EH12,EL12,EL13)))))))))))</f>
        <v>0</v>
      </c>
      <c r="EY1724" s="23">
        <f>IF(H1724=EH2,EM2,IF(H1724=EH3,EM3,IF(H1724=EH4,EM4,IF(H1724=EH5,EM5,IF(H1724=EH6,EM6,IF(H1724=EH7,EM7,IF(H1724=EH8,EM8,IF(H1724=EH9,EM9,IF(H1724=EH10,EM10,IF(H1724=EH11,EM11,IF(H1724=EH12,EM12,EM13)))))))))))</f>
        <v>0</v>
      </c>
      <c r="EZ1724" s="23">
        <f>IF(H1724=EH2,EN2,IF(H1724=EH3,EN3,IF(H1724=EH4,EN4,IF(H1724=EH5,EN5,IF(H1724=EH6,EN6,IF(H1724=EH7,EN7,IF(H1724=EH8,EN8,IF(H1724=EH9,EN9,IF(H1724=EH10,EN10,IF(H1724=EH11,EN11,IF(H1724=EH12,EN12,EN13)))))))))))</f>
        <v>0</v>
      </c>
      <c r="FA1724" s="23">
        <f>IF(H1724=EH2,EO2,IF(H1724=EH3,EO3,IF(H1724=EH4,EO4,IF(H1724=EH5,EO5,IF(H1724=EH6,EO6,IF(H1724=EH7,EO7,IF(H1724=EH8,EO8,IF(H1724=EH9,EO9,IF(H1724=EH10,EO10,IF(H1724=EH11,EO11,IF(H1724=EH12,EO12,EO13)))))))))))</f>
        <v>0</v>
      </c>
      <c r="FB1724" s="23">
        <f>IF(H1724=EH2,EP2,IF(H1724=EH3,EP3,IF(H1724=EH4,EP4,IF(H1724=EH5,EP5,IF(H1724=EH6,EP6,IF(H1724=EH7,EP7,IF(H1724=EH8,EP8,IF(H1724=EH9,EP9,IF(H1724=EH10,EP10,IF(H1724=EH11,EP11,IF(H1724=EH12,EP12,EP13)))))))))))</f>
        <v>0</v>
      </c>
      <c r="FC1724" s="23">
        <f>IF(H1724=EH2,EQ2,IF(H1724=EH3,EQ3,IF(H1724=EH4,EQ4,IF(H1724=EH5,EQ5,IF(H1724=EH6,EQ6,IF(H1724=EH7,EQ7,IF(H1724=EH8,EQ8,IF(H1724=EH9,EQ9,IF(H1724=EH10,EQ10,IF(H1724=EH11,EQ11,IF(H1724=EH12,EQ12,EQ13)))))))))))</f>
        <v>0</v>
      </c>
      <c r="FD1724" s="23">
        <f>IF(H1724=EH2,ER2,IF(H1724=EH3,ER3,IF(H1724=EH4,ER4,IF(H1724=EH5,ER5,IF(H1724=EH6,ER6,IF(H1724=EH7,ER7,IF(H1724=EH8,ER8,IF(H1724=EH9,ER9,IF(H1724=EH10,ER10,IF(H1724=EH11,ER11,IF(H1724=EH12,ER12,ER13)))))))))))</f>
        <v>0</v>
      </c>
      <c r="FE1724" s="23">
        <f t="shared" ref="FE1724:FN1724" si="423">EU1724+EU1725+EU1726+EU1727+EU1728+EU1729</f>
        <v>0</v>
      </c>
      <c r="FF1724" s="23">
        <f t="shared" si="423"/>
        <v>0</v>
      </c>
      <c r="FG1724" s="23">
        <f t="shared" si="423"/>
        <v>0</v>
      </c>
      <c r="FH1724" s="23">
        <f t="shared" si="423"/>
        <v>0</v>
      </c>
      <c r="FI1724" s="23">
        <f t="shared" si="423"/>
        <v>0</v>
      </c>
      <c r="FJ1724" s="23">
        <f t="shared" si="423"/>
        <v>0</v>
      </c>
      <c r="FK1724" s="23">
        <f t="shared" si="423"/>
        <v>0</v>
      </c>
      <c r="FL1724" s="23">
        <f t="shared" si="423"/>
        <v>0</v>
      </c>
      <c r="FM1724" s="23">
        <f t="shared" si="423"/>
        <v>0</v>
      </c>
      <c r="FN1724" s="23">
        <f t="shared" si="423"/>
        <v>0</v>
      </c>
      <c r="FO1724" s="23">
        <f t="shared" si="395"/>
        <v>0</v>
      </c>
    </row>
    <row r="1725" spans="1:171" ht="14.25" hidden="1" customHeight="1">
      <c r="A1725" s="50"/>
      <c r="B1725" s="50"/>
      <c r="C1725" s="50"/>
      <c r="D1725" s="50"/>
      <c r="E1725" s="50"/>
      <c r="F1725" s="50"/>
      <c r="G1725" s="56"/>
      <c r="H1725" s="50"/>
      <c r="I1725" s="57"/>
      <c r="J1725" s="57"/>
      <c r="K1725" s="57"/>
      <c r="L1725" s="57"/>
      <c r="M1725" s="57"/>
      <c r="N1725" s="57"/>
      <c r="O1725" s="57"/>
      <c r="P1725" s="57"/>
      <c r="Q1725" s="57"/>
      <c r="R1725" s="57"/>
      <c r="S1725" s="55"/>
      <c r="T1725" s="57"/>
      <c r="U1725" s="50"/>
      <c r="V1725" s="1"/>
      <c r="W1725" s="1"/>
      <c r="X1725" s="1"/>
      <c r="Y1725" s="1"/>
      <c r="Z1725" s="1"/>
      <c r="AA1725" s="1"/>
      <c r="AB1725" s="1"/>
      <c r="AC1725" s="1"/>
      <c r="AD1725" s="1"/>
      <c r="AE1725" s="1"/>
      <c r="AF1725" s="1"/>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F1725" s="1"/>
      <c r="BG1725" s="1"/>
      <c r="BH1725" s="1"/>
      <c r="BI1725" s="1"/>
      <c r="BJ1725" s="1"/>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c r="CS1725" s="1"/>
      <c r="CT1725" s="1"/>
      <c r="CU1725" s="1"/>
      <c r="CV1725" s="1"/>
      <c r="CW1725" s="1"/>
      <c r="CX1725" s="1"/>
      <c r="CY1725" s="1"/>
      <c r="CZ1725" s="1"/>
      <c r="DA1725" s="1"/>
      <c r="DB1725" s="1"/>
      <c r="DC1725" s="1"/>
      <c r="DD1725" s="1"/>
      <c r="DE1725" s="1"/>
      <c r="DF1725" s="1"/>
      <c r="DG1725" s="1"/>
      <c r="DH1725" s="1"/>
      <c r="DI1725" s="1"/>
      <c r="DJ1725" s="1"/>
      <c r="DK1725" s="1"/>
      <c r="DL1725" s="1"/>
      <c r="DM1725" s="1"/>
      <c r="DN1725" s="1"/>
      <c r="DO1725" s="1"/>
      <c r="DP1725" s="1"/>
      <c r="DQ1725" s="1"/>
      <c r="DR1725" s="1"/>
      <c r="DS1725" s="1"/>
      <c r="DT1725" s="1"/>
      <c r="DU1725" s="1"/>
      <c r="DV1725" s="1"/>
      <c r="DW1725" s="1"/>
      <c r="DX1725" s="1"/>
      <c r="DY1725" s="1"/>
      <c r="DZ1725" s="1"/>
      <c r="EA1725" s="1"/>
      <c r="EB1725" s="1"/>
      <c r="EC1725" s="1"/>
      <c r="ED1725" s="1"/>
      <c r="EE1725" s="1"/>
      <c r="EF1725" s="1"/>
      <c r="EG1725" s="1"/>
      <c r="EH1725" s="1"/>
      <c r="EI1725" s="46"/>
      <c r="EJ1725" s="1"/>
      <c r="EK1725" s="1"/>
      <c r="EL1725" s="1"/>
      <c r="EM1725" s="1"/>
      <c r="EN1725" s="1"/>
      <c r="EO1725" s="1"/>
      <c r="EP1725" s="1"/>
      <c r="EQ1725" s="1"/>
      <c r="ER1725" s="1"/>
      <c r="ES1725" s="1"/>
      <c r="ET1725" s="1"/>
      <c r="EU1725" s="1">
        <f>IF(H1725=EH14,EI14,IF(H1725=EH15,EI15,IF(H1725=EH16,EI16,IF(H1725=EH17,EI17,EI18))))</f>
        <v>0</v>
      </c>
      <c r="EV1725" s="1">
        <f>IF(H1725=EH14,EJ14,IF(H1725=EH15,EJ15,IF(H1725=EH16,EJ16,IF(H1725=EH17,EJ17,EJ18))))</f>
        <v>0</v>
      </c>
      <c r="EW1725" s="1">
        <f>IF(H1725=EH14,EK14,IF(H1725=EH15,EK15,IF(H1725=EH16,EK16,IF(H1725=EH17,EK17,EK18))))</f>
        <v>0</v>
      </c>
      <c r="EX1725" s="1">
        <f>IF(H1725=EH14,EL14,IF(H1725=EH15,EL15,IF(H1725=EH16,EL16,IF(H1725=EH17,EL17,EL18))))</f>
        <v>0</v>
      </c>
      <c r="EY1725" s="1">
        <f>IF(H1725=EH14,EM14,IF(H1725=EH15,EM15,IF(H1725=EH16,EM16,IF(H1725=EH17,EM17,EM18))))</f>
        <v>0</v>
      </c>
      <c r="EZ1725" s="1">
        <f>IF(H1725=EH14,EN14,IF(H1725=EH15,EN15,IF(H1725=EH16,EN16,IF(H1725=EH17,EN17,EN18))))</f>
        <v>0</v>
      </c>
      <c r="FA1725" s="1">
        <f>IF(H1725=EH14,EO14,IF(H1725=EH15,EO15,IF(H1725=EH16,EO16,IF(H1725=EH17,EO17,EO18))))</f>
        <v>0</v>
      </c>
      <c r="FB1725" s="1">
        <f>IF(H1725=EH14,EP14,IF(H1725=EH15,EP15,IF(H1725=EH16,EP16,IF(H1725=EH17,EP17,EP18))))</f>
        <v>0</v>
      </c>
      <c r="FC1725" s="1">
        <f>IF(H1725=EH14,EQ14,IF(H1725=EH15,EQ15,IF(H1725=EH16,EQ16,IF(H1725=EH17,EQ17,EQ18))))</f>
        <v>0</v>
      </c>
      <c r="FD1725" s="1">
        <f>IF(H1725=EH14,ER14,IF(H1725=EH15,ER15,IF(H1725=EH16,ER16,IF(H1725=EH17,ER17,ER18))))</f>
        <v>0</v>
      </c>
      <c r="FE1725" s="1"/>
      <c r="FF1725" s="1"/>
      <c r="FG1725" s="1"/>
      <c r="FH1725" s="1"/>
      <c r="FI1725" s="1"/>
      <c r="FJ1725" s="1"/>
      <c r="FK1725" s="1"/>
      <c r="FL1725" s="1"/>
      <c r="FM1725" s="1"/>
      <c r="FN1725" s="1"/>
      <c r="FO1725" s="23">
        <f t="shared" si="395"/>
        <v>0</v>
      </c>
    </row>
    <row r="1726" spans="1:171" ht="14.25" hidden="1" customHeight="1">
      <c r="A1726" s="50"/>
      <c r="B1726" s="50"/>
      <c r="C1726" s="50"/>
      <c r="D1726" s="50"/>
      <c r="E1726" s="50"/>
      <c r="F1726" s="50"/>
      <c r="G1726" s="56"/>
      <c r="H1726" s="50"/>
      <c r="I1726" s="57"/>
      <c r="J1726" s="57"/>
      <c r="K1726" s="57"/>
      <c r="L1726" s="57"/>
      <c r="M1726" s="57"/>
      <c r="N1726" s="57"/>
      <c r="O1726" s="57"/>
      <c r="P1726" s="57"/>
      <c r="Q1726" s="57"/>
      <c r="R1726" s="57"/>
      <c r="S1726" s="55"/>
      <c r="T1726" s="57"/>
      <c r="U1726" s="50"/>
      <c r="V1726" s="1"/>
      <c r="W1726" s="1"/>
      <c r="X1726" s="1"/>
      <c r="Y1726" s="1"/>
      <c r="Z1726" s="1"/>
      <c r="AA1726" s="1"/>
      <c r="AB1726" s="1"/>
      <c r="AC1726" s="1"/>
      <c r="AD1726" s="1"/>
      <c r="AE1726" s="1"/>
      <c r="AF1726" s="1"/>
      <c r="AG1726" s="1"/>
      <c r="AH1726" s="1"/>
      <c r="AI1726" s="1"/>
      <c r="AJ1726" s="1"/>
      <c r="AK1726" s="1"/>
      <c r="AL1726" s="1"/>
      <c r="AM1726" s="1"/>
      <c r="AN1726" s="1"/>
      <c r="AO1726" s="1"/>
      <c r="AP1726" s="1"/>
      <c r="AQ1726" s="1"/>
      <c r="AR1726" s="1"/>
      <c r="AS1726" s="1"/>
      <c r="AT1726" s="1"/>
      <c r="AU1726" s="1"/>
      <c r="AV1726" s="1"/>
      <c r="AW1726" s="1"/>
      <c r="AX1726" s="1"/>
      <c r="AY1726" s="1"/>
      <c r="AZ1726" s="1"/>
      <c r="BA1726" s="1"/>
      <c r="BB1726" s="1"/>
      <c r="BC1726" s="1"/>
      <c r="BD1726" s="1"/>
      <c r="BE1726" s="1"/>
      <c r="BF1726" s="1"/>
      <c r="BG1726" s="1"/>
      <c r="BH1726" s="1"/>
      <c r="BI1726" s="1"/>
      <c r="BJ1726" s="1"/>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c r="CS1726" s="1"/>
      <c r="CT1726" s="1"/>
      <c r="CU1726" s="1"/>
      <c r="CV1726" s="1"/>
      <c r="CW1726" s="1"/>
      <c r="CX1726" s="1"/>
      <c r="CY1726" s="1"/>
      <c r="CZ1726" s="1"/>
      <c r="DA1726" s="1"/>
      <c r="DB1726" s="1"/>
      <c r="DC1726" s="1"/>
      <c r="DD1726" s="1"/>
      <c r="DE1726" s="1"/>
      <c r="DF1726" s="1"/>
      <c r="DG1726" s="1"/>
      <c r="DH1726" s="1"/>
      <c r="DI1726" s="1"/>
      <c r="DJ1726" s="1"/>
      <c r="DK1726" s="1"/>
      <c r="DL1726" s="1"/>
      <c r="DM1726" s="1"/>
      <c r="DN1726" s="1"/>
      <c r="DO1726" s="1"/>
      <c r="DP1726" s="1"/>
      <c r="DQ1726" s="1"/>
      <c r="DR1726" s="1"/>
      <c r="DS1726" s="1"/>
      <c r="DT1726" s="1"/>
      <c r="DU1726" s="1"/>
      <c r="DV1726" s="1"/>
      <c r="DW1726" s="1"/>
      <c r="DX1726" s="1"/>
      <c r="DY1726" s="1"/>
      <c r="DZ1726" s="1"/>
      <c r="EA1726" s="1"/>
      <c r="EB1726" s="1"/>
      <c r="EC1726" s="1"/>
      <c r="ED1726" s="1"/>
      <c r="EE1726" s="1"/>
      <c r="EF1726" s="1"/>
      <c r="EG1726" s="1"/>
      <c r="EH1726" s="1"/>
      <c r="EI1726" s="46"/>
      <c r="EJ1726" s="1"/>
      <c r="EK1726" s="1"/>
      <c r="EL1726" s="1"/>
      <c r="EM1726" s="1"/>
      <c r="EN1726" s="1"/>
      <c r="EO1726" s="1"/>
      <c r="EP1726" s="1"/>
      <c r="EQ1726" s="1"/>
      <c r="ER1726" s="1"/>
      <c r="ES1726" s="1"/>
      <c r="ET1726" s="1"/>
      <c r="EU1726" s="1">
        <f>IF(H1726=EH19,EI19,IF(H1726=EH20,EI20,IF(H1726=EH21,EI21,IF(H1726=EH22,EI22,EI23))))</f>
        <v>0</v>
      </c>
      <c r="EV1726" s="1">
        <f>IF(H1726=EH19,EJ19,IF(H1726=EH20,EJ20,IF(H1726=EH21,EJ21,IF(H1726=EH22,EJ22,EJ23))))</f>
        <v>0</v>
      </c>
      <c r="EW1726" s="1">
        <f>IF(H1726=EH19,EK19,IF(H1726=EH20,EK20,IF(H1726=EH21,EK21,IF(H1726=EH22,EK22,EK23))))</f>
        <v>0</v>
      </c>
      <c r="EX1726" s="1">
        <f>IF(H1726=EH19,EL19,IF(H1726=EH20,EL20,IF(H1726=EH21,EL21,IF(H1726=EH22,EL22,EL23))))</f>
        <v>0</v>
      </c>
      <c r="EY1726" s="1">
        <f>IF(H1726=EH19,EM19,IF(H1726=EH20,EM20,IF(H1726=EH21,EM21,IF(H1726=EH22,EM22,EM23))))</f>
        <v>0</v>
      </c>
      <c r="EZ1726" s="1">
        <f>IF(H1726=EH19,EN19,IF(H1726=EH20,EN20,IF(H1726=EH21,EN21,IF(H1726=EH22,EN22,EN23))))</f>
        <v>0</v>
      </c>
      <c r="FA1726" s="1">
        <f>IF(H1726=EH19,EO19,IF(H1726=EH20,EO20,IF(H1726=EH21,EO21,IF(H1726=EH22,EO22,EO23))))</f>
        <v>0</v>
      </c>
      <c r="FB1726" s="1">
        <f>IF(H1726=EH19,EP19,IF(H1726=EH20,EP20,IF(H1726=EH21,EP21,IF(H1726=EH22,EP22,EP23))))</f>
        <v>0</v>
      </c>
      <c r="FC1726" s="1">
        <f>IF(H1726=EH19,EQ19,IF(H1726=EH20,EQ20,IF(H1726=EH21,EQ21,IF(H1726=EH22,EQ22,EQ23))))</f>
        <v>0</v>
      </c>
      <c r="FD1726" s="1">
        <f>IF(H1726=EH19,ER19,IF(H1726=EH20,ER20,IF(H1726=EH21,ER21,IF(H1726=EH22,ER22,ER23))))</f>
        <v>0</v>
      </c>
      <c r="FE1726" s="1"/>
      <c r="FF1726" s="1"/>
      <c r="FG1726" s="1"/>
      <c r="FH1726" s="1"/>
      <c r="FI1726" s="1"/>
      <c r="FJ1726" s="1"/>
      <c r="FK1726" s="1"/>
      <c r="FL1726" s="1"/>
      <c r="FM1726" s="1"/>
      <c r="FN1726" s="1"/>
      <c r="FO1726" s="23">
        <f t="shared" si="395"/>
        <v>0</v>
      </c>
    </row>
    <row r="1727" spans="1:171" ht="14.25" hidden="1" customHeight="1">
      <c r="A1727" s="50"/>
      <c r="B1727" s="50"/>
      <c r="C1727" s="50"/>
      <c r="D1727" s="50"/>
      <c r="E1727" s="50"/>
      <c r="F1727" s="50"/>
      <c r="G1727" s="56"/>
      <c r="H1727" s="50"/>
      <c r="I1727" s="57"/>
      <c r="J1727" s="57"/>
      <c r="K1727" s="57"/>
      <c r="L1727" s="57"/>
      <c r="M1727" s="57"/>
      <c r="N1727" s="57"/>
      <c r="O1727" s="57"/>
      <c r="P1727" s="57"/>
      <c r="Q1727" s="57"/>
      <c r="R1727" s="57"/>
      <c r="S1727" s="55"/>
      <c r="T1727" s="57"/>
      <c r="U1727" s="50"/>
      <c r="V1727" s="1"/>
      <c r="W1727" s="1"/>
      <c r="X1727" s="1"/>
      <c r="Y1727" s="1"/>
      <c r="Z1727" s="1"/>
      <c r="AA1727" s="1"/>
      <c r="AB1727" s="1"/>
      <c r="AC1727" s="1"/>
      <c r="AD1727" s="1"/>
      <c r="AE1727" s="1"/>
      <c r="AF1727" s="1"/>
      <c r="AG1727" s="1"/>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F1727" s="1"/>
      <c r="BG1727" s="1"/>
      <c r="BH1727" s="1"/>
      <c r="BI1727" s="1"/>
      <c r="BJ1727" s="1"/>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c r="CV1727" s="1"/>
      <c r="CW1727" s="1"/>
      <c r="CX1727" s="1"/>
      <c r="CY1727" s="1"/>
      <c r="CZ1727" s="1"/>
      <c r="DA1727" s="1"/>
      <c r="DB1727" s="1"/>
      <c r="DC1727" s="1"/>
      <c r="DD1727" s="1"/>
      <c r="DE1727" s="1"/>
      <c r="DF1727" s="1"/>
      <c r="DG1727" s="1"/>
      <c r="DH1727" s="1"/>
      <c r="DI1727" s="1"/>
      <c r="DJ1727" s="1"/>
      <c r="DK1727" s="1"/>
      <c r="DL1727" s="1"/>
      <c r="DM1727" s="1"/>
      <c r="DN1727" s="1"/>
      <c r="DO1727" s="1"/>
      <c r="DP1727" s="1"/>
      <c r="DQ1727" s="1"/>
      <c r="DR1727" s="1"/>
      <c r="DS1727" s="1"/>
      <c r="DT1727" s="1"/>
      <c r="DU1727" s="1"/>
      <c r="DV1727" s="1"/>
      <c r="DW1727" s="1"/>
      <c r="DX1727" s="1"/>
      <c r="DY1727" s="1"/>
      <c r="DZ1727" s="1"/>
      <c r="EA1727" s="1"/>
      <c r="EB1727" s="1"/>
      <c r="EC1727" s="1"/>
      <c r="ED1727" s="1"/>
      <c r="EE1727" s="1"/>
      <c r="EF1727" s="1"/>
      <c r="EG1727" s="1"/>
      <c r="EH1727" s="1"/>
      <c r="EI1727" s="46"/>
      <c r="EJ1727" s="1"/>
      <c r="EK1727" s="1"/>
      <c r="EL1727" s="1"/>
      <c r="EM1727" s="1"/>
      <c r="EN1727" s="1"/>
      <c r="EO1727" s="1"/>
      <c r="EP1727" s="1"/>
      <c r="EQ1727" s="1"/>
      <c r="ER1727" s="1"/>
      <c r="ES1727" s="1"/>
      <c r="ET1727" s="1"/>
      <c r="EU1727" s="1">
        <f>IF(H1727=EH24,EI24,IF(H1727=EH25,EI25,IF(H1727=EH26,EI26,EI27)))</f>
        <v>0</v>
      </c>
      <c r="EV1727" s="1">
        <f>IF(H1727=EH24,EJ24,IF(H1727=EH25,EJ25,IF(H1727=EH26,EJ26,EJ27)))</f>
        <v>0</v>
      </c>
      <c r="EW1727" s="1">
        <f>IF(H1727=EH24,EK24,IF(H1727=EH25,EK25,IF(H1727=EH26,EK26,EK27)))</f>
        <v>0</v>
      </c>
      <c r="EX1727" s="1">
        <f>IF(H1727=EH24,EL24,IF(H1727=EH25,EL25,IF(H1727=EH26,EL26,EL27)))</f>
        <v>0</v>
      </c>
      <c r="EY1727" s="1">
        <f>IF(H1727=EH24,EM24,IF(H1727=EH25,EM25,IF(H1727=EH26,EM26,EM27)))</f>
        <v>0</v>
      </c>
      <c r="EZ1727" s="1">
        <f>IF(H1727=EH24,EN24,IF(H1727=EH25,EN25,IF(H1727=EH26,EN26,EN27)))</f>
        <v>0</v>
      </c>
      <c r="FA1727" s="1">
        <f>IF(H1727=EH24,EO24,IF(H1727=EH25,EO25,IF(H1727=EH26,EO26,EO27)))</f>
        <v>0</v>
      </c>
      <c r="FB1727" s="1">
        <f>IF(H1727=EH24,EP24,IF(H1727=EH25,EP25,IF(H1727=EH26,EP26,EP27)))</f>
        <v>0</v>
      </c>
      <c r="FC1727" s="1">
        <f>IF(H1727=EH24,EQ24,IF(H1727=EH25,EQ25,IF(H1727=EH26,EQ26,EQ27)))</f>
        <v>0</v>
      </c>
      <c r="FD1727" s="1">
        <f>IF(H1727=EH24,ER24,IF(H1727=EH25,ER25,IF(H1727=EH26,ER26,ER27)))</f>
        <v>0</v>
      </c>
      <c r="FE1727" s="1"/>
      <c r="FF1727" s="1"/>
      <c r="FG1727" s="1"/>
      <c r="FH1727" s="1"/>
      <c r="FI1727" s="1"/>
      <c r="FJ1727" s="1"/>
      <c r="FK1727" s="1"/>
      <c r="FL1727" s="1"/>
      <c r="FM1727" s="1"/>
      <c r="FN1727" s="1"/>
      <c r="FO1727" s="23">
        <f t="shared" si="395"/>
        <v>0</v>
      </c>
    </row>
    <row r="1728" spans="1:171" ht="14.25" hidden="1" customHeight="1">
      <c r="A1728" s="50"/>
      <c r="B1728" s="50"/>
      <c r="C1728" s="50"/>
      <c r="D1728" s="50"/>
      <c r="E1728" s="50"/>
      <c r="F1728" s="50"/>
      <c r="G1728" s="56"/>
      <c r="H1728" s="50"/>
      <c r="I1728" s="57"/>
      <c r="J1728" s="57"/>
      <c r="K1728" s="57"/>
      <c r="L1728" s="57"/>
      <c r="M1728" s="57"/>
      <c r="N1728" s="57"/>
      <c r="O1728" s="57"/>
      <c r="P1728" s="57"/>
      <c r="Q1728" s="57"/>
      <c r="R1728" s="57"/>
      <c r="S1728" s="55"/>
      <c r="T1728" s="57"/>
      <c r="U1728" s="50"/>
      <c r="V1728" s="1"/>
      <c r="W1728" s="1"/>
      <c r="X1728" s="1"/>
      <c r="Y1728" s="1"/>
      <c r="Z1728" s="1"/>
      <c r="AA1728" s="1"/>
      <c r="AB1728" s="1"/>
      <c r="AC1728" s="1"/>
      <c r="AD1728" s="1"/>
      <c r="AE1728" s="1"/>
      <c r="AF1728" s="1"/>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G1728" s="1"/>
      <c r="BH1728" s="1"/>
      <c r="BI1728" s="1"/>
      <c r="BJ1728" s="1"/>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c r="CS1728" s="1"/>
      <c r="CT1728" s="1"/>
      <c r="CU1728" s="1"/>
      <c r="CV1728" s="1"/>
      <c r="CW1728" s="1"/>
      <c r="CX1728" s="1"/>
      <c r="CY1728" s="1"/>
      <c r="CZ1728" s="1"/>
      <c r="DA1728" s="1"/>
      <c r="DB1728" s="1"/>
      <c r="DC1728" s="1"/>
      <c r="DD1728" s="1"/>
      <c r="DE1728" s="1"/>
      <c r="DF1728" s="1"/>
      <c r="DG1728" s="1"/>
      <c r="DH1728" s="1"/>
      <c r="DI1728" s="1"/>
      <c r="DJ1728" s="1"/>
      <c r="DK1728" s="1"/>
      <c r="DL1728" s="1"/>
      <c r="DM1728" s="1"/>
      <c r="DN1728" s="1"/>
      <c r="DO1728" s="1"/>
      <c r="DP1728" s="1"/>
      <c r="DQ1728" s="1"/>
      <c r="DR1728" s="1"/>
      <c r="DS1728" s="1"/>
      <c r="DT1728" s="1"/>
      <c r="DU1728" s="1"/>
      <c r="DV1728" s="1"/>
      <c r="DW1728" s="1"/>
      <c r="DX1728" s="1"/>
      <c r="DY1728" s="1"/>
      <c r="DZ1728" s="1"/>
      <c r="EA1728" s="1"/>
      <c r="EB1728" s="1"/>
      <c r="EC1728" s="1"/>
      <c r="ED1728" s="1"/>
      <c r="EE1728" s="1"/>
      <c r="EF1728" s="1"/>
      <c r="EG1728" s="1"/>
      <c r="EH1728" s="1"/>
      <c r="EI1728" s="46"/>
      <c r="EJ1728" s="1"/>
      <c r="EK1728" s="1"/>
      <c r="EL1728" s="1"/>
      <c r="EM1728" s="1"/>
      <c r="EN1728" s="1"/>
      <c r="EO1728" s="1"/>
      <c r="EP1728" s="1"/>
      <c r="EQ1728" s="1"/>
      <c r="ER1728" s="1"/>
      <c r="ES1728" s="1"/>
      <c r="ET1728" s="1"/>
      <c r="EU1728" s="1">
        <f>IF(H1728=EH28,EI28,IF(H1728=EH29,EI29,IF(H1728=EH30,EI30,EI31)))</f>
        <v>0</v>
      </c>
      <c r="EV1728" s="1">
        <f>IF(H1728=EH28,EJ28,IF(H1728=EH29,EJ29,IF(H1728=EH30,EJ30,EJ31)))</f>
        <v>0</v>
      </c>
      <c r="EW1728" s="1">
        <f>IF(H1728=EH28,EK28,IF(H1728=EH29,EK29,IF(H1728=EH30,EK30,EK31)))</f>
        <v>0</v>
      </c>
      <c r="EX1728" s="1">
        <f>IF(H1728=EH28,EL28,IF(H1728=EH29,EL29,IF(H1728=EH30,EL30,EL31)))</f>
        <v>0</v>
      </c>
      <c r="EY1728" s="1">
        <f>IF(H1728=EH28,EM28,IF(H1728=EH29,EM29,IF(H1728=EH30,EM30,EM31)))</f>
        <v>0</v>
      </c>
      <c r="EZ1728" s="1">
        <f>IF(H1728=EH28,EN28,IF(H1728=EH29,EN29,IF(H1728=EH30,EN30,EN31)))</f>
        <v>0</v>
      </c>
      <c r="FA1728" s="1">
        <f>IF(H1728=EH28,EO28,IF(H1728=EH29,EO29,IF(H1728=EH30,EO30,EO31)))</f>
        <v>0</v>
      </c>
      <c r="FB1728" s="1">
        <f>IF(H1728=EH28,EP28,IF(H1728=EH29,EP29,IF(H1728=EH30,EP30,EP31)))</f>
        <v>0</v>
      </c>
      <c r="FC1728" s="1">
        <f>IF(H1728=EH28,EQ28,IF(H1728=EH29,EQ29,IF(H1728=EH30,EP30,EQ31)))</f>
        <v>0</v>
      </c>
      <c r="FD1728" s="1">
        <f>IF(H1728=EH28,ER28,IF(H1728=EH29,ER29,IF(H1728=EH30,ER30,ER31)))</f>
        <v>0</v>
      </c>
      <c r="FE1728" s="1"/>
      <c r="FF1728" s="1"/>
      <c r="FG1728" s="1"/>
      <c r="FH1728" s="1"/>
      <c r="FI1728" s="1"/>
      <c r="FJ1728" s="1"/>
      <c r="FK1728" s="1"/>
      <c r="FL1728" s="1"/>
      <c r="FM1728" s="1"/>
      <c r="FN1728" s="1"/>
      <c r="FO1728" s="23">
        <f t="shared" si="395"/>
        <v>0</v>
      </c>
    </row>
    <row r="1729" spans="1:171" ht="14.25" hidden="1" customHeight="1">
      <c r="A1729" s="50"/>
      <c r="B1729" s="50"/>
      <c r="C1729" s="50"/>
      <c r="D1729" s="50"/>
      <c r="E1729" s="50"/>
      <c r="F1729" s="50"/>
      <c r="G1729" s="56"/>
      <c r="H1729" s="50"/>
      <c r="I1729" s="57"/>
      <c r="J1729" s="57"/>
      <c r="K1729" s="57"/>
      <c r="L1729" s="57"/>
      <c r="M1729" s="57"/>
      <c r="N1729" s="57"/>
      <c r="O1729" s="57"/>
      <c r="P1729" s="57"/>
      <c r="Q1729" s="57"/>
      <c r="R1729" s="57"/>
      <c r="S1729" s="55"/>
      <c r="T1729" s="57"/>
      <c r="U1729" s="50"/>
      <c r="V1729" s="1"/>
      <c r="W1729" s="1"/>
      <c r="X1729" s="1"/>
      <c r="Y1729" s="1"/>
      <c r="Z1729" s="1"/>
      <c r="AA1729" s="1"/>
      <c r="AB1729" s="1"/>
      <c r="AC1729" s="1"/>
      <c r="AD1729" s="1"/>
      <c r="AE1729" s="1"/>
      <c r="AF1729" s="1"/>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F1729" s="1"/>
      <c r="BG1729" s="1"/>
      <c r="BH1729" s="1"/>
      <c r="BI1729" s="1"/>
      <c r="BJ1729" s="1"/>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c r="CS1729" s="1"/>
      <c r="CT1729" s="1"/>
      <c r="CU1729" s="1"/>
      <c r="CV1729" s="1"/>
      <c r="CW1729" s="1"/>
      <c r="CX1729" s="1"/>
      <c r="CY1729" s="1"/>
      <c r="CZ1729" s="1"/>
      <c r="DA1729" s="1"/>
      <c r="DB1729" s="1"/>
      <c r="DC1729" s="1"/>
      <c r="DD1729" s="1"/>
      <c r="DE1729" s="1"/>
      <c r="DF1729" s="1"/>
      <c r="DG1729" s="1"/>
      <c r="DH1729" s="1"/>
      <c r="DI1729" s="1"/>
      <c r="DJ1729" s="1"/>
      <c r="DK1729" s="1"/>
      <c r="DL1729" s="1"/>
      <c r="DM1729" s="1"/>
      <c r="DN1729" s="1"/>
      <c r="DO1729" s="1"/>
      <c r="DP1729" s="1"/>
      <c r="DQ1729" s="1"/>
      <c r="DR1729" s="1"/>
      <c r="DS1729" s="1"/>
      <c r="DT1729" s="1"/>
      <c r="DU1729" s="1"/>
      <c r="DV1729" s="1"/>
      <c r="DW1729" s="1"/>
      <c r="DX1729" s="1"/>
      <c r="DY1729" s="1"/>
      <c r="DZ1729" s="1"/>
      <c r="EA1729" s="1"/>
      <c r="EB1729" s="1"/>
      <c r="EC1729" s="1"/>
      <c r="ED1729" s="1"/>
      <c r="EE1729" s="1"/>
      <c r="EF1729" s="1"/>
      <c r="EG1729" s="1"/>
      <c r="EH1729" s="1"/>
      <c r="EI1729" s="46"/>
      <c r="EJ1729" s="1"/>
      <c r="EK1729" s="1"/>
      <c r="EL1729" s="1"/>
      <c r="EM1729" s="1"/>
      <c r="EN1729" s="1"/>
      <c r="EO1729" s="1"/>
      <c r="EP1729" s="1"/>
      <c r="EQ1729" s="1"/>
      <c r="ER1729" s="1"/>
      <c r="ES1729" s="1"/>
      <c r="ET1729" s="1"/>
      <c r="EU1729" s="1">
        <f>IF(H1729=EH32,EI32,IF(H1729=EH33,EI33,IF(H1729=EH34,EI34,EI35)))</f>
        <v>0</v>
      </c>
      <c r="EV1729" s="1">
        <f>IF(H1729=EH32,EJ32,IF(H1729=EH33,EJ33,IF(H1729=EH34,EJ34,EJ35)))</f>
        <v>0</v>
      </c>
      <c r="EW1729" s="1">
        <f>IF(H1729=EH32,EK32,IF(H1729=EH33,EK33,IF(H1729=EH34,EK34,EK35)))</f>
        <v>0</v>
      </c>
      <c r="EX1729" s="1">
        <f>IF(H1729=EH32,EL32,IF(H1729=EH33,EL33,IF(H1729=EH34,EL34,EL35)))</f>
        <v>0</v>
      </c>
      <c r="EY1729" s="1">
        <f>IF(H1729=EH32,EM32,IF(H1729=EH33,EM33,IF(H1729=EH34,EM34,EM35)))</f>
        <v>0</v>
      </c>
      <c r="EZ1729" s="1">
        <f>IF(H1729=EH32,EN32,IF(H1729=EH33,EN33,IF(H1729=EH34,EN34,EN35)))</f>
        <v>0</v>
      </c>
      <c r="FA1729" s="1">
        <f>IF(H1729=EH32,EO32,IF(H1729=EH33,EO33,IF(H1729=EH34,EO34,EO35)))</f>
        <v>0</v>
      </c>
      <c r="FB1729" s="1">
        <f>IF(H1729=EH32,EP32,IF(H1729=EH33,EP33,IF(H1729=EH34,EP34,EP35)))</f>
        <v>0</v>
      </c>
      <c r="FC1729" s="1">
        <f>IF(H1729=EH32,EQ32,IF(H1729=EH33,EQ33,IF(H1729=EH34,EQ34,EQ35)))</f>
        <v>0</v>
      </c>
      <c r="FD1729" s="1">
        <f>IF(H1729=EH32,ER32,IF(H1729=EH33,ER33,IF(H1729=EH34,ER34,ER35)))</f>
        <v>0</v>
      </c>
      <c r="FE1729" s="1"/>
      <c r="FF1729" s="1"/>
      <c r="FG1729" s="1"/>
      <c r="FH1729" s="1"/>
      <c r="FI1729" s="1"/>
      <c r="FJ1729" s="1"/>
      <c r="FK1729" s="1"/>
      <c r="FL1729" s="1"/>
      <c r="FM1729" s="1"/>
      <c r="FN1729" s="1"/>
      <c r="FO1729" s="23">
        <f t="shared" si="395"/>
        <v>0</v>
      </c>
    </row>
    <row r="1730" spans="1:171" ht="14.25" hidden="1" customHeight="1">
      <c r="A1730" s="50"/>
      <c r="B1730" s="50"/>
      <c r="C1730" s="50"/>
      <c r="D1730" s="50"/>
      <c r="E1730" s="50"/>
      <c r="F1730" s="50"/>
      <c r="G1730" s="56"/>
      <c r="H1730" s="50"/>
      <c r="I1730" s="57"/>
      <c r="J1730" s="57"/>
      <c r="K1730" s="57"/>
      <c r="L1730" s="57"/>
      <c r="M1730" s="57"/>
      <c r="N1730" s="57"/>
      <c r="O1730" s="57"/>
      <c r="P1730" s="57"/>
      <c r="Q1730" s="57"/>
      <c r="R1730" s="57"/>
      <c r="S1730" s="55"/>
      <c r="T1730" s="57"/>
      <c r="U1730" s="50"/>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G1730" s="1"/>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c r="CS1730" s="1"/>
      <c r="CT1730" s="1"/>
      <c r="CU1730" s="1"/>
      <c r="CV1730" s="1"/>
      <c r="CW1730" s="1"/>
      <c r="CX1730" s="1"/>
      <c r="CY1730" s="1"/>
      <c r="CZ1730" s="1"/>
      <c r="DA1730" s="1"/>
      <c r="DB1730" s="1"/>
      <c r="DC1730" s="1"/>
      <c r="DD1730" s="1"/>
      <c r="DE1730" s="1"/>
      <c r="DF1730" s="1"/>
      <c r="DG1730" s="1"/>
      <c r="DH1730" s="1"/>
      <c r="DI1730" s="1"/>
      <c r="DJ1730" s="1"/>
      <c r="DK1730" s="1"/>
      <c r="DL1730" s="1"/>
      <c r="DM1730" s="1"/>
      <c r="DN1730" s="1"/>
      <c r="DO1730" s="1"/>
      <c r="DP1730" s="1"/>
      <c r="DQ1730" s="1"/>
      <c r="DR1730" s="1"/>
      <c r="DS1730" s="1"/>
      <c r="DT1730" s="1"/>
      <c r="DU1730" s="1"/>
      <c r="DV1730" s="1"/>
      <c r="DW1730" s="1"/>
      <c r="DX1730" s="1"/>
      <c r="DY1730" s="1"/>
      <c r="DZ1730" s="1"/>
      <c r="EA1730" s="1"/>
      <c r="EB1730" s="1"/>
      <c r="EC1730" s="1"/>
      <c r="ED1730" s="1"/>
      <c r="EE1730" s="1"/>
      <c r="EF1730" s="1"/>
      <c r="EG1730" s="1"/>
      <c r="EH1730" s="1"/>
      <c r="EI1730" s="46"/>
      <c r="EJ1730" s="1"/>
      <c r="EK1730" s="1"/>
      <c r="EL1730" s="1"/>
      <c r="EM1730" s="1"/>
      <c r="EN1730" s="1"/>
      <c r="EO1730" s="1"/>
      <c r="EP1730" s="1"/>
      <c r="EQ1730" s="1"/>
      <c r="ER1730" s="1"/>
      <c r="ES1730" s="1"/>
      <c r="ET1730" s="1"/>
      <c r="EU1730" s="1"/>
      <c r="EV1730" s="1"/>
      <c r="EW1730" s="1"/>
      <c r="EX1730" s="1"/>
      <c r="EY1730" s="1"/>
      <c r="EZ1730" s="1"/>
      <c r="FA1730" s="1"/>
      <c r="FB1730" s="1"/>
      <c r="FC1730" s="1"/>
      <c r="FD1730" s="1"/>
      <c r="FE1730" s="1"/>
      <c r="FF1730" s="1"/>
      <c r="FG1730" s="1"/>
      <c r="FH1730" s="1"/>
      <c r="FI1730" s="1"/>
      <c r="FJ1730" s="1"/>
      <c r="FK1730" s="1"/>
      <c r="FL1730" s="1"/>
      <c r="FM1730" s="1"/>
      <c r="FN1730" s="1"/>
      <c r="FO1730" s="23">
        <f t="shared" si="395"/>
        <v>0</v>
      </c>
    </row>
    <row r="1731" spans="1:171" ht="14.25" hidden="1" customHeight="1">
      <c r="A1731" s="50"/>
      <c r="B1731" s="50"/>
      <c r="C1731" s="50"/>
      <c r="D1731" s="50"/>
      <c r="E1731" s="50"/>
      <c r="F1731" s="50"/>
      <c r="G1731" s="56"/>
      <c r="H1731" s="50"/>
      <c r="I1731" s="57"/>
      <c r="J1731" s="57"/>
      <c r="K1731" s="57"/>
      <c r="L1731" s="57"/>
      <c r="M1731" s="57"/>
      <c r="N1731" s="57"/>
      <c r="O1731" s="57"/>
      <c r="P1731" s="57"/>
      <c r="Q1731" s="57"/>
      <c r="R1731" s="57"/>
      <c r="S1731" s="55"/>
      <c r="T1731" s="57"/>
      <c r="U1731" s="50"/>
      <c r="V1731" s="1"/>
      <c r="W1731" s="1"/>
      <c r="X1731" s="1"/>
      <c r="Y1731" s="1"/>
      <c r="Z1731" s="1"/>
      <c r="AA1731" s="1"/>
      <c r="AB1731" s="1"/>
      <c r="AC1731" s="1"/>
      <c r="AD1731" s="1"/>
      <c r="AE1731" s="1"/>
      <c r="AF1731" s="1"/>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F1731" s="1"/>
      <c r="BG1731" s="1"/>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c r="CS1731" s="1"/>
      <c r="CT1731" s="1"/>
      <c r="CU1731" s="1"/>
      <c r="CV1731" s="1"/>
      <c r="CW1731" s="1"/>
      <c r="CX1731" s="1"/>
      <c r="CY1731" s="1"/>
      <c r="CZ1731" s="1"/>
      <c r="DA1731" s="1"/>
      <c r="DB1731" s="1"/>
      <c r="DC1731" s="1"/>
      <c r="DD1731" s="1"/>
      <c r="DE1731" s="1"/>
      <c r="DF1731" s="1"/>
      <c r="DG1731" s="1"/>
      <c r="DH1731" s="1"/>
      <c r="DI1731" s="1"/>
      <c r="DJ1731" s="1"/>
      <c r="DK1731" s="1"/>
      <c r="DL1731" s="1"/>
      <c r="DM1731" s="1"/>
      <c r="DN1731" s="1"/>
      <c r="DO1731" s="1"/>
      <c r="DP1731" s="1"/>
      <c r="DQ1731" s="1"/>
      <c r="DR1731" s="1"/>
      <c r="DS1731" s="1"/>
      <c r="DT1731" s="1"/>
      <c r="DU1731" s="1"/>
      <c r="DV1731" s="1"/>
      <c r="DW1731" s="1"/>
      <c r="DX1731" s="1"/>
      <c r="DY1731" s="1"/>
      <c r="DZ1731" s="1"/>
      <c r="EA1731" s="1"/>
      <c r="EB1731" s="1"/>
      <c r="EC1731" s="1"/>
      <c r="ED1731" s="1"/>
      <c r="EE1731" s="1"/>
      <c r="EF1731" s="1"/>
      <c r="EG1731" s="1"/>
      <c r="EH1731" s="1"/>
      <c r="EI1731" s="46"/>
      <c r="EJ1731" s="1"/>
      <c r="EK1731" s="1"/>
      <c r="EL1731" s="1"/>
      <c r="EM1731" s="1"/>
      <c r="EN1731" s="1"/>
      <c r="EO1731" s="1"/>
      <c r="EP1731" s="1"/>
      <c r="EQ1731" s="1"/>
      <c r="ER1731" s="1"/>
      <c r="ES1731" s="1"/>
      <c r="ET1731" s="1"/>
      <c r="EU1731" s="23">
        <f>IF(H1731=EH2,EI2,IF(H1731=EH3,EI3,IF(H1731=EH4,EI4,IF(H1731=EH5,EI5,IF(H1731=EH6,EI6,IF(H1731=EH7,EI7,IF(H1731=EH8,EI8,IF(H1731=EH9,EI9,IF(H1731=EH10,EI10,IF(H1731=EH11,EI11,IF(H1731=EH12,EI12,EI13)))))))))))</f>
        <v>0</v>
      </c>
      <c r="EV1731" s="23">
        <f>IF(H1731=EH2,EJ2,IF(H1731=EH3,EJ3,IF(H1731=EH4,EJ4,IF(H1731=EH5,EJ5,IF(H1731=EH6,EJ6,IF(H1731=EH7,EJ7,IF(H1731=EH8,EJ8,IF(H1731=EH9,EJ9,IF(H1731=EH10,EJ10,IF(H1731=EH11,EJ11,IF(H1731=EH12,EJ12,EJ13)))))))))))</f>
        <v>0</v>
      </c>
      <c r="EW1731" s="23">
        <f>IF(H1731=EH2,EK2,IF(H1731=EH3,EK3,IF(H1731=EH4,EK4,IF(H1731=EH5,EK5,IF(H1731=EH6,EK6,IF(H1731=EH7,EK7,IF(H1731=EH8,EK8,IF(H1731=EH9,EK9,IF(H1731=EH10,EK10,IF(H1731=EH11,EK11,IF(H1731=EH12,EK12,EK13)))))))))))</f>
        <v>0</v>
      </c>
      <c r="EX1731" s="23">
        <f>IF(H1731=EH2,EL2,IF(H1731=EH3,EL3,IF(H1731=EH4,EL4,IF(H1731=EH5,EL5,IF(H1731=EH6,EL6,IF(H1731=EH7,EL7,IF(H1731=EH8,EL8,IF(H1731=EH9,EL9,IF(H1731=EH10,EL10,IF(H1731=EH11,EL11,IF(H1731=EH12,EL12,EL13)))))))))))</f>
        <v>0</v>
      </c>
      <c r="EY1731" s="23">
        <f>IF(H1731=EH2,EM2,IF(H1731=EH3,EM3,IF(H1731=EH4,EM4,IF(H1731=EH5,EM5,IF(H1731=EH6,EM6,IF(H1731=EH7,EM7,IF(H1731=EH8,EM8,IF(H1731=EH9,EM9,IF(H1731=EH10,EM10,IF(H1731=EH11,EM11,IF(H1731=EH12,EM12,EM13)))))))))))</f>
        <v>0</v>
      </c>
      <c r="EZ1731" s="23">
        <f>IF(H1731=EH2,EN2,IF(H1731=EH3,EN3,IF(H1731=EH4,EN4,IF(H1731=EH5,EN5,IF(H1731=EH6,EN6,IF(H1731=EH7,EN7,IF(H1731=EH8,EN8,IF(H1731=EH9,EN9,IF(H1731=EH10,EN10,IF(H1731=EH11,EN11,IF(H1731=EH12,EN12,EN13)))))))))))</f>
        <v>0</v>
      </c>
      <c r="FA1731" s="23">
        <f>IF(H1731=EH2,EO2,IF(H1731=EH3,EO3,IF(H1731=EH4,EO4,IF(H1731=EH5,EO5,IF(H1731=EH6,EO6,IF(H1731=EH7,EO7,IF(H1731=EH8,EO8,IF(H1731=EH9,EO9,IF(H1731=EH10,EO10,IF(H1731=EH11,EO11,IF(H1731=EH12,EO12,EO13)))))))))))</f>
        <v>0</v>
      </c>
      <c r="FB1731" s="23">
        <f>IF(H1731=EH2,EP2,IF(H1731=EH3,EP3,IF(H1731=EH4,EP4,IF(H1731=EH5,EP5,IF(H1731=EH6,EP6,IF(H1731=EH7,EP7,IF(H1731=EH8,EP8,IF(H1731=EH9,EP9,IF(H1731=EH10,EP10,IF(H1731=EH11,EP11,IF(H1731=EH12,EP12,EP13)))))))))))</f>
        <v>0</v>
      </c>
      <c r="FC1731" s="23">
        <f>IF(H1731=EH2,EQ2,IF(H1731=EH3,EQ3,IF(H1731=EH4,EQ4,IF(H1731=EH5,EQ5,IF(H1731=EH6,EQ6,IF(H1731=EH7,EQ7,IF(H1731=EH8,EQ8,IF(H1731=EH9,EQ9,IF(H1731=EH10,EQ10,IF(H1731=EH11,EQ11,IF(H1731=EH12,EQ12,EQ13)))))))))))</f>
        <v>0</v>
      </c>
      <c r="FD1731" s="23">
        <f>IF(H1731=EH2,ER2,IF(H1731=EH3,ER3,IF(H1731=EH4,ER4,IF(H1731=EH5,ER5,IF(H1731=EH6,ER6,IF(H1731=EH7,ER7,IF(H1731=EH8,ER8,IF(H1731=EH9,ER9,IF(H1731=EH10,ER10,IF(H1731=EH11,ER11,IF(H1731=EH12,ER12,ER13)))))))))))</f>
        <v>0</v>
      </c>
      <c r="FE1731" s="23">
        <f t="shared" ref="FE1731:FN1731" si="424">EU1731+EU1732+EU1733+EU1734+EU1735+EU1736</f>
        <v>0</v>
      </c>
      <c r="FF1731" s="23">
        <f t="shared" si="424"/>
        <v>0</v>
      </c>
      <c r="FG1731" s="23">
        <f t="shared" si="424"/>
        <v>0</v>
      </c>
      <c r="FH1731" s="23">
        <f t="shared" si="424"/>
        <v>0</v>
      </c>
      <c r="FI1731" s="23">
        <f t="shared" si="424"/>
        <v>0</v>
      </c>
      <c r="FJ1731" s="23">
        <f t="shared" si="424"/>
        <v>0</v>
      </c>
      <c r="FK1731" s="23">
        <f t="shared" si="424"/>
        <v>0</v>
      </c>
      <c r="FL1731" s="23">
        <f t="shared" si="424"/>
        <v>0</v>
      </c>
      <c r="FM1731" s="23">
        <f t="shared" si="424"/>
        <v>0</v>
      </c>
      <c r="FN1731" s="23">
        <f t="shared" si="424"/>
        <v>0</v>
      </c>
      <c r="FO1731" s="23">
        <f t="shared" si="395"/>
        <v>0</v>
      </c>
    </row>
    <row r="1732" spans="1:171" ht="14.25" hidden="1" customHeight="1">
      <c r="A1732" s="50"/>
      <c r="B1732" s="50"/>
      <c r="C1732" s="50"/>
      <c r="D1732" s="50"/>
      <c r="E1732" s="50"/>
      <c r="F1732" s="50"/>
      <c r="G1732" s="56"/>
      <c r="H1732" s="50"/>
      <c r="I1732" s="57"/>
      <c r="J1732" s="57"/>
      <c r="K1732" s="57"/>
      <c r="L1732" s="57"/>
      <c r="M1732" s="57"/>
      <c r="N1732" s="57"/>
      <c r="O1732" s="57"/>
      <c r="P1732" s="57"/>
      <c r="Q1732" s="57"/>
      <c r="R1732" s="57"/>
      <c r="S1732" s="55"/>
      <c r="T1732" s="57"/>
      <c r="U1732" s="50"/>
      <c r="V1732" s="1"/>
      <c r="W1732" s="1"/>
      <c r="X1732" s="1"/>
      <c r="Y1732" s="1"/>
      <c r="Z1732" s="1"/>
      <c r="AA1732" s="1"/>
      <c r="AB1732" s="1"/>
      <c r="AC1732" s="1"/>
      <c r="AD1732" s="1"/>
      <c r="AE1732" s="1"/>
      <c r="AF1732" s="1"/>
      <c r="AG1732" s="1"/>
      <c r="AH1732" s="1"/>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G1732" s="1"/>
      <c r="BH1732" s="1"/>
      <c r="BI1732" s="1"/>
      <c r="BJ1732" s="1"/>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c r="CR1732" s="1"/>
      <c r="CS1732" s="1"/>
      <c r="CT1732" s="1"/>
      <c r="CU1732" s="1"/>
      <c r="CV1732" s="1"/>
      <c r="CW1732" s="1"/>
      <c r="CX1732" s="1"/>
      <c r="CY1732" s="1"/>
      <c r="CZ1732" s="1"/>
      <c r="DA1732" s="1"/>
      <c r="DB1732" s="1"/>
      <c r="DC1732" s="1"/>
      <c r="DD1732" s="1"/>
      <c r="DE1732" s="1"/>
      <c r="DF1732" s="1"/>
      <c r="DG1732" s="1"/>
      <c r="DH1732" s="1"/>
      <c r="DI1732" s="1"/>
      <c r="DJ1732" s="1"/>
      <c r="DK1732" s="1"/>
      <c r="DL1732" s="1"/>
      <c r="DM1732" s="1"/>
      <c r="DN1732" s="1"/>
      <c r="DO1732" s="1"/>
      <c r="DP1732" s="1"/>
      <c r="DQ1732" s="1"/>
      <c r="DR1732" s="1"/>
      <c r="DS1732" s="1"/>
      <c r="DT1732" s="1"/>
      <c r="DU1732" s="1"/>
      <c r="DV1732" s="1"/>
      <c r="DW1732" s="1"/>
      <c r="DX1732" s="1"/>
      <c r="DY1732" s="1"/>
      <c r="DZ1732" s="1"/>
      <c r="EA1732" s="1"/>
      <c r="EB1732" s="1"/>
      <c r="EC1732" s="1"/>
      <c r="ED1732" s="1"/>
      <c r="EE1732" s="1"/>
      <c r="EF1732" s="1"/>
      <c r="EG1732" s="1"/>
      <c r="EH1732" s="1"/>
      <c r="EI1732" s="46"/>
      <c r="EJ1732" s="1"/>
      <c r="EK1732" s="1"/>
      <c r="EL1732" s="1"/>
      <c r="EM1732" s="1"/>
      <c r="EN1732" s="1"/>
      <c r="EO1732" s="1"/>
      <c r="EP1732" s="1"/>
      <c r="EQ1732" s="1"/>
      <c r="ER1732" s="1"/>
      <c r="ES1732" s="1"/>
      <c r="ET1732" s="1"/>
      <c r="EU1732" s="1">
        <f>IF(H1732=EH14,EI14,IF(H1732=EH15,EI15,IF(H1732=EH16,EI16,IF(H1732=EH17,EI17,EI18))))</f>
        <v>0</v>
      </c>
      <c r="EV1732" s="1">
        <f>IF(H1732=EH14,EJ14,IF(H1732=EH15,EJ15,IF(H1732=EH16,EJ16,IF(H1732=EH17,EJ17,EJ18))))</f>
        <v>0</v>
      </c>
      <c r="EW1732" s="1">
        <f>IF(H1732=EH14,EK14,IF(H1732=EH15,EK15,IF(H1732=EH16,EK16,IF(H1732=EH17,EK17,EK18))))</f>
        <v>0</v>
      </c>
      <c r="EX1732" s="1">
        <f>IF(H1732=EH14,EL14,IF(H1732=EH15,EL15,IF(H1732=EH16,EL16,IF(H1732=EH17,EL17,EL18))))</f>
        <v>0</v>
      </c>
      <c r="EY1732" s="1">
        <f>IF(H1732=EH14,EM14,IF(H1732=EH15,EM15,IF(H1732=EH16,EM16,IF(H1732=EH17,EM17,EM18))))</f>
        <v>0</v>
      </c>
      <c r="EZ1732" s="1">
        <f>IF(H1732=EH14,EN14,IF(H1732=EH15,EN15,IF(H1732=EH16,EN16,IF(H1732=EH17,EN17,EN18))))</f>
        <v>0</v>
      </c>
      <c r="FA1732" s="1">
        <f>IF(H1732=EH14,EO14,IF(H1732=EH15,EO15,IF(H1732=EH16,EO16,IF(H1732=EH17,EO17,EO18))))</f>
        <v>0</v>
      </c>
      <c r="FB1732" s="1">
        <f>IF(H1732=EH14,EP14,IF(H1732=EH15,EP15,IF(H1732=EH16,EP16,IF(H1732=EH17,EP17,EP18))))</f>
        <v>0</v>
      </c>
      <c r="FC1732" s="1">
        <f>IF(H1732=EH14,EQ14,IF(H1732=EH15,EQ15,IF(H1732=EH16,EQ16,IF(H1732=EH17,EQ17,EQ18))))</f>
        <v>0</v>
      </c>
      <c r="FD1732" s="1">
        <f>IF(H1732=EH14,ER14,IF(H1732=EH15,ER15,IF(H1732=EH16,ER16,IF(H1732=EH17,ER17,ER18))))</f>
        <v>0</v>
      </c>
      <c r="FE1732" s="1"/>
      <c r="FF1732" s="1"/>
      <c r="FG1732" s="1"/>
      <c r="FH1732" s="1"/>
      <c r="FI1732" s="1"/>
      <c r="FJ1732" s="1"/>
      <c r="FK1732" s="1"/>
      <c r="FL1732" s="1"/>
      <c r="FM1732" s="1"/>
      <c r="FN1732" s="1"/>
      <c r="FO1732" s="23">
        <f t="shared" si="395"/>
        <v>0</v>
      </c>
    </row>
    <row r="1733" spans="1:171" ht="14.25" hidden="1" customHeight="1">
      <c r="A1733" s="50"/>
      <c r="B1733" s="50"/>
      <c r="C1733" s="50"/>
      <c r="D1733" s="50"/>
      <c r="E1733" s="50"/>
      <c r="F1733" s="50"/>
      <c r="G1733" s="56"/>
      <c r="H1733" s="50"/>
      <c r="I1733" s="57"/>
      <c r="J1733" s="57"/>
      <c r="K1733" s="57"/>
      <c r="L1733" s="57"/>
      <c r="M1733" s="57"/>
      <c r="N1733" s="57"/>
      <c r="O1733" s="57"/>
      <c r="P1733" s="57"/>
      <c r="Q1733" s="57"/>
      <c r="R1733" s="57"/>
      <c r="S1733" s="55"/>
      <c r="T1733" s="57"/>
      <c r="U1733" s="50"/>
      <c r="V1733" s="1"/>
      <c r="W1733" s="1"/>
      <c r="X1733" s="1"/>
      <c r="Y1733" s="1"/>
      <c r="Z1733" s="1"/>
      <c r="AA1733" s="1"/>
      <c r="AB1733" s="1"/>
      <c r="AC1733" s="1"/>
      <c r="AD1733" s="1"/>
      <c r="AE1733" s="1"/>
      <c r="AF1733" s="1"/>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c r="BF1733" s="1"/>
      <c r="BG1733" s="1"/>
      <c r="BH1733" s="1"/>
      <c r="BI1733" s="1"/>
      <c r="BJ1733" s="1"/>
      <c r="BK1733" s="1"/>
      <c r="BL1733" s="1"/>
      <c r="BM1733" s="1"/>
      <c r="BN1733" s="1"/>
      <c r="BO1733" s="1"/>
      <c r="BP1733" s="1"/>
      <c r="BQ1733" s="1"/>
      <c r="BR1733" s="1"/>
      <c r="BS1733" s="1"/>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c r="CR1733" s="1"/>
      <c r="CS1733" s="1"/>
      <c r="CT1733" s="1"/>
      <c r="CU1733" s="1"/>
      <c r="CV1733" s="1"/>
      <c r="CW1733" s="1"/>
      <c r="CX1733" s="1"/>
      <c r="CY1733" s="1"/>
      <c r="CZ1733" s="1"/>
      <c r="DA1733" s="1"/>
      <c r="DB1733" s="1"/>
      <c r="DC1733" s="1"/>
      <c r="DD1733" s="1"/>
      <c r="DE1733" s="1"/>
      <c r="DF1733" s="1"/>
      <c r="DG1733" s="1"/>
      <c r="DH1733" s="1"/>
      <c r="DI1733" s="1"/>
      <c r="DJ1733" s="1"/>
      <c r="DK1733" s="1"/>
      <c r="DL1733" s="1"/>
      <c r="DM1733" s="1"/>
      <c r="DN1733" s="1"/>
      <c r="DO1733" s="1"/>
      <c r="DP1733" s="1"/>
      <c r="DQ1733" s="1"/>
      <c r="DR1733" s="1"/>
      <c r="DS1733" s="1"/>
      <c r="DT1733" s="1"/>
      <c r="DU1733" s="1"/>
      <c r="DV1733" s="1"/>
      <c r="DW1733" s="1"/>
      <c r="DX1733" s="1"/>
      <c r="DY1733" s="1"/>
      <c r="DZ1733" s="1"/>
      <c r="EA1733" s="1"/>
      <c r="EB1733" s="1"/>
      <c r="EC1733" s="1"/>
      <c r="ED1733" s="1"/>
      <c r="EE1733" s="1"/>
      <c r="EF1733" s="1"/>
      <c r="EG1733" s="1"/>
      <c r="EH1733" s="1"/>
      <c r="EI1733" s="46"/>
      <c r="EJ1733" s="1"/>
      <c r="EK1733" s="1"/>
      <c r="EL1733" s="1"/>
      <c r="EM1733" s="1"/>
      <c r="EN1733" s="1"/>
      <c r="EO1733" s="1"/>
      <c r="EP1733" s="1"/>
      <c r="EQ1733" s="1"/>
      <c r="ER1733" s="1"/>
      <c r="ES1733" s="1"/>
      <c r="ET1733" s="1"/>
      <c r="EU1733" s="1">
        <f>IF(H1733=EH19,EI19,IF(H1733=EH20,EI20,IF(H1733=EH21,EI21,IF(H1733=EH22,EI22,EI23))))</f>
        <v>0</v>
      </c>
      <c r="EV1733" s="1">
        <f>IF(H1733=EH19,EJ19,IF(H1733=EH20,EJ20,IF(H1733=EH21,EJ21,IF(H1733=EH22,EJ22,EJ23))))</f>
        <v>0</v>
      </c>
      <c r="EW1733" s="1">
        <f>IF(H1733=EH19,EK19,IF(H1733=EH20,EK20,IF(H1733=EH21,EK21,IF(H1733=EH22,EK22,EK23))))</f>
        <v>0</v>
      </c>
      <c r="EX1733" s="1">
        <f>IF(H1733=EH19,EL19,IF(H1733=EH20,EL20,IF(H1733=EH21,EL21,IF(H1733=EH22,EL22,EL23))))</f>
        <v>0</v>
      </c>
      <c r="EY1733" s="1">
        <f>IF(H1733=EH19,EM19,IF(H1733=EH20,EM20,IF(H1733=EH21,EM21,IF(H1733=EH22,EM22,EM23))))</f>
        <v>0</v>
      </c>
      <c r="EZ1733" s="1">
        <f>IF(H1733=EH19,EN19,IF(H1733=EH20,EN20,IF(H1733=EH21,EN21,IF(H1733=EH22,EN22,EN23))))</f>
        <v>0</v>
      </c>
      <c r="FA1733" s="1">
        <f>IF(H1733=EH19,EO19,IF(H1733=EH20,EO20,IF(H1733=EH21,EO21,IF(H1733=EH22,EO22,EO23))))</f>
        <v>0</v>
      </c>
      <c r="FB1733" s="1">
        <f>IF(H1733=EH19,EP19,IF(H1733=EH20,EP20,IF(H1733=EH21,EP21,IF(H1733=EH22,EP22,EP23))))</f>
        <v>0</v>
      </c>
      <c r="FC1733" s="1">
        <f>IF(H1733=EH19,EQ19,IF(H1733=EH20,EQ20,IF(H1733=EH21,EQ21,IF(H1733=EH22,EQ22,EQ23))))</f>
        <v>0</v>
      </c>
      <c r="FD1733" s="1">
        <f>IF(H1733=EH19,ER19,IF(H1733=EH20,ER20,IF(H1733=EH21,ER21,IF(H1733=EH22,ER22,ER23))))</f>
        <v>0</v>
      </c>
      <c r="FE1733" s="1"/>
      <c r="FF1733" s="1"/>
      <c r="FG1733" s="1"/>
      <c r="FH1733" s="1"/>
      <c r="FI1733" s="1"/>
      <c r="FJ1733" s="1"/>
      <c r="FK1733" s="1"/>
      <c r="FL1733" s="1"/>
      <c r="FM1733" s="1"/>
      <c r="FN1733" s="1"/>
      <c r="FO1733" s="23">
        <f t="shared" si="395"/>
        <v>0</v>
      </c>
    </row>
    <row r="1734" spans="1:171" ht="14.25" hidden="1" customHeight="1">
      <c r="A1734" s="50"/>
      <c r="B1734" s="50"/>
      <c r="C1734" s="50"/>
      <c r="D1734" s="50"/>
      <c r="E1734" s="50"/>
      <c r="F1734" s="50"/>
      <c r="G1734" s="56"/>
      <c r="H1734" s="50"/>
      <c r="I1734" s="57"/>
      <c r="J1734" s="57"/>
      <c r="K1734" s="57"/>
      <c r="L1734" s="57"/>
      <c r="M1734" s="57"/>
      <c r="N1734" s="57"/>
      <c r="O1734" s="57"/>
      <c r="P1734" s="57"/>
      <c r="Q1734" s="57"/>
      <c r="R1734" s="57"/>
      <c r="S1734" s="55"/>
      <c r="T1734" s="57"/>
      <c r="U1734" s="50"/>
      <c r="V1734" s="1"/>
      <c r="W1734" s="1"/>
      <c r="X1734" s="1"/>
      <c r="Y1734" s="1"/>
      <c r="Z1734" s="1"/>
      <c r="AA1734" s="1"/>
      <c r="AB1734" s="1"/>
      <c r="AC1734" s="1"/>
      <c r="AD1734" s="1"/>
      <c r="AE1734" s="1"/>
      <c r="AF1734" s="1"/>
      <c r="AG1734" s="1"/>
      <c r="AH1734" s="1"/>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c r="BE1734" s="1"/>
      <c r="BF1734" s="1"/>
      <c r="BG1734" s="1"/>
      <c r="BH1734" s="1"/>
      <c r="BI1734" s="1"/>
      <c r="BJ1734" s="1"/>
      <c r="BK1734" s="1"/>
      <c r="BL1734" s="1"/>
      <c r="BM1734" s="1"/>
      <c r="BN1734" s="1"/>
      <c r="BO1734" s="1"/>
      <c r="BP1734" s="1"/>
      <c r="BQ1734" s="1"/>
      <c r="BR1734" s="1"/>
      <c r="BS1734" s="1"/>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c r="CR1734" s="1"/>
      <c r="CS1734" s="1"/>
      <c r="CT1734" s="1"/>
      <c r="CU1734" s="1"/>
      <c r="CV1734" s="1"/>
      <c r="CW1734" s="1"/>
      <c r="CX1734" s="1"/>
      <c r="CY1734" s="1"/>
      <c r="CZ1734" s="1"/>
      <c r="DA1734" s="1"/>
      <c r="DB1734" s="1"/>
      <c r="DC1734" s="1"/>
      <c r="DD1734" s="1"/>
      <c r="DE1734" s="1"/>
      <c r="DF1734" s="1"/>
      <c r="DG1734" s="1"/>
      <c r="DH1734" s="1"/>
      <c r="DI1734" s="1"/>
      <c r="DJ1734" s="1"/>
      <c r="DK1734" s="1"/>
      <c r="DL1734" s="1"/>
      <c r="DM1734" s="1"/>
      <c r="DN1734" s="1"/>
      <c r="DO1734" s="1"/>
      <c r="DP1734" s="1"/>
      <c r="DQ1734" s="1"/>
      <c r="DR1734" s="1"/>
      <c r="DS1734" s="1"/>
      <c r="DT1734" s="1"/>
      <c r="DU1734" s="1"/>
      <c r="DV1734" s="1"/>
      <c r="DW1734" s="1"/>
      <c r="DX1734" s="1"/>
      <c r="DY1734" s="1"/>
      <c r="DZ1734" s="1"/>
      <c r="EA1734" s="1"/>
      <c r="EB1734" s="1"/>
      <c r="EC1734" s="1"/>
      <c r="ED1734" s="1"/>
      <c r="EE1734" s="1"/>
      <c r="EF1734" s="1"/>
      <c r="EG1734" s="1"/>
      <c r="EH1734" s="1"/>
      <c r="EI1734" s="46"/>
      <c r="EJ1734" s="1"/>
      <c r="EK1734" s="1"/>
      <c r="EL1734" s="1"/>
      <c r="EM1734" s="1"/>
      <c r="EN1734" s="1"/>
      <c r="EO1734" s="1"/>
      <c r="EP1734" s="1"/>
      <c r="EQ1734" s="1"/>
      <c r="ER1734" s="1"/>
      <c r="ES1734" s="1"/>
      <c r="ET1734" s="1"/>
      <c r="EU1734" s="1">
        <f>IF(H1734=EH24,EI24,IF(H1734=EH25,EI25,IF(H1734=EH26,EI26,EI27)))</f>
        <v>0</v>
      </c>
      <c r="EV1734" s="1">
        <f>IF(H1734=EH24,EJ24,IF(H1734=EH25,EJ25,IF(H1734=EH26,EJ26,EJ27)))</f>
        <v>0</v>
      </c>
      <c r="EW1734" s="1">
        <f>IF(H1734=EH24,EK24,IF(H1734=EH25,EK25,IF(H1734=EH26,EK26,EK27)))</f>
        <v>0</v>
      </c>
      <c r="EX1734" s="1">
        <f>IF(H1734=EH24,EL24,IF(H1734=EH25,EL25,IF(H1734=EH26,EL26,EL27)))</f>
        <v>0</v>
      </c>
      <c r="EY1734" s="1">
        <f>IF(H1734=EH24,EM24,IF(H1734=EH25,EM25,IF(H1734=EH26,EM26,EM27)))</f>
        <v>0</v>
      </c>
      <c r="EZ1734" s="1">
        <f>IF(H1734=EH24,EN24,IF(H1734=EH25,EN25,IF(H1734=EH26,EN26,EN27)))</f>
        <v>0</v>
      </c>
      <c r="FA1734" s="1">
        <f>IF(H1734=EH24,EO24,IF(H1734=EH25,EO25,IF(H1734=EH26,EO26,EO27)))</f>
        <v>0</v>
      </c>
      <c r="FB1734" s="1">
        <f>IF(H1734=EH24,EP24,IF(H1734=EH25,EP25,IF(H1734=EH26,EP26,EP27)))</f>
        <v>0</v>
      </c>
      <c r="FC1734" s="1">
        <f>IF(H1734=EH24,EQ24,IF(H1734=EH25,EQ25,IF(H1734=EH26,EQ26,EQ27)))</f>
        <v>0</v>
      </c>
      <c r="FD1734" s="1">
        <f>IF(H1734=EH24,ER24,IF(H1734=EH25,ER25,IF(H1734=EH26,ER26,ER27)))</f>
        <v>0</v>
      </c>
      <c r="FE1734" s="1"/>
      <c r="FF1734" s="1"/>
      <c r="FG1734" s="1"/>
      <c r="FH1734" s="1"/>
      <c r="FI1734" s="1"/>
      <c r="FJ1734" s="1"/>
      <c r="FK1734" s="1"/>
      <c r="FL1734" s="1"/>
      <c r="FM1734" s="1"/>
      <c r="FN1734" s="1"/>
      <c r="FO1734" s="23">
        <f t="shared" si="395"/>
        <v>0</v>
      </c>
    </row>
    <row r="1735" spans="1:171" ht="14.25" hidden="1" customHeight="1">
      <c r="A1735" s="50"/>
      <c r="B1735" s="50"/>
      <c r="C1735" s="50"/>
      <c r="D1735" s="50"/>
      <c r="E1735" s="50"/>
      <c r="F1735" s="50"/>
      <c r="G1735" s="56"/>
      <c r="H1735" s="50"/>
      <c r="I1735" s="57"/>
      <c r="J1735" s="57"/>
      <c r="K1735" s="57"/>
      <c r="L1735" s="57"/>
      <c r="M1735" s="57"/>
      <c r="N1735" s="57"/>
      <c r="O1735" s="57"/>
      <c r="P1735" s="57"/>
      <c r="Q1735" s="57"/>
      <c r="R1735" s="57"/>
      <c r="S1735" s="55"/>
      <c r="T1735" s="57"/>
      <c r="U1735" s="50"/>
      <c r="V1735" s="1"/>
      <c r="W1735" s="1"/>
      <c r="X1735" s="1"/>
      <c r="Y1735" s="1"/>
      <c r="Z1735" s="1"/>
      <c r="AA1735" s="1"/>
      <c r="AB1735" s="1"/>
      <c r="AC1735" s="1"/>
      <c r="AD1735" s="1"/>
      <c r="AE1735" s="1"/>
      <c r="AF1735" s="1"/>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c r="BF1735" s="1"/>
      <c r="BG1735" s="1"/>
      <c r="BH1735" s="1"/>
      <c r="BI1735" s="1"/>
      <c r="BJ1735" s="1"/>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c r="CS1735" s="1"/>
      <c r="CT1735" s="1"/>
      <c r="CU1735" s="1"/>
      <c r="CV1735" s="1"/>
      <c r="CW1735" s="1"/>
      <c r="CX1735" s="1"/>
      <c r="CY1735" s="1"/>
      <c r="CZ1735" s="1"/>
      <c r="DA1735" s="1"/>
      <c r="DB1735" s="1"/>
      <c r="DC1735" s="1"/>
      <c r="DD1735" s="1"/>
      <c r="DE1735" s="1"/>
      <c r="DF1735" s="1"/>
      <c r="DG1735" s="1"/>
      <c r="DH1735" s="1"/>
      <c r="DI1735" s="1"/>
      <c r="DJ1735" s="1"/>
      <c r="DK1735" s="1"/>
      <c r="DL1735" s="1"/>
      <c r="DM1735" s="1"/>
      <c r="DN1735" s="1"/>
      <c r="DO1735" s="1"/>
      <c r="DP1735" s="1"/>
      <c r="DQ1735" s="1"/>
      <c r="DR1735" s="1"/>
      <c r="DS1735" s="1"/>
      <c r="DT1735" s="1"/>
      <c r="DU1735" s="1"/>
      <c r="DV1735" s="1"/>
      <c r="DW1735" s="1"/>
      <c r="DX1735" s="1"/>
      <c r="DY1735" s="1"/>
      <c r="DZ1735" s="1"/>
      <c r="EA1735" s="1"/>
      <c r="EB1735" s="1"/>
      <c r="EC1735" s="1"/>
      <c r="ED1735" s="1"/>
      <c r="EE1735" s="1"/>
      <c r="EF1735" s="1"/>
      <c r="EG1735" s="1"/>
      <c r="EH1735" s="1"/>
      <c r="EI1735" s="46"/>
      <c r="EJ1735" s="1"/>
      <c r="EK1735" s="1"/>
      <c r="EL1735" s="1"/>
      <c r="EM1735" s="1"/>
      <c r="EN1735" s="1"/>
      <c r="EO1735" s="1"/>
      <c r="EP1735" s="1"/>
      <c r="EQ1735" s="1"/>
      <c r="ER1735" s="1"/>
      <c r="ES1735" s="1"/>
      <c r="ET1735" s="1"/>
      <c r="EU1735" s="1">
        <f>IF(H1735=EH28,EI28,IF(H1735=EH29,EI29,IF(H1735=EH30,EI30,EI31)))</f>
        <v>0</v>
      </c>
      <c r="EV1735" s="1">
        <f>IF(H1735=EH28,EJ28,IF(H1735=EH29,EJ29,IF(H1735=EH30,EJ30,EJ31)))</f>
        <v>0</v>
      </c>
      <c r="EW1735" s="1">
        <f>IF(H1735=EH28,EK28,IF(H1735=EH29,EK29,IF(H1735=EH30,EK30,EK31)))</f>
        <v>0</v>
      </c>
      <c r="EX1735" s="1">
        <f>IF(H1735=EH28,EL28,IF(H1735=EH29,EL29,IF(H1735=EH30,EL30,EL31)))</f>
        <v>0</v>
      </c>
      <c r="EY1735" s="1">
        <f>IF(H1735=EH28,EM28,IF(H1735=EH29,EM29,IF(H1735=EH30,EM30,EM31)))</f>
        <v>0</v>
      </c>
      <c r="EZ1735" s="1">
        <f>IF(H1735=EH28,EN28,IF(H1735=EH29,EN29,IF(H1735=EH30,EN30,EN31)))</f>
        <v>0</v>
      </c>
      <c r="FA1735" s="1">
        <f>IF(H1735=EH28,EO28,IF(H1735=EH29,EO29,IF(H1735=EH30,EO30,EO31)))</f>
        <v>0</v>
      </c>
      <c r="FB1735" s="1">
        <f>IF(H1735=EH28,EP28,IF(H1735=EH29,EP29,IF(H1735=EH30,EP30,EP31)))</f>
        <v>0</v>
      </c>
      <c r="FC1735" s="1">
        <f>IF(H1735=EH28,EQ28,IF(H1735=EH29,EQ29,IF(H1735=EH30,EP30,EQ31)))</f>
        <v>0</v>
      </c>
      <c r="FD1735" s="1">
        <f>IF(H1735=EH28,ER28,IF(H1735=EH29,ER29,IF(H1735=EH30,ER30,ER31)))</f>
        <v>0</v>
      </c>
      <c r="FE1735" s="1"/>
      <c r="FF1735" s="1"/>
      <c r="FG1735" s="1"/>
      <c r="FH1735" s="1"/>
      <c r="FI1735" s="1"/>
      <c r="FJ1735" s="1"/>
      <c r="FK1735" s="1"/>
      <c r="FL1735" s="1"/>
      <c r="FM1735" s="1"/>
      <c r="FN1735" s="1"/>
      <c r="FO1735" s="23">
        <f t="shared" si="395"/>
        <v>0</v>
      </c>
    </row>
    <row r="1736" spans="1:171" ht="14.25" hidden="1" customHeight="1">
      <c r="A1736" s="50"/>
      <c r="B1736" s="50"/>
      <c r="C1736" s="50"/>
      <c r="D1736" s="50"/>
      <c r="E1736" s="50"/>
      <c r="F1736" s="50"/>
      <c r="G1736" s="56"/>
      <c r="H1736" s="50"/>
      <c r="I1736" s="57"/>
      <c r="J1736" s="57"/>
      <c r="K1736" s="57"/>
      <c r="L1736" s="57"/>
      <c r="M1736" s="57"/>
      <c r="N1736" s="57"/>
      <c r="O1736" s="57"/>
      <c r="P1736" s="57"/>
      <c r="Q1736" s="57"/>
      <c r="R1736" s="57"/>
      <c r="S1736" s="55"/>
      <c r="T1736" s="57"/>
      <c r="U1736" s="50"/>
      <c r="V1736" s="1"/>
      <c r="W1736" s="1"/>
      <c r="X1736" s="1"/>
      <c r="Y1736" s="1"/>
      <c r="Z1736" s="1"/>
      <c r="AA1736" s="1"/>
      <c r="AB1736" s="1"/>
      <c r="AC1736" s="1"/>
      <c r="AD1736" s="1"/>
      <c r="AE1736" s="1"/>
      <c r="AF1736" s="1"/>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c r="BH1736" s="1"/>
      <c r="BI1736" s="1"/>
      <c r="BJ1736" s="1"/>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c r="CS1736" s="1"/>
      <c r="CT1736" s="1"/>
      <c r="CU1736" s="1"/>
      <c r="CV1736" s="1"/>
      <c r="CW1736" s="1"/>
      <c r="CX1736" s="1"/>
      <c r="CY1736" s="1"/>
      <c r="CZ1736" s="1"/>
      <c r="DA1736" s="1"/>
      <c r="DB1736" s="1"/>
      <c r="DC1736" s="1"/>
      <c r="DD1736" s="1"/>
      <c r="DE1736" s="1"/>
      <c r="DF1736" s="1"/>
      <c r="DG1736" s="1"/>
      <c r="DH1736" s="1"/>
      <c r="DI1736" s="1"/>
      <c r="DJ1736" s="1"/>
      <c r="DK1736" s="1"/>
      <c r="DL1736" s="1"/>
      <c r="DM1736" s="1"/>
      <c r="DN1736" s="1"/>
      <c r="DO1736" s="1"/>
      <c r="DP1736" s="1"/>
      <c r="DQ1736" s="1"/>
      <c r="DR1736" s="1"/>
      <c r="DS1736" s="1"/>
      <c r="DT1736" s="1"/>
      <c r="DU1736" s="1"/>
      <c r="DV1736" s="1"/>
      <c r="DW1736" s="1"/>
      <c r="DX1736" s="1"/>
      <c r="DY1736" s="1"/>
      <c r="DZ1736" s="1"/>
      <c r="EA1736" s="1"/>
      <c r="EB1736" s="1"/>
      <c r="EC1736" s="1"/>
      <c r="ED1736" s="1"/>
      <c r="EE1736" s="1"/>
      <c r="EF1736" s="1"/>
      <c r="EG1736" s="1"/>
      <c r="EH1736" s="1"/>
      <c r="EI1736" s="46"/>
      <c r="EJ1736" s="1"/>
      <c r="EK1736" s="1"/>
      <c r="EL1736" s="1"/>
      <c r="EM1736" s="1"/>
      <c r="EN1736" s="1"/>
      <c r="EO1736" s="1"/>
      <c r="EP1736" s="1"/>
      <c r="EQ1736" s="1"/>
      <c r="ER1736" s="1"/>
      <c r="ES1736" s="1"/>
      <c r="ET1736" s="1"/>
      <c r="EU1736" s="1">
        <f>IF(H1736=EH32,EI32,IF(H1736=EH33,EI33,IF(H1736=EH34,EI34,EI35)))</f>
        <v>0</v>
      </c>
      <c r="EV1736" s="1">
        <f>IF(H1736=EH32,EJ32,IF(H1736=EH33,EJ33,IF(H1736=EH34,EJ34,EJ35)))</f>
        <v>0</v>
      </c>
      <c r="EW1736" s="1">
        <f>IF(H1736=EH32,EK32,IF(H1736=EH33,EK33,IF(H1736=EH34,EK34,EK35)))</f>
        <v>0</v>
      </c>
      <c r="EX1736" s="1">
        <f>IF(H1736=EH32,EL32,IF(H1736=EH33,EL33,IF(H1736=EH34,EL34,EL35)))</f>
        <v>0</v>
      </c>
      <c r="EY1736" s="1">
        <f>IF(H1736=EH32,EM32,IF(H1736=EH33,EM33,IF(H1736=EH34,EM34,EM35)))</f>
        <v>0</v>
      </c>
      <c r="EZ1736" s="1">
        <f>IF(H1736=EH32,EN32,IF(H1736=EH33,EN33,IF(H1736=EH34,EN34,EN35)))</f>
        <v>0</v>
      </c>
      <c r="FA1736" s="1">
        <f>IF(H1736=EH32,EO32,IF(H1736=EH33,EO33,IF(H1736=EH34,EO34,EO35)))</f>
        <v>0</v>
      </c>
      <c r="FB1736" s="1">
        <f>IF(H1736=EH32,EP32,IF(H1736=EH33,EP33,IF(H1736=EH34,EP34,EP35)))</f>
        <v>0</v>
      </c>
      <c r="FC1736" s="1">
        <f>IF(H1736=EH32,EQ32,IF(H1736=EH33,EQ33,IF(H1736=EH34,EQ34,EQ35)))</f>
        <v>0</v>
      </c>
      <c r="FD1736" s="1">
        <f>IF(H1736=EH32,ER32,IF(H1736=EH33,ER33,IF(H1736=EH34,ER34,ER35)))</f>
        <v>0</v>
      </c>
      <c r="FE1736" s="1"/>
      <c r="FF1736" s="1"/>
      <c r="FG1736" s="1"/>
      <c r="FH1736" s="1"/>
      <c r="FI1736" s="1"/>
      <c r="FJ1736" s="1"/>
      <c r="FK1736" s="1"/>
      <c r="FL1736" s="1"/>
      <c r="FM1736" s="1"/>
      <c r="FN1736" s="1"/>
      <c r="FO1736" s="23">
        <f t="shared" si="395"/>
        <v>0</v>
      </c>
    </row>
    <row r="1737" spans="1:171" ht="14.25" hidden="1" customHeight="1">
      <c r="A1737" s="50"/>
      <c r="B1737" s="50"/>
      <c r="C1737" s="50"/>
      <c r="D1737" s="50"/>
      <c r="E1737" s="50"/>
      <c r="F1737" s="50"/>
      <c r="G1737" s="56"/>
      <c r="H1737" s="50"/>
      <c r="I1737" s="57"/>
      <c r="J1737" s="57"/>
      <c r="K1737" s="57"/>
      <c r="L1737" s="57"/>
      <c r="M1737" s="57"/>
      <c r="N1737" s="57"/>
      <c r="O1737" s="57"/>
      <c r="P1737" s="57"/>
      <c r="Q1737" s="57"/>
      <c r="R1737" s="57"/>
      <c r="S1737" s="55"/>
      <c r="T1737" s="57"/>
      <c r="U1737" s="50"/>
      <c r="V1737" s="1"/>
      <c r="W1737" s="1"/>
      <c r="X1737" s="1"/>
      <c r="Y1737" s="1"/>
      <c r="Z1737" s="1"/>
      <c r="AA1737" s="1"/>
      <c r="AB1737" s="1"/>
      <c r="AC1737" s="1"/>
      <c r="AD1737" s="1"/>
      <c r="AE1737" s="1"/>
      <c r="AF1737" s="1"/>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G1737" s="1"/>
      <c r="BH1737" s="1"/>
      <c r="BI1737" s="1"/>
      <c r="BJ1737" s="1"/>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c r="CS1737" s="1"/>
      <c r="CT1737" s="1"/>
      <c r="CU1737" s="1"/>
      <c r="CV1737" s="1"/>
      <c r="CW1737" s="1"/>
      <c r="CX1737" s="1"/>
      <c r="CY1737" s="1"/>
      <c r="CZ1737" s="1"/>
      <c r="DA1737" s="1"/>
      <c r="DB1737" s="1"/>
      <c r="DC1737" s="1"/>
      <c r="DD1737" s="1"/>
      <c r="DE1737" s="1"/>
      <c r="DF1737" s="1"/>
      <c r="DG1737" s="1"/>
      <c r="DH1737" s="1"/>
      <c r="DI1737" s="1"/>
      <c r="DJ1737" s="1"/>
      <c r="DK1737" s="1"/>
      <c r="DL1737" s="1"/>
      <c r="DM1737" s="1"/>
      <c r="DN1737" s="1"/>
      <c r="DO1737" s="1"/>
      <c r="DP1737" s="1"/>
      <c r="DQ1737" s="1"/>
      <c r="DR1737" s="1"/>
      <c r="DS1737" s="1"/>
      <c r="DT1737" s="1"/>
      <c r="DU1737" s="1"/>
      <c r="DV1737" s="1"/>
      <c r="DW1737" s="1"/>
      <c r="DX1737" s="1"/>
      <c r="DY1737" s="1"/>
      <c r="DZ1737" s="1"/>
      <c r="EA1737" s="1"/>
      <c r="EB1737" s="1"/>
      <c r="EC1737" s="1"/>
      <c r="ED1737" s="1"/>
      <c r="EE1737" s="1"/>
      <c r="EF1737" s="1"/>
      <c r="EG1737" s="1"/>
      <c r="EH1737" s="1"/>
      <c r="EI1737" s="46"/>
      <c r="EJ1737" s="1"/>
      <c r="EK1737" s="1"/>
      <c r="EL1737" s="1"/>
      <c r="EM1737" s="1"/>
      <c r="EN1737" s="1"/>
      <c r="EO1737" s="1"/>
      <c r="EP1737" s="1"/>
      <c r="EQ1737" s="1"/>
      <c r="ER1737" s="1"/>
      <c r="ES1737" s="1"/>
      <c r="ET1737" s="1"/>
      <c r="EU1737" s="1"/>
      <c r="EV1737" s="1"/>
      <c r="EW1737" s="1"/>
      <c r="EX1737" s="1"/>
      <c r="EY1737" s="1"/>
      <c r="EZ1737" s="1"/>
      <c r="FA1737" s="1"/>
      <c r="FB1737" s="1"/>
      <c r="FC1737" s="1"/>
      <c r="FD1737" s="1"/>
      <c r="FE1737" s="1"/>
      <c r="FF1737" s="1"/>
      <c r="FG1737" s="1"/>
      <c r="FH1737" s="1"/>
      <c r="FI1737" s="1"/>
      <c r="FJ1737" s="1"/>
      <c r="FK1737" s="1"/>
      <c r="FL1737" s="1"/>
      <c r="FM1737" s="1"/>
      <c r="FN1737" s="1"/>
      <c r="FO1737" s="23">
        <f t="shared" si="395"/>
        <v>0</v>
      </c>
    </row>
    <row r="1738" spans="1:171" ht="14.25" hidden="1" customHeight="1">
      <c r="A1738" s="50"/>
      <c r="B1738" s="50"/>
      <c r="C1738" s="50"/>
      <c r="D1738" s="50"/>
      <c r="E1738" s="50"/>
      <c r="F1738" s="50"/>
      <c r="G1738" s="56"/>
      <c r="H1738" s="50"/>
      <c r="I1738" s="57"/>
      <c r="J1738" s="57"/>
      <c r="K1738" s="57"/>
      <c r="L1738" s="57"/>
      <c r="M1738" s="57"/>
      <c r="N1738" s="57"/>
      <c r="O1738" s="57"/>
      <c r="P1738" s="57"/>
      <c r="Q1738" s="57"/>
      <c r="R1738" s="57"/>
      <c r="S1738" s="55"/>
      <c r="T1738" s="57"/>
      <c r="U1738" s="50"/>
      <c r="V1738" s="1"/>
      <c r="W1738" s="1"/>
      <c r="X1738" s="1"/>
      <c r="Y1738" s="1"/>
      <c r="Z1738" s="1"/>
      <c r="AA1738" s="1"/>
      <c r="AB1738" s="1"/>
      <c r="AC1738" s="1"/>
      <c r="AD1738" s="1"/>
      <c r="AE1738" s="1"/>
      <c r="AF1738" s="1"/>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c r="BE1738" s="1"/>
      <c r="BF1738" s="1"/>
      <c r="BG1738" s="1"/>
      <c r="BH1738" s="1"/>
      <c r="BI1738" s="1"/>
      <c r="BJ1738" s="1"/>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c r="CR1738" s="1"/>
      <c r="CS1738" s="1"/>
      <c r="CT1738" s="1"/>
      <c r="CU1738" s="1"/>
      <c r="CV1738" s="1"/>
      <c r="CW1738" s="1"/>
      <c r="CX1738" s="1"/>
      <c r="CY1738" s="1"/>
      <c r="CZ1738" s="1"/>
      <c r="DA1738" s="1"/>
      <c r="DB1738" s="1"/>
      <c r="DC1738" s="1"/>
      <c r="DD1738" s="1"/>
      <c r="DE1738" s="1"/>
      <c r="DF1738" s="1"/>
      <c r="DG1738" s="1"/>
      <c r="DH1738" s="1"/>
      <c r="DI1738" s="1"/>
      <c r="DJ1738" s="1"/>
      <c r="DK1738" s="1"/>
      <c r="DL1738" s="1"/>
      <c r="DM1738" s="1"/>
      <c r="DN1738" s="1"/>
      <c r="DO1738" s="1"/>
      <c r="DP1738" s="1"/>
      <c r="DQ1738" s="1"/>
      <c r="DR1738" s="1"/>
      <c r="DS1738" s="1"/>
      <c r="DT1738" s="1"/>
      <c r="DU1738" s="1"/>
      <c r="DV1738" s="1"/>
      <c r="DW1738" s="1"/>
      <c r="DX1738" s="1"/>
      <c r="DY1738" s="1"/>
      <c r="DZ1738" s="1"/>
      <c r="EA1738" s="1"/>
      <c r="EB1738" s="1"/>
      <c r="EC1738" s="1"/>
      <c r="ED1738" s="1"/>
      <c r="EE1738" s="1"/>
      <c r="EF1738" s="1"/>
      <c r="EG1738" s="1"/>
      <c r="EH1738" s="1"/>
      <c r="EI1738" s="46"/>
      <c r="EJ1738" s="1"/>
      <c r="EK1738" s="1"/>
      <c r="EL1738" s="1"/>
      <c r="EM1738" s="1"/>
      <c r="EN1738" s="1"/>
      <c r="EO1738" s="1"/>
      <c r="EP1738" s="1"/>
      <c r="EQ1738" s="1"/>
      <c r="ER1738" s="1"/>
      <c r="ES1738" s="1"/>
      <c r="ET1738" s="1"/>
      <c r="EU1738" s="23">
        <f>IF(H1738=EH2,EI2,IF(H1738=EH3,EI3,IF(H1738=EH4,EI4,IF(H1738=EH5,EI5,IF(H1738=EH6,EI6,IF(H1738=EH7,EI7,IF(H1738=EH8,EI8,IF(H1738=EH9,EI9,IF(H1738=EH10,EI10,IF(H1738=EH11,EI11,IF(H1738=EH12,EI12,EI13)))))))))))</f>
        <v>0</v>
      </c>
      <c r="EV1738" s="23">
        <f>IF(H1738=EH2,EJ2,IF(H1738=EH3,EJ3,IF(H1738=EH4,EJ4,IF(H1738=EH5,EJ5,IF(H1738=EH6,EJ6,IF(H1738=EH7,EJ7,IF(H1738=EH8,EJ8,IF(H1738=EH9,EJ9,IF(H1738=EH10,EJ10,IF(H1738=EH11,EJ11,IF(H1738=EH12,EJ12,EJ13)))))))))))</f>
        <v>0</v>
      </c>
      <c r="EW1738" s="23">
        <f>IF(H1738=EH2,EK2,IF(H1738=EH3,EK3,IF(H1738=EH4,EK4,IF(H1738=EH5,EK5,IF(H1738=EH6,EK6,IF(H1738=EH7,EK7,IF(H1738=EH8,EK8,IF(H1738=EH9,EK9,IF(H1738=EH10,EK10,IF(H1738=EH11,EK11,IF(H1738=EH12,EK12,EK13)))))))))))</f>
        <v>0</v>
      </c>
      <c r="EX1738" s="23">
        <f>IF(H1738=EH2,EL2,IF(H1738=EH3,EL3,IF(H1738=EH4,EL4,IF(H1738=EH5,EL5,IF(H1738=EH6,EL6,IF(H1738=EH7,EL7,IF(H1738=EH8,EL8,IF(H1738=EH9,EL9,IF(H1738=EH10,EL10,IF(H1738=EH11,EL11,IF(H1738=EH12,EL12,EL13)))))))))))</f>
        <v>0</v>
      </c>
      <c r="EY1738" s="23">
        <f>IF(H1738=EH2,EM2,IF(H1738=EH3,EM3,IF(H1738=EH4,EM4,IF(H1738=EH5,EM5,IF(H1738=EH6,EM6,IF(H1738=EH7,EM7,IF(H1738=EH8,EM8,IF(H1738=EH9,EM9,IF(H1738=EH10,EM10,IF(H1738=EH11,EM11,IF(H1738=EH12,EM12,EM13)))))))))))</f>
        <v>0</v>
      </c>
      <c r="EZ1738" s="23">
        <f>IF(H1738=EH2,EN2,IF(H1738=EH3,EN3,IF(H1738=EH4,EN4,IF(H1738=EH5,EN5,IF(H1738=EH6,EN6,IF(H1738=EH7,EN7,IF(H1738=EH8,EN8,IF(H1738=EH9,EN9,IF(H1738=EH10,EN10,IF(H1738=EH11,EN11,IF(H1738=EH12,EN12,EN13)))))))))))</f>
        <v>0</v>
      </c>
      <c r="FA1738" s="23">
        <f>IF(H1738=EH2,EO2,IF(H1738=EH3,EO3,IF(H1738=EH4,EO4,IF(H1738=EH5,EO5,IF(H1738=EH6,EO6,IF(H1738=EH7,EO7,IF(H1738=EH8,EO8,IF(H1738=EH9,EO9,IF(H1738=EH10,EO10,IF(H1738=EH11,EO11,IF(H1738=EH12,EO12,EO13)))))))))))</f>
        <v>0</v>
      </c>
      <c r="FB1738" s="23">
        <f>IF(H1738=EH2,EP2,IF(H1738=EH3,EP3,IF(H1738=EH4,EP4,IF(H1738=EH5,EP5,IF(H1738=EH6,EP6,IF(H1738=EH7,EP7,IF(H1738=EH8,EP8,IF(H1738=EH9,EP9,IF(H1738=EH10,EP10,IF(H1738=EH11,EP11,IF(H1738=EH12,EP12,EP13)))))))))))</f>
        <v>0</v>
      </c>
      <c r="FC1738" s="23">
        <f>IF(H1738=EH2,EQ2,IF(H1738=EH3,EQ3,IF(H1738=EH4,EQ4,IF(H1738=EH5,EQ5,IF(H1738=EH6,EQ6,IF(H1738=EH7,EQ7,IF(H1738=EH8,EQ8,IF(H1738=EH9,EQ9,IF(H1738=EH10,EQ10,IF(H1738=EH11,EQ11,IF(H1738=EH12,EQ12,EQ13)))))))))))</f>
        <v>0</v>
      </c>
      <c r="FD1738" s="23">
        <f>IF(H1738=EH2,ER2,IF(H1738=EH3,ER3,IF(H1738=EH4,ER4,IF(H1738=EH5,ER5,IF(H1738=EH6,ER6,IF(H1738=EH7,ER7,IF(H1738=EH8,ER8,IF(H1738=EH9,ER9,IF(H1738=EH10,ER10,IF(H1738=EH11,ER11,IF(H1738=EH12,ER12,ER13)))))))))))</f>
        <v>0</v>
      </c>
      <c r="FE1738" s="23">
        <f t="shared" ref="FE1738:FN1738" si="425">EU1738+EU1739+EU1740+EU1741+EU1742+EU1743</f>
        <v>0</v>
      </c>
      <c r="FF1738" s="23">
        <f t="shared" si="425"/>
        <v>0</v>
      </c>
      <c r="FG1738" s="23">
        <f t="shared" si="425"/>
        <v>0</v>
      </c>
      <c r="FH1738" s="23">
        <f t="shared" si="425"/>
        <v>0</v>
      </c>
      <c r="FI1738" s="23">
        <f t="shared" si="425"/>
        <v>0</v>
      </c>
      <c r="FJ1738" s="23">
        <f t="shared" si="425"/>
        <v>0</v>
      </c>
      <c r="FK1738" s="23">
        <f t="shared" si="425"/>
        <v>0</v>
      </c>
      <c r="FL1738" s="23">
        <f t="shared" si="425"/>
        <v>0</v>
      </c>
      <c r="FM1738" s="23">
        <f t="shared" si="425"/>
        <v>0</v>
      </c>
      <c r="FN1738" s="23">
        <f t="shared" si="425"/>
        <v>0</v>
      </c>
      <c r="FO1738" s="23">
        <f t="shared" si="395"/>
        <v>0</v>
      </c>
    </row>
    <row r="1739" spans="1:171" ht="14.25" hidden="1" customHeight="1">
      <c r="A1739" s="50"/>
      <c r="B1739" s="50"/>
      <c r="C1739" s="50"/>
      <c r="D1739" s="50"/>
      <c r="E1739" s="50"/>
      <c r="F1739" s="50"/>
      <c r="G1739" s="56"/>
      <c r="H1739" s="50"/>
      <c r="I1739" s="57"/>
      <c r="J1739" s="57"/>
      <c r="K1739" s="57"/>
      <c r="L1739" s="57"/>
      <c r="M1739" s="57"/>
      <c r="N1739" s="57"/>
      <c r="O1739" s="57"/>
      <c r="P1739" s="57"/>
      <c r="Q1739" s="57"/>
      <c r="R1739" s="57"/>
      <c r="S1739" s="55"/>
      <c r="T1739" s="57"/>
      <c r="U1739" s="50"/>
      <c r="V1739" s="1"/>
      <c r="W1739" s="1"/>
      <c r="X1739" s="1"/>
      <c r="Y1739" s="1"/>
      <c r="Z1739" s="1"/>
      <c r="AA1739" s="1"/>
      <c r="AB1739" s="1"/>
      <c r="AC1739" s="1"/>
      <c r="AD1739" s="1"/>
      <c r="AE1739" s="1"/>
      <c r="AF1739" s="1"/>
      <c r="AG1739" s="1"/>
      <c r="AH1739" s="1"/>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c r="BE1739" s="1"/>
      <c r="BF1739" s="1"/>
      <c r="BG1739" s="1"/>
      <c r="BH1739" s="1"/>
      <c r="BI1739" s="1"/>
      <c r="BJ1739" s="1"/>
      <c r="BK1739" s="1"/>
      <c r="BL1739" s="1"/>
      <c r="BM1739" s="1"/>
      <c r="BN1739" s="1"/>
      <c r="BO1739" s="1"/>
      <c r="BP1739" s="1"/>
      <c r="BQ1739" s="1"/>
      <c r="BR1739" s="1"/>
      <c r="BS1739" s="1"/>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c r="CR1739" s="1"/>
      <c r="CS1739" s="1"/>
      <c r="CT1739" s="1"/>
      <c r="CU1739" s="1"/>
      <c r="CV1739" s="1"/>
      <c r="CW1739" s="1"/>
      <c r="CX1739" s="1"/>
      <c r="CY1739" s="1"/>
      <c r="CZ1739" s="1"/>
      <c r="DA1739" s="1"/>
      <c r="DB1739" s="1"/>
      <c r="DC1739" s="1"/>
      <c r="DD1739" s="1"/>
      <c r="DE1739" s="1"/>
      <c r="DF1739" s="1"/>
      <c r="DG1739" s="1"/>
      <c r="DH1739" s="1"/>
      <c r="DI1739" s="1"/>
      <c r="DJ1739" s="1"/>
      <c r="DK1739" s="1"/>
      <c r="DL1739" s="1"/>
      <c r="DM1739" s="1"/>
      <c r="DN1739" s="1"/>
      <c r="DO1739" s="1"/>
      <c r="DP1739" s="1"/>
      <c r="DQ1739" s="1"/>
      <c r="DR1739" s="1"/>
      <c r="DS1739" s="1"/>
      <c r="DT1739" s="1"/>
      <c r="DU1739" s="1"/>
      <c r="DV1739" s="1"/>
      <c r="DW1739" s="1"/>
      <c r="DX1739" s="1"/>
      <c r="DY1739" s="1"/>
      <c r="DZ1739" s="1"/>
      <c r="EA1739" s="1"/>
      <c r="EB1739" s="1"/>
      <c r="EC1739" s="1"/>
      <c r="ED1739" s="1"/>
      <c r="EE1739" s="1"/>
      <c r="EF1739" s="1"/>
      <c r="EG1739" s="1"/>
      <c r="EH1739" s="1"/>
      <c r="EI1739" s="46"/>
      <c r="EJ1739" s="1"/>
      <c r="EK1739" s="1"/>
      <c r="EL1739" s="1"/>
      <c r="EM1739" s="1"/>
      <c r="EN1739" s="1"/>
      <c r="EO1739" s="1"/>
      <c r="EP1739" s="1"/>
      <c r="EQ1739" s="1"/>
      <c r="ER1739" s="1"/>
      <c r="ES1739" s="1"/>
      <c r="ET1739" s="1"/>
      <c r="EU1739" s="1">
        <f>IF(H1739=EH14,EI14,IF(H1739=EH15,EI15,IF(H1739=EH16,EI16,IF(H1739=EH17,EI17,EI18))))</f>
        <v>0</v>
      </c>
      <c r="EV1739" s="1">
        <f>IF(H1739=EH14,EJ14,IF(H1739=EH15,EJ15,IF(H1739=EH16,EJ16,IF(H1739=EH17,EJ17,EJ18))))</f>
        <v>0</v>
      </c>
      <c r="EW1739" s="1">
        <f>IF(H1739=EH14,EK14,IF(H1739=EH15,EK15,IF(H1739=EH16,EK16,IF(H1739=EH17,EK17,EK18))))</f>
        <v>0</v>
      </c>
      <c r="EX1739" s="1">
        <f>IF(H1739=EH14,EL14,IF(H1739=EH15,EL15,IF(H1739=EH16,EL16,IF(H1739=EH17,EL17,EL18))))</f>
        <v>0</v>
      </c>
      <c r="EY1739" s="1">
        <f>IF(H1739=EH14,EM14,IF(H1739=EH15,EM15,IF(H1739=EH16,EM16,IF(H1739=EH17,EM17,EM18))))</f>
        <v>0</v>
      </c>
      <c r="EZ1739" s="1">
        <f>IF(H1739=EH14,EN14,IF(H1739=EH15,EN15,IF(H1739=EH16,EN16,IF(H1739=EH17,EN17,EN18))))</f>
        <v>0</v>
      </c>
      <c r="FA1739" s="1">
        <f>IF(H1739=EH14,EO14,IF(H1739=EH15,EO15,IF(H1739=EH16,EO16,IF(H1739=EH17,EO17,EO18))))</f>
        <v>0</v>
      </c>
      <c r="FB1739" s="1">
        <f>IF(H1739=EH14,EP14,IF(H1739=EH15,EP15,IF(H1739=EH16,EP16,IF(H1739=EH17,EP17,EP18))))</f>
        <v>0</v>
      </c>
      <c r="FC1739" s="1">
        <f>IF(H1739=EH14,EQ14,IF(H1739=EH15,EQ15,IF(H1739=EH16,EQ16,IF(H1739=EH17,EQ17,EQ18))))</f>
        <v>0</v>
      </c>
      <c r="FD1739" s="1">
        <f>IF(H1739=EH14,ER14,IF(H1739=EH15,ER15,IF(H1739=EH16,ER16,IF(H1739=EH17,ER17,ER18))))</f>
        <v>0</v>
      </c>
      <c r="FE1739" s="1"/>
      <c r="FF1739" s="1"/>
      <c r="FG1739" s="1"/>
      <c r="FH1739" s="1"/>
      <c r="FI1739" s="1"/>
      <c r="FJ1739" s="1"/>
      <c r="FK1739" s="1"/>
      <c r="FL1739" s="1"/>
      <c r="FM1739" s="1"/>
      <c r="FN1739" s="1"/>
      <c r="FO1739" s="23">
        <f t="shared" si="395"/>
        <v>0</v>
      </c>
    </row>
    <row r="1740" spans="1:171" ht="14.25" hidden="1" customHeight="1">
      <c r="A1740" s="50"/>
      <c r="B1740" s="50"/>
      <c r="C1740" s="50"/>
      <c r="D1740" s="50"/>
      <c r="E1740" s="50"/>
      <c r="F1740" s="50"/>
      <c r="G1740" s="56"/>
      <c r="H1740" s="50"/>
      <c r="I1740" s="57"/>
      <c r="J1740" s="57"/>
      <c r="K1740" s="57"/>
      <c r="L1740" s="57"/>
      <c r="M1740" s="57"/>
      <c r="N1740" s="57"/>
      <c r="O1740" s="57"/>
      <c r="P1740" s="57"/>
      <c r="Q1740" s="57"/>
      <c r="R1740" s="57"/>
      <c r="S1740" s="55"/>
      <c r="T1740" s="57"/>
      <c r="U1740" s="50"/>
      <c r="V1740" s="1"/>
      <c r="W1740" s="1"/>
      <c r="X1740" s="1"/>
      <c r="Y1740" s="1"/>
      <c r="Z1740" s="1"/>
      <c r="AA1740" s="1"/>
      <c r="AB1740" s="1"/>
      <c r="AC1740" s="1"/>
      <c r="AD1740" s="1"/>
      <c r="AE1740" s="1"/>
      <c r="AF1740" s="1"/>
      <c r="AG1740" s="1"/>
      <c r="AH1740" s="1"/>
      <c r="AI1740" s="1"/>
      <c r="AJ1740" s="1"/>
      <c r="AK1740" s="1"/>
      <c r="AL1740" s="1"/>
      <c r="AM1740" s="1"/>
      <c r="AN1740" s="1"/>
      <c r="AO1740" s="1"/>
      <c r="AP1740" s="1"/>
      <c r="AQ1740" s="1"/>
      <c r="AR1740" s="1"/>
      <c r="AS1740" s="1"/>
      <c r="AT1740" s="1"/>
      <c r="AU1740" s="1"/>
      <c r="AV1740" s="1"/>
      <c r="AW1740" s="1"/>
      <c r="AX1740" s="1"/>
      <c r="AY1740" s="1"/>
      <c r="AZ1740" s="1"/>
      <c r="BA1740" s="1"/>
      <c r="BB1740" s="1"/>
      <c r="BC1740" s="1"/>
      <c r="BD1740" s="1"/>
      <c r="BE1740" s="1"/>
      <c r="BF1740" s="1"/>
      <c r="BG1740" s="1"/>
      <c r="BH1740" s="1"/>
      <c r="BI1740" s="1"/>
      <c r="BJ1740" s="1"/>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c r="CR1740" s="1"/>
      <c r="CS1740" s="1"/>
      <c r="CT1740" s="1"/>
      <c r="CU1740" s="1"/>
      <c r="CV1740" s="1"/>
      <c r="CW1740" s="1"/>
      <c r="CX1740" s="1"/>
      <c r="CY1740" s="1"/>
      <c r="CZ1740" s="1"/>
      <c r="DA1740" s="1"/>
      <c r="DB1740" s="1"/>
      <c r="DC1740" s="1"/>
      <c r="DD1740" s="1"/>
      <c r="DE1740" s="1"/>
      <c r="DF1740" s="1"/>
      <c r="DG1740" s="1"/>
      <c r="DH1740" s="1"/>
      <c r="DI1740" s="1"/>
      <c r="DJ1740" s="1"/>
      <c r="DK1740" s="1"/>
      <c r="DL1740" s="1"/>
      <c r="DM1740" s="1"/>
      <c r="DN1740" s="1"/>
      <c r="DO1740" s="1"/>
      <c r="DP1740" s="1"/>
      <c r="DQ1740" s="1"/>
      <c r="DR1740" s="1"/>
      <c r="DS1740" s="1"/>
      <c r="DT1740" s="1"/>
      <c r="DU1740" s="1"/>
      <c r="DV1740" s="1"/>
      <c r="DW1740" s="1"/>
      <c r="DX1740" s="1"/>
      <c r="DY1740" s="1"/>
      <c r="DZ1740" s="1"/>
      <c r="EA1740" s="1"/>
      <c r="EB1740" s="1"/>
      <c r="EC1740" s="1"/>
      <c r="ED1740" s="1"/>
      <c r="EE1740" s="1"/>
      <c r="EF1740" s="1"/>
      <c r="EG1740" s="1"/>
      <c r="EH1740" s="1"/>
      <c r="EI1740" s="46"/>
      <c r="EJ1740" s="1"/>
      <c r="EK1740" s="1"/>
      <c r="EL1740" s="1"/>
      <c r="EM1740" s="1"/>
      <c r="EN1740" s="1"/>
      <c r="EO1740" s="1"/>
      <c r="EP1740" s="1"/>
      <c r="EQ1740" s="1"/>
      <c r="ER1740" s="1"/>
      <c r="ES1740" s="1"/>
      <c r="ET1740" s="1"/>
      <c r="EU1740" s="1">
        <f>IF(H1740=EH19,EI19,IF(H1740=EH20,EI20,IF(H1740=EH21,EI21,IF(H1740=EH22,EI22,EI23))))</f>
        <v>0</v>
      </c>
      <c r="EV1740" s="1">
        <f>IF(H1740=EH19,EJ19,IF(H1740=EH20,EJ20,IF(H1740=EH21,EJ21,IF(H1740=EH22,EJ22,EJ23))))</f>
        <v>0</v>
      </c>
      <c r="EW1740" s="1">
        <f>IF(H1740=EH19,EK19,IF(H1740=EH20,EK20,IF(H1740=EH21,EK21,IF(H1740=EH22,EK22,EK23))))</f>
        <v>0</v>
      </c>
      <c r="EX1740" s="1">
        <f>IF(H1740=EH19,EL19,IF(H1740=EH20,EL20,IF(H1740=EH21,EL21,IF(H1740=EH22,EL22,EL23))))</f>
        <v>0</v>
      </c>
      <c r="EY1740" s="1">
        <f>IF(H1740=EH19,EM19,IF(H1740=EH20,EM20,IF(H1740=EH21,EM21,IF(H1740=EH22,EM22,EM23))))</f>
        <v>0</v>
      </c>
      <c r="EZ1740" s="1">
        <f>IF(H1740=EH19,EN19,IF(H1740=EH20,EN20,IF(H1740=EH21,EN21,IF(H1740=EH22,EN22,EN23))))</f>
        <v>0</v>
      </c>
      <c r="FA1740" s="1">
        <f>IF(H1740=EH19,EO19,IF(H1740=EH20,EO20,IF(H1740=EH21,EO21,IF(H1740=EH22,EO22,EO23))))</f>
        <v>0</v>
      </c>
      <c r="FB1740" s="1">
        <f>IF(H1740=EH19,EP19,IF(H1740=EH20,EP20,IF(H1740=EH21,EP21,IF(H1740=EH22,EP22,EP23))))</f>
        <v>0</v>
      </c>
      <c r="FC1740" s="1">
        <f>IF(H1740=EH19,EQ19,IF(H1740=EH20,EQ20,IF(H1740=EH21,EQ21,IF(H1740=EH22,EQ22,EQ23))))</f>
        <v>0</v>
      </c>
      <c r="FD1740" s="1">
        <f>IF(H1740=EH19,ER19,IF(H1740=EH20,ER20,IF(H1740=EH21,ER21,IF(H1740=EH22,ER22,ER23))))</f>
        <v>0</v>
      </c>
      <c r="FE1740" s="1"/>
      <c r="FF1740" s="1"/>
      <c r="FG1740" s="1"/>
      <c r="FH1740" s="1"/>
      <c r="FI1740" s="1"/>
      <c r="FJ1740" s="1"/>
      <c r="FK1740" s="1"/>
      <c r="FL1740" s="1"/>
      <c r="FM1740" s="1"/>
      <c r="FN1740" s="1"/>
      <c r="FO1740" s="23">
        <f t="shared" si="395"/>
        <v>0</v>
      </c>
    </row>
    <row r="1741" spans="1:171" ht="14.25" hidden="1" customHeight="1">
      <c r="A1741" s="50"/>
      <c r="B1741" s="50"/>
      <c r="C1741" s="50"/>
      <c r="D1741" s="50"/>
      <c r="E1741" s="50"/>
      <c r="F1741" s="50"/>
      <c r="G1741" s="56"/>
      <c r="H1741" s="50"/>
      <c r="I1741" s="57"/>
      <c r="J1741" s="57"/>
      <c r="K1741" s="57"/>
      <c r="L1741" s="57"/>
      <c r="M1741" s="57"/>
      <c r="N1741" s="57"/>
      <c r="O1741" s="57"/>
      <c r="P1741" s="57"/>
      <c r="Q1741" s="57"/>
      <c r="R1741" s="57"/>
      <c r="S1741" s="55"/>
      <c r="T1741" s="57"/>
      <c r="U1741" s="50"/>
      <c r="V1741" s="1"/>
      <c r="W1741" s="1"/>
      <c r="X1741" s="1"/>
      <c r="Y1741" s="1"/>
      <c r="Z1741" s="1"/>
      <c r="AA1741" s="1"/>
      <c r="AB1741" s="1"/>
      <c r="AC1741" s="1"/>
      <c r="AD1741" s="1"/>
      <c r="AE1741" s="1"/>
      <c r="AF1741" s="1"/>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c r="CH1741" s="1"/>
      <c r="CI1741" s="1"/>
      <c r="CJ1741" s="1"/>
      <c r="CK1741" s="1"/>
      <c r="CL1741" s="1"/>
      <c r="CM1741" s="1"/>
      <c r="CN1741" s="1"/>
      <c r="CO1741" s="1"/>
      <c r="CP1741" s="1"/>
      <c r="CQ1741" s="1"/>
      <c r="CR1741" s="1"/>
      <c r="CS1741" s="1"/>
      <c r="CT1741" s="1"/>
      <c r="CU1741" s="1"/>
      <c r="CV1741" s="1"/>
      <c r="CW1741" s="1"/>
      <c r="CX1741" s="1"/>
      <c r="CY1741" s="1"/>
      <c r="CZ1741" s="1"/>
      <c r="DA1741" s="1"/>
      <c r="DB1741" s="1"/>
      <c r="DC1741" s="1"/>
      <c r="DD1741" s="1"/>
      <c r="DE1741" s="1"/>
      <c r="DF1741" s="1"/>
      <c r="DG1741" s="1"/>
      <c r="DH1741" s="1"/>
      <c r="DI1741" s="1"/>
      <c r="DJ1741" s="1"/>
      <c r="DK1741" s="1"/>
      <c r="DL1741" s="1"/>
      <c r="DM1741" s="1"/>
      <c r="DN1741" s="1"/>
      <c r="DO1741" s="1"/>
      <c r="DP1741" s="1"/>
      <c r="DQ1741" s="1"/>
      <c r="DR1741" s="1"/>
      <c r="DS1741" s="1"/>
      <c r="DT1741" s="1"/>
      <c r="DU1741" s="1"/>
      <c r="DV1741" s="1"/>
      <c r="DW1741" s="1"/>
      <c r="DX1741" s="1"/>
      <c r="DY1741" s="1"/>
      <c r="DZ1741" s="1"/>
      <c r="EA1741" s="1"/>
      <c r="EB1741" s="1"/>
      <c r="EC1741" s="1"/>
      <c r="ED1741" s="1"/>
      <c r="EE1741" s="1"/>
      <c r="EF1741" s="1"/>
      <c r="EG1741" s="1"/>
      <c r="EH1741" s="1"/>
      <c r="EI1741" s="46"/>
      <c r="EJ1741" s="1"/>
      <c r="EK1741" s="1"/>
      <c r="EL1741" s="1"/>
      <c r="EM1741" s="1"/>
      <c r="EN1741" s="1"/>
      <c r="EO1741" s="1"/>
      <c r="EP1741" s="1"/>
      <c r="EQ1741" s="1"/>
      <c r="ER1741" s="1"/>
      <c r="ES1741" s="1"/>
      <c r="ET1741" s="1"/>
      <c r="EU1741" s="1">
        <f>IF(H1741=EH24,EI24,IF(H1741=EH25,EI25,IF(H1741=EH26,EI26,EI27)))</f>
        <v>0</v>
      </c>
      <c r="EV1741" s="1">
        <f>IF(H1741=EH24,EJ24,IF(H1741=EH25,EJ25,IF(H1741=EH26,EJ26,EJ27)))</f>
        <v>0</v>
      </c>
      <c r="EW1741" s="1">
        <f>IF(H1741=EH24,EK24,IF(H1741=EH25,EK25,IF(H1741=EH26,EK26,EK27)))</f>
        <v>0</v>
      </c>
      <c r="EX1741" s="1">
        <f>IF(H1741=EH24,EL24,IF(H1741=EH25,EL25,IF(H1741=EH26,EL26,EL27)))</f>
        <v>0</v>
      </c>
      <c r="EY1741" s="1">
        <f>IF(H1741=EH24,EM24,IF(H1741=EH25,EM25,IF(H1741=EH26,EM26,EM27)))</f>
        <v>0</v>
      </c>
      <c r="EZ1741" s="1">
        <f>IF(H1741=EH24,EN24,IF(H1741=EH25,EN25,IF(H1741=EH26,EN26,EN27)))</f>
        <v>0</v>
      </c>
      <c r="FA1741" s="1">
        <f>IF(H1741=EH24,EO24,IF(H1741=EH25,EO25,IF(H1741=EH26,EO26,EO27)))</f>
        <v>0</v>
      </c>
      <c r="FB1741" s="1">
        <f>IF(H1741=EH24,EP24,IF(H1741=EH25,EP25,IF(H1741=EH26,EP26,EP27)))</f>
        <v>0</v>
      </c>
      <c r="FC1741" s="1">
        <f>IF(H1741=EH24,EQ24,IF(H1741=EH25,EQ25,IF(H1741=EH26,EQ26,EQ27)))</f>
        <v>0</v>
      </c>
      <c r="FD1741" s="1">
        <f>IF(H1741=EH24,ER24,IF(H1741=EH25,ER25,IF(H1741=EH26,ER26,ER27)))</f>
        <v>0</v>
      </c>
      <c r="FE1741" s="1"/>
      <c r="FF1741" s="1"/>
      <c r="FG1741" s="1"/>
      <c r="FH1741" s="1"/>
      <c r="FI1741" s="1"/>
      <c r="FJ1741" s="1"/>
      <c r="FK1741" s="1"/>
      <c r="FL1741" s="1"/>
      <c r="FM1741" s="1"/>
      <c r="FN1741" s="1"/>
      <c r="FO1741" s="23">
        <f t="shared" si="395"/>
        <v>0</v>
      </c>
    </row>
    <row r="1742" spans="1:171" ht="14.25" hidden="1" customHeight="1">
      <c r="A1742" s="50"/>
      <c r="B1742" s="50"/>
      <c r="C1742" s="50"/>
      <c r="D1742" s="50"/>
      <c r="E1742" s="50"/>
      <c r="F1742" s="50"/>
      <c r="G1742" s="56"/>
      <c r="H1742" s="50"/>
      <c r="I1742" s="57"/>
      <c r="J1742" s="57"/>
      <c r="K1742" s="57"/>
      <c r="L1742" s="57"/>
      <c r="M1742" s="57"/>
      <c r="N1742" s="57"/>
      <c r="O1742" s="57"/>
      <c r="P1742" s="57"/>
      <c r="Q1742" s="57"/>
      <c r="R1742" s="57"/>
      <c r="S1742" s="55"/>
      <c r="T1742" s="57"/>
      <c r="U1742" s="50"/>
      <c r="V1742" s="1"/>
      <c r="W1742" s="1"/>
      <c r="X1742" s="1"/>
      <c r="Y1742" s="1"/>
      <c r="Z1742" s="1"/>
      <c r="AA1742" s="1"/>
      <c r="AB1742" s="1"/>
      <c r="AC1742" s="1"/>
      <c r="AD1742" s="1"/>
      <c r="AE1742" s="1"/>
      <c r="AF1742" s="1"/>
      <c r="AG1742" s="1"/>
      <c r="AH1742" s="1"/>
      <c r="AI1742" s="1"/>
      <c r="AJ1742" s="1"/>
      <c r="AK1742" s="1"/>
      <c r="AL1742" s="1"/>
      <c r="AM1742" s="1"/>
      <c r="AN1742" s="1"/>
      <c r="AO1742" s="1"/>
      <c r="AP1742" s="1"/>
      <c r="AQ1742" s="1"/>
      <c r="AR1742" s="1"/>
      <c r="AS1742" s="1"/>
      <c r="AT1742" s="1"/>
      <c r="AU1742" s="1"/>
      <c r="AV1742" s="1"/>
      <c r="AW1742" s="1"/>
      <c r="AX1742" s="1"/>
      <c r="AY1742" s="1"/>
      <c r="AZ1742" s="1"/>
      <c r="BA1742" s="1"/>
      <c r="BB1742" s="1"/>
      <c r="BC1742" s="1"/>
      <c r="BD1742" s="1"/>
      <c r="BE1742" s="1"/>
      <c r="BF1742" s="1"/>
      <c r="BG1742" s="1"/>
      <c r="BH1742" s="1"/>
      <c r="BI1742" s="1"/>
      <c r="BJ1742" s="1"/>
      <c r="BK1742" s="1"/>
      <c r="BL1742" s="1"/>
      <c r="BM1742" s="1"/>
      <c r="BN1742" s="1"/>
      <c r="BO1742" s="1"/>
      <c r="BP1742" s="1"/>
      <c r="BQ1742" s="1"/>
      <c r="BR1742" s="1"/>
      <c r="BS1742" s="1"/>
      <c r="BT1742" s="1"/>
      <c r="BU1742" s="1"/>
      <c r="BV1742" s="1"/>
      <c r="BW1742" s="1"/>
      <c r="BX1742" s="1"/>
      <c r="BY1742" s="1"/>
      <c r="BZ1742" s="1"/>
      <c r="CA1742" s="1"/>
      <c r="CB1742" s="1"/>
      <c r="CC1742" s="1"/>
      <c r="CD1742" s="1"/>
      <c r="CE1742" s="1"/>
      <c r="CF1742" s="1"/>
      <c r="CG1742" s="1"/>
      <c r="CH1742" s="1"/>
      <c r="CI1742" s="1"/>
      <c r="CJ1742" s="1"/>
      <c r="CK1742" s="1"/>
      <c r="CL1742" s="1"/>
      <c r="CM1742" s="1"/>
      <c r="CN1742" s="1"/>
      <c r="CO1742" s="1"/>
      <c r="CP1742" s="1"/>
      <c r="CQ1742" s="1"/>
      <c r="CR1742" s="1"/>
      <c r="CS1742" s="1"/>
      <c r="CT1742" s="1"/>
      <c r="CU1742" s="1"/>
      <c r="CV1742" s="1"/>
      <c r="CW1742" s="1"/>
      <c r="CX1742" s="1"/>
      <c r="CY1742" s="1"/>
      <c r="CZ1742" s="1"/>
      <c r="DA1742" s="1"/>
      <c r="DB1742" s="1"/>
      <c r="DC1742" s="1"/>
      <c r="DD1742" s="1"/>
      <c r="DE1742" s="1"/>
      <c r="DF1742" s="1"/>
      <c r="DG1742" s="1"/>
      <c r="DH1742" s="1"/>
      <c r="DI1742" s="1"/>
      <c r="DJ1742" s="1"/>
      <c r="DK1742" s="1"/>
      <c r="DL1742" s="1"/>
      <c r="DM1742" s="1"/>
      <c r="DN1742" s="1"/>
      <c r="DO1742" s="1"/>
      <c r="DP1742" s="1"/>
      <c r="DQ1742" s="1"/>
      <c r="DR1742" s="1"/>
      <c r="DS1742" s="1"/>
      <c r="DT1742" s="1"/>
      <c r="DU1742" s="1"/>
      <c r="DV1742" s="1"/>
      <c r="DW1742" s="1"/>
      <c r="DX1742" s="1"/>
      <c r="DY1742" s="1"/>
      <c r="DZ1742" s="1"/>
      <c r="EA1742" s="1"/>
      <c r="EB1742" s="1"/>
      <c r="EC1742" s="1"/>
      <c r="ED1742" s="1"/>
      <c r="EE1742" s="1"/>
      <c r="EF1742" s="1"/>
      <c r="EG1742" s="1"/>
      <c r="EH1742" s="1"/>
      <c r="EI1742" s="46"/>
      <c r="EJ1742" s="1"/>
      <c r="EK1742" s="1"/>
      <c r="EL1742" s="1"/>
      <c r="EM1742" s="1"/>
      <c r="EN1742" s="1"/>
      <c r="EO1742" s="1"/>
      <c r="EP1742" s="1"/>
      <c r="EQ1742" s="1"/>
      <c r="ER1742" s="1"/>
      <c r="ES1742" s="1"/>
      <c r="ET1742" s="1"/>
      <c r="EU1742" s="1">
        <f>IF(H1742=EH28,EI28,IF(H1742=EH29,EI29,IF(H1742=EH30,EI30,EI31)))</f>
        <v>0</v>
      </c>
      <c r="EV1742" s="1">
        <f>IF(H1742=EH28,EJ28,IF(H1742=EH29,EJ29,IF(H1742=EH30,EJ30,EJ31)))</f>
        <v>0</v>
      </c>
      <c r="EW1742" s="1">
        <f>IF(H1742=EH28,EK28,IF(H1742=EH29,EK29,IF(H1742=EH30,EK30,EK31)))</f>
        <v>0</v>
      </c>
      <c r="EX1742" s="1">
        <f>IF(H1742=EH28,EL28,IF(H1742=EH29,EL29,IF(H1742=EH30,EL30,EL31)))</f>
        <v>0</v>
      </c>
      <c r="EY1742" s="1">
        <f>IF(H1742=EH28,EM28,IF(H1742=EH29,EM29,IF(H1742=EH30,EM30,EM31)))</f>
        <v>0</v>
      </c>
      <c r="EZ1742" s="1">
        <f>IF(H1742=EH28,EN28,IF(H1742=EH29,EN29,IF(H1742=EH30,EN30,EN31)))</f>
        <v>0</v>
      </c>
      <c r="FA1742" s="1">
        <f>IF(H1742=EH28,EO28,IF(H1742=EH29,EO29,IF(H1742=EH30,EO30,EO31)))</f>
        <v>0</v>
      </c>
      <c r="FB1742" s="1">
        <f>IF(H1742=EH28,EP28,IF(H1742=EH29,EP29,IF(H1742=EH30,EP30,EP31)))</f>
        <v>0</v>
      </c>
      <c r="FC1742" s="1">
        <f>IF(H1742=EH28,EQ28,IF(H1742=EH29,EQ29,IF(H1742=EH30,EP30,EQ31)))</f>
        <v>0</v>
      </c>
      <c r="FD1742" s="1">
        <f>IF(H1742=EH28,ER28,IF(H1742=EH29,ER29,IF(H1742=EH30,ER30,ER31)))</f>
        <v>0</v>
      </c>
      <c r="FE1742" s="1"/>
      <c r="FF1742" s="1"/>
      <c r="FG1742" s="1"/>
      <c r="FH1742" s="1"/>
      <c r="FI1742" s="1"/>
      <c r="FJ1742" s="1"/>
      <c r="FK1742" s="1"/>
      <c r="FL1742" s="1"/>
      <c r="FM1742" s="1"/>
      <c r="FN1742" s="1"/>
      <c r="FO1742" s="23">
        <f t="shared" si="395"/>
        <v>0</v>
      </c>
    </row>
    <row r="1743" spans="1:171" ht="14.25" hidden="1" customHeight="1">
      <c r="A1743" s="50"/>
      <c r="B1743" s="50"/>
      <c r="C1743" s="50"/>
      <c r="D1743" s="50"/>
      <c r="E1743" s="50"/>
      <c r="F1743" s="50"/>
      <c r="G1743" s="56"/>
      <c r="H1743" s="50"/>
      <c r="I1743" s="57"/>
      <c r="J1743" s="57"/>
      <c r="K1743" s="57"/>
      <c r="L1743" s="57"/>
      <c r="M1743" s="57"/>
      <c r="N1743" s="57"/>
      <c r="O1743" s="57"/>
      <c r="P1743" s="57"/>
      <c r="Q1743" s="57"/>
      <c r="R1743" s="57"/>
      <c r="S1743" s="55"/>
      <c r="T1743" s="57"/>
      <c r="U1743" s="50"/>
      <c r="V1743" s="1"/>
      <c r="W1743" s="1"/>
      <c r="X1743" s="1"/>
      <c r="Y1743" s="1"/>
      <c r="Z1743" s="1"/>
      <c r="AA1743" s="1"/>
      <c r="AB1743" s="1"/>
      <c r="AC1743" s="1"/>
      <c r="AD1743" s="1"/>
      <c r="AE1743" s="1"/>
      <c r="AF1743" s="1"/>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c r="BF1743" s="1"/>
      <c r="BG1743" s="1"/>
      <c r="BH1743" s="1"/>
      <c r="BI1743" s="1"/>
      <c r="BJ1743" s="1"/>
      <c r="BK1743" s="1"/>
      <c r="BL1743" s="1"/>
      <c r="BM1743" s="1"/>
      <c r="BN1743" s="1"/>
      <c r="BO1743" s="1"/>
      <c r="BP1743" s="1"/>
      <c r="BQ1743" s="1"/>
      <c r="BR1743" s="1"/>
      <c r="BS1743" s="1"/>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c r="CR1743" s="1"/>
      <c r="CS1743" s="1"/>
      <c r="CT1743" s="1"/>
      <c r="CU1743" s="1"/>
      <c r="CV1743" s="1"/>
      <c r="CW1743" s="1"/>
      <c r="CX1743" s="1"/>
      <c r="CY1743" s="1"/>
      <c r="CZ1743" s="1"/>
      <c r="DA1743" s="1"/>
      <c r="DB1743" s="1"/>
      <c r="DC1743" s="1"/>
      <c r="DD1743" s="1"/>
      <c r="DE1743" s="1"/>
      <c r="DF1743" s="1"/>
      <c r="DG1743" s="1"/>
      <c r="DH1743" s="1"/>
      <c r="DI1743" s="1"/>
      <c r="DJ1743" s="1"/>
      <c r="DK1743" s="1"/>
      <c r="DL1743" s="1"/>
      <c r="DM1743" s="1"/>
      <c r="DN1743" s="1"/>
      <c r="DO1743" s="1"/>
      <c r="DP1743" s="1"/>
      <c r="DQ1743" s="1"/>
      <c r="DR1743" s="1"/>
      <c r="DS1743" s="1"/>
      <c r="DT1743" s="1"/>
      <c r="DU1743" s="1"/>
      <c r="DV1743" s="1"/>
      <c r="DW1743" s="1"/>
      <c r="DX1743" s="1"/>
      <c r="DY1743" s="1"/>
      <c r="DZ1743" s="1"/>
      <c r="EA1743" s="1"/>
      <c r="EB1743" s="1"/>
      <c r="EC1743" s="1"/>
      <c r="ED1743" s="1"/>
      <c r="EE1743" s="1"/>
      <c r="EF1743" s="1"/>
      <c r="EG1743" s="1"/>
      <c r="EH1743" s="1"/>
      <c r="EI1743" s="46"/>
      <c r="EJ1743" s="1"/>
      <c r="EK1743" s="1"/>
      <c r="EL1743" s="1"/>
      <c r="EM1743" s="1"/>
      <c r="EN1743" s="1"/>
      <c r="EO1743" s="1"/>
      <c r="EP1743" s="1"/>
      <c r="EQ1743" s="1"/>
      <c r="ER1743" s="1"/>
      <c r="ES1743" s="1"/>
      <c r="ET1743" s="1"/>
      <c r="EU1743" s="1">
        <f>IF(H1743=EH32,EI32,IF(H1743=EH33,EI33,IF(H1743=EH34,EI34,EI35)))</f>
        <v>0</v>
      </c>
      <c r="EV1743" s="1">
        <f>IF(H1743=EH32,EJ32,IF(H1743=EH33,EJ33,IF(H1743=EH34,EJ34,EJ35)))</f>
        <v>0</v>
      </c>
      <c r="EW1743" s="1">
        <f>IF(H1743=EH32,EK32,IF(H1743=EH33,EK33,IF(H1743=EH34,EK34,EK35)))</f>
        <v>0</v>
      </c>
      <c r="EX1743" s="1">
        <f>IF(H1743=EH32,EL32,IF(H1743=EH33,EL33,IF(H1743=EH34,EL34,EL35)))</f>
        <v>0</v>
      </c>
      <c r="EY1743" s="1">
        <f>IF(H1743=EH32,EM32,IF(H1743=EH33,EM33,IF(H1743=EH34,EM34,EM35)))</f>
        <v>0</v>
      </c>
      <c r="EZ1743" s="1">
        <f>IF(H1743=EH32,EN32,IF(H1743=EH33,EN33,IF(H1743=EH34,EN34,EN35)))</f>
        <v>0</v>
      </c>
      <c r="FA1743" s="1">
        <f>IF(H1743=EH32,EO32,IF(H1743=EH33,EO33,IF(H1743=EH34,EO34,EO35)))</f>
        <v>0</v>
      </c>
      <c r="FB1743" s="1">
        <f>IF(H1743=EH32,EP32,IF(H1743=EH33,EP33,IF(H1743=EH34,EP34,EP35)))</f>
        <v>0</v>
      </c>
      <c r="FC1743" s="1">
        <f>IF(H1743=EH32,EQ32,IF(H1743=EH33,EQ33,IF(H1743=EH34,EQ34,EQ35)))</f>
        <v>0</v>
      </c>
      <c r="FD1743" s="1">
        <f>IF(H1743=EH32,ER32,IF(H1743=EH33,ER33,IF(H1743=EH34,ER34,ER35)))</f>
        <v>0</v>
      </c>
      <c r="FE1743" s="1"/>
      <c r="FF1743" s="1"/>
      <c r="FG1743" s="1"/>
      <c r="FH1743" s="1"/>
      <c r="FI1743" s="1"/>
      <c r="FJ1743" s="1"/>
      <c r="FK1743" s="1"/>
      <c r="FL1743" s="1"/>
      <c r="FM1743" s="1"/>
      <c r="FN1743" s="1"/>
      <c r="FO1743" s="23">
        <f t="shared" si="395"/>
        <v>0</v>
      </c>
    </row>
    <row r="1744" spans="1:171" ht="14.25" hidden="1" customHeight="1">
      <c r="A1744" s="50"/>
      <c r="B1744" s="50"/>
      <c r="C1744" s="50"/>
      <c r="D1744" s="50"/>
      <c r="E1744" s="50"/>
      <c r="F1744" s="50"/>
      <c r="G1744" s="56"/>
      <c r="H1744" s="50"/>
      <c r="I1744" s="57"/>
      <c r="J1744" s="57"/>
      <c r="K1744" s="57"/>
      <c r="L1744" s="57"/>
      <c r="M1744" s="57"/>
      <c r="N1744" s="57"/>
      <c r="O1744" s="57"/>
      <c r="P1744" s="57"/>
      <c r="Q1744" s="57"/>
      <c r="R1744" s="57"/>
      <c r="S1744" s="55"/>
      <c r="T1744" s="57"/>
      <c r="U1744" s="50"/>
      <c r="V1744" s="1"/>
      <c r="W1744" s="1"/>
      <c r="X1744" s="1"/>
      <c r="Y1744" s="1"/>
      <c r="Z1744" s="1"/>
      <c r="AA1744" s="1"/>
      <c r="AB1744" s="1"/>
      <c r="AC1744" s="1"/>
      <c r="AD1744" s="1"/>
      <c r="AE1744" s="1"/>
      <c r="AF1744" s="1"/>
      <c r="AG1744" s="1"/>
      <c r="AH1744" s="1"/>
      <c r="AI1744" s="1"/>
      <c r="AJ1744" s="1"/>
      <c r="AK1744" s="1"/>
      <c r="AL1744" s="1"/>
      <c r="AM1744" s="1"/>
      <c r="AN1744" s="1"/>
      <c r="AO1744" s="1"/>
      <c r="AP1744" s="1"/>
      <c r="AQ1744" s="1"/>
      <c r="AR1744" s="1"/>
      <c r="AS1744" s="1"/>
      <c r="AT1744" s="1"/>
      <c r="AU1744" s="1"/>
      <c r="AV1744" s="1"/>
      <c r="AW1744" s="1"/>
      <c r="AX1744" s="1"/>
      <c r="AY1744" s="1"/>
      <c r="AZ1744" s="1"/>
      <c r="BA1744" s="1"/>
      <c r="BB1744" s="1"/>
      <c r="BC1744" s="1"/>
      <c r="BD1744" s="1"/>
      <c r="BE1744" s="1"/>
      <c r="BF1744" s="1"/>
      <c r="BG1744" s="1"/>
      <c r="BH1744" s="1"/>
      <c r="BI1744" s="1"/>
      <c r="BJ1744" s="1"/>
      <c r="BK1744" s="1"/>
      <c r="BL1744" s="1"/>
      <c r="BM1744" s="1"/>
      <c r="BN1744" s="1"/>
      <c r="BO1744" s="1"/>
      <c r="BP1744" s="1"/>
      <c r="BQ1744" s="1"/>
      <c r="BR1744" s="1"/>
      <c r="BS1744" s="1"/>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c r="CR1744" s="1"/>
      <c r="CS1744" s="1"/>
      <c r="CT1744" s="1"/>
      <c r="CU1744" s="1"/>
      <c r="CV1744" s="1"/>
      <c r="CW1744" s="1"/>
      <c r="CX1744" s="1"/>
      <c r="CY1744" s="1"/>
      <c r="CZ1744" s="1"/>
      <c r="DA1744" s="1"/>
      <c r="DB1744" s="1"/>
      <c r="DC1744" s="1"/>
      <c r="DD1744" s="1"/>
      <c r="DE1744" s="1"/>
      <c r="DF1744" s="1"/>
      <c r="DG1744" s="1"/>
      <c r="DH1744" s="1"/>
      <c r="DI1744" s="1"/>
      <c r="DJ1744" s="1"/>
      <c r="DK1744" s="1"/>
      <c r="DL1744" s="1"/>
      <c r="DM1744" s="1"/>
      <c r="DN1744" s="1"/>
      <c r="DO1744" s="1"/>
      <c r="DP1744" s="1"/>
      <c r="DQ1744" s="1"/>
      <c r="DR1744" s="1"/>
      <c r="DS1744" s="1"/>
      <c r="DT1744" s="1"/>
      <c r="DU1744" s="1"/>
      <c r="DV1744" s="1"/>
      <c r="DW1744" s="1"/>
      <c r="DX1744" s="1"/>
      <c r="DY1744" s="1"/>
      <c r="DZ1744" s="1"/>
      <c r="EA1744" s="1"/>
      <c r="EB1744" s="1"/>
      <c r="EC1744" s="1"/>
      <c r="ED1744" s="1"/>
      <c r="EE1744" s="1"/>
      <c r="EF1744" s="1"/>
      <c r="EG1744" s="1"/>
      <c r="EH1744" s="1"/>
      <c r="EI1744" s="46"/>
      <c r="EJ1744" s="1"/>
      <c r="EK1744" s="1"/>
      <c r="EL1744" s="1"/>
      <c r="EM1744" s="1"/>
      <c r="EN1744" s="1"/>
      <c r="EO1744" s="1"/>
      <c r="EP1744" s="1"/>
      <c r="EQ1744" s="1"/>
      <c r="ER1744" s="1"/>
      <c r="ES1744" s="1"/>
      <c r="ET1744" s="1"/>
      <c r="EU1744" s="1"/>
      <c r="EV1744" s="1"/>
      <c r="EW1744" s="1"/>
      <c r="EX1744" s="1"/>
      <c r="EY1744" s="1"/>
      <c r="EZ1744" s="1"/>
      <c r="FA1744" s="1"/>
      <c r="FB1744" s="1"/>
      <c r="FC1744" s="1"/>
      <c r="FD1744" s="1"/>
      <c r="FE1744" s="1"/>
      <c r="FF1744" s="1"/>
      <c r="FG1744" s="1"/>
      <c r="FH1744" s="1"/>
      <c r="FI1744" s="1"/>
      <c r="FJ1744" s="1"/>
      <c r="FK1744" s="1"/>
      <c r="FL1744" s="1"/>
      <c r="FM1744" s="1"/>
      <c r="FN1744" s="1"/>
      <c r="FO1744" s="23">
        <f t="shared" si="395"/>
        <v>0</v>
      </c>
    </row>
    <row r="1745" spans="1:171" ht="14.25" hidden="1" customHeight="1">
      <c r="A1745" s="50"/>
      <c r="B1745" s="50"/>
      <c r="C1745" s="50"/>
      <c r="D1745" s="50"/>
      <c r="E1745" s="50"/>
      <c r="F1745" s="50"/>
      <c r="G1745" s="56"/>
      <c r="H1745" s="50"/>
      <c r="I1745" s="57"/>
      <c r="J1745" s="57"/>
      <c r="K1745" s="57"/>
      <c r="L1745" s="57"/>
      <c r="M1745" s="57"/>
      <c r="N1745" s="57"/>
      <c r="O1745" s="57"/>
      <c r="P1745" s="57"/>
      <c r="Q1745" s="57"/>
      <c r="R1745" s="57"/>
      <c r="S1745" s="55"/>
      <c r="T1745" s="57"/>
      <c r="U1745" s="50"/>
      <c r="V1745" s="1"/>
      <c r="W1745" s="1"/>
      <c r="X1745" s="1"/>
      <c r="Y1745" s="1"/>
      <c r="Z1745" s="1"/>
      <c r="AA1745" s="1"/>
      <c r="AB1745" s="1"/>
      <c r="AC1745" s="1"/>
      <c r="AD1745" s="1"/>
      <c r="AE1745" s="1"/>
      <c r="AF1745" s="1"/>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c r="BF1745" s="1"/>
      <c r="BG1745" s="1"/>
      <c r="BH1745" s="1"/>
      <c r="BI1745" s="1"/>
      <c r="BJ1745" s="1"/>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c r="CR1745" s="1"/>
      <c r="CS1745" s="1"/>
      <c r="CT1745" s="1"/>
      <c r="CU1745" s="1"/>
      <c r="CV1745" s="1"/>
      <c r="CW1745" s="1"/>
      <c r="CX1745" s="1"/>
      <c r="CY1745" s="1"/>
      <c r="CZ1745" s="1"/>
      <c r="DA1745" s="1"/>
      <c r="DB1745" s="1"/>
      <c r="DC1745" s="1"/>
      <c r="DD1745" s="1"/>
      <c r="DE1745" s="1"/>
      <c r="DF1745" s="1"/>
      <c r="DG1745" s="1"/>
      <c r="DH1745" s="1"/>
      <c r="DI1745" s="1"/>
      <c r="DJ1745" s="1"/>
      <c r="DK1745" s="1"/>
      <c r="DL1745" s="1"/>
      <c r="DM1745" s="1"/>
      <c r="DN1745" s="1"/>
      <c r="DO1745" s="1"/>
      <c r="DP1745" s="1"/>
      <c r="DQ1745" s="1"/>
      <c r="DR1745" s="1"/>
      <c r="DS1745" s="1"/>
      <c r="DT1745" s="1"/>
      <c r="DU1745" s="1"/>
      <c r="DV1745" s="1"/>
      <c r="DW1745" s="1"/>
      <c r="DX1745" s="1"/>
      <c r="DY1745" s="1"/>
      <c r="DZ1745" s="1"/>
      <c r="EA1745" s="1"/>
      <c r="EB1745" s="1"/>
      <c r="EC1745" s="1"/>
      <c r="ED1745" s="1"/>
      <c r="EE1745" s="1"/>
      <c r="EF1745" s="1"/>
      <c r="EG1745" s="1"/>
      <c r="EH1745" s="1"/>
      <c r="EI1745" s="46"/>
      <c r="EJ1745" s="1"/>
      <c r="EK1745" s="1"/>
      <c r="EL1745" s="1"/>
      <c r="EM1745" s="1"/>
      <c r="EN1745" s="1"/>
      <c r="EO1745" s="1"/>
      <c r="EP1745" s="1"/>
      <c r="EQ1745" s="1"/>
      <c r="ER1745" s="1"/>
      <c r="ES1745" s="1"/>
      <c r="ET1745" s="1"/>
      <c r="EU1745" s="23">
        <f>IF(H1745=EH2,EI2,IF(H1745=EH3,EI3,IF(H1745=EH4,EI4,IF(H1745=EH5,EI5,IF(H1745=EH6,EI6,IF(H1745=EH7,EI7,IF(H1745=EH8,EI8,IF(H1745=EH9,EI9,IF(H1745=EH10,EI10,IF(H1745=EH11,EI11,IF(H1745=EH12,EI12,EI13)))))))))))</f>
        <v>0</v>
      </c>
      <c r="EV1745" s="23">
        <f>IF(H1745=EH2,EJ2,IF(H1745=EH3,EJ3,IF(H1745=EH4,EJ4,IF(H1745=EH5,EJ5,IF(H1745=EH6,EJ6,IF(H1745=EH7,EJ7,IF(H1745=EH8,EJ8,IF(H1745=EH9,EJ9,IF(H1745=EH10,EJ10,IF(H1745=EH11,EJ11,IF(H1745=EH12,EJ12,EJ13)))))))))))</f>
        <v>0</v>
      </c>
      <c r="EW1745" s="23">
        <f>IF(H1745=EH2,EK2,IF(H1745=EH3,EK3,IF(H1745=EH4,EK4,IF(H1745=EH5,EK5,IF(H1745=EH6,EK6,IF(H1745=EH7,EK7,IF(H1745=EH8,EK8,IF(H1745=EH9,EK9,IF(H1745=EH10,EK10,IF(H1745=EH11,EK11,IF(H1745=EH12,EK12,EK13)))))))))))</f>
        <v>0</v>
      </c>
      <c r="EX1745" s="23">
        <f>IF(H1745=EH2,EL2,IF(H1745=EH3,EL3,IF(H1745=EH4,EL4,IF(H1745=EH5,EL5,IF(H1745=EH6,EL6,IF(H1745=EH7,EL7,IF(H1745=EH8,EL8,IF(H1745=EH9,EL9,IF(H1745=EH10,EL10,IF(H1745=EH11,EL11,IF(H1745=EH12,EL12,EL13)))))))))))</f>
        <v>0</v>
      </c>
      <c r="EY1745" s="23">
        <f>IF(H1745=EH2,EM2,IF(H1745=EH3,EM3,IF(H1745=EH4,EM4,IF(H1745=EH5,EM5,IF(H1745=EH6,EM6,IF(H1745=EH7,EM7,IF(H1745=EH8,EM8,IF(H1745=EH9,EM9,IF(H1745=EH10,EM10,IF(H1745=EH11,EM11,IF(H1745=EH12,EM12,EM13)))))))))))</f>
        <v>0</v>
      </c>
      <c r="EZ1745" s="23">
        <f>IF(H1745=EH2,EN2,IF(H1745=EH3,EN3,IF(H1745=EH4,EN4,IF(H1745=EH5,EN5,IF(H1745=EH6,EN6,IF(H1745=EH7,EN7,IF(H1745=EH8,EN8,IF(H1745=EH9,EN9,IF(H1745=EH10,EN10,IF(H1745=EH11,EN11,IF(H1745=EH12,EN12,EN13)))))))))))</f>
        <v>0</v>
      </c>
      <c r="FA1745" s="23">
        <f>IF(H1745=EH2,EO2,IF(H1745=EH3,EO3,IF(H1745=EH4,EO4,IF(H1745=EH5,EO5,IF(H1745=EH6,EO6,IF(H1745=EH7,EO7,IF(H1745=EH8,EO8,IF(H1745=EH9,EO9,IF(H1745=EH10,EO10,IF(H1745=EH11,EO11,IF(H1745=EH12,EO12,EO13)))))))))))</f>
        <v>0</v>
      </c>
      <c r="FB1745" s="23">
        <f>IF(H1745=EH2,EP2,IF(H1745=EH3,EP3,IF(H1745=EH4,EP4,IF(H1745=EH5,EP5,IF(H1745=EH6,EP6,IF(H1745=EH7,EP7,IF(H1745=EH8,EP8,IF(H1745=EH9,EP9,IF(H1745=EH10,EP10,IF(H1745=EH11,EP11,IF(H1745=EH12,EP12,EP13)))))))))))</f>
        <v>0</v>
      </c>
      <c r="FC1745" s="23">
        <f>IF(H1745=EH2,EQ2,IF(H1745=EH3,EQ3,IF(H1745=EH4,EQ4,IF(H1745=EH5,EQ5,IF(H1745=EH6,EQ6,IF(H1745=EH7,EQ7,IF(H1745=EH8,EQ8,IF(H1745=EH9,EQ9,IF(H1745=EH10,EQ10,IF(H1745=EH11,EQ11,IF(H1745=EH12,EQ12,EQ13)))))))))))</f>
        <v>0</v>
      </c>
      <c r="FD1745" s="23">
        <f>IF(H1745=EH2,ER2,IF(H1745=EH3,ER3,IF(H1745=EH4,ER4,IF(H1745=EH5,ER5,IF(H1745=EH6,ER6,IF(H1745=EH7,ER7,IF(H1745=EH8,ER8,IF(H1745=EH9,ER9,IF(H1745=EH10,ER10,IF(H1745=EH11,ER11,IF(H1745=EH12,ER12,ER13)))))))))))</f>
        <v>0</v>
      </c>
      <c r="FE1745" s="23">
        <f t="shared" ref="FE1745:FN1745" si="426">EU1745+EU1746+EU1747+EU1748+EU1749+EU1750</f>
        <v>0</v>
      </c>
      <c r="FF1745" s="23">
        <f t="shared" si="426"/>
        <v>0</v>
      </c>
      <c r="FG1745" s="23">
        <f t="shared" si="426"/>
        <v>0</v>
      </c>
      <c r="FH1745" s="23">
        <f t="shared" si="426"/>
        <v>0</v>
      </c>
      <c r="FI1745" s="23">
        <f t="shared" si="426"/>
        <v>0</v>
      </c>
      <c r="FJ1745" s="23">
        <f t="shared" si="426"/>
        <v>0</v>
      </c>
      <c r="FK1745" s="23">
        <f t="shared" si="426"/>
        <v>0</v>
      </c>
      <c r="FL1745" s="23">
        <f t="shared" si="426"/>
        <v>0</v>
      </c>
      <c r="FM1745" s="23">
        <f t="shared" si="426"/>
        <v>0</v>
      </c>
      <c r="FN1745" s="23">
        <f t="shared" si="426"/>
        <v>0</v>
      </c>
      <c r="FO1745" s="23">
        <f t="shared" si="395"/>
        <v>0</v>
      </c>
    </row>
    <row r="1746" spans="1:171" ht="14.25" hidden="1" customHeight="1">
      <c r="A1746" s="50"/>
      <c r="B1746" s="50"/>
      <c r="C1746" s="50"/>
      <c r="D1746" s="50"/>
      <c r="E1746" s="50"/>
      <c r="F1746" s="50"/>
      <c r="G1746" s="56"/>
      <c r="H1746" s="50"/>
      <c r="I1746" s="57"/>
      <c r="J1746" s="57"/>
      <c r="K1746" s="57"/>
      <c r="L1746" s="57"/>
      <c r="M1746" s="57"/>
      <c r="N1746" s="57"/>
      <c r="O1746" s="57"/>
      <c r="P1746" s="57"/>
      <c r="Q1746" s="57"/>
      <c r="R1746" s="57"/>
      <c r="S1746" s="55"/>
      <c r="T1746" s="57"/>
      <c r="U1746" s="50"/>
      <c r="V1746" s="1"/>
      <c r="W1746" s="1"/>
      <c r="X1746" s="1"/>
      <c r="Y1746" s="1"/>
      <c r="Z1746" s="1"/>
      <c r="AA1746" s="1"/>
      <c r="AB1746" s="1"/>
      <c r="AC1746" s="1"/>
      <c r="AD1746" s="1"/>
      <c r="AE1746" s="1"/>
      <c r="AF1746" s="1"/>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c r="BH1746" s="1"/>
      <c r="BI1746" s="1"/>
      <c r="BJ1746" s="1"/>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c r="CR1746" s="1"/>
      <c r="CS1746" s="1"/>
      <c r="CT1746" s="1"/>
      <c r="CU1746" s="1"/>
      <c r="CV1746" s="1"/>
      <c r="CW1746" s="1"/>
      <c r="CX1746" s="1"/>
      <c r="CY1746" s="1"/>
      <c r="CZ1746" s="1"/>
      <c r="DA1746" s="1"/>
      <c r="DB1746" s="1"/>
      <c r="DC1746" s="1"/>
      <c r="DD1746" s="1"/>
      <c r="DE1746" s="1"/>
      <c r="DF1746" s="1"/>
      <c r="DG1746" s="1"/>
      <c r="DH1746" s="1"/>
      <c r="DI1746" s="1"/>
      <c r="DJ1746" s="1"/>
      <c r="DK1746" s="1"/>
      <c r="DL1746" s="1"/>
      <c r="DM1746" s="1"/>
      <c r="DN1746" s="1"/>
      <c r="DO1746" s="1"/>
      <c r="DP1746" s="1"/>
      <c r="DQ1746" s="1"/>
      <c r="DR1746" s="1"/>
      <c r="DS1746" s="1"/>
      <c r="DT1746" s="1"/>
      <c r="DU1746" s="1"/>
      <c r="DV1746" s="1"/>
      <c r="DW1746" s="1"/>
      <c r="DX1746" s="1"/>
      <c r="DY1746" s="1"/>
      <c r="DZ1746" s="1"/>
      <c r="EA1746" s="1"/>
      <c r="EB1746" s="1"/>
      <c r="EC1746" s="1"/>
      <c r="ED1746" s="1"/>
      <c r="EE1746" s="1"/>
      <c r="EF1746" s="1"/>
      <c r="EG1746" s="1"/>
      <c r="EH1746" s="1"/>
      <c r="EI1746" s="46"/>
      <c r="EJ1746" s="1"/>
      <c r="EK1746" s="1"/>
      <c r="EL1746" s="1"/>
      <c r="EM1746" s="1"/>
      <c r="EN1746" s="1"/>
      <c r="EO1746" s="1"/>
      <c r="EP1746" s="1"/>
      <c r="EQ1746" s="1"/>
      <c r="ER1746" s="1"/>
      <c r="ES1746" s="1"/>
      <c r="ET1746" s="1"/>
      <c r="EU1746" s="1">
        <f>IF(H1746=EH14,EI14,IF(H1746=EH15,EI15,IF(H1746=EH16,EI16,IF(H1746=EH17,EI17,EI18))))</f>
        <v>0</v>
      </c>
      <c r="EV1746" s="1">
        <f>IF(H1746=EH14,EJ14,IF(H1746=EH15,EJ15,IF(H1746=EH16,EJ16,IF(H1746=EH17,EJ17,EJ18))))</f>
        <v>0</v>
      </c>
      <c r="EW1746" s="1">
        <f>IF(H1746=EH14,EK14,IF(H1746=EH15,EK15,IF(H1746=EH16,EK16,IF(H1746=EH17,EK17,EK18))))</f>
        <v>0</v>
      </c>
      <c r="EX1746" s="1">
        <f>IF(H1746=EH14,EL14,IF(H1746=EH15,EL15,IF(H1746=EH16,EL16,IF(H1746=EH17,EL17,EL18))))</f>
        <v>0</v>
      </c>
      <c r="EY1746" s="1">
        <f>IF(H1746=EH14,EM14,IF(H1746=EH15,EM15,IF(H1746=EH16,EM16,IF(H1746=EH17,EM17,EM18))))</f>
        <v>0</v>
      </c>
      <c r="EZ1746" s="1">
        <f>IF(H1746=EH14,EN14,IF(H1746=EH15,EN15,IF(H1746=EH16,EN16,IF(H1746=EH17,EN17,EN18))))</f>
        <v>0</v>
      </c>
      <c r="FA1746" s="1">
        <f>IF(H1746=EH14,EO14,IF(H1746=EH15,EO15,IF(H1746=EH16,EO16,IF(H1746=EH17,EO17,EO18))))</f>
        <v>0</v>
      </c>
      <c r="FB1746" s="1">
        <f>IF(H1746=EH14,EP14,IF(H1746=EH15,EP15,IF(H1746=EH16,EP16,IF(H1746=EH17,EP17,EP18))))</f>
        <v>0</v>
      </c>
      <c r="FC1746" s="1">
        <f>IF(H1746=EH14,EQ14,IF(H1746=EH15,EQ15,IF(H1746=EH16,EQ16,IF(H1746=EH17,EQ17,EQ18))))</f>
        <v>0</v>
      </c>
      <c r="FD1746" s="1">
        <f>IF(H1746=EH14,ER14,IF(H1746=EH15,ER15,IF(H1746=EH16,ER16,IF(H1746=EH17,ER17,ER18))))</f>
        <v>0</v>
      </c>
      <c r="FE1746" s="1"/>
      <c r="FF1746" s="1"/>
      <c r="FG1746" s="1"/>
      <c r="FH1746" s="1"/>
      <c r="FI1746" s="1"/>
      <c r="FJ1746" s="1"/>
      <c r="FK1746" s="1"/>
      <c r="FL1746" s="1"/>
      <c r="FM1746" s="1"/>
      <c r="FN1746" s="1"/>
      <c r="FO1746" s="23">
        <f t="shared" si="395"/>
        <v>0</v>
      </c>
    </row>
    <row r="1747" spans="1:171" ht="14.25" hidden="1" customHeight="1">
      <c r="A1747" s="50"/>
      <c r="B1747" s="50"/>
      <c r="C1747" s="50"/>
      <c r="D1747" s="50"/>
      <c r="E1747" s="50"/>
      <c r="F1747" s="50"/>
      <c r="G1747" s="56"/>
      <c r="H1747" s="50"/>
      <c r="I1747" s="57"/>
      <c r="J1747" s="57"/>
      <c r="K1747" s="57"/>
      <c r="L1747" s="57"/>
      <c r="M1747" s="57"/>
      <c r="N1747" s="57"/>
      <c r="O1747" s="57"/>
      <c r="P1747" s="57"/>
      <c r="Q1747" s="57"/>
      <c r="R1747" s="57"/>
      <c r="S1747" s="55"/>
      <c r="T1747" s="57"/>
      <c r="U1747" s="50"/>
      <c r="V1747" s="1"/>
      <c r="W1747" s="1"/>
      <c r="X1747" s="1"/>
      <c r="Y1747" s="1"/>
      <c r="Z1747" s="1"/>
      <c r="AA1747" s="1"/>
      <c r="AB1747" s="1"/>
      <c r="AC1747" s="1"/>
      <c r="AD1747" s="1"/>
      <c r="AE1747" s="1"/>
      <c r="AF1747" s="1"/>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c r="BF1747" s="1"/>
      <c r="BG1747" s="1"/>
      <c r="BH1747" s="1"/>
      <c r="BI1747" s="1"/>
      <c r="BJ1747" s="1"/>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c r="CR1747" s="1"/>
      <c r="CS1747" s="1"/>
      <c r="CT1747" s="1"/>
      <c r="CU1747" s="1"/>
      <c r="CV1747" s="1"/>
      <c r="CW1747" s="1"/>
      <c r="CX1747" s="1"/>
      <c r="CY1747" s="1"/>
      <c r="CZ1747" s="1"/>
      <c r="DA1747" s="1"/>
      <c r="DB1747" s="1"/>
      <c r="DC1747" s="1"/>
      <c r="DD1747" s="1"/>
      <c r="DE1747" s="1"/>
      <c r="DF1747" s="1"/>
      <c r="DG1747" s="1"/>
      <c r="DH1747" s="1"/>
      <c r="DI1747" s="1"/>
      <c r="DJ1747" s="1"/>
      <c r="DK1747" s="1"/>
      <c r="DL1747" s="1"/>
      <c r="DM1747" s="1"/>
      <c r="DN1747" s="1"/>
      <c r="DO1747" s="1"/>
      <c r="DP1747" s="1"/>
      <c r="DQ1747" s="1"/>
      <c r="DR1747" s="1"/>
      <c r="DS1747" s="1"/>
      <c r="DT1747" s="1"/>
      <c r="DU1747" s="1"/>
      <c r="DV1747" s="1"/>
      <c r="DW1747" s="1"/>
      <c r="DX1747" s="1"/>
      <c r="DY1747" s="1"/>
      <c r="DZ1747" s="1"/>
      <c r="EA1747" s="1"/>
      <c r="EB1747" s="1"/>
      <c r="EC1747" s="1"/>
      <c r="ED1747" s="1"/>
      <c r="EE1747" s="1"/>
      <c r="EF1747" s="1"/>
      <c r="EG1747" s="1"/>
      <c r="EH1747" s="1"/>
      <c r="EI1747" s="46"/>
      <c r="EJ1747" s="1"/>
      <c r="EK1747" s="1"/>
      <c r="EL1747" s="1"/>
      <c r="EM1747" s="1"/>
      <c r="EN1747" s="1"/>
      <c r="EO1747" s="1"/>
      <c r="EP1747" s="1"/>
      <c r="EQ1747" s="1"/>
      <c r="ER1747" s="1"/>
      <c r="ES1747" s="1"/>
      <c r="ET1747" s="1"/>
      <c r="EU1747" s="1">
        <f>IF(H1747=EH19,EI19,IF(H1747=EH20,EI20,IF(H1747=EH21,EI21,IF(H1747=EH22,EI22,EI23))))</f>
        <v>0</v>
      </c>
      <c r="EV1747" s="1">
        <f>IF(H1747=EH19,EJ19,IF(H1747=EH20,EJ20,IF(H1747=EH21,EJ21,IF(H1747=EH22,EJ22,EJ23))))</f>
        <v>0</v>
      </c>
      <c r="EW1747" s="1">
        <f>IF(H1747=EH19,EK19,IF(H1747=EH20,EK20,IF(H1747=EH21,EK21,IF(H1747=EH22,EK22,EK23))))</f>
        <v>0</v>
      </c>
      <c r="EX1747" s="1">
        <f>IF(H1747=EH19,EL19,IF(H1747=EH20,EL20,IF(H1747=EH21,EL21,IF(H1747=EH22,EL22,EL23))))</f>
        <v>0</v>
      </c>
      <c r="EY1747" s="1">
        <f>IF(H1747=EH19,EM19,IF(H1747=EH20,EM20,IF(H1747=EH21,EM21,IF(H1747=EH22,EM22,EM23))))</f>
        <v>0</v>
      </c>
      <c r="EZ1747" s="1">
        <f>IF(H1747=EH19,EN19,IF(H1747=EH20,EN20,IF(H1747=EH21,EN21,IF(H1747=EH22,EN22,EN23))))</f>
        <v>0</v>
      </c>
      <c r="FA1747" s="1">
        <f>IF(H1747=EH19,EO19,IF(H1747=EH20,EO20,IF(H1747=EH21,EO21,IF(H1747=EH22,EO22,EO23))))</f>
        <v>0</v>
      </c>
      <c r="FB1747" s="1">
        <f>IF(H1747=EH19,EP19,IF(H1747=EH20,EP20,IF(H1747=EH21,EP21,IF(H1747=EH22,EP22,EP23))))</f>
        <v>0</v>
      </c>
      <c r="FC1747" s="1">
        <f>IF(H1747=EH19,EQ19,IF(H1747=EH20,EQ20,IF(H1747=EH21,EQ21,IF(H1747=EH22,EQ22,EQ23))))</f>
        <v>0</v>
      </c>
      <c r="FD1747" s="1">
        <f>IF(H1747=EH19,ER19,IF(H1747=EH20,ER20,IF(H1747=EH21,ER21,IF(H1747=EH22,ER22,ER23))))</f>
        <v>0</v>
      </c>
      <c r="FE1747" s="1"/>
      <c r="FF1747" s="1"/>
      <c r="FG1747" s="1"/>
      <c r="FH1747" s="1"/>
      <c r="FI1747" s="1"/>
      <c r="FJ1747" s="1"/>
      <c r="FK1747" s="1"/>
      <c r="FL1747" s="1"/>
      <c r="FM1747" s="1"/>
      <c r="FN1747" s="1"/>
      <c r="FO1747" s="23">
        <f t="shared" si="395"/>
        <v>0</v>
      </c>
    </row>
    <row r="1748" spans="1:171" ht="14.25" hidden="1" customHeight="1">
      <c r="A1748" s="50"/>
      <c r="B1748" s="50"/>
      <c r="C1748" s="50"/>
      <c r="D1748" s="50"/>
      <c r="E1748" s="50"/>
      <c r="F1748" s="50"/>
      <c r="G1748" s="56"/>
      <c r="H1748" s="50"/>
      <c r="I1748" s="57"/>
      <c r="J1748" s="57"/>
      <c r="K1748" s="57"/>
      <c r="L1748" s="57"/>
      <c r="M1748" s="57"/>
      <c r="N1748" s="57"/>
      <c r="O1748" s="57"/>
      <c r="P1748" s="57"/>
      <c r="Q1748" s="57"/>
      <c r="R1748" s="57"/>
      <c r="S1748" s="55"/>
      <c r="T1748" s="57"/>
      <c r="U1748" s="50"/>
      <c r="V1748" s="1"/>
      <c r="W1748" s="1"/>
      <c r="X1748" s="1"/>
      <c r="Y1748" s="1"/>
      <c r="Z1748" s="1"/>
      <c r="AA1748" s="1"/>
      <c r="AB1748" s="1"/>
      <c r="AC1748" s="1"/>
      <c r="AD1748" s="1"/>
      <c r="AE1748" s="1"/>
      <c r="AF1748" s="1"/>
      <c r="AG1748" s="1"/>
      <c r="AH1748" s="1"/>
      <c r="AI1748" s="1"/>
      <c r="AJ1748" s="1"/>
      <c r="AK1748" s="1"/>
      <c r="AL1748" s="1"/>
      <c r="AM1748" s="1"/>
      <c r="AN1748" s="1"/>
      <c r="AO1748" s="1"/>
      <c r="AP1748" s="1"/>
      <c r="AQ1748" s="1"/>
      <c r="AR1748" s="1"/>
      <c r="AS1748" s="1"/>
      <c r="AT1748" s="1"/>
      <c r="AU1748" s="1"/>
      <c r="AV1748" s="1"/>
      <c r="AW1748" s="1"/>
      <c r="AX1748" s="1"/>
      <c r="AY1748" s="1"/>
      <c r="AZ1748" s="1"/>
      <c r="BA1748" s="1"/>
      <c r="BB1748" s="1"/>
      <c r="BC1748" s="1"/>
      <c r="BD1748" s="1"/>
      <c r="BE1748" s="1"/>
      <c r="BF1748" s="1"/>
      <c r="BG1748" s="1"/>
      <c r="BH1748" s="1"/>
      <c r="BI1748" s="1"/>
      <c r="BJ1748" s="1"/>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c r="CR1748" s="1"/>
      <c r="CS1748" s="1"/>
      <c r="CT1748" s="1"/>
      <c r="CU1748" s="1"/>
      <c r="CV1748" s="1"/>
      <c r="CW1748" s="1"/>
      <c r="CX1748" s="1"/>
      <c r="CY1748" s="1"/>
      <c r="CZ1748" s="1"/>
      <c r="DA1748" s="1"/>
      <c r="DB1748" s="1"/>
      <c r="DC1748" s="1"/>
      <c r="DD1748" s="1"/>
      <c r="DE1748" s="1"/>
      <c r="DF1748" s="1"/>
      <c r="DG1748" s="1"/>
      <c r="DH1748" s="1"/>
      <c r="DI1748" s="1"/>
      <c r="DJ1748" s="1"/>
      <c r="DK1748" s="1"/>
      <c r="DL1748" s="1"/>
      <c r="DM1748" s="1"/>
      <c r="DN1748" s="1"/>
      <c r="DO1748" s="1"/>
      <c r="DP1748" s="1"/>
      <c r="DQ1748" s="1"/>
      <c r="DR1748" s="1"/>
      <c r="DS1748" s="1"/>
      <c r="DT1748" s="1"/>
      <c r="DU1748" s="1"/>
      <c r="DV1748" s="1"/>
      <c r="DW1748" s="1"/>
      <c r="DX1748" s="1"/>
      <c r="DY1748" s="1"/>
      <c r="DZ1748" s="1"/>
      <c r="EA1748" s="1"/>
      <c r="EB1748" s="1"/>
      <c r="EC1748" s="1"/>
      <c r="ED1748" s="1"/>
      <c r="EE1748" s="1"/>
      <c r="EF1748" s="1"/>
      <c r="EG1748" s="1"/>
      <c r="EH1748" s="1"/>
      <c r="EI1748" s="46"/>
      <c r="EJ1748" s="1"/>
      <c r="EK1748" s="1"/>
      <c r="EL1748" s="1"/>
      <c r="EM1748" s="1"/>
      <c r="EN1748" s="1"/>
      <c r="EO1748" s="1"/>
      <c r="EP1748" s="1"/>
      <c r="EQ1748" s="1"/>
      <c r="ER1748" s="1"/>
      <c r="ES1748" s="1"/>
      <c r="ET1748" s="1"/>
      <c r="EU1748" s="1">
        <f>IF(H1748=EH24,EI24,IF(H1748=EH25,EI25,IF(H1748=EH26,EI26,EI27)))</f>
        <v>0</v>
      </c>
      <c r="EV1748" s="1">
        <f>IF(H1748=EH24,EJ24,IF(H1748=EH25,EJ25,IF(H1748=EH26,EJ26,EJ27)))</f>
        <v>0</v>
      </c>
      <c r="EW1748" s="1">
        <f>IF(H1748=EH24,EK24,IF(H1748=EH25,EK25,IF(H1748=EH26,EK26,EK27)))</f>
        <v>0</v>
      </c>
      <c r="EX1748" s="1">
        <f>IF(H1748=EH24,EL24,IF(H1748=EH25,EL25,IF(H1748=EH26,EL26,EL27)))</f>
        <v>0</v>
      </c>
      <c r="EY1748" s="1">
        <f>IF(H1748=EH24,EM24,IF(H1748=EH25,EM25,IF(H1748=EH26,EM26,EM27)))</f>
        <v>0</v>
      </c>
      <c r="EZ1748" s="1">
        <f>IF(H1748=EH24,EN24,IF(H1748=EH25,EN25,IF(H1748=EH26,EN26,EN27)))</f>
        <v>0</v>
      </c>
      <c r="FA1748" s="1">
        <f>IF(H1748=EH24,EO24,IF(H1748=EH25,EO25,IF(H1748=EH26,EO26,EO27)))</f>
        <v>0</v>
      </c>
      <c r="FB1748" s="1">
        <f>IF(H1748=EH24,EP24,IF(H1748=EH25,EP25,IF(H1748=EH26,EP26,EP27)))</f>
        <v>0</v>
      </c>
      <c r="FC1748" s="1">
        <f>IF(H1748=EH24,EQ24,IF(H1748=EH25,EQ25,IF(H1748=EH26,EQ26,EQ27)))</f>
        <v>0</v>
      </c>
      <c r="FD1748" s="1">
        <f>IF(H1748=EH24,ER24,IF(H1748=EH25,ER25,IF(H1748=EH26,ER26,ER27)))</f>
        <v>0</v>
      </c>
      <c r="FE1748" s="1"/>
      <c r="FF1748" s="1"/>
      <c r="FG1748" s="1"/>
      <c r="FH1748" s="1"/>
      <c r="FI1748" s="1"/>
      <c r="FJ1748" s="1"/>
      <c r="FK1748" s="1"/>
      <c r="FL1748" s="1"/>
      <c r="FM1748" s="1"/>
      <c r="FN1748" s="1"/>
      <c r="FO1748" s="23">
        <f t="shared" si="395"/>
        <v>0</v>
      </c>
    </row>
    <row r="1749" spans="1:171" ht="14.25" hidden="1" customHeight="1">
      <c r="A1749" s="50"/>
      <c r="B1749" s="50"/>
      <c r="C1749" s="50"/>
      <c r="D1749" s="50"/>
      <c r="E1749" s="50"/>
      <c r="F1749" s="50"/>
      <c r="G1749" s="56"/>
      <c r="H1749" s="50"/>
      <c r="I1749" s="57"/>
      <c r="J1749" s="57"/>
      <c r="K1749" s="57"/>
      <c r="L1749" s="57"/>
      <c r="M1749" s="57"/>
      <c r="N1749" s="57"/>
      <c r="O1749" s="57"/>
      <c r="P1749" s="57"/>
      <c r="Q1749" s="57"/>
      <c r="R1749" s="57"/>
      <c r="S1749" s="55"/>
      <c r="T1749" s="57"/>
      <c r="U1749" s="50"/>
      <c r="V1749" s="1"/>
      <c r="W1749" s="1"/>
      <c r="X1749" s="1"/>
      <c r="Y1749" s="1"/>
      <c r="Z1749" s="1"/>
      <c r="AA1749" s="1"/>
      <c r="AB1749" s="1"/>
      <c r="AC1749" s="1"/>
      <c r="AD1749" s="1"/>
      <c r="AE1749" s="1"/>
      <c r="AF1749" s="1"/>
      <c r="AG1749" s="1"/>
      <c r="AH1749" s="1"/>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c r="BE1749" s="1"/>
      <c r="BF1749" s="1"/>
      <c r="BG1749" s="1"/>
      <c r="BH1749" s="1"/>
      <c r="BI1749" s="1"/>
      <c r="BJ1749" s="1"/>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c r="CR1749" s="1"/>
      <c r="CS1749" s="1"/>
      <c r="CT1749" s="1"/>
      <c r="CU1749" s="1"/>
      <c r="CV1749" s="1"/>
      <c r="CW1749" s="1"/>
      <c r="CX1749" s="1"/>
      <c r="CY1749" s="1"/>
      <c r="CZ1749" s="1"/>
      <c r="DA1749" s="1"/>
      <c r="DB1749" s="1"/>
      <c r="DC1749" s="1"/>
      <c r="DD1749" s="1"/>
      <c r="DE1749" s="1"/>
      <c r="DF1749" s="1"/>
      <c r="DG1749" s="1"/>
      <c r="DH1749" s="1"/>
      <c r="DI1749" s="1"/>
      <c r="DJ1749" s="1"/>
      <c r="DK1749" s="1"/>
      <c r="DL1749" s="1"/>
      <c r="DM1749" s="1"/>
      <c r="DN1749" s="1"/>
      <c r="DO1749" s="1"/>
      <c r="DP1749" s="1"/>
      <c r="DQ1749" s="1"/>
      <c r="DR1749" s="1"/>
      <c r="DS1749" s="1"/>
      <c r="DT1749" s="1"/>
      <c r="DU1749" s="1"/>
      <c r="DV1749" s="1"/>
      <c r="DW1749" s="1"/>
      <c r="DX1749" s="1"/>
      <c r="DY1749" s="1"/>
      <c r="DZ1749" s="1"/>
      <c r="EA1749" s="1"/>
      <c r="EB1749" s="1"/>
      <c r="EC1749" s="1"/>
      <c r="ED1749" s="1"/>
      <c r="EE1749" s="1"/>
      <c r="EF1749" s="1"/>
      <c r="EG1749" s="1"/>
      <c r="EH1749" s="1"/>
      <c r="EI1749" s="46"/>
      <c r="EJ1749" s="1"/>
      <c r="EK1749" s="1"/>
      <c r="EL1749" s="1"/>
      <c r="EM1749" s="1"/>
      <c r="EN1749" s="1"/>
      <c r="EO1749" s="1"/>
      <c r="EP1749" s="1"/>
      <c r="EQ1749" s="1"/>
      <c r="ER1749" s="1"/>
      <c r="ES1749" s="1"/>
      <c r="ET1749" s="1"/>
      <c r="EU1749" s="1">
        <f>IF(H1749=EH28,EI28,IF(H1749=EH29,EI29,IF(H1749=EH30,EI30,EI31)))</f>
        <v>0</v>
      </c>
      <c r="EV1749" s="1">
        <f>IF(H1749=EH28,EJ28,IF(H1749=EH29,EJ29,IF(H1749=EH30,EJ30,EJ31)))</f>
        <v>0</v>
      </c>
      <c r="EW1749" s="1">
        <f>IF(H1749=EH28,EK28,IF(H1749=EH29,EK29,IF(H1749=EH30,EK30,EK31)))</f>
        <v>0</v>
      </c>
      <c r="EX1749" s="1">
        <f>IF(H1749=EH28,EL28,IF(H1749=EH29,EL29,IF(H1749=EH30,EL30,EL31)))</f>
        <v>0</v>
      </c>
      <c r="EY1749" s="1">
        <f>IF(H1749=EH28,EM28,IF(H1749=EH29,EM29,IF(H1749=EH30,EM30,EM31)))</f>
        <v>0</v>
      </c>
      <c r="EZ1749" s="1">
        <f>IF(H1749=EH28,EN28,IF(H1749=EH29,EN29,IF(H1749=EH30,EN30,EN31)))</f>
        <v>0</v>
      </c>
      <c r="FA1749" s="1">
        <f>IF(H1749=EH28,EO28,IF(H1749=EH29,EO29,IF(H1749=EH30,EO30,EO31)))</f>
        <v>0</v>
      </c>
      <c r="FB1749" s="1">
        <f>IF(H1749=EH28,EP28,IF(H1749=EH29,EP29,IF(H1749=EH30,EP30,EP31)))</f>
        <v>0</v>
      </c>
      <c r="FC1749" s="1">
        <f>IF(H1749=EH28,EQ28,IF(H1749=EH29,EQ29,IF(H1749=EH30,EP30,EQ31)))</f>
        <v>0</v>
      </c>
      <c r="FD1749" s="1">
        <f>IF(H1749=EH28,ER28,IF(H1749=EH29,ER29,IF(H1749=EH30,ER30,ER31)))</f>
        <v>0</v>
      </c>
      <c r="FE1749" s="1"/>
      <c r="FF1749" s="1"/>
      <c r="FG1749" s="1"/>
      <c r="FH1749" s="1"/>
      <c r="FI1749" s="1"/>
      <c r="FJ1749" s="1"/>
      <c r="FK1749" s="1"/>
      <c r="FL1749" s="1"/>
      <c r="FM1749" s="1"/>
      <c r="FN1749" s="1"/>
      <c r="FO1749" s="23">
        <f t="shared" si="395"/>
        <v>0</v>
      </c>
    </row>
    <row r="1750" spans="1:171" ht="14.25" hidden="1" customHeight="1">
      <c r="A1750" s="50"/>
      <c r="B1750" s="50"/>
      <c r="C1750" s="50"/>
      <c r="D1750" s="50"/>
      <c r="E1750" s="50"/>
      <c r="F1750" s="50"/>
      <c r="G1750" s="56"/>
      <c r="H1750" s="50"/>
      <c r="I1750" s="57"/>
      <c r="J1750" s="57"/>
      <c r="K1750" s="57"/>
      <c r="L1750" s="57"/>
      <c r="M1750" s="57"/>
      <c r="N1750" s="57"/>
      <c r="O1750" s="57"/>
      <c r="P1750" s="57"/>
      <c r="Q1750" s="57"/>
      <c r="R1750" s="57"/>
      <c r="S1750" s="55"/>
      <c r="T1750" s="57"/>
      <c r="U1750" s="50"/>
      <c r="V1750" s="1"/>
      <c r="W1750" s="1"/>
      <c r="X1750" s="1"/>
      <c r="Y1750" s="1"/>
      <c r="Z1750" s="1"/>
      <c r="AA1750" s="1"/>
      <c r="AB1750" s="1"/>
      <c r="AC1750" s="1"/>
      <c r="AD1750" s="1"/>
      <c r="AE1750" s="1"/>
      <c r="AF1750" s="1"/>
      <c r="AG1750" s="1"/>
      <c r="AH1750" s="1"/>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c r="BE1750" s="1"/>
      <c r="BF1750" s="1"/>
      <c r="BG1750" s="1"/>
      <c r="BH1750" s="1"/>
      <c r="BI1750" s="1"/>
      <c r="BJ1750" s="1"/>
      <c r="BK1750" s="1"/>
      <c r="BL1750" s="1"/>
      <c r="BM1750" s="1"/>
      <c r="BN1750" s="1"/>
      <c r="BO1750" s="1"/>
      <c r="BP1750" s="1"/>
      <c r="BQ1750" s="1"/>
      <c r="BR1750" s="1"/>
      <c r="BS1750" s="1"/>
      <c r="BT1750" s="1"/>
      <c r="BU1750" s="1"/>
      <c r="BV1750" s="1"/>
      <c r="BW1750" s="1"/>
      <c r="BX1750" s="1"/>
      <c r="BY1750" s="1"/>
      <c r="BZ1750" s="1"/>
      <c r="CA1750" s="1"/>
      <c r="CB1750" s="1"/>
      <c r="CC1750" s="1"/>
      <c r="CD1750" s="1"/>
      <c r="CE1750" s="1"/>
      <c r="CF1750" s="1"/>
      <c r="CG1750" s="1"/>
      <c r="CH1750" s="1"/>
      <c r="CI1750" s="1"/>
      <c r="CJ1750" s="1"/>
      <c r="CK1750" s="1"/>
      <c r="CL1750" s="1"/>
      <c r="CM1750" s="1"/>
      <c r="CN1750" s="1"/>
      <c r="CO1750" s="1"/>
      <c r="CP1750" s="1"/>
      <c r="CQ1750" s="1"/>
      <c r="CR1750" s="1"/>
      <c r="CS1750" s="1"/>
      <c r="CT1750" s="1"/>
      <c r="CU1750" s="1"/>
      <c r="CV1750" s="1"/>
      <c r="CW1750" s="1"/>
      <c r="CX1750" s="1"/>
      <c r="CY1750" s="1"/>
      <c r="CZ1750" s="1"/>
      <c r="DA1750" s="1"/>
      <c r="DB1750" s="1"/>
      <c r="DC1750" s="1"/>
      <c r="DD1750" s="1"/>
      <c r="DE1750" s="1"/>
      <c r="DF1750" s="1"/>
      <c r="DG1750" s="1"/>
      <c r="DH1750" s="1"/>
      <c r="DI1750" s="1"/>
      <c r="DJ1750" s="1"/>
      <c r="DK1750" s="1"/>
      <c r="DL1750" s="1"/>
      <c r="DM1750" s="1"/>
      <c r="DN1750" s="1"/>
      <c r="DO1750" s="1"/>
      <c r="DP1750" s="1"/>
      <c r="DQ1750" s="1"/>
      <c r="DR1750" s="1"/>
      <c r="DS1750" s="1"/>
      <c r="DT1750" s="1"/>
      <c r="DU1750" s="1"/>
      <c r="DV1750" s="1"/>
      <c r="DW1750" s="1"/>
      <c r="DX1750" s="1"/>
      <c r="DY1750" s="1"/>
      <c r="DZ1750" s="1"/>
      <c r="EA1750" s="1"/>
      <c r="EB1750" s="1"/>
      <c r="EC1750" s="1"/>
      <c r="ED1750" s="1"/>
      <c r="EE1750" s="1"/>
      <c r="EF1750" s="1"/>
      <c r="EG1750" s="1"/>
      <c r="EH1750" s="1"/>
      <c r="EI1750" s="46"/>
      <c r="EJ1750" s="1"/>
      <c r="EK1750" s="1"/>
      <c r="EL1750" s="1"/>
      <c r="EM1750" s="1"/>
      <c r="EN1750" s="1"/>
      <c r="EO1750" s="1"/>
      <c r="EP1750" s="1"/>
      <c r="EQ1750" s="1"/>
      <c r="ER1750" s="1"/>
      <c r="ES1750" s="1"/>
      <c r="ET1750" s="1"/>
      <c r="EU1750" s="1">
        <f>IF(H1750=EH32,EI32,IF(H1750=EH33,EI33,IF(H1750=EH34,EI34,EI35)))</f>
        <v>0</v>
      </c>
      <c r="EV1750" s="1">
        <f>IF(H1750=EH32,EJ32,IF(H1750=EH33,EJ33,IF(H1750=EH34,EJ34,EJ35)))</f>
        <v>0</v>
      </c>
      <c r="EW1750" s="1">
        <f>IF(H1750=EH32,EK32,IF(H1750=EH33,EK33,IF(H1750=EH34,EK34,EK35)))</f>
        <v>0</v>
      </c>
      <c r="EX1750" s="1">
        <f>IF(H1750=EH32,EL32,IF(H1750=EH33,EL33,IF(H1750=EH34,EL34,EL35)))</f>
        <v>0</v>
      </c>
      <c r="EY1750" s="1">
        <f>IF(H1750=EH32,EM32,IF(H1750=EH33,EM33,IF(H1750=EH34,EM34,EM35)))</f>
        <v>0</v>
      </c>
      <c r="EZ1750" s="1">
        <f>IF(H1750=EH32,EN32,IF(H1750=EH33,EN33,IF(H1750=EH34,EN34,EN35)))</f>
        <v>0</v>
      </c>
      <c r="FA1750" s="1">
        <f>IF(H1750=EH32,EO32,IF(H1750=EH33,EO33,IF(H1750=EH34,EO34,EO35)))</f>
        <v>0</v>
      </c>
      <c r="FB1750" s="1">
        <f>IF(H1750=EH32,EP32,IF(H1750=EH33,EP33,IF(H1750=EH34,EP34,EP35)))</f>
        <v>0</v>
      </c>
      <c r="FC1750" s="1">
        <f>IF(H1750=EH32,EQ32,IF(H1750=EH33,EQ33,IF(H1750=EH34,EQ34,EQ35)))</f>
        <v>0</v>
      </c>
      <c r="FD1750" s="1">
        <f>IF(H1750=EH32,ER32,IF(H1750=EH33,ER33,IF(H1750=EH34,ER34,ER35)))</f>
        <v>0</v>
      </c>
      <c r="FE1750" s="1"/>
      <c r="FF1750" s="1"/>
      <c r="FG1750" s="1"/>
      <c r="FH1750" s="1"/>
      <c r="FI1750" s="1"/>
      <c r="FJ1750" s="1"/>
      <c r="FK1750" s="1"/>
      <c r="FL1750" s="1"/>
      <c r="FM1750" s="1"/>
      <c r="FN1750" s="1"/>
      <c r="FO1750" s="23">
        <f t="shared" si="395"/>
        <v>0</v>
      </c>
    </row>
    <row r="1751" spans="1:171" ht="14.25" hidden="1" customHeight="1">
      <c r="A1751" s="50"/>
      <c r="B1751" s="50"/>
      <c r="C1751" s="50"/>
      <c r="D1751" s="50"/>
      <c r="E1751" s="50"/>
      <c r="F1751" s="50"/>
      <c r="G1751" s="56"/>
      <c r="H1751" s="50"/>
      <c r="I1751" s="57"/>
      <c r="J1751" s="57"/>
      <c r="K1751" s="57"/>
      <c r="L1751" s="57"/>
      <c r="M1751" s="57"/>
      <c r="N1751" s="57"/>
      <c r="O1751" s="57"/>
      <c r="P1751" s="57"/>
      <c r="Q1751" s="57"/>
      <c r="R1751" s="57"/>
      <c r="S1751" s="55"/>
      <c r="T1751" s="57"/>
      <c r="U1751" s="50"/>
      <c r="V1751" s="1"/>
      <c r="W1751" s="1"/>
      <c r="X1751" s="1"/>
      <c r="Y1751" s="1"/>
      <c r="Z1751" s="1"/>
      <c r="AA1751" s="1"/>
      <c r="AB1751" s="1"/>
      <c r="AC1751" s="1"/>
      <c r="AD1751" s="1"/>
      <c r="AE1751" s="1"/>
      <c r="AF1751" s="1"/>
      <c r="AG1751" s="1"/>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c r="BF1751" s="1"/>
      <c r="BG1751" s="1"/>
      <c r="BH1751" s="1"/>
      <c r="BI1751" s="1"/>
      <c r="BJ1751" s="1"/>
      <c r="BK1751" s="1"/>
      <c r="BL1751" s="1"/>
      <c r="BM1751" s="1"/>
      <c r="BN1751" s="1"/>
      <c r="BO1751" s="1"/>
      <c r="BP1751" s="1"/>
      <c r="BQ1751" s="1"/>
      <c r="BR1751" s="1"/>
      <c r="BS1751" s="1"/>
      <c r="BT1751" s="1"/>
      <c r="BU1751" s="1"/>
      <c r="BV1751" s="1"/>
      <c r="BW1751" s="1"/>
      <c r="BX1751" s="1"/>
      <c r="BY1751" s="1"/>
      <c r="BZ1751" s="1"/>
      <c r="CA1751" s="1"/>
      <c r="CB1751" s="1"/>
      <c r="CC1751" s="1"/>
      <c r="CD1751" s="1"/>
      <c r="CE1751" s="1"/>
      <c r="CF1751" s="1"/>
      <c r="CG1751" s="1"/>
      <c r="CH1751" s="1"/>
      <c r="CI1751" s="1"/>
      <c r="CJ1751" s="1"/>
      <c r="CK1751" s="1"/>
      <c r="CL1751" s="1"/>
      <c r="CM1751" s="1"/>
      <c r="CN1751" s="1"/>
      <c r="CO1751" s="1"/>
      <c r="CP1751" s="1"/>
      <c r="CQ1751" s="1"/>
      <c r="CR1751" s="1"/>
      <c r="CS1751" s="1"/>
      <c r="CT1751" s="1"/>
      <c r="CU1751" s="1"/>
      <c r="CV1751" s="1"/>
      <c r="CW1751" s="1"/>
      <c r="CX1751" s="1"/>
      <c r="CY1751" s="1"/>
      <c r="CZ1751" s="1"/>
      <c r="DA1751" s="1"/>
      <c r="DB1751" s="1"/>
      <c r="DC1751" s="1"/>
      <c r="DD1751" s="1"/>
      <c r="DE1751" s="1"/>
      <c r="DF1751" s="1"/>
      <c r="DG1751" s="1"/>
      <c r="DH1751" s="1"/>
      <c r="DI1751" s="1"/>
      <c r="DJ1751" s="1"/>
      <c r="DK1751" s="1"/>
      <c r="DL1751" s="1"/>
      <c r="DM1751" s="1"/>
      <c r="DN1751" s="1"/>
      <c r="DO1751" s="1"/>
      <c r="DP1751" s="1"/>
      <c r="DQ1751" s="1"/>
      <c r="DR1751" s="1"/>
      <c r="DS1751" s="1"/>
      <c r="DT1751" s="1"/>
      <c r="DU1751" s="1"/>
      <c r="DV1751" s="1"/>
      <c r="DW1751" s="1"/>
      <c r="DX1751" s="1"/>
      <c r="DY1751" s="1"/>
      <c r="DZ1751" s="1"/>
      <c r="EA1751" s="1"/>
      <c r="EB1751" s="1"/>
      <c r="EC1751" s="1"/>
      <c r="ED1751" s="1"/>
      <c r="EE1751" s="1"/>
      <c r="EF1751" s="1"/>
      <c r="EG1751" s="1"/>
      <c r="EH1751" s="1"/>
      <c r="EI1751" s="46"/>
      <c r="EJ1751" s="1"/>
      <c r="EK1751" s="1"/>
      <c r="EL1751" s="1"/>
      <c r="EM1751" s="1"/>
      <c r="EN1751" s="1"/>
      <c r="EO1751" s="1"/>
      <c r="EP1751" s="1"/>
      <c r="EQ1751" s="1"/>
      <c r="ER1751" s="1"/>
      <c r="ES1751" s="1"/>
      <c r="ET1751" s="1"/>
      <c r="EU1751" s="1"/>
      <c r="EV1751" s="1"/>
      <c r="EW1751" s="1"/>
      <c r="EX1751" s="1"/>
      <c r="EY1751" s="1"/>
      <c r="EZ1751" s="1"/>
      <c r="FA1751" s="1"/>
      <c r="FB1751" s="1"/>
      <c r="FC1751" s="1"/>
      <c r="FD1751" s="1"/>
      <c r="FE1751" s="1"/>
      <c r="FF1751" s="1"/>
      <c r="FG1751" s="1"/>
      <c r="FH1751" s="1"/>
      <c r="FI1751" s="1"/>
      <c r="FJ1751" s="1"/>
      <c r="FK1751" s="1"/>
      <c r="FL1751" s="1"/>
      <c r="FM1751" s="1"/>
      <c r="FN1751" s="1"/>
      <c r="FO1751" s="23">
        <f t="shared" si="395"/>
        <v>0</v>
      </c>
    </row>
    <row r="1752" spans="1:171" ht="14.25" hidden="1" customHeight="1">
      <c r="A1752" s="50"/>
      <c r="B1752" s="50"/>
      <c r="C1752" s="50"/>
      <c r="D1752" s="50"/>
      <c r="E1752" s="50"/>
      <c r="F1752" s="50"/>
      <c r="G1752" s="56"/>
      <c r="H1752" s="50"/>
      <c r="I1752" s="57"/>
      <c r="J1752" s="57"/>
      <c r="K1752" s="57"/>
      <c r="L1752" s="57"/>
      <c r="M1752" s="57"/>
      <c r="N1752" s="57"/>
      <c r="O1752" s="57"/>
      <c r="P1752" s="57"/>
      <c r="Q1752" s="57"/>
      <c r="R1752" s="57"/>
      <c r="S1752" s="55"/>
      <c r="T1752" s="57"/>
      <c r="U1752" s="50"/>
      <c r="V1752" s="1"/>
      <c r="W1752" s="1"/>
      <c r="X1752" s="1"/>
      <c r="Y1752" s="1"/>
      <c r="Z1752" s="1"/>
      <c r="AA1752" s="1"/>
      <c r="AB1752" s="1"/>
      <c r="AC1752" s="1"/>
      <c r="AD1752" s="1"/>
      <c r="AE1752" s="1"/>
      <c r="AF1752" s="1"/>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c r="DT1752" s="1"/>
      <c r="DU1752" s="1"/>
      <c r="DV1752" s="1"/>
      <c r="DW1752" s="1"/>
      <c r="DX1752" s="1"/>
      <c r="DY1752" s="1"/>
      <c r="DZ1752" s="1"/>
      <c r="EA1752" s="1"/>
      <c r="EB1752" s="1"/>
      <c r="EC1752" s="1"/>
      <c r="ED1752" s="1"/>
      <c r="EE1752" s="1"/>
      <c r="EF1752" s="1"/>
      <c r="EG1752" s="1"/>
      <c r="EH1752" s="1"/>
      <c r="EI1752" s="46"/>
      <c r="EJ1752" s="1"/>
      <c r="EK1752" s="1"/>
      <c r="EL1752" s="1"/>
      <c r="EM1752" s="1"/>
      <c r="EN1752" s="1"/>
      <c r="EO1752" s="1"/>
      <c r="EP1752" s="1"/>
      <c r="EQ1752" s="1"/>
      <c r="ER1752" s="1"/>
      <c r="ES1752" s="1"/>
      <c r="ET1752" s="1"/>
      <c r="EU1752" s="23">
        <f>IF(H1752=EH2,EI2,IF(H1752=EH3,EI3,IF(H1752=EH4,EI4,IF(H1752=EH5,EI5,IF(H1752=EH6,EI6,IF(H1752=EH7,EI7,IF(H1752=EH8,EI8,IF(H1752=EH9,EI9,IF(H1752=EH10,EI10,IF(H1752=EH11,EI11,IF(H1752=EH12,EI12,EI13)))))))))))</f>
        <v>0</v>
      </c>
      <c r="EV1752" s="23">
        <f>IF(H1752=EH2,EJ2,IF(H1752=EH3,EJ3,IF(H1752=EH4,EJ4,IF(H1752=EH5,EJ5,IF(H1752=EH6,EJ6,IF(H1752=EH7,EJ7,IF(H1752=EH8,EJ8,IF(H1752=EH9,EJ9,IF(H1752=EH10,EJ10,IF(H1752=EH11,EJ11,IF(H1752=EH12,EJ12,EJ13)))))))))))</f>
        <v>0</v>
      </c>
      <c r="EW1752" s="23">
        <f>IF(H1752=EH2,EK2,IF(H1752=EH3,EK3,IF(H1752=EH4,EK4,IF(H1752=EH5,EK5,IF(H1752=EH6,EK6,IF(H1752=EH7,EK7,IF(H1752=EH8,EK8,IF(H1752=EH9,EK9,IF(H1752=EH10,EK10,IF(H1752=EH11,EK11,IF(H1752=EH12,EK12,EK13)))))))))))</f>
        <v>0</v>
      </c>
      <c r="EX1752" s="23">
        <f>IF(H1752=EH2,EL2,IF(H1752=EH3,EL3,IF(H1752=EH4,EL4,IF(H1752=EH5,EL5,IF(H1752=EH6,EL6,IF(H1752=EH7,EL7,IF(H1752=EH8,EL8,IF(H1752=EH9,EL9,IF(H1752=EH10,EL10,IF(H1752=EH11,EL11,IF(H1752=EH12,EL12,EL13)))))))))))</f>
        <v>0</v>
      </c>
      <c r="EY1752" s="23">
        <f>IF(H1752=EH2,EM2,IF(H1752=EH3,EM3,IF(H1752=EH4,EM4,IF(H1752=EH5,EM5,IF(H1752=EH6,EM6,IF(H1752=EH7,EM7,IF(H1752=EH8,EM8,IF(H1752=EH9,EM9,IF(H1752=EH10,EM10,IF(H1752=EH11,EM11,IF(H1752=EH12,EM12,EM13)))))))))))</f>
        <v>0</v>
      </c>
      <c r="EZ1752" s="23">
        <f>IF(H1752=EH2,EN2,IF(H1752=EH3,EN3,IF(H1752=EH4,EN4,IF(H1752=EH5,EN5,IF(H1752=EH6,EN6,IF(H1752=EH7,EN7,IF(H1752=EH8,EN8,IF(H1752=EH9,EN9,IF(H1752=EH10,EN10,IF(H1752=EH11,EN11,IF(H1752=EH12,EN12,EN13)))))))))))</f>
        <v>0</v>
      </c>
      <c r="FA1752" s="23">
        <f>IF(H1752=EH2,EO2,IF(H1752=EH3,EO3,IF(H1752=EH4,EO4,IF(H1752=EH5,EO5,IF(H1752=EH6,EO6,IF(H1752=EH7,EO7,IF(H1752=EH8,EO8,IF(H1752=EH9,EO9,IF(H1752=EH10,EO10,IF(H1752=EH11,EO11,IF(H1752=EH12,EO12,EO13)))))))))))</f>
        <v>0</v>
      </c>
      <c r="FB1752" s="23">
        <f>IF(H1752=EH2,EP2,IF(H1752=EH3,EP3,IF(H1752=EH4,EP4,IF(H1752=EH5,EP5,IF(H1752=EH6,EP6,IF(H1752=EH7,EP7,IF(H1752=EH8,EP8,IF(H1752=EH9,EP9,IF(H1752=EH10,EP10,IF(H1752=EH11,EP11,IF(H1752=EH12,EP12,EP13)))))))))))</f>
        <v>0</v>
      </c>
      <c r="FC1752" s="23">
        <f>IF(H1752=EH2,EQ2,IF(H1752=EH3,EQ3,IF(H1752=EH4,EQ4,IF(H1752=EH5,EQ5,IF(H1752=EH6,EQ6,IF(H1752=EH7,EQ7,IF(H1752=EH8,EQ8,IF(H1752=EH9,EQ9,IF(H1752=EH10,EQ10,IF(H1752=EH11,EQ11,IF(H1752=EH12,EQ12,EQ13)))))))))))</f>
        <v>0</v>
      </c>
      <c r="FD1752" s="23">
        <f>IF(H1752=EH2,ER2,IF(H1752=EH3,ER3,IF(H1752=EH4,ER4,IF(H1752=EH5,ER5,IF(H1752=EH6,ER6,IF(H1752=EH7,ER7,IF(H1752=EH8,ER8,IF(H1752=EH9,ER9,IF(H1752=EH10,ER10,IF(H1752=EH11,ER11,IF(H1752=EH12,ER12,ER13)))))))))))</f>
        <v>0</v>
      </c>
      <c r="FE1752" s="23">
        <f t="shared" ref="FE1752:FN1752" si="427">EU1752+EU1753+EU1754+EU1755+EU1756+EU1757</f>
        <v>0</v>
      </c>
      <c r="FF1752" s="23">
        <f t="shared" si="427"/>
        <v>0</v>
      </c>
      <c r="FG1752" s="23">
        <f t="shared" si="427"/>
        <v>0</v>
      </c>
      <c r="FH1752" s="23">
        <f t="shared" si="427"/>
        <v>0</v>
      </c>
      <c r="FI1752" s="23">
        <f t="shared" si="427"/>
        <v>0</v>
      </c>
      <c r="FJ1752" s="23">
        <f t="shared" si="427"/>
        <v>0</v>
      </c>
      <c r="FK1752" s="23">
        <f t="shared" si="427"/>
        <v>0</v>
      </c>
      <c r="FL1752" s="23">
        <f t="shared" si="427"/>
        <v>0</v>
      </c>
      <c r="FM1752" s="23">
        <f t="shared" si="427"/>
        <v>0</v>
      </c>
      <c r="FN1752" s="23">
        <f t="shared" si="427"/>
        <v>0</v>
      </c>
      <c r="FO1752" s="23">
        <f t="shared" si="395"/>
        <v>0</v>
      </c>
    </row>
    <row r="1753" spans="1:171" ht="14.25" hidden="1" customHeight="1">
      <c r="A1753" s="50"/>
      <c r="B1753" s="50"/>
      <c r="C1753" s="50"/>
      <c r="D1753" s="50"/>
      <c r="E1753" s="50"/>
      <c r="F1753" s="50"/>
      <c r="G1753" s="56"/>
      <c r="H1753" s="50"/>
      <c r="I1753" s="57"/>
      <c r="J1753" s="57"/>
      <c r="K1753" s="57"/>
      <c r="L1753" s="57"/>
      <c r="M1753" s="57"/>
      <c r="N1753" s="57"/>
      <c r="O1753" s="57"/>
      <c r="P1753" s="57"/>
      <c r="Q1753" s="57"/>
      <c r="R1753" s="57"/>
      <c r="S1753" s="55"/>
      <c r="T1753" s="57"/>
      <c r="U1753" s="50"/>
      <c r="V1753" s="1"/>
      <c r="W1753" s="1"/>
      <c r="X1753" s="1"/>
      <c r="Y1753" s="1"/>
      <c r="Z1753" s="1"/>
      <c r="AA1753" s="1"/>
      <c r="AB1753" s="1"/>
      <c r="AC1753" s="1"/>
      <c r="AD1753" s="1"/>
      <c r="AE1753" s="1"/>
      <c r="AF1753" s="1"/>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c r="BF1753" s="1"/>
      <c r="BG1753" s="1"/>
      <c r="BH1753" s="1"/>
      <c r="BI1753" s="1"/>
      <c r="BJ1753" s="1"/>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c r="CG1753" s="1"/>
      <c r="CH1753" s="1"/>
      <c r="CI1753" s="1"/>
      <c r="CJ1753" s="1"/>
      <c r="CK1753" s="1"/>
      <c r="CL1753" s="1"/>
      <c r="CM1753" s="1"/>
      <c r="CN1753" s="1"/>
      <c r="CO1753" s="1"/>
      <c r="CP1753" s="1"/>
      <c r="CQ1753" s="1"/>
      <c r="CR1753" s="1"/>
      <c r="CS1753" s="1"/>
      <c r="CT1753" s="1"/>
      <c r="CU1753" s="1"/>
      <c r="CV1753" s="1"/>
      <c r="CW1753" s="1"/>
      <c r="CX1753" s="1"/>
      <c r="CY1753" s="1"/>
      <c r="CZ1753" s="1"/>
      <c r="DA1753" s="1"/>
      <c r="DB1753" s="1"/>
      <c r="DC1753" s="1"/>
      <c r="DD1753" s="1"/>
      <c r="DE1753" s="1"/>
      <c r="DF1753" s="1"/>
      <c r="DG1753" s="1"/>
      <c r="DH1753" s="1"/>
      <c r="DI1753" s="1"/>
      <c r="DJ1753" s="1"/>
      <c r="DK1753" s="1"/>
      <c r="DL1753" s="1"/>
      <c r="DM1753" s="1"/>
      <c r="DN1753" s="1"/>
      <c r="DO1753" s="1"/>
      <c r="DP1753" s="1"/>
      <c r="DQ1753" s="1"/>
      <c r="DR1753" s="1"/>
      <c r="DS1753" s="1"/>
      <c r="DT1753" s="1"/>
      <c r="DU1753" s="1"/>
      <c r="DV1753" s="1"/>
      <c r="DW1753" s="1"/>
      <c r="DX1753" s="1"/>
      <c r="DY1753" s="1"/>
      <c r="DZ1753" s="1"/>
      <c r="EA1753" s="1"/>
      <c r="EB1753" s="1"/>
      <c r="EC1753" s="1"/>
      <c r="ED1753" s="1"/>
      <c r="EE1753" s="1"/>
      <c r="EF1753" s="1"/>
      <c r="EG1753" s="1"/>
      <c r="EH1753" s="1"/>
      <c r="EI1753" s="46"/>
      <c r="EJ1753" s="1"/>
      <c r="EK1753" s="1"/>
      <c r="EL1753" s="1"/>
      <c r="EM1753" s="1"/>
      <c r="EN1753" s="1"/>
      <c r="EO1753" s="1"/>
      <c r="EP1753" s="1"/>
      <c r="EQ1753" s="1"/>
      <c r="ER1753" s="1"/>
      <c r="ES1753" s="1"/>
      <c r="ET1753" s="1"/>
      <c r="EU1753" s="1">
        <f>IF(H1753=EH14,EI14,IF(H1753=EH15,EI15,IF(H1753=EH16,EI16,IF(H1753=EH17,EI17,EI18))))</f>
        <v>0</v>
      </c>
      <c r="EV1753" s="1">
        <f>IF(H1753=EH14,EJ14,IF(H1753=EH15,EJ15,IF(H1753=EH16,EJ16,IF(H1753=EH17,EJ17,EJ18))))</f>
        <v>0</v>
      </c>
      <c r="EW1753" s="1">
        <f>IF(H1753=EH14,EK14,IF(H1753=EH15,EK15,IF(H1753=EH16,EK16,IF(H1753=EH17,EK17,EK18))))</f>
        <v>0</v>
      </c>
      <c r="EX1753" s="1">
        <f>IF(H1753=EH14,EL14,IF(H1753=EH15,EL15,IF(H1753=EH16,EL16,IF(H1753=EH17,EL17,EL18))))</f>
        <v>0</v>
      </c>
      <c r="EY1753" s="1">
        <f>IF(H1753=EH14,EM14,IF(H1753=EH15,EM15,IF(H1753=EH16,EM16,IF(H1753=EH17,EM17,EM18))))</f>
        <v>0</v>
      </c>
      <c r="EZ1753" s="1">
        <f>IF(H1753=EH14,EN14,IF(H1753=EH15,EN15,IF(H1753=EH16,EN16,IF(H1753=EH17,EN17,EN18))))</f>
        <v>0</v>
      </c>
      <c r="FA1753" s="1">
        <f>IF(H1753=EH14,EO14,IF(H1753=EH15,EO15,IF(H1753=EH16,EO16,IF(H1753=EH17,EO17,EO18))))</f>
        <v>0</v>
      </c>
      <c r="FB1753" s="1">
        <f>IF(H1753=EH14,EP14,IF(H1753=EH15,EP15,IF(H1753=EH16,EP16,IF(H1753=EH17,EP17,EP18))))</f>
        <v>0</v>
      </c>
      <c r="FC1753" s="1">
        <f>IF(H1753=EH14,EQ14,IF(H1753=EH15,EQ15,IF(H1753=EH16,EQ16,IF(H1753=EH17,EQ17,EQ18))))</f>
        <v>0</v>
      </c>
      <c r="FD1753" s="1">
        <f>IF(H1753=EH14,ER14,IF(H1753=EH15,ER15,IF(H1753=EH16,ER16,IF(H1753=EH17,ER17,ER18))))</f>
        <v>0</v>
      </c>
      <c r="FE1753" s="1"/>
      <c r="FF1753" s="1"/>
      <c r="FG1753" s="1"/>
      <c r="FH1753" s="1"/>
      <c r="FI1753" s="1"/>
      <c r="FJ1753" s="1"/>
      <c r="FK1753" s="1"/>
      <c r="FL1753" s="1"/>
      <c r="FM1753" s="1"/>
      <c r="FN1753" s="1"/>
      <c r="FO1753" s="23">
        <f t="shared" si="395"/>
        <v>0</v>
      </c>
    </row>
    <row r="1754" spans="1:171" ht="14.25" hidden="1" customHeight="1">
      <c r="A1754" s="50"/>
      <c r="B1754" s="50"/>
      <c r="C1754" s="50"/>
      <c r="D1754" s="50"/>
      <c r="E1754" s="50"/>
      <c r="F1754" s="50"/>
      <c r="G1754" s="56"/>
      <c r="H1754" s="50"/>
      <c r="I1754" s="57"/>
      <c r="J1754" s="57"/>
      <c r="K1754" s="57"/>
      <c r="L1754" s="57"/>
      <c r="M1754" s="57"/>
      <c r="N1754" s="57"/>
      <c r="O1754" s="57"/>
      <c r="P1754" s="57"/>
      <c r="Q1754" s="57"/>
      <c r="R1754" s="57"/>
      <c r="S1754" s="55"/>
      <c r="T1754" s="57"/>
      <c r="U1754" s="50"/>
      <c r="V1754" s="1"/>
      <c r="W1754" s="1"/>
      <c r="X1754" s="1"/>
      <c r="Y1754" s="1"/>
      <c r="Z1754" s="1"/>
      <c r="AA1754" s="1"/>
      <c r="AB1754" s="1"/>
      <c r="AC1754" s="1"/>
      <c r="AD1754" s="1"/>
      <c r="AE1754" s="1"/>
      <c r="AF1754" s="1"/>
      <c r="AG1754" s="1"/>
      <c r="AH1754" s="1"/>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G1754" s="1"/>
      <c r="BH1754" s="1"/>
      <c r="BI1754" s="1"/>
      <c r="BJ1754" s="1"/>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c r="CG1754" s="1"/>
      <c r="CH1754" s="1"/>
      <c r="CI1754" s="1"/>
      <c r="CJ1754" s="1"/>
      <c r="CK1754" s="1"/>
      <c r="CL1754" s="1"/>
      <c r="CM1754" s="1"/>
      <c r="CN1754" s="1"/>
      <c r="CO1754" s="1"/>
      <c r="CP1754" s="1"/>
      <c r="CQ1754" s="1"/>
      <c r="CR1754" s="1"/>
      <c r="CS1754" s="1"/>
      <c r="CT1754" s="1"/>
      <c r="CU1754" s="1"/>
      <c r="CV1754" s="1"/>
      <c r="CW1754" s="1"/>
      <c r="CX1754" s="1"/>
      <c r="CY1754" s="1"/>
      <c r="CZ1754" s="1"/>
      <c r="DA1754" s="1"/>
      <c r="DB1754" s="1"/>
      <c r="DC1754" s="1"/>
      <c r="DD1754" s="1"/>
      <c r="DE1754" s="1"/>
      <c r="DF1754" s="1"/>
      <c r="DG1754" s="1"/>
      <c r="DH1754" s="1"/>
      <c r="DI1754" s="1"/>
      <c r="DJ1754" s="1"/>
      <c r="DK1754" s="1"/>
      <c r="DL1754" s="1"/>
      <c r="DM1754" s="1"/>
      <c r="DN1754" s="1"/>
      <c r="DO1754" s="1"/>
      <c r="DP1754" s="1"/>
      <c r="DQ1754" s="1"/>
      <c r="DR1754" s="1"/>
      <c r="DS1754" s="1"/>
      <c r="DT1754" s="1"/>
      <c r="DU1754" s="1"/>
      <c r="DV1754" s="1"/>
      <c r="DW1754" s="1"/>
      <c r="DX1754" s="1"/>
      <c r="DY1754" s="1"/>
      <c r="DZ1754" s="1"/>
      <c r="EA1754" s="1"/>
      <c r="EB1754" s="1"/>
      <c r="EC1754" s="1"/>
      <c r="ED1754" s="1"/>
      <c r="EE1754" s="1"/>
      <c r="EF1754" s="1"/>
      <c r="EG1754" s="1"/>
      <c r="EH1754" s="1"/>
      <c r="EI1754" s="46"/>
      <c r="EJ1754" s="1"/>
      <c r="EK1754" s="1"/>
      <c r="EL1754" s="1"/>
      <c r="EM1754" s="1"/>
      <c r="EN1754" s="1"/>
      <c r="EO1754" s="1"/>
      <c r="EP1754" s="1"/>
      <c r="EQ1754" s="1"/>
      <c r="ER1754" s="1"/>
      <c r="ES1754" s="1"/>
      <c r="ET1754" s="1"/>
      <c r="EU1754" s="1">
        <f>IF(H1754=EH19,EI19,IF(H1754=EH20,EI20,IF(H1754=EH21,EI21,IF(H1754=EH22,EI22,EI23))))</f>
        <v>0</v>
      </c>
      <c r="EV1754" s="1">
        <f>IF(H1754=EH19,EJ19,IF(H1754=EH20,EJ20,IF(H1754=EH21,EJ21,IF(H1754=EH22,EJ22,EJ23))))</f>
        <v>0</v>
      </c>
      <c r="EW1754" s="1">
        <f>IF(H1754=EH19,EK19,IF(H1754=EH20,EK20,IF(H1754=EH21,EK21,IF(H1754=EH22,EK22,EK23))))</f>
        <v>0</v>
      </c>
      <c r="EX1754" s="1">
        <f>IF(H1754=EH19,EL19,IF(H1754=EH20,EL20,IF(H1754=EH21,EL21,IF(H1754=EH22,EL22,EL23))))</f>
        <v>0</v>
      </c>
      <c r="EY1754" s="1">
        <f>IF(H1754=EH19,EM19,IF(H1754=EH20,EM20,IF(H1754=EH21,EM21,IF(H1754=EH22,EM22,EM23))))</f>
        <v>0</v>
      </c>
      <c r="EZ1754" s="1">
        <f>IF(H1754=EH19,EN19,IF(H1754=EH20,EN20,IF(H1754=EH21,EN21,IF(H1754=EH22,EN22,EN23))))</f>
        <v>0</v>
      </c>
      <c r="FA1754" s="1">
        <f>IF(H1754=EH19,EO19,IF(H1754=EH20,EO20,IF(H1754=EH21,EO21,IF(H1754=EH22,EO22,EO23))))</f>
        <v>0</v>
      </c>
      <c r="FB1754" s="1">
        <f>IF(H1754=EH19,EP19,IF(H1754=EH20,EP20,IF(H1754=EH21,EP21,IF(H1754=EH22,EP22,EP23))))</f>
        <v>0</v>
      </c>
      <c r="FC1754" s="1">
        <f>IF(H1754=EH19,EQ19,IF(H1754=EH20,EQ20,IF(H1754=EH21,EQ21,IF(H1754=EH22,EQ22,EQ23))))</f>
        <v>0</v>
      </c>
      <c r="FD1754" s="1">
        <f>IF(H1754=EH19,ER19,IF(H1754=EH20,ER20,IF(H1754=EH21,ER21,IF(H1754=EH22,ER22,ER23))))</f>
        <v>0</v>
      </c>
      <c r="FE1754" s="1"/>
      <c r="FF1754" s="1"/>
      <c r="FG1754" s="1"/>
      <c r="FH1754" s="1"/>
      <c r="FI1754" s="1"/>
      <c r="FJ1754" s="1"/>
      <c r="FK1754" s="1"/>
      <c r="FL1754" s="1"/>
      <c r="FM1754" s="1"/>
      <c r="FN1754" s="1"/>
      <c r="FO1754" s="23">
        <f t="shared" si="395"/>
        <v>0</v>
      </c>
    </row>
    <row r="1755" spans="1:171" ht="14.25" hidden="1" customHeight="1">
      <c r="A1755" s="50"/>
      <c r="B1755" s="50"/>
      <c r="C1755" s="50"/>
      <c r="D1755" s="50"/>
      <c r="E1755" s="50"/>
      <c r="F1755" s="50"/>
      <c r="G1755" s="56"/>
      <c r="H1755" s="50"/>
      <c r="I1755" s="57"/>
      <c r="J1755" s="57"/>
      <c r="K1755" s="57"/>
      <c r="L1755" s="57"/>
      <c r="M1755" s="57"/>
      <c r="N1755" s="57"/>
      <c r="O1755" s="57"/>
      <c r="P1755" s="57"/>
      <c r="Q1755" s="57"/>
      <c r="R1755" s="57"/>
      <c r="S1755" s="55"/>
      <c r="T1755" s="57"/>
      <c r="U1755" s="50"/>
      <c r="V1755" s="1"/>
      <c r="W1755" s="1"/>
      <c r="X1755" s="1"/>
      <c r="Y1755" s="1"/>
      <c r="Z1755" s="1"/>
      <c r="AA1755" s="1"/>
      <c r="AB1755" s="1"/>
      <c r="AC1755" s="1"/>
      <c r="AD1755" s="1"/>
      <c r="AE1755" s="1"/>
      <c r="AF1755" s="1"/>
      <c r="AG1755" s="1"/>
      <c r="AH1755" s="1"/>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c r="BE1755" s="1"/>
      <c r="BF1755" s="1"/>
      <c r="BG1755" s="1"/>
      <c r="BH1755" s="1"/>
      <c r="BI1755" s="1"/>
      <c r="BJ1755" s="1"/>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c r="CR1755" s="1"/>
      <c r="CS1755" s="1"/>
      <c r="CT1755" s="1"/>
      <c r="CU1755" s="1"/>
      <c r="CV1755" s="1"/>
      <c r="CW1755" s="1"/>
      <c r="CX1755" s="1"/>
      <c r="CY1755" s="1"/>
      <c r="CZ1755" s="1"/>
      <c r="DA1755" s="1"/>
      <c r="DB1755" s="1"/>
      <c r="DC1755" s="1"/>
      <c r="DD1755" s="1"/>
      <c r="DE1755" s="1"/>
      <c r="DF1755" s="1"/>
      <c r="DG1755" s="1"/>
      <c r="DH1755" s="1"/>
      <c r="DI1755" s="1"/>
      <c r="DJ1755" s="1"/>
      <c r="DK1755" s="1"/>
      <c r="DL1755" s="1"/>
      <c r="DM1755" s="1"/>
      <c r="DN1755" s="1"/>
      <c r="DO1755" s="1"/>
      <c r="DP1755" s="1"/>
      <c r="DQ1755" s="1"/>
      <c r="DR1755" s="1"/>
      <c r="DS1755" s="1"/>
      <c r="DT1755" s="1"/>
      <c r="DU1755" s="1"/>
      <c r="DV1755" s="1"/>
      <c r="DW1755" s="1"/>
      <c r="DX1755" s="1"/>
      <c r="DY1755" s="1"/>
      <c r="DZ1755" s="1"/>
      <c r="EA1755" s="1"/>
      <c r="EB1755" s="1"/>
      <c r="EC1755" s="1"/>
      <c r="ED1755" s="1"/>
      <c r="EE1755" s="1"/>
      <c r="EF1755" s="1"/>
      <c r="EG1755" s="1"/>
      <c r="EH1755" s="1"/>
      <c r="EI1755" s="46"/>
      <c r="EJ1755" s="1"/>
      <c r="EK1755" s="1"/>
      <c r="EL1755" s="1"/>
      <c r="EM1755" s="1"/>
      <c r="EN1755" s="1"/>
      <c r="EO1755" s="1"/>
      <c r="EP1755" s="1"/>
      <c r="EQ1755" s="1"/>
      <c r="ER1755" s="1"/>
      <c r="ES1755" s="1"/>
      <c r="ET1755" s="1"/>
      <c r="EU1755" s="1">
        <f>IF(H1755=EH24,EI24,IF(H1755=EH25,EI25,IF(H1755=EH26,EI26,EI27)))</f>
        <v>0</v>
      </c>
      <c r="EV1755" s="1">
        <f>IF(H1755=EH24,EJ24,IF(H1755=EH25,EJ25,IF(H1755=EH26,EJ26,EJ27)))</f>
        <v>0</v>
      </c>
      <c r="EW1755" s="1">
        <f>IF(H1755=EH24,EK24,IF(H1755=EH25,EK25,IF(H1755=EH26,EK26,EK27)))</f>
        <v>0</v>
      </c>
      <c r="EX1755" s="1">
        <f>IF(H1755=EH24,EL24,IF(H1755=EH25,EL25,IF(H1755=EH26,EL26,EL27)))</f>
        <v>0</v>
      </c>
      <c r="EY1755" s="1">
        <f>IF(H1755=EH24,EM24,IF(H1755=EH25,EM25,IF(H1755=EH26,EM26,EM27)))</f>
        <v>0</v>
      </c>
      <c r="EZ1755" s="1">
        <f>IF(H1755=EH24,EN24,IF(H1755=EH25,EN25,IF(H1755=EH26,EN26,EN27)))</f>
        <v>0</v>
      </c>
      <c r="FA1755" s="1">
        <f>IF(H1755=EH24,EO24,IF(H1755=EH25,EO25,IF(H1755=EH26,EO26,EO27)))</f>
        <v>0</v>
      </c>
      <c r="FB1755" s="1">
        <f>IF(H1755=EH24,EP24,IF(H1755=EH25,EP25,IF(H1755=EH26,EP26,EP27)))</f>
        <v>0</v>
      </c>
      <c r="FC1755" s="1">
        <f>IF(H1755=EH24,EQ24,IF(H1755=EH25,EQ25,IF(H1755=EH26,EQ26,EQ27)))</f>
        <v>0</v>
      </c>
      <c r="FD1755" s="1">
        <f>IF(H1755=EH24,ER24,IF(H1755=EH25,ER25,IF(H1755=EH26,ER26,ER27)))</f>
        <v>0</v>
      </c>
      <c r="FE1755" s="1"/>
      <c r="FF1755" s="1"/>
      <c r="FG1755" s="1"/>
      <c r="FH1755" s="1"/>
      <c r="FI1755" s="1"/>
      <c r="FJ1755" s="1"/>
      <c r="FK1755" s="1"/>
      <c r="FL1755" s="1"/>
      <c r="FM1755" s="1"/>
      <c r="FN1755" s="1"/>
      <c r="FO1755" s="23">
        <f t="shared" si="395"/>
        <v>0</v>
      </c>
    </row>
    <row r="1756" spans="1:171" ht="14.25" hidden="1" customHeight="1">
      <c r="A1756" s="50"/>
      <c r="B1756" s="50"/>
      <c r="C1756" s="50"/>
      <c r="D1756" s="50"/>
      <c r="E1756" s="50"/>
      <c r="F1756" s="50"/>
      <c r="G1756" s="56"/>
      <c r="H1756" s="50"/>
      <c r="I1756" s="57"/>
      <c r="J1756" s="57"/>
      <c r="K1756" s="57"/>
      <c r="L1756" s="57"/>
      <c r="M1756" s="57"/>
      <c r="N1756" s="57"/>
      <c r="O1756" s="57"/>
      <c r="P1756" s="57"/>
      <c r="Q1756" s="57"/>
      <c r="R1756" s="57"/>
      <c r="S1756" s="55"/>
      <c r="T1756" s="57"/>
      <c r="U1756" s="50"/>
      <c r="V1756" s="1"/>
      <c r="W1756" s="1"/>
      <c r="X1756" s="1"/>
      <c r="Y1756" s="1"/>
      <c r="Z1756" s="1"/>
      <c r="AA1756" s="1"/>
      <c r="AB1756" s="1"/>
      <c r="AC1756" s="1"/>
      <c r="AD1756" s="1"/>
      <c r="AE1756" s="1"/>
      <c r="AF1756" s="1"/>
      <c r="AG1756" s="1"/>
      <c r="AH1756" s="1"/>
      <c r="AI1756" s="1"/>
      <c r="AJ1756" s="1"/>
      <c r="AK1756" s="1"/>
      <c r="AL1756" s="1"/>
      <c r="AM1756" s="1"/>
      <c r="AN1756" s="1"/>
      <c r="AO1756" s="1"/>
      <c r="AP1756" s="1"/>
      <c r="AQ1756" s="1"/>
      <c r="AR1756" s="1"/>
      <c r="AS1756" s="1"/>
      <c r="AT1756" s="1"/>
      <c r="AU1756" s="1"/>
      <c r="AV1756" s="1"/>
      <c r="AW1756" s="1"/>
      <c r="AX1756" s="1"/>
      <c r="AY1756" s="1"/>
      <c r="AZ1756" s="1"/>
      <c r="BA1756" s="1"/>
      <c r="BB1756" s="1"/>
      <c r="BC1756" s="1"/>
      <c r="BD1756" s="1"/>
      <c r="BE1756" s="1"/>
      <c r="BF1756" s="1"/>
      <c r="BG1756" s="1"/>
      <c r="BH1756" s="1"/>
      <c r="BI1756" s="1"/>
      <c r="BJ1756" s="1"/>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1"/>
      <c r="CG1756" s="1"/>
      <c r="CH1756" s="1"/>
      <c r="CI1756" s="1"/>
      <c r="CJ1756" s="1"/>
      <c r="CK1756" s="1"/>
      <c r="CL1756" s="1"/>
      <c r="CM1756" s="1"/>
      <c r="CN1756" s="1"/>
      <c r="CO1756" s="1"/>
      <c r="CP1756" s="1"/>
      <c r="CQ1756" s="1"/>
      <c r="CR1756" s="1"/>
      <c r="CS1756" s="1"/>
      <c r="CT1756" s="1"/>
      <c r="CU1756" s="1"/>
      <c r="CV1756" s="1"/>
      <c r="CW1756" s="1"/>
      <c r="CX1756" s="1"/>
      <c r="CY1756" s="1"/>
      <c r="CZ1756" s="1"/>
      <c r="DA1756" s="1"/>
      <c r="DB1756" s="1"/>
      <c r="DC1756" s="1"/>
      <c r="DD1756" s="1"/>
      <c r="DE1756" s="1"/>
      <c r="DF1756" s="1"/>
      <c r="DG1756" s="1"/>
      <c r="DH1756" s="1"/>
      <c r="DI1756" s="1"/>
      <c r="DJ1756" s="1"/>
      <c r="DK1756" s="1"/>
      <c r="DL1756" s="1"/>
      <c r="DM1756" s="1"/>
      <c r="DN1756" s="1"/>
      <c r="DO1756" s="1"/>
      <c r="DP1756" s="1"/>
      <c r="DQ1756" s="1"/>
      <c r="DR1756" s="1"/>
      <c r="DS1756" s="1"/>
      <c r="DT1756" s="1"/>
      <c r="DU1756" s="1"/>
      <c r="DV1756" s="1"/>
      <c r="DW1756" s="1"/>
      <c r="DX1756" s="1"/>
      <c r="DY1756" s="1"/>
      <c r="DZ1756" s="1"/>
      <c r="EA1756" s="1"/>
      <c r="EB1756" s="1"/>
      <c r="EC1756" s="1"/>
      <c r="ED1756" s="1"/>
      <c r="EE1756" s="1"/>
      <c r="EF1756" s="1"/>
      <c r="EG1756" s="1"/>
      <c r="EH1756" s="1"/>
      <c r="EI1756" s="46"/>
      <c r="EJ1756" s="1"/>
      <c r="EK1756" s="1"/>
      <c r="EL1756" s="1"/>
      <c r="EM1756" s="1"/>
      <c r="EN1756" s="1"/>
      <c r="EO1756" s="1"/>
      <c r="EP1756" s="1"/>
      <c r="EQ1756" s="1"/>
      <c r="ER1756" s="1"/>
      <c r="ES1756" s="1"/>
      <c r="ET1756" s="1"/>
      <c r="EU1756" s="1">
        <f>IF(H1756=EH28,EI28,IF(H1756=EH29,EI29,IF(H1756=EH30,EI30,EI31)))</f>
        <v>0</v>
      </c>
      <c r="EV1756" s="1">
        <f>IF(H1756=EH28,EJ28,IF(H1756=EH29,EJ29,IF(H1756=EH30,EJ30,EJ31)))</f>
        <v>0</v>
      </c>
      <c r="EW1756" s="1">
        <f>IF(H1756=EH28,EK28,IF(H1756=EH29,EK29,IF(H1756=EH30,EK30,EK31)))</f>
        <v>0</v>
      </c>
      <c r="EX1756" s="1">
        <f>IF(H1756=EH28,EL28,IF(H1756=EH29,EL29,IF(H1756=EH30,EL30,EL31)))</f>
        <v>0</v>
      </c>
      <c r="EY1756" s="1">
        <f>IF(H1756=EH28,EM28,IF(H1756=EH29,EM29,IF(H1756=EH30,EM30,EM31)))</f>
        <v>0</v>
      </c>
      <c r="EZ1756" s="1">
        <f>IF(H1756=EH28,EN28,IF(H1756=EH29,EN29,IF(H1756=EH30,EN30,EN31)))</f>
        <v>0</v>
      </c>
      <c r="FA1756" s="1">
        <f>IF(H1756=EH28,EO28,IF(H1756=EH29,EO29,IF(H1756=EH30,EO30,EO31)))</f>
        <v>0</v>
      </c>
      <c r="FB1756" s="1">
        <f>IF(H1756=EH28,EP28,IF(H1756=EH29,EP29,IF(H1756=EH30,EP30,EP31)))</f>
        <v>0</v>
      </c>
      <c r="FC1756" s="1">
        <f>IF(H1756=EH28,EQ28,IF(H1756=EH29,EQ29,IF(H1756=EH30,EP30,EQ31)))</f>
        <v>0</v>
      </c>
      <c r="FD1756" s="1">
        <f>IF(H1756=EH28,ER28,IF(H1756=EH29,ER29,IF(H1756=EH30,ER30,ER31)))</f>
        <v>0</v>
      </c>
      <c r="FE1756" s="1"/>
      <c r="FF1756" s="1"/>
      <c r="FG1756" s="1"/>
      <c r="FH1756" s="1"/>
      <c r="FI1756" s="1"/>
      <c r="FJ1756" s="1"/>
      <c r="FK1756" s="1"/>
      <c r="FL1756" s="1"/>
      <c r="FM1756" s="1"/>
      <c r="FN1756" s="1"/>
      <c r="FO1756" s="23">
        <f t="shared" si="395"/>
        <v>0</v>
      </c>
    </row>
    <row r="1757" spans="1:171" ht="14.25" hidden="1" customHeight="1">
      <c r="A1757" s="50"/>
      <c r="B1757" s="50"/>
      <c r="C1757" s="50"/>
      <c r="D1757" s="50"/>
      <c r="E1757" s="50"/>
      <c r="F1757" s="50"/>
      <c r="G1757" s="56"/>
      <c r="H1757" s="50"/>
      <c r="I1757" s="57"/>
      <c r="J1757" s="57"/>
      <c r="K1757" s="57"/>
      <c r="L1757" s="57"/>
      <c r="M1757" s="57"/>
      <c r="N1757" s="57"/>
      <c r="O1757" s="57"/>
      <c r="P1757" s="57"/>
      <c r="Q1757" s="57"/>
      <c r="R1757" s="57"/>
      <c r="S1757" s="55"/>
      <c r="T1757" s="57"/>
      <c r="U1757" s="50"/>
      <c r="V1757" s="1"/>
      <c r="W1757" s="1"/>
      <c r="X1757" s="1"/>
      <c r="Y1757" s="1"/>
      <c r="Z1757" s="1"/>
      <c r="AA1757" s="1"/>
      <c r="AB1757" s="1"/>
      <c r="AC1757" s="1"/>
      <c r="AD1757" s="1"/>
      <c r="AE1757" s="1"/>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G1757" s="1"/>
      <c r="BH1757" s="1"/>
      <c r="BI1757" s="1"/>
      <c r="BJ1757" s="1"/>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c r="CR1757" s="1"/>
      <c r="CS1757" s="1"/>
      <c r="CT1757" s="1"/>
      <c r="CU1757" s="1"/>
      <c r="CV1757" s="1"/>
      <c r="CW1757" s="1"/>
      <c r="CX1757" s="1"/>
      <c r="CY1757" s="1"/>
      <c r="CZ1757" s="1"/>
      <c r="DA1757" s="1"/>
      <c r="DB1757" s="1"/>
      <c r="DC1757" s="1"/>
      <c r="DD1757" s="1"/>
      <c r="DE1757" s="1"/>
      <c r="DF1757" s="1"/>
      <c r="DG1757" s="1"/>
      <c r="DH1757" s="1"/>
      <c r="DI1757" s="1"/>
      <c r="DJ1757" s="1"/>
      <c r="DK1757" s="1"/>
      <c r="DL1757" s="1"/>
      <c r="DM1757" s="1"/>
      <c r="DN1757" s="1"/>
      <c r="DO1757" s="1"/>
      <c r="DP1757" s="1"/>
      <c r="DQ1757" s="1"/>
      <c r="DR1757" s="1"/>
      <c r="DS1757" s="1"/>
      <c r="DT1757" s="1"/>
      <c r="DU1757" s="1"/>
      <c r="DV1757" s="1"/>
      <c r="DW1757" s="1"/>
      <c r="DX1757" s="1"/>
      <c r="DY1757" s="1"/>
      <c r="DZ1757" s="1"/>
      <c r="EA1757" s="1"/>
      <c r="EB1757" s="1"/>
      <c r="EC1757" s="1"/>
      <c r="ED1757" s="1"/>
      <c r="EE1757" s="1"/>
      <c r="EF1757" s="1"/>
      <c r="EG1757" s="1"/>
      <c r="EH1757" s="1"/>
      <c r="EI1757" s="46"/>
      <c r="EJ1757" s="1"/>
      <c r="EK1757" s="1"/>
      <c r="EL1757" s="1"/>
      <c r="EM1757" s="1"/>
      <c r="EN1757" s="1"/>
      <c r="EO1757" s="1"/>
      <c r="EP1757" s="1"/>
      <c r="EQ1757" s="1"/>
      <c r="ER1757" s="1"/>
      <c r="ES1757" s="1"/>
      <c r="ET1757" s="1"/>
      <c r="EU1757" s="1">
        <f>IF(H1757=EH32,EI32,IF(H1757=EH33,EI33,IF(H1757=EH34,EI34,EI35)))</f>
        <v>0</v>
      </c>
      <c r="EV1757" s="1">
        <f>IF(H1757=EH32,EJ32,IF(H1757=EH33,EJ33,IF(H1757=EH34,EJ34,EJ35)))</f>
        <v>0</v>
      </c>
      <c r="EW1757" s="1">
        <f>IF(H1757=EH32,EK32,IF(H1757=EH33,EK33,IF(H1757=EH34,EK34,EK35)))</f>
        <v>0</v>
      </c>
      <c r="EX1757" s="1">
        <f>IF(H1757=EH32,EL32,IF(H1757=EH33,EL33,IF(H1757=EH34,EL34,EL35)))</f>
        <v>0</v>
      </c>
      <c r="EY1757" s="1">
        <f>IF(H1757=EH32,EM32,IF(H1757=EH33,EM33,IF(H1757=EH34,EM34,EM35)))</f>
        <v>0</v>
      </c>
      <c r="EZ1757" s="1">
        <f>IF(H1757=EH32,EN32,IF(H1757=EH33,EN33,IF(H1757=EH34,EN34,EN35)))</f>
        <v>0</v>
      </c>
      <c r="FA1757" s="1">
        <f>IF(H1757=EH32,EO32,IF(H1757=EH33,EO33,IF(H1757=EH34,EO34,EO35)))</f>
        <v>0</v>
      </c>
      <c r="FB1757" s="1">
        <f>IF(H1757=EH32,EP32,IF(H1757=EH33,EP33,IF(H1757=EH34,EP34,EP35)))</f>
        <v>0</v>
      </c>
      <c r="FC1757" s="1">
        <f>IF(H1757=EH32,EQ32,IF(H1757=EH33,EQ33,IF(H1757=EH34,EQ34,EQ35)))</f>
        <v>0</v>
      </c>
      <c r="FD1757" s="1">
        <f>IF(H1757=EH32,ER32,IF(H1757=EH33,ER33,IF(H1757=EH34,ER34,ER35)))</f>
        <v>0</v>
      </c>
      <c r="FE1757" s="1"/>
      <c r="FF1757" s="1"/>
      <c r="FG1757" s="1"/>
      <c r="FH1757" s="1"/>
      <c r="FI1757" s="1"/>
      <c r="FJ1757" s="1"/>
      <c r="FK1757" s="1"/>
      <c r="FL1757" s="1"/>
      <c r="FM1757" s="1"/>
      <c r="FN1757" s="1"/>
      <c r="FO1757" s="23">
        <f t="shared" si="395"/>
        <v>0</v>
      </c>
    </row>
    <row r="1758" spans="1:171" ht="14.25" hidden="1" customHeight="1">
      <c r="A1758" s="50"/>
      <c r="B1758" s="50"/>
      <c r="C1758" s="50"/>
      <c r="D1758" s="50"/>
      <c r="E1758" s="50"/>
      <c r="F1758" s="50"/>
      <c r="G1758" s="56"/>
      <c r="H1758" s="50"/>
      <c r="I1758" s="57"/>
      <c r="J1758" s="57"/>
      <c r="K1758" s="57"/>
      <c r="L1758" s="57"/>
      <c r="M1758" s="57"/>
      <c r="N1758" s="57"/>
      <c r="O1758" s="57"/>
      <c r="P1758" s="57"/>
      <c r="Q1758" s="57"/>
      <c r="R1758" s="57"/>
      <c r="S1758" s="55"/>
      <c r="T1758" s="57"/>
      <c r="U1758" s="50"/>
      <c r="V1758" s="1"/>
      <c r="W1758" s="1"/>
      <c r="X1758" s="1"/>
      <c r="Y1758" s="1"/>
      <c r="Z1758" s="1"/>
      <c r="AA1758" s="1"/>
      <c r="AB1758" s="1"/>
      <c r="AC1758" s="1"/>
      <c r="AD1758" s="1"/>
      <c r="AE1758" s="1"/>
      <c r="AF1758" s="1"/>
      <c r="AG1758" s="1"/>
      <c r="AH1758" s="1"/>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c r="BE1758" s="1"/>
      <c r="BF1758" s="1"/>
      <c r="BG1758" s="1"/>
      <c r="BH1758" s="1"/>
      <c r="BI1758" s="1"/>
      <c r="BJ1758" s="1"/>
      <c r="BK1758" s="1"/>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c r="CR1758" s="1"/>
      <c r="CS1758" s="1"/>
      <c r="CT1758" s="1"/>
      <c r="CU1758" s="1"/>
      <c r="CV1758" s="1"/>
      <c r="CW1758" s="1"/>
      <c r="CX1758" s="1"/>
      <c r="CY1758" s="1"/>
      <c r="CZ1758" s="1"/>
      <c r="DA1758" s="1"/>
      <c r="DB1758" s="1"/>
      <c r="DC1758" s="1"/>
      <c r="DD1758" s="1"/>
      <c r="DE1758" s="1"/>
      <c r="DF1758" s="1"/>
      <c r="DG1758" s="1"/>
      <c r="DH1758" s="1"/>
      <c r="DI1758" s="1"/>
      <c r="DJ1758" s="1"/>
      <c r="DK1758" s="1"/>
      <c r="DL1758" s="1"/>
      <c r="DM1758" s="1"/>
      <c r="DN1758" s="1"/>
      <c r="DO1758" s="1"/>
      <c r="DP1758" s="1"/>
      <c r="DQ1758" s="1"/>
      <c r="DR1758" s="1"/>
      <c r="DS1758" s="1"/>
      <c r="DT1758" s="1"/>
      <c r="DU1758" s="1"/>
      <c r="DV1758" s="1"/>
      <c r="DW1758" s="1"/>
      <c r="DX1758" s="1"/>
      <c r="DY1758" s="1"/>
      <c r="DZ1758" s="1"/>
      <c r="EA1758" s="1"/>
      <c r="EB1758" s="1"/>
      <c r="EC1758" s="1"/>
      <c r="ED1758" s="1"/>
      <c r="EE1758" s="1"/>
      <c r="EF1758" s="1"/>
      <c r="EG1758" s="1"/>
      <c r="EH1758" s="1"/>
      <c r="EI1758" s="46"/>
      <c r="EJ1758" s="1"/>
      <c r="EK1758" s="1"/>
      <c r="EL1758" s="1"/>
      <c r="EM1758" s="1"/>
      <c r="EN1758" s="1"/>
      <c r="EO1758" s="1"/>
      <c r="EP1758" s="1"/>
      <c r="EQ1758" s="1"/>
      <c r="ER1758" s="1"/>
      <c r="ES1758" s="1"/>
      <c r="ET1758" s="1"/>
      <c r="EU1758" s="1"/>
      <c r="EV1758" s="1"/>
      <c r="EW1758" s="1"/>
      <c r="EX1758" s="1"/>
      <c r="EY1758" s="1"/>
      <c r="EZ1758" s="1"/>
      <c r="FA1758" s="1"/>
      <c r="FB1758" s="1"/>
      <c r="FC1758" s="1"/>
      <c r="FD1758" s="1"/>
      <c r="FE1758" s="1"/>
      <c r="FF1758" s="1"/>
      <c r="FG1758" s="1"/>
      <c r="FH1758" s="1"/>
      <c r="FI1758" s="1"/>
      <c r="FJ1758" s="1"/>
      <c r="FK1758" s="1"/>
      <c r="FL1758" s="1"/>
      <c r="FM1758" s="1"/>
      <c r="FN1758" s="1"/>
      <c r="FO1758" s="23">
        <f t="shared" si="395"/>
        <v>0</v>
      </c>
    </row>
    <row r="1759" spans="1:171" ht="14.25" hidden="1" customHeight="1">
      <c r="A1759" s="50"/>
      <c r="B1759" s="50"/>
      <c r="C1759" s="50"/>
      <c r="D1759" s="50"/>
      <c r="E1759" s="50"/>
      <c r="F1759" s="50"/>
      <c r="G1759" s="56"/>
      <c r="H1759" s="50"/>
      <c r="I1759" s="57"/>
      <c r="J1759" s="57"/>
      <c r="K1759" s="57"/>
      <c r="L1759" s="57"/>
      <c r="M1759" s="57"/>
      <c r="N1759" s="57"/>
      <c r="O1759" s="57"/>
      <c r="P1759" s="57"/>
      <c r="Q1759" s="57"/>
      <c r="R1759" s="57"/>
      <c r="S1759" s="55"/>
      <c r="T1759" s="57"/>
      <c r="U1759" s="50"/>
      <c r="V1759" s="1"/>
      <c r="W1759" s="1"/>
      <c r="X1759" s="1"/>
      <c r="Y1759" s="1"/>
      <c r="Z1759" s="1"/>
      <c r="AA1759" s="1"/>
      <c r="AB1759" s="1"/>
      <c r="AC1759" s="1"/>
      <c r="AD1759" s="1"/>
      <c r="AE1759" s="1"/>
      <c r="AF1759" s="1"/>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c r="BH1759" s="1"/>
      <c r="BI1759" s="1"/>
      <c r="BJ1759" s="1"/>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1"/>
      <c r="CG1759" s="1"/>
      <c r="CH1759" s="1"/>
      <c r="CI1759" s="1"/>
      <c r="CJ1759" s="1"/>
      <c r="CK1759" s="1"/>
      <c r="CL1759" s="1"/>
      <c r="CM1759" s="1"/>
      <c r="CN1759" s="1"/>
      <c r="CO1759" s="1"/>
      <c r="CP1759" s="1"/>
      <c r="CQ1759" s="1"/>
      <c r="CR1759" s="1"/>
      <c r="CS1759" s="1"/>
      <c r="CT1759" s="1"/>
      <c r="CU1759" s="1"/>
      <c r="CV1759" s="1"/>
      <c r="CW1759" s="1"/>
      <c r="CX1759" s="1"/>
      <c r="CY1759" s="1"/>
      <c r="CZ1759" s="1"/>
      <c r="DA1759" s="1"/>
      <c r="DB1759" s="1"/>
      <c r="DC1759" s="1"/>
      <c r="DD1759" s="1"/>
      <c r="DE1759" s="1"/>
      <c r="DF1759" s="1"/>
      <c r="DG1759" s="1"/>
      <c r="DH1759" s="1"/>
      <c r="DI1759" s="1"/>
      <c r="DJ1759" s="1"/>
      <c r="DK1759" s="1"/>
      <c r="DL1759" s="1"/>
      <c r="DM1759" s="1"/>
      <c r="DN1759" s="1"/>
      <c r="DO1759" s="1"/>
      <c r="DP1759" s="1"/>
      <c r="DQ1759" s="1"/>
      <c r="DR1759" s="1"/>
      <c r="DS1759" s="1"/>
      <c r="DT1759" s="1"/>
      <c r="DU1759" s="1"/>
      <c r="DV1759" s="1"/>
      <c r="DW1759" s="1"/>
      <c r="DX1759" s="1"/>
      <c r="DY1759" s="1"/>
      <c r="DZ1759" s="1"/>
      <c r="EA1759" s="1"/>
      <c r="EB1759" s="1"/>
      <c r="EC1759" s="1"/>
      <c r="ED1759" s="1"/>
      <c r="EE1759" s="1"/>
      <c r="EF1759" s="1"/>
      <c r="EG1759" s="1"/>
      <c r="EH1759" s="1"/>
      <c r="EI1759" s="46"/>
      <c r="EJ1759" s="1"/>
      <c r="EK1759" s="1"/>
      <c r="EL1759" s="1"/>
      <c r="EM1759" s="1"/>
      <c r="EN1759" s="1"/>
      <c r="EO1759" s="1"/>
      <c r="EP1759" s="1"/>
      <c r="EQ1759" s="1"/>
      <c r="ER1759" s="1"/>
      <c r="ES1759" s="1"/>
      <c r="ET1759" s="1"/>
      <c r="EU1759" s="23">
        <f>IF(H1759=EH2,EI2,IF(H1759=EH3,EI3,IF(H1759=EH4,EI4,IF(H1759=EH5,EI5,IF(H1759=EH6,EI6,IF(H1759=EH7,EI7,IF(H1759=EH8,EI8,IF(H1759=EH9,EI9,IF(H1759=EH10,EI10,IF(H1759=EH11,EI11,IF(H1759=EH12,EI12,EI13)))))))))))</f>
        <v>0</v>
      </c>
      <c r="EV1759" s="23">
        <f>IF(H1759=EH2,EJ2,IF(H1759=EH3,EJ3,IF(H1759=EH4,EJ4,IF(H1759=EH5,EJ5,IF(H1759=EH6,EJ6,IF(H1759=EH7,EJ7,IF(H1759=EH8,EJ8,IF(H1759=EH9,EJ9,IF(H1759=EH10,EJ10,IF(H1759=EH11,EJ11,IF(H1759=EH12,EJ12,EJ13)))))))))))</f>
        <v>0</v>
      </c>
      <c r="EW1759" s="23">
        <f>IF(H1759=EH2,EK2,IF(H1759=EH3,EK3,IF(H1759=EH4,EK4,IF(H1759=EH5,EK5,IF(H1759=EH6,EK6,IF(H1759=EH7,EK7,IF(H1759=EH8,EK8,IF(H1759=EH9,EK9,IF(H1759=EH10,EK10,IF(H1759=EH11,EK11,IF(H1759=EH12,EK12,EK13)))))))))))</f>
        <v>0</v>
      </c>
      <c r="EX1759" s="23">
        <f>IF(H1759=EH2,EL2,IF(H1759=EH3,EL3,IF(H1759=EH4,EL4,IF(H1759=EH5,EL5,IF(H1759=EH6,EL6,IF(H1759=EH7,EL7,IF(H1759=EH8,EL8,IF(H1759=EH9,EL9,IF(H1759=EH10,EL10,IF(H1759=EH11,EL11,IF(H1759=EH12,EL12,EL13)))))))))))</f>
        <v>0</v>
      </c>
      <c r="EY1759" s="23">
        <f>IF(H1759=EH2,EM2,IF(H1759=EH3,EM3,IF(H1759=EH4,EM4,IF(H1759=EH5,EM5,IF(H1759=EH6,EM6,IF(H1759=EH7,EM7,IF(H1759=EH8,EM8,IF(H1759=EH9,EM9,IF(H1759=EH10,EM10,IF(H1759=EH11,EM11,IF(H1759=EH12,EM12,EM13)))))))))))</f>
        <v>0</v>
      </c>
      <c r="EZ1759" s="23">
        <f>IF(H1759=EH2,EN2,IF(H1759=EH3,EN3,IF(H1759=EH4,EN4,IF(H1759=EH5,EN5,IF(H1759=EH6,EN6,IF(H1759=EH7,EN7,IF(H1759=EH8,EN8,IF(H1759=EH9,EN9,IF(H1759=EH10,EN10,IF(H1759=EH11,EN11,IF(H1759=EH12,EN12,EN13)))))))))))</f>
        <v>0</v>
      </c>
      <c r="FA1759" s="23">
        <f>IF(H1759=EH2,EO2,IF(H1759=EH3,EO3,IF(H1759=EH4,EO4,IF(H1759=EH5,EO5,IF(H1759=EH6,EO6,IF(H1759=EH7,EO7,IF(H1759=EH8,EO8,IF(H1759=EH9,EO9,IF(H1759=EH10,EO10,IF(H1759=EH11,EO11,IF(H1759=EH12,EO12,EO13)))))))))))</f>
        <v>0</v>
      </c>
      <c r="FB1759" s="23">
        <f>IF(H1759=EH2,EP2,IF(H1759=EH3,EP3,IF(H1759=EH4,EP4,IF(H1759=EH5,EP5,IF(H1759=EH6,EP6,IF(H1759=EH7,EP7,IF(H1759=EH8,EP8,IF(H1759=EH9,EP9,IF(H1759=EH10,EP10,IF(H1759=EH11,EP11,IF(H1759=EH12,EP12,EP13)))))))))))</f>
        <v>0</v>
      </c>
      <c r="FC1759" s="23">
        <f>IF(H1759=EH2,EQ2,IF(H1759=EH3,EQ3,IF(H1759=EH4,EQ4,IF(H1759=EH5,EQ5,IF(H1759=EH6,EQ6,IF(H1759=EH7,EQ7,IF(H1759=EH8,EQ8,IF(H1759=EH9,EQ9,IF(H1759=EH10,EQ10,IF(H1759=EH11,EQ11,IF(H1759=EH12,EQ12,EQ13)))))))))))</f>
        <v>0</v>
      </c>
      <c r="FD1759" s="23">
        <f>IF(H1759=EH2,ER2,IF(H1759=EH3,ER3,IF(H1759=EH4,ER4,IF(H1759=EH5,ER5,IF(H1759=EH6,ER6,IF(H1759=EH7,ER7,IF(H1759=EH8,ER8,IF(H1759=EH9,ER9,IF(H1759=EH10,ER10,IF(H1759=EH11,ER11,IF(H1759=EH12,ER12,ER13)))))))))))</f>
        <v>0</v>
      </c>
      <c r="FE1759" s="23">
        <f t="shared" ref="FE1759:FN1759" si="428">EU1759+EU1760+EU1761+EU1762+EU1763+EU1764</f>
        <v>0</v>
      </c>
      <c r="FF1759" s="23">
        <f t="shared" si="428"/>
        <v>0</v>
      </c>
      <c r="FG1759" s="23">
        <f t="shared" si="428"/>
        <v>0</v>
      </c>
      <c r="FH1759" s="23">
        <f t="shared" si="428"/>
        <v>0</v>
      </c>
      <c r="FI1759" s="23">
        <f t="shared" si="428"/>
        <v>0</v>
      </c>
      <c r="FJ1759" s="23">
        <f t="shared" si="428"/>
        <v>0</v>
      </c>
      <c r="FK1759" s="23">
        <f t="shared" si="428"/>
        <v>0</v>
      </c>
      <c r="FL1759" s="23">
        <f t="shared" si="428"/>
        <v>0</v>
      </c>
      <c r="FM1759" s="23">
        <f t="shared" si="428"/>
        <v>0</v>
      </c>
      <c r="FN1759" s="23">
        <f t="shared" si="428"/>
        <v>0</v>
      </c>
      <c r="FO1759" s="23">
        <f t="shared" si="395"/>
        <v>0</v>
      </c>
    </row>
    <row r="1760" spans="1:171" ht="14.25" hidden="1" customHeight="1">
      <c r="A1760" s="50"/>
      <c r="B1760" s="50"/>
      <c r="C1760" s="50"/>
      <c r="D1760" s="50"/>
      <c r="E1760" s="50"/>
      <c r="F1760" s="50"/>
      <c r="G1760" s="56"/>
      <c r="H1760" s="50"/>
      <c r="I1760" s="57"/>
      <c r="J1760" s="57"/>
      <c r="K1760" s="57"/>
      <c r="L1760" s="57"/>
      <c r="M1760" s="57"/>
      <c r="N1760" s="57"/>
      <c r="O1760" s="57"/>
      <c r="P1760" s="57"/>
      <c r="Q1760" s="57"/>
      <c r="R1760" s="57"/>
      <c r="S1760" s="55"/>
      <c r="T1760" s="57"/>
      <c r="U1760" s="50"/>
      <c r="V1760" s="1"/>
      <c r="W1760" s="1"/>
      <c r="X1760" s="1"/>
      <c r="Y1760" s="1"/>
      <c r="Z1760" s="1"/>
      <c r="AA1760" s="1"/>
      <c r="AB1760" s="1"/>
      <c r="AC1760" s="1"/>
      <c r="AD1760" s="1"/>
      <c r="AE1760" s="1"/>
      <c r="AF1760" s="1"/>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c r="BH1760" s="1"/>
      <c r="BI1760" s="1"/>
      <c r="BJ1760" s="1"/>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c r="CV1760" s="1"/>
      <c r="CW1760" s="1"/>
      <c r="CX1760" s="1"/>
      <c r="CY1760" s="1"/>
      <c r="CZ1760" s="1"/>
      <c r="DA1760" s="1"/>
      <c r="DB1760" s="1"/>
      <c r="DC1760" s="1"/>
      <c r="DD1760" s="1"/>
      <c r="DE1760" s="1"/>
      <c r="DF1760" s="1"/>
      <c r="DG1760" s="1"/>
      <c r="DH1760" s="1"/>
      <c r="DI1760" s="1"/>
      <c r="DJ1760" s="1"/>
      <c r="DK1760" s="1"/>
      <c r="DL1760" s="1"/>
      <c r="DM1760" s="1"/>
      <c r="DN1760" s="1"/>
      <c r="DO1760" s="1"/>
      <c r="DP1760" s="1"/>
      <c r="DQ1760" s="1"/>
      <c r="DR1760" s="1"/>
      <c r="DS1760" s="1"/>
      <c r="DT1760" s="1"/>
      <c r="DU1760" s="1"/>
      <c r="DV1760" s="1"/>
      <c r="DW1760" s="1"/>
      <c r="DX1760" s="1"/>
      <c r="DY1760" s="1"/>
      <c r="DZ1760" s="1"/>
      <c r="EA1760" s="1"/>
      <c r="EB1760" s="1"/>
      <c r="EC1760" s="1"/>
      <c r="ED1760" s="1"/>
      <c r="EE1760" s="1"/>
      <c r="EF1760" s="1"/>
      <c r="EG1760" s="1"/>
      <c r="EH1760" s="1"/>
      <c r="EI1760" s="46"/>
      <c r="EJ1760" s="1"/>
      <c r="EK1760" s="1"/>
      <c r="EL1760" s="1"/>
      <c r="EM1760" s="1"/>
      <c r="EN1760" s="1"/>
      <c r="EO1760" s="1"/>
      <c r="EP1760" s="1"/>
      <c r="EQ1760" s="1"/>
      <c r="ER1760" s="1"/>
      <c r="ES1760" s="1"/>
      <c r="ET1760" s="1"/>
      <c r="EU1760" s="1">
        <f>IF(H1760=EH14,EI14,IF(H1760=EH15,EI15,IF(H1760=EH16,EI16,IF(H1760=EH17,EI17,EI18))))</f>
        <v>0</v>
      </c>
      <c r="EV1760" s="1">
        <f>IF(H1760=EH14,EJ14,IF(H1760=EH15,EJ15,IF(H1760=EH16,EJ16,IF(H1760=EH17,EJ17,EJ18))))</f>
        <v>0</v>
      </c>
      <c r="EW1760" s="1">
        <f>IF(H1760=EH14,EK14,IF(H1760=EH15,EK15,IF(H1760=EH16,EK16,IF(H1760=EH17,EK17,EK18))))</f>
        <v>0</v>
      </c>
      <c r="EX1760" s="1">
        <f>IF(H1760=EH14,EL14,IF(H1760=EH15,EL15,IF(H1760=EH16,EL16,IF(H1760=EH17,EL17,EL18))))</f>
        <v>0</v>
      </c>
      <c r="EY1760" s="1">
        <f>IF(H1760=EH14,EM14,IF(H1760=EH15,EM15,IF(H1760=EH16,EM16,IF(H1760=EH17,EM17,EM18))))</f>
        <v>0</v>
      </c>
      <c r="EZ1760" s="1">
        <f>IF(H1760=EH14,EN14,IF(H1760=EH15,EN15,IF(H1760=EH16,EN16,IF(H1760=EH17,EN17,EN18))))</f>
        <v>0</v>
      </c>
      <c r="FA1760" s="1">
        <f>IF(H1760=EH14,EO14,IF(H1760=EH15,EO15,IF(H1760=EH16,EO16,IF(H1760=EH17,EO17,EO18))))</f>
        <v>0</v>
      </c>
      <c r="FB1760" s="1">
        <f>IF(H1760=EH14,EP14,IF(H1760=EH15,EP15,IF(H1760=EH16,EP16,IF(H1760=EH17,EP17,EP18))))</f>
        <v>0</v>
      </c>
      <c r="FC1760" s="1">
        <f>IF(H1760=EH14,EQ14,IF(H1760=EH15,EQ15,IF(H1760=EH16,EQ16,IF(H1760=EH17,EQ17,EQ18))))</f>
        <v>0</v>
      </c>
      <c r="FD1760" s="1">
        <f>IF(H1760=EH14,ER14,IF(H1760=EH15,ER15,IF(H1760=EH16,ER16,IF(H1760=EH17,ER17,ER18))))</f>
        <v>0</v>
      </c>
      <c r="FE1760" s="1"/>
      <c r="FF1760" s="1"/>
      <c r="FG1760" s="1"/>
      <c r="FH1760" s="1"/>
      <c r="FI1760" s="1"/>
      <c r="FJ1760" s="1"/>
      <c r="FK1760" s="1"/>
      <c r="FL1760" s="1"/>
      <c r="FM1760" s="1"/>
      <c r="FN1760" s="1"/>
      <c r="FO1760" s="23">
        <f t="shared" si="395"/>
        <v>0</v>
      </c>
    </row>
    <row r="1761" spans="1:171" ht="14.25" hidden="1" customHeight="1">
      <c r="A1761" s="50"/>
      <c r="B1761" s="50"/>
      <c r="C1761" s="50"/>
      <c r="D1761" s="50"/>
      <c r="E1761" s="50"/>
      <c r="F1761" s="50"/>
      <c r="G1761" s="56"/>
      <c r="H1761" s="50"/>
      <c r="I1761" s="57"/>
      <c r="J1761" s="57"/>
      <c r="K1761" s="57"/>
      <c r="L1761" s="57"/>
      <c r="M1761" s="57"/>
      <c r="N1761" s="57"/>
      <c r="O1761" s="57"/>
      <c r="P1761" s="57"/>
      <c r="Q1761" s="57"/>
      <c r="R1761" s="57"/>
      <c r="S1761" s="55"/>
      <c r="T1761" s="57"/>
      <c r="U1761" s="50"/>
      <c r="V1761" s="1"/>
      <c r="W1761" s="1"/>
      <c r="X1761" s="1"/>
      <c r="Y1761" s="1"/>
      <c r="Z1761" s="1"/>
      <c r="AA1761" s="1"/>
      <c r="AB1761" s="1"/>
      <c r="AC1761" s="1"/>
      <c r="AD1761" s="1"/>
      <c r="AE1761" s="1"/>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G1761" s="1"/>
      <c r="BH1761" s="1"/>
      <c r="BI1761" s="1"/>
      <c r="BJ1761" s="1"/>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1"/>
      <c r="CG1761" s="1"/>
      <c r="CH1761" s="1"/>
      <c r="CI1761" s="1"/>
      <c r="CJ1761" s="1"/>
      <c r="CK1761" s="1"/>
      <c r="CL1761" s="1"/>
      <c r="CM1761" s="1"/>
      <c r="CN1761" s="1"/>
      <c r="CO1761" s="1"/>
      <c r="CP1761" s="1"/>
      <c r="CQ1761" s="1"/>
      <c r="CR1761" s="1"/>
      <c r="CS1761" s="1"/>
      <c r="CT1761" s="1"/>
      <c r="CU1761" s="1"/>
      <c r="CV1761" s="1"/>
      <c r="CW1761" s="1"/>
      <c r="CX1761" s="1"/>
      <c r="CY1761" s="1"/>
      <c r="CZ1761" s="1"/>
      <c r="DA1761" s="1"/>
      <c r="DB1761" s="1"/>
      <c r="DC1761" s="1"/>
      <c r="DD1761" s="1"/>
      <c r="DE1761" s="1"/>
      <c r="DF1761" s="1"/>
      <c r="DG1761" s="1"/>
      <c r="DH1761" s="1"/>
      <c r="DI1761" s="1"/>
      <c r="DJ1761" s="1"/>
      <c r="DK1761" s="1"/>
      <c r="DL1761" s="1"/>
      <c r="DM1761" s="1"/>
      <c r="DN1761" s="1"/>
      <c r="DO1761" s="1"/>
      <c r="DP1761" s="1"/>
      <c r="DQ1761" s="1"/>
      <c r="DR1761" s="1"/>
      <c r="DS1761" s="1"/>
      <c r="DT1761" s="1"/>
      <c r="DU1761" s="1"/>
      <c r="DV1761" s="1"/>
      <c r="DW1761" s="1"/>
      <c r="DX1761" s="1"/>
      <c r="DY1761" s="1"/>
      <c r="DZ1761" s="1"/>
      <c r="EA1761" s="1"/>
      <c r="EB1761" s="1"/>
      <c r="EC1761" s="1"/>
      <c r="ED1761" s="1"/>
      <c r="EE1761" s="1"/>
      <c r="EF1761" s="1"/>
      <c r="EG1761" s="1"/>
      <c r="EH1761" s="1"/>
      <c r="EI1761" s="46"/>
      <c r="EJ1761" s="1"/>
      <c r="EK1761" s="1"/>
      <c r="EL1761" s="1"/>
      <c r="EM1761" s="1"/>
      <c r="EN1761" s="1"/>
      <c r="EO1761" s="1"/>
      <c r="EP1761" s="1"/>
      <c r="EQ1761" s="1"/>
      <c r="ER1761" s="1"/>
      <c r="ES1761" s="1"/>
      <c r="ET1761" s="1"/>
      <c r="EU1761" s="1">
        <f>IF(H1761=EH19,EI19,IF(H1761=EH20,EI20,IF(H1761=EH21,EI21,IF(H1761=EH22,EI22,EI23))))</f>
        <v>0</v>
      </c>
      <c r="EV1761" s="1">
        <f>IF(H1761=EH19,EJ19,IF(H1761=EH20,EJ20,IF(H1761=EH21,EJ21,IF(H1761=EH22,EJ22,EJ23))))</f>
        <v>0</v>
      </c>
      <c r="EW1761" s="1">
        <f>IF(H1761=EH19,EK19,IF(H1761=EH20,EK20,IF(H1761=EH21,EK21,IF(H1761=EH22,EK22,EK23))))</f>
        <v>0</v>
      </c>
      <c r="EX1761" s="1">
        <f>IF(H1761=EH19,EL19,IF(H1761=EH20,EL20,IF(H1761=EH21,EL21,IF(H1761=EH22,EL22,EL23))))</f>
        <v>0</v>
      </c>
      <c r="EY1761" s="1">
        <f>IF(H1761=EH19,EM19,IF(H1761=EH20,EM20,IF(H1761=EH21,EM21,IF(H1761=EH22,EM22,EM23))))</f>
        <v>0</v>
      </c>
      <c r="EZ1761" s="1">
        <f>IF(H1761=EH19,EN19,IF(H1761=EH20,EN20,IF(H1761=EH21,EN21,IF(H1761=EH22,EN22,EN23))))</f>
        <v>0</v>
      </c>
      <c r="FA1761" s="1">
        <f>IF(H1761=EH19,EO19,IF(H1761=EH20,EO20,IF(H1761=EH21,EO21,IF(H1761=EH22,EO22,EO23))))</f>
        <v>0</v>
      </c>
      <c r="FB1761" s="1">
        <f>IF(H1761=EH19,EP19,IF(H1761=EH20,EP20,IF(H1761=EH21,EP21,IF(H1761=EH22,EP22,EP23))))</f>
        <v>0</v>
      </c>
      <c r="FC1761" s="1">
        <f>IF(H1761=EH19,EQ19,IF(H1761=EH20,EQ20,IF(H1761=EH21,EQ21,IF(H1761=EH22,EQ22,EQ23))))</f>
        <v>0</v>
      </c>
      <c r="FD1761" s="1">
        <f>IF(H1761=EH19,ER19,IF(H1761=EH20,ER20,IF(H1761=EH21,ER21,IF(H1761=EH22,ER22,ER23))))</f>
        <v>0</v>
      </c>
      <c r="FE1761" s="1"/>
      <c r="FF1761" s="1"/>
      <c r="FG1761" s="1"/>
      <c r="FH1761" s="1"/>
      <c r="FI1761" s="1"/>
      <c r="FJ1761" s="1"/>
      <c r="FK1761" s="1"/>
      <c r="FL1761" s="1"/>
      <c r="FM1761" s="1"/>
      <c r="FN1761" s="1"/>
      <c r="FO1761" s="23">
        <f t="shared" si="395"/>
        <v>0</v>
      </c>
    </row>
    <row r="1762" spans="1:171" ht="14.25" hidden="1" customHeight="1">
      <c r="A1762" s="50"/>
      <c r="B1762" s="50"/>
      <c r="C1762" s="50"/>
      <c r="D1762" s="50"/>
      <c r="E1762" s="50"/>
      <c r="F1762" s="50"/>
      <c r="G1762" s="56"/>
      <c r="H1762" s="50"/>
      <c r="I1762" s="57"/>
      <c r="J1762" s="57"/>
      <c r="K1762" s="57"/>
      <c r="L1762" s="57"/>
      <c r="M1762" s="57"/>
      <c r="N1762" s="57"/>
      <c r="O1762" s="57"/>
      <c r="P1762" s="57"/>
      <c r="Q1762" s="57"/>
      <c r="R1762" s="57"/>
      <c r="S1762" s="55"/>
      <c r="T1762" s="57"/>
      <c r="U1762" s="50"/>
      <c r="V1762" s="1"/>
      <c r="W1762" s="1"/>
      <c r="X1762" s="1"/>
      <c r="Y1762" s="1"/>
      <c r="Z1762" s="1"/>
      <c r="AA1762" s="1"/>
      <c r="AB1762" s="1"/>
      <c r="AC1762" s="1"/>
      <c r="AD1762" s="1"/>
      <c r="AE1762" s="1"/>
      <c r="AF1762" s="1"/>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G1762" s="1"/>
      <c r="BH1762" s="1"/>
      <c r="BI1762" s="1"/>
      <c r="BJ1762" s="1"/>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c r="CR1762" s="1"/>
      <c r="CS1762" s="1"/>
      <c r="CT1762" s="1"/>
      <c r="CU1762" s="1"/>
      <c r="CV1762" s="1"/>
      <c r="CW1762" s="1"/>
      <c r="CX1762" s="1"/>
      <c r="CY1762" s="1"/>
      <c r="CZ1762" s="1"/>
      <c r="DA1762" s="1"/>
      <c r="DB1762" s="1"/>
      <c r="DC1762" s="1"/>
      <c r="DD1762" s="1"/>
      <c r="DE1762" s="1"/>
      <c r="DF1762" s="1"/>
      <c r="DG1762" s="1"/>
      <c r="DH1762" s="1"/>
      <c r="DI1762" s="1"/>
      <c r="DJ1762" s="1"/>
      <c r="DK1762" s="1"/>
      <c r="DL1762" s="1"/>
      <c r="DM1762" s="1"/>
      <c r="DN1762" s="1"/>
      <c r="DO1762" s="1"/>
      <c r="DP1762" s="1"/>
      <c r="DQ1762" s="1"/>
      <c r="DR1762" s="1"/>
      <c r="DS1762" s="1"/>
      <c r="DT1762" s="1"/>
      <c r="DU1762" s="1"/>
      <c r="DV1762" s="1"/>
      <c r="DW1762" s="1"/>
      <c r="DX1762" s="1"/>
      <c r="DY1762" s="1"/>
      <c r="DZ1762" s="1"/>
      <c r="EA1762" s="1"/>
      <c r="EB1762" s="1"/>
      <c r="EC1762" s="1"/>
      <c r="ED1762" s="1"/>
      <c r="EE1762" s="1"/>
      <c r="EF1762" s="1"/>
      <c r="EG1762" s="1"/>
      <c r="EH1762" s="1"/>
      <c r="EI1762" s="46"/>
      <c r="EJ1762" s="1"/>
      <c r="EK1762" s="1"/>
      <c r="EL1762" s="1"/>
      <c r="EM1762" s="1"/>
      <c r="EN1762" s="1"/>
      <c r="EO1762" s="1"/>
      <c r="EP1762" s="1"/>
      <c r="EQ1762" s="1"/>
      <c r="ER1762" s="1"/>
      <c r="ES1762" s="1"/>
      <c r="ET1762" s="1"/>
      <c r="EU1762" s="1">
        <f>IF(H1762=EH24,EI24,IF(H1762=EH25,EI25,IF(H1762=EH26,EI26,EI27)))</f>
        <v>0</v>
      </c>
      <c r="EV1762" s="1">
        <f>IF(H1762=EH24,EJ24,IF(H1762=EH25,EJ25,IF(H1762=EH26,EJ26,EJ27)))</f>
        <v>0</v>
      </c>
      <c r="EW1762" s="1">
        <f>IF(H1762=EH24,EK24,IF(H1762=EH25,EK25,IF(H1762=EH26,EK26,EK27)))</f>
        <v>0</v>
      </c>
      <c r="EX1762" s="1">
        <f>IF(H1762=EH24,EL24,IF(H1762=EH25,EL25,IF(H1762=EH26,EL26,EL27)))</f>
        <v>0</v>
      </c>
      <c r="EY1762" s="1">
        <f>IF(H1762=EH24,EM24,IF(H1762=EH25,EM25,IF(H1762=EH26,EM26,EM27)))</f>
        <v>0</v>
      </c>
      <c r="EZ1762" s="1">
        <f>IF(H1762=EH24,EN24,IF(H1762=EH25,EN25,IF(H1762=EH26,EN26,EN27)))</f>
        <v>0</v>
      </c>
      <c r="FA1762" s="1">
        <f>IF(H1762=EH24,EO24,IF(H1762=EH25,EO25,IF(H1762=EH26,EO26,EO27)))</f>
        <v>0</v>
      </c>
      <c r="FB1762" s="1">
        <f>IF(H1762=EH24,EP24,IF(H1762=EH25,EP25,IF(H1762=EH26,EP26,EP27)))</f>
        <v>0</v>
      </c>
      <c r="FC1762" s="1">
        <f>IF(H1762=EH24,EQ24,IF(H1762=EH25,EQ25,IF(H1762=EH26,EQ26,EQ27)))</f>
        <v>0</v>
      </c>
      <c r="FD1762" s="1">
        <f>IF(H1762=EH24,ER24,IF(H1762=EH25,ER25,IF(H1762=EH26,ER26,ER27)))</f>
        <v>0</v>
      </c>
      <c r="FE1762" s="1"/>
      <c r="FF1762" s="1"/>
      <c r="FG1762" s="1"/>
      <c r="FH1762" s="1"/>
      <c r="FI1762" s="1"/>
      <c r="FJ1762" s="1"/>
      <c r="FK1762" s="1"/>
      <c r="FL1762" s="1"/>
      <c r="FM1762" s="1"/>
      <c r="FN1762" s="1"/>
      <c r="FO1762" s="23">
        <f t="shared" si="395"/>
        <v>0</v>
      </c>
    </row>
    <row r="1763" spans="1:171" ht="14.25" hidden="1" customHeight="1">
      <c r="A1763" s="50"/>
      <c r="B1763" s="50"/>
      <c r="C1763" s="50"/>
      <c r="D1763" s="50"/>
      <c r="E1763" s="50"/>
      <c r="F1763" s="50"/>
      <c r="G1763" s="56"/>
      <c r="H1763" s="50"/>
      <c r="I1763" s="57"/>
      <c r="J1763" s="57"/>
      <c r="K1763" s="57"/>
      <c r="L1763" s="57"/>
      <c r="M1763" s="57"/>
      <c r="N1763" s="57"/>
      <c r="O1763" s="57"/>
      <c r="P1763" s="57"/>
      <c r="Q1763" s="57"/>
      <c r="R1763" s="57"/>
      <c r="S1763" s="55"/>
      <c r="T1763" s="57"/>
      <c r="U1763" s="50"/>
      <c r="V1763" s="1"/>
      <c r="W1763" s="1"/>
      <c r="X1763" s="1"/>
      <c r="Y1763" s="1"/>
      <c r="Z1763" s="1"/>
      <c r="AA1763" s="1"/>
      <c r="AB1763" s="1"/>
      <c r="AC1763" s="1"/>
      <c r="AD1763" s="1"/>
      <c r="AE1763" s="1"/>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G1763" s="1"/>
      <c r="BH1763" s="1"/>
      <c r="BI1763" s="1"/>
      <c r="BJ1763" s="1"/>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1"/>
      <c r="CG1763" s="1"/>
      <c r="CH1763" s="1"/>
      <c r="CI1763" s="1"/>
      <c r="CJ1763" s="1"/>
      <c r="CK1763" s="1"/>
      <c r="CL1763" s="1"/>
      <c r="CM1763" s="1"/>
      <c r="CN1763" s="1"/>
      <c r="CO1763" s="1"/>
      <c r="CP1763" s="1"/>
      <c r="CQ1763" s="1"/>
      <c r="CR1763" s="1"/>
      <c r="CS1763" s="1"/>
      <c r="CT1763" s="1"/>
      <c r="CU1763" s="1"/>
      <c r="CV1763" s="1"/>
      <c r="CW1763" s="1"/>
      <c r="CX1763" s="1"/>
      <c r="CY1763" s="1"/>
      <c r="CZ1763" s="1"/>
      <c r="DA1763" s="1"/>
      <c r="DB1763" s="1"/>
      <c r="DC1763" s="1"/>
      <c r="DD1763" s="1"/>
      <c r="DE1763" s="1"/>
      <c r="DF1763" s="1"/>
      <c r="DG1763" s="1"/>
      <c r="DH1763" s="1"/>
      <c r="DI1763" s="1"/>
      <c r="DJ1763" s="1"/>
      <c r="DK1763" s="1"/>
      <c r="DL1763" s="1"/>
      <c r="DM1763" s="1"/>
      <c r="DN1763" s="1"/>
      <c r="DO1763" s="1"/>
      <c r="DP1763" s="1"/>
      <c r="DQ1763" s="1"/>
      <c r="DR1763" s="1"/>
      <c r="DS1763" s="1"/>
      <c r="DT1763" s="1"/>
      <c r="DU1763" s="1"/>
      <c r="DV1763" s="1"/>
      <c r="DW1763" s="1"/>
      <c r="DX1763" s="1"/>
      <c r="DY1763" s="1"/>
      <c r="DZ1763" s="1"/>
      <c r="EA1763" s="1"/>
      <c r="EB1763" s="1"/>
      <c r="EC1763" s="1"/>
      <c r="ED1763" s="1"/>
      <c r="EE1763" s="1"/>
      <c r="EF1763" s="1"/>
      <c r="EG1763" s="1"/>
      <c r="EH1763" s="1"/>
      <c r="EI1763" s="46"/>
      <c r="EJ1763" s="1"/>
      <c r="EK1763" s="1"/>
      <c r="EL1763" s="1"/>
      <c r="EM1763" s="1"/>
      <c r="EN1763" s="1"/>
      <c r="EO1763" s="1"/>
      <c r="EP1763" s="1"/>
      <c r="EQ1763" s="1"/>
      <c r="ER1763" s="1"/>
      <c r="ES1763" s="1"/>
      <c r="ET1763" s="1"/>
      <c r="EU1763" s="1">
        <f>IF(H1763=EH28,EI28,IF(H1763=EH29,EI29,IF(H1763=EH30,EI30,EI31)))</f>
        <v>0</v>
      </c>
      <c r="EV1763" s="1">
        <f>IF(H1763=EH28,EJ28,IF(H1763=EH29,EJ29,IF(H1763=EH30,EJ30,EJ31)))</f>
        <v>0</v>
      </c>
      <c r="EW1763" s="1">
        <f>IF(H1763=EH28,EK28,IF(H1763=EH29,EK29,IF(H1763=EH30,EK30,EK31)))</f>
        <v>0</v>
      </c>
      <c r="EX1763" s="1">
        <f>IF(H1763=EH28,EL28,IF(H1763=EH29,EL29,IF(H1763=EH30,EL30,EL31)))</f>
        <v>0</v>
      </c>
      <c r="EY1763" s="1">
        <f>IF(H1763=EH28,EM28,IF(H1763=EH29,EM29,IF(H1763=EH30,EM30,EM31)))</f>
        <v>0</v>
      </c>
      <c r="EZ1763" s="1">
        <f>IF(H1763=EH28,EN28,IF(H1763=EH29,EN29,IF(H1763=EH30,EN30,EN31)))</f>
        <v>0</v>
      </c>
      <c r="FA1763" s="1">
        <f>IF(H1763=EH28,EO28,IF(H1763=EH29,EO29,IF(H1763=EH30,EO30,EO31)))</f>
        <v>0</v>
      </c>
      <c r="FB1763" s="1">
        <f>IF(H1763=EH28,EP28,IF(H1763=EH29,EP29,IF(H1763=EH30,EP30,EP31)))</f>
        <v>0</v>
      </c>
      <c r="FC1763" s="1">
        <f>IF(H1763=EH28,EQ28,IF(H1763=EH29,EQ29,IF(H1763=EH30,EP30,EQ31)))</f>
        <v>0</v>
      </c>
      <c r="FD1763" s="1">
        <f>IF(H1763=EH28,ER28,IF(H1763=EH29,ER29,IF(H1763=EH30,ER30,ER31)))</f>
        <v>0</v>
      </c>
      <c r="FE1763" s="1"/>
      <c r="FF1763" s="1"/>
      <c r="FG1763" s="1"/>
      <c r="FH1763" s="1"/>
      <c r="FI1763" s="1"/>
      <c r="FJ1763" s="1"/>
      <c r="FK1763" s="1"/>
      <c r="FL1763" s="1"/>
      <c r="FM1763" s="1"/>
      <c r="FN1763" s="1"/>
      <c r="FO1763" s="23">
        <f t="shared" si="395"/>
        <v>0</v>
      </c>
    </row>
    <row r="1764" spans="1:171" ht="14.25" hidden="1" customHeight="1">
      <c r="A1764" s="50"/>
      <c r="B1764" s="50"/>
      <c r="C1764" s="50"/>
      <c r="D1764" s="50"/>
      <c r="E1764" s="50"/>
      <c r="F1764" s="50"/>
      <c r="G1764" s="56"/>
      <c r="H1764" s="50"/>
      <c r="I1764" s="57"/>
      <c r="J1764" s="57"/>
      <c r="K1764" s="57"/>
      <c r="L1764" s="57"/>
      <c r="M1764" s="57"/>
      <c r="N1764" s="57"/>
      <c r="O1764" s="57"/>
      <c r="P1764" s="57"/>
      <c r="Q1764" s="57"/>
      <c r="R1764" s="57"/>
      <c r="S1764" s="55"/>
      <c r="T1764" s="57"/>
      <c r="U1764" s="50"/>
      <c r="V1764" s="1"/>
      <c r="W1764" s="1"/>
      <c r="X1764" s="1"/>
      <c r="Y1764" s="1"/>
      <c r="Z1764" s="1"/>
      <c r="AA1764" s="1"/>
      <c r="AB1764" s="1"/>
      <c r="AC1764" s="1"/>
      <c r="AD1764" s="1"/>
      <c r="AE1764" s="1"/>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c r="CS1764" s="1"/>
      <c r="CT1764" s="1"/>
      <c r="CU1764" s="1"/>
      <c r="CV1764" s="1"/>
      <c r="CW1764" s="1"/>
      <c r="CX1764" s="1"/>
      <c r="CY1764" s="1"/>
      <c r="CZ1764" s="1"/>
      <c r="DA1764" s="1"/>
      <c r="DB1764" s="1"/>
      <c r="DC1764" s="1"/>
      <c r="DD1764" s="1"/>
      <c r="DE1764" s="1"/>
      <c r="DF1764" s="1"/>
      <c r="DG1764" s="1"/>
      <c r="DH1764" s="1"/>
      <c r="DI1764" s="1"/>
      <c r="DJ1764" s="1"/>
      <c r="DK1764" s="1"/>
      <c r="DL1764" s="1"/>
      <c r="DM1764" s="1"/>
      <c r="DN1764" s="1"/>
      <c r="DO1764" s="1"/>
      <c r="DP1764" s="1"/>
      <c r="DQ1764" s="1"/>
      <c r="DR1764" s="1"/>
      <c r="DS1764" s="1"/>
      <c r="DT1764" s="1"/>
      <c r="DU1764" s="1"/>
      <c r="DV1764" s="1"/>
      <c r="DW1764" s="1"/>
      <c r="DX1764" s="1"/>
      <c r="DY1764" s="1"/>
      <c r="DZ1764" s="1"/>
      <c r="EA1764" s="1"/>
      <c r="EB1764" s="1"/>
      <c r="EC1764" s="1"/>
      <c r="ED1764" s="1"/>
      <c r="EE1764" s="1"/>
      <c r="EF1764" s="1"/>
      <c r="EG1764" s="1"/>
      <c r="EH1764" s="1"/>
      <c r="EI1764" s="46"/>
      <c r="EJ1764" s="1"/>
      <c r="EK1764" s="1"/>
      <c r="EL1764" s="1"/>
      <c r="EM1764" s="1"/>
      <c r="EN1764" s="1"/>
      <c r="EO1764" s="1"/>
      <c r="EP1764" s="1"/>
      <c r="EQ1764" s="1"/>
      <c r="ER1764" s="1"/>
      <c r="ES1764" s="1"/>
      <c r="ET1764" s="1"/>
      <c r="EU1764" s="1">
        <f>IF(H1764=EH32,EI32,IF(H1764=EH33,EI33,IF(H1764=EH34,EI34,EI35)))</f>
        <v>0</v>
      </c>
      <c r="EV1764" s="1">
        <f>IF(H1764=EH32,EJ32,IF(H1764=EH33,EJ33,IF(H1764=EH34,EJ34,EJ35)))</f>
        <v>0</v>
      </c>
      <c r="EW1764" s="1">
        <f>IF(H1764=EH32,EK32,IF(H1764=EH33,EK33,IF(H1764=EH34,EK34,EK35)))</f>
        <v>0</v>
      </c>
      <c r="EX1764" s="1">
        <f>IF(H1764=EH32,EL32,IF(H1764=EH33,EL33,IF(H1764=EH34,EL34,EL35)))</f>
        <v>0</v>
      </c>
      <c r="EY1764" s="1">
        <f>IF(H1764=EH32,EM32,IF(H1764=EH33,EM33,IF(H1764=EH34,EM34,EM35)))</f>
        <v>0</v>
      </c>
      <c r="EZ1764" s="1">
        <f>IF(H1764=EH32,EN32,IF(H1764=EH33,EN33,IF(H1764=EH34,EN34,EN35)))</f>
        <v>0</v>
      </c>
      <c r="FA1764" s="1">
        <f>IF(H1764=EH32,EO32,IF(H1764=EH33,EO33,IF(H1764=EH34,EO34,EO35)))</f>
        <v>0</v>
      </c>
      <c r="FB1764" s="1">
        <f>IF(H1764=EH32,EP32,IF(H1764=EH33,EP33,IF(H1764=EH34,EP34,EP35)))</f>
        <v>0</v>
      </c>
      <c r="FC1764" s="1">
        <f>IF(H1764=EH32,EQ32,IF(H1764=EH33,EQ33,IF(H1764=EH34,EQ34,EQ35)))</f>
        <v>0</v>
      </c>
      <c r="FD1764" s="1">
        <f>IF(H1764=EH32,ER32,IF(H1764=EH33,ER33,IF(H1764=EH34,ER34,ER35)))</f>
        <v>0</v>
      </c>
      <c r="FE1764" s="1"/>
      <c r="FF1764" s="1"/>
      <c r="FG1764" s="1"/>
      <c r="FH1764" s="1"/>
      <c r="FI1764" s="1"/>
      <c r="FJ1764" s="1"/>
      <c r="FK1764" s="1"/>
      <c r="FL1764" s="1"/>
      <c r="FM1764" s="1"/>
      <c r="FN1764" s="1"/>
      <c r="FO1764" s="23">
        <f t="shared" si="395"/>
        <v>0</v>
      </c>
    </row>
    <row r="1765" spans="1:171" ht="14.25" hidden="1" customHeight="1">
      <c r="A1765" s="50"/>
      <c r="B1765" s="50"/>
      <c r="C1765" s="50"/>
      <c r="D1765" s="50"/>
      <c r="E1765" s="50"/>
      <c r="F1765" s="50"/>
      <c r="G1765" s="56"/>
      <c r="H1765" s="50"/>
      <c r="I1765" s="57"/>
      <c r="J1765" s="57"/>
      <c r="K1765" s="57"/>
      <c r="L1765" s="57"/>
      <c r="M1765" s="57"/>
      <c r="N1765" s="57"/>
      <c r="O1765" s="57"/>
      <c r="P1765" s="57"/>
      <c r="Q1765" s="57"/>
      <c r="R1765" s="57"/>
      <c r="S1765" s="55"/>
      <c r="T1765" s="57"/>
      <c r="U1765" s="50"/>
      <c r="V1765" s="1"/>
      <c r="W1765" s="1"/>
      <c r="X1765" s="1"/>
      <c r="Y1765" s="1"/>
      <c r="Z1765" s="1"/>
      <c r="AA1765" s="1"/>
      <c r="AB1765" s="1"/>
      <c r="AC1765" s="1"/>
      <c r="AD1765" s="1"/>
      <c r="AE1765" s="1"/>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G1765" s="1"/>
      <c r="BH1765" s="1"/>
      <c r="BI1765" s="1"/>
      <c r="BJ1765" s="1"/>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1"/>
      <c r="CG1765" s="1"/>
      <c r="CH1765" s="1"/>
      <c r="CI1765" s="1"/>
      <c r="CJ1765" s="1"/>
      <c r="CK1765" s="1"/>
      <c r="CL1765" s="1"/>
      <c r="CM1765" s="1"/>
      <c r="CN1765" s="1"/>
      <c r="CO1765" s="1"/>
      <c r="CP1765" s="1"/>
      <c r="CQ1765" s="1"/>
      <c r="CR1765" s="1"/>
      <c r="CS1765" s="1"/>
      <c r="CT1765" s="1"/>
      <c r="CU1765" s="1"/>
      <c r="CV1765" s="1"/>
      <c r="CW1765" s="1"/>
      <c r="CX1765" s="1"/>
      <c r="CY1765" s="1"/>
      <c r="CZ1765" s="1"/>
      <c r="DA1765" s="1"/>
      <c r="DB1765" s="1"/>
      <c r="DC1765" s="1"/>
      <c r="DD1765" s="1"/>
      <c r="DE1765" s="1"/>
      <c r="DF1765" s="1"/>
      <c r="DG1765" s="1"/>
      <c r="DH1765" s="1"/>
      <c r="DI1765" s="1"/>
      <c r="DJ1765" s="1"/>
      <c r="DK1765" s="1"/>
      <c r="DL1765" s="1"/>
      <c r="DM1765" s="1"/>
      <c r="DN1765" s="1"/>
      <c r="DO1765" s="1"/>
      <c r="DP1765" s="1"/>
      <c r="DQ1765" s="1"/>
      <c r="DR1765" s="1"/>
      <c r="DS1765" s="1"/>
      <c r="DT1765" s="1"/>
      <c r="DU1765" s="1"/>
      <c r="DV1765" s="1"/>
      <c r="DW1765" s="1"/>
      <c r="DX1765" s="1"/>
      <c r="DY1765" s="1"/>
      <c r="DZ1765" s="1"/>
      <c r="EA1765" s="1"/>
      <c r="EB1765" s="1"/>
      <c r="EC1765" s="1"/>
      <c r="ED1765" s="1"/>
      <c r="EE1765" s="1"/>
      <c r="EF1765" s="1"/>
      <c r="EG1765" s="1"/>
      <c r="EH1765" s="1"/>
      <c r="EI1765" s="46"/>
      <c r="EJ1765" s="1"/>
      <c r="EK1765" s="1"/>
      <c r="EL1765" s="1"/>
      <c r="EM1765" s="1"/>
      <c r="EN1765" s="1"/>
      <c r="EO1765" s="1"/>
      <c r="EP1765" s="1"/>
      <c r="EQ1765" s="1"/>
      <c r="ER1765" s="1"/>
      <c r="ES1765" s="1"/>
      <c r="ET1765" s="1"/>
      <c r="EU1765" s="1"/>
      <c r="EV1765" s="1"/>
      <c r="EW1765" s="1"/>
      <c r="EX1765" s="1"/>
      <c r="EY1765" s="1"/>
      <c r="EZ1765" s="1"/>
      <c r="FA1765" s="1"/>
      <c r="FB1765" s="1"/>
      <c r="FC1765" s="1"/>
      <c r="FD1765" s="1"/>
      <c r="FE1765" s="1"/>
      <c r="FF1765" s="1"/>
      <c r="FG1765" s="1"/>
      <c r="FH1765" s="1"/>
      <c r="FI1765" s="1"/>
      <c r="FJ1765" s="1"/>
      <c r="FK1765" s="1"/>
      <c r="FL1765" s="1"/>
      <c r="FM1765" s="1"/>
      <c r="FN1765" s="1"/>
      <c r="FO1765" s="23">
        <f t="shared" si="395"/>
        <v>0</v>
      </c>
    </row>
    <row r="1766" spans="1:171" ht="14.25" hidden="1" customHeight="1">
      <c r="A1766" s="50"/>
      <c r="B1766" s="50"/>
      <c r="C1766" s="50"/>
      <c r="D1766" s="50"/>
      <c r="E1766" s="50"/>
      <c r="F1766" s="50"/>
      <c r="G1766" s="56"/>
      <c r="H1766" s="50"/>
      <c r="I1766" s="57"/>
      <c r="J1766" s="57"/>
      <c r="K1766" s="57"/>
      <c r="L1766" s="57"/>
      <c r="M1766" s="57"/>
      <c r="N1766" s="57"/>
      <c r="O1766" s="57"/>
      <c r="P1766" s="57"/>
      <c r="Q1766" s="57"/>
      <c r="R1766" s="57"/>
      <c r="S1766" s="55"/>
      <c r="T1766" s="57"/>
      <c r="U1766" s="50"/>
      <c r="V1766" s="1"/>
      <c r="W1766" s="1"/>
      <c r="X1766" s="1"/>
      <c r="Y1766" s="1"/>
      <c r="Z1766" s="1"/>
      <c r="AA1766" s="1"/>
      <c r="AB1766" s="1"/>
      <c r="AC1766" s="1"/>
      <c r="AD1766" s="1"/>
      <c r="AE1766" s="1"/>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c r="BH1766" s="1"/>
      <c r="BI1766" s="1"/>
      <c r="BJ1766" s="1"/>
      <c r="BK1766" s="1"/>
      <c r="BL1766" s="1"/>
      <c r="BM1766" s="1"/>
      <c r="BN1766" s="1"/>
      <c r="BO1766" s="1"/>
      <c r="BP1766" s="1"/>
      <c r="BQ1766" s="1"/>
      <c r="BR1766" s="1"/>
      <c r="BS1766" s="1"/>
      <c r="BT1766" s="1"/>
      <c r="BU1766" s="1"/>
      <c r="BV1766" s="1"/>
      <c r="BW1766" s="1"/>
      <c r="BX1766" s="1"/>
      <c r="BY1766" s="1"/>
      <c r="BZ1766" s="1"/>
      <c r="CA1766" s="1"/>
      <c r="CB1766" s="1"/>
      <c r="CC1766" s="1"/>
      <c r="CD1766" s="1"/>
      <c r="CE1766" s="1"/>
      <c r="CF1766" s="1"/>
      <c r="CG1766" s="1"/>
      <c r="CH1766" s="1"/>
      <c r="CI1766" s="1"/>
      <c r="CJ1766" s="1"/>
      <c r="CK1766" s="1"/>
      <c r="CL1766" s="1"/>
      <c r="CM1766" s="1"/>
      <c r="CN1766" s="1"/>
      <c r="CO1766" s="1"/>
      <c r="CP1766" s="1"/>
      <c r="CQ1766" s="1"/>
      <c r="CR1766" s="1"/>
      <c r="CS1766" s="1"/>
      <c r="CT1766" s="1"/>
      <c r="CU1766" s="1"/>
      <c r="CV1766" s="1"/>
      <c r="CW1766" s="1"/>
      <c r="CX1766" s="1"/>
      <c r="CY1766" s="1"/>
      <c r="CZ1766" s="1"/>
      <c r="DA1766" s="1"/>
      <c r="DB1766" s="1"/>
      <c r="DC1766" s="1"/>
      <c r="DD1766" s="1"/>
      <c r="DE1766" s="1"/>
      <c r="DF1766" s="1"/>
      <c r="DG1766" s="1"/>
      <c r="DH1766" s="1"/>
      <c r="DI1766" s="1"/>
      <c r="DJ1766" s="1"/>
      <c r="DK1766" s="1"/>
      <c r="DL1766" s="1"/>
      <c r="DM1766" s="1"/>
      <c r="DN1766" s="1"/>
      <c r="DO1766" s="1"/>
      <c r="DP1766" s="1"/>
      <c r="DQ1766" s="1"/>
      <c r="DR1766" s="1"/>
      <c r="DS1766" s="1"/>
      <c r="DT1766" s="1"/>
      <c r="DU1766" s="1"/>
      <c r="DV1766" s="1"/>
      <c r="DW1766" s="1"/>
      <c r="DX1766" s="1"/>
      <c r="DY1766" s="1"/>
      <c r="DZ1766" s="1"/>
      <c r="EA1766" s="1"/>
      <c r="EB1766" s="1"/>
      <c r="EC1766" s="1"/>
      <c r="ED1766" s="1"/>
      <c r="EE1766" s="1"/>
      <c r="EF1766" s="1"/>
      <c r="EG1766" s="1"/>
      <c r="EH1766" s="1"/>
      <c r="EI1766" s="46"/>
      <c r="EJ1766" s="1"/>
      <c r="EK1766" s="1"/>
      <c r="EL1766" s="1"/>
      <c r="EM1766" s="1"/>
      <c r="EN1766" s="1"/>
      <c r="EO1766" s="1"/>
      <c r="EP1766" s="1"/>
      <c r="EQ1766" s="1"/>
      <c r="ER1766" s="1"/>
      <c r="ES1766" s="1"/>
      <c r="ET1766" s="1"/>
      <c r="EU1766" s="23">
        <f>IF(H1766=EH2,EI2,IF(H1766=EH3,EI3,IF(H1766=EH4,EI4,IF(H1766=EH5,EI5,IF(H1766=EH6,EI6,IF(H1766=EH7,EI7,IF(H1766=EH8,EI8,IF(H1766=EH9,EI9,IF(H1766=EH10,EI10,IF(H1766=EH11,EI11,IF(H1766=EH12,EI12,EI13)))))))))))</f>
        <v>0</v>
      </c>
      <c r="EV1766" s="23">
        <f>IF(H1766=EH2,EJ2,IF(H1766=EH3,EJ3,IF(H1766=EH4,EJ4,IF(H1766=EH5,EJ5,IF(H1766=EH6,EJ6,IF(H1766=EH7,EJ7,IF(H1766=EH8,EJ8,IF(H1766=EH9,EJ9,IF(H1766=EH10,EJ10,IF(H1766=EH11,EJ11,IF(H1766=EH12,EJ12,EJ13)))))))))))</f>
        <v>0</v>
      </c>
      <c r="EW1766" s="23">
        <f>IF(H1766=EH2,EK2,IF(H1766=EH3,EK3,IF(H1766=EH4,EK4,IF(H1766=EH5,EK5,IF(H1766=EH6,EK6,IF(H1766=EH7,EK7,IF(H1766=EH8,EK8,IF(H1766=EH9,EK9,IF(H1766=EH10,EK10,IF(H1766=EH11,EK11,IF(H1766=EH12,EK12,EK13)))))))))))</f>
        <v>0</v>
      </c>
      <c r="EX1766" s="23">
        <f>IF(H1766=EH2,EL2,IF(H1766=EH3,EL3,IF(H1766=EH4,EL4,IF(H1766=EH5,EL5,IF(H1766=EH6,EL6,IF(H1766=EH7,EL7,IF(H1766=EH8,EL8,IF(H1766=EH9,EL9,IF(H1766=EH10,EL10,IF(H1766=EH11,EL11,IF(H1766=EH12,EL12,EL13)))))))))))</f>
        <v>0</v>
      </c>
      <c r="EY1766" s="23">
        <f>IF(H1766=EH2,EM2,IF(H1766=EH3,EM3,IF(H1766=EH4,EM4,IF(H1766=EH5,EM5,IF(H1766=EH6,EM6,IF(H1766=EH7,EM7,IF(H1766=EH8,EM8,IF(H1766=EH9,EM9,IF(H1766=EH10,EM10,IF(H1766=EH11,EM11,IF(H1766=EH12,EM12,EM13)))))))))))</f>
        <v>0</v>
      </c>
      <c r="EZ1766" s="23">
        <f>IF(H1766=EH2,EN2,IF(H1766=EH3,EN3,IF(H1766=EH4,EN4,IF(H1766=EH5,EN5,IF(H1766=EH6,EN6,IF(H1766=EH7,EN7,IF(H1766=EH8,EN8,IF(H1766=EH9,EN9,IF(H1766=EH10,EN10,IF(H1766=EH11,EN11,IF(H1766=EH12,EN12,EN13)))))))))))</f>
        <v>0</v>
      </c>
      <c r="FA1766" s="23">
        <f>IF(H1766=EH2,EO2,IF(H1766=EH3,EO3,IF(H1766=EH4,EO4,IF(H1766=EH5,EO5,IF(H1766=EH6,EO6,IF(H1766=EH7,EO7,IF(H1766=EH8,EO8,IF(H1766=EH9,EO9,IF(H1766=EH10,EO10,IF(H1766=EH11,EO11,IF(H1766=EH12,EO12,EO13)))))))))))</f>
        <v>0</v>
      </c>
      <c r="FB1766" s="23">
        <f>IF(H1766=EH2,EP2,IF(H1766=EH3,EP3,IF(H1766=EH4,EP4,IF(H1766=EH5,EP5,IF(H1766=EH6,EP6,IF(H1766=EH7,EP7,IF(H1766=EH8,EP8,IF(H1766=EH9,EP9,IF(H1766=EH10,EP10,IF(H1766=EH11,EP11,IF(H1766=EH12,EP12,EP13)))))))))))</f>
        <v>0</v>
      </c>
      <c r="FC1766" s="23">
        <f>IF(H1766=EH2,EQ2,IF(H1766=EH3,EQ3,IF(H1766=EH4,EQ4,IF(H1766=EH5,EQ5,IF(H1766=EH6,EQ6,IF(H1766=EH7,EQ7,IF(H1766=EH8,EQ8,IF(H1766=EH9,EQ9,IF(H1766=EH10,EQ10,IF(H1766=EH11,EQ11,IF(H1766=EH12,EQ12,EQ13)))))))))))</f>
        <v>0</v>
      </c>
      <c r="FD1766" s="23">
        <f>IF(H1766=EH2,ER2,IF(H1766=EH3,ER3,IF(H1766=EH4,ER4,IF(H1766=EH5,ER5,IF(H1766=EH6,ER6,IF(H1766=EH7,ER7,IF(H1766=EH8,ER8,IF(H1766=EH9,ER9,IF(H1766=EH10,ER10,IF(H1766=EH11,ER11,IF(H1766=EH12,ER12,ER13)))))))))))</f>
        <v>0</v>
      </c>
      <c r="FE1766" s="23">
        <f t="shared" ref="FE1766:FN1766" si="429">EU1766+EU1767+EU1768+EU1769+EU1770+EU1771</f>
        <v>0</v>
      </c>
      <c r="FF1766" s="23">
        <f t="shared" si="429"/>
        <v>0</v>
      </c>
      <c r="FG1766" s="23">
        <f t="shared" si="429"/>
        <v>0</v>
      </c>
      <c r="FH1766" s="23">
        <f t="shared" si="429"/>
        <v>0</v>
      </c>
      <c r="FI1766" s="23">
        <f t="shared" si="429"/>
        <v>0</v>
      </c>
      <c r="FJ1766" s="23">
        <f t="shared" si="429"/>
        <v>0</v>
      </c>
      <c r="FK1766" s="23">
        <f t="shared" si="429"/>
        <v>0</v>
      </c>
      <c r="FL1766" s="23">
        <f t="shared" si="429"/>
        <v>0</v>
      </c>
      <c r="FM1766" s="23">
        <f t="shared" si="429"/>
        <v>0</v>
      </c>
      <c r="FN1766" s="23">
        <f t="shared" si="429"/>
        <v>0</v>
      </c>
      <c r="FO1766" s="23">
        <f t="shared" si="395"/>
        <v>0</v>
      </c>
    </row>
    <row r="1767" spans="1:171" ht="14.25" hidden="1" customHeight="1">
      <c r="A1767" s="50"/>
      <c r="B1767" s="50"/>
      <c r="C1767" s="50"/>
      <c r="D1767" s="50"/>
      <c r="E1767" s="50"/>
      <c r="F1767" s="50"/>
      <c r="G1767" s="56"/>
      <c r="H1767" s="50"/>
      <c r="I1767" s="57"/>
      <c r="J1767" s="57"/>
      <c r="K1767" s="57"/>
      <c r="L1767" s="57"/>
      <c r="M1767" s="57"/>
      <c r="N1767" s="57"/>
      <c r="O1767" s="57"/>
      <c r="P1767" s="57"/>
      <c r="Q1767" s="57"/>
      <c r="R1767" s="57"/>
      <c r="S1767" s="55"/>
      <c r="T1767" s="57"/>
      <c r="U1767" s="50"/>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c r="BH1767" s="1"/>
      <c r="BI1767" s="1"/>
      <c r="BJ1767" s="1"/>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c r="CS1767" s="1"/>
      <c r="CT1767" s="1"/>
      <c r="CU1767" s="1"/>
      <c r="CV1767" s="1"/>
      <c r="CW1767" s="1"/>
      <c r="CX1767" s="1"/>
      <c r="CY1767" s="1"/>
      <c r="CZ1767" s="1"/>
      <c r="DA1767" s="1"/>
      <c r="DB1767" s="1"/>
      <c r="DC1767" s="1"/>
      <c r="DD1767" s="1"/>
      <c r="DE1767" s="1"/>
      <c r="DF1767" s="1"/>
      <c r="DG1767" s="1"/>
      <c r="DH1767" s="1"/>
      <c r="DI1767" s="1"/>
      <c r="DJ1767" s="1"/>
      <c r="DK1767" s="1"/>
      <c r="DL1767" s="1"/>
      <c r="DM1767" s="1"/>
      <c r="DN1767" s="1"/>
      <c r="DO1767" s="1"/>
      <c r="DP1767" s="1"/>
      <c r="DQ1767" s="1"/>
      <c r="DR1767" s="1"/>
      <c r="DS1767" s="1"/>
      <c r="DT1767" s="1"/>
      <c r="DU1767" s="1"/>
      <c r="DV1767" s="1"/>
      <c r="DW1767" s="1"/>
      <c r="DX1767" s="1"/>
      <c r="DY1767" s="1"/>
      <c r="DZ1767" s="1"/>
      <c r="EA1767" s="1"/>
      <c r="EB1767" s="1"/>
      <c r="EC1767" s="1"/>
      <c r="ED1767" s="1"/>
      <c r="EE1767" s="1"/>
      <c r="EF1767" s="1"/>
      <c r="EG1767" s="1"/>
      <c r="EH1767" s="1"/>
      <c r="EI1767" s="46"/>
      <c r="EJ1767" s="1"/>
      <c r="EK1767" s="1"/>
      <c r="EL1767" s="1"/>
      <c r="EM1767" s="1"/>
      <c r="EN1767" s="1"/>
      <c r="EO1767" s="1"/>
      <c r="EP1767" s="1"/>
      <c r="EQ1767" s="1"/>
      <c r="ER1767" s="1"/>
      <c r="ES1767" s="1"/>
      <c r="ET1767" s="1"/>
      <c r="EU1767" s="1">
        <f>IF(H1767=EH14,EI14,IF(H1767=EH15,EI15,IF(H1767=EH16,EI16,IF(H1767=EH17,EI17,EI18))))</f>
        <v>0</v>
      </c>
      <c r="EV1767" s="1">
        <f>IF(H1767=EH14,EJ14,IF(H1767=EH15,EJ15,IF(H1767=EH16,EJ16,IF(H1767=EH17,EJ17,EJ18))))</f>
        <v>0</v>
      </c>
      <c r="EW1767" s="1">
        <f>IF(H1767=EH14,EK14,IF(H1767=EH15,EK15,IF(H1767=EH16,EK16,IF(H1767=EH17,EK17,EK18))))</f>
        <v>0</v>
      </c>
      <c r="EX1767" s="1">
        <f>IF(H1767=EH14,EL14,IF(H1767=EH15,EL15,IF(H1767=EH16,EL16,IF(H1767=EH17,EL17,EL18))))</f>
        <v>0</v>
      </c>
      <c r="EY1767" s="1">
        <f>IF(H1767=EH14,EM14,IF(H1767=EH15,EM15,IF(H1767=EH16,EM16,IF(H1767=EH17,EM17,EM18))))</f>
        <v>0</v>
      </c>
      <c r="EZ1767" s="1">
        <f>IF(H1767=EH14,EN14,IF(H1767=EH15,EN15,IF(H1767=EH16,EN16,IF(H1767=EH17,EN17,EN18))))</f>
        <v>0</v>
      </c>
      <c r="FA1767" s="1">
        <f>IF(H1767=EH14,EO14,IF(H1767=EH15,EO15,IF(H1767=EH16,EO16,IF(H1767=EH17,EO17,EO18))))</f>
        <v>0</v>
      </c>
      <c r="FB1767" s="1">
        <f>IF(H1767=EH14,EP14,IF(H1767=EH15,EP15,IF(H1767=EH16,EP16,IF(H1767=EH17,EP17,EP18))))</f>
        <v>0</v>
      </c>
      <c r="FC1767" s="1">
        <f>IF(H1767=EH14,EQ14,IF(H1767=EH15,EQ15,IF(H1767=EH16,EQ16,IF(H1767=EH17,EQ17,EQ18))))</f>
        <v>0</v>
      </c>
      <c r="FD1767" s="1">
        <f>IF(H1767=EH14,ER14,IF(H1767=EH15,ER15,IF(H1767=EH16,ER16,IF(H1767=EH17,ER17,ER18))))</f>
        <v>0</v>
      </c>
      <c r="FE1767" s="1"/>
      <c r="FF1767" s="1"/>
      <c r="FG1767" s="1"/>
      <c r="FH1767" s="1"/>
      <c r="FI1767" s="1"/>
      <c r="FJ1767" s="1"/>
      <c r="FK1767" s="1"/>
      <c r="FL1767" s="1"/>
      <c r="FM1767" s="1"/>
      <c r="FN1767" s="1"/>
      <c r="FO1767" s="23">
        <f t="shared" si="395"/>
        <v>0</v>
      </c>
    </row>
    <row r="1768" spans="1:171" ht="14.25" hidden="1" customHeight="1">
      <c r="A1768" s="50"/>
      <c r="B1768" s="50"/>
      <c r="C1768" s="50"/>
      <c r="D1768" s="50"/>
      <c r="E1768" s="50"/>
      <c r="F1768" s="50"/>
      <c r="G1768" s="56"/>
      <c r="H1768" s="50"/>
      <c r="I1768" s="57"/>
      <c r="J1768" s="57"/>
      <c r="K1768" s="57"/>
      <c r="L1768" s="57"/>
      <c r="M1768" s="57"/>
      <c r="N1768" s="57"/>
      <c r="O1768" s="57"/>
      <c r="P1768" s="57"/>
      <c r="Q1768" s="57"/>
      <c r="R1768" s="57"/>
      <c r="S1768" s="55"/>
      <c r="T1768" s="57"/>
      <c r="U1768" s="50"/>
      <c r="V1768" s="1"/>
      <c r="W1768" s="1"/>
      <c r="X1768" s="1"/>
      <c r="Y1768" s="1"/>
      <c r="Z1768" s="1"/>
      <c r="AA1768" s="1"/>
      <c r="AB1768" s="1"/>
      <c r="AC1768" s="1"/>
      <c r="AD1768" s="1"/>
      <c r="AE1768" s="1"/>
      <c r="AF1768" s="1"/>
      <c r="AG1768" s="1"/>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G1768" s="1"/>
      <c r="BH1768" s="1"/>
      <c r="BI1768" s="1"/>
      <c r="BJ1768" s="1"/>
      <c r="BK1768" s="1"/>
      <c r="BL1768" s="1"/>
      <c r="BM1768" s="1"/>
      <c r="BN1768" s="1"/>
      <c r="BO1768" s="1"/>
      <c r="BP1768" s="1"/>
      <c r="BQ1768" s="1"/>
      <c r="BR1768" s="1"/>
      <c r="BS1768" s="1"/>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c r="CR1768" s="1"/>
      <c r="CS1768" s="1"/>
      <c r="CT1768" s="1"/>
      <c r="CU1768" s="1"/>
      <c r="CV1768" s="1"/>
      <c r="CW1768" s="1"/>
      <c r="CX1768" s="1"/>
      <c r="CY1768" s="1"/>
      <c r="CZ1768" s="1"/>
      <c r="DA1768" s="1"/>
      <c r="DB1768" s="1"/>
      <c r="DC1768" s="1"/>
      <c r="DD1768" s="1"/>
      <c r="DE1768" s="1"/>
      <c r="DF1768" s="1"/>
      <c r="DG1768" s="1"/>
      <c r="DH1768" s="1"/>
      <c r="DI1768" s="1"/>
      <c r="DJ1768" s="1"/>
      <c r="DK1768" s="1"/>
      <c r="DL1768" s="1"/>
      <c r="DM1768" s="1"/>
      <c r="DN1768" s="1"/>
      <c r="DO1768" s="1"/>
      <c r="DP1768" s="1"/>
      <c r="DQ1768" s="1"/>
      <c r="DR1768" s="1"/>
      <c r="DS1768" s="1"/>
      <c r="DT1768" s="1"/>
      <c r="DU1768" s="1"/>
      <c r="DV1768" s="1"/>
      <c r="DW1768" s="1"/>
      <c r="DX1768" s="1"/>
      <c r="DY1768" s="1"/>
      <c r="DZ1768" s="1"/>
      <c r="EA1768" s="1"/>
      <c r="EB1768" s="1"/>
      <c r="EC1768" s="1"/>
      <c r="ED1768" s="1"/>
      <c r="EE1768" s="1"/>
      <c r="EF1768" s="1"/>
      <c r="EG1768" s="1"/>
      <c r="EH1768" s="1"/>
      <c r="EI1768" s="46"/>
      <c r="EJ1768" s="1"/>
      <c r="EK1768" s="1"/>
      <c r="EL1768" s="1"/>
      <c r="EM1768" s="1"/>
      <c r="EN1768" s="1"/>
      <c r="EO1768" s="1"/>
      <c r="EP1768" s="1"/>
      <c r="EQ1768" s="1"/>
      <c r="ER1768" s="1"/>
      <c r="ES1768" s="1"/>
      <c r="ET1768" s="1"/>
      <c r="EU1768" s="1">
        <f>IF(H1768=EH19,EI19,IF(H1768=EH20,EI20,IF(H1768=EH21,EI21,IF(H1768=EH22,EI22,EI23))))</f>
        <v>0</v>
      </c>
      <c r="EV1768" s="1">
        <f>IF(H1768=EH19,EJ19,IF(H1768=EH20,EJ20,IF(H1768=EH21,EJ21,IF(H1768=EH22,EJ22,EJ23))))</f>
        <v>0</v>
      </c>
      <c r="EW1768" s="1">
        <f>IF(H1768=EH19,EK19,IF(H1768=EH20,EK20,IF(H1768=EH21,EK21,IF(H1768=EH22,EK22,EK23))))</f>
        <v>0</v>
      </c>
      <c r="EX1768" s="1">
        <f>IF(H1768=EH19,EL19,IF(H1768=EH20,EL20,IF(H1768=EH21,EL21,IF(H1768=EH22,EL22,EL23))))</f>
        <v>0</v>
      </c>
      <c r="EY1768" s="1">
        <f>IF(H1768=EH19,EM19,IF(H1768=EH20,EM20,IF(H1768=EH21,EM21,IF(H1768=EH22,EM22,EM23))))</f>
        <v>0</v>
      </c>
      <c r="EZ1768" s="1">
        <f>IF(H1768=EH19,EN19,IF(H1768=EH20,EN20,IF(H1768=EH21,EN21,IF(H1768=EH22,EN22,EN23))))</f>
        <v>0</v>
      </c>
      <c r="FA1768" s="1">
        <f>IF(H1768=EH19,EO19,IF(H1768=EH20,EO20,IF(H1768=EH21,EO21,IF(H1768=EH22,EO22,EO23))))</f>
        <v>0</v>
      </c>
      <c r="FB1768" s="1">
        <f>IF(H1768=EH19,EP19,IF(H1768=EH20,EP20,IF(H1768=EH21,EP21,IF(H1768=EH22,EP22,EP23))))</f>
        <v>0</v>
      </c>
      <c r="FC1768" s="1">
        <f>IF(H1768=EH19,EQ19,IF(H1768=EH20,EQ20,IF(H1768=EH21,EQ21,IF(H1768=EH22,EQ22,EQ23))))</f>
        <v>0</v>
      </c>
      <c r="FD1768" s="1">
        <f>IF(H1768=EH19,ER19,IF(H1768=EH20,ER20,IF(H1768=EH21,ER21,IF(H1768=EH22,ER22,ER23))))</f>
        <v>0</v>
      </c>
      <c r="FE1768" s="1"/>
      <c r="FF1768" s="1"/>
      <c r="FG1768" s="1"/>
      <c r="FH1768" s="1"/>
      <c r="FI1768" s="1"/>
      <c r="FJ1768" s="1"/>
      <c r="FK1768" s="1"/>
      <c r="FL1768" s="1"/>
      <c r="FM1768" s="1"/>
      <c r="FN1768" s="1"/>
      <c r="FO1768" s="23">
        <f t="shared" si="395"/>
        <v>0</v>
      </c>
    </row>
    <row r="1769" spans="1:171" ht="14.25" hidden="1" customHeight="1">
      <c r="A1769" s="50"/>
      <c r="B1769" s="50"/>
      <c r="C1769" s="50"/>
      <c r="D1769" s="50"/>
      <c r="E1769" s="50"/>
      <c r="F1769" s="50"/>
      <c r="G1769" s="56"/>
      <c r="H1769" s="50"/>
      <c r="I1769" s="57"/>
      <c r="J1769" s="57"/>
      <c r="K1769" s="57"/>
      <c r="L1769" s="57"/>
      <c r="M1769" s="57"/>
      <c r="N1769" s="57"/>
      <c r="O1769" s="57"/>
      <c r="P1769" s="57"/>
      <c r="Q1769" s="57"/>
      <c r="R1769" s="57"/>
      <c r="S1769" s="55"/>
      <c r="T1769" s="57"/>
      <c r="U1769" s="50"/>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c r="BJ1769" s="1"/>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c r="CR1769" s="1"/>
      <c r="CS1769" s="1"/>
      <c r="CT1769" s="1"/>
      <c r="CU1769" s="1"/>
      <c r="CV1769" s="1"/>
      <c r="CW1769" s="1"/>
      <c r="CX1769" s="1"/>
      <c r="CY1769" s="1"/>
      <c r="CZ1769" s="1"/>
      <c r="DA1769" s="1"/>
      <c r="DB1769" s="1"/>
      <c r="DC1769" s="1"/>
      <c r="DD1769" s="1"/>
      <c r="DE1769" s="1"/>
      <c r="DF1769" s="1"/>
      <c r="DG1769" s="1"/>
      <c r="DH1769" s="1"/>
      <c r="DI1769" s="1"/>
      <c r="DJ1769" s="1"/>
      <c r="DK1769" s="1"/>
      <c r="DL1769" s="1"/>
      <c r="DM1769" s="1"/>
      <c r="DN1769" s="1"/>
      <c r="DO1769" s="1"/>
      <c r="DP1769" s="1"/>
      <c r="DQ1769" s="1"/>
      <c r="DR1769" s="1"/>
      <c r="DS1769" s="1"/>
      <c r="DT1769" s="1"/>
      <c r="DU1769" s="1"/>
      <c r="DV1769" s="1"/>
      <c r="DW1769" s="1"/>
      <c r="DX1769" s="1"/>
      <c r="DY1769" s="1"/>
      <c r="DZ1769" s="1"/>
      <c r="EA1769" s="1"/>
      <c r="EB1769" s="1"/>
      <c r="EC1769" s="1"/>
      <c r="ED1769" s="1"/>
      <c r="EE1769" s="1"/>
      <c r="EF1769" s="1"/>
      <c r="EG1769" s="1"/>
      <c r="EH1769" s="1"/>
      <c r="EI1769" s="46"/>
      <c r="EJ1769" s="1"/>
      <c r="EK1769" s="1"/>
      <c r="EL1769" s="1"/>
      <c r="EM1769" s="1"/>
      <c r="EN1769" s="1"/>
      <c r="EO1769" s="1"/>
      <c r="EP1769" s="1"/>
      <c r="EQ1769" s="1"/>
      <c r="ER1769" s="1"/>
      <c r="ES1769" s="1"/>
      <c r="ET1769" s="1"/>
      <c r="EU1769" s="1">
        <f>IF(H1769=EH24,EI24,IF(H1769=EH25,EI25,IF(H1769=EH26,EI26,EI27)))</f>
        <v>0</v>
      </c>
      <c r="EV1769" s="1">
        <f>IF(H1769=EH24,EJ24,IF(H1769=EH25,EJ25,IF(H1769=EH26,EJ26,EJ27)))</f>
        <v>0</v>
      </c>
      <c r="EW1769" s="1">
        <f>IF(H1769=EH24,EK24,IF(H1769=EH25,EK25,IF(H1769=EH26,EK26,EK27)))</f>
        <v>0</v>
      </c>
      <c r="EX1769" s="1">
        <f>IF(H1769=EH24,EL24,IF(H1769=EH25,EL25,IF(H1769=EH26,EL26,EL27)))</f>
        <v>0</v>
      </c>
      <c r="EY1769" s="1">
        <f>IF(H1769=EH24,EM24,IF(H1769=EH25,EM25,IF(H1769=EH26,EM26,EM27)))</f>
        <v>0</v>
      </c>
      <c r="EZ1769" s="1">
        <f>IF(H1769=EH24,EN24,IF(H1769=EH25,EN25,IF(H1769=EH26,EN26,EN27)))</f>
        <v>0</v>
      </c>
      <c r="FA1769" s="1">
        <f>IF(H1769=EH24,EO24,IF(H1769=EH25,EO25,IF(H1769=EH26,EO26,EO27)))</f>
        <v>0</v>
      </c>
      <c r="FB1769" s="1">
        <f>IF(H1769=EH24,EP24,IF(H1769=EH25,EP25,IF(H1769=EH26,EP26,EP27)))</f>
        <v>0</v>
      </c>
      <c r="FC1769" s="1">
        <f>IF(H1769=EH24,EQ24,IF(H1769=EH25,EQ25,IF(H1769=EH26,EQ26,EQ27)))</f>
        <v>0</v>
      </c>
      <c r="FD1769" s="1">
        <f>IF(H1769=EH24,ER24,IF(H1769=EH25,ER25,IF(H1769=EH26,ER26,ER27)))</f>
        <v>0</v>
      </c>
      <c r="FE1769" s="1"/>
      <c r="FF1769" s="1"/>
      <c r="FG1769" s="1"/>
      <c r="FH1769" s="1"/>
      <c r="FI1769" s="1"/>
      <c r="FJ1769" s="1"/>
      <c r="FK1769" s="1"/>
      <c r="FL1769" s="1"/>
      <c r="FM1769" s="1"/>
      <c r="FN1769" s="1"/>
      <c r="FO1769" s="23">
        <f t="shared" si="395"/>
        <v>0</v>
      </c>
    </row>
    <row r="1770" spans="1:171" ht="14.25" hidden="1" customHeight="1">
      <c r="A1770" s="50"/>
      <c r="B1770" s="50"/>
      <c r="C1770" s="50"/>
      <c r="D1770" s="50"/>
      <c r="E1770" s="50"/>
      <c r="F1770" s="50"/>
      <c r="G1770" s="56"/>
      <c r="H1770" s="50"/>
      <c r="I1770" s="57"/>
      <c r="J1770" s="57"/>
      <c r="K1770" s="57"/>
      <c r="L1770" s="57"/>
      <c r="M1770" s="57"/>
      <c r="N1770" s="57"/>
      <c r="O1770" s="57"/>
      <c r="P1770" s="57"/>
      <c r="Q1770" s="57"/>
      <c r="R1770" s="57"/>
      <c r="S1770" s="55"/>
      <c r="T1770" s="57"/>
      <c r="U1770" s="50"/>
      <c r="V1770" s="1"/>
      <c r="W1770" s="1"/>
      <c r="X1770" s="1"/>
      <c r="Y1770" s="1"/>
      <c r="Z1770" s="1"/>
      <c r="AA1770" s="1"/>
      <c r="AB1770" s="1"/>
      <c r="AC1770" s="1"/>
      <c r="AD1770" s="1"/>
      <c r="AE1770" s="1"/>
      <c r="AF1770" s="1"/>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G1770" s="1"/>
      <c r="BH1770" s="1"/>
      <c r="BI1770" s="1"/>
      <c r="BJ1770" s="1"/>
      <c r="BK1770" s="1"/>
      <c r="BL1770" s="1"/>
      <c r="BM1770" s="1"/>
      <c r="BN1770" s="1"/>
      <c r="BO1770" s="1"/>
      <c r="BP1770" s="1"/>
      <c r="BQ1770" s="1"/>
      <c r="BR1770" s="1"/>
      <c r="BS1770" s="1"/>
      <c r="BT1770" s="1"/>
      <c r="BU1770" s="1"/>
      <c r="BV1770" s="1"/>
      <c r="BW1770" s="1"/>
      <c r="BX1770" s="1"/>
      <c r="BY1770" s="1"/>
      <c r="BZ1770" s="1"/>
      <c r="CA1770" s="1"/>
      <c r="CB1770" s="1"/>
      <c r="CC1770" s="1"/>
      <c r="CD1770" s="1"/>
      <c r="CE1770" s="1"/>
      <c r="CF1770" s="1"/>
      <c r="CG1770" s="1"/>
      <c r="CH1770" s="1"/>
      <c r="CI1770" s="1"/>
      <c r="CJ1770" s="1"/>
      <c r="CK1770" s="1"/>
      <c r="CL1770" s="1"/>
      <c r="CM1770" s="1"/>
      <c r="CN1770" s="1"/>
      <c r="CO1770" s="1"/>
      <c r="CP1770" s="1"/>
      <c r="CQ1770" s="1"/>
      <c r="CR1770" s="1"/>
      <c r="CS1770" s="1"/>
      <c r="CT1770" s="1"/>
      <c r="CU1770" s="1"/>
      <c r="CV1770" s="1"/>
      <c r="CW1770" s="1"/>
      <c r="CX1770" s="1"/>
      <c r="CY1770" s="1"/>
      <c r="CZ1770" s="1"/>
      <c r="DA1770" s="1"/>
      <c r="DB1770" s="1"/>
      <c r="DC1770" s="1"/>
      <c r="DD1770" s="1"/>
      <c r="DE1770" s="1"/>
      <c r="DF1770" s="1"/>
      <c r="DG1770" s="1"/>
      <c r="DH1770" s="1"/>
      <c r="DI1770" s="1"/>
      <c r="DJ1770" s="1"/>
      <c r="DK1770" s="1"/>
      <c r="DL1770" s="1"/>
      <c r="DM1770" s="1"/>
      <c r="DN1770" s="1"/>
      <c r="DO1770" s="1"/>
      <c r="DP1770" s="1"/>
      <c r="DQ1770" s="1"/>
      <c r="DR1770" s="1"/>
      <c r="DS1770" s="1"/>
      <c r="DT1770" s="1"/>
      <c r="DU1770" s="1"/>
      <c r="DV1770" s="1"/>
      <c r="DW1770" s="1"/>
      <c r="DX1770" s="1"/>
      <c r="DY1770" s="1"/>
      <c r="DZ1770" s="1"/>
      <c r="EA1770" s="1"/>
      <c r="EB1770" s="1"/>
      <c r="EC1770" s="1"/>
      <c r="ED1770" s="1"/>
      <c r="EE1770" s="1"/>
      <c r="EF1770" s="1"/>
      <c r="EG1770" s="1"/>
      <c r="EH1770" s="1"/>
      <c r="EI1770" s="46"/>
      <c r="EJ1770" s="1"/>
      <c r="EK1770" s="1"/>
      <c r="EL1770" s="1"/>
      <c r="EM1770" s="1"/>
      <c r="EN1770" s="1"/>
      <c r="EO1770" s="1"/>
      <c r="EP1770" s="1"/>
      <c r="EQ1770" s="1"/>
      <c r="ER1770" s="1"/>
      <c r="ES1770" s="1"/>
      <c r="ET1770" s="1"/>
      <c r="EU1770" s="1">
        <f>IF(H1770=EH28,EI28,IF(H1770=EH29,EI29,IF(H1770=EH30,EI30,EI31)))</f>
        <v>0</v>
      </c>
      <c r="EV1770" s="1">
        <f>IF(H1770=EH28,EJ28,IF(H1770=EH29,EJ29,IF(H1770=EH30,EJ30,EJ31)))</f>
        <v>0</v>
      </c>
      <c r="EW1770" s="1">
        <f>IF(H1770=EH28,EK28,IF(H1770=EH29,EK29,IF(H1770=EH30,EK30,EK31)))</f>
        <v>0</v>
      </c>
      <c r="EX1770" s="1">
        <f>IF(H1770=EH28,EL28,IF(H1770=EH29,EL29,IF(H1770=EH30,EL30,EL31)))</f>
        <v>0</v>
      </c>
      <c r="EY1770" s="1">
        <f>IF(H1770=EH28,EM28,IF(H1770=EH29,EM29,IF(H1770=EH30,EM30,EM31)))</f>
        <v>0</v>
      </c>
      <c r="EZ1770" s="1">
        <f>IF(H1770=EH28,EN28,IF(H1770=EH29,EN29,IF(H1770=EH30,EN30,EN31)))</f>
        <v>0</v>
      </c>
      <c r="FA1770" s="1">
        <f>IF(H1770=EH28,EO28,IF(H1770=EH29,EO29,IF(H1770=EH30,EO30,EO31)))</f>
        <v>0</v>
      </c>
      <c r="FB1770" s="1">
        <f>IF(H1770=EH28,EP28,IF(H1770=EH29,EP29,IF(H1770=EH30,EP30,EP31)))</f>
        <v>0</v>
      </c>
      <c r="FC1770" s="1">
        <f>IF(H1770=EH28,EQ28,IF(H1770=EH29,EQ29,IF(H1770=EH30,EP30,EQ31)))</f>
        <v>0</v>
      </c>
      <c r="FD1770" s="1">
        <f>IF(H1770=EH28,ER28,IF(H1770=EH29,ER29,IF(H1770=EH30,ER30,ER31)))</f>
        <v>0</v>
      </c>
      <c r="FE1770" s="1"/>
      <c r="FF1770" s="1"/>
      <c r="FG1770" s="1"/>
      <c r="FH1770" s="1"/>
      <c r="FI1770" s="1"/>
      <c r="FJ1770" s="1"/>
      <c r="FK1770" s="1"/>
      <c r="FL1770" s="1"/>
      <c r="FM1770" s="1"/>
      <c r="FN1770" s="1"/>
      <c r="FO1770" s="23">
        <f t="shared" si="395"/>
        <v>0</v>
      </c>
    </row>
    <row r="1771" spans="1:171" ht="14.25" hidden="1" customHeight="1">
      <c r="A1771" s="50"/>
      <c r="B1771" s="50"/>
      <c r="C1771" s="50"/>
      <c r="D1771" s="50"/>
      <c r="E1771" s="50"/>
      <c r="F1771" s="50"/>
      <c r="G1771" s="56"/>
      <c r="H1771" s="50"/>
      <c r="I1771" s="57"/>
      <c r="J1771" s="57"/>
      <c r="K1771" s="57"/>
      <c r="L1771" s="57"/>
      <c r="M1771" s="57"/>
      <c r="N1771" s="57"/>
      <c r="O1771" s="57"/>
      <c r="P1771" s="57"/>
      <c r="Q1771" s="57"/>
      <c r="R1771" s="57"/>
      <c r="S1771" s="55"/>
      <c r="T1771" s="57"/>
      <c r="U1771" s="50"/>
      <c r="V1771" s="1"/>
      <c r="W1771" s="1"/>
      <c r="X1771" s="1"/>
      <c r="Y1771" s="1"/>
      <c r="Z1771" s="1"/>
      <c r="AA1771" s="1"/>
      <c r="AB1771" s="1"/>
      <c r="AC1771" s="1"/>
      <c r="AD1771" s="1"/>
      <c r="AE1771" s="1"/>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G1771" s="1"/>
      <c r="BH1771" s="1"/>
      <c r="BI1771" s="1"/>
      <c r="BJ1771" s="1"/>
      <c r="BK1771" s="1"/>
      <c r="BL1771" s="1"/>
      <c r="BM1771" s="1"/>
      <c r="BN1771" s="1"/>
      <c r="BO1771" s="1"/>
      <c r="BP1771" s="1"/>
      <c r="BQ1771" s="1"/>
      <c r="BR1771" s="1"/>
      <c r="BS1771" s="1"/>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c r="CS1771" s="1"/>
      <c r="CT1771" s="1"/>
      <c r="CU1771" s="1"/>
      <c r="CV1771" s="1"/>
      <c r="CW1771" s="1"/>
      <c r="CX1771" s="1"/>
      <c r="CY1771" s="1"/>
      <c r="CZ1771" s="1"/>
      <c r="DA1771" s="1"/>
      <c r="DB1771" s="1"/>
      <c r="DC1771" s="1"/>
      <c r="DD1771" s="1"/>
      <c r="DE1771" s="1"/>
      <c r="DF1771" s="1"/>
      <c r="DG1771" s="1"/>
      <c r="DH1771" s="1"/>
      <c r="DI1771" s="1"/>
      <c r="DJ1771" s="1"/>
      <c r="DK1771" s="1"/>
      <c r="DL1771" s="1"/>
      <c r="DM1771" s="1"/>
      <c r="DN1771" s="1"/>
      <c r="DO1771" s="1"/>
      <c r="DP1771" s="1"/>
      <c r="DQ1771" s="1"/>
      <c r="DR1771" s="1"/>
      <c r="DS1771" s="1"/>
      <c r="DT1771" s="1"/>
      <c r="DU1771" s="1"/>
      <c r="DV1771" s="1"/>
      <c r="DW1771" s="1"/>
      <c r="DX1771" s="1"/>
      <c r="DY1771" s="1"/>
      <c r="DZ1771" s="1"/>
      <c r="EA1771" s="1"/>
      <c r="EB1771" s="1"/>
      <c r="EC1771" s="1"/>
      <c r="ED1771" s="1"/>
      <c r="EE1771" s="1"/>
      <c r="EF1771" s="1"/>
      <c r="EG1771" s="1"/>
      <c r="EH1771" s="1"/>
      <c r="EI1771" s="46"/>
      <c r="EJ1771" s="1"/>
      <c r="EK1771" s="1"/>
      <c r="EL1771" s="1"/>
      <c r="EM1771" s="1"/>
      <c r="EN1771" s="1"/>
      <c r="EO1771" s="1"/>
      <c r="EP1771" s="1"/>
      <c r="EQ1771" s="1"/>
      <c r="ER1771" s="1"/>
      <c r="ES1771" s="1"/>
      <c r="ET1771" s="1"/>
      <c r="EU1771" s="1">
        <f>IF(H1771=EH32,EI32,IF(H1771=EH33,EI33,IF(H1771=EH34,EI34,EI35)))</f>
        <v>0</v>
      </c>
      <c r="EV1771" s="1">
        <f>IF(H1771=EH32,EJ32,IF(H1771=EH33,EJ33,IF(H1771=EH34,EJ34,EJ35)))</f>
        <v>0</v>
      </c>
      <c r="EW1771" s="1">
        <f>IF(H1771=EH32,EK32,IF(H1771=EH33,EK33,IF(H1771=EH34,EK34,EK35)))</f>
        <v>0</v>
      </c>
      <c r="EX1771" s="1">
        <f>IF(H1771=EH32,EL32,IF(H1771=EH33,EL33,IF(H1771=EH34,EL34,EL35)))</f>
        <v>0</v>
      </c>
      <c r="EY1771" s="1">
        <f>IF(H1771=EH32,EM32,IF(H1771=EH33,EM33,IF(H1771=EH34,EM34,EM35)))</f>
        <v>0</v>
      </c>
      <c r="EZ1771" s="1">
        <f>IF(H1771=EH32,EN32,IF(H1771=EH33,EN33,IF(H1771=EH34,EN34,EN35)))</f>
        <v>0</v>
      </c>
      <c r="FA1771" s="1">
        <f>IF(H1771=EH32,EO32,IF(H1771=EH33,EO33,IF(H1771=EH34,EO34,EO35)))</f>
        <v>0</v>
      </c>
      <c r="FB1771" s="1">
        <f>IF(H1771=EH32,EP32,IF(H1771=EH33,EP33,IF(H1771=EH34,EP34,EP35)))</f>
        <v>0</v>
      </c>
      <c r="FC1771" s="1">
        <f>IF(H1771=EH32,EQ32,IF(H1771=EH33,EQ33,IF(H1771=EH34,EQ34,EQ35)))</f>
        <v>0</v>
      </c>
      <c r="FD1771" s="1">
        <f>IF(H1771=EH32,ER32,IF(H1771=EH33,ER33,IF(H1771=EH34,ER34,ER35)))</f>
        <v>0</v>
      </c>
      <c r="FE1771" s="1"/>
      <c r="FF1771" s="1"/>
      <c r="FG1771" s="1"/>
      <c r="FH1771" s="1"/>
      <c r="FI1771" s="1"/>
      <c r="FJ1771" s="1"/>
      <c r="FK1771" s="1"/>
      <c r="FL1771" s="1"/>
      <c r="FM1771" s="1"/>
      <c r="FN1771" s="1"/>
      <c r="FO1771" s="23">
        <f t="shared" si="395"/>
        <v>0</v>
      </c>
    </row>
    <row r="1772" spans="1:171" ht="14.25" hidden="1" customHeight="1">
      <c r="A1772" s="50"/>
      <c r="B1772" s="50"/>
      <c r="C1772" s="50"/>
      <c r="D1772" s="50"/>
      <c r="E1772" s="50"/>
      <c r="F1772" s="50"/>
      <c r="G1772" s="56"/>
      <c r="H1772" s="50"/>
      <c r="I1772" s="57"/>
      <c r="J1772" s="57"/>
      <c r="K1772" s="57"/>
      <c r="L1772" s="57"/>
      <c r="M1772" s="57"/>
      <c r="N1772" s="57"/>
      <c r="O1772" s="57"/>
      <c r="P1772" s="57"/>
      <c r="Q1772" s="57"/>
      <c r="R1772" s="57"/>
      <c r="S1772" s="55"/>
      <c r="T1772" s="57"/>
      <c r="U1772" s="50"/>
      <c r="V1772" s="1"/>
      <c r="W1772" s="1"/>
      <c r="X1772" s="1"/>
      <c r="Y1772" s="1"/>
      <c r="Z1772" s="1"/>
      <c r="AA1772" s="1"/>
      <c r="AB1772" s="1"/>
      <c r="AC1772" s="1"/>
      <c r="AD1772" s="1"/>
      <c r="AE1772" s="1"/>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c r="BJ1772" s="1"/>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1"/>
      <c r="CG1772" s="1"/>
      <c r="CH1772" s="1"/>
      <c r="CI1772" s="1"/>
      <c r="CJ1772" s="1"/>
      <c r="CK1772" s="1"/>
      <c r="CL1772" s="1"/>
      <c r="CM1772" s="1"/>
      <c r="CN1772" s="1"/>
      <c r="CO1772" s="1"/>
      <c r="CP1772" s="1"/>
      <c r="CQ1772" s="1"/>
      <c r="CR1772" s="1"/>
      <c r="CS1772" s="1"/>
      <c r="CT1772" s="1"/>
      <c r="CU1772" s="1"/>
      <c r="CV1772" s="1"/>
      <c r="CW1772" s="1"/>
      <c r="CX1772" s="1"/>
      <c r="CY1772" s="1"/>
      <c r="CZ1772" s="1"/>
      <c r="DA1772" s="1"/>
      <c r="DB1772" s="1"/>
      <c r="DC1772" s="1"/>
      <c r="DD1772" s="1"/>
      <c r="DE1772" s="1"/>
      <c r="DF1772" s="1"/>
      <c r="DG1772" s="1"/>
      <c r="DH1772" s="1"/>
      <c r="DI1772" s="1"/>
      <c r="DJ1772" s="1"/>
      <c r="DK1772" s="1"/>
      <c r="DL1772" s="1"/>
      <c r="DM1772" s="1"/>
      <c r="DN1772" s="1"/>
      <c r="DO1772" s="1"/>
      <c r="DP1772" s="1"/>
      <c r="DQ1772" s="1"/>
      <c r="DR1772" s="1"/>
      <c r="DS1772" s="1"/>
      <c r="DT1772" s="1"/>
      <c r="DU1772" s="1"/>
      <c r="DV1772" s="1"/>
      <c r="DW1772" s="1"/>
      <c r="DX1772" s="1"/>
      <c r="DY1772" s="1"/>
      <c r="DZ1772" s="1"/>
      <c r="EA1772" s="1"/>
      <c r="EB1772" s="1"/>
      <c r="EC1772" s="1"/>
      <c r="ED1772" s="1"/>
      <c r="EE1772" s="1"/>
      <c r="EF1772" s="1"/>
      <c r="EG1772" s="1"/>
      <c r="EH1772" s="1"/>
      <c r="EI1772" s="46"/>
      <c r="EJ1772" s="1"/>
      <c r="EK1772" s="1"/>
      <c r="EL1772" s="1"/>
      <c r="EM1772" s="1"/>
      <c r="EN1772" s="1"/>
      <c r="EO1772" s="1"/>
      <c r="EP1772" s="1"/>
      <c r="EQ1772" s="1"/>
      <c r="ER1772" s="1"/>
      <c r="ES1772" s="1"/>
      <c r="ET1772" s="1"/>
      <c r="EU1772" s="1"/>
      <c r="EV1772" s="1"/>
      <c r="EW1772" s="1"/>
      <c r="EX1772" s="1"/>
      <c r="EY1772" s="1"/>
      <c r="EZ1772" s="1"/>
      <c r="FA1772" s="1"/>
      <c r="FB1772" s="1"/>
      <c r="FC1772" s="1"/>
      <c r="FD1772" s="1"/>
      <c r="FE1772" s="1"/>
      <c r="FF1772" s="1"/>
      <c r="FG1772" s="1"/>
      <c r="FH1772" s="1"/>
      <c r="FI1772" s="1"/>
      <c r="FJ1772" s="1"/>
      <c r="FK1772" s="1"/>
      <c r="FL1772" s="1"/>
      <c r="FM1772" s="1"/>
      <c r="FN1772" s="1"/>
      <c r="FO1772" s="23">
        <f t="shared" si="395"/>
        <v>0</v>
      </c>
    </row>
    <row r="1773" spans="1:171" ht="14.25" hidden="1" customHeight="1">
      <c r="A1773" s="50"/>
      <c r="B1773" s="50"/>
      <c r="C1773" s="50"/>
      <c r="D1773" s="50"/>
      <c r="E1773" s="50"/>
      <c r="F1773" s="50"/>
      <c r="G1773" s="56"/>
      <c r="H1773" s="50"/>
      <c r="I1773" s="57"/>
      <c r="J1773" s="57"/>
      <c r="K1773" s="57"/>
      <c r="L1773" s="57"/>
      <c r="M1773" s="57"/>
      <c r="N1773" s="57"/>
      <c r="O1773" s="57"/>
      <c r="P1773" s="57"/>
      <c r="Q1773" s="57"/>
      <c r="R1773" s="57"/>
      <c r="S1773" s="55"/>
      <c r="T1773" s="57"/>
      <c r="U1773" s="50"/>
      <c r="V1773" s="1"/>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c r="CV1773" s="1"/>
      <c r="CW1773" s="1"/>
      <c r="CX1773" s="1"/>
      <c r="CY1773" s="1"/>
      <c r="CZ1773" s="1"/>
      <c r="DA1773" s="1"/>
      <c r="DB1773" s="1"/>
      <c r="DC1773" s="1"/>
      <c r="DD1773" s="1"/>
      <c r="DE1773" s="1"/>
      <c r="DF1773" s="1"/>
      <c r="DG1773" s="1"/>
      <c r="DH1773" s="1"/>
      <c r="DI1773" s="1"/>
      <c r="DJ1773" s="1"/>
      <c r="DK1773" s="1"/>
      <c r="DL1773" s="1"/>
      <c r="DM1773" s="1"/>
      <c r="DN1773" s="1"/>
      <c r="DO1773" s="1"/>
      <c r="DP1773" s="1"/>
      <c r="DQ1773" s="1"/>
      <c r="DR1773" s="1"/>
      <c r="DS1773" s="1"/>
      <c r="DT1773" s="1"/>
      <c r="DU1773" s="1"/>
      <c r="DV1773" s="1"/>
      <c r="DW1773" s="1"/>
      <c r="DX1773" s="1"/>
      <c r="DY1773" s="1"/>
      <c r="DZ1773" s="1"/>
      <c r="EA1773" s="1"/>
      <c r="EB1773" s="1"/>
      <c r="EC1773" s="1"/>
      <c r="ED1773" s="1"/>
      <c r="EE1773" s="1"/>
      <c r="EF1773" s="1"/>
      <c r="EG1773" s="1"/>
      <c r="EH1773" s="1"/>
      <c r="EI1773" s="46"/>
      <c r="EJ1773" s="1"/>
      <c r="EK1773" s="1"/>
      <c r="EL1773" s="1"/>
      <c r="EM1773" s="1"/>
      <c r="EN1773" s="1"/>
      <c r="EO1773" s="1"/>
      <c r="EP1773" s="1"/>
      <c r="EQ1773" s="1"/>
      <c r="ER1773" s="1"/>
      <c r="ES1773" s="1"/>
      <c r="ET1773" s="1"/>
      <c r="EU1773" s="23">
        <f>IF(H1773=EH2,EI2,IF(H1773=EH3,EI3,IF(H1773=EH4,EI4,IF(H1773=EH5,EI5,IF(H1773=EH6,EI6,IF(H1773=EH7,EI7,IF(H1773=EH8,EI8,IF(H1773=EH9,EI9,IF(H1773=EH10,EI10,IF(H1773=EH11,EI11,IF(H1773=EH12,EI12,EI13)))))))))))</f>
        <v>0</v>
      </c>
      <c r="EV1773" s="23">
        <f>IF(H1773=EH2,EJ2,IF(H1773=EH3,EJ3,IF(H1773=EH4,EJ4,IF(H1773=EH5,EJ5,IF(H1773=EH6,EJ6,IF(H1773=EH7,EJ7,IF(H1773=EH8,EJ8,IF(H1773=EH9,EJ9,IF(H1773=EH10,EJ10,IF(H1773=EH11,EJ11,IF(H1773=EH12,EJ12,EJ13)))))))))))</f>
        <v>0</v>
      </c>
      <c r="EW1773" s="23">
        <f>IF(H1773=EH2,EK2,IF(H1773=EH3,EK3,IF(H1773=EH4,EK4,IF(H1773=EH5,EK5,IF(H1773=EH6,EK6,IF(H1773=EH7,EK7,IF(H1773=EH8,EK8,IF(H1773=EH9,EK9,IF(H1773=EH10,EK10,IF(H1773=EH11,EK11,IF(H1773=EH12,EK12,EK13)))))))))))</f>
        <v>0</v>
      </c>
      <c r="EX1773" s="23">
        <f>IF(H1773=EH2,EL2,IF(H1773=EH3,EL3,IF(H1773=EH4,EL4,IF(H1773=EH5,EL5,IF(H1773=EH6,EL6,IF(H1773=EH7,EL7,IF(H1773=EH8,EL8,IF(H1773=EH9,EL9,IF(H1773=EH10,EL10,IF(H1773=EH11,EL11,IF(H1773=EH12,EL12,EL13)))))))))))</f>
        <v>0</v>
      </c>
      <c r="EY1773" s="23">
        <f>IF(H1773=EH2,EM2,IF(H1773=EH3,EM3,IF(H1773=EH4,EM4,IF(H1773=EH5,EM5,IF(H1773=EH6,EM6,IF(H1773=EH7,EM7,IF(H1773=EH8,EM8,IF(H1773=EH9,EM9,IF(H1773=EH10,EM10,IF(H1773=EH11,EM11,IF(H1773=EH12,EM12,EM13)))))))))))</f>
        <v>0</v>
      </c>
      <c r="EZ1773" s="23">
        <f>IF(H1773=EH2,EN2,IF(H1773=EH3,EN3,IF(H1773=EH4,EN4,IF(H1773=EH5,EN5,IF(H1773=EH6,EN6,IF(H1773=EH7,EN7,IF(H1773=EH8,EN8,IF(H1773=EH9,EN9,IF(H1773=EH10,EN10,IF(H1773=EH11,EN11,IF(H1773=EH12,EN12,EN13)))))))))))</f>
        <v>0</v>
      </c>
      <c r="FA1773" s="23">
        <f>IF(H1773=EH2,EO2,IF(H1773=EH3,EO3,IF(H1773=EH4,EO4,IF(H1773=EH5,EO5,IF(H1773=EH6,EO6,IF(H1773=EH7,EO7,IF(H1773=EH8,EO8,IF(H1773=EH9,EO9,IF(H1773=EH10,EO10,IF(H1773=EH11,EO11,IF(H1773=EH12,EO12,EO13)))))))))))</f>
        <v>0</v>
      </c>
      <c r="FB1773" s="23">
        <f>IF(H1773=EH2,EP2,IF(H1773=EH3,EP3,IF(H1773=EH4,EP4,IF(H1773=EH5,EP5,IF(H1773=EH6,EP6,IF(H1773=EH7,EP7,IF(H1773=EH8,EP8,IF(H1773=EH9,EP9,IF(H1773=EH10,EP10,IF(H1773=EH11,EP11,IF(H1773=EH12,EP12,EP13)))))))))))</f>
        <v>0</v>
      </c>
      <c r="FC1773" s="23">
        <f>IF(H1773=EH2,EQ2,IF(H1773=EH3,EQ3,IF(H1773=EH4,EQ4,IF(H1773=EH5,EQ5,IF(H1773=EH6,EQ6,IF(H1773=EH7,EQ7,IF(H1773=EH8,EQ8,IF(H1773=EH9,EQ9,IF(H1773=EH10,EQ10,IF(H1773=EH11,EQ11,IF(H1773=EH12,EQ12,EQ13)))))))))))</f>
        <v>0</v>
      </c>
      <c r="FD1773" s="23">
        <f>IF(H1773=EH2,ER2,IF(H1773=EH3,ER3,IF(H1773=EH4,ER4,IF(H1773=EH5,ER5,IF(H1773=EH6,ER6,IF(H1773=EH7,ER7,IF(H1773=EH8,ER8,IF(H1773=EH9,ER9,IF(H1773=EH10,ER10,IF(H1773=EH11,ER11,IF(H1773=EH12,ER12,ER13)))))))))))</f>
        <v>0</v>
      </c>
      <c r="FE1773" s="23">
        <f t="shared" ref="FE1773:FN1773" si="430">EU1773+EU1774+EU1775+EU1776+EU1777+EU1778</f>
        <v>0</v>
      </c>
      <c r="FF1773" s="23">
        <f t="shared" si="430"/>
        <v>0</v>
      </c>
      <c r="FG1773" s="23">
        <f t="shared" si="430"/>
        <v>0</v>
      </c>
      <c r="FH1773" s="23">
        <f t="shared" si="430"/>
        <v>0</v>
      </c>
      <c r="FI1773" s="23">
        <f t="shared" si="430"/>
        <v>0</v>
      </c>
      <c r="FJ1773" s="23">
        <f t="shared" si="430"/>
        <v>0</v>
      </c>
      <c r="FK1773" s="23">
        <f t="shared" si="430"/>
        <v>0</v>
      </c>
      <c r="FL1773" s="23">
        <f t="shared" si="430"/>
        <v>0</v>
      </c>
      <c r="FM1773" s="23">
        <f t="shared" si="430"/>
        <v>0</v>
      </c>
      <c r="FN1773" s="23">
        <f t="shared" si="430"/>
        <v>0</v>
      </c>
      <c r="FO1773" s="23">
        <f t="shared" si="395"/>
        <v>0</v>
      </c>
    </row>
    <row r="1774" spans="1:171" ht="14.25" hidden="1" customHeight="1">
      <c r="A1774" s="50"/>
      <c r="B1774" s="50"/>
      <c r="C1774" s="50"/>
      <c r="D1774" s="50"/>
      <c r="E1774" s="50"/>
      <c r="F1774" s="50"/>
      <c r="G1774" s="56"/>
      <c r="H1774" s="50"/>
      <c r="I1774" s="57"/>
      <c r="J1774" s="57"/>
      <c r="K1774" s="57"/>
      <c r="L1774" s="57"/>
      <c r="M1774" s="57"/>
      <c r="N1774" s="57"/>
      <c r="O1774" s="57"/>
      <c r="P1774" s="57"/>
      <c r="Q1774" s="57"/>
      <c r="R1774" s="57"/>
      <c r="S1774" s="55"/>
      <c r="T1774" s="57"/>
      <c r="U1774" s="50"/>
      <c r="V1774" s="1"/>
      <c r="W1774" s="1"/>
      <c r="X1774" s="1"/>
      <c r="Y1774" s="1"/>
      <c r="Z1774" s="1"/>
      <c r="AA1774" s="1"/>
      <c r="AB1774" s="1"/>
      <c r="AC1774" s="1"/>
      <c r="AD1774" s="1"/>
      <c r="AE1774" s="1"/>
      <c r="AF1774" s="1"/>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c r="BH1774" s="1"/>
      <c r="BI1774" s="1"/>
      <c r="BJ1774" s="1"/>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c r="CR1774" s="1"/>
      <c r="CS1774" s="1"/>
      <c r="CT1774" s="1"/>
      <c r="CU1774" s="1"/>
      <c r="CV1774" s="1"/>
      <c r="CW1774" s="1"/>
      <c r="CX1774" s="1"/>
      <c r="CY1774" s="1"/>
      <c r="CZ1774" s="1"/>
      <c r="DA1774" s="1"/>
      <c r="DB1774" s="1"/>
      <c r="DC1774" s="1"/>
      <c r="DD1774" s="1"/>
      <c r="DE1774" s="1"/>
      <c r="DF1774" s="1"/>
      <c r="DG1774" s="1"/>
      <c r="DH1774" s="1"/>
      <c r="DI1774" s="1"/>
      <c r="DJ1774" s="1"/>
      <c r="DK1774" s="1"/>
      <c r="DL1774" s="1"/>
      <c r="DM1774" s="1"/>
      <c r="DN1774" s="1"/>
      <c r="DO1774" s="1"/>
      <c r="DP1774" s="1"/>
      <c r="DQ1774" s="1"/>
      <c r="DR1774" s="1"/>
      <c r="DS1774" s="1"/>
      <c r="DT1774" s="1"/>
      <c r="DU1774" s="1"/>
      <c r="DV1774" s="1"/>
      <c r="DW1774" s="1"/>
      <c r="DX1774" s="1"/>
      <c r="DY1774" s="1"/>
      <c r="DZ1774" s="1"/>
      <c r="EA1774" s="1"/>
      <c r="EB1774" s="1"/>
      <c r="EC1774" s="1"/>
      <c r="ED1774" s="1"/>
      <c r="EE1774" s="1"/>
      <c r="EF1774" s="1"/>
      <c r="EG1774" s="1"/>
      <c r="EH1774" s="1"/>
      <c r="EI1774" s="46"/>
      <c r="EJ1774" s="1"/>
      <c r="EK1774" s="1"/>
      <c r="EL1774" s="1"/>
      <c r="EM1774" s="1"/>
      <c r="EN1774" s="1"/>
      <c r="EO1774" s="1"/>
      <c r="EP1774" s="1"/>
      <c r="EQ1774" s="1"/>
      <c r="ER1774" s="1"/>
      <c r="ES1774" s="1"/>
      <c r="ET1774" s="1"/>
      <c r="EU1774" s="1">
        <f>IF(H1774=EH14,EI14,IF(H1774=EH15,EI15,IF(H1774=EH16,EI16,IF(H1774=EH17,EI17,EI18))))</f>
        <v>0</v>
      </c>
      <c r="EV1774" s="1">
        <f>IF(H1774=EH14,EJ14,IF(H1774=EH15,EJ15,IF(H1774=EH16,EJ16,IF(H1774=EH17,EJ17,EJ18))))</f>
        <v>0</v>
      </c>
      <c r="EW1774" s="1">
        <f>IF(H1774=EH14,EK14,IF(H1774=EH15,EK15,IF(H1774=EH16,EK16,IF(H1774=EH17,EK17,EK18))))</f>
        <v>0</v>
      </c>
      <c r="EX1774" s="1">
        <f>IF(H1774=EH14,EL14,IF(H1774=EH15,EL15,IF(H1774=EH16,EL16,IF(H1774=EH17,EL17,EL18))))</f>
        <v>0</v>
      </c>
      <c r="EY1774" s="1">
        <f>IF(H1774=EH14,EM14,IF(H1774=EH15,EM15,IF(H1774=EH16,EM16,IF(H1774=EH17,EM17,EM18))))</f>
        <v>0</v>
      </c>
      <c r="EZ1774" s="1">
        <f>IF(H1774=EH14,EN14,IF(H1774=EH15,EN15,IF(H1774=EH16,EN16,IF(H1774=EH17,EN17,EN18))))</f>
        <v>0</v>
      </c>
      <c r="FA1774" s="1">
        <f>IF(H1774=EH14,EO14,IF(H1774=EH15,EO15,IF(H1774=EH16,EO16,IF(H1774=EH17,EO17,EO18))))</f>
        <v>0</v>
      </c>
      <c r="FB1774" s="1">
        <f>IF(H1774=EH14,EP14,IF(H1774=EH15,EP15,IF(H1774=EH16,EP16,IF(H1774=EH17,EP17,EP18))))</f>
        <v>0</v>
      </c>
      <c r="FC1774" s="1">
        <f>IF(H1774=EH14,EQ14,IF(H1774=EH15,EQ15,IF(H1774=EH16,EQ16,IF(H1774=EH17,EQ17,EQ18))))</f>
        <v>0</v>
      </c>
      <c r="FD1774" s="1">
        <f>IF(H1774=EH14,ER14,IF(H1774=EH15,ER15,IF(H1774=EH16,ER16,IF(H1774=EH17,ER17,ER18))))</f>
        <v>0</v>
      </c>
      <c r="FE1774" s="1"/>
      <c r="FF1774" s="1"/>
      <c r="FG1774" s="1"/>
      <c r="FH1774" s="1"/>
      <c r="FI1774" s="1"/>
      <c r="FJ1774" s="1"/>
      <c r="FK1774" s="1"/>
      <c r="FL1774" s="1"/>
      <c r="FM1774" s="1"/>
      <c r="FN1774" s="1"/>
      <c r="FO1774" s="23">
        <f t="shared" si="395"/>
        <v>0</v>
      </c>
    </row>
    <row r="1775" spans="1:171" ht="14.25" hidden="1" customHeight="1">
      <c r="A1775" s="50"/>
      <c r="B1775" s="50"/>
      <c r="C1775" s="50"/>
      <c r="D1775" s="50"/>
      <c r="E1775" s="50"/>
      <c r="F1775" s="50"/>
      <c r="G1775" s="56"/>
      <c r="H1775" s="50"/>
      <c r="I1775" s="57"/>
      <c r="J1775" s="57"/>
      <c r="K1775" s="57"/>
      <c r="L1775" s="57"/>
      <c r="M1775" s="57"/>
      <c r="N1775" s="57"/>
      <c r="O1775" s="57"/>
      <c r="P1775" s="57"/>
      <c r="Q1775" s="57"/>
      <c r="R1775" s="57"/>
      <c r="S1775" s="55"/>
      <c r="T1775" s="57"/>
      <c r="U1775" s="50"/>
      <c r="V1775" s="1"/>
      <c r="W1775" s="1"/>
      <c r="X1775" s="1"/>
      <c r="Y1775" s="1"/>
      <c r="Z1775" s="1"/>
      <c r="AA1775" s="1"/>
      <c r="AB1775" s="1"/>
      <c r="AC1775" s="1"/>
      <c r="AD1775" s="1"/>
      <c r="AE1775" s="1"/>
      <c r="AF1775" s="1"/>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c r="BF1775" s="1"/>
      <c r="BG1775" s="1"/>
      <c r="BH1775" s="1"/>
      <c r="BI1775" s="1"/>
      <c r="BJ1775" s="1"/>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1"/>
      <c r="CG1775" s="1"/>
      <c r="CH1775" s="1"/>
      <c r="CI1775" s="1"/>
      <c r="CJ1775" s="1"/>
      <c r="CK1775" s="1"/>
      <c r="CL1775" s="1"/>
      <c r="CM1775" s="1"/>
      <c r="CN1775" s="1"/>
      <c r="CO1775" s="1"/>
      <c r="CP1775" s="1"/>
      <c r="CQ1775" s="1"/>
      <c r="CR1775" s="1"/>
      <c r="CS1775" s="1"/>
      <c r="CT1775" s="1"/>
      <c r="CU1775" s="1"/>
      <c r="CV1775" s="1"/>
      <c r="CW1775" s="1"/>
      <c r="CX1775" s="1"/>
      <c r="CY1775" s="1"/>
      <c r="CZ1775" s="1"/>
      <c r="DA1775" s="1"/>
      <c r="DB1775" s="1"/>
      <c r="DC1775" s="1"/>
      <c r="DD1775" s="1"/>
      <c r="DE1775" s="1"/>
      <c r="DF1775" s="1"/>
      <c r="DG1775" s="1"/>
      <c r="DH1775" s="1"/>
      <c r="DI1775" s="1"/>
      <c r="DJ1775" s="1"/>
      <c r="DK1775" s="1"/>
      <c r="DL1775" s="1"/>
      <c r="DM1775" s="1"/>
      <c r="DN1775" s="1"/>
      <c r="DO1775" s="1"/>
      <c r="DP1775" s="1"/>
      <c r="DQ1775" s="1"/>
      <c r="DR1775" s="1"/>
      <c r="DS1775" s="1"/>
      <c r="DT1775" s="1"/>
      <c r="DU1775" s="1"/>
      <c r="DV1775" s="1"/>
      <c r="DW1775" s="1"/>
      <c r="DX1775" s="1"/>
      <c r="DY1775" s="1"/>
      <c r="DZ1775" s="1"/>
      <c r="EA1775" s="1"/>
      <c r="EB1775" s="1"/>
      <c r="EC1775" s="1"/>
      <c r="ED1775" s="1"/>
      <c r="EE1775" s="1"/>
      <c r="EF1775" s="1"/>
      <c r="EG1775" s="1"/>
      <c r="EH1775" s="1"/>
      <c r="EI1775" s="46"/>
      <c r="EJ1775" s="1"/>
      <c r="EK1775" s="1"/>
      <c r="EL1775" s="1"/>
      <c r="EM1775" s="1"/>
      <c r="EN1775" s="1"/>
      <c r="EO1775" s="1"/>
      <c r="EP1775" s="1"/>
      <c r="EQ1775" s="1"/>
      <c r="ER1775" s="1"/>
      <c r="ES1775" s="1"/>
      <c r="ET1775" s="1"/>
      <c r="EU1775" s="1">
        <f>IF(H1775=EH19,EI19,IF(H1775=EH20,EI20,IF(H1775=EH21,EI21,IF(H1775=EH22,EI22,EI23))))</f>
        <v>0</v>
      </c>
      <c r="EV1775" s="1">
        <f>IF(H1775=EH19,EJ19,IF(H1775=EH20,EJ20,IF(H1775=EH21,EJ21,IF(H1775=EH22,EJ22,EJ23))))</f>
        <v>0</v>
      </c>
      <c r="EW1775" s="1">
        <f>IF(H1775=EH19,EK19,IF(H1775=EH20,EK20,IF(H1775=EH21,EK21,IF(H1775=EH22,EK22,EK23))))</f>
        <v>0</v>
      </c>
      <c r="EX1775" s="1">
        <f>IF(H1775=EH19,EL19,IF(H1775=EH20,EL20,IF(H1775=EH21,EL21,IF(H1775=EH22,EL22,EL23))))</f>
        <v>0</v>
      </c>
      <c r="EY1775" s="1">
        <f>IF(H1775=EH19,EM19,IF(H1775=EH20,EM20,IF(H1775=EH21,EM21,IF(H1775=EH22,EM22,EM23))))</f>
        <v>0</v>
      </c>
      <c r="EZ1775" s="1">
        <f>IF(H1775=EH19,EN19,IF(H1775=EH20,EN20,IF(H1775=EH21,EN21,IF(H1775=EH22,EN22,EN23))))</f>
        <v>0</v>
      </c>
      <c r="FA1775" s="1">
        <f>IF(H1775=EH19,EO19,IF(H1775=EH20,EO20,IF(H1775=EH21,EO21,IF(H1775=EH22,EO22,EO23))))</f>
        <v>0</v>
      </c>
      <c r="FB1775" s="1">
        <f>IF(H1775=EH19,EP19,IF(H1775=EH20,EP20,IF(H1775=EH21,EP21,IF(H1775=EH22,EP22,EP23))))</f>
        <v>0</v>
      </c>
      <c r="FC1775" s="1">
        <f>IF(H1775=EH19,EQ19,IF(H1775=EH20,EQ20,IF(H1775=EH21,EQ21,IF(H1775=EH22,EQ22,EQ23))))</f>
        <v>0</v>
      </c>
      <c r="FD1775" s="1">
        <f>IF(H1775=EH19,ER19,IF(H1775=EH20,ER20,IF(H1775=EH21,ER21,IF(H1775=EH22,ER22,ER23))))</f>
        <v>0</v>
      </c>
      <c r="FE1775" s="1"/>
      <c r="FF1775" s="1"/>
      <c r="FG1775" s="1"/>
      <c r="FH1775" s="1"/>
      <c r="FI1775" s="1"/>
      <c r="FJ1775" s="1"/>
      <c r="FK1775" s="1"/>
      <c r="FL1775" s="1"/>
      <c r="FM1775" s="1"/>
      <c r="FN1775" s="1"/>
      <c r="FO1775" s="23">
        <f t="shared" si="395"/>
        <v>0</v>
      </c>
    </row>
    <row r="1776" spans="1:171" ht="14.25" hidden="1" customHeight="1">
      <c r="A1776" s="50"/>
      <c r="B1776" s="50"/>
      <c r="C1776" s="50"/>
      <c r="D1776" s="50"/>
      <c r="E1776" s="50"/>
      <c r="F1776" s="50"/>
      <c r="G1776" s="56"/>
      <c r="H1776" s="50"/>
      <c r="I1776" s="57"/>
      <c r="J1776" s="57"/>
      <c r="K1776" s="57"/>
      <c r="L1776" s="57"/>
      <c r="M1776" s="57"/>
      <c r="N1776" s="57"/>
      <c r="O1776" s="57"/>
      <c r="P1776" s="57"/>
      <c r="Q1776" s="57"/>
      <c r="R1776" s="57"/>
      <c r="S1776" s="55"/>
      <c r="T1776" s="57"/>
      <c r="U1776" s="50"/>
      <c r="V1776" s="1"/>
      <c r="W1776" s="1"/>
      <c r="X1776" s="1"/>
      <c r="Y1776" s="1"/>
      <c r="Z1776" s="1"/>
      <c r="AA1776" s="1"/>
      <c r="AB1776" s="1"/>
      <c r="AC1776" s="1"/>
      <c r="AD1776" s="1"/>
      <c r="AE1776" s="1"/>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c r="BJ1776" s="1"/>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1"/>
      <c r="CG1776" s="1"/>
      <c r="CH1776" s="1"/>
      <c r="CI1776" s="1"/>
      <c r="CJ1776" s="1"/>
      <c r="CK1776" s="1"/>
      <c r="CL1776" s="1"/>
      <c r="CM1776" s="1"/>
      <c r="CN1776" s="1"/>
      <c r="CO1776" s="1"/>
      <c r="CP1776" s="1"/>
      <c r="CQ1776" s="1"/>
      <c r="CR1776" s="1"/>
      <c r="CS1776" s="1"/>
      <c r="CT1776" s="1"/>
      <c r="CU1776" s="1"/>
      <c r="CV1776" s="1"/>
      <c r="CW1776" s="1"/>
      <c r="CX1776" s="1"/>
      <c r="CY1776" s="1"/>
      <c r="CZ1776" s="1"/>
      <c r="DA1776" s="1"/>
      <c r="DB1776" s="1"/>
      <c r="DC1776" s="1"/>
      <c r="DD1776" s="1"/>
      <c r="DE1776" s="1"/>
      <c r="DF1776" s="1"/>
      <c r="DG1776" s="1"/>
      <c r="DH1776" s="1"/>
      <c r="DI1776" s="1"/>
      <c r="DJ1776" s="1"/>
      <c r="DK1776" s="1"/>
      <c r="DL1776" s="1"/>
      <c r="DM1776" s="1"/>
      <c r="DN1776" s="1"/>
      <c r="DO1776" s="1"/>
      <c r="DP1776" s="1"/>
      <c r="DQ1776" s="1"/>
      <c r="DR1776" s="1"/>
      <c r="DS1776" s="1"/>
      <c r="DT1776" s="1"/>
      <c r="DU1776" s="1"/>
      <c r="DV1776" s="1"/>
      <c r="DW1776" s="1"/>
      <c r="DX1776" s="1"/>
      <c r="DY1776" s="1"/>
      <c r="DZ1776" s="1"/>
      <c r="EA1776" s="1"/>
      <c r="EB1776" s="1"/>
      <c r="EC1776" s="1"/>
      <c r="ED1776" s="1"/>
      <c r="EE1776" s="1"/>
      <c r="EF1776" s="1"/>
      <c r="EG1776" s="1"/>
      <c r="EH1776" s="1"/>
      <c r="EI1776" s="46"/>
      <c r="EJ1776" s="1"/>
      <c r="EK1776" s="1"/>
      <c r="EL1776" s="1"/>
      <c r="EM1776" s="1"/>
      <c r="EN1776" s="1"/>
      <c r="EO1776" s="1"/>
      <c r="EP1776" s="1"/>
      <c r="EQ1776" s="1"/>
      <c r="ER1776" s="1"/>
      <c r="ES1776" s="1"/>
      <c r="ET1776" s="1"/>
      <c r="EU1776" s="1">
        <f>IF(H1776=EH24,EI24,IF(H1776=EH25,EI25,IF(H1776=EH26,EI26,EI27)))</f>
        <v>0</v>
      </c>
      <c r="EV1776" s="1">
        <f>IF(H1776=EH24,EJ24,IF(H1776=EH25,EJ25,IF(H1776=EH26,EJ26,EJ27)))</f>
        <v>0</v>
      </c>
      <c r="EW1776" s="1">
        <f>IF(H1776=EH24,EK24,IF(H1776=EH25,EK25,IF(H1776=EH26,EK26,EK27)))</f>
        <v>0</v>
      </c>
      <c r="EX1776" s="1">
        <f>IF(H1776=EH24,EL24,IF(H1776=EH25,EL25,IF(H1776=EH26,EL26,EL27)))</f>
        <v>0</v>
      </c>
      <c r="EY1776" s="1">
        <f>IF(H1776=EH24,EM24,IF(H1776=EH25,EM25,IF(H1776=EH26,EM26,EM27)))</f>
        <v>0</v>
      </c>
      <c r="EZ1776" s="1">
        <f>IF(H1776=EH24,EN24,IF(H1776=EH25,EN25,IF(H1776=EH26,EN26,EN27)))</f>
        <v>0</v>
      </c>
      <c r="FA1776" s="1">
        <f>IF(H1776=EH24,EO24,IF(H1776=EH25,EO25,IF(H1776=EH26,EO26,EO27)))</f>
        <v>0</v>
      </c>
      <c r="FB1776" s="1">
        <f>IF(H1776=EH24,EP24,IF(H1776=EH25,EP25,IF(H1776=EH26,EP26,EP27)))</f>
        <v>0</v>
      </c>
      <c r="FC1776" s="1">
        <f>IF(H1776=EH24,EQ24,IF(H1776=EH25,EQ25,IF(H1776=EH26,EQ26,EQ27)))</f>
        <v>0</v>
      </c>
      <c r="FD1776" s="1">
        <f>IF(H1776=EH24,ER24,IF(H1776=EH25,ER25,IF(H1776=EH26,ER26,ER27)))</f>
        <v>0</v>
      </c>
      <c r="FE1776" s="1"/>
      <c r="FF1776" s="1"/>
      <c r="FG1776" s="1"/>
      <c r="FH1776" s="1"/>
      <c r="FI1776" s="1"/>
      <c r="FJ1776" s="1"/>
      <c r="FK1776" s="1"/>
      <c r="FL1776" s="1"/>
      <c r="FM1776" s="1"/>
      <c r="FN1776" s="1"/>
      <c r="FO1776" s="23">
        <f t="shared" si="395"/>
        <v>0</v>
      </c>
    </row>
    <row r="1777" spans="1:171" ht="14.25" hidden="1" customHeight="1">
      <c r="A1777" s="50"/>
      <c r="B1777" s="50"/>
      <c r="C1777" s="50"/>
      <c r="D1777" s="50"/>
      <c r="E1777" s="50"/>
      <c r="F1777" s="50"/>
      <c r="G1777" s="56"/>
      <c r="H1777" s="50"/>
      <c r="I1777" s="57"/>
      <c r="J1777" s="57"/>
      <c r="K1777" s="57"/>
      <c r="L1777" s="57"/>
      <c r="M1777" s="57"/>
      <c r="N1777" s="57"/>
      <c r="O1777" s="57"/>
      <c r="P1777" s="57"/>
      <c r="Q1777" s="57"/>
      <c r="R1777" s="57"/>
      <c r="S1777" s="55"/>
      <c r="T1777" s="57"/>
      <c r="U1777" s="50"/>
      <c r="V1777" s="1"/>
      <c r="W1777" s="1"/>
      <c r="X1777" s="1"/>
      <c r="Y1777" s="1"/>
      <c r="Z1777" s="1"/>
      <c r="AA1777" s="1"/>
      <c r="AB1777" s="1"/>
      <c r="AC1777" s="1"/>
      <c r="AD1777" s="1"/>
      <c r="AE1777" s="1"/>
      <c r="AF1777" s="1"/>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c r="BJ1777" s="1"/>
      <c r="BK1777" s="1"/>
      <c r="BL1777" s="1"/>
      <c r="BM1777" s="1"/>
      <c r="BN1777" s="1"/>
      <c r="BO1777" s="1"/>
      <c r="BP1777" s="1"/>
      <c r="BQ1777" s="1"/>
      <c r="BR1777" s="1"/>
      <c r="BS1777" s="1"/>
      <c r="BT1777" s="1"/>
      <c r="BU1777" s="1"/>
      <c r="BV1777" s="1"/>
      <c r="BW1777" s="1"/>
      <c r="BX1777" s="1"/>
      <c r="BY1777" s="1"/>
      <c r="BZ1777" s="1"/>
      <c r="CA1777" s="1"/>
      <c r="CB1777" s="1"/>
      <c r="CC1777" s="1"/>
      <c r="CD1777" s="1"/>
      <c r="CE1777" s="1"/>
      <c r="CF1777" s="1"/>
      <c r="CG1777" s="1"/>
      <c r="CH1777" s="1"/>
      <c r="CI1777" s="1"/>
      <c r="CJ1777" s="1"/>
      <c r="CK1777" s="1"/>
      <c r="CL1777" s="1"/>
      <c r="CM1777" s="1"/>
      <c r="CN1777" s="1"/>
      <c r="CO1777" s="1"/>
      <c r="CP1777" s="1"/>
      <c r="CQ1777" s="1"/>
      <c r="CR1777" s="1"/>
      <c r="CS1777" s="1"/>
      <c r="CT1777" s="1"/>
      <c r="CU1777" s="1"/>
      <c r="CV1777" s="1"/>
      <c r="CW1777" s="1"/>
      <c r="CX1777" s="1"/>
      <c r="CY1777" s="1"/>
      <c r="CZ1777" s="1"/>
      <c r="DA1777" s="1"/>
      <c r="DB1777" s="1"/>
      <c r="DC1777" s="1"/>
      <c r="DD1777" s="1"/>
      <c r="DE1777" s="1"/>
      <c r="DF1777" s="1"/>
      <c r="DG1777" s="1"/>
      <c r="DH1777" s="1"/>
      <c r="DI1777" s="1"/>
      <c r="DJ1777" s="1"/>
      <c r="DK1777" s="1"/>
      <c r="DL1777" s="1"/>
      <c r="DM1777" s="1"/>
      <c r="DN1777" s="1"/>
      <c r="DO1777" s="1"/>
      <c r="DP1777" s="1"/>
      <c r="DQ1777" s="1"/>
      <c r="DR1777" s="1"/>
      <c r="DS1777" s="1"/>
      <c r="DT1777" s="1"/>
      <c r="DU1777" s="1"/>
      <c r="DV1777" s="1"/>
      <c r="DW1777" s="1"/>
      <c r="DX1777" s="1"/>
      <c r="DY1777" s="1"/>
      <c r="DZ1777" s="1"/>
      <c r="EA1777" s="1"/>
      <c r="EB1777" s="1"/>
      <c r="EC1777" s="1"/>
      <c r="ED1777" s="1"/>
      <c r="EE1777" s="1"/>
      <c r="EF1777" s="1"/>
      <c r="EG1777" s="1"/>
      <c r="EH1777" s="1"/>
      <c r="EI1777" s="46"/>
      <c r="EJ1777" s="1"/>
      <c r="EK1777" s="1"/>
      <c r="EL1777" s="1"/>
      <c r="EM1777" s="1"/>
      <c r="EN1777" s="1"/>
      <c r="EO1777" s="1"/>
      <c r="EP1777" s="1"/>
      <c r="EQ1777" s="1"/>
      <c r="ER1777" s="1"/>
      <c r="ES1777" s="1"/>
      <c r="ET1777" s="1"/>
      <c r="EU1777" s="1">
        <f>IF(H1777=EH28,EI28,IF(H1777=EH29,EI29,IF(H1777=EH30,EI30,EI31)))</f>
        <v>0</v>
      </c>
      <c r="EV1777" s="1">
        <f>IF(H1777=EH28,EJ28,IF(H1777=EH29,EJ29,IF(H1777=EH30,EJ30,EJ31)))</f>
        <v>0</v>
      </c>
      <c r="EW1777" s="1">
        <f>IF(H1777=EH28,EK28,IF(H1777=EH29,EK29,IF(H1777=EH30,EK30,EK31)))</f>
        <v>0</v>
      </c>
      <c r="EX1777" s="1">
        <f>IF(H1777=EH28,EL28,IF(H1777=EH29,EL29,IF(H1777=EH30,EL30,EL31)))</f>
        <v>0</v>
      </c>
      <c r="EY1777" s="1">
        <f>IF(H1777=EH28,EM28,IF(H1777=EH29,EM29,IF(H1777=EH30,EM30,EM31)))</f>
        <v>0</v>
      </c>
      <c r="EZ1777" s="1">
        <f>IF(H1777=EH28,EN28,IF(H1777=EH29,EN29,IF(H1777=EH30,EN30,EN31)))</f>
        <v>0</v>
      </c>
      <c r="FA1777" s="1">
        <f>IF(H1777=EH28,EO28,IF(H1777=EH29,EO29,IF(H1777=EH30,EO30,EO31)))</f>
        <v>0</v>
      </c>
      <c r="FB1777" s="1">
        <f>IF(H1777=EH28,EP28,IF(H1777=EH29,EP29,IF(H1777=EH30,EP30,EP31)))</f>
        <v>0</v>
      </c>
      <c r="FC1777" s="1">
        <f>IF(H1777=EH28,EQ28,IF(H1777=EH29,EQ29,IF(H1777=EH30,EP30,EQ31)))</f>
        <v>0</v>
      </c>
      <c r="FD1777" s="1">
        <f>IF(H1777=EH28,ER28,IF(H1777=EH29,ER29,IF(H1777=EH30,ER30,ER31)))</f>
        <v>0</v>
      </c>
      <c r="FE1777" s="1"/>
      <c r="FF1777" s="1"/>
      <c r="FG1777" s="1"/>
      <c r="FH1777" s="1"/>
      <c r="FI1777" s="1"/>
      <c r="FJ1777" s="1"/>
      <c r="FK1777" s="1"/>
      <c r="FL1777" s="1"/>
      <c r="FM1777" s="1"/>
      <c r="FN1777" s="1"/>
      <c r="FO1777" s="23">
        <f t="shared" si="395"/>
        <v>0</v>
      </c>
    </row>
    <row r="1778" spans="1:171" ht="14.25" hidden="1" customHeight="1">
      <c r="A1778" s="50"/>
      <c r="B1778" s="50"/>
      <c r="C1778" s="50"/>
      <c r="D1778" s="50"/>
      <c r="E1778" s="50"/>
      <c r="F1778" s="50"/>
      <c r="G1778" s="56"/>
      <c r="H1778" s="50"/>
      <c r="I1778" s="57"/>
      <c r="J1778" s="57"/>
      <c r="K1778" s="57"/>
      <c r="L1778" s="57"/>
      <c r="M1778" s="57"/>
      <c r="N1778" s="57"/>
      <c r="O1778" s="57"/>
      <c r="P1778" s="57"/>
      <c r="Q1778" s="57"/>
      <c r="R1778" s="57"/>
      <c r="S1778" s="55"/>
      <c r="T1778" s="57"/>
      <c r="U1778" s="50"/>
      <c r="V1778" s="1"/>
      <c r="W1778" s="1"/>
      <c r="X1778" s="1"/>
      <c r="Y1778" s="1"/>
      <c r="Z1778" s="1"/>
      <c r="AA1778" s="1"/>
      <c r="AB1778" s="1"/>
      <c r="AC1778" s="1"/>
      <c r="AD1778" s="1"/>
      <c r="AE1778" s="1"/>
      <c r="AF1778" s="1"/>
      <c r="AG1778" s="1"/>
      <c r="AH1778" s="1"/>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c r="BE1778" s="1"/>
      <c r="BF1778" s="1"/>
      <c r="BG1778" s="1"/>
      <c r="BH1778" s="1"/>
      <c r="BI1778" s="1"/>
      <c r="BJ1778" s="1"/>
      <c r="BK1778" s="1"/>
      <c r="BL1778" s="1"/>
      <c r="BM1778" s="1"/>
      <c r="BN1778" s="1"/>
      <c r="BO1778" s="1"/>
      <c r="BP1778" s="1"/>
      <c r="BQ1778" s="1"/>
      <c r="BR1778" s="1"/>
      <c r="BS1778" s="1"/>
      <c r="BT1778" s="1"/>
      <c r="BU1778" s="1"/>
      <c r="BV1778" s="1"/>
      <c r="BW1778" s="1"/>
      <c r="BX1778" s="1"/>
      <c r="BY1778" s="1"/>
      <c r="BZ1778" s="1"/>
      <c r="CA1778" s="1"/>
      <c r="CB1778" s="1"/>
      <c r="CC1778" s="1"/>
      <c r="CD1778" s="1"/>
      <c r="CE1778" s="1"/>
      <c r="CF1778" s="1"/>
      <c r="CG1778" s="1"/>
      <c r="CH1778" s="1"/>
      <c r="CI1778" s="1"/>
      <c r="CJ1778" s="1"/>
      <c r="CK1778" s="1"/>
      <c r="CL1778" s="1"/>
      <c r="CM1778" s="1"/>
      <c r="CN1778" s="1"/>
      <c r="CO1778" s="1"/>
      <c r="CP1778" s="1"/>
      <c r="CQ1778" s="1"/>
      <c r="CR1778" s="1"/>
      <c r="CS1778" s="1"/>
      <c r="CT1778" s="1"/>
      <c r="CU1778" s="1"/>
      <c r="CV1778" s="1"/>
      <c r="CW1778" s="1"/>
      <c r="CX1778" s="1"/>
      <c r="CY1778" s="1"/>
      <c r="CZ1778" s="1"/>
      <c r="DA1778" s="1"/>
      <c r="DB1778" s="1"/>
      <c r="DC1778" s="1"/>
      <c r="DD1778" s="1"/>
      <c r="DE1778" s="1"/>
      <c r="DF1778" s="1"/>
      <c r="DG1778" s="1"/>
      <c r="DH1778" s="1"/>
      <c r="DI1778" s="1"/>
      <c r="DJ1778" s="1"/>
      <c r="DK1778" s="1"/>
      <c r="DL1778" s="1"/>
      <c r="DM1778" s="1"/>
      <c r="DN1778" s="1"/>
      <c r="DO1778" s="1"/>
      <c r="DP1778" s="1"/>
      <c r="DQ1778" s="1"/>
      <c r="DR1778" s="1"/>
      <c r="DS1778" s="1"/>
      <c r="DT1778" s="1"/>
      <c r="DU1778" s="1"/>
      <c r="DV1778" s="1"/>
      <c r="DW1778" s="1"/>
      <c r="DX1778" s="1"/>
      <c r="DY1778" s="1"/>
      <c r="DZ1778" s="1"/>
      <c r="EA1778" s="1"/>
      <c r="EB1778" s="1"/>
      <c r="EC1778" s="1"/>
      <c r="ED1778" s="1"/>
      <c r="EE1778" s="1"/>
      <c r="EF1778" s="1"/>
      <c r="EG1778" s="1"/>
      <c r="EH1778" s="1"/>
      <c r="EI1778" s="46"/>
      <c r="EJ1778" s="1"/>
      <c r="EK1778" s="1"/>
      <c r="EL1778" s="1"/>
      <c r="EM1778" s="1"/>
      <c r="EN1778" s="1"/>
      <c r="EO1778" s="1"/>
      <c r="EP1778" s="1"/>
      <c r="EQ1778" s="1"/>
      <c r="ER1778" s="1"/>
      <c r="ES1778" s="1"/>
      <c r="ET1778" s="1"/>
      <c r="EU1778" s="1">
        <f>IF(H1778=EH32,EI32,IF(H1778=EH33,EI33,IF(H1778=EH34,EI34,EI35)))</f>
        <v>0</v>
      </c>
      <c r="EV1778" s="1">
        <f>IF(H1778=EH32,EJ32,IF(H1778=EH33,EJ33,IF(H1778=EH34,EJ34,EJ35)))</f>
        <v>0</v>
      </c>
      <c r="EW1778" s="1">
        <f>IF(H1778=EH32,EK32,IF(H1778=EH33,EK33,IF(H1778=EH34,EK34,EK35)))</f>
        <v>0</v>
      </c>
      <c r="EX1778" s="1">
        <f>IF(H1778=EH32,EL32,IF(H1778=EH33,EL33,IF(H1778=EH34,EL34,EL35)))</f>
        <v>0</v>
      </c>
      <c r="EY1778" s="1">
        <f>IF(H1778=EH32,EM32,IF(H1778=EH33,EM33,IF(H1778=EH34,EM34,EM35)))</f>
        <v>0</v>
      </c>
      <c r="EZ1778" s="1">
        <f>IF(H1778=EH32,EN32,IF(H1778=EH33,EN33,IF(H1778=EH34,EN34,EN35)))</f>
        <v>0</v>
      </c>
      <c r="FA1778" s="1">
        <f>IF(H1778=EH32,EO32,IF(H1778=EH33,EO33,IF(H1778=EH34,EO34,EO35)))</f>
        <v>0</v>
      </c>
      <c r="FB1778" s="1">
        <f>IF(H1778=EH32,EP32,IF(H1778=EH33,EP33,IF(H1778=EH34,EP34,EP35)))</f>
        <v>0</v>
      </c>
      <c r="FC1778" s="1">
        <f>IF(H1778=EH32,EQ32,IF(H1778=EH33,EQ33,IF(H1778=EH34,EQ34,EQ35)))</f>
        <v>0</v>
      </c>
      <c r="FD1778" s="1">
        <f>IF(H1778=EH32,ER32,IF(H1778=EH33,ER33,IF(H1778=EH34,ER34,ER35)))</f>
        <v>0</v>
      </c>
      <c r="FE1778" s="1"/>
      <c r="FF1778" s="1"/>
      <c r="FG1778" s="1"/>
      <c r="FH1778" s="1"/>
      <c r="FI1778" s="1"/>
      <c r="FJ1778" s="1"/>
      <c r="FK1778" s="1"/>
      <c r="FL1778" s="1"/>
      <c r="FM1778" s="1"/>
      <c r="FN1778" s="1"/>
      <c r="FO1778" s="23">
        <f t="shared" si="395"/>
        <v>0</v>
      </c>
    </row>
    <row r="1779" spans="1:171" ht="14.25" hidden="1" customHeight="1">
      <c r="A1779" s="50"/>
      <c r="B1779" s="50"/>
      <c r="C1779" s="50"/>
      <c r="D1779" s="50"/>
      <c r="E1779" s="50"/>
      <c r="F1779" s="50"/>
      <c r="G1779" s="56"/>
      <c r="H1779" s="50"/>
      <c r="I1779" s="57"/>
      <c r="J1779" s="57"/>
      <c r="K1779" s="57"/>
      <c r="L1779" s="57"/>
      <c r="M1779" s="57"/>
      <c r="N1779" s="57"/>
      <c r="O1779" s="57"/>
      <c r="P1779" s="57"/>
      <c r="Q1779" s="57"/>
      <c r="R1779" s="57"/>
      <c r="S1779" s="55"/>
      <c r="T1779" s="57"/>
      <c r="U1779" s="50"/>
      <c r="V1779" s="1"/>
      <c r="W1779" s="1"/>
      <c r="X1779" s="1"/>
      <c r="Y1779" s="1"/>
      <c r="Z1779" s="1"/>
      <c r="AA1779" s="1"/>
      <c r="AB1779" s="1"/>
      <c r="AC1779" s="1"/>
      <c r="AD1779" s="1"/>
      <c r="AE1779" s="1"/>
      <c r="AF1779" s="1"/>
      <c r="AG1779" s="1"/>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G1779" s="1"/>
      <c r="BH1779" s="1"/>
      <c r="BI1779" s="1"/>
      <c r="BJ1779" s="1"/>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c r="CV1779" s="1"/>
      <c r="CW1779" s="1"/>
      <c r="CX1779" s="1"/>
      <c r="CY1779" s="1"/>
      <c r="CZ1779" s="1"/>
      <c r="DA1779" s="1"/>
      <c r="DB1779" s="1"/>
      <c r="DC1779" s="1"/>
      <c r="DD1779" s="1"/>
      <c r="DE1779" s="1"/>
      <c r="DF1779" s="1"/>
      <c r="DG1779" s="1"/>
      <c r="DH1779" s="1"/>
      <c r="DI1779" s="1"/>
      <c r="DJ1779" s="1"/>
      <c r="DK1779" s="1"/>
      <c r="DL1779" s="1"/>
      <c r="DM1779" s="1"/>
      <c r="DN1779" s="1"/>
      <c r="DO1779" s="1"/>
      <c r="DP1779" s="1"/>
      <c r="DQ1779" s="1"/>
      <c r="DR1779" s="1"/>
      <c r="DS1779" s="1"/>
      <c r="DT1779" s="1"/>
      <c r="DU1779" s="1"/>
      <c r="DV1779" s="1"/>
      <c r="DW1779" s="1"/>
      <c r="DX1779" s="1"/>
      <c r="DY1779" s="1"/>
      <c r="DZ1779" s="1"/>
      <c r="EA1779" s="1"/>
      <c r="EB1779" s="1"/>
      <c r="EC1779" s="1"/>
      <c r="ED1779" s="1"/>
      <c r="EE1779" s="1"/>
      <c r="EF1779" s="1"/>
      <c r="EG1779" s="1"/>
      <c r="EH1779" s="1"/>
      <c r="EI1779" s="46"/>
      <c r="EJ1779" s="1"/>
      <c r="EK1779" s="1"/>
      <c r="EL1779" s="1"/>
      <c r="EM1779" s="1"/>
      <c r="EN1779" s="1"/>
      <c r="EO1779" s="1"/>
      <c r="EP1779" s="1"/>
      <c r="EQ1779" s="1"/>
      <c r="ER1779" s="1"/>
      <c r="ES1779" s="1"/>
      <c r="ET1779" s="1"/>
      <c r="EU1779" s="1"/>
      <c r="EV1779" s="1"/>
      <c r="EW1779" s="1"/>
      <c r="EX1779" s="1"/>
      <c r="EY1779" s="1"/>
      <c r="EZ1779" s="1"/>
      <c r="FA1779" s="1"/>
      <c r="FB1779" s="1"/>
      <c r="FC1779" s="1"/>
      <c r="FD1779" s="1"/>
      <c r="FE1779" s="1"/>
      <c r="FF1779" s="1"/>
      <c r="FG1779" s="1"/>
      <c r="FH1779" s="1"/>
      <c r="FI1779" s="1"/>
      <c r="FJ1779" s="1"/>
      <c r="FK1779" s="1"/>
      <c r="FL1779" s="1"/>
      <c r="FM1779" s="1"/>
      <c r="FN1779" s="1"/>
      <c r="FO1779" s="23">
        <f t="shared" si="395"/>
        <v>0</v>
      </c>
    </row>
    <row r="1780" spans="1:171" ht="14.25" hidden="1" customHeight="1">
      <c r="A1780" s="50"/>
      <c r="B1780" s="50"/>
      <c r="C1780" s="50"/>
      <c r="D1780" s="50"/>
      <c r="E1780" s="50"/>
      <c r="F1780" s="50"/>
      <c r="G1780" s="56"/>
      <c r="H1780" s="50"/>
      <c r="I1780" s="57"/>
      <c r="J1780" s="57"/>
      <c r="K1780" s="57"/>
      <c r="L1780" s="57"/>
      <c r="M1780" s="57"/>
      <c r="N1780" s="57"/>
      <c r="O1780" s="57"/>
      <c r="P1780" s="57"/>
      <c r="Q1780" s="57"/>
      <c r="R1780" s="57"/>
      <c r="S1780" s="55"/>
      <c r="T1780" s="57"/>
      <c r="U1780" s="50"/>
      <c r="V1780" s="1"/>
      <c r="W1780" s="1"/>
      <c r="X1780" s="1"/>
      <c r="Y1780" s="1"/>
      <c r="Z1780" s="1"/>
      <c r="AA1780" s="1"/>
      <c r="AB1780" s="1"/>
      <c r="AC1780" s="1"/>
      <c r="AD1780" s="1"/>
      <c r="AE1780" s="1"/>
      <c r="AF1780" s="1"/>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G1780" s="1"/>
      <c r="BH1780" s="1"/>
      <c r="BI1780" s="1"/>
      <c r="BJ1780" s="1"/>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c r="CS1780" s="1"/>
      <c r="CT1780" s="1"/>
      <c r="CU1780" s="1"/>
      <c r="CV1780" s="1"/>
      <c r="CW1780" s="1"/>
      <c r="CX1780" s="1"/>
      <c r="CY1780" s="1"/>
      <c r="CZ1780" s="1"/>
      <c r="DA1780" s="1"/>
      <c r="DB1780" s="1"/>
      <c r="DC1780" s="1"/>
      <c r="DD1780" s="1"/>
      <c r="DE1780" s="1"/>
      <c r="DF1780" s="1"/>
      <c r="DG1780" s="1"/>
      <c r="DH1780" s="1"/>
      <c r="DI1780" s="1"/>
      <c r="DJ1780" s="1"/>
      <c r="DK1780" s="1"/>
      <c r="DL1780" s="1"/>
      <c r="DM1780" s="1"/>
      <c r="DN1780" s="1"/>
      <c r="DO1780" s="1"/>
      <c r="DP1780" s="1"/>
      <c r="DQ1780" s="1"/>
      <c r="DR1780" s="1"/>
      <c r="DS1780" s="1"/>
      <c r="DT1780" s="1"/>
      <c r="DU1780" s="1"/>
      <c r="DV1780" s="1"/>
      <c r="DW1780" s="1"/>
      <c r="DX1780" s="1"/>
      <c r="DY1780" s="1"/>
      <c r="DZ1780" s="1"/>
      <c r="EA1780" s="1"/>
      <c r="EB1780" s="1"/>
      <c r="EC1780" s="1"/>
      <c r="ED1780" s="1"/>
      <c r="EE1780" s="1"/>
      <c r="EF1780" s="1"/>
      <c r="EG1780" s="1"/>
      <c r="EH1780" s="1"/>
      <c r="EI1780" s="46"/>
      <c r="EJ1780" s="1"/>
      <c r="EK1780" s="1"/>
      <c r="EL1780" s="1"/>
      <c r="EM1780" s="1"/>
      <c r="EN1780" s="1"/>
      <c r="EO1780" s="1"/>
      <c r="EP1780" s="1"/>
      <c r="EQ1780" s="1"/>
      <c r="ER1780" s="1"/>
      <c r="ES1780" s="1"/>
      <c r="ET1780" s="1"/>
      <c r="EU1780" s="23">
        <f>IF(H1780=EH2,EI2,IF(H1780=EH3,EI3,IF(H1780=EH4,EI4,IF(H1780=EH5,EI5,IF(H1780=EH6,EI6,IF(H1780=EH7,EI7,IF(H1780=EH8,EI8,IF(H1780=EH9,EI9,IF(H1780=EH10,EI10,IF(H1780=EH11,EI11,IF(H1780=EH12,EI12,EI13)))))))))))</f>
        <v>0</v>
      </c>
      <c r="EV1780" s="23">
        <f>IF(H1780=EH2,EJ2,IF(H1780=EH3,EJ3,IF(H1780=EH4,EJ4,IF(H1780=EH5,EJ5,IF(H1780=EH6,EJ6,IF(H1780=EH7,EJ7,IF(H1780=EH8,EJ8,IF(H1780=EH9,EJ9,IF(H1780=EH10,EJ10,IF(H1780=EH11,EJ11,IF(H1780=EH12,EJ12,EJ13)))))))))))</f>
        <v>0</v>
      </c>
      <c r="EW1780" s="23">
        <f>IF(H1780=EH2,EK2,IF(H1780=EH3,EK3,IF(H1780=EH4,EK4,IF(H1780=EH5,EK5,IF(H1780=EH6,EK6,IF(H1780=EH7,EK7,IF(H1780=EH8,EK8,IF(H1780=EH9,EK9,IF(H1780=EH10,EK10,IF(H1780=EH11,EK11,IF(H1780=EH12,EK12,EK13)))))))))))</f>
        <v>0</v>
      </c>
      <c r="EX1780" s="23">
        <f>IF(H1780=EH2,EL2,IF(H1780=EH3,EL3,IF(H1780=EH4,EL4,IF(H1780=EH5,EL5,IF(H1780=EH6,EL6,IF(H1780=EH7,EL7,IF(H1780=EH8,EL8,IF(H1780=EH9,EL9,IF(H1780=EH10,EL10,IF(H1780=EH11,EL11,IF(H1780=EH12,EL12,EL13)))))))))))</f>
        <v>0</v>
      </c>
      <c r="EY1780" s="23">
        <f>IF(H1780=EH2,EM2,IF(H1780=EH3,EM3,IF(H1780=EH4,EM4,IF(H1780=EH5,EM5,IF(H1780=EH6,EM6,IF(H1780=EH7,EM7,IF(H1780=EH8,EM8,IF(H1780=EH9,EM9,IF(H1780=EH10,EM10,IF(H1780=EH11,EM11,IF(H1780=EH12,EM12,EM13)))))))))))</f>
        <v>0</v>
      </c>
      <c r="EZ1780" s="23">
        <f>IF(H1780=EH2,EN2,IF(H1780=EH3,EN3,IF(H1780=EH4,EN4,IF(H1780=EH5,EN5,IF(H1780=EH6,EN6,IF(H1780=EH7,EN7,IF(H1780=EH8,EN8,IF(H1780=EH9,EN9,IF(H1780=EH10,EN10,IF(H1780=EH11,EN11,IF(H1780=EH12,EN12,EN13)))))))))))</f>
        <v>0</v>
      </c>
      <c r="FA1780" s="23">
        <f>IF(H1780=EH2,EO2,IF(H1780=EH3,EO3,IF(H1780=EH4,EO4,IF(H1780=EH5,EO5,IF(H1780=EH6,EO6,IF(H1780=EH7,EO7,IF(H1780=EH8,EO8,IF(H1780=EH9,EO9,IF(H1780=EH10,EO10,IF(H1780=EH11,EO11,IF(H1780=EH12,EO12,EO13)))))))))))</f>
        <v>0</v>
      </c>
      <c r="FB1780" s="23">
        <f>IF(H1780=EH2,EP2,IF(H1780=EH3,EP3,IF(H1780=EH4,EP4,IF(H1780=EH5,EP5,IF(H1780=EH6,EP6,IF(H1780=EH7,EP7,IF(H1780=EH8,EP8,IF(H1780=EH9,EP9,IF(H1780=EH10,EP10,IF(H1780=EH11,EP11,IF(H1780=EH12,EP12,EP13)))))))))))</f>
        <v>0</v>
      </c>
      <c r="FC1780" s="23">
        <f>IF(H1780=EH2,EQ2,IF(H1780=EH3,EQ3,IF(H1780=EH4,EQ4,IF(H1780=EH5,EQ5,IF(H1780=EH6,EQ6,IF(H1780=EH7,EQ7,IF(H1780=EH8,EQ8,IF(H1780=EH9,EQ9,IF(H1780=EH10,EQ10,IF(H1780=EH11,EQ11,IF(H1780=EH12,EQ12,EQ13)))))))))))</f>
        <v>0</v>
      </c>
      <c r="FD1780" s="23">
        <f>IF(H1780=EH2,ER2,IF(H1780=EH3,ER3,IF(H1780=EH4,ER4,IF(H1780=EH5,ER5,IF(H1780=EH6,ER6,IF(H1780=EH7,ER7,IF(H1780=EH8,ER8,IF(H1780=EH9,ER9,IF(H1780=EH10,ER10,IF(H1780=EH11,ER11,IF(H1780=EH12,ER12,ER13)))))))))))</f>
        <v>0</v>
      </c>
      <c r="FE1780" s="23">
        <f t="shared" ref="FE1780:FN1780" si="431">EU1780+EU1781+EU1782+EU1783+EU1784+EU1785</f>
        <v>0</v>
      </c>
      <c r="FF1780" s="23">
        <f t="shared" si="431"/>
        <v>0</v>
      </c>
      <c r="FG1780" s="23">
        <f t="shared" si="431"/>
        <v>0</v>
      </c>
      <c r="FH1780" s="23">
        <f t="shared" si="431"/>
        <v>0</v>
      </c>
      <c r="FI1780" s="23">
        <f t="shared" si="431"/>
        <v>0</v>
      </c>
      <c r="FJ1780" s="23">
        <f t="shared" si="431"/>
        <v>0</v>
      </c>
      <c r="FK1780" s="23">
        <f t="shared" si="431"/>
        <v>0</v>
      </c>
      <c r="FL1780" s="23">
        <f t="shared" si="431"/>
        <v>0</v>
      </c>
      <c r="FM1780" s="23">
        <f t="shared" si="431"/>
        <v>0</v>
      </c>
      <c r="FN1780" s="23">
        <f t="shared" si="431"/>
        <v>0</v>
      </c>
      <c r="FO1780" s="23">
        <f t="shared" si="395"/>
        <v>0</v>
      </c>
    </row>
    <row r="1781" spans="1:171" ht="14.25" hidden="1" customHeight="1">
      <c r="A1781" s="50"/>
      <c r="B1781" s="50"/>
      <c r="C1781" s="50"/>
      <c r="D1781" s="50"/>
      <c r="E1781" s="50"/>
      <c r="F1781" s="50"/>
      <c r="G1781" s="56"/>
      <c r="H1781" s="50"/>
      <c r="I1781" s="57"/>
      <c r="J1781" s="57"/>
      <c r="K1781" s="57"/>
      <c r="L1781" s="57"/>
      <c r="M1781" s="57"/>
      <c r="N1781" s="57"/>
      <c r="O1781" s="57"/>
      <c r="P1781" s="57"/>
      <c r="Q1781" s="57"/>
      <c r="R1781" s="57"/>
      <c r="S1781" s="55"/>
      <c r="T1781" s="57"/>
      <c r="U1781" s="50"/>
      <c r="V1781" s="1"/>
      <c r="W1781" s="1"/>
      <c r="X1781" s="1"/>
      <c r="Y1781" s="1"/>
      <c r="Z1781" s="1"/>
      <c r="AA1781" s="1"/>
      <c r="AB1781" s="1"/>
      <c r="AC1781" s="1"/>
      <c r="AD1781" s="1"/>
      <c r="AE1781" s="1"/>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G1781" s="1"/>
      <c r="BH1781" s="1"/>
      <c r="BI1781" s="1"/>
      <c r="BJ1781" s="1"/>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1"/>
      <c r="CG1781" s="1"/>
      <c r="CH1781" s="1"/>
      <c r="CI1781" s="1"/>
      <c r="CJ1781" s="1"/>
      <c r="CK1781" s="1"/>
      <c r="CL1781" s="1"/>
      <c r="CM1781" s="1"/>
      <c r="CN1781" s="1"/>
      <c r="CO1781" s="1"/>
      <c r="CP1781" s="1"/>
      <c r="CQ1781" s="1"/>
      <c r="CR1781" s="1"/>
      <c r="CS1781" s="1"/>
      <c r="CT1781" s="1"/>
      <c r="CU1781" s="1"/>
      <c r="CV1781" s="1"/>
      <c r="CW1781" s="1"/>
      <c r="CX1781" s="1"/>
      <c r="CY1781" s="1"/>
      <c r="CZ1781" s="1"/>
      <c r="DA1781" s="1"/>
      <c r="DB1781" s="1"/>
      <c r="DC1781" s="1"/>
      <c r="DD1781" s="1"/>
      <c r="DE1781" s="1"/>
      <c r="DF1781" s="1"/>
      <c r="DG1781" s="1"/>
      <c r="DH1781" s="1"/>
      <c r="DI1781" s="1"/>
      <c r="DJ1781" s="1"/>
      <c r="DK1781" s="1"/>
      <c r="DL1781" s="1"/>
      <c r="DM1781" s="1"/>
      <c r="DN1781" s="1"/>
      <c r="DO1781" s="1"/>
      <c r="DP1781" s="1"/>
      <c r="DQ1781" s="1"/>
      <c r="DR1781" s="1"/>
      <c r="DS1781" s="1"/>
      <c r="DT1781" s="1"/>
      <c r="DU1781" s="1"/>
      <c r="DV1781" s="1"/>
      <c r="DW1781" s="1"/>
      <c r="DX1781" s="1"/>
      <c r="DY1781" s="1"/>
      <c r="DZ1781" s="1"/>
      <c r="EA1781" s="1"/>
      <c r="EB1781" s="1"/>
      <c r="EC1781" s="1"/>
      <c r="ED1781" s="1"/>
      <c r="EE1781" s="1"/>
      <c r="EF1781" s="1"/>
      <c r="EG1781" s="1"/>
      <c r="EH1781" s="1"/>
      <c r="EI1781" s="46"/>
      <c r="EJ1781" s="1"/>
      <c r="EK1781" s="1"/>
      <c r="EL1781" s="1"/>
      <c r="EM1781" s="1"/>
      <c r="EN1781" s="1"/>
      <c r="EO1781" s="1"/>
      <c r="EP1781" s="1"/>
      <c r="EQ1781" s="1"/>
      <c r="ER1781" s="1"/>
      <c r="ES1781" s="1"/>
      <c r="ET1781" s="1"/>
      <c r="EU1781" s="1">
        <f>IF(H1781=EH14,EI14,IF(H1781=EH15,EI15,IF(H1781=EH16,EI16,IF(H1781=EH17,EI17,EI18))))</f>
        <v>0</v>
      </c>
      <c r="EV1781" s="1">
        <f>IF(H1781=EH14,EJ14,IF(H1781=EH15,EJ15,IF(H1781=EH16,EJ16,IF(H1781=EH17,EJ17,EJ18))))</f>
        <v>0</v>
      </c>
      <c r="EW1781" s="1">
        <f>IF(H1781=EH14,EK14,IF(H1781=EH15,EK15,IF(H1781=EH16,EK16,IF(H1781=EH17,EK17,EK18))))</f>
        <v>0</v>
      </c>
      <c r="EX1781" s="1">
        <f>IF(H1781=EH14,EL14,IF(H1781=EH15,EL15,IF(H1781=EH16,EL16,IF(H1781=EH17,EL17,EL18))))</f>
        <v>0</v>
      </c>
      <c r="EY1781" s="1">
        <f>IF(H1781=EH14,EM14,IF(H1781=EH15,EM15,IF(H1781=EH16,EM16,IF(H1781=EH17,EM17,EM18))))</f>
        <v>0</v>
      </c>
      <c r="EZ1781" s="1">
        <f>IF(H1781=EH14,EN14,IF(H1781=EH15,EN15,IF(H1781=EH16,EN16,IF(H1781=EH17,EN17,EN18))))</f>
        <v>0</v>
      </c>
      <c r="FA1781" s="1">
        <f>IF(H1781=EH14,EO14,IF(H1781=EH15,EO15,IF(H1781=EH16,EO16,IF(H1781=EH17,EO17,EO18))))</f>
        <v>0</v>
      </c>
      <c r="FB1781" s="1">
        <f>IF(H1781=EH14,EP14,IF(H1781=EH15,EP15,IF(H1781=EH16,EP16,IF(H1781=EH17,EP17,EP18))))</f>
        <v>0</v>
      </c>
      <c r="FC1781" s="1">
        <f>IF(H1781=EH14,EQ14,IF(H1781=EH15,EQ15,IF(H1781=EH16,EQ16,IF(H1781=EH17,EQ17,EQ18))))</f>
        <v>0</v>
      </c>
      <c r="FD1781" s="1">
        <f>IF(H1781=EH14,ER14,IF(H1781=EH15,ER15,IF(H1781=EH16,ER16,IF(H1781=EH17,ER17,ER18))))</f>
        <v>0</v>
      </c>
      <c r="FE1781" s="1"/>
      <c r="FF1781" s="1"/>
      <c r="FG1781" s="1"/>
      <c r="FH1781" s="1"/>
      <c r="FI1781" s="1"/>
      <c r="FJ1781" s="1"/>
      <c r="FK1781" s="1"/>
      <c r="FL1781" s="1"/>
      <c r="FM1781" s="1"/>
      <c r="FN1781" s="1"/>
      <c r="FO1781" s="23">
        <f t="shared" si="395"/>
        <v>0</v>
      </c>
    </row>
    <row r="1782" spans="1:171" ht="14.25" hidden="1" customHeight="1">
      <c r="A1782" s="50"/>
      <c r="B1782" s="50"/>
      <c r="C1782" s="50"/>
      <c r="D1782" s="50"/>
      <c r="E1782" s="50"/>
      <c r="F1782" s="50"/>
      <c r="G1782" s="56"/>
      <c r="H1782" s="50"/>
      <c r="I1782" s="57"/>
      <c r="J1782" s="57"/>
      <c r="K1782" s="57"/>
      <c r="L1782" s="57"/>
      <c r="M1782" s="57"/>
      <c r="N1782" s="57"/>
      <c r="O1782" s="57"/>
      <c r="P1782" s="57"/>
      <c r="Q1782" s="57"/>
      <c r="R1782" s="57"/>
      <c r="S1782" s="55"/>
      <c r="T1782" s="57"/>
      <c r="U1782" s="50"/>
      <c r="V1782" s="1"/>
      <c r="W1782" s="1"/>
      <c r="X1782" s="1"/>
      <c r="Y1782" s="1"/>
      <c r="Z1782" s="1"/>
      <c r="AA1782" s="1"/>
      <c r="AB1782" s="1"/>
      <c r="AC1782" s="1"/>
      <c r="AD1782" s="1"/>
      <c r="AE1782" s="1"/>
      <c r="AF1782" s="1"/>
      <c r="AG1782" s="1"/>
      <c r="AH1782" s="1"/>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c r="BE1782" s="1"/>
      <c r="BF1782" s="1"/>
      <c r="BG1782" s="1"/>
      <c r="BH1782" s="1"/>
      <c r="BI1782" s="1"/>
      <c r="BJ1782" s="1"/>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c r="CS1782" s="1"/>
      <c r="CT1782" s="1"/>
      <c r="CU1782" s="1"/>
      <c r="CV1782" s="1"/>
      <c r="CW1782" s="1"/>
      <c r="CX1782" s="1"/>
      <c r="CY1782" s="1"/>
      <c r="CZ1782" s="1"/>
      <c r="DA1782" s="1"/>
      <c r="DB1782" s="1"/>
      <c r="DC1782" s="1"/>
      <c r="DD1782" s="1"/>
      <c r="DE1782" s="1"/>
      <c r="DF1782" s="1"/>
      <c r="DG1782" s="1"/>
      <c r="DH1782" s="1"/>
      <c r="DI1782" s="1"/>
      <c r="DJ1782" s="1"/>
      <c r="DK1782" s="1"/>
      <c r="DL1782" s="1"/>
      <c r="DM1782" s="1"/>
      <c r="DN1782" s="1"/>
      <c r="DO1782" s="1"/>
      <c r="DP1782" s="1"/>
      <c r="DQ1782" s="1"/>
      <c r="DR1782" s="1"/>
      <c r="DS1782" s="1"/>
      <c r="DT1782" s="1"/>
      <c r="DU1782" s="1"/>
      <c r="DV1782" s="1"/>
      <c r="DW1782" s="1"/>
      <c r="DX1782" s="1"/>
      <c r="DY1782" s="1"/>
      <c r="DZ1782" s="1"/>
      <c r="EA1782" s="1"/>
      <c r="EB1782" s="1"/>
      <c r="EC1782" s="1"/>
      <c r="ED1782" s="1"/>
      <c r="EE1782" s="1"/>
      <c r="EF1782" s="1"/>
      <c r="EG1782" s="1"/>
      <c r="EH1782" s="1"/>
      <c r="EI1782" s="46"/>
      <c r="EJ1782" s="1"/>
      <c r="EK1782" s="1"/>
      <c r="EL1782" s="1"/>
      <c r="EM1782" s="1"/>
      <c r="EN1782" s="1"/>
      <c r="EO1782" s="1"/>
      <c r="EP1782" s="1"/>
      <c r="EQ1782" s="1"/>
      <c r="ER1782" s="1"/>
      <c r="ES1782" s="1"/>
      <c r="ET1782" s="1"/>
      <c r="EU1782" s="1">
        <f>IF(H1782=EH19,EI19,IF(H1782=EH20,EI20,IF(H1782=EH21,EI21,IF(H1782=EH22,EI22,EI23))))</f>
        <v>0</v>
      </c>
      <c r="EV1782" s="1">
        <f>IF(H1782=EH19,EJ19,IF(H1782=EH20,EJ20,IF(H1782=EH21,EJ21,IF(H1782=EH22,EJ22,EJ23))))</f>
        <v>0</v>
      </c>
      <c r="EW1782" s="1">
        <f>IF(H1782=EH19,EK19,IF(H1782=EH20,EK20,IF(H1782=EH21,EK21,IF(H1782=EH22,EK22,EK23))))</f>
        <v>0</v>
      </c>
      <c r="EX1782" s="1">
        <f>IF(H1782=EH19,EL19,IF(H1782=EH20,EL20,IF(H1782=EH21,EL21,IF(H1782=EH22,EL22,EL23))))</f>
        <v>0</v>
      </c>
      <c r="EY1782" s="1">
        <f>IF(H1782=EH19,EM19,IF(H1782=EH20,EM20,IF(H1782=EH21,EM21,IF(H1782=EH22,EM22,EM23))))</f>
        <v>0</v>
      </c>
      <c r="EZ1782" s="1">
        <f>IF(H1782=EH19,EN19,IF(H1782=EH20,EN20,IF(H1782=EH21,EN21,IF(H1782=EH22,EN22,EN23))))</f>
        <v>0</v>
      </c>
      <c r="FA1782" s="1">
        <f>IF(H1782=EH19,EO19,IF(H1782=EH20,EO20,IF(H1782=EH21,EO21,IF(H1782=EH22,EO22,EO23))))</f>
        <v>0</v>
      </c>
      <c r="FB1782" s="1">
        <f>IF(H1782=EH19,EP19,IF(H1782=EH20,EP20,IF(H1782=EH21,EP21,IF(H1782=EH22,EP22,EP23))))</f>
        <v>0</v>
      </c>
      <c r="FC1782" s="1">
        <f>IF(H1782=EH19,EQ19,IF(H1782=EH20,EQ20,IF(H1782=EH21,EQ21,IF(H1782=EH22,EQ22,EQ23))))</f>
        <v>0</v>
      </c>
      <c r="FD1782" s="1">
        <f>IF(H1782=EH19,ER19,IF(H1782=EH20,ER20,IF(H1782=EH21,ER21,IF(H1782=EH22,ER22,ER23))))</f>
        <v>0</v>
      </c>
      <c r="FE1782" s="1"/>
      <c r="FF1782" s="1"/>
      <c r="FG1782" s="1"/>
      <c r="FH1782" s="1"/>
      <c r="FI1782" s="1"/>
      <c r="FJ1782" s="1"/>
      <c r="FK1782" s="1"/>
      <c r="FL1782" s="1"/>
      <c r="FM1782" s="1"/>
      <c r="FN1782" s="1"/>
      <c r="FO1782" s="23">
        <f t="shared" si="395"/>
        <v>0</v>
      </c>
    </row>
    <row r="1783" spans="1:171" ht="14.25" hidden="1" customHeight="1">
      <c r="A1783" s="50"/>
      <c r="B1783" s="50"/>
      <c r="C1783" s="50"/>
      <c r="D1783" s="50"/>
      <c r="E1783" s="50"/>
      <c r="F1783" s="50"/>
      <c r="G1783" s="56"/>
      <c r="H1783" s="50"/>
      <c r="I1783" s="57"/>
      <c r="J1783" s="57"/>
      <c r="K1783" s="57"/>
      <c r="L1783" s="57"/>
      <c r="M1783" s="57"/>
      <c r="N1783" s="57"/>
      <c r="O1783" s="57"/>
      <c r="P1783" s="57"/>
      <c r="Q1783" s="57"/>
      <c r="R1783" s="57"/>
      <c r="S1783" s="55"/>
      <c r="T1783" s="57"/>
      <c r="U1783" s="50"/>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G1783" s="1"/>
      <c r="BH1783" s="1"/>
      <c r="BI1783" s="1"/>
      <c r="BJ1783" s="1"/>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c r="CS1783" s="1"/>
      <c r="CT1783" s="1"/>
      <c r="CU1783" s="1"/>
      <c r="CV1783" s="1"/>
      <c r="CW1783" s="1"/>
      <c r="CX1783" s="1"/>
      <c r="CY1783" s="1"/>
      <c r="CZ1783" s="1"/>
      <c r="DA1783" s="1"/>
      <c r="DB1783" s="1"/>
      <c r="DC1783" s="1"/>
      <c r="DD1783" s="1"/>
      <c r="DE1783" s="1"/>
      <c r="DF1783" s="1"/>
      <c r="DG1783" s="1"/>
      <c r="DH1783" s="1"/>
      <c r="DI1783" s="1"/>
      <c r="DJ1783" s="1"/>
      <c r="DK1783" s="1"/>
      <c r="DL1783" s="1"/>
      <c r="DM1783" s="1"/>
      <c r="DN1783" s="1"/>
      <c r="DO1783" s="1"/>
      <c r="DP1783" s="1"/>
      <c r="DQ1783" s="1"/>
      <c r="DR1783" s="1"/>
      <c r="DS1783" s="1"/>
      <c r="DT1783" s="1"/>
      <c r="DU1783" s="1"/>
      <c r="DV1783" s="1"/>
      <c r="DW1783" s="1"/>
      <c r="DX1783" s="1"/>
      <c r="DY1783" s="1"/>
      <c r="DZ1783" s="1"/>
      <c r="EA1783" s="1"/>
      <c r="EB1783" s="1"/>
      <c r="EC1783" s="1"/>
      <c r="ED1783" s="1"/>
      <c r="EE1783" s="1"/>
      <c r="EF1783" s="1"/>
      <c r="EG1783" s="1"/>
      <c r="EH1783" s="1"/>
      <c r="EI1783" s="46"/>
      <c r="EJ1783" s="1"/>
      <c r="EK1783" s="1"/>
      <c r="EL1783" s="1"/>
      <c r="EM1783" s="1"/>
      <c r="EN1783" s="1"/>
      <c r="EO1783" s="1"/>
      <c r="EP1783" s="1"/>
      <c r="EQ1783" s="1"/>
      <c r="ER1783" s="1"/>
      <c r="ES1783" s="1"/>
      <c r="ET1783" s="1"/>
      <c r="EU1783" s="1">
        <f>IF(H1783=EH24,EI24,IF(H1783=EH25,EI25,IF(H1783=EH26,EI26,EI27)))</f>
        <v>0</v>
      </c>
      <c r="EV1783" s="1">
        <f>IF(H1783=EH24,EJ24,IF(H1783=EH25,EJ25,IF(H1783=EH26,EJ26,EJ27)))</f>
        <v>0</v>
      </c>
      <c r="EW1783" s="1">
        <f>IF(H1783=EH24,EK24,IF(H1783=EH25,EK25,IF(H1783=EH26,EK26,EK27)))</f>
        <v>0</v>
      </c>
      <c r="EX1783" s="1">
        <f>IF(H1783=EH24,EL24,IF(H1783=EH25,EL25,IF(H1783=EH26,EL26,EL27)))</f>
        <v>0</v>
      </c>
      <c r="EY1783" s="1">
        <f>IF(H1783=EH24,EM24,IF(H1783=EH25,EM25,IF(H1783=EH26,EM26,EM27)))</f>
        <v>0</v>
      </c>
      <c r="EZ1783" s="1">
        <f>IF(H1783=EH24,EN24,IF(H1783=EH25,EN25,IF(H1783=EH26,EN26,EN27)))</f>
        <v>0</v>
      </c>
      <c r="FA1783" s="1">
        <f>IF(H1783=EH24,EO24,IF(H1783=EH25,EO25,IF(H1783=EH26,EO26,EO27)))</f>
        <v>0</v>
      </c>
      <c r="FB1783" s="1">
        <f>IF(H1783=EH24,EP24,IF(H1783=EH25,EP25,IF(H1783=EH26,EP26,EP27)))</f>
        <v>0</v>
      </c>
      <c r="FC1783" s="1">
        <f>IF(H1783=EH24,EQ24,IF(H1783=EH25,EQ25,IF(H1783=EH26,EQ26,EQ27)))</f>
        <v>0</v>
      </c>
      <c r="FD1783" s="1">
        <f>IF(H1783=EH24,ER24,IF(H1783=EH25,ER25,IF(H1783=EH26,ER26,ER27)))</f>
        <v>0</v>
      </c>
      <c r="FE1783" s="1"/>
      <c r="FF1783" s="1"/>
      <c r="FG1783" s="1"/>
      <c r="FH1783" s="1"/>
      <c r="FI1783" s="1"/>
      <c r="FJ1783" s="1"/>
      <c r="FK1783" s="1"/>
      <c r="FL1783" s="1"/>
      <c r="FM1783" s="1"/>
      <c r="FN1783" s="1"/>
      <c r="FO1783" s="23">
        <f t="shared" si="395"/>
        <v>0</v>
      </c>
    </row>
    <row r="1784" spans="1:171" ht="14.25" hidden="1" customHeight="1">
      <c r="A1784" s="50"/>
      <c r="B1784" s="50"/>
      <c r="C1784" s="50"/>
      <c r="D1784" s="50"/>
      <c r="E1784" s="50"/>
      <c r="F1784" s="50"/>
      <c r="G1784" s="56"/>
      <c r="H1784" s="50"/>
      <c r="I1784" s="57"/>
      <c r="J1784" s="57"/>
      <c r="K1784" s="57"/>
      <c r="L1784" s="57"/>
      <c r="M1784" s="57"/>
      <c r="N1784" s="57"/>
      <c r="O1784" s="57"/>
      <c r="P1784" s="57"/>
      <c r="Q1784" s="57"/>
      <c r="R1784" s="57"/>
      <c r="S1784" s="55"/>
      <c r="T1784" s="57"/>
      <c r="U1784" s="50"/>
      <c r="V1784" s="1"/>
      <c r="W1784" s="1"/>
      <c r="X1784" s="1"/>
      <c r="Y1784" s="1"/>
      <c r="Z1784" s="1"/>
      <c r="AA1784" s="1"/>
      <c r="AB1784" s="1"/>
      <c r="AC1784" s="1"/>
      <c r="AD1784" s="1"/>
      <c r="AE1784" s="1"/>
      <c r="AF1784" s="1"/>
      <c r="AG1784" s="1"/>
      <c r="AH1784" s="1"/>
      <c r="AI1784" s="1"/>
      <c r="AJ1784" s="1"/>
      <c r="AK1784" s="1"/>
      <c r="AL1784" s="1"/>
      <c r="AM1784" s="1"/>
      <c r="AN1784" s="1"/>
      <c r="AO1784" s="1"/>
      <c r="AP1784" s="1"/>
      <c r="AQ1784" s="1"/>
      <c r="AR1784" s="1"/>
      <c r="AS1784" s="1"/>
      <c r="AT1784" s="1"/>
      <c r="AU1784" s="1"/>
      <c r="AV1784" s="1"/>
      <c r="AW1784" s="1"/>
      <c r="AX1784" s="1"/>
      <c r="AY1784" s="1"/>
      <c r="AZ1784" s="1"/>
      <c r="BA1784" s="1"/>
      <c r="BB1784" s="1"/>
      <c r="BC1784" s="1"/>
      <c r="BD1784" s="1"/>
      <c r="BE1784" s="1"/>
      <c r="BF1784" s="1"/>
      <c r="BG1784" s="1"/>
      <c r="BH1784" s="1"/>
      <c r="BI1784" s="1"/>
      <c r="BJ1784" s="1"/>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c r="CR1784" s="1"/>
      <c r="CS1784" s="1"/>
      <c r="CT1784" s="1"/>
      <c r="CU1784" s="1"/>
      <c r="CV1784" s="1"/>
      <c r="CW1784" s="1"/>
      <c r="CX1784" s="1"/>
      <c r="CY1784" s="1"/>
      <c r="CZ1784" s="1"/>
      <c r="DA1784" s="1"/>
      <c r="DB1784" s="1"/>
      <c r="DC1784" s="1"/>
      <c r="DD1784" s="1"/>
      <c r="DE1784" s="1"/>
      <c r="DF1784" s="1"/>
      <c r="DG1784" s="1"/>
      <c r="DH1784" s="1"/>
      <c r="DI1784" s="1"/>
      <c r="DJ1784" s="1"/>
      <c r="DK1784" s="1"/>
      <c r="DL1784" s="1"/>
      <c r="DM1784" s="1"/>
      <c r="DN1784" s="1"/>
      <c r="DO1784" s="1"/>
      <c r="DP1784" s="1"/>
      <c r="DQ1784" s="1"/>
      <c r="DR1784" s="1"/>
      <c r="DS1784" s="1"/>
      <c r="DT1784" s="1"/>
      <c r="DU1784" s="1"/>
      <c r="DV1784" s="1"/>
      <c r="DW1784" s="1"/>
      <c r="DX1784" s="1"/>
      <c r="DY1784" s="1"/>
      <c r="DZ1784" s="1"/>
      <c r="EA1784" s="1"/>
      <c r="EB1784" s="1"/>
      <c r="EC1784" s="1"/>
      <c r="ED1784" s="1"/>
      <c r="EE1784" s="1"/>
      <c r="EF1784" s="1"/>
      <c r="EG1784" s="1"/>
      <c r="EH1784" s="1"/>
      <c r="EI1784" s="46"/>
      <c r="EJ1784" s="1"/>
      <c r="EK1784" s="1"/>
      <c r="EL1784" s="1"/>
      <c r="EM1784" s="1"/>
      <c r="EN1784" s="1"/>
      <c r="EO1784" s="1"/>
      <c r="EP1784" s="1"/>
      <c r="EQ1784" s="1"/>
      <c r="ER1784" s="1"/>
      <c r="ES1784" s="1"/>
      <c r="ET1784" s="1"/>
      <c r="EU1784" s="1">
        <f>IF(H1784=EH28,EI28,IF(H1784=EH29,EI29,IF(H1784=EH30,EI30,EI31)))</f>
        <v>0</v>
      </c>
      <c r="EV1784" s="1">
        <f>IF(H1784=EH28,EJ28,IF(H1784=EH29,EJ29,IF(H1784=EH30,EJ30,EJ31)))</f>
        <v>0</v>
      </c>
      <c r="EW1784" s="1">
        <f>IF(H1784=EH28,EK28,IF(H1784=EH29,EK29,IF(H1784=EH30,EK30,EK31)))</f>
        <v>0</v>
      </c>
      <c r="EX1784" s="1">
        <f>IF(H1784=EH28,EL28,IF(H1784=EH29,EL29,IF(H1784=EH30,EL30,EL31)))</f>
        <v>0</v>
      </c>
      <c r="EY1784" s="1">
        <f>IF(H1784=EH28,EM28,IF(H1784=EH29,EM29,IF(H1784=EH30,EM30,EM31)))</f>
        <v>0</v>
      </c>
      <c r="EZ1784" s="1">
        <f>IF(H1784=EH28,EN28,IF(H1784=EH29,EN29,IF(H1784=EH30,EN30,EN31)))</f>
        <v>0</v>
      </c>
      <c r="FA1784" s="1">
        <f>IF(H1784=EH28,EO28,IF(H1784=EH29,EO29,IF(H1784=EH30,EO30,EO31)))</f>
        <v>0</v>
      </c>
      <c r="FB1784" s="1">
        <f>IF(H1784=EH28,EP28,IF(H1784=EH29,EP29,IF(H1784=EH30,EP30,EP31)))</f>
        <v>0</v>
      </c>
      <c r="FC1784" s="1">
        <f>IF(H1784=EH28,EQ28,IF(H1784=EH29,EQ29,IF(H1784=EH30,EP30,EQ31)))</f>
        <v>0</v>
      </c>
      <c r="FD1784" s="1">
        <f>IF(H1784=EH28,ER28,IF(H1784=EH29,ER29,IF(H1784=EH30,ER30,ER31)))</f>
        <v>0</v>
      </c>
      <c r="FE1784" s="1"/>
      <c r="FF1784" s="1"/>
      <c r="FG1784" s="1"/>
      <c r="FH1784" s="1"/>
      <c r="FI1784" s="1"/>
      <c r="FJ1784" s="1"/>
      <c r="FK1784" s="1"/>
      <c r="FL1784" s="1"/>
      <c r="FM1784" s="1"/>
      <c r="FN1784" s="1"/>
      <c r="FO1784" s="23">
        <f t="shared" si="395"/>
        <v>0</v>
      </c>
    </row>
    <row r="1785" spans="1:171" ht="14.25" hidden="1" customHeight="1">
      <c r="A1785" s="50"/>
      <c r="B1785" s="50"/>
      <c r="C1785" s="50"/>
      <c r="D1785" s="50"/>
      <c r="E1785" s="50"/>
      <c r="F1785" s="50"/>
      <c r="G1785" s="56"/>
      <c r="H1785" s="50"/>
      <c r="I1785" s="57"/>
      <c r="J1785" s="57"/>
      <c r="K1785" s="57"/>
      <c r="L1785" s="57"/>
      <c r="M1785" s="57"/>
      <c r="N1785" s="57"/>
      <c r="O1785" s="57"/>
      <c r="P1785" s="57"/>
      <c r="Q1785" s="57"/>
      <c r="R1785" s="57"/>
      <c r="S1785" s="55"/>
      <c r="T1785" s="57"/>
      <c r="U1785" s="50"/>
      <c r="V1785" s="1"/>
      <c r="W1785" s="1"/>
      <c r="X1785" s="1"/>
      <c r="Y1785" s="1"/>
      <c r="Z1785" s="1"/>
      <c r="AA1785" s="1"/>
      <c r="AB1785" s="1"/>
      <c r="AC1785" s="1"/>
      <c r="AD1785" s="1"/>
      <c r="AE1785" s="1"/>
      <c r="AF1785" s="1"/>
      <c r="AG1785" s="1"/>
      <c r="AH1785" s="1"/>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c r="BF1785" s="1"/>
      <c r="BG1785" s="1"/>
      <c r="BH1785" s="1"/>
      <c r="BI1785" s="1"/>
      <c r="BJ1785" s="1"/>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c r="CS1785" s="1"/>
      <c r="CT1785" s="1"/>
      <c r="CU1785" s="1"/>
      <c r="CV1785" s="1"/>
      <c r="CW1785" s="1"/>
      <c r="CX1785" s="1"/>
      <c r="CY1785" s="1"/>
      <c r="CZ1785" s="1"/>
      <c r="DA1785" s="1"/>
      <c r="DB1785" s="1"/>
      <c r="DC1785" s="1"/>
      <c r="DD1785" s="1"/>
      <c r="DE1785" s="1"/>
      <c r="DF1785" s="1"/>
      <c r="DG1785" s="1"/>
      <c r="DH1785" s="1"/>
      <c r="DI1785" s="1"/>
      <c r="DJ1785" s="1"/>
      <c r="DK1785" s="1"/>
      <c r="DL1785" s="1"/>
      <c r="DM1785" s="1"/>
      <c r="DN1785" s="1"/>
      <c r="DO1785" s="1"/>
      <c r="DP1785" s="1"/>
      <c r="DQ1785" s="1"/>
      <c r="DR1785" s="1"/>
      <c r="DS1785" s="1"/>
      <c r="DT1785" s="1"/>
      <c r="DU1785" s="1"/>
      <c r="DV1785" s="1"/>
      <c r="DW1785" s="1"/>
      <c r="DX1785" s="1"/>
      <c r="DY1785" s="1"/>
      <c r="DZ1785" s="1"/>
      <c r="EA1785" s="1"/>
      <c r="EB1785" s="1"/>
      <c r="EC1785" s="1"/>
      <c r="ED1785" s="1"/>
      <c r="EE1785" s="1"/>
      <c r="EF1785" s="1"/>
      <c r="EG1785" s="1"/>
      <c r="EH1785" s="1"/>
      <c r="EI1785" s="46"/>
      <c r="EJ1785" s="1"/>
      <c r="EK1785" s="1"/>
      <c r="EL1785" s="1"/>
      <c r="EM1785" s="1"/>
      <c r="EN1785" s="1"/>
      <c r="EO1785" s="1"/>
      <c r="EP1785" s="1"/>
      <c r="EQ1785" s="1"/>
      <c r="ER1785" s="1"/>
      <c r="ES1785" s="1"/>
      <c r="ET1785" s="1"/>
      <c r="EU1785" s="1">
        <f>IF(H1785=EH32,EI32,IF(H1785=EH33,EI33,IF(H1785=EH34,EI34,EI35)))</f>
        <v>0</v>
      </c>
      <c r="EV1785" s="1">
        <f>IF(H1785=EH32,EJ32,IF(H1785=EH33,EJ33,IF(H1785=EH34,EJ34,EJ35)))</f>
        <v>0</v>
      </c>
      <c r="EW1785" s="1">
        <f>IF(H1785=EH32,EK32,IF(H1785=EH33,EK33,IF(H1785=EH34,EK34,EK35)))</f>
        <v>0</v>
      </c>
      <c r="EX1785" s="1">
        <f>IF(H1785=EH32,EL32,IF(H1785=EH33,EL33,IF(H1785=EH34,EL34,EL35)))</f>
        <v>0</v>
      </c>
      <c r="EY1785" s="1">
        <f>IF(H1785=EH32,EM32,IF(H1785=EH33,EM33,IF(H1785=EH34,EM34,EM35)))</f>
        <v>0</v>
      </c>
      <c r="EZ1785" s="1">
        <f>IF(H1785=EH32,EN32,IF(H1785=EH33,EN33,IF(H1785=EH34,EN34,EN35)))</f>
        <v>0</v>
      </c>
      <c r="FA1785" s="1">
        <f>IF(H1785=EH32,EO32,IF(H1785=EH33,EO33,IF(H1785=EH34,EO34,EO35)))</f>
        <v>0</v>
      </c>
      <c r="FB1785" s="1">
        <f>IF(H1785=EH32,EP32,IF(H1785=EH33,EP33,IF(H1785=EH34,EP34,EP35)))</f>
        <v>0</v>
      </c>
      <c r="FC1785" s="1">
        <f>IF(H1785=EH32,EQ32,IF(H1785=EH33,EQ33,IF(H1785=EH34,EQ34,EQ35)))</f>
        <v>0</v>
      </c>
      <c r="FD1785" s="1">
        <f>IF(H1785=EH32,ER32,IF(H1785=EH33,ER33,IF(H1785=EH34,ER34,ER35)))</f>
        <v>0</v>
      </c>
      <c r="FE1785" s="1"/>
      <c r="FF1785" s="1"/>
      <c r="FG1785" s="1"/>
      <c r="FH1785" s="1"/>
      <c r="FI1785" s="1"/>
      <c r="FJ1785" s="1"/>
      <c r="FK1785" s="1"/>
      <c r="FL1785" s="1"/>
      <c r="FM1785" s="1"/>
      <c r="FN1785" s="1"/>
      <c r="FO1785" s="23">
        <f t="shared" si="395"/>
        <v>0</v>
      </c>
    </row>
    <row r="1786" spans="1:171" ht="14.25" hidden="1" customHeight="1">
      <c r="A1786" s="50"/>
      <c r="B1786" s="50"/>
      <c r="C1786" s="50"/>
      <c r="D1786" s="50"/>
      <c r="E1786" s="50"/>
      <c r="F1786" s="50"/>
      <c r="G1786" s="56"/>
      <c r="H1786" s="50"/>
      <c r="I1786" s="57"/>
      <c r="J1786" s="57"/>
      <c r="K1786" s="57"/>
      <c r="L1786" s="57"/>
      <c r="M1786" s="57"/>
      <c r="N1786" s="57"/>
      <c r="O1786" s="57"/>
      <c r="P1786" s="57"/>
      <c r="Q1786" s="57"/>
      <c r="R1786" s="57"/>
      <c r="S1786" s="55"/>
      <c r="T1786" s="57"/>
      <c r="U1786" s="50"/>
      <c r="V1786" s="1"/>
      <c r="W1786" s="1"/>
      <c r="X1786" s="1"/>
      <c r="Y1786" s="1"/>
      <c r="Z1786" s="1"/>
      <c r="AA1786" s="1"/>
      <c r="AB1786" s="1"/>
      <c r="AC1786" s="1"/>
      <c r="AD1786" s="1"/>
      <c r="AE1786" s="1"/>
      <c r="AF1786" s="1"/>
      <c r="AG1786" s="1"/>
      <c r="AH1786" s="1"/>
      <c r="AI1786" s="1"/>
      <c r="AJ1786" s="1"/>
      <c r="AK1786" s="1"/>
      <c r="AL1786" s="1"/>
      <c r="AM1786" s="1"/>
      <c r="AN1786" s="1"/>
      <c r="AO1786" s="1"/>
      <c r="AP1786" s="1"/>
      <c r="AQ1786" s="1"/>
      <c r="AR1786" s="1"/>
      <c r="AS1786" s="1"/>
      <c r="AT1786" s="1"/>
      <c r="AU1786" s="1"/>
      <c r="AV1786" s="1"/>
      <c r="AW1786" s="1"/>
      <c r="AX1786" s="1"/>
      <c r="AY1786" s="1"/>
      <c r="AZ1786" s="1"/>
      <c r="BA1786" s="1"/>
      <c r="BB1786" s="1"/>
      <c r="BC1786" s="1"/>
      <c r="BD1786" s="1"/>
      <c r="BE1786" s="1"/>
      <c r="BF1786" s="1"/>
      <c r="BG1786" s="1"/>
      <c r="BH1786" s="1"/>
      <c r="BI1786" s="1"/>
      <c r="BJ1786" s="1"/>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c r="CR1786" s="1"/>
      <c r="CS1786" s="1"/>
      <c r="CT1786" s="1"/>
      <c r="CU1786" s="1"/>
      <c r="CV1786" s="1"/>
      <c r="CW1786" s="1"/>
      <c r="CX1786" s="1"/>
      <c r="CY1786" s="1"/>
      <c r="CZ1786" s="1"/>
      <c r="DA1786" s="1"/>
      <c r="DB1786" s="1"/>
      <c r="DC1786" s="1"/>
      <c r="DD1786" s="1"/>
      <c r="DE1786" s="1"/>
      <c r="DF1786" s="1"/>
      <c r="DG1786" s="1"/>
      <c r="DH1786" s="1"/>
      <c r="DI1786" s="1"/>
      <c r="DJ1786" s="1"/>
      <c r="DK1786" s="1"/>
      <c r="DL1786" s="1"/>
      <c r="DM1786" s="1"/>
      <c r="DN1786" s="1"/>
      <c r="DO1786" s="1"/>
      <c r="DP1786" s="1"/>
      <c r="DQ1786" s="1"/>
      <c r="DR1786" s="1"/>
      <c r="DS1786" s="1"/>
      <c r="DT1786" s="1"/>
      <c r="DU1786" s="1"/>
      <c r="DV1786" s="1"/>
      <c r="DW1786" s="1"/>
      <c r="DX1786" s="1"/>
      <c r="DY1786" s="1"/>
      <c r="DZ1786" s="1"/>
      <c r="EA1786" s="1"/>
      <c r="EB1786" s="1"/>
      <c r="EC1786" s="1"/>
      <c r="ED1786" s="1"/>
      <c r="EE1786" s="1"/>
      <c r="EF1786" s="1"/>
      <c r="EG1786" s="1"/>
      <c r="EH1786" s="1"/>
      <c r="EI1786" s="46"/>
      <c r="EJ1786" s="1"/>
      <c r="EK1786" s="1"/>
      <c r="EL1786" s="1"/>
      <c r="EM1786" s="1"/>
      <c r="EN1786" s="1"/>
      <c r="EO1786" s="1"/>
      <c r="EP1786" s="1"/>
      <c r="EQ1786" s="1"/>
      <c r="ER1786" s="1"/>
      <c r="ES1786" s="1"/>
      <c r="ET1786" s="1"/>
      <c r="EU1786" s="1"/>
      <c r="EV1786" s="1"/>
      <c r="EW1786" s="1"/>
      <c r="EX1786" s="1"/>
      <c r="EY1786" s="1"/>
      <c r="EZ1786" s="1"/>
      <c r="FA1786" s="1"/>
      <c r="FB1786" s="1"/>
      <c r="FC1786" s="1"/>
      <c r="FD1786" s="1"/>
      <c r="FE1786" s="1"/>
      <c r="FF1786" s="1"/>
      <c r="FG1786" s="1"/>
      <c r="FH1786" s="1"/>
      <c r="FI1786" s="1"/>
      <c r="FJ1786" s="1"/>
      <c r="FK1786" s="1"/>
      <c r="FL1786" s="1"/>
      <c r="FM1786" s="1"/>
      <c r="FN1786" s="1"/>
      <c r="FO1786" s="23">
        <f t="shared" si="395"/>
        <v>0</v>
      </c>
    </row>
    <row r="1787" spans="1:171" ht="14.25" hidden="1" customHeight="1">
      <c r="A1787" s="50"/>
      <c r="B1787" s="50"/>
      <c r="C1787" s="50"/>
      <c r="D1787" s="50"/>
      <c r="E1787" s="50"/>
      <c r="F1787" s="50"/>
      <c r="G1787" s="56"/>
      <c r="H1787" s="50"/>
      <c r="I1787" s="57"/>
      <c r="J1787" s="57"/>
      <c r="K1787" s="57"/>
      <c r="L1787" s="57"/>
      <c r="M1787" s="57"/>
      <c r="N1787" s="57"/>
      <c r="O1787" s="57"/>
      <c r="P1787" s="57"/>
      <c r="Q1787" s="57"/>
      <c r="R1787" s="57"/>
      <c r="S1787" s="55"/>
      <c r="T1787" s="57"/>
      <c r="U1787" s="50"/>
      <c r="V1787" s="1"/>
      <c r="W1787" s="1"/>
      <c r="X1787" s="1"/>
      <c r="Y1787" s="1"/>
      <c r="Z1787" s="1"/>
      <c r="AA1787" s="1"/>
      <c r="AB1787" s="1"/>
      <c r="AC1787" s="1"/>
      <c r="AD1787" s="1"/>
      <c r="AE1787" s="1"/>
      <c r="AF1787" s="1"/>
      <c r="AG1787" s="1"/>
      <c r="AH1787" s="1"/>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c r="BE1787" s="1"/>
      <c r="BF1787" s="1"/>
      <c r="BG1787" s="1"/>
      <c r="BH1787" s="1"/>
      <c r="BI1787" s="1"/>
      <c r="BJ1787" s="1"/>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1"/>
      <c r="CG1787" s="1"/>
      <c r="CH1787" s="1"/>
      <c r="CI1787" s="1"/>
      <c r="CJ1787" s="1"/>
      <c r="CK1787" s="1"/>
      <c r="CL1787" s="1"/>
      <c r="CM1787" s="1"/>
      <c r="CN1787" s="1"/>
      <c r="CO1787" s="1"/>
      <c r="CP1787" s="1"/>
      <c r="CQ1787" s="1"/>
      <c r="CR1787" s="1"/>
      <c r="CS1787" s="1"/>
      <c r="CT1787" s="1"/>
      <c r="CU1787" s="1"/>
      <c r="CV1787" s="1"/>
      <c r="CW1787" s="1"/>
      <c r="CX1787" s="1"/>
      <c r="CY1787" s="1"/>
      <c r="CZ1787" s="1"/>
      <c r="DA1787" s="1"/>
      <c r="DB1787" s="1"/>
      <c r="DC1787" s="1"/>
      <c r="DD1787" s="1"/>
      <c r="DE1787" s="1"/>
      <c r="DF1787" s="1"/>
      <c r="DG1787" s="1"/>
      <c r="DH1787" s="1"/>
      <c r="DI1787" s="1"/>
      <c r="DJ1787" s="1"/>
      <c r="DK1787" s="1"/>
      <c r="DL1787" s="1"/>
      <c r="DM1787" s="1"/>
      <c r="DN1787" s="1"/>
      <c r="DO1787" s="1"/>
      <c r="DP1787" s="1"/>
      <c r="DQ1787" s="1"/>
      <c r="DR1787" s="1"/>
      <c r="DS1787" s="1"/>
      <c r="DT1787" s="1"/>
      <c r="DU1787" s="1"/>
      <c r="DV1787" s="1"/>
      <c r="DW1787" s="1"/>
      <c r="DX1787" s="1"/>
      <c r="DY1787" s="1"/>
      <c r="DZ1787" s="1"/>
      <c r="EA1787" s="1"/>
      <c r="EB1787" s="1"/>
      <c r="EC1787" s="1"/>
      <c r="ED1787" s="1"/>
      <c r="EE1787" s="1"/>
      <c r="EF1787" s="1"/>
      <c r="EG1787" s="1"/>
      <c r="EH1787" s="1"/>
      <c r="EI1787" s="46"/>
      <c r="EJ1787" s="1"/>
      <c r="EK1787" s="1"/>
      <c r="EL1787" s="1"/>
      <c r="EM1787" s="1"/>
      <c r="EN1787" s="1"/>
      <c r="EO1787" s="1"/>
      <c r="EP1787" s="1"/>
      <c r="EQ1787" s="1"/>
      <c r="ER1787" s="1"/>
      <c r="ES1787" s="1"/>
      <c r="ET1787" s="1"/>
      <c r="EU1787" s="23">
        <f>IF(H1787=EH2,EI2,IF(H1787=EH3,EI3,IF(H1787=EH4,EI4,IF(H1787=EH5,EI5,IF(H1787=EH6,EI6,IF(H1787=EH7,EI7,IF(H1787=EH8,EI8,IF(H1787=EH9,EI9,IF(H1787=EH10,EI10,IF(H1787=EH11,EI11,IF(H1787=EH12,EI12,EI13)))))))))))</f>
        <v>0</v>
      </c>
      <c r="EV1787" s="23">
        <f>IF(H1787=EH2,EJ2,IF(H1787=EH3,EJ3,IF(H1787=EH4,EJ4,IF(H1787=EH5,EJ5,IF(H1787=EH6,EJ6,IF(H1787=EH7,EJ7,IF(H1787=EH8,EJ8,IF(H1787=EH9,EJ9,IF(H1787=EH10,EJ10,IF(H1787=EH11,EJ11,IF(H1787=EH12,EJ12,EJ13)))))))))))</f>
        <v>0</v>
      </c>
      <c r="EW1787" s="23">
        <f>IF(H1787=EH2,EK2,IF(H1787=EH3,EK3,IF(H1787=EH4,EK4,IF(H1787=EH5,EK5,IF(H1787=EH6,EK6,IF(H1787=EH7,EK7,IF(H1787=EH8,EK8,IF(H1787=EH9,EK9,IF(H1787=EH10,EK10,IF(H1787=EH11,EK11,IF(H1787=EH12,EK12,EK13)))))))))))</f>
        <v>0</v>
      </c>
      <c r="EX1787" s="23">
        <f>IF(H1787=EH2,EL2,IF(H1787=EH3,EL3,IF(H1787=EH4,EL4,IF(H1787=EH5,EL5,IF(H1787=EH6,EL6,IF(H1787=EH7,EL7,IF(H1787=EH8,EL8,IF(H1787=EH9,EL9,IF(H1787=EH10,EL10,IF(H1787=EH11,EL11,IF(H1787=EH12,EL12,EL13)))))))))))</f>
        <v>0</v>
      </c>
      <c r="EY1787" s="23">
        <f>IF(H1787=EH2,EM2,IF(H1787=EH3,EM3,IF(H1787=EH4,EM4,IF(H1787=EH5,EM5,IF(H1787=EH6,EM6,IF(H1787=EH7,EM7,IF(H1787=EH8,EM8,IF(H1787=EH9,EM9,IF(H1787=EH10,EM10,IF(H1787=EH11,EM11,IF(H1787=EH12,EM12,EM13)))))))))))</f>
        <v>0</v>
      </c>
      <c r="EZ1787" s="23">
        <f>IF(H1787=EH2,EN2,IF(H1787=EH3,EN3,IF(H1787=EH4,EN4,IF(H1787=EH5,EN5,IF(H1787=EH6,EN6,IF(H1787=EH7,EN7,IF(H1787=EH8,EN8,IF(H1787=EH9,EN9,IF(H1787=EH10,EN10,IF(H1787=EH11,EN11,IF(H1787=EH12,EN12,EN13)))))))))))</f>
        <v>0</v>
      </c>
      <c r="FA1787" s="23">
        <f>IF(H1787=EH2,EO2,IF(H1787=EH3,EO3,IF(H1787=EH4,EO4,IF(H1787=EH5,EO5,IF(H1787=EH6,EO6,IF(H1787=EH7,EO7,IF(H1787=EH8,EO8,IF(H1787=EH9,EO9,IF(H1787=EH10,EO10,IF(H1787=EH11,EO11,IF(H1787=EH12,EO12,EO13)))))))))))</f>
        <v>0</v>
      </c>
      <c r="FB1787" s="23">
        <f>IF(H1787=EH2,EP2,IF(H1787=EH3,EP3,IF(H1787=EH4,EP4,IF(H1787=EH5,EP5,IF(H1787=EH6,EP6,IF(H1787=EH7,EP7,IF(H1787=EH8,EP8,IF(H1787=EH9,EP9,IF(H1787=EH10,EP10,IF(H1787=EH11,EP11,IF(H1787=EH12,EP12,EP13)))))))))))</f>
        <v>0</v>
      </c>
      <c r="FC1787" s="23">
        <f>IF(H1787=EH2,EQ2,IF(H1787=EH3,EQ3,IF(H1787=EH4,EQ4,IF(H1787=EH5,EQ5,IF(H1787=EH6,EQ6,IF(H1787=EH7,EQ7,IF(H1787=EH8,EQ8,IF(H1787=EH9,EQ9,IF(H1787=EH10,EQ10,IF(H1787=EH11,EQ11,IF(H1787=EH12,EQ12,EQ13)))))))))))</f>
        <v>0</v>
      </c>
      <c r="FD1787" s="23">
        <f>IF(H1787=EH2,ER2,IF(H1787=EH3,ER3,IF(H1787=EH4,ER4,IF(H1787=EH5,ER5,IF(H1787=EH6,ER6,IF(H1787=EH7,ER7,IF(H1787=EH8,ER8,IF(H1787=EH9,ER9,IF(H1787=EH10,ER10,IF(H1787=EH11,ER11,IF(H1787=EH12,ER12,ER13)))))))))))</f>
        <v>0</v>
      </c>
      <c r="FE1787" s="23">
        <f t="shared" ref="FE1787:FN1787" si="432">EU1787+EU1788+EU1789+EU1790+EU1791+EU1792</f>
        <v>0</v>
      </c>
      <c r="FF1787" s="23">
        <f t="shared" si="432"/>
        <v>0</v>
      </c>
      <c r="FG1787" s="23">
        <f t="shared" si="432"/>
        <v>0</v>
      </c>
      <c r="FH1787" s="23">
        <f t="shared" si="432"/>
        <v>0</v>
      </c>
      <c r="FI1787" s="23">
        <f t="shared" si="432"/>
        <v>0</v>
      </c>
      <c r="FJ1787" s="23">
        <f t="shared" si="432"/>
        <v>0</v>
      </c>
      <c r="FK1787" s="23">
        <f t="shared" si="432"/>
        <v>0</v>
      </c>
      <c r="FL1787" s="23">
        <f t="shared" si="432"/>
        <v>0</v>
      </c>
      <c r="FM1787" s="23">
        <f t="shared" si="432"/>
        <v>0</v>
      </c>
      <c r="FN1787" s="23">
        <f t="shared" si="432"/>
        <v>0</v>
      </c>
      <c r="FO1787" s="23">
        <f t="shared" ref="FO1787:FO2011" si="433">SUM(FE1787:FN1787)</f>
        <v>0</v>
      </c>
    </row>
    <row r="1788" spans="1:171" ht="14.25" hidden="1" customHeight="1">
      <c r="A1788" s="50"/>
      <c r="B1788" s="50"/>
      <c r="C1788" s="50"/>
      <c r="D1788" s="50"/>
      <c r="E1788" s="50"/>
      <c r="F1788" s="50"/>
      <c r="G1788" s="56"/>
      <c r="H1788" s="50"/>
      <c r="I1788" s="57"/>
      <c r="J1788" s="57"/>
      <c r="K1788" s="57"/>
      <c r="L1788" s="57"/>
      <c r="M1788" s="57"/>
      <c r="N1788" s="57"/>
      <c r="O1788" s="57"/>
      <c r="P1788" s="57"/>
      <c r="Q1788" s="57"/>
      <c r="R1788" s="57"/>
      <c r="S1788" s="55"/>
      <c r="T1788" s="57"/>
      <c r="U1788" s="50"/>
      <c r="V1788" s="1"/>
      <c r="W1788" s="1"/>
      <c r="X1788" s="1"/>
      <c r="Y1788" s="1"/>
      <c r="Z1788" s="1"/>
      <c r="AA1788" s="1"/>
      <c r="AB1788" s="1"/>
      <c r="AC1788" s="1"/>
      <c r="AD1788" s="1"/>
      <c r="AE1788" s="1"/>
      <c r="AF1788" s="1"/>
      <c r="AG1788" s="1"/>
      <c r="AH1788" s="1"/>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G1788" s="1"/>
      <c r="BH1788" s="1"/>
      <c r="BI1788" s="1"/>
      <c r="BJ1788" s="1"/>
      <c r="BK1788" s="1"/>
      <c r="BL1788" s="1"/>
      <c r="BM1788" s="1"/>
      <c r="BN1788" s="1"/>
      <c r="BO1788" s="1"/>
      <c r="BP1788" s="1"/>
      <c r="BQ1788" s="1"/>
      <c r="BR1788" s="1"/>
      <c r="BS1788" s="1"/>
      <c r="BT1788" s="1"/>
      <c r="BU1788" s="1"/>
      <c r="BV1788" s="1"/>
      <c r="BW1788" s="1"/>
      <c r="BX1788" s="1"/>
      <c r="BY1788" s="1"/>
      <c r="BZ1788" s="1"/>
      <c r="CA1788" s="1"/>
      <c r="CB1788" s="1"/>
      <c r="CC1788" s="1"/>
      <c r="CD1788" s="1"/>
      <c r="CE1788" s="1"/>
      <c r="CF1788" s="1"/>
      <c r="CG1788" s="1"/>
      <c r="CH1788" s="1"/>
      <c r="CI1788" s="1"/>
      <c r="CJ1788" s="1"/>
      <c r="CK1788" s="1"/>
      <c r="CL1788" s="1"/>
      <c r="CM1788" s="1"/>
      <c r="CN1788" s="1"/>
      <c r="CO1788" s="1"/>
      <c r="CP1788" s="1"/>
      <c r="CQ1788" s="1"/>
      <c r="CR1788" s="1"/>
      <c r="CS1788" s="1"/>
      <c r="CT1788" s="1"/>
      <c r="CU1788" s="1"/>
      <c r="CV1788" s="1"/>
      <c r="CW1788" s="1"/>
      <c r="CX1788" s="1"/>
      <c r="CY1788" s="1"/>
      <c r="CZ1788" s="1"/>
      <c r="DA1788" s="1"/>
      <c r="DB1788" s="1"/>
      <c r="DC1788" s="1"/>
      <c r="DD1788" s="1"/>
      <c r="DE1788" s="1"/>
      <c r="DF1788" s="1"/>
      <c r="DG1788" s="1"/>
      <c r="DH1788" s="1"/>
      <c r="DI1788" s="1"/>
      <c r="DJ1788" s="1"/>
      <c r="DK1788" s="1"/>
      <c r="DL1788" s="1"/>
      <c r="DM1788" s="1"/>
      <c r="DN1788" s="1"/>
      <c r="DO1788" s="1"/>
      <c r="DP1788" s="1"/>
      <c r="DQ1788" s="1"/>
      <c r="DR1788" s="1"/>
      <c r="DS1788" s="1"/>
      <c r="DT1788" s="1"/>
      <c r="DU1788" s="1"/>
      <c r="DV1788" s="1"/>
      <c r="DW1788" s="1"/>
      <c r="DX1788" s="1"/>
      <c r="DY1788" s="1"/>
      <c r="DZ1788" s="1"/>
      <c r="EA1788" s="1"/>
      <c r="EB1788" s="1"/>
      <c r="EC1788" s="1"/>
      <c r="ED1788" s="1"/>
      <c r="EE1788" s="1"/>
      <c r="EF1788" s="1"/>
      <c r="EG1788" s="1"/>
      <c r="EH1788" s="1"/>
      <c r="EI1788" s="46"/>
      <c r="EJ1788" s="1"/>
      <c r="EK1788" s="1"/>
      <c r="EL1788" s="1"/>
      <c r="EM1788" s="1"/>
      <c r="EN1788" s="1"/>
      <c r="EO1788" s="1"/>
      <c r="EP1788" s="1"/>
      <c r="EQ1788" s="1"/>
      <c r="ER1788" s="1"/>
      <c r="ES1788" s="1"/>
      <c r="ET1788" s="1"/>
      <c r="EU1788" s="1">
        <f>IF(H1788=EH14,EI14,IF(H1788=EH15,EI15,IF(H1788=EH16,EI16,IF(H1788=EH17,EI17,EI18))))</f>
        <v>0</v>
      </c>
      <c r="EV1788" s="1">
        <f>IF(H1788=EH14,EJ14,IF(H1788=EH15,EJ15,IF(H1788=EH16,EJ16,IF(H1788=EH17,EJ17,EJ18))))</f>
        <v>0</v>
      </c>
      <c r="EW1788" s="1">
        <f>IF(H1788=EH14,EK14,IF(H1788=EH15,EK15,IF(H1788=EH16,EK16,IF(H1788=EH17,EK17,EK18))))</f>
        <v>0</v>
      </c>
      <c r="EX1788" s="1">
        <f>IF(H1788=EH14,EL14,IF(H1788=EH15,EL15,IF(H1788=EH16,EL16,IF(H1788=EH17,EL17,EL18))))</f>
        <v>0</v>
      </c>
      <c r="EY1788" s="1">
        <f>IF(H1788=EH14,EM14,IF(H1788=EH15,EM15,IF(H1788=EH16,EM16,IF(H1788=EH17,EM17,EM18))))</f>
        <v>0</v>
      </c>
      <c r="EZ1788" s="1">
        <f>IF(H1788=EH14,EN14,IF(H1788=EH15,EN15,IF(H1788=EH16,EN16,IF(H1788=EH17,EN17,EN18))))</f>
        <v>0</v>
      </c>
      <c r="FA1788" s="1">
        <f>IF(H1788=EH14,EO14,IF(H1788=EH15,EO15,IF(H1788=EH16,EO16,IF(H1788=EH17,EO17,EO18))))</f>
        <v>0</v>
      </c>
      <c r="FB1788" s="1">
        <f>IF(H1788=EH14,EP14,IF(H1788=EH15,EP15,IF(H1788=EH16,EP16,IF(H1788=EH17,EP17,EP18))))</f>
        <v>0</v>
      </c>
      <c r="FC1788" s="1">
        <f>IF(H1788=EH14,EQ14,IF(H1788=EH15,EQ15,IF(H1788=EH16,EQ16,IF(H1788=EH17,EQ17,EQ18))))</f>
        <v>0</v>
      </c>
      <c r="FD1788" s="1">
        <f>IF(H1788=EH14,ER14,IF(H1788=EH15,ER15,IF(H1788=EH16,ER16,IF(H1788=EH17,ER17,ER18))))</f>
        <v>0</v>
      </c>
      <c r="FE1788" s="1"/>
      <c r="FF1788" s="1"/>
      <c r="FG1788" s="1"/>
      <c r="FH1788" s="1"/>
      <c r="FI1788" s="1"/>
      <c r="FJ1788" s="1"/>
      <c r="FK1788" s="1"/>
      <c r="FL1788" s="1"/>
      <c r="FM1788" s="1"/>
      <c r="FN1788" s="1"/>
      <c r="FO1788" s="23">
        <f t="shared" si="433"/>
        <v>0</v>
      </c>
    </row>
    <row r="1789" spans="1:171" ht="14.25" hidden="1" customHeight="1">
      <c r="A1789" s="50"/>
      <c r="B1789" s="50"/>
      <c r="C1789" s="50"/>
      <c r="D1789" s="50"/>
      <c r="E1789" s="50"/>
      <c r="F1789" s="50"/>
      <c r="G1789" s="56"/>
      <c r="H1789" s="50"/>
      <c r="I1789" s="57"/>
      <c r="J1789" s="57"/>
      <c r="K1789" s="57"/>
      <c r="L1789" s="57"/>
      <c r="M1789" s="57"/>
      <c r="N1789" s="57"/>
      <c r="O1789" s="57"/>
      <c r="P1789" s="57"/>
      <c r="Q1789" s="57"/>
      <c r="R1789" s="57"/>
      <c r="S1789" s="55"/>
      <c r="T1789" s="57"/>
      <c r="U1789" s="50"/>
      <c r="V1789" s="1"/>
      <c r="W1789" s="1"/>
      <c r="X1789" s="1"/>
      <c r="Y1789" s="1"/>
      <c r="Z1789" s="1"/>
      <c r="AA1789" s="1"/>
      <c r="AB1789" s="1"/>
      <c r="AC1789" s="1"/>
      <c r="AD1789" s="1"/>
      <c r="AE1789" s="1"/>
      <c r="AF1789" s="1"/>
      <c r="AG1789" s="1"/>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c r="BH1789" s="1"/>
      <c r="BI1789" s="1"/>
      <c r="BJ1789" s="1"/>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c r="CR1789" s="1"/>
      <c r="CS1789" s="1"/>
      <c r="CT1789" s="1"/>
      <c r="CU1789" s="1"/>
      <c r="CV1789" s="1"/>
      <c r="CW1789" s="1"/>
      <c r="CX1789" s="1"/>
      <c r="CY1789" s="1"/>
      <c r="CZ1789" s="1"/>
      <c r="DA1789" s="1"/>
      <c r="DB1789" s="1"/>
      <c r="DC1789" s="1"/>
      <c r="DD1789" s="1"/>
      <c r="DE1789" s="1"/>
      <c r="DF1789" s="1"/>
      <c r="DG1789" s="1"/>
      <c r="DH1789" s="1"/>
      <c r="DI1789" s="1"/>
      <c r="DJ1789" s="1"/>
      <c r="DK1789" s="1"/>
      <c r="DL1789" s="1"/>
      <c r="DM1789" s="1"/>
      <c r="DN1789" s="1"/>
      <c r="DO1789" s="1"/>
      <c r="DP1789" s="1"/>
      <c r="DQ1789" s="1"/>
      <c r="DR1789" s="1"/>
      <c r="DS1789" s="1"/>
      <c r="DT1789" s="1"/>
      <c r="DU1789" s="1"/>
      <c r="DV1789" s="1"/>
      <c r="DW1789" s="1"/>
      <c r="DX1789" s="1"/>
      <c r="DY1789" s="1"/>
      <c r="DZ1789" s="1"/>
      <c r="EA1789" s="1"/>
      <c r="EB1789" s="1"/>
      <c r="EC1789" s="1"/>
      <c r="ED1789" s="1"/>
      <c r="EE1789" s="1"/>
      <c r="EF1789" s="1"/>
      <c r="EG1789" s="1"/>
      <c r="EH1789" s="1"/>
      <c r="EI1789" s="46"/>
      <c r="EJ1789" s="1"/>
      <c r="EK1789" s="1"/>
      <c r="EL1789" s="1"/>
      <c r="EM1789" s="1"/>
      <c r="EN1789" s="1"/>
      <c r="EO1789" s="1"/>
      <c r="EP1789" s="1"/>
      <c r="EQ1789" s="1"/>
      <c r="ER1789" s="1"/>
      <c r="ES1789" s="1"/>
      <c r="ET1789" s="1"/>
      <c r="EU1789" s="1">
        <f>IF(H1789=EH19,EI19,IF(H1789=EH20,EI20,IF(H1789=EH21,EI21,IF(H1789=EH22,EI22,EI23))))</f>
        <v>0</v>
      </c>
      <c r="EV1789" s="1">
        <f>IF(H1789=EH19,EJ19,IF(H1789=EH20,EJ20,IF(H1789=EH21,EJ21,IF(H1789=EH22,EJ22,EJ23))))</f>
        <v>0</v>
      </c>
      <c r="EW1789" s="1">
        <f>IF(H1789=EH19,EK19,IF(H1789=EH20,EK20,IF(H1789=EH21,EK21,IF(H1789=EH22,EK22,EK23))))</f>
        <v>0</v>
      </c>
      <c r="EX1789" s="1">
        <f>IF(H1789=EH19,EL19,IF(H1789=EH20,EL20,IF(H1789=EH21,EL21,IF(H1789=EH22,EL22,EL23))))</f>
        <v>0</v>
      </c>
      <c r="EY1789" s="1">
        <f>IF(H1789=EH19,EM19,IF(H1789=EH20,EM20,IF(H1789=EH21,EM21,IF(H1789=EH22,EM22,EM23))))</f>
        <v>0</v>
      </c>
      <c r="EZ1789" s="1">
        <f>IF(H1789=EH19,EN19,IF(H1789=EH20,EN20,IF(H1789=EH21,EN21,IF(H1789=EH22,EN22,EN23))))</f>
        <v>0</v>
      </c>
      <c r="FA1789" s="1">
        <f>IF(H1789=EH19,EO19,IF(H1789=EH20,EO20,IF(H1789=EH21,EO21,IF(H1789=EH22,EO22,EO23))))</f>
        <v>0</v>
      </c>
      <c r="FB1789" s="1">
        <f>IF(H1789=EH19,EP19,IF(H1789=EH20,EP20,IF(H1789=EH21,EP21,IF(H1789=EH22,EP22,EP23))))</f>
        <v>0</v>
      </c>
      <c r="FC1789" s="1">
        <f>IF(H1789=EH19,EQ19,IF(H1789=EH20,EQ20,IF(H1789=EH21,EQ21,IF(H1789=EH22,EQ22,EQ23))))</f>
        <v>0</v>
      </c>
      <c r="FD1789" s="1">
        <f>IF(H1789=EH19,ER19,IF(H1789=EH20,ER20,IF(H1789=EH21,ER21,IF(H1789=EH22,ER22,ER23))))</f>
        <v>0</v>
      </c>
      <c r="FE1789" s="1"/>
      <c r="FF1789" s="1"/>
      <c r="FG1789" s="1"/>
      <c r="FH1789" s="1"/>
      <c r="FI1789" s="1"/>
      <c r="FJ1789" s="1"/>
      <c r="FK1789" s="1"/>
      <c r="FL1789" s="1"/>
      <c r="FM1789" s="1"/>
      <c r="FN1789" s="1"/>
      <c r="FO1789" s="23">
        <f t="shared" si="433"/>
        <v>0</v>
      </c>
    </row>
    <row r="1790" spans="1:171" ht="14.25" hidden="1" customHeight="1">
      <c r="A1790" s="50"/>
      <c r="B1790" s="50"/>
      <c r="C1790" s="50"/>
      <c r="D1790" s="50"/>
      <c r="E1790" s="50"/>
      <c r="F1790" s="50"/>
      <c r="G1790" s="56"/>
      <c r="H1790" s="50"/>
      <c r="I1790" s="57"/>
      <c r="J1790" s="57"/>
      <c r="K1790" s="57"/>
      <c r="L1790" s="57"/>
      <c r="M1790" s="57"/>
      <c r="N1790" s="57"/>
      <c r="O1790" s="57"/>
      <c r="P1790" s="57"/>
      <c r="Q1790" s="57"/>
      <c r="R1790" s="57"/>
      <c r="S1790" s="55"/>
      <c r="T1790" s="57"/>
      <c r="U1790" s="50"/>
      <c r="V1790" s="1"/>
      <c r="W1790" s="1"/>
      <c r="X1790" s="1"/>
      <c r="Y1790" s="1"/>
      <c r="Z1790" s="1"/>
      <c r="AA1790" s="1"/>
      <c r="AB1790" s="1"/>
      <c r="AC1790" s="1"/>
      <c r="AD1790" s="1"/>
      <c r="AE1790" s="1"/>
      <c r="AF1790" s="1"/>
      <c r="AG1790" s="1"/>
      <c r="AH1790" s="1"/>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G1790" s="1"/>
      <c r="BH1790" s="1"/>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c r="CV1790" s="1"/>
      <c r="CW1790" s="1"/>
      <c r="CX1790" s="1"/>
      <c r="CY1790" s="1"/>
      <c r="CZ1790" s="1"/>
      <c r="DA1790" s="1"/>
      <c r="DB1790" s="1"/>
      <c r="DC1790" s="1"/>
      <c r="DD1790" s="1"/>
      <c r="DE1790" s="1"/>
      <c r="DF1790" s="1"/>
      <c r="DG1790" s="1"/>
      <c r="DH1790" s="1"/>
      <c r="DI1790" s="1"/>
      <c r="DJ1790" s="1"/>
      <c r="DK1790" s="1"/>
      <c r="DL1790" s="1"/>
      <c r="DM1790" s="1"/>
      <c r="DN1790" s="1"/>
      <c r="DO1790" s="1"/>
      <c r="DP1790" s="1"/>
      <c r="DQ1790" s="1"/>
      <c r="DR1790" s="1"/>
      <c r="DS1790" s="1"/>
      <c r="DT1790" s="1"/>
      <c r="DU1790" s="1"/>
      <c r="DV1790" s="1"/>
      <c r="DW1790" s="1"/>
      <c r="DX1790" s="1"/>
      <c r="DY1790" s="1"/>
      <c r="DZ1790" s="1"/>
      <c r="EA1790" s="1"/>
      <c r="EB1790" s="1"/>
      <c r="EC1790" s="1"/>
      <c r="ED1790" s="1"/>
      <c r="EE1790" s="1"/>
      <c r="EF1790" s="1"/>
      <c r="EG1790" s="1"/>
      <c r="EH1790" s="1"/>
      <c r="EI1790" s="46"/>
      <c r="EJ1790" s="1"/>
      <c r="EK1790" s="1"/>
      <c r="EL1790" s="1"/>
      <c r="EM1790" s="1"/>
      <c r="EN1790" s="1"/>
      <c r="EO1790" s="1"/>
      <c r="EP1790" s="1"/>
      <c r="EQ1790" s="1"/>
      <c r="ER1790" s="1"/>
      <c r="ES1790" s="1"/>
      <c r="ET1790" s="1"/>
      <c r="EU1790" s="1">
        <f>IF(H1790=EH24,EI24,IF(H1790=EH25,EI25,IF(H1790=EH26,EI26,EI27)))</f>
        <v>0</v>
      </c>
      <c r="EV1790" s="1">
        <f>IF(H1790=EH24,EJ24,IF(H1790=EH25,EJ25,IF(H1790=EH26,EJ26,EJ27)))</f>
        <v>0</v>
      </c>
      <c r="EW1790" s="1">
        <f>IF(H1790=EH24,EK24,IF(H1790=EH25,EK25,IF(H1790=EH26,EK26,EK27)))</f>
        <v>0</v>
      </c>
      <c r="EX1790" s="1">
        <f>IF(H1790=EH24,EL24,IF(H1790=EH25,EL25,IF(H1790=EH26,EL26,EL27)))</f>
        <v>0</v>
      </c>
      <c r="EY1790" s="1">
        <f>IF(H1790=EH24,EM24,IF(H1790=EH25,EM25,IF(H1790=EH26,EM26,EM27)))</f>
        <v>0</v>
      </c>
      <c r="EZ1790" s="1">
        <f>IF(H1790=EH24,EN24,IF(H1790=EH25,EN25,IF(H1790=EH26,EN26,EN27)))</f>
        <v>0</v>
      </c>
      <c r="FA1790" s="1">
        <f>IF(H1790=EH24,EO24,IF(H1790=EH25,EO25,IF(H1790=EH26,EO26,EO27)))</f>
        <v>0</v>
      </c>
      <c r="FB1790" s="1">
        <f>IF(H1790=EH24,EP24,IF(H1790=EH25,EP25,IF(H1790=EH26,EP26,EP27)))</f>
        <v>0</v>
      </c>
      <c r="FC1790" s="1">
        <f>IF(H1790=EH24,EQ24,IF(H1790=EH25,EQ25,IF(H1790=EH26,EQ26,EQ27)))</f>
        <v>0</v>
      </c>
      <c r="FD1790" s="1">
        <f>IF(H1790=EH24,ER24,IF(H1790=EH25,ER25,IF(H1790=EH26,ER26,ER27)))</f>
        <v>0</v>
      </c>
      <c r="FE1790" s="1"/>
      <c r="FF1790" s="1"/>
      <c r="FG1790" s="1"/>
      <c r="FH1790" s="1"/>
      <c r="FI1790" s="1"/>
      <c r="FJ1790" s="1"/>
      <c r="FK1790" s="1"/>
      <c r="FL1790" s="1"/>
      <c r="FM1790" s="1"/>
      <c r="FN1790" s="1"/>
      <c r="FO1790" s="23">
        <f t="shared" si="433"/>
        <v>0</v>
      </c>
    </row>
    <row r="1791" spans="1:171" ht="14.25" hidden="1" customHeight="1">
      <c r="A1791" s="50"/>
      <c r="B1791" s="50"/>
      <c r="C1791" s="50"/>
      <c r="D1791" s="50"/>
      <c r="E1791" s="50"/>
      <c r="F1791" s="50"/>
      <c r="G1791" s="56"/>
      <c r="H1791" s="50"/>
      <c r="I1791" s="57"/>
      <c r="J1791" s="57"/>
      <c r="K1791" s="57"/>
      <c r="L1791" s="57"/>
      <c r="M1791" s="57"/>
      <c r="N1791" s="57"/>
      <c r="O1791" s="57"/>
      <c r="P1791" s="57"/>
      <c r="Q1791" s="57"/>
      <c r="R1791" s="57"/>
      <c r="S1791" s="55"/>
      <c r="T1791" s="57"/>
      <c r="U1791" s="50"/>
      <c r="V1791" s="1"/>
      <c r="W1791" s="1"/>
      <c r="X1791" s="1"/>
      <c r="Y1791" s="1"/>
      <c r="Z1791" s="1"/>
      <c r="AA1791" s="1"/>
      <c r="AB1791" s="1"/>
      <c r="AC1791" s="1"/>
      <c r="AD1791" s="1"/>
      <c r="AE1791" s="1"/>
      <c r="AF1791" s="1"/>
      <c r="AG1791" s="1"/>
      <c r="AH1791" s="1"/>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G1791" s="1"/>
      <c r="BH1791" s="1"/>
      <c r="BI1791" s="1"/>
      <c r="BJ1791" s="1"/>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c r="CG1791" s="1"/>
      <c r="CH1791" s="1"/>
      <c r="CI1791" s="1"/>
      <c r="CJ1791" s="1"/>
      <c r="CK1791" s="1"/>
      <c r="CL1791" s="1"/>
      <c r="CM1791" s="1"/>
      <c r="CN1791" s="1"/>
      <c r="CO1791" s="1"/>
      <c r="CP1791" s="1"/>
      <c r="CQ1791" s="1"/>
      <c r="CR1791" s="1"/>
      <c r="CS1791" s="1"/>
      <c r="CT1791" s="1"/>
      <c r="CU1791" s="1"/>
      <c r="CV1791" s="1"/>
      <c r="CW1791" s="1"/>
      <c r="CX1791" s="1"/>
      <c r="CY1791" s="1"/>
      <c r="CZ1791" s="1"/>
      <c r="DA1791" s="1"/>
      <c r="DB1791" s="1"/>
      <c r="DC1791" s="1"/>
      <c r="DD1791" s="1"/>
      <c r="DE1791" s="1"/>
      <c r="DF1791" s="1"/>
      <c r="DG1791" s="1"/>
      <c r="DH1791" s="1"/>
      <c r="DI1791" s="1"/>
      <c r="DJ1791" s="1"/>
      <c r="DK1791" s="1"/>
      <c r="DL1791" s="1"/>
      <c r="DM1791" s="1"/>
      <c r="DN1791" s="1"/>
      <c r="DO1791" s="1"/>
      <c r="DP1791" s="1"/>
      <c r="DQ1791" s="1"/>
      <c r="DR1791" s="1"/>
      <c r="DS1791" s="1"/>
      <c r="DT1791" s="1"/>
      <c r="DU1791" s="1"/>
      <c r="DV1791" s="1"/>
      <c r="DW1791" s="1"/>
      <c r="DX1791" s="1"/>
      <c r="DY1791" s="1"/>
      <c r="DZ1791" s="1"/>
      <c r="EA1791" s="1"/>
      <c r="EB1791" s="1"/>
      <c r="EC1791" s="1"/>
      <c r="ED1791" s="1"/>
      <c r="EE1791" s="1"/>
      <c r="EF1791" s="1"/>
      <c r="EG1791" s="1"/>
      <c r="EH1791" s="1"/>
      <c r="EI1791" s="46"/>
      <c r="EJ1791" s="1"/>
      <c r="EK1791" s="1"/>
      <c r="EL1791" s="1"/>
      <c r="EM1791" s="1"/>
      <c r="EN1791" s="1"/>
      <c r="EO1791" s="1"/>
      <c r="EP1791" s="1"/>
      <c r="EQ1791" s="1"/>
      <c r="ER1791" s="1"/>
      <c r="ES1791" s="1"/>
      <c r="ET1791" s="1"/>
      <c r="EU1791" s="1">
        <f>IF(H1791=EH28,EI28,IF(H1791=EH29,EI29,IF(H1791=EH30,EI30,EI31)))</f>
        <v>0</v>
      </c>
      <c r="EV1791" s="1">
        <f>IF(H1791=EH28,EJ28,IF(H1791=EH29,EJ29,IF(H1791=EH30,EJ30,EJ31)))</f>
        <v>0</v>
      </c>
      <c r="EW1791" s="1">
        <f>IF(H1791=EH28,EK28,IF(H1791=EH29,EK29,IF(H1791=EH30,EK30,EK31)))</f>
        <v>0</v>
      </c>
      <c r="EX1791" s="1">
        <f>IF(H1791=EH28,EL28,IF(H1791=EH29,EL29,IF(H1791=EH30,EL30,EL31)))</f>
        <v>0</v>
      </c>
      <c r="EY1791" s="1">
        <f>IF(H1791=EH28,EM28,IF(H1791=EH29,EM29,IF(H1791=EH30,EM30,EM31)))</f>
        <v>0</v>
      </c>
      <c r="EZ1791" s="1">
        <f>IF(H1791=EH28,EN28,IF(H1791=EH29,EN29,IF(H1791=EH30,EN30,EN31)))</f>
        <v>0</v>
      </c>
      <c r="FA1791" s="1">
        <f>IF(H1791=EH28,EO28,IF(H1791=EH29,EO29,IF(H1791=EH30,EO30,EO31)))</f>
        <v>0</v>
      </c>
      <c r="FB1791" s="1">
        <f>IF(H1791=EH28,EP28,IF(H1791=EH29,EP29,IF(H1791=EH30,EP30,EP31)))</f>
        <v>0</v>
      </c>
      <c r="FC1791" s="1">
        <f>IF(H1791=EH28,EQ28,IF(H1791=EH29,EQ29,IF(H1791=EH30,EP30,EQ31)))</f>
        <v>0</v>
      </c>
      <c r="FD1791" s="1">
        <f>IF(H1791=EH28,ER28,IF(H1791=EH29,ER29,IF(H1791=EH30,ER30,ER31)))</f>
        <v>0</v>
      </c>
      <c r="FE1791" s="1"/>
      <c r="FF1791" s="1"/>
      <c r="FG1791" s="1"/>
      <c r="FH1791" s="1"/>
      <c r="FI1791" s="1"/>
      <c r="FJ1791" s="1"/>
      <c r="FK1791" s="1"/>
      <c r="FL1791" s="1"/>
      <c r="FM1791" s="1"/>
      <c r="FN1791" s="1"/>
      <c r="FO1791" s="23">
        <f t="shared" si="433"/>
        <v>0</v>
      </c>
    </row>
    <row r="1792" spans="1:171" ht="14.25" hidden="1" customHeight="1">
      <c r="A1792" s="50"/>
      <c r="B1792" s="50"/>
      <c r="C1792" s="50"/>
      <c r="D1792" s="50"/>
      <c r="E1792" s="50"/>
      <c r="F1792" s="50"/>
      <c r="G1792" s="56"/>
      <c r="H1792" s="50"/>
      <c r="I1792" s="57"/>
      <c r="J1792" s="57"/>
      <c r="K1792" s="57"/>
      <c r="L1792" s="57"/>
      <c r="M1792" s="57"/>
      <c r="N1792" s="57"/>
      <c r="O1792" s="57"/>
      <c r="P1792" s="57"/>
      <c r="Q1792" s="57"/>
      <c r="R1792" s="57"/>
      <c r="S1792" s="55"/>
      <c r="T1792" s="57"/>
      <c r="U1792" s="50"/>
      <c r="V1792" s="1"/>
      <c r="W1792" s="1"/>
      <c r="X1792" s="1"/>
      <c r="Y1792" s="1"/>
      <c r="Z1792" s="1"/>
      <c r="AA1792" s="1"/>
      <c r="AB1792" s="1"/>
      <c r="AC1792" s="1"/>
      <c r="AD1792" s="1"/>
      <c r="AE1792" s="1"/>
      <c r="AF1792" s="1"/>
      <c r="AG1792" s="1"/>
      <c r="AH1792" s="1"/>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G1792" s="1"/>
      <c r="BH1792" s="1"/>
      <c r="BI1792" s="1"/>
      <c r="BJ1792" s="1"/>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c r="CG1792" s="1"/>
      <c r="CH1792" s="1"/>
      <c r="CI1792" s="1"/>
      <c r="CJ1792" s="1"/>
      <c r="CK1792" s="1"/>
      <c r="CL1792" s="1"/>
      <c r="CM1792" s="1"/>
      <c r="CN1792" s="1"/>
      <c r="CO1792" s="1"/>
      <c r="CP1792" s="1"/>
      <c r="CQ1792" s="1"/>
      <c r="CR1792" s="1"/>
      <c r="CS1792" s="1"/>
      <c r="CT1792" s="1"/>
      <c r="CU1792" s="1"/>
      <c r="CV1792" s="1"/>
      <c r="CW1792" s="1"/>
      <c r="CX1792" s="1"/>
      <c r="CY1792" s="1"/>
      <c r="CZ1792" s="1"/>
      <c r="DA1792" s="1"/>
      <c r="DB1792" s="1"/>
      <c r="DC1792" s="1"/>
      <c r="DD1792" s="1"/>
      <c r="DE1792" s="1"/>
      <c r="DF1792" s="1"/>
      <c r="DG1792" s="1"/>
      <c r="DH1792" s="1"/>
      <c r="DI1792" s="1"/>
      <c r="DJ1792" s="1"/>
      <c r="DK1792" s="1"/>
      <c r="DL1792" s="1"/>
      <c r="DM1792" s="1"/>
      <c r="DN1792" s="1"/>
      <c r="DO1792" s="1"/>
      <c r="DP1792" s="1"/>
      <c r="DQ1792" s="1"/>
      <c r="DR1792" s="1"/>
      <c r="DS1792" s="1"/>
      <c r="DT1792" s="1"/>
      <c r="DU1792" s="1"/>
      <c r="DV1792" s="1"/>
      <c r="DW1792" s="1"/>
      <c r="DX1792" s="1"/>
      <c r="DY1792" s="1"/>
      <c r="DZ1792" s="1"/>
      <c r="EA1792" s="1"/>
      <c r="EB1792" s="1"/>
      <c r="EC1792" s="1"/>
      <c r="ED1792" s="1"/>
      <c r="EE1792" s="1"/>
      <c r="EF1792" s="1"/>
      <c r="EG1792" s="1"/>
      <c r="EH1792" s="1"/>
      <c r="EI1792" s="46"/>
      <c r="EJ1792" s="1"/>
      <c r="EK1792" s="1"/>
      <c r="EL1792" s="1"/>
      <c r="EM1792" s="1"/>
      <c r="EN1792" s="1"/>
      <c r="EO1792" s="1"/>
      <c r="EP1792" s="1"/>
      <c r="EQ1792" s="1"/>
      <c r="ER1792" s="1"/>
      <c r="ES1792" s="1"/>
      <c r="ET1792" s="1"/>
      <c r="EU1792" s="1">
        <f>IF(H1792=EH32,EI32,IF(H1792=EH33,EI33,IF(H1792=EH34,EI34,EI35)))</f>
        <v>0</v>
      </c>
      <c r="EV1792" s="1">
        <f>IF(H1792=EH32,EJ32,IF(H1792=EH33,EJ33,IF(H1792=EH34,EJ34,EJ35)))</f>
        <v>0</v>
      </c>
      <c r="EW1792" s="1">
        <f>IF(H1792=EH32,EK32,IF(H1792=EH33,EK33,IF(H1792=EH34,EK34,EK35)))</f>
        <v>0</v>
      </c>
      <c r="EX1792" s="1">
        <f>IF(H1792=EH32,EL32,IF(H1792=EH33,EL33,IF(H1792=EH34,EL34,EL35)))</f>
        <v>0</v>
      </c>
      <c r="EY1792" s="1">
        <f>IF(H1792=EH32,EM32,IF(H1792=EH33,EM33,IF(H1792=EH34,EM34,EM35)))</f>
        <v>0</v>
      </c>
      <c r="EZ1792" s="1">
        <f>IF(H1792=EH32,EN32,IF(H1792=EH33,EN33,IF(H1792=EH34,EN34,EN35)))</f>
        <v>0</v>
      </c>
      <c r="FA1792" s="1">
        <f>IF(H1792=EH32,EO32,IF(H1792=EH33,EO33,IF(H1792=EH34,EO34,EO35)))</f>
        <v>0</v>
      </c>
      <c r="FB1792" s="1">
        <f>IF(H1792=EH32,EP32,IF(H1792=EH33,EP33,IF(H1792=EH34,EP34,EP35)))</f>
        <v>0</v>
      </c>
      <c r="FC1792" s="1">
        <f>IF(H1792=EH32,EQ32,IF(H1792=EH33,EQ33,IF(H1792=EH34,EQ34,EQ35)))</f>
        <v>0</v>
      </c>
      <c r="FD1792" s="1">
        <f>IF(H1792=EH32,ER32,IF(H1792=EH33,ER33,IF(H1792=EH34,ER34,ER35)))</f>
        <v>0</v>
      </c>
      <c r="FE1792" s="1"/>
      <c r="FF1792" s="1"/>
      <c r="FG1792" s="1"/>
      <c r="FH1792" s="1"/>
      <c r="FI1792" s="1"/>
      <c r="FJ1792" s="1"/>
      <c r="FK1792" s="1"/>
      <c r="FL1792" s="1"/>
      <c r="FM1792" s="1"/>
      <c r="FN1792" s="1"/>
      <c r="FO1792" s="23">
        <f t="shared" si="433"/>
        <v>0</v>
      </c>
    </row>
    <row r="1793" spans="1:171" ht="14.25" hidden="1" customHeight="1">
      <c r="A1793" s="50"/>
      <c r="B1793" s="50"/>
      <c r="C1793" s="50"/>
      <c r="D1793" s="50"/>
      <c r="E1793" s="50"/>
      <c r="F1793" s="50"/>
      <c r="G1793" s="56"/>
      <c r="H1793" s="50"/>
      <c r="I1793" s="57"/>
      <c r="J1793" s="57"/>
      <c r="K1793" s="57"/>
      <c r="L1793" s="57"/>
      <c r="M1793" s="57"/>
      <c r="N1793" s="57"/>
      <c r="O1793" s="57"/>
      <c r="P1793" s="57"/>
      <c r="Q1793" s="57"/>
      <c r="R1793" s="57"/>
      <c r="S1793" s="55"/>
      <c r="T1793" s="57"/>
      <c r="U1793" s="50"/>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G1793" s="1"/>
      <c r="BH1793" s="1"/>
      <c r="BI1793" s="1"/>
      <c r="BJ1793" s="1"/>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c r="CH1793" s="1"/>
      <c r="CI1793" s="1"/>
      <c r="CJ1793" s="1"/>
      <c r="CK1793" s="1"/>
      <c r="CL1793" s="1"/>
      <c r="CM1793" s="1"/>
      <c r="CN1793" s="1"/>
      <c r="CO1793" s="1"/>
      <c r="CP1793" s="1"/>
      <c r="CQ1793" s="1"/>
      <c r="CR1793" s="1"/>
      <c r="CS1793" s="1"/>
      <c r="CT1793" s="1"/>
      <c r="CU1793" s="1"/>
      <c r="CV1793" s="1"/>
      <c r="CW1793" s="1"/>
      <c r="CX1793" s="1"/>
      <c r="CY1793" s="1"/>
      <c r="CZ1793" s="1"/>
      <c r="DA1793" s="1"/>
      <c r="DB1793" s="1"/>
      <c r="DC1793" s="1"/>
      <c r="DD1793" s="1"/>
      <c r="DE1793" s="1"/>
      <c r="DF1793" s="1"/>
      <c r="DG1793" s="1"/>
      <c r="DH1793" s="1"/>
      <c r="DI1793" s="1"/>
      <c r="DJ1793" s="1"/>
      <c r="DK1793" s="1"/>
      <c r="DL1793" s="1"/>
      <c r="DM1793" s="1"/>
      <c r="DN1793" s="1"/>
      <c r="DO1793" s="1"/>
      <c r="DP1793" s="1"/>
      <c r="DQ1793" s="1"/>
      <c r="DR1793" s="1"/>
      <c r="DS1793" s="1"/>
      <c r="DT1793" s="1"/>
      <c r="DU1793" s="1"/>
      <c r="DV1793" s="1"/>
      <c r="DW1793" s="1"/>
      <c r="DX1793" s="1"/>
      <c r="DY1793" s="1"/>
      <c r="DZ1793" s="1"/>
      <c r="EA1793" s="1"/>
      <c r="EB1793" s="1"/>
      <c r="EC1793" s="1"/>
      <c r="ED1793" s="1"/>
      <c r="EE1793" s="1"/>
      <c r="EF1793" s="1"/>
      <c r="EG1793" s="1"/>
      <c r="EH1793" s="1"/>
      <c r="EI1793" s="46"/>
      <c r="EJ1793" s="1"/>
      <c r="EK1793" s="1"/>
      <c r="EL1793" s="1"/>
      <c r="EM1793" s="1"/>
      <c r="EN1793" s="1"/>
      <c r="EO1793" s="1"/>
      <c r="EP1793" s="1"/>
      <c r="EQ1793" s="1"/>
      <c r="ER1793" s="1"/>
      <c r="ES1793" s="1"/>
      <c r="ET1793" s="1"/>
      <c r="EU1793" s="1"/>
      <c r="EV1793" s="1"/>
      <c r="EW1793" s="1"/>
      <c r="EX1793" s="1"/>
      <c r="EY1793" s="1"/>
      <c r="EZ1793" s="1"/>
      <c r="FA1793" s="1"/>
      <c r="FB1793" s="1"/>
      <c r="FC1793" s="1"/>
      <c r="FD1793" s="1"/>
      <c r="FE1793" s="1"/>
      <c r="FF1793" s="1"/>
      <c r="FG1793" s="1"/>
      <c r="FH1793" s="1"/>
      <c r="FI1793" s="1"/>
      <c r="FJ1793" s="1"/>
      <c r="FK1793" s="1"/>
      <c r="FL1793" s="1"/>
      <c r="FM1793" s="1"/>
      <c r="FN1793" s="1"/>
      <c r="FO1793" s="23">
        <f t="shared" si="433"/>
        <v>0</v>
      </c>
    </row>
    <row r="1794" spans="1:171" ht="14.25" hidden="1" customHeight="1">
      <c r="A1794" s="50"/>
      <c r="B1794" s="50"/>
      <c r="C1794" s="50"/>
      <c r="D1794" s="50"/>
      <c r="E1794" s="50"/>
      <c r="F1794" s="50"/>
      <c r="G1794" s="56"/>
      <c r="H1794" s="50"/>
      <c r="I1794" s="57"/>
      <c r="J1794" s="57"/>
      <c r="K1794" s="57"/>
      <c r="L1794" s="57"/>
      <c r="M1794" s="57"/>
      <c r="N1794" s="57"/>
      <c r="O1794" s="57"/>
      <c r="P1794" s="57"/>
      <c r="Q1794" s="57"/>
      <c r="R1794" s="57"/>
      <c r="S1794" s="55"/>
      <c r="T1794" s="57"/>
      <c r="U1794" s="50"/>
      <c r="V1794" s="1"/>
      <c r="W1794" s="1"/>
      <c r="X1794" s="1"/>
      <c r="Y1794" s="1"/>
      <c r="Z1794" s="1"/>
      <c r="AA1794" s="1"/>
      <c r="AB1794" s="1"/>
      <c r="AC1794" s="1"/>
      <c r="AD1794" s="1"/>
      <c r="AE1794" s="1"/>
      <c r="AF1794" s="1"/>
      <c r="AG1794" s="1"/>
      <c r="AH1794" s="1"/>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c r="BE1794" s="1"/>
      <c r="BF1794" s="1"/>
      <c r="BG1794" s="1"/>
      <c r="BH1794" s="1"/>
      <c r="BI1794" s="1"/>
      <c r="BJ1794" s="1"/>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c r="CS1794" s="1"/>
      <c r="CT1794" s="1"/>
      <c r="CU1794" s="1"/>
      <c r="CV1794" s="1"/>
      <c r="CW1794" s="1"/>
      <c r="CX1794" s="1"/>
      <c r="CY1794" s="1"/>
      <c r="CZ1794" s="1"/>
      <c r="DA1794" s="1"/>
      <c r="DB1794" s="1"/>
      <c r="DC1794" s="1"/>
      <c r="DD1794" s="1"/>
      <c r="DE1794" s="1"/>
      <c r="DF1794" s="1"/>
      <c r="DG1794" s="1"/>
      <c r="DH1794" s="1"/>
      <c r="DI1794" s="1"/>
      <c r="DJ1794" s="1"/>
      <c r="DK1794" s="1"/>
      <c r="DL1794" s="1"/>
      <c r="DM1794" s="1"/>
      <c r="DN1794" s="1"/>
      <c r="DO1794" s="1"/>
      <c r="DP1794" s="1"/>
      <c r="DQ1794" s="1"/>
      <c r="DR1794" s="1"/>
      <c r="DS1794" s="1"/>
      <c r="DT1794" s="1"/>
      <c r="DU1794" s="1"/>
      <c r="DV1794" s="1"/>
      <c r="DW1794" s="1"/>
      <c r="DX1794" s="1"/>
      <c r="DY1794" s="1"/>
      <c r="DZ1794" s="1"/>
      <c r="EA1794" s="1"/>
      <c r="EB1794" s="1"/>
      <c r="EC1794" s="1"/>
      <c r="ED1794" s="1"/>
      <c r="EE1794" s="1"/>
      <c r="EF1794" s="1"/>
      <c r="EG1794" s="1"/>
      <c r="EH1794" s="1"/>
      <c r="EI1794" s="46"/>
      <c r="EJ1794" s="1"/>
      <c r="EK1794" s="1"/>
      <c r="EL1794" s="1"/>
      <c r="EM1794" s="1"/>
      <c r="EN1794" s="1"/>
      <c r="EO1794" s="1"/>
      <c r="EP1794" s="1"/>
      <c r="EQ1794" s="1"/>
      <c r="ER1794" s="1"/>
      <c r="ES1794" s="1"/>
      <c r="ET1794" s="1"/>
      <c r="EU1794" s="23">
        <f>IF(H1794=EH2,EI2,IF(H1794=EH3,EI3,IF(H1794=EH4,EI4,IF(H1794=EH5,EI5,IF(H1794=EH6,EI6,IF(H1794=EH7,EI7,IF(H1794=EH8,EI8,IF(H1794=EH9,EI9,IF(H1794=EH10,EI10,IF(H1794=EH11,EI11,IF(H1794=EH12,EI12,EI13)))))))))))</f>
        <v>0</v>
      </c>
      <c r="EV1794" s="23">
        <f>IF(H1794=EH2,EJ2,IF(H1794=EH3,EJ3,IF(H1794=EH4,EJ4,IF(H1794=EH5,EJ5,IF(H1794=EH6,EJ6,IF(H1794=EH7,EJ7,IF(H1794=EH8,EJ8,IF(H1794=EH9,EJ9,IF(H1794=EH10,EJ10,IF(H1794=EH11,EJ11,IF(H1794=EH12,EJ12,EJ13)))))))))))</f>
        <v>0</v>
      </c>
      <c r="EW1794" s="23">
        <f>IF(H1794=EH2,EK2,IF(H1794=EH3,EK3,IF(H1794=EH4,EK4,IF(H1794=EH5,EK5,IF(H1794=EH6,EK6,IF(H1794=EH7,EK7,IF(H1794=EH8,EK8,IF(H1794=EH9,EK9,IF(H1794=EH10,EK10,IF(H1794=EH11,EK11,IF(H1794=EH12,EK12,EK13)))))))))))</f>
        <v>0</v>
      </c>
      <c r="EX1794" s="23">
        <f>IF(H1794=EH2,EL2,IF(H1794=EH3,EL3,IF(H1794=EH4,EL4,IF(H1794=EH5,EL5,IF(H1794=EH6,EL6,IF(H1794=EH7,EL7,IF(H1794=EH8,EL8,IF(H1794=EH9,EL9,IF(H1794=EH10,EL10,IF(H1794=EH11,EL11,IF(H1794=EH12,EL12,EL13)))))))))))</f>
        <v>0</v>
      </c>
      <c r="EY1794" s="23">
        <f>IF(H1794=EH2,EM2,IF(H1794=EH3,EM3,IF(H1794=EH4,EM4,IF(H1794=EH5,EM5,IF(H1794=EH6,EM6,IF(H1794=EH7,EM7,IF(H1794=EH8,EM8,IF(H1794=EH9,EM9,IF(H1794=EH10,EM10,IF(H1794=EH11,EM11,IF(H1794=EH12,EM12,EM13)))))))))))</f>
        <v>0</v>
      </c>
      <c r="EZ1794" s="23">
        <f>IF(H1794=EH2,EN2,IF(H1794=EH3,EN3,IF(H1794=EH4,EN4,IF(H1794=EH5,EN5,IF(H1794=EH6,EN6,IF(H1794=EH7,EN7,IF(H1794=EH8,EN8,IF(H1794=EH9,EN9,IF(H1794=EH10,EN10,IF(H1794=EH11,EN11,IF(H1794=EH12,EN12,EN13)))))))))))</f>
        <v>0</v>
      </c>
      <c r="FA1794" s="23">
        <f>IF(H1794=EH2,EO2,IF(H1794=EH3,EO3,IF(H1794=EH4,EO4,IF(H1794=EH5,EO5,IF(H1794=EH6,EO6,IF(H1794=EH7,EO7,IF(H1794=EH8,EO8,IF(H1794=EH9,EO9,IF(H1794=EH10,EO10,IF(H1794=EH11,EO11,IF(H1794=EH12,EO12,EO13)))))))))))</f>
        <v>0</v>
      </c>
      <c r="FB1794" s="23">
        <f>IF(H1794=EH2,EP2,IF(H1794=EH3,EP3,IF(H1794=EH4,EP4,IF(H1794=EH5,EP5,IF(H1794=EH6,EP6,IF(H1794=EH7,EP7,IF(H1794=EH8,EP8,IF(H1794=EH9,EP9,IF(H1794=EH10,EP10,IF(H1794=EH11,EP11,IF(H1794=EH12,EP12,EP13)))))))))))</f>
        <v>0</v>
      </c>
      <c r="FC1794" s="23">
        <f>IF(H1794=EH2,EQ2,IF(H1794=EH3,EQ3,IF(H1794=EH4,EQ4,IF(H1794=EH5,EQ5,IF(H1794=EH6,EQ6,IF(H1794=EH7,EQ7,IF(H1794=EH8,EQ8,IF(H1794=EH9,EQ9,IF(H1794=EH10,EQ10,IF(H1794=EH11,EQ11,IF(H1794=EH12,EQ12,EQ13)))))))))))</f>
        <v>0</v>
      </c>
      <c r="FD1794" s="23">
        <f>IF(H1794=EH2,ER2,IF(H1794=EH3,ER3,IF(H1794=EH4,ER4,IF(H1794=EH5,ER5,IF(H1794=EH6,ER6,IF(H1794=EH7,ER7,IF(H1794=EH8,ER8,IF(H1794=EH9,ER9,IF(H1794=EH10,ER10,IF(H1794=EH11,ER11,IF(H1794=EH12,ER12,ER13)))))))))))</f>
        <v>0</v>
      </c>
      <c r="FE1794" s="23">
        <f t="shared" ref="FE1794:FN1794" si="434">EU1794+EU1795+EU1796+EU1797+EU1798+EU1799</f>
        <v>0</v>
      </c>
      <c r="FF1794" s="23">
        <f t="shared" si="434"/>
        <v>0</v>
      </c>
      <c r="FG1794" s="23">
        <f t="shared" si="434"/>
        <v>0</v>
      </c>
      <c r="FH1794" s="23">
        <f t="shared" si="434"/>
        <v>0</v>
      </c>
      <c r="FI1794" s="23">
        <f t="shared" si="434"/>
        <v>0</v>
      </c>
      <c r="FJ1794" s="23">
        <f t="shared" si="434"/>
        <v>0</v>
      </c>
      <c r="FK1794" s="23">
        <f t="shared" si="434"/>
        <v>0</v>
      </c>
      <c r="FL1794" s="23">
        <f t="shared" si="434"/>
        <v>0</v>
      </c>
      <c r="FM1794" s="23">
        <f t="shared" si="434"/>
        <v>0</v>
      </c>
      <c r="FN1794" s="23">
        <f t="shared" si="434"/>
        <v>0</v>
      </c>
      <c r="FO1794" s="23">
        <f t="shared" si="433"/>
        <v>0</v>
      </c>
    </row>
    <row r="1795" spans="1:171" ht="14.25" hidden="1" customHeight="1">
      <c r="A1795" s="50"/>
      <c r="B1795" s="50"/>
      <c r="C1795" s="50"/>
      <c r="D1795" s="50"/>
      <c r="E1795" s="50"/>
      <c r="F1795" s="50"/>
      <c r="G1795" s="56"/>
      <c r="H1795" s="50"/>
      <c r="I1795" s="57"/>
      <c r="J1795" s="57"/>
      <c r="K1795" s="57"/>
      <c r="L1795" s="57"/>
      <c r="M1795" s="57"/>
      <c r="N1795" s="57"/>
      <c r="O1795" s="57"/>
      <c r="P1795" s="57"/>
      <c r="Q1795" s="57"/>
      <c r="R1795" s="57"/>
      <c r="S1795" s="55"/>
      <c r="T1795" s="57"/>
      <c r="U1795" s="50"/>
      <c r="V1795" s="1"/>
      <c r="W1795" s="1"/>
      <c r="X1795" s="1"/>
      <c r="Y1795" s="1"/>
      <c r="Z1795" s="1"/>
      <c r="AA1795" s="1"/>
      <c r="AB1795" s="1"/>
      <c r="AC1795" s="1"/>
      <c r="AD1795" s="1"/>
      <c r="AE1795" s="1"/>
      <c r="AF1795" s="1"/>
      <c r="AG1795" s="1"/>
      <c r="AH1795" s="1"/>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c r="BE1795" s="1"/>
      <c r="BF1795" s="1"/>
      <c r="BG1795" s="1"/>
      <c r="BH1795" s="1"/>
      <c r="BI1795" s="1"/>
      <c r="BJ1795" s="1"/>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c r="CR1795" s="1"/>
      <c r="CS1795" s="1"/>
      <c r="CT1795" s="1"/>
      <c r="CU1795" s="1"/>
      <c r="CV1795" s="1"/>
      <c r="CW1795" s="1"/>
      <c r="CX1795" s="1"/>
      <c r="CY1795" s="1"/>
      <c r="CZ1795" s="1"/>
      <c r="DA1795" s="1"/>
      <c r="DB1795" s="1"/>
      <c r="DC1795" s="1"/>
      <c r="DD1795" s="1"/>
      <c r="DE1795" s="1"/>
      <c r="DF1795" s="1"/>
      <c r="DG1795" s="1"/>
      <c r="DH1795" s="1"/>
      <c r="DI1795" s="1"/>
      <c r="DJ1795" s="1"/>
      <c r="DK1795" s="1"/>
      <c r="DL1795" s="1"/>
      <c r="DM1795" s="1"/>
      <c r="DN1795" s="1"/>
      <c r="DO1795" s="1"/>
      <c r="DP1795" s="1"/>
      <c r="DQ1795" s="1"/>
      <c r="DR1795" s="1"/>
      <c r="DS1795" s="1"/>
      <c r="DT1795" s="1"/>
      <c r="DU1795" s="1"/>
      <c r="DV1795" s="1"/>
      <c r="DW1795" s="1"/>
      <c r="DX1795" s="1"/>
      <c r="DY1795" s="1"/>
      <c r="DZ1795" s="1"/>
      <c r="EA1795" s="1"/>
      <c r="EB1795" s="1"/>
      <c r="EC1795" s="1"/>
      <c r="ED1795" s="1"/>
      <c r="EE1795" s="1"/>
      <c r="EF1795" s="1"/>
      <c r="EG1795" s="1"/>
      <c r="EH1795" s="1"/>
      <c r="EI1795" s="46"/>
      <c r="EJ1795" s="1"/>
      <c r="EK1795" s="1"/>
      <c r="EL1795" s="1"/>
      <c r="EM1795" s="1"/>
      <c r="EN1795" s="1"/>
      <c r="EO1795" s="1"/>
      <c r="EP1795" s="1"/>
      <c r="EQ1795" s="1"/>
      <c r="ER1795" s="1"/>
      <c r="ES1795" s="1"/>
      <c r="ET1795" s="1"/>
      <c r="EU1795" s="1">
        <f>IF(H1795=EH14,EI14,IF(H1795=EH15,EI15,IF(H1795=EH16,EI16,IF(H1795=EH17,EI17,EI18))))</f>
        <v>0</v>
      </c>
      <c r="EV1795" s="1">
        <f>IF(H1795=EH14,EJ14,IF(H1795=EH15,EJ15,IF(H1795=EH16,EJ16,IF(H1795=EH17,EJ17,EJ18))))</f>
        <v>0</v>
      </c>
      <c r="EW1795" s="1">
        <f>IF(H1795=EH14,EK14,IF(H1795=EH15,EK15,IF(H1795=EH16,EK16,IF(H1795=EH17,EK17,EK18))))</f>
        <v>0</v>
      </c>
      <c r="EX1795" s="1">
        <f>IF(H1795=EH14,EL14,IF(H1795=EH15,EL15,IF(H1795=EH16,EL16,IF(H1795=EH17,EL17,EL18))))</f>
        <v>0</v>
      </c>
      <c r="EY1795" s="1">
        <f>IF(H1795=EH14,EM14,IF(H1795=EH15,EM15,IF(H1795=EH16,EM16,IF(H1795=EH17,EM17,EM18))))</f>
        <v>0</v>
      </c>
      <c r="EZ1795" s="1">
        <f>IF(H1795=EH14,EN14,IF(H1795=EH15,EN15,IF(H1795=EH16,EN16,IF(H1795=EH17,EN17,EN18))))</f>
        <v>0</v>
      </c>
      <c r="FA1795" s="1">
        <f>IF(H1795=EH14,EO14,IF(H1795=EH15,EO15,IF(H1795=EH16,EO16,IF(H1795=EH17,EO17,EO18))))</f>
        <v>0</v>
      </c>
      <c r="FB1795" s="1">
        <f>IF(H1795=EH14,EP14,IF(H1795=EH15,EP15,IF(H1795=EH16,EP16,IF(H1795=EH17,EP17,EP18))))</f>
        <v>0</v>
      </c>
      <c r="FC1795" s="1">
        <f>IF(H1795=EH14,EQ14,IF(H1795=EH15,EQ15,IF(H1795=EH16,EQ16,IF(H1795=EH17,EQ17,EQ18))))</f>
        <v>0</v>
      </c>
      <c r="FD1795" s="1">
        <f>IF(H1795=EH14,ER14,IF(H1795=EH15,ER15,IF(H1795=EH16,ER16,IF(H1795=EH17,ER17,ER18))))</f>
        <v>0</v>
      </c>
      <c r="FE1795" s="1"/>
      <c r="FF1795" s="1"/>
      <c r="FG1795" s="1"/>
      <c r="FH1795" s="1"/>
      <c r="FI1795" s="1"/>
      <c r="FJ1795" s="1"/>
      <c r="FK1795" s="1"/>
      <c r="FL1795" s="1"/>
      <c r="FM1795" s="1"/>
      <c r="FN1795" s="1"/>
      <c r="FO1795" s="23">
        <f t="shared" si="433"/>
        <v>0</v>
      </c>
    </row>
    <row r="1796" spans="1:171" ht="14.25" hidden="1" customHeight="1">
      <c r="A1796" s="50"/>
      <c r="B1796" s="50"/>
      <c r="C1796" s="50"/>
      <c r="D1796" s="50"/>
      <c r="E1796" s="50"/>
      <c r="F1796" s="50"/>
      <c r="G1796" s="56"/>
      <c r="H1796" s="50"/>
      <c r="I1796" s="57"/>
      <c r="J1796" s="57"/>
      <c r="K1796" s="57"/>
      <c r="L1796" s="57"/>
      <c r="M1796" s="57"/>
      <c r="N1796" s="57"/>
      <c r="O1796" s="57"/>
      <c r="P1796" s="57"/>
      <c r="Q1796" s="57"/>
      <c r="R1796" s="57"/>
      <c r="S1796" s="55"/>
      <c r="T1796" s="57"/>
      <c r="U1796" s="50"/>
      <c r="V1796" s="1"/>
      <c r="W1796" s="1"/>
      <c r="X1796" s="1"/>
      <c r="Y1796" s="1"/>
      <c r="Z1796" s="1"/>
      <c r="AA1796" s="1"/>
      <c r="AB1796" s="1"/>
      <c r="AC1796" s="1"/>
      <c r="AD1796" s="1"/>
      <c r="AE1796" s="1"/>
      <c r="AF1796" s="1"/>
      <c r="AG1796" s="1"/>
      <c r="AH1796" s="1"/>
      <c r="AI1796" s="1"/>
      <c r="AJ1796" s="1"/>
      <c r="AK1796" s="1"/>
      <c r="AL1796" s="1"/>
      <c r="AM1796" s="1"/>
      <c r="AN1796" s="1"/>
      <c r="AO1796" s="1"/>
      <c r="AP1796" s="1"/>
      <c r="AQ1796" s="1"/>
      <c r="AR1796" s="1"/>
      <c r="AS1796" s="1"/>
      <c r="AT1796" s="1"/>
      <c r="AU1796" s="1"/>
      <c r="AV1796" s="1"/>
      <c r="AW1796" s="1"/>
      <c r="AX1796" s="1"/>
      <c r="AY1796" s="1"/>
      <c r="AZ1796" s="1"/>
      <c r="BA1796" s="1"/>
      <c r="BB1796" s="1"/>
      <c r="BC1796" s="1"/>
      <c r="BD1796" s="1"/>
      <c r="BE1796" s="1"/>
      <c r="BF1796" s="1"/>
      <c r="BG1796" s="1"/>
      <c r="BH1796" s="1"/>
      <c r="BI1796" s="1"/>
      <c r="BJ1796" s="1"/>
      <c r="BK1796" s="1"/>
      <c r="BL1796" s="1"/>
      <c r="BM1796" s="1"/>
      <c r="BN1796" s="1"/>
      <c r="BO1796" s="1"/>
      <c r="BP1796" s="1"/>
      <c r="BQ1796" s="1"/>
      <c r="BR1796" s="1"/>
      <c r="BS1796" s="1"/>
      <c r="BT1796" s="1"/>
      <c r="BU1796" s="1"/>
      <c r="BV1796" s="1"/>
      <c r="BW1796" s="1"/>
      <c r="BX1796" s="1"/>
      <c r="BY1796" s="1"/>
      <c r="BZ1796" s="1"/>
      <c r="CA1796" s="1"/>
      <c r="CB1796" s="1"/>
      <c r="CC1796" s="1"/>
      <c r="CD1796" s="1"/>
      <c r="CE1796" s="1"/>
      <c r="CF1796" s="1"/>
      <c r="CG1796" s="1"/>
      <c r="CH1796" s="1"/>
      <c r="CI1796" s="1"/>
      <c r="CJ1796" s="1"/>
      <c r="CK1796" s="1"/>
      <c r="CL1796" s="1"/>
      <c r="CM1796" s="1"/>
      <c r="CN1796" s="1"/>
      <c r="CO1796" s="1"/>
      <c r="CP1796" s="1"/>
      <c r="CQ1796" s="1"/>
      <c r="CR1796" s="1"/>
      <c r="CS1796" s="1"/>
      <c r="CT1796" s="1"/>
      <c r="CU1796" s="1"/>
      <c r="CV1796" s="1"/>
      <c r="CW1796" s="1"/>
      <c r="CX1796" s="1"/>
      <c r="CY1796" s="1"/>
      <c r="CZ1796" s="1"/>
      <c r="DA1796" s="1"/>
      <c r="DB1796" s="1"/>
      <c r="DC1796" s="1"/>
      <c r="DD1796" s="1"/>
      <c r="DE1796" s="1"/>
      <c r="DF1796" s="1"/>
      <c r="DG1796" s="1"/>
      <c r="DH1796" s="1"/>
      <c r="DI1796" s="1"/>
      <c r="DJ1796" s="1"/>
      <c r="DK1796" s="1"/>
      <c r="DL1796" s="1"/>
      <c r="DM1796" s="1"/>
      <c r="DN1796" s="1"/>
      <c r="DO1796" s="1"/>
      <c r="DP1796" s="1"/>
      <c r="DQ1796" s="1"/>
      <c r="DR1796" s="1"/>
      <c r="DS1796" s="1"/>
      <c r="DT1796" s="1"/>
      <c r="DU1796" s="1"/>
      <c r="DV1796" s="1"/>
      <c r="DW1796" s="1"/>
      <c r="DX1796" s="1"/>
      <c r="DY1796" s="1"/>
      <c r="DZ1796" s="1"/>
      <c r="EA1796" s="1"/>
      <c r="EB1796" s="1"/>
      <c r="EC1796" s="1"/>
      <c r="ED1796" s="1"/>
      <c r="EE1796" s="1"/>
      <c r="EF1796" s="1"/>
      <c r="EG1796" s="1"/>
      <c r="EH1796" s="1"/>
      <c r="EI1796" s="46"/>
      <c r="EJ1796" s="1"/>
      <c r="EK1796" s="1"/>
      <c r="EL1796" s="1"/>
      <c r="EM1796" s="1"/>
      <c r="EN1796" s="1"/>
      <c r="EO1796" s="1"/>
      <c r="EP1796" s="1"/>
      <c r="EQ1796" s="1"/>
      <c r="ER1796" s="1"/>
      <c r="ES1796" s="1"/>
      <c r="ET1796" s="1"/>
      <c r="EU1796" s="1">
        <f>IF(H1796=EH19,EI19,IF(H1796=EH20,EI20,IF(H1796=EH21,EI21,IF(H1796=EH22,EI22,EI23))))</f>
        <v>0</v>
      </c>
      <c r="EV1796" s="1">
        <f>IF(H1796=EH19,EJ19,IF(H1796=EH20,EJ20,IF(H1796=EH21,EJ21,IF(H1796=EH22,EJ22,EJ23))))</f>
        <v>0</v>
      </c>
      <c r="EW1796" s="1">
        <f>IF(H1796=EH19,EK19,IF(H1796=EH20,EK20,IF(H1796=EH21,EK21,IF(H1796=EH22,EK22,EK23))))</f>
        <v>0</v>
      </c>
      <c r="EX1796" s="1">
        <f>IF(H1796=EH19,EL19,IF(H1796=EH20,EL20,IF(H1796=EH21,EL21,IF(H1796=EH22,EL22,EL23))))</f>
        <v>0</v>
      </c>
      <c r="EY1796" s="1">
        <f>IF(H1796=EH19,EM19,IF(H1796=EH20,EM20,IF(H1796=EH21,EM21,IF(H1796=EH22,EM22,EM23))))</f>
        <v>0</v>
      </c>
      <c r="EZ1796" s="1">
        <f>IF(H1796=EH19,EN19,IF(H1796=EH20,EN20,IF(H1796=EH21,EN21,IF(H1796=EH22,EN22,EN23))))</f>
        <v>0</v>
      </c>
      <c r="FA1796" s="1">
        <f>IF(H1796=EH19,EO19,IF(H1796=EH20,EO20,IF(H1796=EH21,EO21,IF(H1796=EH22,EO22,EO23))))</f>
        <v>0</v>
      </c>
      <c r="FB1796" s="1">
        <f>IF(H1796=EH19,EP19,IF(H1796=EH20,EP20,IF(H1796=EH21,EP21,IF(H1796=EH22,EP22,EP23))))</f>
        <v>0</v>
      </c>
      <c r="FC1796" s="1">
        <f>IF(H1796=EH19,EQ19,IF(H1796=EH20,EQ20,IF(H1796=EH21,EQ21,IF(H1796=EH22,EQ22,EQ23))))</f>
        <v>0</v>
      </c>
      <c r="FD1796" s="1">
        <f>IF(H1796=EH19,ER19,IF(H1796=EH20,ER20,IF(H1796=EH21,ER21,IF(H1796=EH22,ER22,ER23))))</f>
        <v>0</v>
      </c>
      <c r="FE1796" s="1"/>
      <c r="FF1796" s="1"/>
      <c r="FG1796" s="1"/>
      <c r="FH1796" s="1"/>
      <c r="FI1796" s="1"/>
      <c r="FJ1796" s="1"/>
      <c r="FK1796" s="1"/>
      <c r="FL1796" s="1"/>
      <c r="FM1796" s="1"/>
      <c r="FN1796" s="1"/>
      <c r="FO1796" s="23">
        <f t="shared" si="433"/>
        <v>0</v>
      </c>
    </row>
    <row r="1797" spans="1:171" ht="14.25" hidden="1" customHeight="1">
      <c r="A1797" s="50"/>
      <c r="B1797" s="50"/>
      <c r="C1797" s="50"/>
      <c r="D1797" s="50"/>
      <c r="E1797" s="50"/>
      <c r="F1797" s="50"/>
      <c r="G1797" s="56"/>
      <c r="H1797" s="50"/>
      <c r="I1797" s="57"/>
      <c r="J1797" s="57"/>
      <c r="K1797" s="57"/>
      <c r="L1797" s="57"/>
      <c r="M1797" s="57"/>
      <c r="N1797" s="57"/>
      <c r="O1797" s="57"/>
      <c r="P1797" s="57"/>
      <c r="Q1797" s="57"/>
      <c r="R1797" s="57"/>
      <c r="S1797" s="55"/>
      <c r="T1797" s="57"/>
      <c r="U1797" s="50"/>
      <c r="V1797" s="1"/>
      <c r="W1797" s="1"/>
      <c r="X1797" s="1"/>
      <c r="Y1797" s="1"/>
      <c r="Z1797" s="1"/>
      <c r="AA1797" s="1"/>
      <c r="AB1797" s="1"/>
      <c r="AC1797" s="1"/>
      <c r="AD1797" s="1"/>
      <c r="AE1797" s="1"/>
      <c r="AF1797" s="1"/>
      <c r="AG1797" s="1"/>
      <c r="AH1797" s="1"/>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c r="BE1797" s="1"/>
      <c r="BF1797" s="1"/>
      <c r="BG1797" s="1"/>
      <c r="BH1797" s="1"/>
      <c r="BI1797" s="1"/>
      <c r="BJ1797" s="1"/>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c r="CS1797" s="1"/>
      <c r="CT1797" s="1"/>
      <c r="CU1797" s="1"/>
      <c r="CV1797" s="1"/>
      <c r="CW1797" s="1"/>
      <c r="CX1797" s="1"/>
      <c r="CY1797" s="1"/>
      <c r="CZ1797" s="1"/>
      <c r="DA1797" s="1"/>
      <c r="DB1797" s="1"/>
      <c r="DC1797" s="1"/>
      <c r="DD1797" s="1"/>
      <c r="DE1797" s="1"/>
      <c r="DF1797" s="1"/>
      <c r="DG1797" s="1"/>
      <c r="DH1797" s="1"/>
      <c r="DI1797" s="1"/>
      <c r="DJ1797" s="1"/>
      <c r="DK1797" s="1"/>
      <c r="DL1797" s="1"/>
      <c r="DM1797" s="1"/>
      <c r="DN1797" s="1"/>
      <c r="DO1797" s="1"/>
      <c r="DP1797" s="1"/>
      <c r="DQ1797" s="1"/>
      <c r="DR1797" s="1"/>
      <c r="DS1797" s="1"/>
      <c r="DT1797" s="1"/>
      <c r="DU1797" s="1"/>
      <c r="DV1797" s="1"/>
      <c r="DW1797" s="1"/>
      <c r="DX1797" s="1"/>
      <c r="DY1797" s="1"/>
      <c r="DZ1797" s="1"/>
      <c r="EA1797" s="1"/>
      <c r="EB1797" s="1"/>
      <c r="EC1797" s="1"/>
      <c r="ED1797" s="1"/>
      <c r="EE1797" s="1"/>
      <c r="EF1797" s="1"/>
      <c r="EG1797" s="1"/>
      <c r="EH1797" s="1"/>
      <c r="EI1797" s="46"/>
      <c r="EJ1797" s="1"/>
      <c r="EK1797" s="1"/>
      <c r="EL1797" s="1"/>
      <c r="EM1797" s="1"/>
      <c r="EN1797" s="1"/>
      <c r="EO1797" s="1"/>
      <c r="EP1797" s="1"/>
      <c r="EQ1797" s="1"/>
      <c r="ER1797" s="1"/>
      <c r="ES1797" s="1"/>
      <c r="ET1797" s="1"/>
      <c r="EU1797" s="1">
        <f>IF(H1797=EH24,EI24,IF(H1797=EH25,EI25,IF(H1797=EH26,EI26,EI27)))</f>
        <v>0</v>
      </c>
      <c r="EV1797" s="1">
        <f>IF(H1797=EH24,EJ24,IF(H1797=EH25,EJ25,IF(H1797=EH26,EJ26,EJ27)))</f>
        <v>0</v>
      </c>
      <c r="EW1797" s="1">
        <f>IF(H1797=EH24,EK24,IF(H1797=EH25,EK25,IF(H1797=EH26,EK26,EK27)))</f>
        <v>0</v>
      </c>
      <c r="EX1797" s="1">
        <f>IF(H1797=EH24,EL24,IF(H1797=EH25,EL25,IF(H1797=EH26,EL26,EL27)))</f>
        <v>0</v>
      </c>
      <c r="EY1797" s="1">
        <f>IF(H1797=EH24,EM24,IF(H1797=EH25,EM25,IF(H1797=EH26,EM26,EM27)))</f>
        <v>0</v>
      </c>
      <c r="EZ1797" s="1">
        <f>IF(H1797=EH24,EN24,IF(H1797=EH25,EN25,IF(H1797=EH26,EN26,EN27)))</f>
        <v>0</v>
      </c>
      <c r="FA1797" s="1">
        <f>IF(H1797=EH24,EO24,IF(H1797=EH25,EO25,IF(H1797=EH26,EO26,EO27)))</f>
        <v>0</v>
      </c>
      <c r="FB1797" s="1">
        <f>IF(H1797=EH24,EP24,IF(H1797=EH25,EP25,IF(H1797=EH26,EP26,EP27)))</f>
        <v>0</v>
      </c>
      <c r="FC1797" s="1">
        <f>IF(H1797=EH24,EQ24,IF(H1797=EH25,EQ25,IF(H1797=EH26,EQ26,EQ27)))</f>
        <v>0</v>
      </c>
      <c r="FD1797" s="1">
        <f>IF(H1797=EH24,ER24,IF(H1797=EH25,ER25,IF(H1797=EH26,ER26,ER27)))</f>
        <v>0</v>
      </c>
      <c r="FE1797" s="1"/>
      <c r="FF1797" s="1"/>
      <c r="FG1797" s="1"/>
      <c r="FH1797" s="1"/>
      <c r="FI1797" s="1"/>
      <c r="FJ1797" s="1"/>
      <c r="FK1797" s="1"/>
      <c r="FL1797" s="1"/>
      <c r="FM1797" s="1"/>
      <c r="FN1797" s="1"/>
      <c r="FO1797" s="23">
        <f t="shared" si="433"/>
        <v>0</v>
      </c>
    </row>
    <row r="1798" spans="1:171" ht="14.25" hidden="1" customHeight="1">
      <c r="A1798" s="50"/>
      <c r="B1798" s="50"/>
      <c r="C1798" s="50"/>
      <c r="D1798" s="50"/>
      <c r="E1798" s="50"/>
      <c r="F1798" s="50"/>
      <c r="G1798" s="56"/>
      <c r="H1798" s="50"/>
      <c r="I1798" s="57"/>
      <c r="J1798" s="57"/>
      <c r="K1798" s="57"/>
      <c r="L1798" s="57"/>
      <c r="M1798" s="57"/>
      <c r="N1798" s="57"/>
      <c r="O1798" s="57"/>
      <c r="P1798" s="57"/>
      <c r="Q1798" s="57"/>
      <c r="R1798" s="57"/>
      <c r="S1798" s="55"/>
      <c r="T1798" s="57"/>
      <c r="U1798" s="50"/>
      <c r="V1798" s="1"/>
      <c r="W1798" s="1"/>
      <c r="X1798" s="1"/>
      <c r="Y1798" s="1"/>
      <c r="Z1798" s="1"/>
      <c r="AA1798" s="1"/>
      <c r="AB1798" s="1"/>
      <c r="AC1798" s="1"/>
      <c r="AD1798" s="1"/>
      <c r="AE1798" s="1"/>
      <c r="AF1798" s="1"/>
      <c r="AG1798" s="1"/>
      <c r="AH1798" s="1"/>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c r="BE1798" s="1"/>
      <c r="BF1798" s="1"/>
      <c r="BG1798" s="1"/>
      <c r="BH1798" s="1"/>
      <c r="BI1798" s="1"/>
      <c r="BJ1798" s="1"/>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c r="CG1798" s="1"/>
      <c r="CH1798" s="1"/>
      <c r="CI1798" s="1"/>
      <c r="CJ1798" s="1"/>
      <c r="CK1798" s="1"/>
      <c r="CL1798" s="1"/>
      <c r="CM1798" s="1"/>
      <c r="CN1798" s="1"/>
      <c r="CO1798" s="1"/>
      <c r="CP1798" s="1"/>
      <c r="CQ1798" s="1"/>
      <c r="CR1798" s="1"/>
      <c r="CS1798" s="1"/>
      <c r="CT1798" s="1"/>
      <c r="CU1798" s="1"/>
      <c r="CV1798" s="1"/>
      <c r="CW1798" s="1"/>
      <c r="CX1798" s="1"/>
      <c r="CY1798" s="1"/>
      <c r="CZ1798" s="1"/>
      <c r="DA1798" s="1"/>
      <c r="DB1798" s="1"/>
      <c r="DC1798" s="1"/>
      <c r="DD1798" s="1"/>
      <c r="DE1798" s="1"/>
      <c r="DF1798" s="1"/>
      <c r="DG1798" s="1"/>
      <c r="DH1798" s="1"/>
      <c r="DI1798" s="1"/>
      <c r="DJ1798" s="1"/>
      <c r="DK1798" s="1"/>
      <c r="DL1798" s="1"/>
      <c r="DM1798" s="1"/>
      <c r="DN1798" s="1"/>
      <c r="DO1798" s="1"/>
      <c r="DP1798" s="1"/>
      <c r="DQ1798" s="1"/>
      <c r="DR1798" s="1"/>
      <c r="DS1798" s="1"/>
      <c r="DT1798" s="1"/>
      <c r="DU1798" s="1"/>
      <c r="DV1798" s="1"/>
      <c r="DW1798" s="1"/>
      <c r="DX1798" s="1"/>
      <c r="DY1798" s="1"/>
      <c r="DZ1798" s="1"/>
      <c r="EA1798" s="1"/>
      <c r="EB1798" s="1"/>
      <c r="EC1798" s="1"/>
      <c r="ED1798" s="1"/>
      <c r="EE1798" s="1"/>
      <c r="EF1798" s="1"/>
      <c r="EG1798" s="1"/>
      <c r="EH1798" s="1"/>
      <c r="EI1798" s="46"/>
      <c r="EJ1798" s="1"/>
      <c r="EK1798" s="1"/>
      <c r="EL1798" s="1"/>
      <c r="EM1798" s="1"/>
      <c r="EN1798" s="1"/>
      <c r="EO1798" s="1"/>
      <c r="EP1798" s="1"/>
      <c r="EQ1798" s="1"/>
      <c r="ER1798" s="1"/>
      <c r="ES1798" s="1"/>
      <c r="ET1798" s="1"/>
      <c r="EU1798" s="1">
        <f>IF(H1798=EH28,EI28,IF(H1798=EH29,EI29,IF(H1798=EH30,EI30,EI31)))</f>
        <v>0</v>
      </c>
      <c r="EV1798" s="1">
        <f>IF(H1798=EH28,EJ28,IF(H1798=EH29,EJ29,IF(H1798=EH30,EJ30,EJ31)))</f>
        <v>0</v>
      </c>
      <c r="EW1798" s="1">
        <f>IF(H1798=EH28,EK28,IF(H1798=EH29,EK29,IF(H1798=EH30,EK30,EK31)))</f>
        <v>0</v>
      </c>
      <c r="EX1798" s="1">
        <f>IF(H1798=EH28,EL28,IF(H1798=EH29,EL29,IF(H1798=EH30,EL30,EL31)))</f>
        <v>0</v>
      </c>
      <c r="EY1798" s="1">
        <f>IF(H1798=EH28,EM28,IF(H1798=EH29,EM29,IF(H1798=EH30,EM30,EM31)))</f>
        <v>0</v>
      </c>
      <c r="EZ1798" s="1">
        <f>IF(H1798=EH28,EN28,IF(H1798=EH29,EN29,IF(H1798=EH30,EN30,EN31)))</f>
        <v>0</v>
      </c>
      <c r="FA1798" s="1">
        <f>IF(H1798=EH28,EO28,IF(H1798=EH29,EO29,IF(H1798=EH30,EO30,EO31)))</f>
        <v>0</v>
      </c>
      <c r="FB1798" s="1">
        <f>IF(H1798=EH28,EP28,IF(H1798=EH29,EP29,IF(H1798=EH30,EP30,EP31)))</f>
        <v>0</v>
      </c>
      <c r="FC1798" s="1">
        <f>IF(H1798=EH28,EQ28,IF(H1798=EH29,EQ29,IF(H1798=EH30,EP30,EQ31)))</f>
        <v>0</v>
      </c>
      <c r="FD1798" s="1">
        <f>IF(H1798=EH28,ER28,IF(H1798=EH29,ER29,IF(H1798=EH30,ER30,ER31)))</f>
        <v>0</v>
      </c>
      <c r="FE1798" s="1"/>
      <c r="FF1798" s="1"/>
      <c r="FG1798" s="1"/>
      <c r="FH1798" s="1"/>
      <c r="FI1798" s="1"/>
      <c r="FJ1798" s="1"/>
      <c r="FK1798" s="1"/>
      <c r="FL1798" s="1"/>
      <c r="FM1798" s="1"/>
      <c r="FN1798" s="1"/>
      <c r="FO1798" s="23">
        <f t="shared" si="433"/>
        <v>0</v>
      </c>
    </row>
    <row r="1799" spans="1:171" ht="14.25" hidden="1" customHeight="1">
      <c r="A1799" s="50"/>
      <c r="B1799" s="50"/>
      <c r="C1799" s="50"/>
      <c r="D1799" s="50"/>
      <c r="E1799" s="50"/>
      <c r="F1799" s="50"/>
      <c r="G1799" s="56"/>
      <c r="H1799" s="50"/>
      <c r="I1799" s="57"/>
      <c r="J1799" s="57"/>
      <c r="K1799" s="57"/>
      <c r="L1799" s="57"/>
      <c r="M1799" s="57"/>
      <c r="N1799" s="57"/>
      <c r="O1799" s="57"/>
      <c r="P1799" s="57"/>
      <c r="Q1799" s="57"/>
      <c r="R1799" s="57"/>
      <c r="S1799" s="55"/>
      <c r="T1799" s="57"/>
      <c r="U1799" s="50"/>
      <c r="V1799" s="1"/>
      <c r="W1799" s="1"/>
      <c r="X1799" s="1"/>
      <c r="Y1799" s="1"/>
      <c r="Z1799" s="1"/>
      <c r="AA1799" s="1"/>
      <c r="AB1799" s="1"/>
      <c r="AC1799" s="1"/>
      <c r="AD1799" s="1"/>
      <c r="AE1799" s="1"/>
      <c r="AF1799" s="1"/>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c r="BF1799" s="1"/>
      <c r="BG1799" s="1"/>
      <c r="BH1799" s="1"/>
      <c r="BI1799" s="1"/>
      <c r="BJ1799" s="1"/>
      <c r="BK1799" s="1"/>
      <c r="BL1799" s="1"/>
      <c r="BM1799" s="1"/>
      <c r="BN1799" s="1"/>
      <c r="BO1799" s="1"/>
      <c r="BP1799" s="1"/>
      <c r="BQ1799" s="1"/>
      <c r="BR1799" s="1"/>
      <c r="BS1799" s="1"/>
      <c r="BT1799" s="1"/>
      <c r="BU1799" s="1"/>
      <c r="BV1799" s="1"/>
      <c r="BW1799" s="1"/>
      <c r="BX1799" s="1"/>
      <c r="BY1799" s="1"/>
      <c r="BZ1799" s="1"/>
      <c r="CA1799" s="1"/>
      <c r="CB1799" s="1"/>
      <c r="CC1799" s="1"/>
      <c r="CD1799" s="1"/>
      <c r="CE1799" s="1"/>
      <c r="CF1799" s="1"/>
      <c r="CG1799" s="1"/>
      <c r="CH1799" s="1"/>
      <c r="CI1799" s="1"/>
      <c r="CJ1799" s="1"/>
      <c r="CK1799" s="1"/>
      <c r="CL1799" s="1"/>
      <c r="CM1799" s="1"/>
      <c r="CN1799" s="1"/>
      <c r="CO1799" s="1"/>
      <c r="CP1799" s="1"/>
      <c r="CQ1799" s="1"/>
      <c r="CR1799" s="1"/>
      <c r="CS1799" s="1"/>
      <c r="CT1799" s="1"/>
      <c r="CU1799" s="1"/>
      <c r="CV1799" s="1"/>
      <c r="CW1799" s="1"/>
      <c r="CX1799" s="1"/>
      <c r="CY1799" s="1"/>
      <c r="CZ1799" s="1"/>
      <c r="DA1799" s="1"/>
      <c r="DB1799" s="1"/>
      <c r="DC1799" s="1"/>
      <c r="DD1799" s="1"/>
      <c r="DE1799" s="1"/>
      <c r="DF1799" s="1"/>
      <c r="DG1799" s="1"/>
      <c r="DH1799" s="1"/>
      <c r="DI1799" s="1"/>
      <c r="DJ1799" s="1"/>
      <c r="DK1799" s="1"/>
      <c r="DL1799" s="1"/>
      <c r="DM1799" s="1"/>
      <c r="DN1799" s="1"/>
      <c r="DO1799" s="1"/>
      <c r="DP1799" s="1"/>
      <c r="DQ1799" s="1"/>
      <c r="DR1799" s="1"/>
      <c r="DS1799" s="1"/>
      <c r="DT1799" s="1"/>
      <c r="DU1799" s="1"/>
      <c r="DV1799" s="1"/>
      <c r="DW1799" s="1"/>
      <c r="DX1799" s="1"/>
      <c r="DY1799" s="1"/>
      <c r="DZ1799" s="1"/>
      <c r="EA1799" s="1"/>
      <c r="EB1799" s="1"/>
      <c r="EC1799" s="1"/>
      <c r="ED1799" s="1"/>
      <c r="EE1799" s="1"/>
      <c r="EF1799" s="1"/>
      <c r="EG1799" s="1"/>
      <c r="EH1799" s="1"/>
      <c r="EI1799" s="46"/>
      <c r="EJ1799" s="1"/>
      <c r="EK1799" s="1"/>
      <c r="EL1799" s="1"/>
      <c r="EM1799" s="1"/>
      <c r="EN1799" s="1"/>
      <c r="EO1799" s="1"/>
      <c r="EP1799" s="1"/>
      <c r="EQ1799" s="1"/>
      <c r="ER1799" s="1"/>
      <c r="ES1799" s="1"/>
      <c r="ET1799" s="1"/>
      <c r="EU1799" s="1">
        <f>IF(H1799=EH32,EI32,IF(H1799=EH33,EI33,IF(H1799=EH34,EI34,EI35)))</f>
        <v>0</v>
      </c>
      <c r="EV1799" s="1">
        <f>IF(H1799=EH32,EJ32,IF(H1799=EH33,EJ33,IF(H1799=EH34,EJ34,EJ35)))</f>
        <v>0</v>
      </c>
      <c r="EW1799" s="1">
        <f>IF(H1799=EH32,EK32,IF(H1799=EH33,EK33,IF(H1799=EH34,EK34,EK35)))</f>
        <v>0</v>
      </c>
      <c r="EX1799" s="1">
        <f>IF(H1799=EH32,EL32,IF(H1799=EH33,EL33,IF(H1799=EH34,EL34,EL35)))</f>
        <v>0</v>
      </c>
      <c r="EY1799" s="1">
        <f>IF(H1799=EH32,EM32,IF(H1799=EH33,EM33,IF(H1799=EH34,EM34,EM35)))</f>
        <v>0</v>
      </c>
      <c r="EZ1799" s="1">
        <f>IF(H1799=EH32,EN32,IF(H1799=EH33,EN33,IF(H1799=EH34,EN34,EN35)))</f>
        <v>0</v>
      </c>
      <c r="FA1799" s="1">
        <f>IF(H1799=EH32,EO32,IF(H1799=EH33,EO33,IF(H1799=EH34,EO34,EO35)))</f>
        <v>0</v>
      </c>
      <c r="FB1799" s="1">
        <f>IF(H1799=EH32,EP32,IF(H1799=EH33,EP33,IF(H1799=EH34,EP34,EP35)))</f>
        <v>0</v>
      </c>
      <c r="FC1799" s="1">
        <f>IF(H1799=EH32,EQ32,IF(H1799=EH33,EQ33,IF(H1799=EH34,EQ34,EQ35)))</f>
        <v>0</v>
      </c>
      <c r="FD1799" s="1">
        <f>IF(H1799=EH32,ER32,IF(H1799=EH33,ER33,IF(H1799=EH34,ER34,ER35)))</f>
        <v>0</v>
      </c>
      <c r="FE1799" s="1"/>
      <c r="FF1799" s="1"/>
      <c r="FG1799" s="1"/>
      <c r="FH1799" s="1"/>
      <c r="FI1799" s="1"/>
      <c r="FJ1799" s="1"/>
      <c r="FK1799" s="1"/>
      <c r="FL1799" s="1"/>
      <c r="FM1799" s="1"/>
      <c r="FN1799" s="1"/>
      <c r="FO1799" s="23">
        <f t="shared" si="433"/>
        <v>0</v>
      </c>
    </row>
    <row r="1800" spans="1:171" ht="14.25" hidden="1" customHeight="1">
      <c r="A1800" s="50"/>
      <c r="B1800" s="50"/>
      <c r="C1800" s="50"/>
      <c r="D1800" s="50"/>
      <c r="E1800" s="50"/>
      <c r="F1800" s="50"/>
      <c r="G1800" s="56"/>
      <c r="H1800" s="50"/>
      <c r="I1800" s="57"/>
      <c r="J1800" s="57"/>
      <c r="K1800" s="57"/>
      <c r="L1800" s="57"/>
      <c r="M1800" s="57"/>
      <c r="N1800" s="57"/>
      <c r="O1800" s="57"/>
      <c r="P1800" s="57"/>
      <c r="Q1800" s="57"/>
      <c r="R1800" s="57"/>
      <c r="S1800" s="55"/>
      <c r="T1800" s="57"/>
      <c r="U1800" s="50"/>
      <c r="V1800" s="1"/>
      <c r="W1800" s="1"/>
      <c r="X1800" s="1"/>
      <c r="Y1800" s="1"/>
      <c r="Z1800" s="1"/>
      <c r="AA1800" s="1"/>
      <c r="AB1800" s="1"/>
      <c r="AC1800" s="1"/>
      <c r="AD1800" s="1"/>
      <c r="AE1800" s="1"/>
      <c r="AF1800" s="1"/>
      <c r="AG1800" s="1"/>
      <c r="AH1800" s="1"/>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c r="BE1800" s="1"/>
      <c r="BF1800" s="1"/>
      <c r="BG1800" s="1"/>
      <c r="BH1800" s="1"/>
      <c r="BI1800" s="1"/>
      <c r="BJ1800" s="1"/>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c r="CR1800" s="1"/>
      <c r="CS1800" s="1"/>
      <c r="CT1800" s="1"/>
      <c r="CU1800" s="1"/>
      <c r="CV1800" s="1"/>
      <c r="CW1800" s="1"/>
      <c r="CX1800" s="1"/>
      <c r="CY1800" s="1"/>
      <c r="CZ1800" s="1"/>
      <c r="DA1800" s="1"/>
      <c r="DB1800" s="1"/>
      <c r="DC1800" s="1"/>
      <c r="DD1800" s="1"/>
      <c r="DE1800" s="1"/>
      <c r="DF1800" s="1"/>
      <c r="DG1800" s="1"/>
      <c r="DH1800" s="1"/>
      <c r="DI1800" s="1"/>
      <c r="DJ1800" s="1"/>
      <c r="DK1800" s="1"/>
      <c r="DL1800" s="1"/>
      <c r="DM1800" s="1"/>
      <c r="DN1800" s="1"/>
      <c r="DO1800" s="1"/>
      <c r="DP1800" s="1"/>
      <c r="DQ1800" s="1"/>
      <c r="DR1800" s="1"/>
      <c r="DS1800" s="1"/>
      <c r="DT1800" s="1"/>
      <c r="DU1800" s="1"/>
      <c r="DV1800" s="1"/>
      <c r="DW1800" s="1"/>
      <c r="DX1800" s="1"/>
      <c r="DY1800" s="1"/>
      <c r="DZ1800" s="1"/>
      <c r="EA1800" s="1"/>
      <c r="EB1800" s="1"/>
      <c r="EC1800" s="1"/>
      <c r="ED1800" s="1"/>
      <c r="EE1800" s="1"/>
      <c r="EF1800" s="1"/>
      <c r="EG1800" s="1"/>
      <c r="EH1800" s="1"/>
      <c r="EI1800" s="46"/>
      <c r="EJ1800" s="1"/>
      <c r="EK1800" s="1"/>
      <c r="EL1800" s="1"/>
      <c r="EM1800" s="1"/>
      <c r="EN1800" s="1"/>
      <c r="EO1800" s="1"/>
      <c r="EP1800" s="1"/>
      <c r="EQ1800" s="1"/>
      <c r="ER1800" s="1"/>
      <c r="ES1800" s="1"/>
      <c r="ET1800" s="1"/>
      <c r="EU1800" s="1"/>
      <c r="EV1800" s="1"/>
      <c r="EW1800" s="1"/>
      <c r="EX1800" s="1"/>
      <c r="EY1800" s="1"/>
      <c r="EZ1800" s="1"/>
      <c r="FA1800" s="1"/>
      <c r="FB1800" s="1"/>
      <c r="FC1800" s="1"/>
      <c r="FD1800" s="1"/>
      <c r="FE1800" s="1"/>
      <c r="FF1800" s="1"/>
      <c r="FG1800" s="1"/>
      <c r="FH1800" s="1"/>
      <c r="FI1800" s="1"/>
      <c r="FJ1800" s="1"/>
      <c r="FK1800" s="1"/>
      <c r="FL1800" s="1"/>
      <c r="FM1800" s="1"/>
      <c r="FN1800" s="1"/>
      <c r="FO1800" s="23">
        <f t="shared" si="433"/>
        <v>0</v>
      </c>
    </row>
    <row r="1801" spans="1:171" ht="14.25" hidden="1" customHeight="1">
      <c r="A1801" s="50"/>
      <c r="B1801" s="50"/>
      <c r="C1801" s="50"/>
      <c r="D1801" s="50"/>
      <c r="E1801" s="50"/>
      <c r="F1801" s="50"/>
      <c r="G1801" s="56"/>
      <c r="H1801" s="50"/>
      <c r="I1801" s="57"/>
      <c r="J1801" s="57"/>
      <c r="K1801" s="57"/>
      <c r="L1801" s="57"/>
      <c r="M1801" s="57"/>
      <c r="N1801" s="57"/>
      <c r="O1801" s="57"/>
      <c r="P1801" s="57"/>
      <c r="Q1801" s="57"/>
      <c r="R1801" s="57"/>
      <c r="S1801" s="55"/>
      <c r="T1801" s="57"/>
      <c r="U1801" s="50"/>
      <c r="V1801" s="1"/>
      <c r="W1801" s="1"/>
      <c r="X1801" s="1"/>
      <c r="Y1801" s="1"/>
      <c r="Z1801" s="1"/>
      <c r="AA1801" s="1"/>
      <c r="AB1801" s="1"/>
      <c r="AC1801" s="1"/>
      <c r="AD1801" s="1"/>
      <c r="AE1801" s="1"/>
      <c r="AF1801" s="1"/>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c r="BF1801" s="1"/>
      <c r="BG1801" s="1"/>
      <c r="BH1801" s="1"/>
      <c r="BI1801" s="1"/>
      <c r="BJ1801" s="1"/>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c r="CR1801" s="1"/>
      <c r="CS1801" s="1"/>
      <c r="CT1801" s="1"/>
      <c r="CU1801" s="1"/>
      <c r="CV1801" s="1"/>
      <c r="CW1801" s="1"/>
      <c r="CX1801" s="1"/>
      <c r="CY1801" s="1"/>
      <c r="CZ1801" s="1"/>
      <c r="DA1801" s="1"/>
      <c r="DB1801" s="1"/>
      <c r="DC1801" s="1"/>
      <c r="DD1801" s="1"/>
      <c r="DE1801" s="1"/>
      <c r="DF1801" s="1"/>
      <c r="DG1801" s="1"/>
      <c r="DH1801" s="1"/>
      <c r="DI1801" s="1"/>
      <c r="DJ1801" s="1"/>
      <c r="DK1801" s="1"/>
      <c r="DL1801" s="1"/>
      <c r="DM1801" s="1"/>
      <c r="DN1801" s="1"/>
      <c r="DO1801" s="1"/>
      <c r="DP1801" s="1"/>
      <c r="DQ1801" s="1"/>
      <c r="DR1801" s="1"/>
      <c r="DS1801" s="1"/>
      <c r="DT1801" s="1"/>
      <c r="DU1801" s="1"/>
      <c r="DV1801" s="1"/>
      <c r="DW1801" s="1"/>
      <c r="DX1801" s="1"/>
      <c r="DY1801" s="1"/>
      <c r="DZ1801" s="1"/>
      <c r="EA1801" s="1"/>
      <c r="EB1801" s="1"/>
      <c r="EC1801" s="1"/>
      <c r="ED1801" s="1"/>
      <c r="EE1801" s="1"/>
      <c r="EF1801" s="1"/>
      <c r="EG1801" s="1"/>
      <c r="EH1801" s="1"/>
      <c r="EI1801" s="46"/>
      <c r="EJ1801" s="1"/>
      <c r="EK1801" s="1"/>
      <c r="EL1801" s="1"/>
      <c r="EM1801" s="1"/>
      <c r="EN1801" s="1"/>
      <c r="EO1801" s="1"/>
      <c r="EP1801" s="1"/>
      <c r="EQ1801" s="1"/>
      <c r="ER1801" s="1"/>
      <c r="ES1801" s="1"/>
      <c r="ET1801" s="1"/>
      <c r="EU1801" s="23">
        <f>IF(H1801=EH2,EI2,IF(H1801=EH3,EI3,IF(H1801=EH4,EI4,IF(H1801=EH5,EI5,IF(H1801=EH6,EI6,IF(H1801=EH7,EI7,IF(H1801=EH8,EI8,IF(H1801=EH9,EI9,IF(H1801=EH10,EI10,IF(H1801=EH11,EI11,IF(H1801=EH12,EI12,EI13)))))))))))</f>
        <v>0</v>
      </c>
      <c r="EV1801" s="23">
        <f>IF(H1801=EH2,EJ2,IF(H1801=EH3,EJ3,IF(H1801=EH4,EJ4,IF(H1801=EH5,EJ5,IF(H1801=EH6,EJ6,IF(H1801=EH7,EJ7,IF(H1801=EH8,EJ8,IF(H1801=EH9,EJ9,IF(H1801=EH10,EJ10,IF(H1801=EH11,EJ11,IF(H1801=EH12,EJ12,EJ13)))))))))))</f>
        <v>0</v>
      </c>
      <c r="EW1801" s="23">
        <f>IF(H1801=EH2,EK2,IF(H1801=EH3,EK3,IF(H1801=EH4,EK4,IF(H1801=EH5,EK5,IF(H1801=EH6,EK6,IF(H1801=EH7,EK7,IF(H1801=EH8,EK8,IF(H1801=EH9,EK9,IF(H1801=EH10,EK10,IF(H1801=EH11,EK11,IF(H1801=EH12,EK12,EK13)))))))))))</f>
        <v>0</v>
      </c>
      <c r="EX1801" s="23">
        <f>IF(H1801=EH2,EL2,IF(H1801=EH3,EL3,IF(H1801=EH4,EL4,IF(H1801=EH5,EL5,IF(H1801=EH6,EL6,IF(H1801=EH7,EL7,IF(H1801=EH8,EL8,IF(H1801=EH9,EL9,IF(H1801=EH10,EL10,IF(H1801=EH11,EL11,IF(H1801=EH12,EL12,EL13)))))))))))</f>
        <v>0</v>
      </c>
      <c r="EY1801" s="23">
        <f>IF(H1801=EH2,EM2,IF(H1801=EH3,EM3,IF(H1801=EH4,EM4,IF(H1801=EH5,EM5,IF(H1801=EH6,EM6,IF(H1801=EH7,EM7,IF(H1801=EH8,EM8,IF(H1801=EH9,EM9,IF(H1801=EH10,EM10,IF(H1801=EH11,EM11,IF(H1801=EH12,EM12,EM13)))))))))))</f>
        <v>0</v>
      </c>
      <c r="EZ1801" s="23">
        <f>IF(H1801=EH2,EN2,IF(H1801=EH3,EN3,IF(H1801=EH4,EN4,IF(H1801=EH5,EN5,IF(H1801=EH6,EN6,IF(H1801=EH7,EN7,IF(H1801=EH8,EN8,IF(H1801=EH9,EN9,IF(H1801=EH10,EN10,IF(H1801=EH11,EN11,IF(H1801=EH12,EN12,EN13)))))))))))</f>
        <v>0</v>
      </c>
      <c r="FA1801" s="23">
        <f>IF(H1801=EH2,EO2,IF(H1801=EH3,EO3,IF(H1801=EH4,EO4,IF(H1801=EH5,EO5,IF(H1801=EH6,EO6,IF(H1801=EH7,EO7,IF(H1801=EH8,EO8,IF(H1801=EH9,EO9,IF(H1801=EH10,EO10,IF(H1801=EH11,EO11,IF(H1801=EH12,EO12,EO13)))))))))))</f>
        <v>0</v>
      </c>
      <c r="FB1801" s="23">
        <f>IF(H1801=EH2,EP2,IF(H1801=EH3,EP3,IF(H1801=EH4,EP4,IF(H1801=EH5,EP5,IF(H1801=EH6,EP6,IF(H1801=EH7,EP7,IF(H1801=EH8,EP8,IF(H1801=EH9,EP9,IF(H1801=EH10,EP10,IF(H1801=EH11,EP11,IF(H1801=EH12,EP12,EP13)))))))))))</f>
        <v>0</v>
      </c>
      <c r="FC1801" s="23">
        <f>IF(H1801=EH2,EQ2,IF(H1801=EH3,EQ3,IF(H1801=EH4,EQ4,IF(H1801=EH5,EQ5,IF(H1801=EH6,EQ6,IF(H1801=EH7,EQ7,IF(H1801=EH8,EQ8,IF(H1801=EH9,EQ9,IF(H1801=EH10,EQ10,IF(H1801=EH11,EQ11,IF(H1801=EH12,EQ12,EQ13)))))))))))</f>
        <v>0</v>
      </c>
      <c r="FD1801" s="23">
        <f>IF(H1801=EH2,ER2,IF(H1801=EH3,ER3,IF(H1801=EH4,ER4,IF(H1801=EH5,ER5,IF(H1801=EH6,ER6,IF(H1801=EH7,ER7,IF(H1801=EH8,ER8,IF(H1801=EH9,ER9,IF(H1801=EH10,ER10,IF(H1801=EH11,ER11,IF(H1801=EH12,ER12,ER13)))))))))))</f>
        <v>0</v>
      </c>
      <c r="FE1801" s="23">
        <f t="shared" ref="FE1801:FN1801" si="435">EU1801+EU1802+EU1803+EU1804+EU1805+EU1806</f>
        <v>0</v>
      </c>
      <c r="FF1801" s="23">
        <f t="shared" si="435"/>
        <v>0</v>
      </c>
      <c r="FG1801" s="23">
        <f t="shared" si="435"/>
        <v>0</v>
      </c>
      <c r="FH1801" s="23">
        <f t="shared" si="435"/>
        <v>0</v>
      </c>
      <c r="FI1801" s="23">
        <f t="shared" si="435"/>
        <v>0</v>
      </c>
      <c r="FJ1801" s="23">
        <f t="shared" si="435"/>
        <v>0</v>
      </c>
      <c r="FK1801" s="23">
        <f t="shared" si="435"/>
        <v>0</v>
      </c>
      <c r="FL1801" s="23">
        <f t="shared" si="435"/>
        <v>0</v>
      </c>
      <c r="FM1801" s="23">
        <f t="shared" si="435"/>
        <v>0</v>
      </c>
      <c r="FN1801" s="23">
        <f t="shared" si="435"/>
        <v>0</v>
      </c>
      <c r="FO1801" s="23">
        <f t="shared" si="433"/>
        <v>0</v>
      </c>
    </row>
    <row r="1802" spans="1:171" ht="14.25" hidden="1" customHeight="1">
      <c r="A1802" s="50"/>
      <c r="B1802" s="50"/>
      <c r="C1802" s="50"/>
      <c r="D1802" s="50"/>
      <c r="E1802" s="50"/>
      <c r="F1802" s="50"/>
      <c r="G1802" s="56"/>
      <c r="H1802" s="50"/>
      <c r="I1802" s="57"/>
      <c r="J1802" s="57"/>
      <c r="K1802" s="57"/>
      <c r="L1802" s="57"/>
      <c r="M1802" s="57"/>
      <c r="N1802" s="57"/>
      <c r="O1802" s="57"/>
      <c r="P1802" s="57"/>
      <c r="Q1802" s="57"/>
      <c r="R1802" s="57"/>
      <c r="S1802" s="55"/>
      <c r="T1802" s="57"/>
      <c r="U1802" s="50"/>
      <c r="V1802" s="1"/>
      <c r="W1802" s="1"/>
      <c r="X1802" s="1"/>
      <c r="Y1802" s="1"/>
      <c r="Z1802" s="1"/>
      <c r="AA1802" s="1"/>
      <c r="AB1802" s="1"/>
      <c r="AC1802" s="1"/>
      <c r="AD1802" s="1"/>
      <c r="AE1802" s="1"/>
      <c r="AF1802" s="1"/>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G1802" s="1"/>
      <c r="BH1802" s="1"/>
      <c r="BI1802" s="1"/>
      <c r="BJ1802" s="1"/>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c r="CS1802" s="1"/>
      <c r="CT1802" s="1"/>
      <c r="CU1802" s="1"/>
      <c r="CV1802" s="1"/>
      <c r="CW1802" s="1"/>
      <c r="CX1802" s="1"/>
      <c r="CY1802" s="1"/>
      <c r="CZ1802" s="1"/>
      <c r="DA1802" s="1"/>
      <c r="DB1802" s="1"/>
      <c r="DC1802" s="1"/>
      <c r="DD1802" s="1"/>
      <c r="DE1802" s="1"/>
      <c r="DF1802" s="1"/>
      <c r="DG1802" s="1"/>
      <c r="DH1802" s="1"/>
      <c r="DI1802" s="1"/>
      <c r="DJ1802" s="1"/>
      <c r="DK1802" s="1"/>
      <c r="DL1802" s="1"/>
      <c r="DM1802" s="1"/>
      <c r="DN1802" s="1"/>
      <c r="DO1802" s="1"/>
      <c r="DP1802" s="1"/>
      <c r="DQ1802" s="1"/>
      <c r="DR1802" s="1"/>
      <c r="DS1802" s="1"/>
      <c r="DT1802" s="1"/>
      <c r="DU1802" s="1"/>
      <c r="DV1802" s="1"/>
      <c r="DW1802" s="1"/>
      <c r="DX1802" s="1"/>
      <c r="DY1802" s="1"/>
      <c r="DZ1802" s="1"/>
      <c r="EA1802" s="1"/>
      <c r="EB1802" s="1"/>
      <c r="EC1802" s="1"/>
      <c r="ED1802" s="1"/>
      <c r="EE1802" s="1"/>
      <c r="EF1802" s="1"/>
      <c r="EG1802" s="1"/>
      <c r="EH1802" s="1"/>
      <c r="EI1802" s="46"/>
      <c r="EJ1802" s="1"/>
      <c r="EK1802" s="1"/>
      <c r="EL1802" s="1"/>
      <c r="EM1802" s="1"/>
      <c r="EN1802" s="1"/>
      <c r="EO1802" s="1"/>
      <c r="EP1802" s="1"/>
      <c r="EQ1802" s="1"/>
      <c r="ER1802" s="1"/>
      <c r="ES1802" s="1"/>
      <c r="ET1802" s="1"/>
      <c r="EU1802" s="1">
        <f>IF(H1802=EH14,EI14,IF(H1802=EH15,EI15,IF(H1802=EH16,EI16,IF(H1802=EH17,EI17,EI18))))</f>
        <v>0</v>
      </c>
      <c r="EV1802" s="1">
        <f>IF(H1802=EH14,EJ14,IF(H1802=EH15,EJ15,IF(H1802=EH16,EJ16,IF(H1802=EH17,EJ17,EJ18))))</f>
        <v>0</v>
      </c>
      <c r="EW1802" s="1">
        <f>IF(H1802=EH14,EK14,IF(H1802=EH15,EK15,IF(H1802=EH16,EK16,IF(H1802=EH17,EK17,EK18))))</f>
        <v>0</v>
      </c>
      <c r="EX1802" s="1">
        <f>IF(H1802=EH14,EL14,IF(H1802=EH15,EL15,IF(H1802=EH16,EL16,IF(H1802=EH17,EL17,EL18))))</f>
        <v>0</v>
      </c>
      <c r="EY1802" s="1">
        <f>IF(H1802=EH14,EM14,IF(H1802=EH15,EM15,IF(H1802=EH16,EM16,IF(H1802=EH17,EM17,EM18))))</f>
        <v>0</v>
      </c>
      <c r="EZ1802" s="1">
        <f>IF(H1802=EH14,EN14,IF(H1802=EH15,EN15,IF(H1802=EH16,EN16,IF(H1802=EH17,EN17,EN18))))</f>
        <v>0</v>
      </c>
      <c r="FA1802" s="1">
        <f>IF(H1802=EH14,EO14,IF(H1802=EH15,EO15,IF(H1802=EH16,EO16,IF(H1802=EH17,EO17,EO18))))</f>
        <v>0</v>
      </c>
      <c r="FB1802" s="1">
        <f>IF(H1802=EH14,EP14,IF(H1802=EH15,EP15,IF(H1802=EH16,EP16,IF(H1802=EH17,EP17,EP18))))</f>
        <v>0</v>
      </c>
      <c r="FC1802" s="1">
        <f>IF(H1802=EH14,EQ14,IF(H1802=EH15,EQ15,IF(H1802=EH16,EQ16,IF(H1802=EH17,EQ17,EQ18))))</f>
        <v>0</v>
      </c>
      <c r="FD1802" s="1">
        <f>IF(H1802=EH14,ER14,IF(H1802=EH15,ER15,IF(H1802=EH16,ER16,IF(H1802=EH17,ER17,ER18))))</f>
        <v>0</v>
      </c>
      <c r="FE1802" s="1"/>
      <c r="FF1802" s="1"/>
      <c r="FG1802" s="1"/>
      <c r="FH1802" s="1"/>
      <c r="FI1802" s="1"/>
      <c r="FJ1802" s="1"/>
      <c r="FK1802" s="1"/>
      <c r="FL1802" s="1"/>
      <c r="FM1802" s="1"/>
      <c r="FN1802" s="1"/>
      <c r="FO1802" s="23">
        <f t="shared" si="433"/>
        <v>0</v>
      </c>
    </row>
    <row r="1803" spans="1:171" ht="14.25" hidden="1" customHeight="1">
      <c r="A1803" s="50"/>
      <c r="B1803" s="50"/>
      <c r="C1803" s="50"/>
      <c r="D1803" s="50"/>
      <c r="E1803" s="50"/>
      <c r="F1803" s="50"/>
      <c r="G1803" s="56"/>
      <c r="H1803" s="50"/>
      <c r="I1803" s="57"/>
      <c r="J1803" s="57"/>
      <c r="K1803" s="57"/>
      <c r="L1803" s="57"/>
      <c r="M1803" s="57"/>
      <c r="N1803" s="57"/>
      <c r="O1803" s="57"/>
      <c r="P1803" s="57"/>
      <c r="Q1803" s="57"/>
      <c r="R1803" s="57"/>
      <c r="S1803" s="55"/>
      <c r="T1803" s="57"/>
      <c r="U1803" s="50"/>
      <c r="V1803" s="1"/>
      <c r="W1803" s="1"/>
      <c r="X1803" s="1"/>
      <c r="Y1803" s="1"/>
      <c r="Z1803" s="1"/>
      <c r="AA1803" s="1"/>
      <c r="AB1803" s="1"/>
      <c r="AC1803" s="1"/>
      <c r="AD1803" s="1"/>
      <c r="AE1803" s="1"/>
      <c r="AF1803" s="1"/>
      <c r="AG1803" s="1"/>
      <c r="AH1803" s="1"/>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c r="BE1803" s="1"/>
      <c r="BF1803" s="1"/>
      <c r="BG1803" s="1"/>
      <c r="BH1803" s="1"/>
      <c r="BI1803" s="1"/>
      <c r="BJ1803" s="1"/>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c r="CR1803" s="1"/>
      <c r="CS1803" s="1"/>
      <c r="CT1803" s="1"/>
      <c r="CU1803" s="1"/>
      <c r="CV1803" s="1"/>
      <c r="CW1803" s="1"/>
      <c r="CX1803" s="1"/>
      <c r="CY1803" s="1"/>
      <c r="CZ1803" s="1"/>
      <c r="DA1803" s="1"/>
      <c r="DB1803" s="1"/>
      <c r="DC1803" s="1"/>
      <c r="DD1803" s="1"/>
      <c r="DE1803" s="1"/>
      <c r="DF1803" s="1"/>
      <c r="DG1803" s="1"/>
      <c r="DH1803" s="1"/>
      <c r="DI1803" s="1"/>
      <c r="DJ1803" s="1"/>
      <c r="DK1803" s="1"/>
      <c r="DL1803" s="1"/>
      <c r="DM1803" s="1"/>
      <c r="DN1803" s="1"/>
      <c r="DO1803" s="1"/>
      <c r="DP1803" s="1"/>
      <c r="DQ1803" s="1"/>
      <c r="DR1803" s="1"/>
      <c r="DS1803" s="1"/>
      <c r="DT1803" s="1"/>
      <c r="DU1803" s="1"/>
      <c r="DV1803" s="1"/>
      <c r="DW1803" s="1"/>
      <c r="DX1803" s="1"/>
      <c r="DY1803" s="1"/>
      <c r="DZ1803" s="1"/>
      <c r="EA1803" s="1"/>
      <c r="EB1803" s="1"/>
      <c r="EC1803" s="1"/>
      <c r="ED1803" s="1"/>
      <c r="EE1803" s="1"/>
      <c r="EF1803" s="1"/>
      <c r="EG1803" s="1"/>
      <c r="EH1803" s="1"/>
      <c r="EI1803" s="46"/>
      <c r="EJ1803" s="1"/>
      <c r="EK1803" s="1"/>
      <c r="EL1803" s="1"/>
      <c r="EM1803" s="1"/>
      <c r="EN1803" s="1"/>
      <c r="EO1803" s="1"/>
      <c r="EP1803" s="1"/>
      <c r="EQ1803" s="1"/>
      <c r="ER1803" s="1"/>
      <c r="ES1803" s="1"/>
      <c r="ET1803" s="1"/>
      <c r="EU1803" s="1">
        <f>IF(H1803=EH19,EI19,IF(H1803=EH20,EI20,IF(H1803=EH21,EI21,IF(H1803=EH22,EI22,EI23))))</f>
        <v>0</v>
      </c>
      <c r="EV1803" s="1">
        <f>IF(H1803=EH19,EJ19,IF(H1803=EH20,EJ20,IF(H1803=EH21,EJ21,IF(H1803=EH22,EJ22,EJ23))))</f>
        <v>0</v>
      </c>
      <c r="EW1803" s="1">
        <f>IF(H1803=EH19,EK19,IF(H1803=EH20,EK20,IF(H1803=EH21,EK21,IF(H1803=EH22,EK22,EK23))))</f>
        <v>0</v>
      </c>
      <c r="EX1803" s="1">
        <f>IF(H1803=EH19,EL19,IF(H1803=EH20,EL20,IF(H1803=EH21,EL21,IF(H1803=EH22,EL22,EL23))))</f>
        <v>0</v>
      </c>
      <c r="EY1803" s="1">
        <f>IF(H1803=EH19,EM19,IF(H1803=EH20,EM20,IF(H1803=EH21,EM21,IF(H1803=EH22,EM22,EM23))))</f>
        <v>0</v>
      </c>
      <c r="EZ1803" s="1">
        <f>IF(H1803=EH19,EN19,IF(H1803=EH20,EN20,IF(H1803=EH21,EN21,IF(H1803=EH22,EN22,EN23))))</f>
        <v>0</v>
      </c>
      <c r="FA1803" s="1">
        <f>IF(H1803=EH19,EO19,IF(H1803=EH20,EO20,IF(H1803=EH21,EO21,IF(H1803=EH22,EO22,EO23))))</f>
        <v>0</v>
      </c>
      <c r="FB1803" s="1">
        <f>IF(H1803=EH19,EP19,IF(H1803=EH20,EP20,IF(H1803=EH21,EP21,IF(H1803=EH22,EP22,EP23))))</f>
        <v>0</v>
      </c>
      <c r="FC1803" s="1">
        <f>IF(H1803=EH19,EQ19,IF(H1803=EH20,EQ20,IF(H1803=EH21,EQ21,IF(H1803=EH22,EQ22,EQ23))))</f>
        <v>0</v>
      </c>
      <c r="FD1803" s="1">
        <f>IF(H1803=EH19,ER19,IF(H1803=EH20,ER20,IF(H1803=EH21,ER21,IF(H1803=EH22,ER22,ER23))))</f>
        <v>0</v>
      </c>
      <c r="FE1803" s="1"/>
      <c r="FF1803" s="1"/>
      <c r="FG1803" s="1"/>
      <c r="FH1803" s="1"/>
      <c r="FI1803" s="1"/>
      <c r="FJ1803" s="1"/>
      <c r="FK1803" s="1"/>
      <c r="FL1803" s="1"/>
      <c r="FM1803" s="1"/>
      <c r="FN1803" s="1"/>
      <c r="FO1803" s="23">
        <f t="shared" si="433"/>
        <v>0</v>
      </c>
    </row>
    <row r="1804" spans="1:171" ht="14.25" hidden="1" customHeight="1">
      <c r="A1804" s="50"/>
      <c r="B1804" s="50"/>
      <c r="C1804" s="50"/>
      <c r="D1804" s="50"/>
      <c r="E1804" s="50"/>
      <c r="F1804" s="50"/>
      <c r="G1804" s="56"/>
      <c r="H1804" s="50"/>
      <c r="I1804" s="57"/>
      <c r="J1804" s="57"/>
      <c r="K1804" s="57"/>
      <c r="L1804" s="57"/>
      <c r="M1804" s="57"/>
      <c r="N1804" s="57"/>
      <c r="O1804" s="57"/>
      <c r="P1804" s="57"/>
      <c r="Q1804" s="57"/>
      <c r="R1804" s="57"/>
      <c r="S1804" s="55"/>
      <c r="T1804" s="57"/>
      <c r="U1804" s="50"/>
      <c r="V1804" s="1"/>
      <c r="W1804" s="1"/>
      <c r="X1804" s="1"/>
      <c r="Y1804" s="1"/>
      <c r="Z1804" s="1"/>
      <c r="AA1804" s="1"/>
      <c r="AB1804" s="1"/>
      <c r="AC1804" s="1"/>
      <c r="AD1804" s="1"/>
      <c r="AE1804" s="1"/>
      <c r="AF1804" s="1"/>
      <c r="AG1804" s="1"/>
      <c r="AH1804" s="1"/>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c r="BE1804" s="1"/>
      <c r="BF1804" s="1"/>
      <c r="BG1804" s="1"/>
      <c r="BH1804" s="1"/>
      <c r="BI1804" s="1"/>
      <c r="BJ1804" s="1"/>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1"/>
      <c r="CG1804" s="1"/>
      <c r="CH1804" s="1"/>
      <c r="CI1804" s="1"/>
      <c r="CJ1804" s="1"/>
      <c r="CK1804" s="1"/>
      <c r="CL1804" s="1"/>
      <c r="CM1804" s="1"/>
      <c r="CN1804" s="1"/>
      <c r="CO1804" s="1"/>
      <c r="CP1804" s="1"/>
      <c r="CQ1804" s="1"/>
      <c r="CR1804" s="1"/>
      <c r="CS1804" s="1"/>
      <c r="CT1804" s="1"/>
      <c r="CU1804" s="1"/>
      <c r="CV1804" s="1"/>
      <c r="CW1804" s="1"/>
      <c r="CX1804" s="1"/>
      <c r="CY1804" s="1"/>
      <c r="CZ1804" s="1"/>
      <c r="DA1804" s="1"/>
      <c r="DB1804" s="1"/>
      <c r="DC1804" s="1"/>
      <c r="DD1804" s="1"/>
      <c r="DE1804" s="1"/>
      <c r="DF1804" s="1"/>
      <c r="DG1804" s="1"/>
      <c r="DH1804" s="1"/>
      <c r="DI1804" s="1"/>
      <c r="DJ1804" s="1"/>
      <c r="DK1804" s="1"/>
      <c r="DL1804" s="1"/>
      <c r="DM1804" s="1"/>
      <c r="DN1804" s="1"/>
      <c r="DO1804" s="1"/>
      <c r="DP1804" s="1"/>
      <c r="DQ1804" s="1"/>
      <c r="DR1804" s="1"/>
      <c r="DS1804" s="1"/>
      <c r="DT1804" s="1"/>
      <c r="DU1804" s="1"/>
      <c r="DV1804" s="1"/>
      <c r="DW1804" s="1"/>
      <c r="DX1804" s="1"/>
      <c r="DY1804" s="1"/>
      <c r="DZ1804" s="1"/>
      <c r="EA1804" s="1"/>
      <c r="EB1804" s="1"/>
      <c r="EC1804" s="1"/>
      <c r="ED1804" s="1"/>
      <c r="EE1804" s="1"/>
      <c r="EF1804" s="1"/>
      <c r="EG1804" s="1"/>
      <c r="EH1804" s="1"/>
      <c r="EI1804" s="46"/>
      <c r="EJ1804" s="1"/>
      <c r="EK1804" s="1"/>
      <c r="EL1804" s="1"/>
      <c r="EM1804" s="1"/>
      <c r="EN1804" s="1"/>
      <c r="EO1804" s="1"/>
      <c r="EP1804" s="1"/>
      <c r="EQ1804" s="1"/>
      <c r="ER1804" s="1"/>
      <c r="ES1804" s="1"/>
      <c r="ET1804" s="1"/>
      <c r="EU1804" s="1">
        <f>IF(H1804=EH24,EI24,IF(H1804=EH25,EI25,IF(H1804=EH26,EI26,EI27)))</f>
        <v>0</v>
      </c>
      <c r="EV1804" s="1">
        <f>IF(H1804=EH24,EJ24,IF(H1804=EH25,EJ25,IF(H1804=EH26,EJ26,EJ27)))</f>
        <v>0</v>
      </c>
      <c r="EW1804" s="1">
        <f>IF(H1804=EH24,EK24,IF(H1804=EH25,EK25,IF(H1804=EH26,EK26,EK27)))</f>
        <v>0</v>
      </c>
      <c r="EX1804" s="1">
        <f>IF(H1804=EH24,EL24,IF(H1804=EH25,EL25,IF(H1804=EH26,EL26,EL27)))</f>
        <v>0</v>
      </c>
      <c r="EY1804" s="1">
        <f>IF(H1804=EH24,EM24,IF(H1804=EH25,EM25,IF(H1804=EH26,EM26,EM27)))</f>
        <v>0</v>
      </c>
      <c r="EZ1804" s="1">
        <f>IF(H1804=EH24,EN24,IF(H1804=EH25,EN25,IF(H1804=EH26,EN26,EN27)))</f>
        <v>0</v>
      </c>
      <c r="FA1804" s="1">
        <f>IF(H1804=EH24,EO24,IF(H1804=EH25,EO25,IF(H1804=EH26,EO26,EO27)))</f>
        <v>0</v>
      </c>
      <c r="FB1804" s="1">
        <f>IF(H1804=EH24,EP24,IF(H1804=EH25,EP25,IF(H1804=EH26,EP26,EP27)))</f>
        <v>0</v>
      </c>
      <c r="FC1804" s="1">
        <f>IF(H1804=EH24,EQ24,IF(H1804=EH25,EQ25,IF(H1804=EH26,EQ26,EQ27)))</f>
        <v>0</v>
      </c>
      <c r="FD1804" s="1">
        <f>IF(H1804=EH24,ER24,IF(H1804=EH25,ER25,IF(H1804=EH26,ER26,ER27)))</f>
        <v>0</v>
      </c>
      <c r="FE1804" s="1"/>
      <c r="FF1804" s="1"/>
      <c r="FG1804" s="1"/>
      <c r="FH1804" s="1"/>
      <c r="FI1804" s="1"/>
      <c r="FJ1804" s="1"/>
      <c r="FK1804" s="1"/>
      <c r="FL1804" s="1"/>
      <c r="FM1804" s="1"/>
      <c r="FN1804" s="1"/>
      <c r="FO1804" s="23">
        <f t="shared" si="433"/>
        <v>0</v>
      </c>
    </row>
    <row r="1805" spans="1:171" ht="14.25" hidden="1" customHeight="1">
      <c r="A1805" s="50"/>
      <c r="B1805" s="50"/>
      <c r="C1805" s="50"/>
      <c r="D1805" s="50"/>
      <c r="E1805" s="50"/>
      <c r="F1805" s="50"/>
      <c r="G1805" s="56"/>
      <c r="H1805" s="50"/>
      <c r="I1805" s="57"/>
      <c r="J1805" s="57"/>
      <c r="K1805" s="57"/>
      <c r="L1805" s="57"/>
      <c r="M1805" s="57"/>
      <c r="N1805" s="57"/>
      <c r="O1805" s="57"/>
      <c r="P1805" s="57"/>
      <c r="Q1805" s="57"/>
      <c r="R1805" s="57"/>
      <c r="S1805" s="55"/>
      <c r="T1805" s="57"/>
      <c r="U1805" s="50"/>
      <c r="V1805" s="1"/>
      <c r="W1805" s="1"/>
      <c r="X1805" s="1"/>
      <c r="Y1805" s="1"/>
      <c r="Z1805" s="1"/>
      <c r="AA1805" s="1"/>
      <c r="AB1805" s="1"/>
      <c r="AC1805" s="1"/>
      <c r="AD1805" s="1"/>
      <c r="AE1805" s="1"/>
      <c r="AF1805" s="1"/>
      <c r="AG1805" s="1"/>
      <c r="AH1805" s="1"/>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c r="BE1805" s="1"/>
      <c r="BF1805" s="1"/>
      <c r="BG1805" s="1"/>
      <c r="BH1805" s="1"/>
      <c r="BI1805" s="1"/>
      <c r="BJ1805" s="1"/>
      <c r="BK1805" s="1"/>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c r="CR1805" s="1"/>
      <c r="CS1805" s="1"/>
      <c r="CT1805" s="1"/>
      <c r="CU1805" s="1"/>
      <c r="CV1805" s="1"/>
      <c r="CW1805" s="1"/>
      <c r="CX1805" s="1"/>
      <c r="CY1805" s="1"/>
      <c r="CZ1805" s="1"/>
      <c r="DA1805" s="1"/>
      <c r="DB1805" s="1"/>
      <c r="DC1805" s="1"/>
      <c r="DD1805" s="1"/>
      <c r="DE1805" s="1"/>
      <c r="DF1805" s="1"/>
      <c r="DG1805" s="1"/>
      <c r="DH1805" s="1"/>
      <c r="DI1805" s="1"/>
      <c r="DJ1805" s="1"/>
      <c r="DK1805" s="1"/>
      <c r="DL1805" s="1"/>
      <c r="DM1805" s="1"/>
      <c r="DN1805" s="1"/>
      <c r="DO1805" s="1"/>
      <c r="DP1805" s="1"/>
      <c r="DQ1805" s="1"/>
      <c r="DR1805" s="1"/>
      <c r="DS1805" s="1"/>
      <c r="DT1805" s="1"/>
      <c r="DU1805" s="1"/>
      <c r="DV1805" s="1"/>
      <c r="DW1805" s="1"/>
      <c r="DX1805" s="1"/>
      <c r="DY1805" s="1"/>
      <c r="DZ1805" s="1"/>
      <c r="EA1805" s="1"/>
      <c r="EB1805" s="1"/>
      <c r="EC1805" s="1"/>
      <c r="ED1805" s="1"/>
      <c r="EE1805" s="1"/>
      <c r="EF1805" s="1"/>
      <c r="EG1805" s="1"/>
      <c r="EH1805" s="1"/>
      <c r="EI1805" s="46"/>
      <c r="EJ1805" s="1"/>
      <c r="EK1805" s="1"/>
      <c r="EL1805" s="1"/>
      <c r="EM1805" s="1"/>
      <c r="EN1805" s="1"/>
      <c r="EO1805" s="1"/>
      <c r="EP1805" s="1"/>
      <c r="EQ1805" s="1"/>
      <c r="ER1805" s="1"/>
      <c r="ES1805" s="1"/>
      <c r="ET1805" s="1"/>
      <c r="EU1805" s="1">
        <f>IF(H1805=EH28,EI28,IF(H1805=EH29,EI29,IF(H1805=EH30,EI30,EI31)))</f>
        <v>0</v>
      </c>
      <c r="EV1805" s="1">
        <f>IF(H1805=EH28,EJ28,IF(H1805=EH29,EJ29,IF(H1805=EH30,EJ30,EJ31)))</f>
        <v>0</v>
      </c>
      <c r="EW1805" s="1">
        <f>IF(H1805=EH28,EK28,IF(H1805=EH29,EK29,IF(H1805=EH30,EK30,EK31)))</f>
        <v>0</v>
      </c>
      <c r="EX1805" s="1">
        <f>IF(H1805=EH28,EL28,IF(H1805=EH29,EL29,IF(H1805=EH30,EL30,EL31)))</f>
        <v>0</v>
      </c>
      <c r="EY1805" s="1">
        <f>IF(H1805=EH28,EM28,IF(H1805=EH29,EM29,IF(H1805=EH30,EM30,EM31)))</f>
        <v>0</v>
      </c>
      <c r="EZ1805" s="1">
        <f>IF(H1805=EH28,EN28,IF(H1805=EH29,EN29,IF(H1805=EH30,EN30,EN31)))</f>
        <v>0</v>
      </c>
      <c r="FA1805" s="1">
        <f>IF(H1805=EH28,EO28,IF(H1805=EH29,EO29,IF(H1805=EH30,EO30,EO31)))</f>
        <v>0</v>
      </c>
      <c r="FB1805" s="1">
        <f>IF(H1805=EH28,EP28,IF(H1805=EH29,EP29,IF(H1805=EH30,EP30,EP31)))</f>
        <v>0</v>
      </c>
      <c r="FC1805" s="1">
        <f>IF(H1805=EH28,EQ28,IF(H1805=EH29,EQ29,IF(H1805=EH30,EP30,EQ31)))</f>
        <v>0</v>
      </c>
      <c r="FD1805" s="1">
        <f>IF(H1805=EH28,ER28,IF(H1805=EH29,ER29,IF(H1805=EH30,ER30,ER31)))</f>
        <v>0</v>
      </c>
      <c r="FE1805" s="1"/>
      <c r="FF1805" s="1"/>
      <c r="FG1805" s="1"/>
      <c r="FH1805" s="1"/>
      <c r="FI1805" s="1"/>
      <c r="FJ1805" s="1"/>
      <c r="FK1805" s="1"/>
      <c r="FL1805" s="1"/>
      <c r="FM1805" s="1"/>
      <c r="FN1805" s="1"/>
      <c r="FO1805" s="23">
        <f t="shared" si="433"/>
        <v>0</v>
      </c>
    </row>
    <row r="1806" spans="1:171" ht="14.25" hidden="1" customHeight="1">
      <c r="A1806" s="50"/>
      <c r="B1806" s="50"/>
      <c r="C1806" s="50"/>
      <c r="D1806" s="50"/>
      <c r="E1806" s="50"/>
      <c r="F1806" s="50"/>
      <c r="G1806" s="56"/>
      <c r="H1806" s="50"/>
      <c r="I1806" s="57"/>
      <c r="J1806" s="57"/>
      <c r="K1806" s="57"/>
      <c r="L1806" s="57"/>
      <c r="M1806" s="57"/>
      <c r="N1806" s="57"/>
      <c r="O1806" s="57"/>
      <c r="P1806" s="57"/>
      <c r="Q1806" s="57"/>
      <c r="R1806" s="57"/>
      <c r="S1806" s="55"/>
      <c r="T1806" s="57"/>
      <c r="U1806" s="50"/>
      <c r="V1806" s="1"/>
      <c r="W1806" s="1"/>
      <c r="X1806" s="1"/>
      <c r="Y1806" s="1"/>
      <c r="Z1806" s="1"/>
      <c r="AA1806" s="1"/>
      <c r="AB1806" s="1"/>
      <c r="AC1806" s="1"/>
      <c r="AD1806" s="1"/>
      <c r="AE1806" s="1"/>
      <c r="AF1806" s="1"/>
      <c r="AG1806" s="1"/>
      <c r="AH1806" s="1"/>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c r="BE1806" s="1"/>
      <c r="BF1806" s="1"/>
      <c r="BG1806" s="1"/>
      <c r="BH1806" s="1"/>
      <c r="BI1806" s="1"/>
      <c r="BJ1806" s="1"/>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c r="CR1806" s="1"/>
      <c r="CS1806" s="1"/>
      <c r="CT1806" s="1"/>
      <c r="CU1806" s="1"/>
      <c r="CV1806" s="1"/>
      <c r="CW1806" s="1"/>
      <c r="CX1806" s="1"/>
      <c r="CY1806" s="1"/>
      <c r="CZ1806" s="1"/>
      <c r="DA1806" s="1"/>
      <c r="DB1806" s="1"/>
      <c r="DC1806" s="1"/>
      <c r="DD1806" s="1"/>
      <c r="DE1806" s="1"/>
      <c r="DF1806" s="1"/>
      <c r="DG1806" s="1"/>
      <c r="DH1806" s="1"/>
      <c r="DI1806" s="1"/>
      <c r="DJ1806" s="1"/>
      <c r="DK1806" s="1"/>
      <c r="DL1806" s="1"/>
      <c r="DM1806" s="1"/>
      <c r="DN1806" s="1"/>
      <c r="DO1806" s="1"/>
      <c r="DP1806" s="1"/>
      <c r="DQ1806" s="1"/>
      <c r="DR1806" s="1"/>
      <c r="DS1806" s="1"/>
      <c r="DT1806" s="1"/>
      <c r="DU1806" s="1"/>
      <c r="DV1806" s="1"/>
      <c r="DW1806" s="1"/>
      <c r="DX1806" s="1"/>
      <c r="DY1806" s="1"/>
      <c r="DZ1806" s="1"/>
      <c r="EA1806" s="1"/>
      <c r="EB1806" s="1"/>
      <c r="EC1806" s="1"/>
      <c r="ED1806" s="1"/>
      <c r="EE1806" s="1"/>
      <c r="EF1806" s="1"/>
      <c r="EG1806" s="1"/>
      <c r="EH1806" s="1"/>
      <c r="EI1806" s="46"/>
      <c r="EJ1806" s="1"/>
      <c r="EK1806" s="1"/>
      <c r="EL1806" s="1"/>
      <c r="EM1806" s="1"/>
      <c r="EN1806" s="1"/>
      <c r="EO1806" s="1"/>
      <c r="EP1806" s="1"/>
      <c r="EQ1806" s="1"/>
      <c r="ER1806" s="1"/>
      <c r="ES1806" s="1"/>
      <c r="ET1806" s="1"/>
      <c r="EU1806" s="1">
        <f>IF(H1806=EH32,EI32,IF(H1806=EH33,EI33,IF(H1806=EH34,EI34,EI35)))</f>
        <v>0</v>
      </c>
      <c r="EV1806" s="1">
        <f>IF(H1806=EH32,EJ32,IF(H1806=EH33,EJ33,IF(H1806=EH34,EJ34,EJ35)))</f>
        <v>0</v>
      </c>
      <c r="EW1806" s="1">
        <f>IF(H1806=EH32,EK32,IF(H1806=EH33,EK33,IF(H1806=EH34,EK34,EK35)))</f>
        <v>0</v>
      </c>
      <c r="EX1806" s="1">
        <f>IF(H1806=EH32,EL32,IF(H1806=EH33,EL33,IF(H1806=EH34,EL34,EL35)))</f>
        <v>0</v>
      </c>
      <c r="EY1806" s="1">
        <f>IF(H1806=EH32,EM32,IF(H1806=EH33,EM33,IF(H1806=EH34,EM34,EM35)))</f>
        <v>0</v>
      </c>
      <c r="EZ1806" s="1">
        <f>IF(H1806=EH32,EN32,IF(H1806=EH33,EN33,IF(H1806=EH34,EN34,EN35)))</f>
        <v>0</v>
      </c>
      <c r="FA1806" s="1">
        <f>IF(H1806=EH32,EO32,IF(H1806=EH33,EO33,IF(H1806=EH34,EO34,EO35)))</f>
        <v>0</v>
      </c>
      <c r="FB1806" s="1">
        <f>IF(H1806=EH32,EP32,IF(H1806=EH33,EP33,IF(H1806=EH34,EP34,EP35)))</f>
        <v>0</v>
      </c>
      <c r="FC1806" s="1">
        <f>IF(H1806=EH32,EQ32,IF(H1806=EH33,EQ33,IF(H1806=EH34,EQ34,EQ35)))</f>
        <v>0</v>
      </c>
      <c r="FD1806" s="1">
        <f>IF(H1806=EH32,ER32,IF(H1806=EH33,ER33,IF(H1806=EH34,ER34,ER35)))</f>
        <v>0</v>
      </c>
      <c r="FE1806" s="1"/>
      <c r="FF1806" s="1"/>
      <c r="FG1806" s="1"/>
      <c r="FH1806" s="1"/>
      <c r="FI1806" s="1"/>
      <c r="FJ1806" s="1"/>
      <c r="FK1806" s="1"/>
      <c r="FL1806" s="1"/>
      <c r="FM1806" s="1"/>
      <c r="FN1806" s="1"/>
      <c r="FO1806" s="23">
        <f t="shared" si="433"/>
        <v>0</v>
      </c>
    </row>
    <row r="1807" spans="1:171" ht="14.25" hidden="1" customHeight="1">
      <c r="A1807" s="50"/>
      <c r="B1807" s="50"/>
      <c r="C1807" s="50"/>
      <c r="D1807" s="50"/>
      <c r="E1807" s="50"/>
      <c r="F1807" s="50"/>
      <c r="G1807" s="56"/>
      <c r="H1807" s="50"/>
      <c r="I1807" s="57"/>
      <c r="J1807" s="57"/>
      <c r="K1807" s="57"/>
      <c r="L1807" s="57"/>
      <c r="M1807" s="57"/>
      <c r="N1807" s="57"/>
      <c r="O1807" s="57"/>
      <c r="P1807" s="57"/>
      <c r="Q1807" s="57"/>
      <c r="R1807" s="57"/>
      <c r="S1807" s="55"/>
      <c r="T1807" s="57"/>
      <c r="U1807" s="50"/>
      <c r="V1807" s="1"/>
      <c r="W1807" s="1"/>
      <c r="X1807" s="1"/>
      <c r="Y1807" s="1"/>
      <c r="Z1807" s="1"/>
      <c r="AA1807" s="1"/>
      <c r="AB1807" s="1"/>
      <c r="AC1807" s="1"/>
      <c r="AD1807" s="1"/>
      <c r="AE1807" s="1"/>
      <c r="AF1807" s="1"/>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c r="BF1807" s="1"/>
      <c r="BG1807" s="1"/>
      <c r="BH1807" s="1"/>
      <c r="BI1807" s="1"/>
      <c r="BJ1807" s="1"/>
      <c r="BK1807" s="1"/>
      <c r="BL1807" s="1"/>
      <c r="BM1807" s="1"/>
      <c r="BN1807" s="1"/>
      <c r="BO1807" s="1"/>
      <c r="BP1807" s="1"/>
      <c r="BQ1807" s="1"/>
      <c r="BR1807" s="1"/>
      <c r="BS1807" s="1"/>
      <c r="BT1807" s="1"/>
      <c r="BU1807" s="1"/>
      <c r="BV1807" s="1"/>
      <c r="BW1807" s="1"/>
      <c r="BX1807" s="1"/>
      <c r="BY1807" s="1"/>
      <c r="BZ1807" s="1"/>
      <c r="CA1807" s="1"/>
      <c r="CB1807" s="1"/>
      <c r="CC1807" s="1"/>
      <c r="CD1807" s="1"/>
      <c r="CE1807" s="1"/>
      <c r="CF1807" s="1"/>
      <c r="CG1807" s="1"/>
      <c r="CH1807" s="1"/>
      <c r="CI1807" s="1"/>
      <c r="CJ1807" s="1"/>
      <c r="CK1807" s="1"/>
      <c r="CL1807" s="1"/>
      <c r="CM1807" s="1"/>
      <c r="CN1807" s="1"/>
      <c r="CO1807" s="1"/>
      <c r="CP1807" s="1"/>
      <c r="CQ1807" s="1"/>
      <c r="CR1807" s="1"/>
      <c r="CS1807" s="1"/>
      <c r="CT1807" s="1"/>
      <c r="CU1807" s="1"/>
      <c r="CV1807" s="1"/>
      <c r="CW1807" s="1"/>
      <c r="CX1807" s="1"/>
      <c r="CY1807" s="1"/>
      <c r="CZ1807" s="1"/>
      <c r="DA1807" s="1"/>
      <c r="DB1807" s="1"/>
      <c r="DC1807" s="1"/>
      <c r="DD1807" s="1"/>
      <c r="DE1807" s="1"/>
      <c r="DF1807" s="1"/>
      <c r="DG1807" s="1"/>
      <c r="DH1807" s="1"/>
      <c r="DI1807" s="1"/>
      <c r="DJ1807" s="1"/>
      <c r="DK1807" s="1"/>
      <c r="DL1807" s="1"/>
      <c r="DM1807" s="1"/>
      <c r="DN1807" s="1"/>
      <c r="DO1807" s="1"/>
      <c r="DP1807" s="1"/>
      <c r="DQ1807" s="1"/>
      <c r="DR1807" s="1"/>
      <c r="DS1807" s="1"/>
      <c r="DT1807" s="1"/>
      <c r="DU1807" s="1"/>
      <c r="DV1807" s="1"/>
      <c r="DW1807" s="1"/>
      <c r="DX1807" s="1"/>
      <c r="DY1807" s="1"/>
      <c r="DZ1807" s="1"/>
      <c r="EA1807" s="1"/>
      <c r="EB1807" s="1"/>
      <c r="EC1807" s="1"/>
      <c r="ED1807" s="1"/>
      <c r="EE1807" s="1"/>
      <c r="EF1807" s="1"/>
      <c r="EG1807" s="1"/>
      <c r="EH1807" s="1"/>
      <c r="EI1807" s="46"/>
      <c r="EJ1807" s="1"/>
      <c r="EK1807" s="1"/>
      <c r="EL1807" s="1"/>
      <c r="EM1807" s="1"/>
      <c r="EN1807" s="1"/>
      <c r="EO1807" s="1"/>
      <c r="EP1807" s="1"/>
      <c r="EQ1807" s="1"/>
      <c r="ER1807" s="1"/>
      <c r="ES1807" s="1"/>
      <c r="ET1807" s="1"/>
      <c r="EU1807" s="1"/>
      <c r="EV1807" s="1"/>
      <c r="EW1807" s="1"/>
      <c r="EX1807" s="1"/>
      <c r="EY1807" s="1"/>
      <c r="EZ1807" s="1"/>
      <c r="FA1807" s="1"/>
      <c r="FB1807" s="1"/>
      <c r="FC1807" s="1"/>
      <c r="FD1807" s="1"/>
      <c r="FE1807" s="1"/>
      <c r="FF1807" s="1"/>
      <c r="FG1807" s="1"/>
      <c r="FH1807" s="1"/>
      <c r="FI1807" s="1"/>
      <c r="FJ1807" s="1"/>
      <c r="FK1807" s="1"/>
      <c r="FL1807" s="1"/>
      <c r="FM1807" s="1"/>
      <c r="FN1807" s="1"/>
      <c r="FO1807" s="23">
        <f t="shared" si="433"/>
        <v>0</v>
      </c>
    </row>
    <row r="1808" spans="1:171" ht="14.25" hidden="1" customHeight="1">
      <c r="A1808" s="50"/>
      <c r="B1808" s="50"/>
      <c r="C1808" s="50"/>
      <c r="D1808" s="50"/>
      <c r="E1808" s="50"/>
      <c r="F1808" s="50"/>
      <c r="G1808" s="56"/>
      <c r="H1808" s="50"/>
      <c r="I1808" s="57"/>
      <c r="J1808" s="57"/>
      <c r="K1808" s="57"/>
      <c r="L1808" s="57"/>
      <c r="M1808" s="57"/>
      <c r="N1808" s="57"/>
      <c r="O1808" s="57"/>
      <c r="P1808" s="57"/>
      <c r="Q1808" s="57"/>
      <c r="R1808" s="57"/>
      <c r="S1808" s="55"/>
      <c r="T1808" s="57"/>
      <c r="U1808" s="50"/>
      <c r="V1808" s="1"/>
      <c r="W1808" s="1"/>
      <c r="X1808" s="1"/>
      <c r="Y1808" s="1"/>
      <c r="Z1808" s="1"/>
      <c r="AA1808" s="1"/>
      <c r="AB1808" s="1"/>
      <c r="AC1808" s="1"/>
      <c r="AD1808" s="1"/>
      <c r="AE1808" s="1"/>
      <c r="AF1808" s="1"/>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c r="BH1808" s="1"/>
      <c r="BI1808" s="1"/>
      <c r="BJ1808" s="1"/>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c r="CR1808" s="1"/>
      <c r="CS1808" s="1"/>
      <c r="CT1808" s="1"/>
      <c r="CU1808" s="1"/>
      <c r="CV1808" s="1"/>
      <c r="CW1808" s="1"/>
      <c r="CX1808" s="1"/>
      <c r="CY1808" s="1"/>
      <c r="CZ1808" s="1"/>
      <c r="DA1808" s="1"/>
      <c r="DB1808" s="1"/>
      <c r="DC1808" s="1"/>
      <c r="DD1808" s="1"/>
      <c r="DE1808" s="1"/>
      <c r="DF1808" s="1"/>
      <c r="DG1808" s="1"/>
      <c r="DH1808" s="1"/>
      <c r="DI1808" s="1"/>
      <c r="DJ1808" s="1"/>
      <c r="DK1808" s="1"/>
      <c r="DL1808" s="1"/>
      <c r="DM1808" s="1"/>
      <c r="DN1808" s="1"/>
      <c r="DO1808" s="1"/>
      <c r="DP1808" s="1"/>
      <c r="DQ1808" s="1"/>
      <c r="DR1808" s="1"/>
      <c r="DS1808" s="1"/>
      <c r="DT1808" s="1"/>
      <c r="DU1808" s="1"/>
      <c r="DV1808" s="1"/>
      <c r="DW1808" s="1"/>
      <c r="DX1808" s="1"/>
      <c r="DY1808" s="1"/>
      <c r="DZ1808" s="1"/>
      <c r="EA1808" s="1"/>
      <c r="EB1808" s="1"/>
      <c r="EC1808" s="1"/>
      <c r="ED1808" s="1"/>
      <c r="EE1808" s="1"/>
      <c r="EF1808" s="1"/>
      <c r="EG1808" s="1"/>
      <c r="EH1808" s="1"/>
      <c r="EI1808" s="46"/>
      <c r="EJ1808" s="1"/>
      <c r="EK1808" s="1"/>
      <c r="EL1808" s="1"/>
      <c r="EM1808" s="1"/>
      <c r="EN1808" s="1"/>
      <c r="EO1808" s="1"/>
      <c r="EP1808" s="1"/>
      <c r="EQ1808" s="1"/>
      <c r="ER1808" s="1"/>
      <c r="ES1808" s="1"/>
      <c r="ET1808" s="1"/>
      <c r="EU1808" s="23">
        <f>IF(H1808=EH2,EI2,IF(H1808=EH3,EI3,IF(H1808=EH4,EI4,IF(H1808=EH5,EI5,IF(H1808=EH6,EI6,IF(H1808=EH7,EI7,IF(H1808=EH8,EI8,IF(H1808=EH9,EI9,IF(H1808=EH10,EI10,IF(H1808=EH11,EI11,IF(H1808=EH12,EI12,EI13)))))))))))</f>
        <v>0</v>
      </c>
      <c r="EV1808" s="23">
        <f>IF(H1808=EH2,EJ2,IF(H1808=EH3,EJ3,IF(H1808=EH4,EJ4,IF(H1808=EH5,EJ5,IF(H1808=EH6,EJ6,IF(H1808=EH7,EJ7,IF(H1808=EH8,EJ8,IF(H1808=EH9,EJ9,IF(H1808=EH10,EJ10,IF(H1808=EH11,EJ11,IF(H1808=EH12,EJ12,EJ13)))))))))))</f>
        <v>0</v>
      </c>
      <c r="EW1808" s="23">
        <f>IF(H1808=EH2,EK2,IF(H1808=EH3,EK3,IF(H1808=EH4,EK4,IF(H1808=EH5,EK5,IF(H1808=EH6,EK6,IF(H1808=EH7,EK7,IF(H1808=EH8,EK8,IF(H1808=EH9,EK9,IF(H1808=EH10,EK10,IF(H1808=EH11,EK11,IF(H1808=EH12,EK12,EK13)))))))))))</f>
        <v>0</v>
      </c>
      <c r="EX1808" s="23">
        <f>IF(H1808=EH2,EL2,IF(H1808=EH3,EL3,IF(H1808=EH4,EL4,IF(H1808=EH5,EL5,IF(H1808=EH6,EL6,IF(H1808=EH7,EL7,IF(H1808=EH8,EL8,IF(H1808=EH9,EL9,IF(H1808=EH10,EL10,IF(H1808=EH11,EL11,IF(H1808=EH12,EL12,EL13)))))))))))</f>
        <v>0</v>
      </c>
      <c r="EY1808" s="23">
        <f>IF(H1808=EH2,EM2,IF(H1808=EH3,EM3,IF(H1808=EH4,EM4,IF(H1808=EH5,EM5,IF(H1808=EH6,EM6,IF(H1808=EH7,EM7,IF(H1808=EH8,EM8,IF(H1808=EH9,EM9,IF(H1808=EH10,EM10,IF(H1808=EH11,EM11,IF(H1808=EH12,EM12,EM13)))))))))))</f>
        <v>0</v>
      </c>
      <c r="EZ1808" s="23">
        <f>IF(H1808=EH2,EN2,IF(H1808=EH3,EN3,IF(H1808=EH4,EN4,IF(H1808=EH5,EN5,IF(H1808=EH6,EN6,IF(H1808=EH7,EN7,IF(H1808=EH8,EN8,IF(H1808=EH9,EN9,IF(H1808=EH10,EN10,IF(H1808=EH11,EN11,IF(H1808=EH12,EN12,EN13)))))))))))</f>
        <v>0</v>
      </c>
      <c r="FA1808" s="23">
        <f>IF(H1808=EH2,EO2,IF(H1808=EH3,EO3,IF(H1808=EH4,EO4,IF(H1808=EH5,EO5,IF(H1808=EH6,EO6,IF(H1808=EH7,EO7,IF(H1808=EH8,EO8,IF(H1808=EH9,EO9,IF(H1808=EH10,EO10,IF(H1808=EH11,EO11,IF(H1808=EH12,EO12,EO13)))))))))))</f>
        <v>0</v>
      </c>
      <c r="FB1808" s="23">
        <f>IF(H1808=EH2,EP2,IF(H1808=EH3,EP3,IF(H1808=EH4,EP4,IF(H1808=EH5,EP5,IF(H1808=EH6,EP6,IF(H1808=EH7,EP7,IF(H1808=EH8,EP8,IF(H1808=EH9,EP9,IF(H1808=EH10,EP10,IF(H1808=EH11,EP11,IF(H1808=EH12,EP12,EP13)))))))))))</f>
        <v>0</v>
      </c>
      <c r="FC1808" s="23">
        <f>IF(H1808=EH2,EQ2,IF(H1808=EH3,EQ3,IF(H1808=EH4,EQ4,IF(H1808=EH5,EQ5,IF(H1808=EH6,EQ6,IF(H1808=EH7,EQ7,IF(H1808=EH8,EQ8,IF(H1808=EH9,EQ9,IF(H1808=EH10,EQ10,IF(H1808=EH11,EQ11,IF(H1808=EH12,EQ12,EQ13)))))))))))</f>
        <v>0</v>
      </c>
      <c r="FD1808" s="23">
        <f>IF(H1808=EH2,ER2,IF(H1808=EH3,ER3,IF(H1808=EH4,ER4,IF(H1808=EH5,ER5,IF(H1808=EH6,ER6,IF(H1808=EH7,ER7,IF(H1808=EH8,ER8,IF(H1808=EH9,ER9,IF(H1808=EH10,ER10,IF(H1808=EH11,ER11,IF(H1808=EH12,ER12,ER13)))))))))))</f>
        <v>0</v>
      </c>
      <c r="FE1808" s="23">
        <f t="shared" ref="FE1808:FN1808" si="436">EU1808+EU1809+EU1810+EU1811+EU1812+EU1813</f>
        <v>0</v>
      </c>
      <c r="FF1808" s="23">
        <f t="shared" si="436"/>
        <v>0</v>
      </c>
      <c r="FG1808" s="23">
        <f t="shared" si="436"/>
        <v>0</v>
      </c>
      <c r="FH1808" s="23">
        <f t="shared" si="436"/>
        <v>0</v>
      </c>
      <c r="FI1808" s="23">
        <f t="shared" si="436"/>
        <v>0</v>
      </c>
      <c r="FJ1808" s="23">
        <f t="shared" si="436"/>
        <v>0</v>
      </c>
      <c r="FK1808" s="23">
        <f t="shared" si="436"/>
        <v>0</v>
      </c>
      <c r="FL1808" s="23">
        <f t="shared" si="436"/>
        <v>0</v>
      </c>
      <c r="FM1808" s="23">
        <f t="shared" si="436"/>
        <v>0</v>
      </c>
      <c r="FN1808" s="23">
        <f t="shared" si="436"/>
        <v>0</v>
      </c>
      <c r="FO1808" s="23">
        <f t="shared" si="433"/>
        <v>0</v>
      </c>
    </row>
    <row r="1809" spans="1:171" ht="14.25" hidden="1" customHeight="1">
      <c r="A1809" s="50"/>
      <c r="B1809" s="50"/>
      <c r="C1809" s="50"/>
      <c r="D1809" s="50"/>
      <c r="E1809" s="50"/>
      <c r="F1809" s="50"/>
      <c r="G1809" s="56"/>
      <c r="H1809" s="50"/>
      <c r="I1809" s="57"/>
      <c r="J1809" s="57"/>
      <c r="K1809" s="57"/>
      <c r="L1809" s="57"/>
      <c r="M1809" s="57"/>
      <c r="N1809" s="57"/>
      <c r="O1809" s="57"/>
      <c r="P1809" s="57"/>
      <c r="Q1809" s="57"/>
      <c r="R1809" s="57"/>
      <c r="S1809" s="55"/>
      <c r="T1809" s="57"/>
      <c r="U1809" s="50"/>
      <c r="V1809" s="1"/>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c r="BF1809" s="1"/>
      <c r="BG1809" s="1"/>
      <c r="BH1809" s="1"/>
      <c r="BI1809" s="1"/>
      <c r="BJ1809" s="1"/>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c r="CG1809" s="1"/>
      <c r="CH1809" s="1"/>
      <c r="CI1809" s="1"/>
      <c r="CJ1809" s="1"/>
      <c r="CK1809" s="1"/>
      <c r="CL1809" s="1"/>
      <c r="CM1809" s="1"/>
      <c r="CN1809" s="1"/>
      <c r="CO1809" s="1"/>
      <c r="CP1809" s="1"/>
      <c r="CQ1809" s="1"/>
      <c r="CR1809" s="1"/>
      <c r="CS1809" s="1"/>
      <c r="CT1809" s="1"/>
      <c r="CU1809" s="1"/>
      <c r="CV1809" s="1"/>
      <c r="CW1809" s="1"/>
      <c r="CX1809" s="1"/>
      <c r="CY1809" s="1"/>
      <c r="CZ1809" s="1"/>
      <c r="DA1809" s="1"/>
      <c r="DB1809" s="1"/>
      <c r="DC1809" s="1"/>
      <c r="DD1809" s="1"/>
      <c r="DE1809" s="1"/>
      <c r="DF1809" s="1"/>
      <c r="DG1809" s="1"/>
      <c r="DH1809" s="1"/>
      <c r="DI1809" s="1"/>
      <c r="DJ1809" s="1"/>
      <c r="DK1809" s="1"/>
      <c r="DL1809" s="1"/>
      <c r="DM1809" s="1"/>
      <c r="DN1809" s="1"/>
      <c r="DO1809" s="1"/>
      <c r="DP1809" s="1"/>
      <c r="DQ1809" s="1"/>
      <c r="DR1809" s="1"/>
      <c r="DS1809" s="1"/>
      <c r="DT1809" s="1"/>
      <c r="DU1809" s="1"/>
      <c r="DV1809" s="1"/>
      <c r="DW1809" s="1"/>
      <c r="DX1809" s="1"/>
      <c r="DY1809" s="1"/>
      <c r="DZ1809" s="1"/>
      <c r="EA1809" s="1"/>
      <c r="EB1809" s="1"/>
      <c r="EC1809" s="1"/>
      <c r="ED1809" s="1"/>
      <c r="EE1809" s="1"/>
      <c r="EF1809" s="1"/>
      <c r="EG1809" s="1"/>
      <c r="EH1809" s="1"/>
      <c r="EI1809" s="46"/>
      <c r="EJ1809" s="1"/>
      <c r="EK1809" s="1"/>
      <c r="EL1809" s="1"/>
      <c r="EM1809" s="1"/>
      <c r="EN1809" s="1"/>
      <c r="EO1809" s="1"/>
      <c r="EP1809" s="1"/>
      <c r="EQ1809" s="1"/>
      <c r="ER1809" s="1"/>
      <c r="ES1809" s="1"/>
      <c r="ET1809" s="1"/>
      <c r="EU1809" s="1">
        <f>IF(H1809=EH14,EI14,IF(H1809=EH15,EI15,IF(H1809=EH16,EI16,IF(H1809=EH17,EI17,EI18))))</f>
        <v>0</v>
      </c>
      <c r="EV1809" s="1">
        <f>IF(H1809=EH14,EJ14,IF(H1809=EH15,EJ15,IF(H1809=EH16,EJ16,IF(H1809=EH17,EJ17,EJ18))))</f>
        <v>0</v>
      </c>
      <c r="EW1809" s="1">
        <f>IF(H1809=EH14,EK14,IF(H1809=EH15,EK15,IF(H1809=EH16,EK16,IF(H1809=EH17,EK17,EK18))))</f>
        <v>0</v>
      </c>
      <c r="EX1809" s="1">
        <f>IF(H1809=EH14,EL14,IF(H1809=EH15,EL15,IF(H1809=EH16,EL16,IF(H1809=EH17,EL17,EL18))))</f>
        <v>0</v>
      </c>
      <c r="EY1809" s="1">
        <f>IF(H1809=EH14,EM14,IF(H1809=EH15,EM15,IF(H1809=EH16,EM16,IF(H1809=EH17,EM17,EM18))))</f>
        <v>0</v>
      </c>
      <c r="EZ1809" s="1">
        <f>IF(H1809=EH14,EN14,IF(H1809=EH15,EN15,IF(H1809=EH16,EN16,IF(H1809=EH17,EN17,EN18))))</f>
        <v>0</v>
      </c>
      <c r="FA1809" s="1">
        <f>IF(H1809=EH14,EO14,IF(H1809=EH15,EO15,IF(H1809=EH16,EO16,IF(H1809=EH17,EO17,EO18))))</f>
        <v>0</v>
      </c>
      <c r="FB1809" s="1">
        <f>IF(H1809=EH14,EP14,IF(H1809=EH15,EP15,IF(H1809=EH16,EP16,IF(H1809=EH17,EP17,EP18))))</f>
        <v>0</v>
      </c>
      <c r="FC1809" s="1">
        <f>IF(H1809=EH14,EQ14,IF(H1809=EH15,EQ15,IF(H1809=EH16,EQ16,IF(H1809=EH17,EQ17,EQ18))))</f>
        <v>0</v>
      </c>
      <c r="FD1809" s="1">
        <f>IF(H1809=EH14,ER14,IF(H1809=EH15,ER15,IF(H1809=EH16,ER16,IF(H1809=EH17,ER17,ER18))))</f>
        <v>0</v>
      </c>
      <c r="FE1809" s="1"/>
      <c r="FF1809" s="1"/>
      <c r="FG1809" s="1"/>
      <c r="FH1809" s="1"/>
      <c r="FI1809" s="1"/>
      <c r="FJ1809" s="1"/>
      <c r="FK1809" s="1"/>
      <c r="FL1809" s="1"/>
      <c r="FM1809" s="1"/>
      <c r="FN1809" s="1"/>
      <c r="FO1809" s="23">
        <f t="shared" si="433"/>
        <v>0</v>
      </c>
    </row>
    <row r="1810" spans="1:171" ht="14.25" hidden="1" customHeight="1">
      <c r="A1810" s="50"/>
      <c r="B1810" s="50"/>
      <c r="C1810" s="50"/>
      <c r="D1810" s="50"/>
      <c r="E1810" s="50"/>
      <c r="F1810" s="50"/>
      <c r="G1810" s="56"/>
      <c r="H1810" s="50"/>
      <c r="I1810" s="57"/>
      <c r="J1810" s="57"/>
      <c r="K1810" s="57"/>
      <c r="L1810" s="57"/>
      <c r="M1810" s="57"/>
      <c r="N1810" s="57"/>
      <c r="O1810" s="57"/>
      <c r="P1810" s="57"/>
      <c r="Q1810" s="57"/>
      <c r="R1810" s="57"/>
      <c r="S1810" s="55"/>
      <c r="T1810" s="57"/>
      <c r="U1810" s="50"/>
      <c r="V1810" s="1"/>
      <c r="W1810" s="1"/>
      <c r="X1810" s="1"/>
      <c r="Y1810" s="1"/>
      <c r="Z1810" s="1"/>
      <c r="AA1810" s="1"/>
      <c r="AB1810" s="1"/>
      <c r="AC1810" s="1"/>
      <c r="AD1810" s="1"/>
      <c r="AE1810" s="1"/>
      <c r="AF1810" s="1"/>
      <c r="AG1810" s="1"/>
      <c r="AH1810" s="1"/>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c r="BE1810" s="1"/>
      <c r="BF1810" s="1"/>
      <c r="BG1810" s="1"/>
      <c r="BH1810" s="1"/>
      <c r="BI1810" s="1"/>
      <c r="BJ1810" s="1"/>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1"/>
      <c r="CG1810" s="1"/>
      <c r="CH1810" s="1"/>
      <c r="CI1810" s="1"/>
      <c r="CJ1810" s="1"/>
      <c r="CK1810" s="1"/>
      <c r="CL1810" s="1"/>
      <c r="CM1810" s="1"/>
      <c r="CN1810" s="1"/>
      <c r="CO1810" s="1"/>
      <c r="CP1810" s="1"/>
      <c r="CQ1810" s="1"/>
      <c r="CR1810" s="1"/>
      <c r="CS1810" s="1"/>
      <c r="CT1810" s="1"/>
      <c r="CU1810" s="1"/>
      <c r="CV1810" s="1"/>
      <c r="CW1810" s="1"/>
      <c r="CX1810" s="1"/>
      <c r="CY1810" s="1"/>
      <c r="CZ1810" s="1"/>
      <c r="DA1810" s="1"/>
      <c r="DB1810" s="1"/>
      <c r="DC1810" s="1"/>
      <c r="DD1810" s="1"/>
      <c r="DE1810" s="1"/>
      <c r="DF1810" s="1"/>
      <c r="DG1810" s="1"/>
      <c r="DH1810" s="1"/>
      <c r="DI1810" s="1"/>
      <c r="DJ1810" s="1"/>
      <c r="DK1810" s="1"/>
      <c r="DL1810" s="1"/>
      <c r="DM1810" s="1"/>
      <c r="DN1810" s="1"/>
      <c r="DO1810" s="1"/>
      <c r="DP1810" s="1"/>
      <c r="DQ1810" s="1"/>
      <c r="DR1810" s="1"/>
      <c r="DS1810" s="1"/>
      <c r="DT1810" s="1"/>
      <c r="DU1810" s="1"/>
      <c r="DV1810" s="1"/>
      <c r="DW1810" s="1"/>
      <c r="DX1810" s="1"/>
      <c r="DY1810" s="1"/>
      <c r="DZ1810" s="1"/>
      <c r="EA1810" s="1"/>
      <c r="EB1810" s="1"/>
      <c r="EC1810" s="1"/>
      <c r="ED1810" s="1"/>
      <c r="EE1810" s="1"/>
      <c r="EF1810" s="1"/>
      <c r="EG1810" s="1"/>
      <c r="EH1810" s="1"/>
      <c r="EI1810" s="46"/>
      <c r="EJ1810" s="1"/>
      <c r="EK1810" s="1"/>
      <c r="EL1810" s="1"/>
      <c r="EM1810" s="1"/>
      <c r="EN1810" s="1"/>
      <c r="EO1810" s="1"/>
      <c r="EP1810" s="1"/>
      <c r="EQ1810" s="1"/>
      <c r="ER1810" s="1"/>
      <c r="ES1810" s="1"/>
      <c r="ET1810" s="1"/>
      <c r="EU1810" s="1">
        <f>IF(H1810=EH19,EI19,IF(H1810=EH20,EI20,IF(H1810=EH21,EI21,IF(H1810=EH22,EI22,EI23))))</f>
        <v>0</v>
      </c>
      <c r="EV1810" s="1">
        <f>IF(H1810=EH19,EJ19,IF(H1810=EH20,EJ20,IF(H1810=EH21,EJ21,IF(H1810=EH22,EJ22,EJ23))))</f>
        <v>0</v>
      </c>
      <c r="EW1810" s="1">
        <f>IF(H1810=EH19,EK19,IF(H1810=EH20,EK20,IF(H1810=EH21,EK21,IF(H1810=EH22,EK22,EK23))))</f>
        <v>0</v>
      </c>
      <c r="EX1810" s="1">
        <f>IF(H1810=EH19,EL19,IF(H1810=EH20,EL20,IF(H1810=EH21,EL21,IF(H1810=EH22,EL22,EL23))))</f>
        <v>0</v>
      </c>
      <c r="EY1810" s="1">
        <f>IF(H1810=EH19,EM19,IF(H1810=EH20,EM20,IF(H1810=EH21,EM21,IF(H1810=EH22,EM22,EM23))))</f>
        <v>0</v>
      </c>
      <c r="EZ1810" s="1">
        <f>IF(H1810=EH19,EN19,IF(H1810=EH20,EN20,IF(H1810=EH21,EN21,IF(H1810=EH22,EN22,EN23))))</f>
        <v>0</v>
      </c>
      <c r="FA1810" s="1">
        <f>IF(H1810=EH19,EO19,IF(H1810=EH20,EO20,IF(H1810=EH21,EO21,IF(H1810=EH22,EO22,EO23))))</f>
        <v>0</v>
      </c>
      <c r="FB1810" s="1">
        <f>IF(H1810=EH19,EP19,IF(H1810=EH20,EP20,IF(H1810=EH21,EP21,IF(H1810=EH22,EP22,EP23))))</f>
        <v>0</v>
      </c>
      <c r="FC1810" s="1">
        <f>IF(H1810=EH19,EQ19,IF(H1810=EH20,EQ20,IF(H1810=EH21,EQ21,IF(H1810=EH22,EQ22,EQ23))))</f>
        <v>0</v>
      </c>
      <c r="FD1810" s="1">
        <f>IF(H1810=EH19,ER19,IF(H1810=EH20,ER20,IF(H1810=EH21,ER21,IF(H1810=EH22,ER22,ER23))))</f>
        <v>0</v>
      </c>
      <c r="FE1810" s="1"/>
      <c r="FF1810" s="1"/>
      <c r="FG1810" s="1"/>
      <c r="FH1810" s="1"/>
      <c r="FI1810" s="1"/>
      <c r="FJ1810" s="1"/>
      <c r="FK1810" s="1"/>
      <c r="FL1810" s="1"/>
      <c r="FM1810" s="1"/>
      <c r="FN1810" s="1"/>
      <c r="FO1810" s="23">
        <f t="shared" si="433"/>
        <v>0</v>
      </c>
    </row>
    <row r="1811" spans="1:171" ht="14.25" hidden="1" customHeight="1">
      <c r="A1811" s="50"/>
      <c r="B1811" s="50"/>
      <c r="C1811" s="50"/>
      <c r="D1811" s="50"/>
      <c r="E1811" s="50"/>
      <c r="F1811" s="50"/>
      <c r="G1811" s="56"/>
      <c r="H1811" s="50"/>
      <c r="I1811" s="57"/>
      <c r="J1811" s="57"/>
      <c r="K1811" s="57"/>
      <c r="L1811" s="57"/>
      <c r="M1811" s="57"/>
      <c r="N1811" s="57"/>
      <c r="O1811" s="57"/>
      <c r="P1811" s="57"/>
      <c r="Q1811" s="57"/>
      <c r="R1811" s="57"/>
      <c r="S1811" s="55"/>
      <c r="T1811" s="57"/>
      <c r="U1811" s="50"/>
      <c r="V1811" s="1"/>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c r="BH1811" s="1"/>
      <c r="BI1811" s="1"/>
      <c r="BJ1811" s="1"/>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1"/>
      <c r="CG1811" s="1"/>
      <c r="CH1811" s="1"/>
      <c r="CI1811" s="1"/>
      <c r="CJ1811" s="1"/>
      <c r="CK1811" s="1"/>
      <c r="CL1811" s="1"/>
      <c r="CM1811" s="1"/>
      <c r="CN1811" s="1"/>
      <c r="CO1811" s="1"/>
      <c r="CP1811" s="1"/>
      <c r="CQ1811" s="1"/>
      <c r="CR1811" s="1"/>
      <c r="CS1811" s="1"/>
      <c r="CT1811" s="1"/>
      <c r="CU1811" s="1"/>
      <c r="CV1811" s="1"/>
      <c r="CW1811" s="1"/>
      <c r="CX1811" s="1"/>
      <c r="CY1811" s="1"/>
      <c r="CZ1811" s="1"/>
      <c r="DA1811" s="1"/>
      <c r="DB1811" s="1"/>
      <c r="DC1811" s="1"/>
      <c r="DD1811" s="1"/>
      <c r="DE1811" s="1"/>
      <c r="DF1811" s="1"/>
      <c r="DG1811" s="1"/>
      <c r="DH1811" s="1"/>
      <c r="DI1811" s="1"/>
      <c r="DJ1811" s="1"/>
      <c r="DK1811" s="1"/>
      <c r="DL1811" s="1"/>
      <c r="DM1811" s="1"/>
      <c r="DN1811" s="1"/>
      <c r="DO1811" s="1"/>
      <c r="DP1811" s="1"/>
      <c r="DQ1811" s="1"/>
      <c r="DR1811" s="1"/>
      <c r="DS1811" s="1"/>
      <c r="DT1811" s="1"/>
      <c r="DU1811" s="1"/>
      <c r="DV1811" s="1"/>
      <c r="DW1811" s="1"/>
      <c r="DX1811" s="1"/>
      <c r="DY1811" s="1"/>
      <c r="DZ1811" s="1"/>
      <c r="EA1811" s="1"/>
      <c r="EB1811" s="1"/>
      <c r="EC1811" s="1"/>
      <c r="ED1811" s="1"/>
      <c r="EE1811" s="1"/>
      <c r="EF1811" s="1"/>
      <c r="EG1811" s="1"/>
      <c r="EH1811" s="1"/>
      <c r="EI1811" s="46"/>
      <c r="EJ1811" s="1"/>
      <c r="EK1811" s="1"/>
      <c r="EL1811" s="1"/>
      <c r="EM1811" s="1"/>
      <c r="EN1811" s="1"/>
      <c r="EO1811" s="1"/>
      <c r="EP1811" s="1"/>
      <c r="EQ1811" s="1"/>
      <c r="ER1811" s="1"/>
      <c r="ES1811" s="1"/>
      <c r="ET1811" s="1"/>
      <c r="EU1811" s="1">
        <f>IF(H1811=EH24,EI24,IF(H1811=EH25,EI25,IF(H1811=EH26,EI26,EI27)))</f>
        <v>0</v>
      </c>
      <c r="EV1811" s="1">
        <f>IF(H1811=EH24,EJ24,IF(H1811=EH25,EJ25,IF(H1811=EH26,EJ26,EJ27)))</f>
        <v>0</v>
      </c>
      <c r="EW1811" s="1">
        <f>IF(H1811=EH24,EK24,IF(H1811=EH25,EK25,IF(H1811=EH26,EK26,EK27)))</f>
        <v>0</v>
      </c>
      <c r="EX1811" s="1">
        <f>IF(H1811=EH24,EL24,IF(H1811=EH25,EL25,IF(H1811=EH26,EL26,EL27)))</f>
        <v>0</v>
      </c>
      <c r="EY1811" s="1">
        <f>IF(H1811=EH24,EM24,IF(H1811=EH25,EM25,IF(H1811=EH26,EM26,EM27)))</f>
        <v>0</v>
      </c>
      <c r="EZ1811" s="1">
        <f>IF(H1811=EH24,EN24,IF(H1811=EH25,EN25,IF(H1811=EH26,EN26,EN27)))</f>
        <v>0</v>
      </c>
      <c r="FA1811" s="1">
        <f>IF(H1811=EH24,EO24,IF(H1811=EH25,EO25,IF(H1811=EH26,EO26,EO27)))</f>
        <v>0</v>
      </c>
      <c r="FB1811" s="1">
        <f>IF(H1811=EH24,EP24,IF(H1811=EH25,EP25,IF(H1811=EH26,EP26,EP27)))</f>
        <v>0</v>
      </c>
      <c r="FC1811" s="1">
        <f>IF(H1811=EH24,EQ24,IF(H1811=EH25,EQ25,IF(H1811=EH26,EQ26,EQ27)))</f>
        <v>0</v>
      </c>
      <c r="FD1811" s="1">
        <f>IF(H1811=EH24,ER24,IF(H1811=EH25,ER25,IF(H1811=EH26,ER26,ER27)))</f>
        <v>0</v>
      </c>
      <c r="FE1811" s="1"/>
      <c r="FF1811" s="1"/>
      <c r="FG1811" s="1"/>
      <c r="FH1811" s="1"/>
      <c r="FI1811" s="1"/>
      <c r="FJ1811" s="1"/>
      <c r="FK1811" s="1"/>
      <c r="FL1811" s="1"/>
      <c r="FM1811" s="1"/>
      <c r="FN1811" s="1"/>
      <c r="FO1811" s="23">
        <f t="shared" si="433"/>
        <v>0</v>
      </c>
    </row>
    <row r="1812" spans="1:171" ht="14.25" hidden="1" customHeight="1">
      <c r="A1812" s="50"/>
      <c r="B1812" s="50"/>
      <c r="C1812" s="50"/>
      <c r="D1812" s="50"/>
      <c r="E1812" s="50"/>
      <c r="F1812" s="50"/>
      <c r="G1812" s="56"/>
      <c r="H1812" s="50"/>
      <c r="I1812" s="57"/>
      <c r="J1812" s="57"/>
      <c r="K1812" s="57"/>
      <c r="L1812" s="57"/>
      <c r="M1812" s="57"/>
      <c r="N1812" s="57"/>
      <c r="O1812" s="57"/>
      <c r="P1812" s="57"/>
      <c r="Q1812" s="57"/>
      <c r="R1812" s="57"/>
      <c r="S1812" s="55"/>
      <c r="T1812" s="57"/>
      <c r="U1812" s="50"/>
      <c r="V1812" s="1"/>
      <c r="W1812" s="1"/>
      <c r="X1812" s="1"/>
      <c r="Y1812" s="1"/>
      <c r="Z1812" s="1"/>
      <c r="AA1812" s="1"/>
      <c r="AB1812" s="1"/>
      <c r="AC1812" s="1"/>
      <c r="AD1812" s="1"/>
      <c r="AE1812" s="1"/>
      <c r="AF1812" s="1"/>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c r="BH1812" s="1"/>
      <c r="BI1812" s="1"/>
      <c r="BJ1812" s="1"/>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c r="CR1812" s="1"/>
      <c r="CS1812" s="1"/>
      <c r="CT1812" s="1"/>
      <c r="CU1812" s="1"/>
      <c r="CV1812" s="1"/>
      <c r="CW1812" s="1"/>
      <c r="CX1812" s="1"/>
      <c r="CY1812" s="1"/>
      <c r="CZ1812" s="1"/>
      <c r="DA1812" s="1"/>
      <c r="DB1812" s="1"/>
      <c r="DC1812" s="1"/>
      <c r="DD1812" s="1"/>
      <c r="DE1812" s="1"/>
      <c r="DF1812" s="1"/>
      <c r="DG1812" s="1"/>
      <c r="DH1812" s="1"/>
      <c r="DI1812" s="1"/>
      <c r="DJ1812" s="1"/>
      <c r="DK1812" s="1"/>
      <c r="DL1812" s="1"/>
      <c r="DM1812" s="1"/>
      <c r="DN1812" s="1"/>
      <c r="DO1812" s="1"/>
      <c r="DP1812" s="1"/>
      <c r="DQ1812" s="1"/>
      <c r="DR1812" s="1"/>
      <c r="DS1812" s="1"/>
      <c r="DT1812" s="1"/>
      <c r="DU1812" s="1"/>
      <c r="DV1812" s="1"/>
      <c r="DW1812" s="1"/>
      <c r="DX1812" s="1"/>
      <c r="DY1812" s="1"/>
      <c r="DZ1812" s="1"/>
      <c r="EA1812" s="1"/>
      <c r="EB1812" s="1"/>
      <c r="EC1812" s="1"/>
      <c r="ED1812" s="1"/>
      <c r="EE1812" s="1"/>
      <c r="EF1812" s="1"/>
      <c r="EG1812" s="1"/>
      <c r="EH1812" s="1"/>
      <c r="EI1812" s="46"/>
      <c r="EJ1812" s="1"/>
      <c r="EK1812" s="1"/>
      <c r="EL1812" s="1"/>
      <c r="EM1812" s="1"/>
      <c r="EN1812" s="1"/>
      <c r="EO1812" s="1"/>
      <c r="EP1812" s="1"/>
      <c r="EQ1812" s="1"/>
      <c r="ER1812" s="1"/>
      <c r="ES1812" s="1"/>
      <c r="ET1812" s="1"/>
      <c r="EU1812" s="1">
        <f>IF(H1812=EH28,EI28,IF(H1812=EH29,EI29,IF(H1812=EH30,EI30,EI31)))</f>
        <v>0</v>
      </c>
      <c r="EV1812" s="1">
        <f>IF(H1812=EH28,EJ28,IF(H1812=EH29,EJ29,IF(H1812=EH30,EJ30,EJ31)))</f>
        <v>0</v>
      </c>
      <c r="EW1812" s="1">
        <f>IF(H1812=EH28,EK28,IF(H1812=EH29,EK29,IF(H1812=EH30,EK30,EK31)))</f>
        <v>0</v>
      </c>
      <c r="EX1812" s="1">
        <f>IF(H1812=EH28,EL28,IF(H1812=EH29,EL29,IF(H1812=EH30,EL30,EL31)))</f>
        <v>0</v>
      </c>
      <c r="EY1812" s="1">
        <f>IF(H1812=EH28,EM28,IF(H1812=EH29,EM29,IF(H1812=EH30,EM30,EM31)))</f>
        <v>0</v>
      </c>
      <c r="EZ1812" s="1">
        <f>IF(H1812=EH28,EN28,IF(H1812=EH29,EN29,IF(H1812=EH30,EN30,EN31)))</f>
        <v>0</v>
      </c>
      <c r="FA1812" s="1">
        <f>IF(H1812=EH28,EO28,IF(H1812=EH29,EO29,IF(H1812=EH30,EO30,EO31)))</f>
        <v>0</v>
      </c>
      <c r="FB1812" s="1">
        <f>IF(H1812=EH28,EP28,IF(H1812=EH29,EP29,IF(H1812=EH30,EP30,EP31)))</f>
        <v>0</v>
      </c>
      <c r="FC1812" s="1">
        <f>IF(H1812=EH28,EQ28,IF(H1812=EH29,EQ29,IF(H1812=EH30,EP30,EQ31)))</f>
        <v>0</v>
      </c>
      <c r="FD1812" s="1">
        <f>IF(H1812=EH28,ER28,IF(H1812=EH29,ER29,IF(H1812=EH30,ER30,ER31)))</f>
        <v>0</v>
      </c>
      <c r="FE1812" s="1"/>
      <c r="FF1812" s="1"/>
      <c r="FG1812" s="1"/>
      <c r="FH1812" s="1"/>
      <c r="FI1812" s="1"/>
      <c r="FJ1812" s="1"/>
      <c r="FK1812" s="1"/>
      <c r="FL1812" s="1"/>
      <c r="FM1812" s="1"/>
      <c r="FN1812" s="1"/>
      <c r="FO1812" s="23">
        <f t="shared" si="433"/>
        <v>0</v>
      </c>
    </row>
    <row r="1813" spans="1:171" ht="14.25" hidden="1" customHeight="1">
      <c r="A1813" s="50"/>
      <c r="B1813" s="50"/>
      <c r="C1813" s="50"/>
      <c r="D1813" s="50"/>
      <c r="E1813" s="50"/>
      <c r="F1813" s="50"/>
      <c r="G1813" s="56"/>
      <c r="H1813" s="50"/>
      <c r="I1813" s="57"/>
      <c r="J1813" s="57"/>
      <c r="K1813" s="57"/>
      <c r="L1813" s="57"/>
      <c r="M1813" s="57"/>
      <c r="N1813" s="57"/>
      <c r="O1813" s="57"/>
      <c r="P1813" s="57"/>
      <c r="Q1813" s="57"/>
      <c r="R1813" s="57"/>
      <c r="S1813" s="55"/>
      <c r="T1813" s="57"/>
      <c r="U1813" s="50"/>
      <c r="V1813" s="1"/>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c r="BI1813" s="1"/>
      <c r="BJ1813" s="1"/>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c r="CR1813" s="1"/>
      <c r="CS1813" s="1"/>
      <c r="CT1813" s="1"/>
      <c r="CU1813" s="1"/>
      <c r="CV1813" s="1"/>
      <c r="CW1813" s="1"/>
      <c r="CX1813" s="1"/>
      <c r="CY1813" s="1"/>
      <c r="CZ1813" s="1"/>
      <c r="DA1813" s="1"/>
      <c r="DB1813" s="1"/>
      <c r="DC1813" s="1"/>
      <c r="DD1813" s="1"/>
      <c r="DE1813" s="1"/>
      <c r="DF1813" s="1"/>
      <c r="DG1813" s="1"/>
      <c r="DH1813" s="1"/>
      <c r="DI1813" s="1"/>
      <c r="DJ1813" s="1"/>
      <c r="DK1813" s="1"/>
      <c r="DL1813" s="1"/>
      <c r="DM1813" s="1"/>
      <c r="DN1813" s="1"/>
      <c r="DO1813" s="1"/>
      <c r="DP1813" s="1"/>
      <c r="DQ1813" s="1"/>
      <c r="DR1813" s="1"/>
      <c r="DS1813" s="1"/>
      <c r="DT1813" s="1"/>
      <c r="DU1813" s="1"/>
      <c r="DV1813" s="1"/>
      <c r="DW1813" s="1"/>
      <c r="DX1813" s="1"/>
      <c r="DY1813" s="1"/>
      <c r="DZ1813" s="1"/>
      <c r="EA1813" s="1"/>
      <c r="EB1813" s="1"/>
      <c r="EC1813" s="1"/>
      <c r="ED1813" s="1"/>
      <c r="EE1813" s="1"/>
      <c r="EF1813" s="1"/>
      <c r="EG1813" s="1"/>
      <c r="EH1813" s="1"/>
      <c r="EI1813" s="46"/>
      <c r="EJ1813" s="1"/>
      <c r="EK1813" s="1"/>
      <c r="EL1813" s="1"/>
      <c r="EM1813" s="1"/>
      <c r="EN1813" s="1"/>
      <c r="EO1813" s="1"/>
      <c r="EP1813" s="1"/>
      <c r="EQ1813" s="1"/>
      <c r="ER1813" s="1"/>
      <c r="ES1813" s="1"/>
      <c r="ET1813" s="1"/>
      <c r="EU1813" s="1">
        <f>IF(H1813=EH32,EI32,IF(H1813=EH33,EI33,IF(H1813=EH34,EI34,EI35)))</f>
        <v>0</v>
      </c>
      <c r="EV1813" s="1">
        <f>IF(H1813=EH32,EJ32,IF(H1813=EH33,EJ33,IF(H1813=EH34,EJ34,EJ35)))</f>
        <v>0</v>
      </c>
      <c r="EW1813" s="1">
        <f>IF(H1813=EH32,EK32,IF(H1813=EH33,EK33,IF(H1813=EH34,EK34,EK35)))</f>
        <v>0</v>
      </c>
      <c r="EX1813" s="1">
        <f>IF(H1813=EH32,EL32,IF(H1813=EH33,EL33,IF(H1813=EH34,EL34,EL35)))</f>
        <v>0</v>
      </c>
      <c r="EY1813" s="1">
        <f>IF(H1813=EH32,EM32,IF(H1813=EH33,EM33,IF(H1813=EH34,EM34,EM35)))</f>
        <v>0</v>
      </c>
      <c r="EZ1813" s="1">
        <f>IF(H1813=EH32,EN32,IF(H1813=EH33,EN33,IF(H1813=EH34,EN34,EN35)))</f>
        <v>0</v>
      </c>
      <c r="FA1813" s="1">
        <f>IF(H1813=EH32,EO32,IF(H1813=EH33,EO33,IF(H1813=EH34,EO34,EO35)))</f>
        <v>0</v>
      </c>
      <c r="FB1813" s="1">
        <f>IF(H1813=EH32,EP32,IF(H1813=EH33,EP33,IF(H1813=EH34,EP34,EP35)))</f>
        <v>0</v>
      </c>
      <c r="FC1813" s="1">
        <f>IF(H1813=EH32,EQ32,IF(H1813=EH33,EQ33,IF(H1813=EH34,EQ34,EQ35)))</f>
        <v>0</v>
      </c>
      <c r="FD1813" s="1">
        <f>IF(H1813=EH32,ER32,IF(H1813=EH33,ER33,IF(H1813=EH34,ER34,ER35)))</f>
        <v>0</v>
      </c>
      <c r="FE1813" s="1"/>
      <c r="FF1813" s="1"/>
      <c r="FG1813" s="1"/>
      <c r="FH1813" s="1"/>
      <c r="FI1813" s="1"/>
      <c r="FJ1813" s="1"/>
      <c r="FK1813" s="1"/>
      <c r="FL1813" s="1"/>
      <c r="FM1813" s="1"/>
      <c r="FN1813" s="1"/>
      <c r="FO1813" s="23">
        <f t="shared" si="433"/>
        <v>0</v>
      </c>
    </row>
    <row r="1814" spans="1:171" ht="14.25" hidden="1" customHeight="1">
      <c r="A1814" s="50"/>
      <c r="B1814" s="50"/>
      <c r="C1814" s="50"/>
      <c r="D1814" s="50"/>
      <c r="E1814" s="50"/>
      <c r="F1814" s="50"/>
      <c r="G1814" s="56"/>
      <c r="H1814" s="50"/>
      <c r="I1814" s="57"/>
      <c r="J1814" s="57"/>
      <c r="K1814" s="57"/>
      <c r="L1814" s="57"/>
      <c r="M1814" s="57"/>
      <c r="N1814" s="57"/>
      <c r="O1814" s="57"/>
      <c r="P1814" s="57"/>
      <c r="Q1814" s="57"/>
      <c r="R1814" s="57"/>
      <c r="S1814" s="55"/>
      <c r="T1814" s="57"/>
      <c r="U1814" s="50"/>
      <c r="V1814" s="1"/>
      <c r="W1814" s="1"/>
      <c r="X1814" s="1"/>
      <c r="Y1814" s="1"/>
      <c r="Z1814" s="1"/>
      <c r="AA1814" s="1"/>
      <c r="AB1814" s="1"/>
      <c r="AC1814" s="1"/>
      <c r="AD1814" s="1"/>
      <c r="AE1814" s="1"/>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c r="BH1814" s="1"/>
      <c r="BI1814" s="1"/>
      <c r="BJ1814" s="1"/>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1"/>
      <c r="CG1814" s="1"/>
      <c r="CH1814" s="1"/>
      <c r="CI1814" s="1"/>
      <c r="CJ1814" s="1"/>
      <c r="CK1814" s="1"/>
      <c r="CL1814" s="1"/>
      <c r="CM1814" s="1"/>
      <c r="CN1814" s="1"/>
      <c r="CO1814" s="1"/>
      <c r="CP1814" s="1"/>
      <c r="CQ1814" s="1"/>
      <c r="CR1814" s="1"/>
      <c r="CS1814" s="1"/>
      <c r="CT1814" s="1"/>
      <c r="CU1814" s="1"/>
      <c r="CV1814" s="1"/>
      <c r="CW1814" s="1"/>
      <c r="CX1814" s="1"/>
      <c r="CY1814" s="1"/>
      <c r="CZ1814" s="1"/>
      <c r="DA1814" s="1"/>
      <c r="DB1814" s="1"/>
      <c r="DC1814" s="1"/>
      <c r="DD1814" s="1"/>
      <c r="DE1814" s="1"/>
      <c r="DF1814" s="1"/>
      <c r="DG1814" s="1"/>
      <c r="DH1814" s="1"/>
      <c r="DI1814" s="1"/>
      <c r="DJ1814" s="1"/>
      <c r="DK1814" s="1"/>
      <c r="DL1814" s="1"/>
      <c r="DM1814" s="1"/>
      <c r="DN1814" s="1"/>
      <c r="DO1814" s="1"/>
      <c r="DP1814" s="1"/>
      <c r="DQ1814" s="1"/>
      <c r="DR1814" s="1"/>
      <c r="DS1814" s="1"/>
      <c r="DT1814" s="1"/>
      <c r="DU1814" s="1"/>
      <c r="DV1814" s="1"/>
      <c r="DW1814" s="1"/>
      <c r="DX1814" s="1"/>
      <c r="DY1814" s="1"/>
      <c r="DZ1814" s="1"/>
      <c r="EA1814" s="1"/>
      <c r="EB1814" s="1"/>
      <c r="EC1814" s="1"/>
      <c r="ED1814" s="1"/>
      <c r="EE1814" s="1"/>
      <c r="EF1814" s="1"/>
      <c r="EG1814" s="1"/>
      <c r="EH1814" s="1"/>
      <c r="EI1814" s="46"/>
      <c r="EJ1814" s="1"/>
      <c r="EK1814" s="1"/>
      <c r="EL1814" s="1"/>
      <c r="EM1814" s="1"/>
      <c r="EN1814" s="1"/>
      <c r="EO1814" s="1"/>
      <c r="EP1814" s="1"/>
      <c r="EQ1814" s="1"/>
      <c r="ER1814" s="1"/>
      <c r="ES1814" s="1"/>
      <c r="ET1814" s="1"/>
      <c r="EU1814" s="1"/>
      <c r="EV1814" s="1"/>
      <c r="EW1814" s="1"/>
      <c r="EX1814" s="1"/>
      <c r="EY1814" s="1"/>
      <c r="EZ1814" s="1"/>
      <c r="FA1814" s="1"/>
      <c r="FB1814" s="1"/>
      <c r="FC1814" s="1"/>
      <c r="FD1814" s="1"/>
      <c r="FE1814" s="1"/>
      <c r="FF1814" s="1"/>
      <c r="FG1814" s="1"/>
      <c r="FH1814" s="1"/>
      <c r="FI1814" s="1"/>
      <c r="FJ1814" s="1"/>
      <c r="FK1814" s="1"/>
      <c r="FL1814" s="1"/>
      <c r="FM1814" s="1"/>
      <c r="FN1814" s="1"/>
      <c r="FO1814" s="23">
        <f t="shared" si="433"/>
        <v>0</v>
      </c>
    </row>
    <row r="1815" spans="1:171" ht="14.25" hidden="1" customHeight="1">
      <c r="A1815" s="50"/>
      <c r="B1815" s="50"/>
      <c r="C1815" s="50"/>
      <c r="D1815" s="50"/>
      <c r="E1815" s="50"/>
      <c r="F1815" s="50"/>
      <c r="G1815" s="56"/>
      <c r="H1815" s="50"/>
      <c r="I1815" s="57"/>
      <c r="J1815" s="57"/>
      <c r="K1815" s="57"/>
      <c r="L1815" s="57"/>
      <c r="M1815" s="57"/>
      <c r="N1815" s="57"/>
      <c r="O1815" s="57"/>
      <c r="P1815" s="57"/>
      <c r="Q1815" s="57"/>
      <c r="R1815" s="57"/>
      <c r="S1815" s="55"/>
      <c r="T1815" s="57"/>
      <c r="U1815" s="50"/>
      <c r="V1815" s="1"/>
      <c r="W1815" s="1"/>
      <c r="X1815" s="1"/>
      <c r="Y1815" s="1"/>
      <c r="Z1815" s="1"/>
      <c r="AA1815" s="1"/>
      <c r="AB1815" s="1"/>
      <c r="AC1815" s="1"/>
      <c r="AD1815" s="1"/>
      <c r="AE1815" s="1"/>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G1815" s="1"/>
      <c r="BH1815" s="1"/>
      <c r="BI1815" s="1"/>
      <c r="BJ1815" s="1"/>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c r="CR1815" s="1"/>
      <c r="CS1815" s="1"/>
      <c r="CT1815" s="1"/>
      <c r="CU1815" s="1"/>
      <c r="CV1815" s="1"/>
      <c r="CW1815" s="1"/>
      <c r="CX1815" s="1"/>
      <c r="CY1815" s="1"/>
      <c r="CZ1815" s="1"/>
      <c r="DA1815" s="1"/>
      <c r="DB1815" s="1"/>
      <c r="DC1815" s="1"/>
      <c r="DD1815" s="1"/>
      <c r="DE1815" s="1"/>
      <c r="DF1815" s="1"/>
      <c r="DG1815" s="1"/>
      <c r="DH1815" s="1"/>
      <c r="DI1815" s="1"/>
      <c r="DJ1815" s="1"/>
      <c r="DK1815" s="1"/>
      <c r="DL1815" s="1"/>
      <c r="DM1815" s="1"/>
      <c r="DN1815" s="1"/>
      <c r="DO1815" s="1"/>
      <c r="DP1815" s="1"/>
      <c r="DQ1815" s="1"/>
      <c r="DR1815" s="1"/>
      <c r="DS1815" s="1"/>
      <c r="DT1815" s="1"/>
      <c r="DU1815" s="1"/>
      <c r="DV1815" s="1"/>
      <c r="DW1815" s="1"/>
      <c r="DX1815" s="1"/>
      <c r="DY1815" s="1"/>
      <c r="DZ1815" s="1"/>
      <c r="EA1815" s="1"/>
      <c r="EB1815" s="1"/>
      <c r="EC1815" s="1"/>
      <c r="ED1815" s="1"/>
      <c r="EE1815" s="1"/>
      <c r="EF1815" s="1"/>
      <c r="EG1815" s="1"/>
      <c r="EH1815" s="1"/>
      <c r="EI1815" s="46"/>
      <c r="EJ1815" s="1"/>
      <c r="EK1815" s="1"/>
      <c r="EL1815" s="1"/>
      <c r="EM1815" s="1"/>
      <c r="EN1815" s="1"/>
      <c r="EO1815" s="1"/>
      <c r="EP1815" s="1"/>
      <c r="EQ1815" s="1"/>
      <c r="ER1815" s="1"/>
      <c r="ES1815" s="1"/>
      <c r="ET1815" s="1"/>
      <c r="EU1815" s="23">
        <f>IF(H1815=EH2,EI2,IF(H1815=EH3,EI3,IF(H1815=EH4,EI4,IF(H1815=EH5,EI5,IF(H1815=EH6,EI6,IF(H1815=EH7,EI7,IF(H1815=EH8,EI8,IF(H1815=EH9,EI9,IF(H1815=EH10,EI10,IF(H1815=EH11,EI11,IF(H1815=EH12,EI12,EI13)))))))))))</f>
        <v>0</v>
      </c>
      <c r="EV1815" s="23">
        <f>IF(H1815=EH2,EJ2,IF(H1815=EH3,EJ3,IF(H1815=EH4,EJ4,IF(H1815=EH5,EJ5,IF(H1815=EH6,EJ6,IF(H1815=EH7,EJ7,IF(H1815=EH8,EJ8,IF(H1815=EH9,EJ9,IF(H1815=EH10,EJ10,IF(H1815=EH11,EJ11,IF(H1815=EH12,EJ12,EJ13)))))))))))</f>
        <v>0</v>
      </c>
      <c r="EW1815" s="23">
        <f>IF(H1815=EH2,EK2,IF(H1815=EH3,EK3,IF(H1815=EH4,EK4,IF(H1815=EH5,EK5,IF(H1815=EH6,EK6,IF(H1815=EH7,EK7,IF(H1815=EH8,EK8,IF(H1815=EH9,EK9,IF(H1815=EH10,EK10,IF(H1815=EH11,EK11,IF(H1815=EH12,EK12,EK13)))))))))))</f>
        <v>0</v>
      </c>
      <c r="EX1815" s="23">
        <f>IF(H1815=EH2,EL2,IF(H1815=EH3,EL3,IF(H1815=EH4,EL4,IF(H1815=EH5,EL5,IF(H1815=EH6,EL6,IF(H1815=EH7,EL7,IF(H1815=EH8,EL8,IF(H1815=EH9,EL9,IF(H1815=EH10,EL10,IF(H1815=EH11,EL11,IF(H1815=EH12,EL12,EL13)))))))))))</f>
        <v>0</v>
      </c>
      <c r="EY1815" s="23">
        <f>IF(H1815=EH2,EM2,IF(H1815=EH3,EM3,IF(H1815=EH4,EM4,IF(H1815=EH5,EM5,IF(H1815=EH6,EM6,IF(H1815=EH7,EM7,IF(H1815=EH8,EM8,IF(H1815=EH9,EM9,IF(H1815=EH10,EM10,IF(H1815=EH11,EM11,IF(H1815=EH12,EM12,EM13)))))))))))</f>
        <v>0</v>
      </c>
      <c r="EZ1815" s="23">
        <f>IF(H1815=EH2,EN2,IF(H1815=EH3,EN3,IF(H1815=EH4,EN4,IF(H1815=EH5,EN5,IF(H1815=EH6,EN6,IF(H1815=EH7,EN7,IF(H1815=EH8,EN8,IF(H1815=EH9,EN9,IF(H1815=EH10,EN10,IF(H1815=EH11,EN11,IF(H1815=EH12,EN12,EN13)))))))))))</f>
        <v>0</v>
      </c>
      <c r="FA1815" s="23">
        <f>IF(H1815=EH2,EO2,IF(H1815=EH3,EO3,IF(H1815=EH4,EO4,IF(H1815=EH5,EO5,IF(H1815=EH6,EO6,IF(H1815=EH7,EO7,IF(H1815=EH8,EO8,IF(H1815=EH9,EO9,IF(H1815=EH10,EO10,IF(H1815=EH11,EO11,IF(H1815=EH12,EO12,EO13)))))))))))</f>
        <v>0</v>
      </c>
      <c r="FB1815" s="23">
        <f>IF(H1815=EH2,EP2,IF(H1815=EH3,EP3,IF(H1815=EH4,EP4,IF(H1815=EH5,EP5,IF(H1815=EH6,EP6,IF(H1815=EH7,EP7,IF(H1815=EH8,EP8,IF(H1815=EH9,EP9,IF(H1815=EH10,EP10,IF(H1815=EH11,EP11,IF(H1815=EH12,EP12,EP13)))))))))))</f>
        <v>0</v>
      </c>
      <c r="FC1815" s="23">
        <f>IF(H1815=EH2,EQ2,IF(H1815=EH3,EQ3,IF(H1815=EH4,EQ4,IF(H1815=EH5,EQ5,IF(H1815=EH6,EQ6,IF(H1815=EH7,EQ7,IF(H1815=EH8,EQ8,IF(H1815=EH9,EQ9,IF(H1815=EH10,EQ10,IF(H1815=EH11,EQ11,IF(H1815=EH12,EQ12,EQ13)))))))))))</f>
        <v>0</v>
      </c>
      <c r="FD1815" s="23">
        <f>IF(H1815=EH2,ER2,IF(H1815=EH3,ER3,IF(H1815=EH4,ER4,IF(H1815=EH5,ER5,IF(H1815=EH6,ER6,IF(H1815=EH7,ER7,IF(H1815=EH8,ER8,IF(H1815=EH9,ER9,IF(H1815=EH10,ER10,IF(H1815=EH11,ER11,IF(H1815=EH12,ER12,ER13)))))))))))</f>
        <v>0</v>
      </c>
      <c r="FE1815" s="23">
        <f t="shared" ref="FE1815:FN1815" si="437">EU1815+EU1816+EU1817+EU1818+EU1819+EU1820</f>
        <v>0</v>
      </c>
      <c r="FF1815" s="23">
        <f t="shared" si="437"/>
        <v>0</v>
      </c>
      <c r="FG1815" s="23">
        <f t="shared" si="437"/>
        <v>0</v>
      </c>
      <c r="FH1815" s="23">
        <f t="shared" si="437"/>
        <v>0</v>
      </c>
      <c r="FI1815" s="23">
        <f t="shared" si="437"/>
        <v>0</v>
      </c>
      <c r="FJ1815" s="23">
        <f t="shared" si="437"/>
        <v>0</v>
      </c>
      <c r="FK1815" s="23">
        <f t="shared" si="437"/>
        <v>0</v>
      </c>
      <c r="FL1815" s="23">
        <f t="shared" si="437"/>
        <v>0</v>
      </c>
      <c r="FM1815" s="23">
        <f t="shared" si="437"/>
        <v>0</v>
      </c>
      <c r="FN1815" s="23">
        <f t="shared" si="437"/>
        <v>0</v>
      </c>
      <c r="FO1815" s="23">
        <f t="shared" si="433"/>
        <v>0</v>
      </c>
    </row>
    <row r="1816" spans="1:171" ht="14.25" hidden="1" customHeight="1">
      <c r="A1816" s="50"/>
      <c r="B1816" s="50"/>
      <c r="C1816" s="50"/>
      <c r="D1816" s="50"/>
      <c r="E1816" s="50"/>
      <c r="F1816" s="50"/>
      <c r="G1816" s="56"/>
      <c r="H1816" s="50"/>
      <c r="I1816" s="57"/>
      <c r="J1816" s="57"/>
      <c r="K1816" s="57"/>
      <c r="L1816" s="57"/>
      <c r="M1816" s="57"/>
      <c r="N1816" s="57"/>
      <c r="O1816" s="57"/>
      <c r="P1816" s="57"/>
      <c r="Q1816" s="57"/>
      <c r="R1816" s="57"/>
      <c r="S1816" s="55"/>
      <c r="T1816" s="57"/>
      <c r="U1816" s="50"/>
      <c r="V1816" s="1"/>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c r="BI1816" s="1"/>
      <c r="BJ1816" s="1"/>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c r="CR1816" s="1"/>
      <c r="CS1816" s="1"/>
      <c r="CT1816" s="1"/>
      <c r="CU1816" s="1"/>
      <c r="CV1816" s="1"/>
      <c r="CW1816" s="1"/>
      <c r="CX1816" s="1"/>
      <c r="CY1816" s="1"/>
      <c r="CZ1816" s="1"/>
      <c r="DA1816" s="1"/>
      <c r="DB1816" s="1"/>
      <c r="DC1816" s="1"/>
      <c r="DD1816" s="1"/>
      <c r="DE1816" s="1"/>
      <c r="DF1816" s="1"/>
      <c r="DG1816" s="1"/>
      <c r="DH1816" s="1"/>
      <c r="DI1816" s="1"/>
      <c r="DJ1816" s="1"/>
      <c r="DK1816" s="1"/>
      <c r="DL1816" s="1"/>
      <c r="DM1816" s="1"/>
      <c r="DN1816" s="1"/>
      <c r="DO1816" s="1"/>
      <c r="DP1816" s="1"/>
      <c r="DQ1816" s="1"/>
      <c r="DR1816" s="1"/>
      <c r="DS1816" s="1"/>
      <c r="DT1816" s="1"/>
      <c r="DU1816" s="1"/>
      <c r="DV1816" s="1"/>
      <c r="DW1816" s="1"/>
      <c r="DX1816" s="1"/>
      <c r="DY1816" s="1"/>
      <c r="DZ1816" s="1"/>
      <c r="EA1816" s="1"/>
      <c r="EB1816" s="1"/>
      <c r="EC1816" s="1"/>
      <c r="ED1816" s="1"/>
      <c r="EE1816" s="1"/>
      <c r="EF1816" s="1"/>
      <c r="EG1816" s="1"/>
      <c r="EH1816" s="1"/>
      <c r="EI1816" s="46"/>
      <c r="EJ1816" s="1"/>
      <c r="EK1816" s="1"/>
      <c r="EL1816" s="1"/>
      <c r="EM1816" s="1"/>
      <c r="EN1816" s="1"/>
      <c r="EO1816" s="1"/>
      <c r="EP1816" s="1"/>
      <c r="EQ1816" s="1"/>
      <c r="ER1816" s="1"/>
      <c r="ES1816" s="1"/>
      <c r="ET1816" s="1"/>
      <c r="EU1816" s="1">
        <f>IF(H1816=EH14,EI14,IF(H1816=EH15,EI15,IF(H1816=EH16,EI16,IF(H1816=EH17,EI17,EI18))))</f>
        <v>0</v>
      </c>
      <c r="EV1816" s="1">
        <f>IF(H1816=EH14,EJ14,IF(H1816=EH15,EJ15,IF(H1816=EH16,EJ16,IF(H1816=EH17,EJ17,EJ18))))</f>
        <v>0</v>
      </c>
      <c r="EW1816" s="1">
        <f>IF(H1816=EH14,EK14,IF(H1816=EH15,EK15,IF(H1816=EH16,EK16,IF(H1816=EH17,EK17,EK18))))</f>
        <v>0</v>
      </c>
      <c r="EX1816" s="1">
        <f>IF(H1816=EH14,EL14,IF(H1816=EH15,EL15,IF(H1816=EH16,EL16,IF(H1816=EH17,EL17,EL18))))</f>
        <v>0</v>
      </c>
      <c r="EY1816" s="1">
        <f>IF(H1816=EH14,EM14,IF(H1816=EH15,EM15,IF(H1816=EH16,EM16,IF(H1816=EH17,EM17,EM18))))</f>
        <v>0</v>
      </c>
      <c r="EZ1816" s="1">
        <f>IF(H1816=EH14,EN14,IF(H1816=EH15,EN15,IF(H1816=EH16,EN16,IF(H1816=EH17,EN17,EN18))))</f>
        <v>0</v>
      </c>
      <c r="FA1816" s="1">
        <f>IF(H1816=EH14,EO14,IF(H1816=EH15,EO15,IF(H1816=EH16,EO16,IF(H1816=EH17,EO17,EO18))))</f>
        <v>0</v>
      </c>
      <c r="FB1816" s="1">
        <f>IF(H1816=EH14,EP14,IF(H1816=EH15,EP15,IF(H1816=EH16,EP16,IF(H1816=EH17,EP17,EP18))))</f>
        <v>0</v>
      </c>
      <c r="FC1816" s="1">
        <f>IF(H1816=EH14,EQ14,IF(H1816=EH15,EQ15,IF(H1816=EH16,EQ16,IF(H1816=EH17,EQ17,EQ18))))</f>
        <v>0</v>
      </c>
      <c r="FD1816" s="1">
        <f>IF(H1816=EH14,ER14,IF(H1816=EH15,ER15,IF(H1816=EH16,ER16,IF(H1816=EH17,ER17,ER18))))</f>
        <v>0</v>
      </c>
      <c r="FE1816" s="1"/>
      <c r="FF1816" s="1"/>
      <c r="FG1816" s="1"/>
      <c r="FH1816" s="1"/>
      <c r="FI1816" s="1"/>
      <c r="FJ1816" s="1"/>
      <c r="FK1816" s="1"/>
      <c r="FL1816" s="1"/>
      <c r="FM1816" s="1"/>
      <c r="FN1816" s="1"/>
      <c r="FO1816" s="23">
        <f t="shared" si="433"/>
        <v>0</v>
      </c>
    </row>
    <row r="1817" spans="1:171" ht="14.25" hidden="1" customHeight="1">
      <c r="A1817" s="50"/>
      <c r="B1817" s="50"/>
      <c r="C1817" s="50"/>
      <c r="D1817" s="50"/>
      <c r="E1817" s="50"/>
      <c r="F1817" s="50"/>
      <c r="G1817" s="56"/>
      <c r="H1817" s="50"/>
      <c r="I1817" s="57"/>
      <c r="J1817" s="57"/>
      <c r="K1817" s="57"/>
      <c r="L1817" s="57"/>
      <c r="M1817" s="57"/>
      <c r="N1817" s="57"/>
      <c r="O1817" s="57"/>
      <c r="P1817" s="57"/>
      <c r="Q1817" s="57"/>
      <c r="R1817" s="57"/>
      <c r="S1817" s="55"/>
      <c r="T1817" s="57"/>
      <c r="U1817" s="50"/>
      <c r="V1817" s="1"/>
      <c r="W1817" s="1"/>
      <c r="X1817" s="1"/>
      <c r="Y1817" s="1"/>
      <c r="Z1817" s="1"/>
      <c r="AA1817" s="1"/>
      <c r="AB1817" s="1"/>
      <c r="AC1817" s="1"/>
      <c r="AD1817" s="1"/>
      <c r="AE1817" s="1"/>
      <c r="AF1817" s="1"/>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c r="BF1817" s="1"/>
      <c r="BG1817" s="1"/>
      <c r="BH1817" s="1"/>
      <c r="BI1817" s="1"/>
      <c r="BJ1817" s="1"/>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c r="CR1817" s="1"/>
      <c r="CS1817" s="1"/>
      <c r="CT1817" s="1"/>
      <c r="CU1817" s="1"/>
      <c r="CV1817" s="1"/>
      <c r="CW1817" s="1"/>
      <c r="CX1817" s="1"/>
      <c r="CY1817" s="1"/>
      <c r="CZ1817" s="1"/>
      <c r="DA1817" s="1"/>
      <c r="DB1817" s="1"/>
      <c r="DC1817" s="1"/>
      <c r="DD1817" s="1"/>
      <c r="DE1817" s="1"/>
      <c r="DF1817" s="1"/>
      <c r="DG1817" s="1"/>
      <c r="DH1817" s="1"/>
      <c r="DI1817" s="1"/>
      <c r="DJ1817" s="1"/>
      <c r="DK1817" s="1"/>
      <c r="DL1817" s="1"/>
      <c r="DM1817" s="1"/>
      <c r="DN1817" s="1"/>
      <c r="DO1817" s="1"/>
      <c r="DP1817" s="1"/>
      <c r="DQ1817" s="1"/>
      <c r="DR1817" s="1"/>
      <c r="DS1817" s="1"/>
      <c r="DT1817" s="1"/>
      <c r="DU1817" s="1"/>
      <c r="DV1817" s="1"/>
      <c r="DW1817" s="1"/>
      <c r="DX1817" s="1"/>
      <c r="DY1817" s="1"/>
      <c r="DZ1817" s="1"/>
      <c r="EA1817" s="1"/>
      <c r="EB1817" s="1"/>
      <c r="EC1817" s="1"/>
      <c r="ED1817" s="1"/>
      <c r="EE1817" s="1"/>
      <c r="EF1817" s="1"/>
      <c r="EG1817" s="1"/>
      <c r="EH1817" s="1"/>
      <c r="EI1817" s="46"/>
      <c r="EJ1817" s="1"/>
      <c r="EK1817" s="1"/>
      <c r="EL1817" s="1"/>
      <c r="EM1817" s="1"/>
      <c r="EN1817" s="1"/>
      <c r="EO1817" s="1"/>
      <c r="EP1817" s="1"/>
      <c r="EQ1817" s="1"/>
      <c r="ER1817" s="1"/>
      <c r="ES1817" s="1"/>
      <c r="ET1817" s="1"/>
      <c r="EU1817" s="1">
        <f>IF(H1817=EH19,EI19,IF(H1817=EH20,EI20,IF(H1817=EH21,EI21,IF(H1817=EH22,EI22,EI23))))</f>
        <v>0</v>
      </c>
      <c r="EV1817" s="1">
        <f>IF(H1817=EH19,EJ19,IF(H1817=EH20,EJ20,IF(H1817=EH21,EJ21,IF(H1817=EH22,EJ22,EJ23))))</f>
        <v>0</v>
      </c>
      <c r="EW1817" s="1">
        <f>IF(H1817=EH19,EK19,IF(H1817=EH20,EK20,IF(H1817=EH21,EK21,IF(H1817=EH22,EK22,EK23))))</f>
        <v>0</v>
      </c>
      <c r="EX1817" s="1">
        <f>IF(H1817=EH19,EL19,IF(H1817=EH20,EL20,IF(H1817=EH21,EL21,IF(H1817=EH22,EL22,EL23))))</f>
        <v>0</v>
      </c>
      <c r="EY1817" s="1">
        <f>IF(H1817=EH19,EM19,IF(H1817=EH20,EM20,IF(H1817=EH21,EM21,IF(H1817=EH22,EM22,EM23))))</f>
        <v>0</v>
      </c>
      <c r="EZ1817" s="1">
        <f>IF(H1817=EH19,EN19,IF(H1817=EH20,EN20,IF(H1817=EH21,EN21,IF(H1817=EH22,EN22,EN23))))</f>
        <v>0</v>
      </c>
      <c r="FA1817" s="1">
        <f>IF(H1817=EH19,EO19,IF(H1817=EH20,EO20,IF(H1817=EH21,EO21,IF(H1817=EH22,EO22,EO23))))</f>
        <v>0</v>
      </c>
      <c r="FB1817" s="1">
        <f>IF(H1817=EH19,EP19,IF(H1817=EH20,EP20,IF(H1817=EH21,EP21,IF(H1817=EH22,EP22,EP23))))</f>
        <v>0</v>
      </c>
      <c r="FC1817" s="1">
        <f>IF(H1817=EH19,EQ19,IF(H1817=EH20,EQ20,IF(H1817=EH21,EQ21,IF(H1817=EH22,EQ22,EQ23))))</f>
        <v>0</v>
      </c>
      <c r="FD1817" s="1">
        <f>IF(H1817=EH19,ER19,IF(H1817=EH20,ER20,IF(H1817=EH21,ER21,IF(H1817=EH22,ER22,ER23))))</f>
        <v>0</v>
      </c>
      <c r="FE1817" s="1"/>
      <c r="FF1817" s="1"/>
      <c r="FG1817" s="1"/>
      <c r="FH1817" s="1"/>
      <c r="FI1817" s="1"/>
      <c r="FJ1817" s="1"/>
      <c r="FK1817" s="1"/>
      <c r="FL1817" s="1"/>
      <c r="FM1817" s="1"/>
      <c r="FN1817" s="1"/>
      <c r="FO1817" s="23">
        <f t="shared" si="433"/>
        <v>0</v>
      </c>
    </row>
    <row r="1818" spans="1:171" ht="14.25" hidden="1" customHeight="1">
      <c r="A1818" s="50"/>
      <c r="B1818" s="50"/>
      <c r="C1818" s="50"/>
      <c r="D1818" s="50"/>
      <c r="E1818" s="50"/>
      <c r="F1818" s="50"/>
      <c r="G1818" s="56"/>
      <c r="H1818" s="50"/>
      <c r="I1818" s="57"/>
      <c r="J1818" s="57"/>
      <c r="K1818" s="57"/>
      <c r="L1818" s="57"/>
      <c r="M1818" s="57"/>
      <c r="N1818" s="57"/>
      <c r="O1818" s="57"/>
      <c r="P1818" s="57"/>
      <c r="Q1818" s="57"/>
      <c r="R1818" s="57"/>
      <c r="S1818" s="55"/>
      <c r="T1818" s="57"/>
      <c r="U1818" s="50"/>
      <c r="V1818" s="1"/>
      <c r="W1818" s="1"/>
      <c r="X1818" s="1"/>
      <c r="Y1818" s="1"/>
      <c r="Z1818" s="1"/>
      <c r="AA1818" s="1"/>
      <c r="AB1818" s="1"/>
      <c r="AC1818" s="1"/>
      <c r="AD1818" s="1"/>
      <c r="AE1818" s="1"/>
      <c r="AF1818" s="1"/>
      <c r="AG1818" s="1"/>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G1818" s="1"/>
      <c r="BH1818" s="1"/>
      <c r="BI1818" s="1"/>
      <c r="BJ1818" s="1"/>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c r="CS1818" s="1"/>
      <c r="CT1818" s="1"/>
      <c r="CU1818" s="1"/>
      <c r="CV1818" s="1"/>
      <c r="CW1818" s="1"/>
      <c r="CX1818" s="1"/>
      <c r="CY1818" s="1"/>
      <c r="CZ1818" s="1"/>
      <c r="DA1818" s="1"/>
      <c r="DB1818" s="1"/>
      <c r="DC1818" s="1"/>
      <c r="DD1818" s="1"/>
      <c r="DE1818" s="1"/>
      <c r="DF1818" s="1"/>
      <c r="DG1818" s="1"/>
      <c r="DH1818" s="1"/>
      <c r="DI1818" s="1"/>
      <c r="DJ1818" s="1"/>
      <c r="DK1818" s="1"/>
      <c r="DL1818" s="1"/>
      <c r="DM1818" s="1"/>
      <c r="DN1818" s="1"/>
      <c r="DO1818" s="1"/>
      <c r="DP1818" s="1"/>
      <c r="DQ1818" s="1"/>
      <c r="DR1818" s="1"/>
      <c r="DS1818" s="1"/>
      <c r="DT1818" s="1"/>
      <c r="DU1818" s="1"/>
      <c r="DV1818" s="1"/>
      <c r="DW1818" s="1"/>
      <c r="DX1818" s="1"/>
      <c r="DY1818" s="1"/>
      <c r="DZ1818" s="1"/>
      <c r="EA1818" s="1"/>
      <c r="EB1818" s="1"/>
      <c r="EC1818" s="1"/>
      <c r="ED1818" s="1"/>
      <c r="EE1818" s="1"/>
      <c r="EF1818" s="1"/>
      <c r="EG1818" s="1"/>
      <c r="EH1818" s="1"/>
      <c r="EI1818" s="46"/>
      <c r="EJ1818" s="1"/>
      <c r="EK1818" s="1"/>
      <c r="EL1818" s="1"/>
      <c r="EM1818" s="1"/>
      <c r="EN1818" s="1"/>
      <c r="EO1818" s="1"/>
      <c r="EP1818" s="1"/>
      <c r="EQ1818" s="1"/>
      <c r="ER1818" s="1"/>
      <c r="ES1818" s="1"/>
      <c r="ET1818" s="1"/>
      <c r="EU1818" s="1">
        <f>IF(H1818=EH24,EI24,IF(H1818=EH25,EI25,IF(H1818=EH26,EI26,EI27)))</f>
        <v>0</v>
      </c>
      <c r="EV1818" s="1">
        <f>IF(H1818=EH24,EJ24,IF(H1818=EH25,EJ25,IF(H1818=EH26,EJ26,EJ27)))</f>
        <v>0</v>
      </c>
      <c r="EW1818" s="1">
        <f>IF(H1818=EH24,EK24,IF(H1818=EH25,EK25,IF(H1818=EH26,EK26,EK27)))</f>
        <v>0</v>
      </c>
      <c r="EX1818" s="1">
        <f>IF(H1818=EH24,EL24,IF(H1818=EH25,EL25,IF(H1818=EH26,EL26,EL27)))</f>
        <v>0</v>
      </c>
      <c r="EY1818" s="1">
        <f>IF(H1818=EH24,EM24,IF(H1818=EH25,EM25,IF(H1818=EH26,EM26,EM27)))</f>
        <v>0</v>
      </c>
      <c r="EZ1818" s="1">
        <f>IF(H1818=EH24,EN24,IF(H1818=EH25,EN25,IF(H1818=EH26,EN26,EN27)))</f>
        <v>0</v>
      </c>
      <c r="FA1818" s="1">
        <f>IF(H1818=EH24,EO24,IF(H1818=EH25,EO25,IF(H1818=EH26,EO26,EO27)))</f>
        <v>0</v>
      </c>
      <c r="FB1818" s="1">
        <f>IF(H1818=EH24,EP24,IF(H1818=EH25,EP25,IF(H1818=EH26,EP26,EP27)))</f>
        <v>0</v>
      </c>
      <c r="FC1818" s="1">
        <f>IF(H1818=EH24,EQ24,IF(H1818=EH25,EQ25,IF(H1818=EH26,EQ26,EQ27)))</f>
        <v>0</v>
      </c>
      <c r="FD1818" s="1">
        <f>IF(H1818=EH24,ER24,IF(H1818=EH25,ER25,IF(H1818=EH26,ER26,ER27)))</f>
        <v>0</v>
      </c>
      <c r="FE1818" s="1"/>
      <c r="FF1818" s="1"/>
      <c r="FG1818" s="1"/>
      <c r="FH1818" s="1"/>
      <c r="FI1818" s="1"/>
      <c r="FJ1818" s="1"/>
      <c r="FK1818" s="1"/>
      <c r="FL1818" s="1"/>
      <c r="FM1818" s="1"/>
      <c r="FN1818" s="1"/>
      <c r="FO1818" s="23">
        <f t="shared" si="433"/>
        <v>0</v>
      </c>
    </row>
    <row r="1819" spans="1:171" ht="14.25" hidden="1" customHeight="1">
      <c r="A1819" s="50"/>
      <c r="B1819" s="50"/>
      <c r="C1819" s="50"/>
      <c r="D1819" s="50"/>
      <c r="E1819" s="50"/>
      <c r="F1819" s="50"/>
      <c r="G1819" s="56"/>
      <c r="H1819" s="50"/>
      <c r="I1819" s="57"/>
      <c r="J1819" s="57"/>
      <c r="K1819" s="57"/>
      <c r="L1819" s="57"/>
      <c r="M1819" s="57"/>
      <c r="N1819" s="57"/>
      <c r="O1819" s="57"/>
      <c r="P1819" s="57"/>
      <c r="Q1819" s="57"/>
      <c r="R1819" s="57"/>
      <c r="S1819" s="55"/>
      <c r="T1819" s="57"/>
      <c r="U1819" s="50"/>
      <c r="V1819" s="1"/>
      <c r="W1819" s="1"/>
      <c r="X1819" s="1"/>
      <c r="Y1819" s="1"/>
      <c r="Z1819" s="1"/>
      <c r="AA1819" s="1"/>
      <c r="AB1819" s="1"/>
      <c r="AC1819" s="1"/>
      <c r="AD1819" s="1"/>
      <c r="AE1819" s="1"/>
      <c r="AF1819" s="1"/>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c r="BF1819" s="1"/>
      <c r="BG1819" s="1"/>
      <c r="BH1819" s="1"/>
      <c r="BI1819" s="1"/>
      <c r="BJ1819" s="1"/>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c r="CV1819" s="1"/>
      <c r="CW1819" s="1"/>
      <c r="CX1819" s="1"/>
      <c r="CY1819" s="1"/>
      <c r="CZ1819" s="1"/>
      <c r="DA1819" s="1"/>
      <c r="DB1819" s="1"/>
      <c r="DC1819" s="1"/>
      <c r="DD1819" s="1"/>
      <c r="DE1819" s="1"/>
      <c r="DF1819" s="1"/>
      <c r="DG1819" s="1"/>
      <c r="DH1819" s="1"/>
      <c r="DI1819" s="1"/>
      <c r="DJ1819" s="1"/>
      <c r="DK1819" s="1"/>
      <c r="DL1819" s="1"/>
      <c r="DM1819" s="1"/>
      <c r="DN1819" s="1"/>
      <c r="DO1819" s="1"/>
      <c r="DP1819" s="1"/>
      <c r="DQ1819" s="1"/>
      <c r="DR1819" s="1"/>
      <c r="DS1819" s="1"/>
      <c r="DT1819" s="1"/>
      <c r="DU1819" s="1"/>
      <c r="DV1819" s="1"/>
      <c r="DW1819" s="1"/>
      <c r="DX1819" s="1"/>
      <c r="DY1819" s="1"/>
      <c r="DZ1819" s="1"/>
      <c r="EA1819" s="1"/>
      <c r="EB1819" s="1"/>
      <c r="EC1819" s="1"/>
      <c r="ED1819" s="1"/>
      <c r="EE1819" s="1"/>
      <c r="EF1819" s="1"/>
      <c r="EG1819" s="1"/>
      <c r="EH1819" s="1"/>
      <c r="EI1819" s="46"/>
      <c r="EJ1819" s="1"/>
      <c r="EK1819" s="1"/>
      <c r="EL1819" s="1"/>
      <c r="EM1819" s="1"/>
      <c r="EN1819" s="1"/>
      <c r="EO1819" s="1"/>
      <c r="EP1819" s="1"/>
      <c r="EQ1819" s="1"/>
      <c r="ER1819" s="1"/>
      <c r="ES1819" s="1"/>
      <c r="ET1819" s="1"/>
      <c r="EU1819" s="1">
        <f>IF(H1819=EH28,EI28,IF(H1819=EH29,EI29,IF(H1819=EH30,EI30,EI31)))</f>
        <v>0</v>
      </c>
      <c r="EV1819" s="1">
        <f>IF(H1819=EH28,EJ28,IF(H1819=EH29,EJ29,IF(H1819=EH30,EJ30,EJ31)))</f>
        <v>0</v>
      </c>
      <c r="EW1819" s="1">
        <f>IF(H1819=EH28,EK28,IF(H1819=EH29,EK29,IF(H1819=EH30,EK30,EK31)))</f>
        <v>0</v>
      </c>
      <c r="EX1819" s="1">
        <f>IF(H1819=EH28,EL28,IF(H1819=EH29,EL29,IF(H1819=EH30,EL30,EL31)))</f>
        <v>0</v>
      </c>
      <c r="EY1819" s="1">
        <f>IF(H1819=EH28,EM28,IF(H1819=EH29,EM29,IF(H1819=EH30,EM30,EM31)))</f>
        <v>0</v>
      </c>
      <c r="EZ1819" s="1">
        <f>IF(H1819=EH28,EN28,IF(H1819=EH29,EN29,IF(H1819=EH30,EN30,EN31)))</f>
        <v>0</v>
      </c>
      <c r="FA1819" s="1">
        <f>IF(H1819=EH28,EO28,IF(H1819=EH29,EO29,IF(H1819=EH30,EO30,EO31)))</f>
        <v>0</v>
      </c>
      <c r="FB1819" s="1">
        <f>IF(H1819=EH28,EP28,IF(H1819=EH29,EP29,IF(H1819=EH30,EP30,EP31)))</f>
        <v>0</v>
      </c>
      <c r="FC1819" s="1">
        <f>IF(H1819=EH28,EQ28,IF(H1819=EH29,EQ29,IF(H1819=EH30,EP30,EQ31)))</f>
        <v>0</v>
      </c>
      <c r="FD1819" s="1">
        <f>IF(H1819=EH28,ER28,IF(H1819=EH29,ER29,IF(H1819=EH30,ER30,ER31)))</f>
        <v>0</v>
      </c>
      <c r="FE1819" s="1"/>
      <c r="FF1819" s="1"/>
      <c r="FG1819" s="1"/>
      <c r="FH1819" s="1"/>
      <c r="FI1819" s="1"/>
      <c r="FJ1819" s="1"/>
      <c r="FK1819" s="1"/>
      <c r="FL1819" s="1"/>
      <c r="FM1819" s="1"/>
      <c r="FN1819" s="1"/>
      <c r="FO1819" s="23">
        <f t="shared" si="433"/>
        <v>0</v>
      </c>
    </row>
    <row r="1820" spans="1:171" ht="14.25" hidden="1" customHeight="1">
      <c r="A1820" s="50"/>
      <c r="B1820" s="50"/>
      <c r="C1820" s="50"/>
      <c r="D1820" s="50"/>
      <c r="E1820" s="50"/>
      <c r="F1820" s="50"/>
      <c r="G1820" s="56"/>
      <c r="H1820" s="50"/>
      <c r="I1820" s="57"/>
      <c r="J1820" s="57"/>
      <c r="K1820" s="57"/>
      <c r="L1820" s="57"/>
      <c r="M1820" s="57"/>
      <c r="N1820" s="57"/>
      <c r="O1820" s="57"/>
      <c r="P1820" s="57"/>
      <c r="Q1820" s="57"/>
      <c r="R1820" s="57"/>
      <c r="S1820" s="55"/>
      <c r="T1820" s="57"/>
      <c r="U1820" s="50"/>
      <c r="V1820" s="1"/>
      <c r="W1820" s="1"/>
      <c r="X1820" s="1"/>
      <c r="Y1820" s="1"/>
      <c r="Z1820" s="1"/>
      <c r="AA1820" s="1"/>
      <c r="AB1820" s="1"/>
      <c r="AC1820" s="1"/>
      <c r="AD1820" s="1"/>
      <c r="AE1820" s="1"/>
      <c r="AF1820" s="1"/>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G1820" s="1"/>
      <c r="BH1820" s="1"/>
      <c r="BI1820" s="1"/>
      <c r="BJ1820" s="1"/>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c r="CR1820" s="1"/>
      <c r="CS1820" s="1"/>
      <c r="CT1820" s="1"/>
      <c r="CU1820" s="1"/>
      <c r="CV1820" s="1"/>
      <c r="CW1820" s="1"/>
      <c r="CX1820" s="1"/>
      <c r="CY1820" s="1"/>
      <c r="CZ1820" s="1"/>
      <c r="DA1820" s="1"/>
      <c r="DB1820" s="1"/>
      <c r="DC1820" s="1"/>
      <c r="DD1820" s="1"/>
      <c r="DE1820" s="1"/>
      <c r="DF1820" s="1"/>
      <c r="DG1820" s="1"/>
      <c r="DH1820" s="1"/>
      <c r="DI1820" s="1"/>
      <c r="DJ1820" s="1"/>
      <c r="DK1820" s="1"/>
      <c r="DL1820" s="1"/>
      <c r="DM1820" s="1"/>
      <c r="DN1820" s="1"/>
      <c r="DO1820" s="1"/>
      <c r="DP1820" s="1"/>
      <c r="DQ1820" s="1"/>
      <c r="DR1820" s="1"/>
      <c r="DS1820" s="1"/>
      <c r="DT1820" s="1"/>
      <c r="DU1820" s="1"/>
      <c r="DV1820" s="1"/>
      <c r="DW1820" s="1"/>
      <c r="DX1820" s="1"/>
      <c r="DY1820" s="1"/>
      <c r="DZ1820" s="1"/>
      <c r="EA1820" s="1"/>
      <c r="EB1820" s="1"/>
      <c r="EC1820" s="1"/>
      <c r="ED1820" s="1"/>
      <c r="EE1820" s="1"/>
      <c r="EF1820" s="1"/>
      <c r="EG1820" s="1"/>
      <c r="EH1820" s="1"/>
      <c r="EI1820" s="46"/>
      <c r="EJ1820" s="1"/>
      <c r="EK1820" s="1"/>
      <c r="EL1820" s="1"/>
      <c r="EM1820" s="1"/>
      <c r="EN1820" s="1"/>
      <c r="EO1820" s="1"/>
      <c r="EP1820" s="1"/>
      <c r="EQ1820" s="1"/>
      <c r="ER1820" s="1"/>
      <c r="ES1820" s="1"/>
      <c r="ET1820" s="1"/>
      <c r="EU1820" s="1">
        <f>IF(H1820=EH32,EI32,IF(H1820=EH33,EI33,IF(H1820=EH34,EI34,EI35)))</f>
        <v>0</v>
      </c>
      <c r="EV1820" s="1">
        <f>IF(H1820=EH32,EJ32,IF(H1820=EH33,EJ33,IF(H1820=EH34,EJ34,EJ35)))</f>
        <v>0</v>
      </c>
      <c r="EW1820" s="1">
        <f>IF(H1820=EH32,EK32,IF(H1820=EH33,EK33,IF(H1820=EH34,EK34,EK35)))</f>
        <v>0</v>
      </c>
      <c r="EX1820" s="1">
        <f>IF(H1820=EH32,EL32,IF(H1820=EH33,EL33,IF(H1820=EH34,EL34,EL35)))</f>
        <v>0</v>
      </c>
      <c r="EY1820" s="1">
        <f>IF(H1820=EH32,EM32,IF(H1820=EH33,EM33,IF(H1820=EH34,EM34,EM35)))</f>
        <v>0</v>
      </c>
      <c r="EZ1820" s="1">
        <f>IF(H1820=EH32,EN32,IF(H1820=EH33,EN33,IF(H1820=EH34,EN34,EN35)))</f>
        <v>0</v>
      </c>
      <c r="FA1820" s="1">
        <f>IF(H1820=EH32,EO32,IF(H1820=EH33,EO33,IF(H1820=EH34,EO34,EO35)))</f>
        <v>0</v>
      </c>
      <c r="FB1820" s="1">
        <f>IF(H1820=EH32,EP32,IF(H1820=EH33,EP33,IF(H1820=EH34,EP34,EP35)))</f>
        <v>0</v>
      </c>
      <c r="FC1820" s="1">
        <f>IF(H1820=EH32,EQ32,IF(H1820=EH33,EQ33,IF(H1820=EH34,EQ34,EQ35)))</f>
        <v>0</v>
      </c>
      <c r="FD1820" s="1">
        <f>IF(H1820=EH32,ER32,IF(H1820=EH33,ER33,IF(H1820=EH34,ER34,ER35)))</f>
        <v>0</v>
      </c>
      <c r="FE1820" s="1"/>
      <c r="FF1820" s="1"/>
      <c r="FG1820" s="1"/>
      <c r="FH1820" s="1"/>
      <c r="FI1820" s="1"/>
      <c r="FJ1820" s="1"/>
      <c r="FK1820" s="1"/>
      <c r="FL1820" s="1"/>
      <c r="FM1820" s="1"/>
      <c r="FN1820" s="1"/>
      <c r="FO1820" s="23">
        <f t="shared" si="433"/>
        <v>0</v>
      </c>
    </row>
    <row r="1821" spans="1:171" ht="14.25" hidden="1" customHeight="1">
      <c r="A1821" s="50"/>
      <c r="B1821" s="50"/>
      <c r="C1821" s="50"/>
      <c r="D1821" s="50"/>
      <c r="E1821" s="50"/>
      <c r="F1821" s="50"/>
      <c r="G1821" s="56"/>
      <c r="H1821" s="50"/>
      <c r="I1821" s="57"/>
      <c r="J1821" s="57"/>
      <c r="K1821" s="57"/>
      <c r="L1821" s="57"/>
      <c r="M1821" s="57"/>
      <c r="N1821" s="57"/>
      <c r="O1821" s="57"/>
      <c r="P1821" s="57"/>
      <c r="Q1821" s="57"/>
      <c r="R1821" s="57"/>
      <c r="S1821" s="55"/>
      <c r="T1821" s="57"/>
      <c r="U1821" s="50"/>
      <c r="V1821" s="1"/>
      <c r="W1821" s="1"/>
      <c r="X1821" s="1"/>
      <c r="Y1821" s="1"/>
      <c r="Z1821" s="1"/>
      <c r="AA1821" s="1"/>
      <c r="AB1821" s="1"/>
      <c r="AC1821" s="1"/>
      <c r="AD1821" s="1"/>
      <c r="AE1821" s="1"/>
      <c r="AF1821" s="1"/>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G1821" s="1"/>
      <c r="BH1821" s="1"/>
      <c r="BI1821" s="1"/>
      <c r="BJ1821" s="1"/>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c r="CR1821" s="1"/>
      <c r="CS1821" s="1"/>
      <c r="CT1821" s="1"/>
      <c r="CU1821" s="1"/>
      <c r="CV1821" s="1"/>
      <c r="CW1821" s="1"/>
      <c r="CX1821" s="1"/>
      <c r="CY1821" s="1"/>
      <c r="CZ1821" s="1"/>
      <c r="DA1821" s="1"/>
      <c r="DB1821" s="1"/>
      <c r="DC1821" s="1"/>
      <c r="DD1821" s="1"/>
      <c r="DE1821" s="1"/>
      <c r="DF1821" s="1"/>
      <c r="DG1821" s="1"/>
      <c r="DH1821" s="1"/>
      <c r="DI1821" s="1"/>
      <c r="DJ1821" s="1"/>
      <c r="DK1821" s="1"/>
      <c r="DL1821" s="1"/>
      <c r="DM1821" s="1"/>
      <c r="DN1821" s="1"/>
      <c r="DO1821" s="1"/>
      <c r="DP1821" s="1"/>
      <c r="DQ1821" s="1"/>
      <c r="DR1821" s="1"/>
      <c r="DS1821" s="1"/>
      <c r="DT1821" s="1"/>
      <c r="DU1821" s="1"/>
      <c r="DV1821" s="1"/>
      <c r="DW1821" s="1"/>
      <c r="DX1821" s="1"/>
      <c r="DY1821" s="1"/>
      <c r="DZ1821" s="1"/>
      <c r="EA1821" s="1"/>
      <c r="EB1821" s="1"/>
      <c r="EC1821" s="1"/>
      <c r="ED1821" s="1"/>
      <c r="EE1821" s="1"/>
      <c r="EF1821" s="1"/>
      <c r="EG1821" s="1"/>
      <c r="EH1821" s="1"/>
      <c r="EI1821" s="46"/>
      <c r="EJ1821" s="1"/>
      <c r="EK1821" s="1"/>
      <c r="EL1821" s="1"/>
      <c r="EM1821" s="1"/>
      <c r="EN1821" s="1"/>
      <c r="EO1821" s="1"/>
      <c r="EP1821" s="1"/>
      <c r="EQ1821" s="1"/>
      <c r="ER1821" s="1"/>
      <c r="ES1821" s="1"/>
      <c r="ET1821" s="1"/>
      <c r="EU1821" s="1"/>
      <c r="EV1821" s="1"/>
      <c r="EW1821" s="1"/>
      <c r="EX1821" s="1"/>
      <c r="EY1821" s="1"/>
      <c r="EZ1821" s="1"/>
      <c r="FA1821" s="1"/>
      <c r="FB1821" s="1"/>
      <c r="FC1821" s="1"/>
      <c r="FD1821" s="1"/>
      <c r="FE1821" s="1"/>
      <c r="FF1821" s="1"/>
      <c r="FG1821" s="1"/>
      <c r="FH1821" s="1"/>
      <c r="FI1821" s="1"/>
      <c r="FJ1821" s="1"/>
      <c r="FK1821" s="1"/>
      <c r="FL1821" s="1"/>
      <c r="FM1821" s="1"/>
      <c r="FN1821" s="1"/>
      <c r="FO1821" s="23">
        <f t="shared" si="433"/>
        <v>0</v>
      </c>
    </row>
    <row r="1822" spans="1:171" ht="14.25" hidden="1" customHeight="1">
      <c r="A1822" s="50"/>
      <c r="B1822" s="50"/>
      <c r="C1822" s="50"/>
      <c r="D1822" s="50"/>
      <c r="E1822" s="50"/>
      <c r="F1822" s="50"/>
      <c r="G1822" s="56"/>
      <c r="H1822" s="50"/>
      <c r="I1822" s="57"/>
      <c r="J1822" s="57"/>
      <c r="K1822" s="57"/>
      <c r="L1822" s="57"/>
      <c r="M1822" s="57"/>
      <c r="N1822" s="57"/>
      <c r="O1822" s="57"/>
      <c r="P1822" s="57"/>
      <c r="Q1822" s="57"/>
      <c r="R1822" s="57"/>
      <c r="S1822" s="55"/>
      <c r="T1822" s="57"/>
      <c r="U1822" s="50"/>
      <c r="V1822" s="1"/>
      <c r="W1822" s="1"/>
      <c r="X1822" s="1"/>
      <c r="Y1822" s="1"/>
      <c r="Z1822" s="1"/>
      <c r="AA1822" s="1"/>
      <c r="AB1822" s="1"/>
      <c r="AC1822" s="1"/>
      <c r="AD1822" s="1"/>
      <c r="AE1822" s="1"/>
      <c r="AF1822" s="1"/>
      <c r="AG1822" s="1"/>
      <c r="AH1822" s="1"/>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G1822" s="1"/>
      <c r="BH1822" s="1"/>
      <c r="BI1822" s="1"/>
      <c r="BJ1822" s="1"/>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c r="CR1822" s="1"/>
      <c r="CS1822" s="1"/>
      <c r="CT1822" s="1"/>
      <c r="CU1822" s="1"/>
      <c r="CV1822" s="1"/>
      <c r="CW1822" s="1"/>
      <c r="CX1822" s="1"/>
      <c r="CY1822" s="1"/>
      <c r="CZ1822" s="1"/>
      <c r="DA1822" s="1"/>
      <c r="DB1822" s="1"/>
      <c r="DC1822" s="1"/>
      <c r="DD1822" s="1"/>
      <c r="DE1822" s="1"/>
      <c r="DF1822" s="1"/>
      <c r="DG1822" s="1"/>
      <c r="DH1822" s="1"/>
      <c r="DI1822" s="1"/>
      <c r="DJ1822" s="1"/>
      <c r="DK1822" s="1"/>
      <c r="DL1822" s="1"/>
      <c r="DM1822" s="1"/>
      <c r="DN1822" s="1"/>
      <c r="DO1822" s="1"/>
      <c r="DP1822" s="1"/>
      <c r="DQ1822" s="1"/>
      <c r="DR1822" s="1"/>
      <c r="DS1822" s="1"/>
      <c r="DT1822" s="1"/>
      <c r="DU1822" s="1"/>
      <c r="DV1822" s="1"/>
      <c r="DW1822" s="1"/>
      <c r="DX1822" s="1"/>
      <c r="DY1822" s="1"/>
      <c r="DZ1822" s="1"/>
      <c r="EA1822" s="1"/>
      <c r="EB1822" s="1"/>
      <c r="EC1822" s="1"/>
      <c r="ED1822" s="1"/>
      <c r="EE1822" s="1"/>
      <c r="EF1822" s="1"/>
      <c r="EG1822" s="1"/>
      <c r="EH1822" s="1"/>
      <c r="EI1822" s="46"/>
      <c r="EJ1822" s="1"/>
      <c r="EK1822" s="1"/>
      <c r="EL1822" s="1"/>
      <c r="EM1822" s="1"/>
      <c r="EN1822" s="1"/>
      <c r="EO1822" s="1"/>
      <c r="EP1822" s="1"/>
      <c r="EQ1822" s="1"/>
      <c r="ER1822" s="1"/>
      <c r="ES1822" s="1"/>
      <c r="ET1822" s="1"/>
      <c r="EU1822" s="23">
        <f>IF(H1822=EH2,EI2,IF(H1822=EH3,EI3,IF(H1822=EH4,EI4,IF(H1822=EH5,EI5,IF(H1822=EH6,EI6,IF(H1822=EH7,EI7,IF(H1822=EH8,EI8,IF(H1822=EH9,EI9,IF(H1822=EH10,EI10,IF(H1822=EH11,EI11,IF(H1822=EH12,EI12,EI13)))))))))))</f>
        <v>0</v>
      </c>
      <c r="EV1822" s="23">
        <f>IF(H1822=EH2,EJ2,IF(H1822=EH3,EJ3,IF(H1822=EH4,EJ4,IF(H1822=EH5,EJ5,IF(H1822=EH6,EJ6,IF(H1822=EH7,EJ7,IF(H1822=EH8,EJ8,IF(H1822=EH9,EJ9,IF(H1822=EH10,EJ10,IF(H1822=EH11,EJ11,IF(H1822=EH12,EJ12,EJ13)))))))))))</f>
        <v>0</v>
      </c>
      <c r="EW1822" s="23">
        <f>IF(H1822=EH2,EK2,IF(H1822=EH3,EK3,IF(H1822=EH4,EK4,IF(H1822=EH5,EK5,IF(H1822=EH6,EK6,IF(H1822=EH7,EK7,IF(H1822=EH8,EK8,IF(H1822=EH9,EK9,IF(H1822=EH10,EK10,IF(H1822=EH11,EK11,IF(H1822=EH12,EK12,EK13)))))))))))</f>
        <v>0</v>
      </c>
      <c r="EX1822" s="23">
        <f>IF(H1822=EH2,EL2,IF(H1822=EH3,EL3,IF(H1822=EH4,EL4,IF(H1822=EH5,EL5,IF(H1822=EH6,EL6,IF(H1822=EH7,EL7,IF(H1822=EH8,EL8,IF(H1822=EH9,EL9,IF(H1822=EH10,EL10,IF(H1822=EH11,EL11,IF(H1822=EH12,EL12,EL13)))))))))))</f>
        <v>0</v>
      </c>
      <c r="EY1822" s="23">
        <f>IF(H1822=EH2,EM2,IF(H1822=EH3,EM3,IF(H1822=EH4,EM4,IF(H1822=EH5,EM5,IF(H1822=EH6,EM6,IF(H1822=EH7,EM7,IF(H1822=EH8,EM8,IF(H1822=EH9,EM9,IF(H1822=EH10,EM10,IF(H1822=EH11,EM11,IF(H1822=EH12,EM12,EM13)))))))))))</f>
        <v>0</v>
      </c>
      <c r="EZ1822" s="23">
        <f>IF(H1822=EH2,EN2,IF(H1822=EH3,EN3,IF(H1822=EH4,EN4,IF(H1822=EH5,EN5,IF(H1822=EH6,EN6,IF(H1822=EH7,EN7,IF(H1822=EH8,EN8,IF(H1822=EH9,EN9,IF(H1822=EH10,EN10,IF(H1822=EH11,EN11,IF(H1822=EH12,EN12,EN13)))))))))))</f>
        <v>0</v>
      </c>
      <c r="FA1822" s="23">
        <f>IF(H1822=EH2,EO2,IF(H1822=EH3,EO3,IF(H1822=EH4,EO4,IF(H1822=EH5,EO5,IF(H1822=EH6,EO6,IF(H1822=EH7,EO7,IF(H1822=EH8,EO8,IF(H1822=EH9,EO9,IF(H1822=EH10,EO10,IF(H1822=EH11,EO11,IF(H1822=EH12,EO12,EO13)))))))))))</f>
        <v>0</v>
      </c>
      <c r="FB1822" s="23">
        <f>IF(H1822=EH2,EP2,IF(H1822=EH3,EP3,IF(H1822=EH4,EP4,IF(H1822=EH5,EP5,IF(H1822=EH6,EP6,IF(H1822=EH7,EP7,IF(H1822=EH8,EP8,IF(H1822=EH9,EP9,IF(H1822=EH10,EP10,IF(H1822=EH11,EP11,IF(H1822=EH12,EP12,EP13)))))))))))</f>
        <v>0</v>
      </c>
      <c r="FC1822" s="23">
        <f>IF(H1822=EH2,EQ2,IF(H1822=EH3,EQ3,IF(H1822=EH4,EQ4,IF(H1822=EH5,EQ5,IF(H1822=EH6,EQ6,IF(H1822=EH7,EQ7,IF(H1822=EH8,EQ8,IF(H1822=EH9,EQ9,IF(H1822=EH10,EQ10,IF(H1822=EH11,EQ11,IF(H1822=EH12,EQ12,EQ13)))))))))))</f>
        <v>0</v>
      </c>
      <c r="FD1822" s="23">
        <f>IF(H1822=EH2,ER2,IF(H1822=EH3,ER3,IF(H1822=EH4,ER4,IF(H1822=EH5,ER5,IF(H1822=EH6,ER6,IF(H1822=EH7,ER7,IF(H1822=EH8,ER8,IF(H1822=EH9,ER9,IF(H1822=EH10,ER10,IF(H1822=EH11,ER11,IF(H1822=EH12,ER12,ER13)))))))))))</f>
        <v>0</v>
      </c>
      <c r="FE1822" s="23">
        <f t="shared" ref="FE1822:FN1822" si="438">EU1822+EU1823+EU1824+EU1825+EU1826+EU1827</f>
        <v>0</v>
      </c>
      <c r="FF1822" s="23">
        <f t="shared" si="438"/>
        <v>0</v>
      </c>
      <c r="FG1822" s="23">
        <f t="shared" si="438"/>
        <v>0</v>
      </c>
      <c r="FH1822" s="23">
        <f t="shared" si="438"/>
        <v>0</v>
      </c>
      <c r="FI1822" s="23">
        <f t="shared" si="438"/>
        <v>0</v>
      </c>
      <c r="FJ1822" s="23">
        <f t="shared" si="438"/>
        <v>0</v>
      </c>
      <c r="FK1822" s="23">
        <f t="shared" si="438"/>
        <v>0</v>
      </c>
      <c r="FL1822" s="23">
        <f t="shared" si="438"/>
        <v>0</v>
      </c>
      <c r="FM1822" s="23">
        <f t="shared" si="438"/>
        <v>0</v>
      </c>
      <c r="FN1822" s="23">
        <f t="shared" si="438"/>
        <v>0</v>
      </c>
      <c r="FO1822" s="23">
        <f t="shared" si="433"/>
        <v>0</v>
      </c>
    </row>
    <row r="1823" spans="1:171" ht="14.25" hidden="1" customHeight="1">
      <c r="A1823" s="50"/>
      <c r="B1823" s="50"/>
      <c r="C1823" s="50"/>
      <c r="D1823" s="50"/>
      <c r="E1823" s="50"/>
      <c r="F1823" s="50"/>
      <c r="G1823" s="56"/>
      <c r="H1823" s="50"/>
      <c r="I1823" s="57"/>
      <c r="J1823" s="57"/>
      <c r="K1823" s="57"/>
      <c r="L1823" s="57"/>
      <c r="M1823" s="57"/>
      <c r="N1823" s="57"/>
      <c r="O1823" s="57"/>
      <c r="P1823" s="57"/>
      <c r="Q1823" s="57"/>
      <c r="R1823" s="57"/>
      <c r="S1823" s="55"/>
      <c r="T1823" s="57"/>
      <c r="U1823" s="50"/>
      <c r="V1823" s="1"/>
      <c r="W1823" s="1"/>
      <c r="X1823" s="1"/>
      <c r="Y1823" s="1"/>
      <c r="Z1823" s="1"/>
      <c r="AA1823" s="1"/>
      <c r="AB1823" s="1"/>
      <c r="AC1823" s="1"/>
      <c r="AD1823" s="1"/>
      <c r="AE1823" s="1"/>
      <c r="AF1823" s="1"/>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c r="BF1823" s="1"/>
      <c r="BG1823" s="1"/>
      <c r="BH1823" s="1"/>
      <c r="BI1823" s="1"/>
      <c r="BJ1823" s="1"/>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c r="CR1823" s="1"/>
      <c r="CS1823" s="1"/>
      <c r="CT1823" s="1"/>
      <c r="CU1823" s="1"/>
      <c r="CV1823" s="1"/>
      <c r="CW1823" s="1"/>
      <c r="CX1823" s="1"/>
      <c r="CY1823" s="1"/>
      <c r="CZ1823" s="1"/>
      <c r="DA1823" s="1"/>
      <c r="DB1823" s="1"/>
      <c r="DC1823" s="1"/>
      <c r="DD1823" s="1"/>
      <c r="DE1823" s="1"/>
      <c r="DF1823" s="1"/>
      <c r="DG1823" s="1"/>
      <c r="DH1823" s="1"/>
      <c r="DI1823" s="1"/>
      <c r="DJ1823" s="1"/>
      <c r="DK1823" s="1"/>
      <c r="DL1823" s="1"/>
      <c r="DM1823" s="1"/>
      <c r="DN1823" s="1"/>
      <c r="DO1823" s="1"/>
      <c r="DP1823" s="1"/>
      <c r="DQ1823" s="1"/>
      <c r="DR1823" s="1"/>
      <c r="DS1823" s="1"/>
      <c r="DT1823" s="1"/>
      <c r="DU1823" s="1"/>
      <c r="DV1823" s="1"/>
      <c r="DW1823" s="1"/>
      <c r="DX1823" s="1"/>
      <c r="DY1823" s="1"/>
      <c r="DZ1823" s="1"/>
      <c r="EA1823" s="1"/>
      <c r="EB1823" s="1"/>
      <c r="EC1823" s="1"/>
      <c r="ED1823" s="1"/>
      <c r="EE1823" s="1"/>
      <c r="EF1823" s="1"/>
      <c r="EG1823" s="1"/>
      <c r="EH1823" s="1"/>
      <c r="EI1823" s="46"/>
      <c r="EJ1823" s="1"/>
      <c r="EK1823" s="1"/>
      <c r="EL1823" s="1"/>
      <c r="EM1823" s="1"/>
      <c r="EN1823" s="1"/>
      <c r="EO1823" s="1"/>
      <c r="EP1823" s="1"/>
      <c r="EQ1823" s="1"/>
      <c r="ER1823" s="1"/>
      <c r="ES1823" s="1"/>
      <c r="ET1823" s="1"/>
      <c r="EU1823" s="1">
        <f>IF(H1823=EH14,EI14,IF(H1823=EH15,EI15,IF(H1823=EH16,EI16,IF(H1823=EH17,EI17,EI18))))</f>
        <v>0</v>
      </c>
      <c r="EV1823" s="1">
        <f>IF(H1823=EH14,EJ14,IF(H1823=EH15,EJ15,IF(H1823=EH16,EJ16,IF(H1823=EH17,EJ17,EJ18))))</f>
        <v>0</v>
      </c>
      <c r="EW1823" s="1">
        <f>IF(H1823=EH14,EK14,IF(H1823=EH15,EK15,IF(H1823=EH16,EK16,IF(H1823=EH17,EK17,EK18))))</f>
        <v>0</v>
      </c>
      <c r="EX1823" s="1">
        <f>IF(H1823=EH14,EL14,IF(H1823=EH15,EL15,IF(H1823=EH16,EL16,IF(H1823=EH17,EL17,EL18))))</f>
        <v>0</v>
      </c>
      <c r="EY1823" s="1">
        <f>IF(H1823=EH14,EM14,IF(H1823=EH15,EM15,IF(H1823=EH16,EM16,IF(H1823=EH17,EM17,EM18))))</f>
        <v>0</v>
      </c>
      <c r="EZ1823" s="1">
        <f>IF(H1823=EH14,EN14,IF(H1823=EH15,EN15,IF(H1823=EH16,EN16,IF(H1823=EH17,EN17,EN18))))</f>
        <v>0</v>
      </c>
      <c r="FA1823" s="1">
        <f>IF(H1823=EH14,EO14,IF(H1823=EH15,EO15,IF(H1823=EH16,EO16,IF(H1823=EH17,EO17,EO18))))</f>
        <v>0</v>
      </c>
      <c r="FB1823" s="1">
        <f>IF(H1823=EH14,EP14,IF(H1823=EH15,EP15,IF(H1823=EH16,EP16,IF(H1823=EH17,EP17,EP18))))</f>
        <v>0</v>
      </c>
      <c r="FC1823" s="1">
        <f>IF(H1823=EH14,EQ14,IF(H1823=EH15,EQ15,IF(H1823=EH16,EQ16,IF(H1823=EH17,EQ17,EQ18))))</f>
        <v>0</v>
      </c>
      <c r="FD1823" s="1">
        <f>IF(H1823=EH14,ER14,IF(H1823=EH15,ER15,IF(H1823=EH16,ER16,IF(H1823=EH17,ER17,ER18))))</f>
        <v>0</v>
      </c>
      <c r="FE1823" s="1"/>
      <c r="FF1823" s="1"/>
      <c r="FG1823" s="1"/>
      <c r="FH1823" s="1"/>
      <c r="FI1823" s="1"/>
      <c r="FJ1823" s="1"/>
      <c r="FK1823" s="1"/>
      <c r="FL1823" s="1"/>
      <c r="FM1823" s="1"/>
      <c r="FN1823" s="1"/>
      <c r="FO1823" s="23">
        <f t="shared" si="433"/>
        <v>0</v>
      </c>
    </row>
    <row r="1824" spans="1:171" ht="14.25" hidden="1" customHeight="1">
      <c r="A1824" s="50"/>
      <c r="B1824" s="50"/>
      <c r="C1824" s="50"/>
      <c r="D1824" s="50"/>
      <c r="E1824" s="50"/>
      <c r="F1824" s="50"/>
      <c r="G1824" s="56"/>
      <c r="H1824" s="50"/>
      <c r="I1824" s="57"/>
      <c r="J1824" s="57"/>
      <c r="K1824" s="57"/>
      <c r="L1824" s="57"/>
      <c r="M1824" s="57"/>
      <c r="N1824" s="57"/>
      <c r="O1824" s="57"/>
      <c r="P1824" s="57"/>
      <c r="Q1824" s="57"/>
      <c r="R1824" s="57"/>
      <c r="S1824" s="55"/>
      <c r="T1824" s="57"/>
      <c r="U1824" s="50"/>
      <c r="V1824" s="1"/>
      <c r="W1824" s="1"/>
      <c r="X1824" s="1"/>
      <c r="Y1824" s="1"/>
      <c r="Z1824" s="1"/>
      <c r="AA1824" s="1"/>
      <c r="AB1824" s="1"/>
      <c r="AC1824" s="1"/>
      <c r="AD1824" s="1"/>
      <c r="AE1824" s="1"/>
      <c r="AF1824" s="1"/>
      <c r="AG1824" s="1"/>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c r="BH1824" s="1"/>
      <c r="BI1824" s="1"/>
      <c r="BJ1824" s="1"/>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c r="CR1824" s="1"/>
      <c r="CS1824" s="1"/>
      <c r="CT1824" s="1"/>
      <c r="CU1824" s="1"/>
      <c r="CV1824" s="1"/>
      <c r="CW1824" s="1"/>
      <c r="CX1824" s="1"/>
      <c r="CY1824" s="1"/>
      <c r="CZ1824" s="1"/>
      <c r="DA1824" s="1"/>
      <c r="DB1824" s="1"/>
      <c r="DC1824" s="1"/>
      <c r="DD1824" s="1"/>
      <c r="DE1824" s="1"/>
      <c r="DF1824" s="1"/>
      <c r="DG1824" s="1"/>
      <c r="DH1824" s="1"/>
      <c r="DI1824" s="1"/>
      <c r="DJ1824" s="1"/>
      <c r="DK1824" s="1"/>
      <c r="DL1824" s="1"/>
      <c r="DM1824" s="1"/>
      <c r="DN1824" s="1"/>
      <c r="DO1824" s="1"/>
      <c r="DP1824" s="1"/>
      <c r="DQ1824" s="1"/>
      <c r="DR1824" s="1"/>
      <c r="DS1824" s="1"/>
      <c r="DT1824" s="1"/>
      <c r="DU1824" s="1"/>
      <c r="DV1824" s="1"/>
      <c r="DW1824" s="1"/>
      <c r="DX1824" s="1"/>
      <c r="DY1824" s="1"/>
      <c r="DZ1824" s="1"/>
      <c r="EA1824" s="1"/>
      <c r="EB1824" s="1"/>
      <c r="EC1824" s="1"/>
      <c r="ED1824" s="1"/>
      <c r="EE1824" s="1"/>
      <c r="EF1824" s="1"/>
      <c r="EG1824" s="1"/>
      <c r="EH1824" s="1"/>
      <c r="EI1824" s="46"/>
      <c r="EJ1824" s="1"/>
      <c r="EK1824" s="1"/>
      <c r="EL1824" s="1"/>
      <c r="EM1824" s="1"/>
      <c r="EN1824" s="1"/>
      <c r="EO1824" s="1"/>
      <c r="EP1824" s="1"/>
      <c r="EQ1824" s="1"/>
      <c r="ER1824" s="1"/>
      <c r="ES1824" s="1"/>
      <c r="ET1824" s="1"/>
      <c r="EU1824" s="1">
        <f>IF(H1824=EH19,EI19,IF(H1824=EH20,EI20,IF(H1824=EH21,EI21,IF(H1824=EH22,EI22,EI23))))</f>
        <v>0</v>
      </c>
      <c r="EV1824" s="1">
        <f>IF(H1824=EH19,EJ19,IF(H1824=EH20,EJ20,IF(H1824=EH21,EJ21,IF(H1824=EH22,EJ22,EJ23))))</f>
        <v>0</v>
      </c>
      <c r="EW1824" s="1">
        <f>IF(H1824=EH19,EK19,IF(H1824=EH20,EK20,IF(H1824=EH21,EK21,IF(H1824=EH22,EK22,EK23))))</f>
        <v>0</v>
      </c>
      <c r="EX1824" s="1">
        <f>IF(H1824=EH19,EL19,IF(H1824=EH20,EL20,IF(H1824=EH21,EL21,IF(H1824=EH22,EL22,EL23))))</f>
        <v>0</v>
      </c>
      <c r="EY1824" s="1">
        <f>IF(H1824=EH19,EM19,IF(H1824=EH20,EM20,IF(H1824=EH21,EM21,IF(H1824=EH22,EM22,EM23))))</f>
        <v>0</v>
      </c>
      <c r="EZ1824" s="1">
        <f>IF(H1824=EH19,EN19,IF(H1824=EH20,EN20,IF(H1824=EH21,EN21,IF(H1824=EH22,EN22,EN23))))</f>
        <v>0</v>
      </c>
      <c r="FA1824" s="1">
        <f>IF(H1824=EH19,EO19,IF(H1824=EH20,EO20,IF(H1824=EH21,EO21,IF(H1824=EH22,EO22,EO23))))</f>
        <v>0</v>
      </c>
      <c r="FB1824" s="1">
        <f>IF(H1824=EH19,EP19,IF(H1824=EH20,EP20,IF(H1824=EH21,EP21,IF(H1824=EH22,EP22,EP23))))</f>
        <v>0</v>
      </c>
      <c r="FC1824" s="1">
        <f>IF(H1824=EH19,EQ19,IF(H1824=EH20,EQ20,IF(H1824=EH21,EQ21,IF(H1824=EH22,EQ22,EQ23))))</f>
        <v>0</v>
      </c>
      <c r="FD1824" s="1">
        <f>IF(H1824=EH19,ER19,IF(H1824=EH20,ER20,IF(H1824=EH21,ER21,IF(H1824=EH22,ER22,ER23))))</f>
        <v>0</v>
      </c>
      <c r="FE1824" s="1"/>
      <c r="FF1824" s="1"/>
      <c r="FG1824" s="1"/>
      <c r="FH1824" s="1"/>
      <c r="FI1824" s="1"/>
      <c r="FJ1824" s="1"/>
      <c r="FK1824" s="1"/>
      <c r="FL1824" s="1"/>
      <c r="FM1824" s="1"/>
      <c r="FN1824" s="1"/>
      <c r="FO1824" s="23">
        <f t="shared" si="433"/>
        <v>0</v>
      </c>
    </row>
    <row r="1825" spans="1:171" ht="14.25" hidden="1" customHeight="1">
      <c r="A1825" s="50"/>
      <c r="B1825" s="50"/>
      <c r="C1825" s="50"/>
      <c r="D1825" s="50"/>
      <c r="E1825" s="50"/>
      <c r="F1825" s="50"/>
      <c r="G1825" s="56"/>
      <c r="H1825" s="50"/>
      <c r="I1825" s="57"/>
      <c r="J1825" s="57"/>
      <c r="K1825" s="57"/>
      <c r="L1825" s="57"/>
      <c r="M1825" s="57"/>
      <c r="N1825" s="57"/>
      <c r="O1825" s="57"/>
      <c r="P1825" s="57"/>
      <c r="Q1825" s="57"/>
      <c r="R1825" s="57"/>
      <c r="S1825" s="55"/>
      <c r="T1825" s="57"/>
      <c r="U1825" s="50"/>
      <c r="V1825" s="1"/>
      <c r="W1825" s="1"/>
      <c r="X1825" s="1"/>
      <c r="Y1825" s="1"/>
      <c r="Z1825" s="1"/>
      <c r="AA1825" s="1"/>
      <c r="AB1825" s="1"/>
      <c r="AC1825" s="1"/>
      <c r="AD1825" s="1"/>
      <c r="AE1825" s="1"/>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G1825" s="1"/>
      <c r="BH1825" s="1"/>
      <c r="BI1825" s="1"/>
      <c r="BJ1825" s="1"/>
      <c r="BK1825" s="1"/>
      <c r="BL1825" s="1"/>
      <c r="BM1825" s="1"/>
      <c r="BN1825" s="1"/>
      <c r="BO1825" s="1"/>
      <c r="BP1825" s="1"/>
      <c r="BQ1825" s="1"/>
      <c r="BR1825" s="1"/>
      <c r="BS1825" s="1"/>
      <c r="BT1825" s="1"/>
      <c r="BU1825" s="1"/>
      <c r="BV1825" s="1"/>
      <c r="BW1825" s="1"/>
      <c r="BX1825" s="1"/>
      <c r="BY1825" s="1"/>
      <c r="BZ1825" s="1"/>
      <c r="CA1825" s="1"/>
      <c r="CB1825" s="1"/>
      <c r="CC1825" s="1"/>
      <c r="CD1825" s="1"/>
      <c r="CE1825" s="1"/>
      <c r="CF1825" s="1"/>
      <c r="CG1825" s="1"/>
      <c r="CH1825" s="1"/>
      <c r="CI1825" s="1"/>
      <c r="CJ1825" s="1"/>
      <c r="CK1825" s="1"/>
      <c r="CL1825" s="1"/>
      <c r="CM1825" s="1"/>
      <c r="CN1825" s="1"/>
      <c r="CO1825" s="1"/>
      <c r="CP1825" s="1"/>
      <c r="CQ1825" s="1"/>
      <c r="CR1825" s="1"/>
      <c r="CS1825" s="1"/>
      <c r="CT1825" s="1"/>
      <c r="CU1825" s="1"/>
      <c r="CV1825" s="1"/>
      <c r="CW1825" s="1"/>
      <c r="CX1825" s="1"/>
      <c r="CY1825" s="1"/>
      <c r="CZ1825" s="1"/>
      <c r="DA1825" s="1"/>
      <c r="DB1825" s="1"/>
      <c r="DC1825" s="1"/>
      <c r="DD1825" s="1"/>
      <c r="DE1825" s="1"/>
      <c r="DF1825" s="1"/>
      <c r="DG1825" s="1"/>
      <c r="DH1825" s="1"/>
      <c r="DI1825" s="1"/>
      <c r="DJ1825" s="1"/>
      <c r="DK1825" s="1"/>
      <c r="DL1825" s="1"/>
      <c r="DM1825" s="1"/>
      <c r="DN1825" s="1"/>
      <c r="DO1825" s="1"/>
      <c r="DP1825" s="1"/>
      <c r="DQ1825" s="1"/>
      <c r="DR1825" s="1"/>
      <c r="DS1825" s="1"/>
      <c r="DT1825" s="1"/>
      <c r="DU1825" s="1"/>
      <c r="DV1825" s="1"/>
      <c r="DW1825" s="1"/>
      <c r="DX1825" s="1"/>
      <c r="DY1825" s="1"/>
      <c r="DZ1825" s="1"/>
      <c r="EA1825" s="1"/>
      <c r="EB1825" s="1"/>
      <c r="EC1825" s="1"/>
      <c r="ED1825" s="1"/>
      <c r="EE1825" s="1"/>
      <c r="EF1825" s="1"/>
      <c r="EG1825" s="1"/>
      <c r="EH1825" s="1"/>
      <c r="EI1825" s="46"/>
      <c r="EJ1825" s="1"/>
      <c r="EK1825" s="1"/>
      <c r="EL1825" s="1"/>
      <c r="EM1825" s="1"/>
      <c r="EN1825" s="1"/>
      <c r="EO1825" s="1"/>
      <c r="EP1825" s="1"/>
      <c r="EQ1825" s="1"/>
      <c r="ER1825" s="1"/>
      <c r="ES1825" s="1"/>
      <c r="ET1825" s="1"/>
      <c r="EU1825" s="1">
        <f>IF(H1825=EH24,EI24,IF(H1825=EH25,EI25,IF(H1825=EH26,EI26,EI27)))</f>
        <v>0</v>
      </c>
      <c r="EV1825" s="1">
        <f>IF(H1825=EH24,EJ24,IF(H1825=EH25,EJ25,IF(H1825=EH26,EJ26,EJ27)))</f>
        <v>0</v>
      </c>
      <c r="EW1825" s="1">
        <f>IF(H1825=EH24,EK24,IF(H1825=EH25,EK25,IF(H1825=EH26,EK26,EK27)))</f>
        <v>0</v>
      </c>
      <c r="EX1825" s="1">
        <f>IF(H1825=EH24,EL24,IF(H1825=EH25,EL25,IF(H1825=EH26,EL26,EL27)))</f>
        <v>0</v>
      </c>
      <c r="EY1825" s="1">
        <f>IF(H1825=EH24,EM24,IF(H1825=EH25,EM25,IF(H1825=EH26,EM26,EM27)))</f>
        <v>0</v>
      </c>
      <c r="EZ1825" s="1">
        <f>IF(H1825=EH24,EN24,IF(H1825=EH25,EN25,IF(H1825=EH26,EN26,EN27)))</f>
        <v>0</v>
      </c>
      <c r="FA1825" s="1">
        <f>IF(H1825=EH24,EO24,IF(H1825=EH25,EO25,IF(H1825=EH26,EO26,EO27)))</f>
        <v>0</v>
      </c>
      <c r="FB1825" s="1">
        <f>IF(H1825=EH24,EP24,IF(H1825=EH25,EP25,IF(H1825=EH26,EP26,EP27)))</f>
        <v>0</v>
      </c>
      <c r="FC1825" s="1">
        <f>IF(H1825=EH24,EQ24,IF(H1825=EH25,EQ25,IF(H1825=EH26,EQ26,EQ27)))</f>
        <v>0</v>
      </c>
      <c r="FD1825" s="1">
        <f>IF(H1825=EH24,ER24,IF(H1825=EH25,ER25,IF(H1825=EH26,ER26,ER27)))</f>
        <v>0</v>
      </c>
      <c r="FE1825" s="1"/>
      <c r="FF1825" s="1"/>
      <c r="FG1825" s="1"/>
      <c r="FH1825" s="1"/>
      <c r="FI1825" s="1"/>
      <c r="FJ1825" s="1"/>
      <c r="FK1825" s="1"/>
      <c r="FL1825" s="1"/>
      <c r="FM1825" s="1"/>
      <c r="FN1825" s="1"/>
      <c r="FO1825" s="23">
        <f t="shared" si="433"/>
        <v>0</v>
      </c>
    </row>
    <row r="1826" spans="1:171" ht="14.25" hidden="1" customHeight="1">
      <c r="A1826" s="50"/>
      <c r="B1826" s="50"/>
      <c r="C1826" s="50"/>
      <c r="D1826" s="50"/>
      <c r="E1826" s="50"/>
      <c r="F1826" s="50"/>
      <c r="G1826" s="56"/>
      <c r="H1826" s="50"/>
      <c r="I1826" s="57"/>
      <c r="J1826" s="57"/>
      <c r="K1826" s="57"/>
      <c r="L1826" s="57"/>
      <c r="M1826" s="57"/>
      <c r="N1826" s="57"/>
      <c r="O1826" s="57"/>
      <c r="P1826" s="57"/>
      <c r="Q1826" s="57"/>
      <c r="R1826" s="57"/>
      <c r="S1826" s="55"/>
      <c r="T1826" s="57"/>
      <c r="U1826" s="50"/>
      <c r="V1826" s="1"/>
      <c r="W1826" s="1"/>
      <c r="X1826" s="1"/>
      <c r="Y1826" s="1"/>
      <c r="Z1826" s="1"/>
      <c r="AA1826" s="1"/>
      <c r="AB1826" s="1"/>
      <c r="AC1826" s="1"/>
      <c r="AD1826" s="1"/>
      <c r="AE1826" s="1"/>
      <c r="AF1826" s="1"/>
      <c r="AG1826" s="1"/>
      <c r="AH1826" s="1"/>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c r="BH1826" s="1"/>
      <c r="BI1826" s="1"/>
      <c r="BJ1826" s="1"/>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c r="CR1826" s="1"/>
      <c r="CS1826" s="1"/>
      <c r="CT1826" s="1"/>
      <c r="CU1826" s="1"/>
      <c r="CV1826" s="1"/>
      <c r="CW1826" s="1"/>
      <c r="CX1826" s="1"/>
      <c r="CY1826" s="1"/>
      <c r="CZ1826" s="1"/>
      <c r="DA1826" s="1"/>
      <c r="DB1826" s="1"/>
      <c r="DC1826" s="1"/>
      <c r="DD1826" s="1"/>
      <c r="DE1826" s="1"/>
      <c r="DF1826" s="1"/>
      <c r="DG1826" s="1"/>
      <c r="DH1826" s="1"/>
      <c r="DI1826" s="1"/>
      <c r="DJ1826" s="1"/>
      <c r="DK1826" s="1"/>
      <c r="DL1826" s="1"/>
      <c r="DM1826" s="1"/>
      <c r="DN1826" s="1"/>
      <c r="DO1826" s="1"/>
      <c r="DP1826" s="1"/>
      <c r="DQ1826" s="1"/>
      <c r="DR1826" s="1"/>
      <c r="DS1826" s="1"/>
      <c r="DT1826" s="1"/>
      <c r="DU1826" s="1"/>
      <c r="DV1826" s="1"/>
      <c r="DW1826" s="1"/>
      <c r="DX1826" s="1"/>
      <c r="DY1826" s="1"/>
      <c r="DZ1826" s="1"/>
      <c r="EA1826" s="1"/>
      <c r="EB1826" s="1"/>
      <c r="EC1826" s="1"/>
      <c r="ED1826" s="1"/>
      <c r="EE1826" s="1"/>
      <c r="EF1826" s="1"/>
      <c r="EG1826" s="1"/>
      <c r="EH1826" s="1"/>
      <c r="EI1826" s="46"/>
      <c r="EJ1826" s="1"/>
      <c r="EK1826" s="1"/>
      <c r="EL1826" s="1"/>
      <c r="EM1826" s="1"/>
      <c r="EN1826" s="1"/>
      <c r="EO1826" s="1"/>
      <c r="EP1826" s="1"/>
      <c r="EQ1826" s="1"/>
      <c r="ER1826" s="1"/>
      <c r="ES1826" s="1"/>
      <c r="ET1826" s="1"/>
      <c r="EU1826" s="1">
        <f>IF(H1826=EH28,EI28,IF(H1826=EH29,EI29,IF(H1826=EH30,EI30,EI31)))</f>
        <v>0</v>
      </c>
      <c r="EV1826" s="1">
        <f>IF(H1826=EH28,EJ28,IF(H1826=EH29,EJ29,IF(H1826=EH30,EJ30,EJ31)))</f>
        <v>0</v>
      </c>
      <c r="EW1826" s="1">
        <f>IF(H1826=EH28,EK28,IF(H1826=EH29,EK29,IF(H1826=EH30,EK30,EK31)))</f>
        <v>0</v>
      </c>
      <c r="EX1826" s="1">
        <f>IF(H1826=EH28,EL28,IF(H1826=EH29,EL29,IF(H1826=EH30,EL30,EL31)))</f>
        <v>0</v>
      </c>
      <c r="EY1826" s="1">
        <f>IF(H1826=EH28,EM28,IF(H1826=EH29,EM29,IF(H1826=EH30,EM30,EM31)))</f>
        <v>0</v>
      </c>
      <c r="EZ1826" s="1">
        <f>IF(H1826=EH28,EN28,IF(H1826=EH29,EN29,IF(H1826=EH30,EN30,EN31)))</f>
        <v>0</v>
      </c>
      <c r="FA1826" s="1">
        <f>IF(H1826=EH28,EO28,IF(H1826=EH29,EO29,IF(H1826=EH30,EO30,EO31)))</f>
        <v>0</v>
      </c>
      <c r="FB1826" s="1">
        <f>IF(H1826=EH28,EP28,IF(H1826=EH29,EP29,IF(H1826=EH30,EP30,EP31)))</f>
        <v>0</v>
      </c>
      <c r="FC1826" s="1">
        <f>IF(H1826=EH28,EQ28,IF(H1826=EH29,EQ29,IF(H1826=EH30,EP30,EQ31)))</f>
        <v>0</v>
      </c>
      <c r="FD1826" s="1">
        <f>IF(H1826=EH28,ER28,IF(H1826=EH29,ER29,IF(H1826=EH30,ER30,ER31)))</f>
        <v>0</v>
      </c>
      <c r="FE1826" s="1"/>
      <c r="FF1826" s="1"/>
      <c r="FG1826" s="1"/>
      <c r="FH1826" s="1"/>
      <c r="FI1826" s="1"/>
      <c r="FJ1826" s="1"/>
      <c r="FK1826" s="1"/>
      <c r="FL1826" s="1"/>
      <c r="FM1826" s="1"/>
      <c r="FN1826" s="1"/>
      <c r="FO1826" s="23">
        <f t="shared" si="433"/>
        <v>0</v>
      </c>
    </row>
    <row r="1827" spans="1:171" ht="14.25" hidden="1" customHeight="1">
      <c r="A1827" s="50"/>
      <c r="B1827" s="50"/>
      <c r="C1827" s="50"/>
      <c r="D1827" s="50"/>
      <c r="E1827" s="50"/>
      <c r="F1827" s="50"/>
      <c r="G1827" s="56"/>
      <c r="H1827" s="50"/>
      <c r="I1827" s="57"/>
      <c r="J1827" s="57"/>
      <c r="K1827" s="57"/>
      <c r="L1827" s="57"/>
      <c r="M1827" s="57"/>
      <c r="N1827" s="57"/>
      <c r="O1827" s="57"/>
      <c r="P1827" s="57"/>
      <c r="Q1827" s="57"/>
      <c r="R1827" s="57"/>
      <c r="S1827" s="55"/>
      <c r="T1827" s="57"/>
      <c r="U1827" s="50"/>
      <c r="V1827" s="1"/>
      <c r="W1827" s="1"/>
      <c r="X1827" s="1"/>
      <c r="Y1827" s="1"/>
      <c r="Z1827" s="1"/>
      <c r="AA1827" s="1"/>
      <c r="AB1827" s="1"/>
      <c r="AC1827" s="1"/>
      <c r="AD1827" s="1"/>
      <c r="AE1827" s="1"/>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c r="BJ1827" s="1"/>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c r="CR1827" s="1"/>
      <c r="CS1827" s="1"/>
      <c r="CT1827" s="1"/>
      <c r="CU1827" s="1"/>
      <c r="CV1827" s="1"/>
      <c r="CW1827" s="1"/>
      <c r="CX1827" s="1"/>
      <c r="CY1827" s="1"/>
      <c r="CZ1827" s="1"/>
      <c r="DA1827" s="1"/>
      <c r="DB1827" s="1"/>
      <c r="DC1827" s="1"/>
      <c r="DD1827" s="1"/>
      <c r="DE1827" s="1"/>
      <c r="DF1827" s="1"/>
      <c r="DG1827" s="1"/>
      <c r="DH1827" s="1"/>
      <c r="DI1827" s="1"/>
      <c r="DJ1827" s="1"/>
      <c r="DK1827" s="1"/>
      <c r="DL1827" s="1"/>
      <c r="DM1827" s="1"/>
      <c r="DN1827" s="1"/>
      <c r="DO1827" s="1"/>
      <c r="DP1827" s="1"/>
      <c r="DQ1827" s="1"/>
      <c r="DR1827" s="1"/>
      <c r="DS1827" s="1"/>
      <c r="DT1827" s="1"/>
      <c r="DU1827" s="1"/>
      <c r="DV1827" s="1"/>
      <c r="DW1827" s="1"/>
      <c r="DX1827" s="1"/>
      <c r="DY1827" s="1"/>
      <c r="DZ1827" s="1"/>
      <c r="EA1827" s="1"/>
      <c r="EB1827" s="1"/>
      <c r="EC1827" s="1"/>
      <c r="ED1827" s="1"/>
      <c r="EE1827" s="1"/>
      <c r="EF1827" s="1"/>
      <c r="EG1827" s="1"/>
      <c r="EH1827" s="1"/>
      <c r="EI1827" s="46"/>
      <c r="EJ1827" s="1"/>
      <c r="EK1827" s="1"/>
      <c r="EL1827" s="1"/>
      <c r="EM1827" s="1"/>
      <c r="EN1827" s="1"/>
      <c r="EO1827" s="1"/>
      <c r="EP1827" s="1"/>
      <c r="EQ1827" s="1"/>
      <c r="ER1827" s="1"/>
      <c r="ES1827" s="1"/>
      <c r="ET1827" s="1"/>
      <c r="EU1827" s="1">
        <f>IF(H1827=EH32,EI32,IF(H1827=EH33,EI33,IF(H1827=EH34,EI34,EI35)))</f>
        <v>0</v>
      </c>
      <c r="EV1827" s="1">
        <f>IF(H1827=EH32,EJ32,IF(H1827=EH33,EJ33,IF(H1827=EH34,EJ34,EJ35)))</f>
        <v>0</v>
      </c>
      <c r="EW1827" s="1">
        <f>IF(H1827=EH32,EK32,IF(H1827=EH33,EK33,IF(H1827=EH34,EK34,EK35)))</f>
        <v>0</v>
      </c>
      <c r="EX1827" s="1">
        <f>IF(H1827=EH32,EL32,IF(H1827=EH33,EL33,IF(H1827=EH34,EL34,EL35)))</f>
        <v>0</v>
      </c>
      <c r="EY1827" s="1">
        <f>IF(H1827=EH32,EM32,IF(H1827=EH33,EM33,IF(H1827=EH34,EM34,EM35)))</f>
        <v>0</v>
      </c>
      <c r="EZ1827" s="1">
        <f>IF(H1827=EH32,EN32,IF(H1827=EH33,EN33,IF(H1827=EH34,EN34,EN35)))</f>
        <v>0</v>
      </c>
      <c r="FA1827" s="1">
        <f>IF(H1827=EH32,EO32,IF(H1827=EH33,EO33,IF(H1827=EH34,EO34,EO35)))</f>
        <v>0</v>
      </c>
      <c r="FB1827" s="1">
        <f>IF(H1827=EH32,EP32,IF(H1827=EH33,EP33,IF(H1827=EH34,EP34,EP35)))</f>
        <v>0</v>
      </c>
      <c r="FC1827" s="1">
        <f>IF(H1827=EH32,EQ32,IF(H1827=EH33,EQ33,IF(H1827=EH34,EQ34,EQ35)))</f>
        <v>0</v>
      </c>
      <c r="FD1827" s="1">
        <f>IF(H1827=EH32,ER32,IF(H1827=EH33,ER33,IF(H1827=EH34,ER34,ER35)))</f>
        <v>0</v>
      </c>
      <c r="FE1827" s="1"/>
      <c r="FF1827" s="1"/>
      <c r="FG1827" s="1"/>
      <c r="FH1827" s="1"/>
      <c r="FI1827" s="1"/>
      <c r="FJ1827" s="1"/>
      <c r="FK1827" s="1"/>
      <c r="FL1827" s="1"/>
      <c r="FM1827" s="1"/>
      <c r="FN1827" s="1"/>
      <c r="FO1827" s="23">
        <f t="shared" si="433"/>
        <v>0</v>
      </c>
    </row>
    <row r="1828" spans="1:171" ht="14.25" hidden="1" customHeight="1">
      <c r="A1828" s="50"/>
      <c r="B1828" s="50"/>
      <c r="C1828" s="50"/>
      <c r="D1828" s="50"/>
      <c r="E1828" s="50"/>
      <c r="F1828" s="50"/>
      <c r="G1828" s="56"/>
      <c r="H1828" s="50"/>
      <c r="I1828" s="57"/>
      <c r="J1828" s="57"/>
      <c r="K1828" s="57"/>
      <c r="L1828" s="57"/>
      <c r="M1828" s="57"/>
      <c r="N1828" s="57"/>
      <c r="O1828" s="57"/>
      <c r="P1828" s="57"/>
      <c r="Q1828" s="57"/>
      <c r="R1828" s="57"/>
      <c r="S1828" s="55"/>
      <c r="T1828" s="57"/>
      <c r="U1828" s="50"/>
      <c r="V1828" s="1"/>
      <c r="W1828" s="1"/>
      <c r="X1828" s="1"/>
      <c r="Y1828" s="1"/>
      <c r="Z1828" s="1"/>
      <c r="AA1828" s="1"/>
      <c r="AB1828" s="1"/>
      <c r="AC1828" s="1"/>
      <c r="AD1828" s="1"/>
      <c r="AE1828" s="1"/>
      <c r="AF1828" s="1"/>
      <c r="AG1828" s="1"/>
      <c r="AH1828" s="1"/>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G1828" s="1"/>
      <c r="BH1828" s="1"/>
      <c r="BI1828" s="1"/>
      <c r="BJ1828" s="1"/>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c r="CS1828" s="1"/>
      <c r="CT1828" s="1"/>
      <c r="CU1828" s="1"/>
      <c r="CV1828" s="1"/>
      <c r="CW1828" s="1"/>
      <c r="CX1828" s="1"/>
      <c r="CY1828" s="1"/>
      <c r="CZ1828" s="1"/>
      <c r="DA1828" s="1"/>
      <c r="DB1828" s="1"/>
      <c r="DC1828" s="1"/>
      <c r="DD1828" s="1"/>
      <c r="DE1828" s="1"/>
      <c r="DF1828" s="1"/>
      <c r="DG1828" s="1"/>
      <c r="DH1828" s="1"/>
      <c r="DI1828" s="1"/>
      <c r="DJ1828" s="1"/>
      <c r="DK1828" s="1"/>
      <c r="DL1828" s="1"/>
      <c r="DM1828" s="1"/>
      <c r="DN1828" s="1"/>
      <c r="DO1828" s="1"/>
      <c r="DP1828" s="1"/>
      <c r="DQ1828" s="1"/>
      <c r="DR1828" s="1"/>
      <c r="DS1828" s="1"/>
      <c r="DT1828" s="1"/>
      <c r="DU1828" s="1"/>
      <c r="DV1828" s="1"/>
      <c r="DW1828" s="1"/>
      <c r="DX1828" s="1"/>
      <c r="DY1828" s="1"/>
      <c r="DZ1828" s="1"/>
      <c r="EA1828" s="1"/>
      <c r="EB1828" s="1"/>
      <c r="EC1828" s="1"/>
      <c r="ED1828" s="1"/>
      <c r="EE1828" s="1"/>
      <c r="EF1828" s="1"/>
      <c r="EG1828" s="1"/>
      <c r="EH1828" s="1"/>
      <c r="EI1828" s="46"/>
      <c r="EJ1828" s="1"/>
      <c r="EK1828" s="1"/>
      <c r="EL1828" s="1"/>
      <c r="EM1828" s="1"/>
      <c r="EN1828" s="1"/>
      <c r="EO1828" s="1"/>
      <c r="EP1828" s="1"/>
      <c r="EQ1828" s="1"/>
      <c r="ER1828" s="1"/>
      <c r="ES1828" s="1"/>
      <c r="ET1828" s="1"/>
      <c r="EU1828" s="1"/>
      <c r="EV1828" s="1"/>
      <c r="EW1828" s="1"/>
      <c r="EX1828" s="1"/>
      <c r="EY1828" s="1"/>
      <c r="EZ1828" s="1"/>
      <c r="FA1828" s="1"/>
      <c r="FB1828" s="1"/>
      <c r="FC1828" s="1"/>
      <c r="FD1828" s="1"/>
      <c r="FE1828" s="1"/>
      <c r="FF1828" s="1"/>
      <c r="FG1828" s="1"/>
      <c r="FH1828" s="1"/>
      <c r="FI1828" s="1"/>
      <c r="FJ1828" s="1"/>
      <c r="FK1828" s="1"/>
      <c r="FL1828" s="1"/>
      <c r="FM1828" s="1"/>
      <c r="FN1828" s="1"/>
      <c r="FO1828" s="23">
        <f t="shared" si="433"/>
        <v>0</v>
      </c>
    </row>
    <row r="1829" spans="1:171" ht="14.25" hidden="1" customHeight="1">
      <c r="A1829" s="50"/>
      <c r="B1829" s="50"/>
      <c r="C1829" s="50"/>
      <c r="D1829" s="50"/>
      <c r="E1829" s="50"/>
      <c r="F1829" s="50"/>
      <c r="G1829" s="56"/>
      <c r="H1829" s="50"/>
      <c r="I1829" s="57"/>
      <c r="J1829" s="57"/>
      <c r="K1829" s="57"/>
      <c r="L1829" s="57"/>
      <c r="M1829" s="57"/>
      <c r="N1829" s="57"/>
      <c r="O1829" s="57"/>
      <c r="P1829" s="57"/>
      <c r="Q1829" s="57"/>
      <c r="R1829" s="57"/>
      <c r="S1829" s="55"/>
      <c r="T1829" s="57"/>
      <c r="U1829" s="50"/>
      <c r="V1829" s="1"/>
      <c r="W1829" s="1"/>
      <c r="X1829" s="1"/>
      <c r="Y1829" s="1"/>
      <c r="Z1829" s="1"/>
      <c r="AA1829" s="1"/>
      <c r="AB1829" s="1"/>
      <c r="AC1829" s="1"/>
      <c r="AD1829" s="1"/>
      <c r="AE1829" s="1"/>
      <c r="AF1829" s="1"/>
      <c r="AG1829" s="1"/>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c r="BH1829" s="1"/>
      <c r="BI1829" s="1"/>
      <c r="BJ1829" s="1"/>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c r="CR1829" s="1"/>
      <c r="CS1829" s="1"/>
      <c r="CT1829" s="1"/>
      <c r="CU1829" s="1"/>
      <c r="CV1829" s="1"/>
      <c r="CW1829" s="1"/>
      <c r="CX1829" s="1"/>
      <c r="CY1829" s="1"/>
      <c r="CZ1829" s="1"/>
      <c r="DA1829" s="1"/>
      <c r="DB1829" s="1"/>
      <c r="DC1829" s="1"/>
      <c r="DD1829" s="1"/>
      <c r="DE1829" s="1"/>
      <c r="DF1829" s="1"/>
      <c r="DG1829" s="1"/>
      <c r="DH1829" s="1"/>
      <c r="DI1829" s="1"/>
      <c r="DJ1829" s="1"/>
      <c r="DK1829" s="1"/>
      <c r="DL1829" s="1"/>
      <c r="DM1829" s="1"/>
      <c r="DN1829" s="1"/>
      <c r="DO1829" s="1"/>
      <c r="DP1829" s="1"/>
      <c r="DQ1829" s="1"/>
      <c r="DR1829" s="1"/>
      <c r="DS1829" s="1"/>
      <c r="DT1829" s="1"/>
      <c r="DU1829" s="1"/>
      <c r="DV1829" s="1"/>
      <c r="DW1829" s="1"/>
      <c r="DX1829" s="1"/>
      <c r="DY1829" s="1"/>
      <c r="DZ1829" s="1"/>
      <c r="EA1829" s="1"/>
      <c r="EB1829" s="1"/>
      <c r="EC1829" s="1"/>
      <c r="ED1829" s="1"/>
      <c r="EE1829" s="1"/>
      <c r="EF1829" s="1"/>
      <c r="EG1829" s="1"/>
      <c r="EH1829" s="1"/>
      <c r="EI1829" s="46"/>
      <c r="EJ1829" s="1"/>
      <c r="EK1829" s="1"/>
      <c r="EL1829" s="1"/>
      <c r="EM1829" s="1"/>
      <c r="EN1829" s="1"/>
      <c r="EO1829" s="1"/>
      <c r="EP1829" s="1"/>
      <c r="EQ1829" s="1"/>
      <c r="ER1829" s="1"/>
      <c r="ES1829" s="1"/>
      <c r="ET1829" s="1"/>
      <c r="EU1829" s="23">
        <f>IF(H1829=EH2,EI2,IF(H1829=EH3,EI3,IF(H1829=EH4,EI4,IF(H1829=EH5,EI5,IF(H1829=EH6,EI6,IF(H1829=EH7,EI7,IF(H1829=EH8,EI8,IF(H1829=EH9,EI9,IF(H1829=EH10,EI10,IF(H1829=EH11,EI11,IF(H1829=EH12,EI12,EI13)))))))))))</f>
        <v>0</v>
      </c>
      <c r="EV1829" s="23">
        <f>IF(H1829=EH2,EJ2,IF(H1829=EH3,EJ3,IF(H1829=EH4,EJ4,IF(H1829=EH5,EJ5,IF(H1829=EH6,EJ6,IF(H1829=EH7,EJ7,IF(H1829=EH8,EJ8,IF(H1829=EH9,EJ9,IF(H1829=EH10,EJ10,IF(H1829=EH11,EJ11,IF(H1829=EH12,EJ12,EJ13)))))))))))</f>
        <v>0</v>
      </c>
      <c r="EW1829" s="23">
        <f>IF(H1829=EH2,EK2,IF(H1829=EH3,EK3,IF(H1829=EH4,EK4,IF(H1829=EH5,EK5,IF(H1829=EH6,EK6,IF(H1829=EH7,EK7,IF(H1829=EH8,EK8,IF(H1829=EH9,EK9,IF(H1829=EH10,EK10,IF(H1829=EH11,EK11,IF(H1829=EH12,EK12,EK13)))))))))))</f>
        <v>0</v>
      </c>
      <c r="EX1829" s="23">
        <f>IF(H1829=EH2,EL2,IF(H1829=EH3,EL3,IF(H1829=EH4,EL4,IF(H1829=EH5,EL5,IF(H1829=EH6,EL6,IF(H1829=EH7,EL7,IF(H1829=EH8,EL8,IF(H1829=EH9,EL9,IF(H1829=EH10,EL10,IF(H1829=EH11,EL11,IF(H1829=EH12,EL12,EL13)))))))))))</f>
        <v>0</v>
      </c>
      <c r="EY1829" s="23">
        <f>IF(H1829=EH2,EM2,IF(H1829=EH3,EM3,IF(H1829=EH4,EM4,IF(H1829=EH5,EM5,IF(H1829=EH6,EM6,IF(H1829=EH7,EM7,IF(H1829=EH8,EM8,IF(H1829=EH9,EM9,IF(H1829=EH10,EM10,IF(H1829=EH11,EM11,IF(H1829=EH12,EM12,EM13)))))))))))</f>
        <v>0</v>
      </c>
      <c r="EZ1829" s="23">
        <f>IF(H1829=EH2,EN2,IF(H1829=EH3,EN3,IF(H1829=EH4,EN4,IF(H1829=EH5,EN5,IF(H1829=EH6,EN6,IF(H1829=EH7,EN7,IF(H1829=EH8,EN8,IF(H1829=EH9,EN9,IF(H1829=EH10,EN10,IF(H1829=EH11,EN11,IF(H1829=EH12,EN12,EN13)))))))))))</f>
        <v>0</v>
      </c>
      <c r="FA1829" s="23">
        <f>IF(H1829=EH2,EO2,IF(H1829=EH3,EO3,IF(H1829=EH4,EO4,IF(H1829=EH5,EO5,IF(H1829=EH6,EO6,IF(H1829=EH7,EO7,IF(H1829=EH8,EO8,IF(H1829=EH9,EO9,IF(H1829=EH10,EO10,IF(H1829=EH11,EO11,IF(H1829=EH12,EO12,EO13)))))))))))</f>
        <v>0</v>
      </c>
      <c r="FB1829" s="23">
        <f>IF(H1829=EH2,EP2,IF(H1829=EH3,EP3,IF(H1829=EH4,EP4,IF(H1829=EH5,EP5,IF(H1829=EH6,EP6,IF(H1829=EH7,EP7,IF(H1829=EH8,EP8,IF(H1829=EH9,EP9,IF(H1829=EH10,EP10,IF(H1829=EH11,EP11,IF(H1829=EH12,EP12,EP13)))))))))))</f>
        <v>0</v>
      </c>
      <c r="FC1829" s="23">
        <f>IF(H1829=EH2,EQ2,IF(H1829=EH3,EQ3,IF(H1829=EH4,EQ4,IF(H1829=EH5,EQ5,IF(H1829=EH6,EQ6,IF(H1829=EH7,EQ7,IF(H1829=EH8,EQ8,IF(H1829=EH9,EQ9,IF(H1829=EH10,EQ10,IF(H1829=EH11,EQ11,IF(H1829=EH12,EQ12,EQ13)))))))))))</f>
        <v>0</v>
      </c>
      <c r="FD1829" s="23">
        <f>IF(H1829=EH2,ER2,IF(H1829=EH3,ER3,IF(H1829=EH4,ER4,IF(H1829=EH5,ER5,IF(H1829=EH6,ER6,IF(H1829=EH7,ER7,IF(H1829=EH8,ER8,IF(H1829=EH9,ER9,IF(H1829=EH10,ER10,IF(H1829=EH11,ER11,IF(H1829=EH12,ER12,ER13)))))))))))</f>
        <v>0</v>
      </c>
      <c r="FE1829" s="23">
        <f t="shared" ref="FE1829:FN1829" si="439">EU1829+EU1830+EU1831+EU1832+EU1833+EU1834</f>
        <v>0</v>
      </c>
      <c r="FF1829" s="23">
        <f t="shared" si="439"/>
        <v>0</v>
      </c>
      <c r="FG1829" s="23">
        <f t="shared" si="439"/>
        <v>0</v>
      </c>
      <c r="FH1829" s="23">
        <f t="shared" si="439"/>
        <v>0</v>
      </c>
      <c r="FI1829" s="23">
        <f t="shared" si="439"/>
        <v>0</v>
      </c>
      <c r="FJ1829" s="23">
        <f t="shared" si="439"/>
        <v>0</v>
      </c>
      <c r="FK1829" s="23">
        <f t="shared" si="439"/>
        <v>0</v>
      </c>
      <c r="FL1829" s="23">
        <f t="shared" si="439"/>
        <v>0</v>
      </c>
      <c r="FM1829" s="23">
        <f t="shared" si="439"/>
        <v>0</v>
      </c>
      <c r="FN1829" s="23">
        <f t="shared" si="439"/>
        <v>0</v>
      </c>
      <c r="FO1829" s="23">
        <f t="shared" si="433"/>
        <v>0</v>
      </c>
    </row>
    <row r="1830" spans="1:171" ht="14.25" hidden="1" customHeight="1">
      <c r="A1830" s="50"/>
      <c r="B1830" s="50"/>
      <c r="C1830" s="50"/>
      <c r="D1830" s="50"/>
      <c r="E1830" s="50"/>
      <c r="F1830" s="50"/>
      <c r="G1830" s="56"/>
      <c r="H1830" s="50"/>
      <c r="I1830" s="57"/>
      <c r="J1830" s="57"/>
      <c r="K1830" s="57"/>
      <c r="L1830" s="57"/>
      <c r="M1830" s="57"/>
      <c r="N1830" s="57"/>
      <c r="O1830" s="57"/>
      <c r="P1830" s="57"/>
      <c r="Q1830" s="57"/>
      <c r="R1830" s="57"/>
      <c r="S1830" s="55"/>
      <c r="T1830" s="57"/>
      <c r="U1830" s="50"/>
      <c r="V1830" s="1"/>
      <c r="W1830" s="1"/>
      <c r="X1830" s="1"/>
      <c r="Y1830" s="1"/>
      <c r="Z1830" s="1"/>
      <c r="AA1830" s="1"/>
      <c r="AB1830" s="1"/>
      <c r="AC1830" s="1"/>
      <c r="AD1830" s="1"/>
      <c r="AE1830" s="1"/>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c r="BH1830" s="1"/>
      <c r="BI1830" s="1"/>
      <c r="BJ1830" s="1"/>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c r="CR1830" s="1"/>
      <c r="CS1830" s="1"/>
      <c r="CT1830" s="1"/>
      <c r="CU1830" s="1"/>
      <c r="CV1830" s="1"/>
      <c r="CW1830" s="1"/>
      <c r="CX1830" s="1"/>
      <c r="CY1830" s="1"/>
      <c r="CZ1830" s="1"/>
      <c r="DA1830" s="1"/>
      <c r="DB1830" s="1"/>
      <c r="DC1830" s="1"/>
      <c r="DD1830" s="1"/>
      <c r="DE1830" s="1"/>
      <c r="DF1830" s="1"/>
      <c r="DG1830" s="1"/>
      <c r="DH1830" s="1"/>
      <c r="DI1830" s="1"/>
      <c r="DJ1830" s="1"/>
      <c r="DK1830" s="1"/>
      <c r="DL1830" s="1"/>
      <c r="DM1830" s="1"/>
      <c r="DN1830" s="1"/>
      <c r="DO1830" s="1"/>
      <c r="DP1830" s="1"/>
      <c r="DQ1830" s="1"/>
      <c r="DR1830" s="1"/>
      <c r="DS1830" s="1"/>
      <c r="DT1830" s="1"/>
      <c r="DU1830" s="1"/>
      <c r="DV1830" s="1"/>
      <c r="DW1830" s="1"/>
      <c r="DX1830" s="1"/>
      <c r="DY1830" s="1"/>
      <c r="DZ1830" s="1"/>
      <c r="EA1830" s="1"/>
      <c r="EB1830" s="1"/>
      <c r="EC1830" s="1"/>
      <c r="ED1830" s="1"/>
      <c r="EE1830" s="1"/>
      <c r="EF1830" s="1"/>
      <c r="EG1830" s="1"/>
      <c r="EH1830" s="1"/>
      <c r="EI1830" s="46"/>
      <c r="EJ1830" s="1"/>
      <c r="EK1830" s="1"/>
      <c r="EL1830" s="1"/>
      <c r="EM1830" s="1"/>
      <c r="EN1830" s="1"/>
      <c r="EO1830" s="1"/>
      <c r="EP1830" s="1"/>
      <c r="EQ1830" s="1"/>
      <c r="ER1830" s="1"/>
      <c r="ES1830" s="1"/>
      <c r="ET1830" s="1"/>
      <c r="EU1830" s="1">
        <f>IF(H1830=EH14,EI14,IF(H1830=EH15,EI15,IF(H1830=EH16,EI16,IF(H1830=EH17,EI17,EI18))))</f>
        <v>0</v>
      </c>
      <c r="EV1830" s="1">
        <f>IF(H1830=EH14,EJ14,IF(H1830=EH15,EJ15,IF(H1830=EH16,EJ16,IF(H1830=EH17,EJ17,EJ18))))</f>
        <v>0</v>
      </c>
      <c r="EW1830" s="1">
        <f>IF(H1830=EH14,EK14,IF(H1830=EH15,EK15,IF(H1830=EH16,EK16,IF(H1830=EH17,EK17,EK18))))</f>
        <v>0</v>
      </c>
      <c r="EX1830" s="1">
        <f>IF(H1830=EH14,EL14,IF(H1830=EH15,EL15,IF(H1830=EH16,EL16,IF(H1830=EH17,EL17,EL18))))</f>
        <v>0</v>
      </c>
      <c r="EY1830" s="1">
        <f>IF(H1830=EH14,EM14,IF(H1830=EH15,EM15,IF(H1830=EH16,EM16,IF(H1830=EH17,EM17,EM18))))</f>
        <v>0</v>
      </c>
      <c r="EZ1830" s="1">
        <f>IF(H1830=EH14,EN14,IF(H1830=EH15,EN15,IF(H1830=EH16,EN16,IF(H1830=EH17,EN17,EN18))))</f>
        <v>0</v>
      </c>
      <c r="FA1830" s="1">
        <f>IF(H1830=EH14,EO14,IF(H1830=EH15,EO15,IF(H1830=EH16,EO16,IF(H1830=EH17,EO17,EO18))))</f>
        <v>0</v>
      </c>
      <c r="FB1830" s="1">
        <f>IF(H1830=EH14,EP14,IF(H1830=EH15,EP15,IF(H1830=EH16,EP16,IF(H1830=EH17,EP17,EP18))))</f>
        <v>0</v>
      </c>
      <c r="FC1830" s="1">
        <f>IF(H1830=EH14,EQ14,IF(H1830=EH15,EQ15,IF(H1830=EH16,EQ16,IF(H1830=EH17,EQ17,EQ18))))</f>
        <v>0</v>
      </c>
      <c r="FD1830" s="1">
        <f>IF(H1830=EH14,ER14,IF(H1830=EH15,ER15,IF(H1830=EH16,ER16,IF(H1830=EH17,ER17,ER18))))</f>
        <v>0</v>
      </c>
      <c r="FE1830" s="1"/>
      <c r="FF1830" s="1"/>
      <c r="FG1830" s="1"/>
      <c r="FH1830" s="1"/>
      <c r="FI1830" s="1"/>
      <c r="FJ1830" s="1"/>
      <c r="FK1830" s="1"/>
      <c r="FL1830" s="1"/>
      <c r="FM1830" s="1"/>
      <c r="FN1830" s="1"/>
      <c r="FO1830" s="23">
        <f t="shared" si="433"/>
        <v>0</v>
      </c>
    </row>
    <row r="1831" spans="1:171" ht="14.25" hidden="1" customHeight="1">
      <c r="A1831" s="50"/>
      <c r="B1831" s="50"/>
      <c r="C1831" s="50"/>
      <c r="D1831" s="50"/>
      <c r="E1831" s="50"/>
      <c r="F1831" s="50"/>
      <c r="G1831" s="56"/>
      <c r="H1831" s="50"/>
      <c r="I1831" s="57"/>
      <c r="J1831" s="57"/>
      <c r="K1831" s="57"/>
      <c r="L1831" s="57"/>
      <c r="M1831" s="57"/>
      <c r="N1831" s="57"/>
      <c r="O1831" s="57"/>
      <c r="P1831" s="57"/>
      <c r="Q1831" s="57"/>
      <c r="R1831" s="57"/>
      <c r="S1831" s="55"/>
      <c r="T1831" s="57"/>
      <c r="U1831" s="50"/>
      <c r="V1831" s="1"/>
      <c r="W1831" s="1"/>
      <c r="X1831" s="1"/>
      <c r="Y1831" s="1"/>
      <c r="Z1831" s="1"/>
      <c r="AA1831" s="1"/>
      <c r="AB1831" s="1"/>
      <c r="AC1831" s="1"/>
      <c r="AD1831" s="1"/>
      <c r="AE1831" s="1"/>
      <c r="AF1831" s="1"/>
      <c r="AG1831" s="1"/>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c r="BH1831" s="1"/>
      <c r="BI1831" s="1"/>
      <c r="BJ1831" s="1"/>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c r="CR1831" s="1"/>
      <c r="CS1831" s="1"/>
      <c r="CT1831" s="1"/>
      <c r="CU1831" s="1"/>
      <c r="CV1831" s="1"/>
      <c r="CW1831" s="1"/>
      <c r="CX1831" s="1"/>
      <c r="CY1831" s="1"/>
      <c r="CZ1831" s="1"/>
      <c r="DA1831" s="1"/>
      <c r="DB1831" s="1"/>
      <c r="DC1831" s="1"/>
      <c r="DD1831" s="1"/>
      <c r="DE1831" s="1"/>
      <c r="DF1831" s="1"/>
      <c r="DG1831" s="1"/>
      <c r="DH1831" s="1"/>
      <c r="DI1831" s="1"/>
      <c r="DJ1831" s="1"/>
      <c r="DK1831" s="1"/>
      <c r="DL1831" s="1"/>
      <c r="DM1831" s="1"/>
      <c r="DN1831" s="1"/>
      <c r="DO1831" s="1"/>
      <c r="DP1831" s="1"/>
      <c r="DQ1831" s="1"/>
      <c r="DR1831" s="1"/>
      <c r="DS1831" s="1"/>
      <c r="DT1831" s="1"/>
      <c r="DU1831" s="1"/>
      <c r="DV1831" s="1"/>
      <c r="DW1831" s="1"/>
      <c r="DX1831" s="1"/>
      <c r="DY1831" s="1"/>
      <c r="DZ1831" s="1"/>
      <c r="EA1831" s="1"/>
      <c r="EB1831" s="1"/>
      <c r="EC1831" s="1"/>
      <c r="ED1831" s="1"/>
      <c r="EE1831" s="1"/>
      <c r="EF1831" s="1"/>
      <c r="EG1831" s="1"/>
      <c r="EH1831" s="1"/>
      <c r="EI1831" s="46"/>
      <c r="EJ1831" s="1"/>
      <c r="EK1831" s="1"/>
      <c r="EL1831" s="1"/>
      <c r="EM1831" s="1"/>
      <c r="EN1831" s="1"/>
      <c r="EO1831" s="1"/>
      <c r="EP1831" s="1"/>
      <c r="EQ1831" s="1"/>
      <c r="ER1831" s="1"/>
      <c r="ES1831" s="1"/>
      <c r="ET1831" s="1"/>
      <c r="EU1831" s="1">
        <f>IF(H1831=EH19,EI19,IF(H1831=EH20,EI20,IF(H1831=EH21,EI21,IF(H1831=EH22,EI22,EI23))))</f>
        <v>0</v>
      </c>
      <c r="EV1831" s="1">
        <f>IF(H1831=EH19,EJ19,IF(H1831=EH20,EJ20,IF(H1831=EH21,EJ21,IF(H1831=EH22,EJ22,EJ23))))</f>
        <v>0</v>
      </c>
      <c r="EW1831" s="1">
        <f>IF(H1831=EH19,EK19,IF(H1831=EH20,EK20,IF(H1831=EH21,EK21,IF(H1831=EH22,EK22,EK23))))</f>
        <v>0</v>
      </c>
      <c r="EX1831" s="1">
        <f>IF(H1831=EH19,EL19,IF(H1831=EH20,EL20,IF(H1831=EH21,EL21,IF(H1831=EH22,EL22,EL23))))</f>
        <v>0</v>
      </c>
      <c r="EY1831" s="1">
        <f>IF(H1831=EH19,EM19,IF(H1831=EH20,EM20,IF(H1831=EH21,EM21,IF(H1831=EH22,EM22,EM23))))</f>
        <v>0</v>
      </c>
      <c r="EZ1831" s="1">
        <f>IF(H1831=EH19,EN19,IF(H1831=EH20,EN20,IF(H1831=EH21,EN21,IF(H1831=EH22,EN22,EN23))))</f>
        <v>0</v>
      </c>
      <c r="FA1831" s="1">
        <f>IF(H1831=EH19,EO19,IF(H1831=EH20,EO20,IF(H1831=EH21,EO21,IF(H1831=EH22,EO22,EO23))))</f>
        <v>0</v>
      </c>
      <c r="FB1831" s="1">
        <f>IF(H1831=EH19,EP19,IF(H1831=EH20,EP20,IF(H1831=EH21,EP21,IF(H1831=EH22,EP22,EP23))))</f>
        <v>0</v>
      </c>
      <c r="FC1831" s="1">
        <f>IF(H1831=EH19,EQ19,IF(H1831=EH20,EQ20,IF(H1831=EH21,EQ21,IF(H1831=EH22,EQ22,EQ23))))</f>
        <v>0</v>
      </c>
      <c r="FD1831" s="1">
        <f>IF(H1831=EH19,ER19,IF(H1831=EH20,ER20,IF(H1831=EH21,ER21,IF(H1831=EH22,ER22,ER23))))</f>
        <v>0</v>
      </c>
      <c r="FE1831" s="1"/>
      <c r="FF1831" s="1"/>
      <c r="FG1831" s="1"/>
      <c r="FH1831" s="1"/>
      <c r="FI1831" s="1"/>
      <c r="FJ1831" s="1"/>
      <c r="FK1831" s="1"/>
      <c r="FL1831" s="1"/>
      <c r="FM1831" s="1"/>
      <c r="FN1831" s="1"/>
      <c r="FO1831" s="23">
        <f t="shared" si="433"/>
        <v>0</v>
      </c>
    </row>
    <row r="1832" spans="1:171" ht="14.25" hidden="1" customHeight="1">
      <c r="A1832" s="50"/>
      <c r="B1832" s="50"/>
      <c r="C1832" s="50"/>
      <c r="D1832" s="50"/>
      <c r="E1832" s="50"/>
      <c r="F1832" s="50"/>
      <c r="G1832" s="56"/>
      <c r="H1832" s="50"/>
      <c r="I1832" s="57"/>
      <c r="J1832" s="57"/>
      <c r="K1832" s="57"/>
      <c r="L1832" s="57"/>
      <c r="M1832" s="57"/>
      <c r="N1832" s="57"/>
      <c r="O1832" s="57"/>
      <c r="P1832" s="57"/>
      <c r="Q1832" s="57"/>
      <c r="R1832" s="57"/>
      <c r="S1832" s="55"/>
      <c r="T1832" s="57"/>
      <c r="U1832" s="50"/>
      <c r="V1832" s="1"/>
      <c r="W1832" s="1"/>
      <c r="X1832" s="1"/>
      <c r="Y1832" s="1"/>
      <c r="Z1832" s="1"/>
      <c r="AA1832" s="1"/>
      <c r="AB1832" s="1"/>
      <c r="AC1832" s="1"/>
      <c r="AD1832" s="1"/>
      <c r="AE1832" s="1"/>
      <c r="AF1832" s="1"/>
      <c r="AG1832" s="1"/>
      <c r="AH1832" s="1"/>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G1832" s="1"/>
      <c r="BH1832" s="1"/>
      <c r="BI1832" s="1"/>
      <c r="BJ1832" s="1"/>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c r="CR1832" s="1"/>
      <c r="CS1832" s="1"/>
      <c r="CT1832" s="1"/>
      <c r="CU1832" s="1"/>
      <c r="CV1832" s="1"/>
      <c r="CW1832" s="1"/>
      <c r="CX1832" s="1"/>
      <c r="CY1832" s="1"/>
      <c r="CZ1832" s="1"/>
      <c r="DA1832" s="1"/>
      <c r="DB1832" s="1"/>
      <c r="DC1832" s="1"/>
      <c r="DD1832" s="1"/>
      <c r="DE1832" s="1"/>
      <c r="DF1832" s="1"/>
      <c r="DG1832" s="1"/>
      <c r="DH1832" s="1"/>
      <c r="DI1832" s="1"/>
      <c r="DJ1832" s="1"/>
      <c r="DK1832" s="1"/>
      <c r="DL1832" s="1"/>
      <c r="DM1832" s="1"/>
      <c r="DN1832" s="1"/>
      <c r="DO1832" s="1"/>
      <c r="DP1832" s="1"/>
      <c r="DQ1832" s="1"/>
      <c r="DR1832" s="1"/>
      <c r="DS1832" s="1"/>
      <c r="DT1832" s="1"/>
      <c r="DU1832" s="1"/>
      <c r="DV1832" s="1"/>
      <c r="DW1832" s="1"/>
      <c r="DX1832" s="1"/>
      <c r="DY1832" s="1"/>
      <c r="DZ1832" s="1"/>
      <c r="EA1832" s="1"/>
      <c r="EB1832" s="1"/>
      <c r="EC1832" s="1"/>
      <c r="ED1832" s="1"/>
      <c r="EE1832" s="1"/>
      <c r="EF1832" s="1"/>
      <c r="EG1832" s="1"/>
      <c r="EH1832" s="1"/>
      <c r="EI1832" s="46"/>
      <c r="EJ1832" s="1"/>
      <c r="EK1832" s="1"/>
      <c r="EL1832" s="1"/>
      <c r="EM1832" s="1"/>
      <c r="EN1832" s="1"/>
      <c r="EO1832" s="1"/>
      <c r="EP1832" s="1"/>
      <c r="EQ1832" s="1"/>
      <c r="ER1832" s="1"/>
      <c r="ES1832" s="1"/>
      <c r="ET1832" s="1"/>
      <c r="EU1832" s="1">
        <f>IF(H1832=EH24,EI24,IF(H1832=EH25,EI25,IF(H1832=EH26,EI26,EI27)))</f>
        <v>0</v>
      </c>
      <c r="EV1832" s="1">
        <f>IF(H1832=EH24,EJ24,IF(H1832=EH25,EJ25,IF(H1832=EH26,EJ26,EJ27)))</f>
        <v>0</v>
      </c>
      <c r="EW1832" s="1">
        <f>IF(H1832=EH24,EK24,IF(H1832=EH25,EK25,IF(H1832=EH26,EK26,EK27)))</f>
        <v>0</v>
      </c>
      <c r="EX1832" s="1">
        <f>IF(H1832=EH24,EL24,IF(H1832=EH25,EL25,IF(H1832=EH26,EL26,EL27)))</f>
        <v>0</v>
      </c>
      <c r="EY1832" s="1">
        <f>IF(H1832=EH24,EM24,IF(H1832=EH25,EM25,IF(H1832=EH26,EM26,EM27)))</f>
        <v>0</v>
      </c>
      <c r="EZ1832" s="1">
        <f>IF(H1832=EH24,EN24,IF(H1832=EH25,EN25,IF(H1832=EH26,EN26,EN27)))</f>
        <v>0</v>
      </c>
      <c r="FA1832" s="1">
        <f>IF(H1832=EH24,EO24,IF(H1832=EH25,EO25,IF(H1832=EH26,EO26,EO27)))</f>
        <v>0</v>
      </c>
      <c r="FB1832" s="1">
        <f>IF(H1832=EH24,EP24,IF(H1832=EH25,EP25,IF(H1832=EH26,EP26,EP27)))</f>
        <v>0</v>
      </c>
      <c r="FC1832" s="1">
        <f>IF(H1832=EH24,EQ24,IF(H1832=EH25,EQ25,IF(H1832=EH26,EQ26,EQ27)))</f>
        <v>0</v>
      </c>
      <c r="FD1832" s="1">
        <f>IF(H1832=EH24,ER24,IF(H1832=EH25,ER25,IF(H1832=EH26,ER26,ER27)))</f>
        <v>0</v>
      </c>
      <c r="FE1832" s="1"/>
      <c r="FF1832" s="1"/>
      <c r="FG1832" s="1"/>
      <c r="FH1832" s="1"/>
      <c r="FI1832" s="1"/>
      <c r="FJ1832" s="1"/>
      <c r="FK1832" s="1"/>
      <c r="FL1832" s="1"/>
      <c r="FM1832" s="1"/>
      <c r="FN1832" s="1"/>
      <c r="FO1832" s="23">
        <f t="shared" si="433"/>
        <v>0</v>
      </c>
    </row>
    <row r="1833" spans="1:171" ht="14.25" hidden="1" customHeight="1">
      <c r="A1833" s="50"/>
      <c r="B1833" s="50"/>
      <c r="C1833" s="50"/>
      <c r="D1833" s="50"/>
      <c r="E1833" s="50"/>
      <c r="F1833" s="50"/>
      <c r="G1833" s="56"/>
      <c r="H1833" s="50"/>
      <c r="I1833" s="57"/>
      <c r="J1833" s="57"/>
      <c r="K1833" s="57"/>
      <c r="L1833" s="57"/>
      <c r="M1833" s="57"/>
      <c r="N1833" s="57"/>
      <c r="O1833" s="57"/>
      <c r="P1833" s="57"/>
      <c r="Q1833" s="57"/>
      <c r="R1833" s="57"/>
      <c r="S1833" s="55"/>
      <c r="T1833" s="57"/>
      <c r="U1833" s="50"/>
      <c r="V1833" s="1"/>
      <c r="W1833" s="1"/>
      <c r="X1833" s="1"/>
      <c r="Y1833" s="1"/>
      <c r="Z1833" s="1"/>
      <c r="AA1833" s="1"/>
      <c r="AB1833" s="1"/>
      <c r="AC1833" s="1"/>
      <c r="AD1833" s="1"/>
      <c r="AE1833" s="1"/>
      <c r="AF1833" s="1"/>
      <c r="AG1833" s="1"/>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c r="BH1833" s="1"/>
      <c r="BI1833" s="1"/>
      <c r="BJ1833" s="1"/>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c r="CS1833" s="1"/>
      <c r="CT1833" s="1"/>
      <c r="CU1833" s="1"/>
      <c r="CV1833" s="1"/>
      <c r="CW1833" s="1"/>
      <c r="CX1833" s="1"/>
      <c r="CY1833" s="1"/>
      <c r="CZ1833" s="1"/>
      <c r="DA1833" s="1"/>
      <c r="DB1833" s="1"/>
      <c r="DC1833" s="1"/>
      <c r="DD1833" s="1"/>
      <c r="DE1833" s="1"/>
      <c r="DF1833" s="1"/>
      <c r="DG1833" s="1"/>
      <c r="DH1833" s="1"/>
      <c r="DI1833" s="1"/>
      <c r="DJ1833" s="1"/>
      <c r="DK1833" s="1"/>
      <c r="DL1833" s="1"/>
      <c r="DM1833" s="1"/>
      <c r="DN1833" s="1"/>
      <c r="DO1833" s="1"/>
      <c r="DP1833" s="1"/>
      <c r="DQ1833" s="1"/>
      <c r="DR1833" s="1"/>
      <c r="DS1833" s="1"/>
      <c r="DT1833" s="1"/>
      <c r="DU1833" s="1"/>
      <c r="DV1833" s="1"/>
      <c r="DW1833" s="1"/>
      <c r="DX1833" s="1"/>
      <c r="DY1833" s="1"/>
      <c r="DZ1833" s="1"/>
      <c r="EA1833" s="1"/>
      <c r="EB1833" s="1"/>
      <c r="EC1833" s="1"/>
      <c r="ED1833" s="1"/>
      <c r="EE1833" s="1"/>
      <c r="EF1833" s="1"/>
      <c r="EG1833" s="1"/>
      <c r="EH1833" s="1"/>
      <c r="EI1833" s="46"/>
      <c r="EJ1833" s="1"/>
      <c r="EK1833" s="1"/>
      <c r="EL1833" s="1"/>
      <c r="EM1833" s="1"/>
      <c r="EN1833" s="1"/>
      <c r="EO1833" s="1"/>
      <c r="EP1833" s="1"/>
      <c r="EQ1833" s="1"/>
      <c r="ER1833" s="1"/>
      <c r="ES1833" s="1"/>
      <c r="ET1833" s="1"/>
      <c r="EU1833" s="1">
        <f>IF(H1833=EH28,EI28,IF(H1833=EH29,EI29,IF(H1833=EH30,EI30,EI31)))</f>
        <v>0</v>
      </c>
      <c r="EV1833" s="1">
        <f>IF(H1833=EH28,EJ28,IF(H1833=EH29,EJ29,IF(H1833=EH30,EJ30,EJ31)))</f>
        <v>0</v>
      </c>
      <c r="EW1833" s="1">
        <f>IF(H1833=EH28,EK28,IF(H1833=EH29,EK29,IF(H1833=EH30,EK30,EK31)))</f>
        <v>0</v>
      </c>
      <c r="EX1833" s="1">
        <f>IF(H1833=EH28,EL28,IF(H1833=EH29,EL29,IF(H1833=EH30,EL30,EL31)))</f>
        <v>0</v>
      </c>
      <c r="EY1833" s="1">
        <f>IF(H1833=EH28,EM28,IF(H1833=EH29,EM29,IF(H1833=EH30,EM30,EM31)))</f>
        <v>0</v>
      </c>
      <c r="EZ1833" s="1">
        <f>IF(H1833=EH28,EN28,IF(H1833=EH29,EN29,IF(H1833=EH30,EN30,EN31)))</f>
        <v>0</v>
      </c>
      <c r="FA1833" s="1">
        <f>IF(H1833=EH28,EO28,IF(H1833=EH29,EO29,IF(H1833=EH30,EO30,EO31)))</f>
        <v>0</v>
      </c>
      <c r="FB1833" s="1">
        <f>IF(H1833=EH28,EP28,IF(H1833=EH29,EP29,IF(H1833=EH30,EP30,EP31)))</f>
        <v>0</v>
      </c>
      <c r="FC1833" s="1">
        <f>IF(H1833=EH28,EQ28,IF(H1833=EH29,EQ29,IF(H1833=EH30,EP30,EQ31)))</f>
        <v>0</v>
      </c>
      <c r="FD1833" s="1">
        <f>IF(H1833=EH28,ER28,IF(H1833=EH29,ER29,IF(H1833=EH30,ER30,ER31)))</f>
        <v>0</v>
      </c>
      <c r="FE1833" s="1"/>
      <c r="FF1833" s="1"/>
      <c r="FG1833" s="1"/>
      <c r="FH1833" s="1"/>
      <c r="FI1833" s="1"/>
      <c r="FJ1833" s="1"/>
      <c r="FK1833" s="1"/>
      <c r="FL1833" s="1"/>
      <c r="FM1833" s="1"/>
      <c r="FN1833" s="1"/>
      <c r="FO1833" s="23">
        <f t="shared" si="433"/>
        <v>0</v>
      </c>
    </row>
    <row r="1834" spans="1:171" ht="14.25" hidden="1" customHeight="1">
      <c r="A1834" s="50"/>
      <c r="B1834" s="50"/>
      <c r="C1834" s="50"/>
      <c r="D1834" s="50"/>
      <c r="E1834" s="50"/>
      <c r="F1834" s="50"/>
      <c r="G1834" s="56"/>
      <c r="H1834" s="50"/>
      <c r="I1834" s="57"/>
      <c r="J1834" s="57"/>
      <c r="K1834" s="57"/>
      <c r="L1834" s="57"/>
      <c r="M1834" s="57"/>
      <c r="N1834" s="57"/>
      <c r="O1834" s="57"/>
      <c r="P1834" s="57"/>
      <c r="Q1834" s="57"/>
      <c r="R1834" s="57"/>
      <c r="S1834" s="55"/>
      <c r="T1834" s="57"/>
      <c r="U1834" s="50"/>
      <c r="V1834" s="1"/>
      <c r="W1834" s="1"/>
      <c r="X1834" s="1"/>
      <c r="Y1834" s="1"/>
      <c r="Z1834" s="1"/>
      <c r="AA1834" s="1"/>
      <c r="AB1834" s="1"/>
      <c r="AC1834" s="1"/>
      <c r="AD1834" s="1"/>
      <c r="AE1834" s="1"/>
      <c r="AF1834" s="1"/>
      <c r="AG1834" s="1"/>
      <c r="AH1834" s="1"/>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G1834" s="1"/>
      <c r="BH1834" s="1"/>
      <c r="BI1834" s="1"/>
      <c r="BJ1834" s="1"/>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c r="CR1834" s="1"/>
      <c r="CS1834" s="1"/>
      <c r="CT1834" s="1"/>
      <c r="CU1834" s="1"/>
      <c r="CV1834" s="1"/>
      <c r="CW1834" s="1"/>
      <c r="CX1834" s="1"/>
      <c r="CY1834" s="1"/>
      <c r="CZ1834" s="1"/>
      <c r="DA1834" s="1"/>
      <c r="DB1834" s="1"/>
      <c r="DC1834" s="1"/>
      <c r="DD1834" s="1"/>
      <c r="DE1834" s="1"/>
      <c r="DF1834" s="1"/>
      <c r="DG1834" s="1"/>
      <c r="DH1834" s="1"/>
      <c r="DI1834" s="1"/>
      <c r="DJ1834" s="1"/>
      <c r="DK1834" s="1"/>
      <c r="DL1834" s="1"/>
      <c r="DM1834" s="1"/>
      <c r="DN1834" s="1"/>
      <c r="DO1834" s="1"/>
      <c r="DP1834" s="1"/>
      <c r="DQ1834" s="1"/>
      <c r="DR1834" s="1"/>
      <c r="DS1834" s="1"/>
      <c r="DT1834" s="1"/>
      <c r="DU1834" s="1"/>
      <c r="DV1834" s="1"/>
      <c r="DW1834" s="1"/>
      <c r="DX1834" s="1"/>
      <c r="DY1834" s="1"/>
      <c r="DZ1834" s="1"/>
      <c r="EA1834" s="1"/>
      <c r="EB1834" s="1"/>
      <c r="EC1834" s="1"/>
      <c r="ED1834" s="1"/>
      <c r="EE1834" s="1"/>
      <c r="EF1834" s="1"/>
      <c r="EG1834" s="1"/>
      <c r="EH1834" s="1"/>
      <c r="EI1834" s="46"/>
      <c r="EJ1834" s="1"/>
      <c r="EK1834" s="1"/>
      <c r="EL1834" s="1"/>
      <c r="EM1834" s="1"/>
      <c r="EN1834" s="1"/>
      <c r="EO1834" s="1"/>
      <c r="EP1834" s="1"/>
      <c r="EQ1834" s="1"/>
      <c r="ER1834" s="1"/>
      <c r="ES1834" s="1"/>
      <c r="ET1834" s="1"/>
      <c r="EU1834" s="1">
        <f>IF(H1834=EH32,EI32,IF(H1834=EH33,EI33,IF(H1834=EH34,EI34,EI35)))</f>
        <v>0</v>
      </c>
      <c r="EV1834" s="1">
        <f>IF(H1834=EH32,EJ32,IF(H1834=EH33,EJ33,IF(H1834=EH34,EJ34,EJ35)))</f>
        <v>0</v>
      </c>
      <c r="EW1834" s="1">
        <f>IF(H1834=EH32,EK32,IF(H1834=EH33,EK33,IF(H1834=EH34,EK34,EK35)))</f>
        <v>0</v>
      </c>
      <c r="EX1834" s="1">
        <f>IF(H1834=EH32,EL32,IF(H1834=EH33,EL33,IF(H1834=EH34,EL34,EL35)))</f>
        <v>0</v>
      </c>
      <c r="EY1834" s="1">
        <f>IF(H1834=EH32,EM32,IF(H1834=EH33,EM33,IF(H1834=EH34,EM34,EM35)))</f>
        <v>0</v>
      </c>
      <c r="EZ1834" s="1">
        <f>IF(H1834=EH32,EN32,IF(H1834=EH33,EN33,IF(H1834=EH34,EN34,EN35)))</f>
        <v>0</v>
      </c>
      <c r="FA1834" s="1">
        <f>IF(H1834=EH32,EO32,IF(H1834=EH33,EO33,IF(H1834=EH34,EO34,EO35)))</f>
        <v>0</v>
      </c>
      <c r="FB1834" s="1">
        <f>IF(H1834=EH32,EP32,IF(H1834=EH33,EP33,IF(H1834=EH34,EP34,EP35)))</f>
        <v>0</v>
      </c>
      <c r="FC1834" s="1">
        <f>IF(H1834=EH32,EQ32,IF(H1834=EH33,EQ33,IF(H1834=EH34,EQ34,EQ35)))</f>
        <v>0</v>
      </c>
      <c r="FD1834" s="1">
        <f>IF(H1834=EH32,ER32,IF(H1834=EH33,ER33,IF(H1834=EH34,ER34,ER35)))</f>
        <v>0</v>
      </c>
      <c r="FE1834" s="1"/>
      <c r="FF1834" s="1"/>
      <c r="FG1834" s="1"/>
      <c r="FH1834" s="1"/>
      <c r="FI1834" s="1"/>
      <c r="FJ1834" s="1"/>
      <c r="FK1834" s="1"/>
      <c r="FL1834" s="1"/>
      <c r="FM1834" s="1"/>
      <c r="FN1834" s="1"/>
      <c r="FO1834" s="23">
        <f t="shared" si="433"/>
        <v>0</v>
      </c>
    </row>
    <row r="1835" spans="1:171" ht="14.25" hidden="1" customHeight="1">
      <c r="A1835" s="50"/>
      <c r="B1835" s="50"/>
      <c r="C1835" s="50"/>
      <c r="D1835" s="50"/>
      <c r="E1835" s="50"/>
      <c r="F1835" s="50"/>
      <c r="G1835" s="56"/>
      <c r="H1835" s="50"/>
      <c r="I1835" s="57"/>
      <c r="J1835" s="57"/>
      <c r="K1835" s="57"/>
      <c r="L1835" s="57"/>
      <c r="M1835" s="57"/>
      <c r="N1835" s="57"/>
      <c r="O1835" s="57"/>
      <c r="P1835" s="57"/>
      <c r="Q1835" s="57"/>
      <c r="R1835" s="57"/>
      <c r="S1835" s="55"/>
      <c r="T1835" s="57"/>
      <c r="U1835" s="50"/>
      <c r="V1835" s="1"/>
      <c r="W1835" s="1"/>
      <c r="X1835" s="1"/>
      <c r="Y1835" s="1"/>
      <c r="Z1835" s="1"/>
      <c r="AA1835" s="1"/>
      <c r="AB1835" s="1"/>
      <c r="AC1835" s="1"/>
      <c r="AD1835" s="1"/>
      <c r="AE1835" s="1"/>
      <c r="AF1835" s="1"/>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G1835" s="1"/>
      <c r="BH1835" s="1"/>
      <c r="BI1835" s="1"/>
      <c r="BJ1835" s="1"/>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c r="CR1835" s="1"/>
      <c r="CS1835" s="1"/>
      <c r="CT1835" s="1"/>
      <c r="CU1835" s="1"/>
      <c r="CV1835" s="1"/>
      <c r="CW1835" s="1"/>
      <c r="CX1835" s="1"/>
      <c r="CY1835" s="1"/>
      <c r="CZ1835" s="1"/>
      <c r="DA1835" s="1"/>
      <c r="DB1835" s="1"/>
      <c r="DC1835" s="1"/>
      <c r="DD1835" s="1"/>
      <c r="DE1835" s="1"/>
      <c r="DF1835" s="1"/>
      <c r="DG1835" s="1"/>
      <c r="DH1835" s="1"/>
      <c r="DI1835" s="1"/>
      <c r="DJ1835" s="1"/>
      <c r="DK1835" s="1"/>
      <c r="DL1835" s="1"/>
      <c r="DM1835" s="1"/>
      <c r="DN1835" s="1"/>
      <c r="DO1835" s="1"/>
      <c r="DP1835" s="1"/>
      <c r="DQ1835" s="1"/>
      <c r="DR1835" s="1"/>
      <c r="DS1835" s="1"/>
      <c r="DT1835" s="1"/>
      <c r="DU1835" s="1"/>
      <c r="DV1835" s="1"/>
      <c r="DW1835" s="1"/>
      <c r="DX1835" s="1"/>
      <c r="DY1835" s="1"/>
      <c r="DZ1835" s="1"/>
      <c r="EA1835" s="1"/>
      <c r="EB1835" s="1"/>
      <c r="EC1835" s="1"/>
      <c r="ED1835" s="1"/>
      <c r="EE1835" s="1"/>
      <c r="EF1835" s="1"/>
      <c r="EG1835" s="1"/>
      <c r="EH1835" s="1"/>
      <c r="EI1835" s="46"/>
      <c r="EJ1835" s="1"/>
      <c r="EK1835" s="1"/>
      <c r="EL1835" s="1"/>
      <c r="EM1835" s="1"/>
      <c r="EN1835" s="1"/>
      <c r="EO1835" s="1"/>
      <c r="EP1835" s="1"/>
      <c r="EQ1835" s="1"/>
      <c r="ER1835" s="1"/>
      <c r="ES1835" s="1"/>
      <c r="ET1835" s="1"/>
      <c r="EU1835" s="1"/>
      <c r="EV1835" s="1"/>
      <c r="EW1835" s="1"/>
      <c r="EX1835" s="1"/>
      <c r="EY1835" s="1"/>
      <c r="EZ1835" s="1"/>
      <c r="FA1835" s="1"/>
      <c r="FB1835" s="1"/>
      <c r="FC1835" s="1"/>
      <c r="FD1835" s="1"/>
      <c r="FE1835" s="1"/>
      <c r="FF1835" s="1"/>
      <c r="FG1835" s="1"/>
      <c r="FH1835" s="1"/>
      <c r="FI1835" s="1"/>
      <c r="FJ1835" s="1"/>
      <c r="FK1835" s="1"/>
      <c r="FL1835" s="1"/>
      <c r="FM1835" s="1"/>
      <c r="FN1835" s="1"/>
      <c r="FO1835" s="23">
        <f t="shared" si="433"/>
        <v>0</v>
      </c>
    </row>
    <row r="1836" spans="1:171" ht="14.25" hidden="1" customHeight="1">
      <c r="A1836" s="50"/>
      <c r="B1836" s="50"/>
      <c r="C1836" s="50"/>
      <c r="D1836" s="50"/>
      <c r="E1836" s="50"/>
      <c r="F1836" s="50"/>
      <c r="G1836" s="56"/>
      <c r="H1836" s="50"/>
      <c r="I1836" s="57"/>
      <c r="J1836" s="57"/>
      <c r="K1836" s="57"/>
      <c r="L1836" s="57"/>
      <c r="M1836" s="57"/>
      <c r="N1836" s="57"/>
      <c r="O1836" s="57"/>
      <c r="P1836" s="57"/>
      <c r="Q1836" s="57"/>
      <c r="R1836" s="57"/>
      <c r="S1836" s="55"/>
      <c r="T1836" s="57"/>
      <c r="U1836" s="50"/>
      <c r="V1836" s="1"/>
      <c r="W1836" s="1"/>
      <c r="X1836" s="1"/>
      <c r="Y1836" s="1"/>
      <c r="Z1836" s="1"/>
      <c r="AA1836" s="1"/>
      <c r="AB1836" s="1"/>
      <c r="AC1836" s="1"/>
      <c r="AD1836" s="1"/>
      <c r="AE1836" s="1"/>
      <c r="AF1836" s="1"/>
      <c r="AG1836" s="1"/>
      <c r="AH1836" s="1"/>
      <c r="AI1836" s="1"/>
      <c r="AJ1836" s="1"/>
      <c r="AK1836" s="1"/>
      <c r="AL1836" s="1"/>
      <c r="AM1836" s="1"/>
      <c r="AN1836" s="1"/>
      <c r="AO1836" s="1"/>
      <c r="AP1836" s="1"/>
      <c r="AQ1836" s="1"/>
      <c r="AR1836" s="1"/>
      <c r="AS1836" s="1"/>
      <c r="AT1836" s="1"/>
      <c r="AU1836" s="1"/>
      <c r="AV1836" s="1"/>
      <c r="AW1836" s="1"/>
      <c r="AX1836" s="1"/>
      <c r="AY1836" s="1"/>
      <c r="AZ1836" s="1"/>
      <c r="BA1836" s="1"/>
      <c r="BB1836" s="1"/>
      <c r="BC1836" s="1"/>
      <c r="BD1836" s="1"/>
      <c r="BE1836" s="1"/>
      <c r="BF1836" s="1"/>
      <c r="BG1836" s="1"/>
      <c r="BH1836" s="1"/>
      <c r="BI1836" s="1"/>
      <c r="BJ1836" s="1"/>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c r="CS1836" s="1"/>
      <c r="CT1836" s="1"/>
      <c r="CU1836" s="1"/>
      <c r="CV1836" s="1"/>
      <c r="CW1836" s="1"/>
      <c r="CX1836" s="1"/>
      <c r="CY1836" s="1"/>
      <c r="CZ1836" s="1"/>
      <c r="DA1836" s="1"/>
      <c r="DB1836" s="1"/>
      <c r="DC1836" s="1"/>
      <c r="DD1836" s="1"/>
      <c r="DE1836" s="1"/>
      <c r="DF1836" s="1"/>
      <c r="DG1836" s="1"/>
      <c r="DH1836" s="1"/>
      <c r="DI1836" s="1"/>
      <c r="DJ1836" s="1"/>
      <c r="DK1836" s="1"/>
      <c r="DL1836" s="1"/>
      <c r="DM1836" s="1"/>
      <c r="DN1836" s="1"/>
      <c r="DO1836" s="1"/>
      <c r="DP1836" s="1"/>
      <c r="DQ1836" s="1"/>
      <c r="DR1836" s="1"/>
      <c r="DS1836" s="1"/>
      <c r="DT1836" s="1"/>
      <c r="DU1836" s="1"/>
      <c r="DV1836" s="1"/>
      <c r="DW1836" s="1"/>
      <c r="DX1836" s="1"/>
      <c r="DY1836" s="1"/>
      <c r="DZ1836" s="1"/>
      <c r="EA1836" s="1"/>
      <c r="EB1836" s="1"/>
      <c r="EC1836" s="1"/>
      <c r="ED1836" s="1"/>
      <c r="EE1836" s="1"/>
      <c r="EF1836" s="1"/>
      <c r="EG1836" s="1"/>
      <c r="EH1836" s="1"/>
      <c r="EI1836" s="46"/>
      <c r="EJ1836" s="1"/>
      <c r="EK1836" s="1"/>
      <c r="EL1836" s="1"/>
      <c r="EM1836" s="1"/>
      <c r="EN1836" s="1"/>
      <c r="EO1836" s="1"/>
      <c r="EP1836" s="1"/>
      <c r="EQ1836" s="1"/>
      <c r="ER1836" s="1"/>
      <c r="ES1836" s="1"/>
      <c r="ET1836" s="1"/>
      <c r="EU1836" s="23">
        <f>IF(H1836=EH2,EI2,IF(H1836=EH3,EI3,IF(H1836=EH4,EI4,IF(H1836=EH5,EI5,IF(H1836=EH6,EI6,IF(H1836=EH7,EI7,IF(H1836=EH8,EI8,IF(H1836=EH9,EI9,IF(H1836=EH10,EI10,IF(H1836=EH11,EI11,IF(H1836=EH12,EI12,EI13)))))))))))</f>
        <v>0</v>
      </c>
      <c r="EV1836" s="23">
        <f>IF(H1836=EH2,EJ2,IF(H1836=EH3,EJ3,IF(H1836=EH4,EJ4,IF(H1836=EH5,EJ5,IF(H1836=EH6,EJ6,IF(H1836=EH7,EJ7,IF(H1836=EH8,EJ8,IF(H1836=EH9,EJ9,IF(H1836=EH10,EJ10,IF(H1836=EH11,EJ11,IF(H1836=EH12,EJ12,EJ13)))))))))))</f>
        <v>0</v>
      </c>
      <c r="EW1836" s="23">
        <f>IF(H1836=EH2,EK2,IF(H1836=EH3,EK3,IF(H1836=EH4,EK4,IF(H1836=EH5,EK5,IF(H1836=EH6,EK6,IF(H1836=EH7,EK7,IF(H1836=EH8,EK8,IF(H1836=EH9,EK9,IF(H1836=EH10,EK10,IF(H1836=EH11,EK11,IF(H1836=EH12,EK12,EK13)))))))))))</f>
        <v>0</v>
      </c>
      <c r="EX1836" s="23">
        <f>IF(H1836=EH2,EL2,IF(H1836=EH3,EL3,IF(H1836=EH4,EL4,IF(H1836=EH5,EL5,IF(H1836=EH6,EL6,IF(H1836=EH7,EL7,IF(H1836=EH8,EL8,IF(H1836=EH9,EL9,IF(H1836=EH10,EL10,IF(H1836=EH11,EL11,IF(H1836=EH12,EL12,EL13)))))))))))</f>
        <v>0</v>
      </c>
      <c r="EY1836" s="23">
        <f>IF(H1836=EH2,EM2,IF(H1836=EH3,EM3,IF(H1836=EH4,EM4,IF(H1836=EH5,EM5,IF(H1836=EH6,EM6,IF(H1836=EH7,EM7,IF(H1836=EH8,EM8,IF(H1836=EH9,EM9,IF(H1836=EH10,EM10,IF(H1836=EH11,EM11,IF(H1836=EH12,EM12,EM13)))))))))))</f>
        <v>0</v>
      </c>
      <c r="EZ1836" s="23">
        <f>IF(H1836=EH2,EN2,IF(H1836=EH3,EN3,IF(H1836=EH4,EN4,IF(H1836=EH5,EN5,IF(H1836=EH6,EN6,IF(H1836=EH7,EN7,IF(H1836=EH8,EN8,IF(H1836=EH9,EN9,IF(H1836=EH10,EN10,IF(H1836=EH11,EN11,IF(H1836=EH12,EN12,EN13)))))))))))</f>
        <v>0</v>
      </c>
      <c r="FA1836" s="23">
        <f>IF(H1836=EH2,EO2,IF(H1836=EH3,EO3,IF(H1836=EH4,EO4,IF(H1836=EH5,EO5,IF(H1836=EH6,EO6,IF(H1836=EH7,EO7,IF(H1836=EH8,EO8,IF(H1836=EH9,EO9,IF(H1836=EH10,EO10,IF(H1836=EH11,EO11,IF(H1836=EH12,EO12,EO13)))))))))))</f>
        <v>0</v>
      </c>
      <c r="FB1836" s="23">
        <f>IF(H1836=EH2,EP2,IF(H1836=EH3,EP3,IF(H1836=EH4,EP4,IF(H1836=EH5,EP5,IF(H1836=EH6,EP6,IF(H1836=EH7,EP7,IF(H1836=EH8,EP8,IF(H1836=EH9,EP9,IF(H1836=EH10,EP10,IF(H1836=EH11,EP11,IF(H1836=EH12,EP12,EP13)))))))))))</f>
        <v>0</v>
      </c>
      <c r="FC1836" s="23">
        <f>IF(H1836=EH2,EQ2,IF(H1836=EH3,EQ3,IF(H1836=EH4,EQ4,IF(H1836=EH5,EQ5,IF(H1836=EH6,EQ6,IF(H1836=EH7,EQ7,IF(H1836=EH8,EQ8,IF(H1836=EH9,EQ9,IF(H1836=EH10,EQ10,IF(H1836=EH11,EQ11,IF(H1836=EH12,EQ12,EQ13)))))))))))</f>
        <v>0</v>
      </c>
      <c r="FD1836" s="23">
        <f>IF(H1836=EH2,ER2,IF(H1836=EH3,ER3,IF(H1836=EH4,ER4,IF(H1836=EH5,ER5,IF(H1836=EH6,ER6,IF(H1836=EH7,ER7,IF(H1836=EH8,ER8,IF(H1836=EH9,ER9,IF(H1836=EH10,ER10,IF(H1836=EH11,ER11,IF(H1836=EH12,ER12,ER13)))))))))))</f>
        <v>0</v>
      </c>
      <c r="FE1836" s="23">
        <f t="shared" ref="FE1836:FN1836" si="440">EU1836+EU1837+EU1838+EU1839+EU1840+EU1841</f>
        <v>0</v>
      </c>
      <c r="FF1836" s="23">
        <f t="shared" si="440"/>
        <v>0</v>
      </c>
      <c r="FG1836" s="23">
        <f t="shared" si="440"/>
        <v>0</v>
      </c>
      <c r="FH1836" s="23">
        <f t="shared" si="440"/>
        <v>0</v>
      </c>
      <c r="FI1836" s="23">
        <f t="shared" si="440"/>
        <v>0</v>
      </c>
      <c r="FJ1836" s="23">
        <f t="shared" si="440"/>
        <v>0</v>
      </c>
      <c r="FK1836" s="23">
        <f t="shared" si="440"/>
        <v>0</v>
      </c>
      <c r="FL1836" s="23">
        <f t="shared" si="440"/>
        <v>0</v>
      </c>
      <c r="FM1836" s="23">
        <f t="shared" si="440"/>
        <v>0</v>
      </c>
      <c r="FN1836" s="23">
        <f t="shared" si="440"/>
        <v>0</v>
      </c>
      <c r="FO1836" s="23">
        <f t="shared" si="433"/>
        <v>0</v>
      </c>
    </row>
    <row r="1837" spans="1:171" ht="14.25" hidden="1" customHeight="1">
      <c r="A1837" s="50"/>
      <c r="B1837" s="50"/>
      <c r="C1837" s="50"/>
      <c r="D1837" s="50"/>
      <c r="E1837" s="50"/>
      <c r="F1837" s="50"/>
      <c r="G1837" s="56"/>
      <c r="H1837" s="50"/>
      <c r="I1837" s="57"/>
      <c r="J1837" s="57"/>
      <c r="K1837" s="57"/>
      <c r="L1837" s="57"/>
      <c r="M1837" s="57"/>
      <c r="N1837" s="57"/>
      <c r="O1837" s="57"/>
      <c r="P1837" s="57"/>
      <c r="Q1837" s="57"/>
      <c r="R1837" s="57"/>
      <c r="S1837" s="55"/>
      <c r="T1837" s="57"/>
      <c r="U1837" s="50"/>
      <c r="V1837" s="1"/>
      <c r="W1837" s="1"/>
      <c r="X1837" s="1"/>
      <c r="Y1837" s="1"/>
      <c r="Z1837" s="1"/>
      <c r="AA1837" s="1"/>
      <c r="AB1837" s="1"/>
      <c r="AC1837" s="1"/>
      <c r="AD1837" s="1"/>
      <c r="AE1837" s="1"/>
      <c r="AF1837" s="1"/>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c r="BH1837" s="1"/>
      <c r="BI1837" s="1"/>
      <c r="BJ1837" s="1"/>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c r="CR1837" s="1"/>
      <c r="CS1837" s="1"/>
      <c r="CT1837" s="1"/>
      <c r="CU1837" s="1"/>
      <c r="CV1837" s="1"/>
      <c r="CW1837" s="1"/>
      <c r="CX1837" s="1"/>
      <c r="CY1837" s="1"/>
      <c r="CZ1837" s="1"/>
      <c r="DA1837" s="1"/>
      <c r="DB1837" s="1"/>
      <c r="DC1837" s="1"/>
      <c r="DD1837" s="1"/>
      <c r="DE1837" s="1"/>
      <c r="DF1837" s="1"/>
      <c r="DG1837" s="1"/>
      <c r="DH1837" s="1"/>
      <c r="DI1837" s="1"/>
      <c r="DJ1837" s="1"/>
      <c r="DK1837" s="1"/>
      <c r="DL1837" s="1"/>
      <c r="DM1837" s="1"/>
      <c r="DN1837" s="1"/>
      <c r="DO1837" s="1"/>
      <c r="DP1837" s="1"/>
      <c r="DQ1837" s="1"/>
      <c r="DR1837" s="1"/>
      <c r="DS1837" s="1"/>
      <c r="DT1837" s="1"/>
      <c r="DU1837" s="1"/>
      <c r="DV1837" s="1"/>
      <c r="DW1837" s="1"/>
      <c r="DX1837" s="1"/>
      <c r="DY1837" s="1"/>
      <c r="DZ1837" s="1"/>
      <c r="EA1837" s="1"/>
      <c r="EB1837" s="1"/>
      <c r="EC1837" s="1"/>
      <c r="ED1837" s="1"/>
      <c r="EE1837" s="1"/>
      <c r="EF1837" s="1"/>
      <c r="EG1837" s="1"/>
      <c r="EH1837" s="1"/>
      <c r="EI1837" s="46"/>
      <c r="EJ1837" s="1"/>
      <c r="EK1837" s="1"/>
      <c r="EL1837" s="1"/>
      <c r="EM1837" s="1"/>
      <c r="EN1837" s="1"/>
      <c r="EO1837" s="1"/>
      <c r="EP1837" s="1"/>
      <c r="EQ1837" s="1"/>
      <c r="ER1837" s="1"/>
      <c r="ES1837" s="1"/>
      <c r="ET1837" s="1"/>
      <c r="EU1837" s="1">
        <f>IF(H1837=EH14,EI14,IF(H1837=EH15,EI15,IF(H1837=EH16,EI16,IF(H1837=EH17,EI17,EI18))))</f>
        <v>0</v>
      </c>
      <c r="EV1837" s="1">
        <f>IF(H1837=EH14,EJ14,IF(H1837=EH15,EJ15,IF(H1837=EH16,EJ16,IF(H1837=EH17,EJ17,EJ18))))</f>
        <v>0</v>
      </c>
      <c r="EW1837" s="1">
        <f>IF(H1837=EH14,EK14,IF(H1837=EH15,EK15,IF(H1837=EH16,EK16,IF(H1837=EH17,EK17,EK18))))</f>
        <v>0</v>
      </c>
      <c r="EX1837" s="1">
        <f>IF(H1837=EH14,EL14,IF(H1837=EH15,EL15,IF(H1837=EH16,EL16,IF(H1837=EH17,EL17,EL18))))</f>
        <v>0</v>
      </c>
      <c r="EY1837" s="1">
        <f>IF(H1837=EH14,EM14,IF(H1837=EH15,EM15,IF(H1837=EH16,EM16,IF(H1837=EH17,EM17,EM18))))</f>
        <v>0</v>
      </c>
      <c r="EZ1837" s="1">
        <f>IF(H1837=EH14,EN14,IF(H1837=EH15,EN15,IF(H1837=EH16,EN16,IF(H1837=EH17,EN17,EN18))))</f>
        <v>0</v>
      </c>
      <c r="FA1837" s="1">
        <f>IF(H1837=EH14,EO14,IF(H1837=EH15,EO15,IF(H1837=EH16,EO16,IF(H1837=EH17,EO17,EO18))))</f>
        <v>0</v>
      </c>
      <c r="FB1837" s="1">
        <f>IF(H1837=EH14,EP14,IF(H1837=EH15,EP15,IF(H1837=EH16,EP16,IF(H1837=EH17,EP17,EP18))))</f>
        <v>0</v>
      </c>
      <c r="FC1837" s="1">
        <f>IF(H1837=EH14,EQ14,IF(H1837=EH15,EQ15,IF(H1837=EH16,EQ16,IF(H1837=EH17,EQ17,EQ18))))</f>
        <v>0</v>
      </c>
      <c r="FD1837" s="1">
        <f>IF(H1837=EH14,ER14,IF(H1837=EH15,ER15,IF(H1837=EH16,ER16,IF(H1837=EH17,ER17,ER18))))</f>
        <v>0</v>
      </c>
      <c r="FE1837" s="1"/>
      <c r="FF1837" s="1"/>
      <c r="FG1837" s="1"/>
      <c r="FH1837" s="1"/>
      <c r="FI1837" s="1"/>
      <c r="FJ1837" s="1"/>
      <c r="FK1837" s="1"/>
      <c r="FL1837" s="1"/>
      <c r="FM1837" s="1"/>
      <c r="FN1837" s="1"/>
      <c r="FO1837" s="23">
        <f t="shared" si="433"/>
        <v>0</v>
      </c>
    </row>
    <row r="1838" spans="1:171" ht="14.25" hidden="1" customHeight="1">
      <c r="A1838" s="50"/>
      <c r="B1838" s="50"/>
      <c r="C1838" s="50"/>
      <c r="D1838" s="50"/>
      <c r="E1838" s="50"/>
      <c r="F1838" s="50"/>
      <c r="G1838" s="56"/>
      <c r="H1838" s="50"/>
      <c r="I1838" s="57"/>
      <c r="J1838" s="57"/>
      <c r="K1838" s="57"/>
      <c r="L1838" s="57"/>
      <c r="M1838" s="57"/>
      <c r="N1838" s="57"/>
      <c r="O1838" s="57"/>
      <c r="P1838" s="57"/>
      <c r="Q1838" s="57"/>
      <c r="R1838" s="57"/>
      <c r="S1838" s="55"/>
      <c r="T1838" s="57"/>
      <c r="U1838" s="50"/>
      <c r="V1838" s="1"/>
      <c r="W1838" s="1"/>
      <c r="X1838" s="1"/>
      <c r="Y1838" s="1"/>
      <c r="Z1838" s="1"/>
      <c r="AA1838" s="1"/>
      <c r="AB1838" s="1"/>
      <c r="AC1838" s="1"/>
      <c r="AD1838" s="1"/>
      <c r="AE1838" s="1"/>
      <c r="AF1838" s="1"/>
      <c r="AG1838" s="1"/>
      <c r="AH1838" s="1"/>
      <c r="AI1838" s="1"/>
      <c r="AJ1838" s="1"/>
      <c r="AK1838" s="1"/>
      <c r="AL1838" s="1"/>
      <c r="AM1838" s="1"/>
      <c r="AN1838" s="1"/>
      <c r="AO1838" s="1"/>
      <c r="AP1838" s="1"/>
      <c r="AQ1838" s="1"/>
      <c r="AR1838" s="1"/>
      <c r="AS1838" s="1"/>
      <c r="AT1838" s="1"/>
      <c r="AU1838" s="1"/>
      <c r="AV1838" s="1"/>
      <c r="AW1838" s="1"/>
      <c r="AX1838" s="1"/>
      <c r="AY1838" s="1"/>
      <c r="AZ1838" s="1"/>
      <c r="BA1838" s="1"/>
      <c r="BB1838" s="1"/>
      <c r="BC1838" s="1"/>
      <c r="BD1838" s="1"/>
      <c r="BE1838" s="1"/>
      <c r="BF1838" s="1"/>
      <c r="BG1838" s="1"/>
      <c r="BH1838" s="1"/>
      <c r="BI1838" s="1"/>
      <c r="BJ1838" s="1"/>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c r="CR1838" s="1"/>
      <c r="CS1838" s="1"/>
      <c r="CT1838" s="1"/>
      <c r="CU1838" s="1"/>
      <c r="CV1838" s="1"/>
      <c r="CW1838" s="1"/>
      <c r="CX1838" s="1"/>
      <c r="CY1838" s="1"/>
      <c r="CZ1838" s="1"/>
      <c r="DA1838" s="1"/>
      <c r="DB1838" s="1"/>
      <c r="DC1838" s="1"/>
      <c r="DD1838" s="1"/>
      <c r="DE1838" s="1"/>
      <c r="DF1838" s="1"/>
      <c r="DG1838" s="1"/>
      <c r="DH1838" s="1"/>
      <c r="DI1838" s="1"/>
      <c r="DJ1838" s="1"/>
      <c r="DK1838" s="1"/>
      <c r="DL1838" s="1"/>
      <c r="DM1838" s="1"/>
      <c r="DN1838" s="1"/>
      <c r="DO1838" s="1"/>
      <c r="DP1838" s="1"/>
      <c r="DQ1838" s="1"/>
      <c r="DR1838" s="1"/>
      <c r="DS1838" s="1"/>
      <c r="DT1838" s="1"/>
      <c r="DU1838" s="1"/>
      <c r="DV1838" s="1"/>
      <c r="DW1838" s="1"/>
      <c r="DX1838" s="1"/>
      <c r="DY1838" s="1"/>
      <c r="DZ1838" s="1"/>
      <c r="EA1838" s="1"/>
      <c r="EB1838" s="1"/>
      <c r="EC1838" s="1"/>
      <c r="ED1838" s="1"/>
      <c r="EE1838" s="1"/>
      <c r="EF1838" s="1"/>
      <c r="EG1838" s="1"/>
      <c r="EH1838" s="1"/>
      <c r="EI1838" s="46"/>
      <c r="EJ1838" s="1"/>
      <c r="EK1838" s="1"/>
      <c r="EL1838" s="1"/>
      <c r="EM1838" s="1"/>
      <c r="EN1838" s="1"/>
      <c r="EO1838" s="1"/>
      <c r="EP1838" s="1"/>
      <c r="EQ1838" s="1"/>
      <c r="ER1838" s="1"/>
      <c r="ES1838" s="1"/>
      <c r="ET1838" s="1"/>
      <c r="EU1838" s="1">
        <f>IF(H1838=EH19,EI19,IF(H1838=EH20,EI20,IF(H1838=EH21,EI21,IF(H1838=EH22,EI22,EI23))))</f>
        <v>0</v>
      </c>
      <c r="EV1838" s="1">
        <f>IF(H1838=EH19,EJ19,IF(H1838=EH20,EJ20,IF(H1838=EH21,EJ21,IF(H1838=EH22,EJ22,EJ23))))</f>
        <v>0</v>
      </c>
      <c r="EW1838" s="1">
        <f>IF(H1838=EH19,EK19,IF(H1838=EH20,EK20,IF(H1838=EH21,EK21,IF(H1838=EH22,EK22,EK23))))</f>
        <v>0</v>
      </c>
      <c r="EX1838" s="1">
        <f>IF(H1838=EH19,EL19,IF(H1838=EH20,EL20,IF(H1838=EH21,EL21,IF(H1838=EH22,EL22,EL23))))</f>
        <v>0</v>
      </c>
      <c r="EY1838" s="1">
        <f>IF(H1838=EH19,EM19,IF(H1838=EH20,EM20,IF(H1838=EH21,EM21,IF(H1838=EH22,EM22,EM23))))</f>
        <v>0</v>
      </c>
      <c r="EZ1838" s="1">
        <f>IF(H1838=EH19,EN19,IF(H1838=EH20,EN20,IF(H1838=EH21,EN21,IF(H1838=EH22,EN22,EN23))))</f>
        <v>0</v>
      </c>
      <c r="FA1838" s="1">
        <f>IF(H1838=EH19,EO19,IF(H1838=EH20,EO20,IF(H1838=EH21,EO21,IF(H1838=EH22,EO22,EO23))))</f>
        <v>0</v>
      </c>
      <c r="FB1838" s="1">
        <f>IF(H1838=EH19,EP19,IF(H1838=EH20,EP20,IF(H1838=EH21,EP21,IF(H1838=EH22,EP22,EP23))))</f>
        <v>0</v>
      </c>
      <c r="FC1838" s="1">
        <f>IF(H1838=EH19,EQ19,IF(H1838=EH20,EQ20,IF(H1838=EH21,EQ21,IF(H1838=EH22,EQ22,EQ23))))</f>
        <v>0</v>
      </c>
      <c r="FD1838" s="1">
        <f>IF(H1838=EH19,ER19,IF(H1838=EH20,ER20,IF(H1838=EH21,ER21,IF(H1838=EH22,ER22,ER23))))</f>
        <v>0</v>
      </c>
      <c r="FE1838" s="1"/>
      <c r="FF1838" s="1"/>
      <c r="FG1838" s="1"/>
      <c r="FH1838" s="1"/>
      <c r="FI1838" s="1"/>
      <c r="FJ1838" s="1"/>
      <c r="FK1838" s="1"/>
      <c r="FL1838" s="1"/>
      <c r="FM1838" s="1"/>
      <c r="FN1838" s="1"/>
      <c r="FO1838" s="23">
        <f t="shared" si="433"/>
        <v>0</v>
      </c>
    </row>
    <row r="1839" spans="1:171" ht="14.25" hidden="1" customHeight="1">
      <c r="A1839" s="50"/>
      <c r="B1839" s="50"/>
      <c r="C1839" s="50"/>
      <c r="D1839" s="50"/>
      <c r="E1839" s="50"/>
      <c r="F1839" s="50"/>
      <c r="G1839" s="56"/>
      <c r="H1839" s="50"/>
      <c r="I1839" s="57"/>
      <c r="J1839" s="57"/>
      <c r="K1839" s="57"/>
      <c r="L1839" s="57"/>
      <c r="M1839" s="57"/>
      <c r="N1839" s="57"/>
      <c r="O1839" s="57"/>
      <c r="P1839" s="57"/>
      <c r="Q1839" s="57"/>
      <c r="R1839" s="57"/>
      <c r="S1839" s="55"/>
      <c r="T1839" s="57"/>
      <c r="U1839" s="50"/>
      <c r="V1839" s="1"/>
      <c r="W1839" s="1"/>
      <c r="X1839" s="1"/>
      <c r="Y1839" s="1"/>
      <c r="Z1839" s="1"/>
      <c r="AA1839" s="1"/>
      <c r="AB1839" s="1"/>
      <c r="AC1839" s="1"/>
      <c r="AD1839" s="1"/>
      <c r="AE1839" s="1"/>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c r="BH1839" s="1"/>
      <c r="BI1839" s="1"/>
      <c r="BJ1839" s="1"/>
      <c r="BK1839" s="1"/>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c r="CS1839" s="1"/>
      <c r="CT1839" s="1"/>
      <c r="CU1839" s="1"/>
      <c r="CV1839" s="1"/>
      <c r="CW1839" s="1"/>
      <c r="CX1839" s="1"/>
      <c r="CY1839" s="1"/>
      <c r="CZ1839" s="1"/>
      <c r="DA1839" s="1"/>
      <c r="DB1839" s="1"/>
      <c r="DC1839" s="1"/>
      <c r="DD1839" s="1"/>
      <c r="DE1839" s="1"/>
      <c r="DF1839" s="1"/>
      <c r="DG1839" s="1"/>
      <c r="DH1839" s="1"/>
      <c r="DI1839" s="1"/>
      <c r="DJ1839" s="1"/>
      <c r="DK1839" s="1"/>
      <c r="DL1839" s="1"/>
      <c r="DM1839" s="1"/>
      <c r="DN1839" s="1"/>
      <c r="DO1839" s="1"/>
      <c r="DP1839" s="1"/>
      <c r="DQ1839" s="1"/>
      <c r="DR1839" s="1"/>
      <c r="DS1839" s="1"/>
      <c r="DT1839" s="1"/>
      <c r="DU1839" s="1"/>
      <c r="DV1839" s="1"/>
      <c r="DW1839" s="1"/>
      <c r="DX1839" s="1"/>
      <c r="DY1839" s="1"/>
      <c r="DZ1839" s="1"/>
      <c r="EA1839" s="1"/>
      <c r="EB1839" s="1"/>
      <c r="EC1839" s="1"/>
      <c r="ED1839" s="1"/>
      <c r="EE1839" s="1"/>
      <c r="EF1839" s="1"/>
      <c r="EG1839" s="1"/>
      <c r="EH1839" s="1"/>
      <c r="EI1839" s="46"/>
      <c r="EJ1839" s="1"/>
      <c r="EK1839" s="1"/>
      <c r="EL1839" s="1"/>
      <c r="EM1839" s="1"/>
      <c r="EN1839" s="1"/>
      <c r="EO1839" s="1"/>
      <c r="EP1839" s="1"/>
      <c r="EQ1839" s="1"/>
      <c r="ER1839" s="1"/>
      <c r="ES1839" s="1"/>
      <c r="ET1839" s="1"/>
      <c r="EU1839" s="1">
        <f>IF(H1839=EH24,EI24,IF(H1839=EH25,EI25,IF(H1839=EH26,EI26,EI27)))</f>
        <v>0</v>
      </c>
      <c r="EV1839" s="1">
        <f>IF(H1839=EH24,EJ24,IF(H1839=EH25,EJ25,IF(H1839=EH26,EJ26,EJ27)))</f>
        <v>0</v>
      </c>
      <c r="EW1839" s="1">
        <f>IF(H1839=EH24,EK24,IF(H1839=EH25,EK25,IF(H1839=EH26,EK26,EK27)))</f>
        <v>0</v>
      </c>
      <c r="EX1839" s="1">
        <f>IF(H1839=EH24,EL24,IF(H1839=EH25,EL25,IF(H1839=EH26,EL26,EL27)))</f>
        <v>0</v>
      </c>
      <c r="EY1839" s="1">
        <f>IF(H1839=EH24,EM24,IF(H1839=EH25,EM25,IF(H1839=EH26,EM26,EM27)))</f>
        <v>0</v>
      </c>
      <c r="EZ1839" s="1">
        <f>IF(H1839=EH24,EN24,IF(H1839=EH25,EN25,IF(H1839=EH26,EN26,EN27)))</f>
        <v>0</v>
      </c>
      <c r="FA1839" s="1">
        <f>IF(H1839=EH24,EO24,IF(H1839=EH25,EO25,IF(H1839=EH26,EO26,EO27)))</f>
        <v>0</v>
      </c>
      <c r="FB1839" s="1">
        <f>IF(H1839=EH24,EP24,IF(H1839=EH25,EP25,IF(H1839=EH26,EP26,EP27)))</f>
        <v>0</v>
      </c>
      <c r="FC1839" s="1">
        <f>IF(H1839=EH24,EQ24,IF(H1839=EH25,EQ25,IF(H1839=EH26,EQ26,EQ27)))</f>
        <v>0</v>
      </c>
      <c r="FD1839" s="1">
        <f>IF(H1839=EH24,ER24,IF(H1839=EH25,ER25,IF(H1839=EH26,ER26,ER27)))</f>
        <v>0</v>
      </c>
      <c r="FE1839" s="1"/>
      <c r="FF1839" s="1"/>
      <c r="FG1839" s="1"/>
      <c r="FH1839" s="1"/>
      <c r="FI1839" s="1"/>
      <c r="FJ1839" s="1"/>
      <c r="FK1839" s="1"/>
      <c r="FL1839" s="1"/>
      <c r="FM1839" s="1"/>
      <c r="FN1839" s="1"/>
      <c r="FO1839" s="23">
        <f t="shared" si="433"/>
        <v>0</v>
      </c>
    </row>
    <row r="1840" spans="1:171" ht="14.25" hidden="1" customHeight="1">
      <c r="A1840" s="50"/>
      <c r="B1840" s="50"/>
      <c r="C1840" s="50"/>
      <c r="D1840" s="50"/>
      <c r="E1840" s="50"/>
      <c r="F1840" s="50"/>
      <c r="G1840" s="56"/>
      <c r="H1840" s="50"/>
      <c r="I1840" s="57"/>
      <c r="J1840" s="57"/>
      <c r="K1840" s="57"/>
      <c r="L1840" s="57"/>
      <c r="M1840" s="57"/>
      <c r="N1840" s="57"/>
      <c r="O1840" s="57"/>
      <c r="P1840" s="57"/>
      <c r="Q1840" s="57"/>
      <c r="R1840" s="57"/>
      <c r="S1840" s="55"/>
      <c r="T1840" s="57"/>
      <c r="U1840" s="50"/>
      <c r="V1840" s="1"/>
      <c r="W1840" s="1"/>
      <c r="X1840" s="1"/>
      <c r="Y1840" s="1"/>
      <c r="Z1840" s="1"/>
      <c r="AA1840" s="1"/>
      <c r="AB1840" s="1"/>
      <c r="AC1840" s="1"/>
      <c r="AD1840" s="1"/>
      <c r="AE1840" s="1"/>
      <c r="AF1840" s="1"/>
      <c r="AG1840" s="1"/>
      <c r="AH1840" s="1"/>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c r="BH1840" s="1"/>
      <c r="BI1840" s="1"/>
      <c r="BJ1840" s="1"/>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c r="CR1840" s="1"/>
      <c r="CS1840" s="1"/>
      <c r="CT1840" s="1"/>
      <c r="CU1840" s="1"/>
      <c r="CV1840" s="1"/>
      <c r="CW1840" s="1"/>
      <c r="CX1840" s="1"/>
      <c r="CY1840" s="1"/>
      <c r="CZ1840" s="1"/>
      <c r="DA1840" s="1"/>
      <c r="DB1840" s="1"/>
      <c r="DC1840" s="1"/>
      <c r="DD1840" s="1"/>
      <c r="DE1840" s="1"/>
      <c r="DF1840" s="1"/>
      <c r="DG1840" s="1"/>
      <c r="DH1840" s="1"/>
      <c r="DI1840" s="1"/>
      <c r="DJ1840" s="1"/>
      <c r="DK1840" s="1"/>
      <c r="DL1840" s="1"/>
      <c r="DM1840" s="1"/>
      <c r="DN1840" s="1"/>
      <c r="DO1840" s="1"/>
      <c r="DP1840" s="1"/>
      <c r="DQ1840" s="1"/>
      <c r="DR1840" s="1"/>
      <c r="DS1840" s="1"/>
      <c r="DT1840" s="1"/>
      <c r="DU1840" s="1"/>
      <c r="DV1840" s="1"/>
      <c r="DW1840" s="1"/>
      <c r="DX1840" s="1"/>
      <c r="DY1840" s="1"/>
      <c r="DZ1840" s="1"/>
      <c r="EA1840" s="1"/>
      <c r="EB1840" s="1"/>
      <c r="EC1840" s="1"/>
      <c r="ED1840" s="1"/>
      <c r="EE1840" s="1"/>
      <c r="EF1840" s="1"/>
      <c r="EG1840" s="1"/>
      <c r="EH1840" s="1"/>
      <c r="EI1840" s="46"/>
      <c r="EJ1840" s="1"/>
      <c r="EK1840" s="1"/>
      <c r="EL1840" s="1"/>
      <c r="EM1840" s="1"/>
      <c r="EN1840" s="1"/>
      <c r="EO1840" s="1"/>
      <c r="EP1840" s="1"/>
      <c r="EQ1840" s="1"/>
      <c r="ER1840" s="1"/>
      <c r="ES1840" s="1"/>
      <c r="ET1840" s="1"/>
      <c r="EU1840" s="1">
        <f>IF(H1840=EH28,EI28,IF(H1840=EH29,EI29,IF(H1840=EH30,EI30,EI31)))</f>
        <v>0</v>
      </c>
      <c r="EV1840" s="1">
        <f>IF(H1840=EH28,EJ28,IF(H1840=EH29,EJ29,IF(H1840=EH30,EJ30,EJ31)))</f>
        <v>0</v>
      </c>
      <c r="EW1840" s="1">
        <f>IF(H1840=EH28,EK28,IF(H1840=EH29,EK29,IF(H1840=EH30,EK30,EK31)))</f>
        <v>0</v>
      </c>
      <c r="EX1840" s="1">
        <f>IF(H1840=EH28,EL28,IF(H1840=EH29,EL29,IF(H1840=EH30,EL30,EL31)))</f>
        <v>0</v>
      </c>
      <c r="EY1840" s="1">
        <f>IF(H1840=EH28,EM28,IF(H1840=EH29,EM29,IF(H1840=EH30,EM30,EM31)))</f>
        <v>0</v>
      </c>
      <c r="EZ1840" s="1">
        <f>IF(H1840=EH28,EN28,IF(H1840=EH29,EN29,IF(H1840=EH30,EN30,EN31)))</f>
        <v>0</v>
      </c>
      <c r="FA1840" s="1">
        <f>IF(H1840=EH28,EO28,IF(H1840=EH29,EO29,IF(H1840=EH30,EO30,EO31)))</f>
        <v>0</v>
      </c>
      <c r="FB1840" s="1">
        <f>IF(H1840=EH28,EP28,IF(H1840=EH29,EP29,IF(H1840=EH30,EP30,EP31)))</f>
        <v>0</v>
      </c>
      <c r="FC1840" s="1">
        <f>IF(H1840=EH28,EQ28,IF(H1840=EH29,EQ29,IF(H1840=EH30,EP30,EQ31)))</f>
        <v>0</v>
      </c>
      <c r="FD1840" s="1">
        <f>IF(H1840=EH28,ER28,IF(H1840=EH29,ER29,IF(H1840=EH30,ER30,ER31)))</f>
        <v>0</v>
      </c>
      <c r="FE1840" s="1"/>
      <c r="FF1840" s="1"/>
      <c r="FG1840" s="1"/>
      <c r="FH1840" s="1"/>
      <c r="FI1840" s="1"/>
      <c r="FJ1840" s="1"/>
      <c r="FK1840" s="1"/>
      <c r="FL1840" s="1"/>
      <c r="FM1840" s="1"/>
      <c r="FN1840" s="1"/>
      <c r="FO1840" s="23">
        <f t="shared" si="433"/>
        <v>0</v>
      </c>
    </row>
    <row r="1841" spans="1:171" ht="14.25" hidden="1" customHeight="1">
      <c r="A1841" s="50"/>
      <c r="B1841" s="50"/>
      <c r="C1841" s="50"/>
      <c r="D1841" s="50"/>
      <c r="E1841" s="50"/>
      <c r="F1841" s="50"/>
      <c r="G1841" s="56"/>
      <c r="H1841" s="50"/>
      <c r="I1841" s="57"/>
      <c r="J1841" s="57"/>
      <c r="K1841" s="57"/>
      <c r="L1841" s="57"/>
      <c r="M1841" s="57"/>
      <c r="N1841" s="57"/>
      <c r="O1841" s="57"/>
      <c r="P1841" s="57"/>
      <c r="Q1841" s="57"/>
      <c r="R1841" s="57"/>
      <c r="S1841" s="55"/>
      <c r="T1841" s="57"/>
      <c r="U1841" s="50"/>
      <c r="V1841" s="1"/>
      <c r="W1841" s="1"/>
      <c r="X1841" s="1"/>
      <c r="Y1841" s="1"/>
      <c r="Z1841" s="1"/>
      <c r="AA1841" s="1"/>
      <c r="AB1841" s="1"/>
      <c r="AC1841" s="1"/>
      <c r="AD1841" s="1"/>
      <c r="AE1841" s="1"/>
      <c r="AF1841" s="1"/>
      <c r="AG1841" s="1"/>
      <c r="AH1841" s="1"/>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c r="BF1841" s="1"/>
      <c r="BG1841" s="1"/>
      <c r="BH1841" s="1"/>
      <c r="BI1841" s="1"/>
      <c r="BJ1841" s="1"/>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c r="CR1841" s="1"/>
      <c r="CS1841" s="1"/>
      <c r="CT1841" s="1"/>
      <c r="CU1841" s="1"/>
      <c r="CV1841" s="1"/>
      <c r="CW1841" s="1"/>
      <c r="CX1841" s="1"/>
      <c r="CY1841" s="1"/>
      <c r="CZ1841" s="1"/>
      <c r="DA1841" s="1"/>
      <c r="DB1841" s="1"/>
      <c r="DC1841" s="1"/>
      <c r="DD1841" s="1"/>
      <c r="DE1841" s="1"/>
      <c r="DF1841" s="1"/>
      <c r="DG1841" s="1"/>
      <c r="DH1841" s="1"/>
      <c r="DI1841" s="1"/>
      <c r="DJ1841" s="1"/>
      <c r="DK1841" s="1"/>
      <c r="DL1841" s="1"/>
      <c r="DM1841" s="1"/>
      <c r="DN1841" s="1"/>
      <c r="DO1841" s="1"/>
      <c r="DP1841" s="1"/>
      <c r="DQ1841" s="1"/>
      <c r="DR1841" s="1"/>
      <c r="DS1841" s="1"/>
      <c r="DT1841" s="1"/>
      <c r="DU1841" s="1"/>
      <c r="DV1841" s="1"/>
      <c r="DW1841" s="1"/>
      <c r="DX1841" s="1"/>
      <c r="DY1841" s="1"/>
      <c r="DZ1841" s="1"/>
      <c r="EA1841" s="1"/>
      <c r="EB1841" s="1"/>
      <c r="EC1841" s="1"/>
      <c r="ED1841" s="1"/>
      <c r="EE1841" s="1"/>
      <c r="EF1841" s="1"/>
      <c r="EG1841" s="1"/>
      <c r="EH1841" s="1"/>
      <c r="EI1841" s="46"/>
      <c r="EJ1841" s="1"/>
      <c r="EK1841" s="1"/>
      <c r="EL1841" s="1"/>
      <c r="EM1841" s="1"/>
      <c r="EN1841" s="1"/>
      <c r="EO1841" s="1"/>
      <c r="EP1841" s="1"/>
      <c r="EQ1841" s="1"/>
      <c r="ER1841" s="1"/>
      <c r="ES1841" s="1"/>
      <c r="ET1841" s="1"/>
      <c r="EU1841" s="1">
        <f>IF(H1841=EH32,EI32,IF(H1841=EH33,EI33,IF(H1841=EH34,EI34,EI35)))</f>
        <v>0</v>
      </c>
      <c r="EV1841" s="1">
        <f>IF(H1841=EH32,EJ32,IF(H1841=EH33,EJ33,IF(H1841=EH34,EJ34,EJ35)))</f>
        <v>0</v>
      </c>
      <c r="EW1841" s="1">
        <f>IF(H1841=EH32,EK32,IF(H1841=EH33,EK33,IF(H1841=EH34,EK34,EK35)))</f>
        <v>0</v>
      </c>
      <c r="EX1841" s="1">
        <f>IF(H1841=EH32,EL32,IF(H1841=EH33,EL33,IF(H1841=EH34,EL34,EL35)))</f>
        <v>0</v>
      </c>
      <c r="EY1841" s="1">
        <f>IF(H1841=EH32,EM32,IF(H1841=EH33,EM33,IF(H1841=EH34,EM34,EM35)))</f>
        <v>0</v>
      </c>
      <c r="EZ1841" s="1">
        <f>IF(H1841=EH32,EN32,IF(H1841=EH33,EN33,IF(H1841=EH34,EN34,EN35)))</f>
        <v>0</v>
      </c>
      <c r="FA1841" s="1">
        <f>IF(H1841=EH32,EO32,IF(H1841=EH33,EO33,IF(H1841=EH34,EO34,EO35)))</f>
        <v>0</v>
      </c>
      <c r="FB1841" s="1">
        <f>IF(H1841=EH32,EP32,IF(H1841=EH33,EP33,IF(H1841=EH34,EP34,EP35)))</f>
        <v>0</v>
      </c>
      <c r="FC1841" s="1">
        <f>IF(H1841=EH32,EQ32,IF(H1841=EH33,EQ33,IF(H1841=EH34,EQ34,EQ35)))</f>
        <v>0</v>
      </c>
      <c r="FD1841" s="1">
        <f>IF(H1841=EH32,ER32,IF(H1841=EH33,ER33,IF(H1841=EH34,ER34,ER35)))</f>
        <v>0</v>
      </c>
      <c r="FE1841" s="1"/>
      <c r="FF1841" s="1"/>
      <c r="FG1841" s="1"/>
      <c r="FH1841" s="1"/>
      <c r="FI1841" s="1"/>
      <c r="FJ1841" s="1"/>
      <c r="FK1841" s="1"/>
      <c r="FL1841" s="1"/>
      <c r="FM1841" s="1"/>
      <c r="FN1841" s="1"/>
      <c r="FO1841" s="23">
        <f t="shared" si="433"/>
        <v>0</v>
      </c>
    </row>
    <row r="1842" spans="1:171" ht="14.25" hidden="1" customHeight="1">
      <c r="A1842" s="50"/>
      <c r="B1842" s="50"/>
      <c r="C1842" s="50"/>
      <c r="D1842" s="50"/>
      <c r="E1842" s="50"/>
      <c r="F1842" s="50"/>
      <c r="G1842" s="56"/>
      <c r="H1842" s="50"/>
      <c r="I1842" s="57"/>
      <c r="J1842" s="57"/>
      <c r="K1842" s="57"/>
      <c r="L1842" s="57"/>
      <c r="M1842" s="57"/>
      <c r="N1842" s="57"/>
      <c r="O1842" s="57"/>
      <c r="P1842" s="57"/>
      <c r="Q1842" s="57"/>
      <c r="R1842" s="57"/>
      <c r="S1842" s="55"/>
      <c r="T1842" s="57"/>
      <c r="U1842" s="50"/>
      <c r="V1842" s="1"/>
      <c r="W1842" s="1"/>
      <c r="X1842" s="1"/>
      <c r="Y1842" s="1"/>
      <c r="Z1842" s="1"/>
      <c r="AA1842" s="1"/>
      <c r="AB1842" s="1"/>
      <c r="AC1842" s="1"/>
      <c r="AD1842" s="1"/>
      <c r="AE1842" s="1"/>
      <c r="AF1842" s="1"/>
      <c r="AG1842" s="1"/>
      <c r="AH1842" s="1"/>
      <c r="AI1842" s="1"/>
      <c r="AJ1842" s="1"/>
      <c r="AK1842" s="1"/>
      <c r="AL1842" s="1"/>
      <c r="AM1842" s="1"/>
      <c r="AN1842" s="1"/>
      <c r="AO1842" s="1"/>
      <c r="AP1842" s="1"/>
      <c r="AQ1842" s="1"/>
      <c r="AR1842" s="1"/>
      <c r="AS1842" s="1"/>
      <c r="AT1842" s="1"/>
      <c r="AU1842" s="1"/>
      <c r="AV1842" s="1"/>
      <c r="AW1842" s="1"/>
      <c r="AX1842" s="1"/>
      <c r="AY1842" s="1"/>
      <c r="AZ1842" s="1"/>
      <c r="BA1842" s="1"/>
      <c r="BB1842" s="1"/>
      <c r="BC1842" s="1"/>
      <c r="BD1842" s="1"/>
      <c r="BE1842" s="1"/>
      <c r="BF1842" s="1"/>
      <c r="BG1842" s="1"/>
      <c r="BH1842" s="1"/>
      <c r="BI1842" s="1"/>
      <c r="BJ1842" s="1"/>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c r="CH1842" s="1"/>
      <c r="CI1842" s="1"/>
      <c r="CJ1842" s="1"/>
      <c r="CK1842" s="1"/>
      <c r="CL1842" s="1"/>
      <c r="CM1842" s="1"/>
      <c r="CN1842" s="1"/>
      <c r="CO1842" s="1"/>
      <c r="CP1842" s="1"/>
      <c r="CQ1842" s="1"/>
      <c r="CR1842" s="1"/>
      <c r="CS1842" s="1"/>
      <c r="CT1842" s="1"/>
      <c r="CU1842" s="1"/>
      <c r="CV1842" s="1"/>
      <c r="CW1842" s="1"/>
      <c r="CX1842" s="1"/>
      <c r="CY1842" s="1"/>
      <c r="CZ1842" s="1"/>
      <c r="DA1842" s="1"/>
      <c r="DB1842" s="1"/>
      <c r="DC1842" s="1"/>
      <c r="DD1842" s="1"/>
      <c r="DE1842" s="1"/>
      <c r="DF1842" s="1"/>
      <c r="DG1842" s="1"/>
      <c r="DH1842" s="1"/>
      <c r="DI1842" s="1"/>
      <c r="DJ1842" s="1"/>
      <c r="DK1842" s="1"/>
      <c r="DL1842" s="1"/>
      <c r="DM1842" s="1"/>
      <c r="DN1842" s="1"/>
      <c r="DO1842" s="1"/>
      <c r="DP1842" s="1"/>
      <c r="DQ1842" s="1"/>
      <c r="DR1842" s="1"/>
      <c r="DS1842" s="1"/>
      <c r="DT1842" s="1"/>
      <c r="DU1842" s="1"/>
      <c r="DV1842" s="1"/>
      <c r="DW1842" s="1"/>
      <c r="DX1842" s="1"/>
      <c r="DY1842" s="1"/>
      <c r="DZ1842" s="1"/>
      <c r="EA1842" s="1"/>
      <c r="EB1842" s="1"/>
      <c r="EC1842" s="1"/>
      <c r="ED1842" s="1"/>
      <c r="EE1842" s="1"/>
      <c r="EF1842" s="1"/>
      <c r="EG1842" s="1"/>
      <c r="EH1842" s="1"/>
      <c r="EI1842" s="46"/>
      <c r="EJ1842" s="1"/>
      <c r="EK1842" s="1"/>
      <c r="EL1842" s="1"/>
      <c r="EM1842" s="1"/>
      <c r="EN1842" s="1"/>
      <c r="EO1842" s="1"/>
      <c r="EP1842" s="1"/>
      <c r="EQ1842" s="1"/>
      <c r="ER1842" s="1"/>
      <c r="ES1842" s="1"/>
      <c r="ET1842" s="1"/>
      <c r="EU1842" s="1"/>
      <c r="EV1842" s="1"/>
      <c r="EW1842" s="1"/>
      <c r="EX1842" s="1"/>
      <c r="EY1842" s="1"/>
      <c r="EZ1842" s="1"/>
      <c r="FA1842" s="1"/>
      <c r="FB1842" s="1"/>
      <c r="FC1842" s="1"/>
      <c r="FD1842" s="1"/>
      <c r="FE1842" s="1"/>
      <c r="FF1842" s="1"/>
      <c r="FG1842" s="1"/>
      <c r="FH1842" s="1"/>
      <c r="FI1842" s="1"/>
      <c r="FJ1842" s="1"/>
      <c r="FK1842" s="1"/>
      <c r="FL1842" s="1"/>
      <c r="FM1842" s="1"/>
      <c r="FN1842" s="1"/>
      <c r="FO1842" s="23">
        <f t="shared" si="433"/>
        <v>0</v>
      </c>
    </row>
    <row r="1843" spans="1:171" ht="14.25" hidden="1" customHeight="1">
      <c r="A1843" s="50"/>
      <c r="B1843" s="50"/>
      <c r="C1843" s="50"/>
      <c r="D1843" s="50"/>
      <c r="E1843" s="50"/>
      <c r="F1843" s="50"/>
      <c r="G1843" s="56"/>
      <c r="H1843" s="50"/>
      <c r="I1843" s="57"/>
      <c r="J1843" s="57"/>
      <c r="K1843" s="57"/>
      <c r="L1843" s="57"/>
      <c r="M1843" s="57"/>
      <c r="N1843" s="57"/>
      <c r="O1843" s="57"/>
      <c r="P1843" s="57"/>
      <c r="Q1843" s="57"/>
      <c r="R1843" s="57"/>
      <c r="S1843" s="55"/>
      <c r="T1843" s="57"/>
      <c r="U1843" s="50"/>
      <c r="V1843" s="1"/>
      <c r="W1843" s="1"/>
      <c r="X1843" s="1"/>
      <c r="Y1843" s="1"/>
      <c r="Z1843" s="1"/>
      <c r="AA1843" s="1"/>
      <c r="AB1843" s="1"/>
      <c r="AC1843" s="1"/>
      <c r="AD1843" s="1"/>
      <c r="AE1843" s="1"/>
      <c r="AF1843" s="1"/>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c r="BH1843" s="1"/>
      <c r="BI1843" s="1"/>
      <c r="BJ1843" s="1"/>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c r="CR1843" s="1"/>
      <c r="CS1843" s="1"/>
      <c r="CT1843" s="1"/>
      <c r="CU1843" s="1"/>
      <c r="CV1843" s="1"/>
      <c r="CW1843" s="1"/>
      <c r="CX1843" s="1"/>
      <c r="CY1843" s="1"/>
      <c r="CZ1843" s="1"/>
      <c r="DA1843" s="1"/>
      <c r="DB1843" s="1"/>
      <c r="DC1843" s="1"/>
      <c r="DD1843" s="1"/>
      <c r="DE1843" s="1"/>
      <c r="DF1843" s="1"/>
      <c r="DG1843" s="1"/>
      <c r="DH1843" s="1"/>
      <c r="DI1843" s="1"/>
      <c r="DJ1843" s="1"/>
      <c r="DK1843" s="1"/>
      <c r="DL1843" s="1"/>
      <c r="DM1843" s="1"/>
      <c r="DN1843" s="1"/>
      <c r="DO1843" s="1"/>
      <c r="DP1843" s="1"/>
      <c r="DQ1843" s="1"/>
      <c r="DR1843" s="1"/>
      <c r="DS1843" s="1"/>
      <c r="DT1843" s="1"/>
      <c r="DU1843" s="1"/>
      <c r="DV1843" s="1"/>
      <c r="DW1843" s="1"/>
      <c r="DX1843" s="1"/>
      <c r="DY1843" s="1"/>
      <c r="DZ1843" s="1"/>
      <c r="EA1843" s="1"/>
      <c r="EB1843" s="1"/>
      <c r="EC1843" s="1"/>
      <c r="ED1843" s="1"/>
      <c r="EE1843" s="1"/>
      <c r="EF1843" s="1"/>
      <c r="EG1843" s="1"/>
      <c r="EH1843" s="1"/>
      <c r="EI1843" s="46"/>
      <c r="EJ1843" s="1"/>
      <c r="EK1843" s="1"/>
      <c r="EL1843" s="1"/>
      <c r="EM1843" s="1"/>
      <c r="EN1843" s="1"/>
      <c r="EO1843" s="1"/>
      <c r="EP1843" s="1"/>
      <c r="EQ1843" s="1"/>
      <c r="ER1843" s="1"/>
      <c r="ES1843" s="1"/>
      <c r="ET1843" s="1"/>
      <c r="EU1843" s="23">
        <f>IF(H1843=EH2,EI2,IF(H1843=EH3,EI3,IF(H1843=EH4,EI4,IF(H1843=EH5,EI5,IF(H1843=EH6,EI6,IF(H1843=EH7,EI7,IF(H1843=EH8,EI8,IF(H1843=EH9,EI9,IF(H1843=EH10,EI10,IF(H1843=EH11,EI11,IF(H1843=EH12,EI12,EI13)))))))))))</f>
        <v>0</v>
      </c>
      <c r="EV1843" s="23">
        <f>IF(H1843=EH2,EJ2,IF(H1843=EH3,EJ3,IF(H1843=EH4,EJ4,IF(H1843=EH5,EJ5,IF(H1843=EH6,EJ6,IF(H1843=EH7,EJ7,IF(H1843=EH8,EJ8,IF(H1843=EH9,EJ9,IF(H1843=EH10,EJ10,IF(H1843=EH11,EJ11,IF(H1843=EH12,EJ12,EJ13)))))))))))</f>
        <v>0</v>
      </c>
      <c r="EW1843" s="23">
        <f>IF(H1843=EH2,EK2,IF(H1843=EH3,EK3,IF(H1843=EH4,EK4,IF(H1843=EH5,EK5,IF(H1843=EH6,EK6,IF(H1843=EH7,EK7,IF(H1843=EH8,EK8,IF(H1843=EH9,EK9,IF(H1843=EH10,EK10,IF(H1843=EH11,EK11,IF(H1843=EH12,EK12,EK13)))))))))))</f>
        <v>0</v>
      </c>
      <c r="EX1843" s="23">
        <f>IF(H1843=EH2,EL2,IF(H1843=EH3,EL3,IF(H1843=EH4,EL4,IF(H1843=EH5,EL5,IF(H1843=EH6,EL6,IF(H1843=EH7,EL7,IF(H1843=EH8,EL8,IF(H1843=EH9,EL9,IF(H1843=EH10,EL10,IF(H1843=EH11,EL11,IF(H1843=EH12,EL12,EL13)))))))))))</f>
        <v>0</v>
      </c>
      <c r="EY1843" s="23">
        <f>IF(H1843=EH2,EM2,IF(H1843=EH3,EM3,IF(H1843=EH4,EM4,IF(H1843=EH5,EM5,IF(H1843=EH6,EM6,IF(H1843=EH7,EM7,IF(H1843=EH8,EM8,IF(H1843=EH9,EM9,IF(H1843=EH10,EM10,IF(H1843=EH11,EM11,IF(H1843=EH12,EM12,EM13)))))))))))</f>
        <v>0</v>
      </c>
      <c r="EZ1843" s="23">
        <f>IF(H1843=EH2,EN2,IF(H1843=EH3,EN3,IF(H1843=EH4,EN4,IF(H1843=EH5,EN5,IF(H1843=EH6,EN6,IF(H1843=EH7,EN7,IF(H1843=EH8,EN8,IF(H1843=EH9,EN9,IF(H1843=EH10,EN10,IF(H1843=EH11,EN11,IF(H1843=EH12,EN12,EN13)))))))))))</f>
        <v>0</v>
      </c>
      <c r="FA1843" s="23">
        <f>IF(H1843=EH2,EO2,IF(H1843=EH3,EO3,IF(H1843=EH4,EO4,IF(H1843=EH5,EO5,IF(H1843=EH6,EO6,IF(H1843=EH7,EO7,IF(H1843=EH8,EO8,IF(H1843=EH9,EO9,IF(H1843=EH10,EO10,IF(H1843=EH11,EO11,IF(H1843=EH12,EO12,EO13)))))))))))</f>
        <v>0</v>
      </c>
      <c r="FB1843" s="23">
        <f>IF(H1843=EH2,EP2,IF(H1843=EH3,EP3,IF(H1843=EH4,EP4,IF(H1843=EH5,EP5,IF(H1843=EH6,EP6,IF(H1843=EH7,EP7,IF(H1843=EH8,EP8,IF(H1843=EH9,EP9,IF(H1843=EH10,EP10,IF(H1843=EH11,EP11,IF(H1843=EH12,EP12,EP13)))))))))))</f>
        <v>0</v>
      </c>
      <c r="FC1843" s="23">
        <f>IF(H1843=EH2,EQ2,IF(H1843=EH3,EQ3,IF(H1843=EH4,EQ4,IF(H1843=EH5,EQ5,IF(H1843=EH6,EQ6,IF(H1843=EH7,EQ7,IF(H1843=EH8,EQ8,IF(H1843=EH9,EQ9,IF(H1843=EH10,EQ10,IF(H1843=EH11,EQ11,IF(H1843=EH12,EQ12,EQ13)))))))))))</f>
        <v>0</v>
      </c>
      <c r="FD1843" s="23">
        <f>IF(H1843=EH2,ER2,IF(H1843=EH3,ER3,IF(H1843=EH4,ER4,IF(H1843=EH5,ER5,IF(H1843=EH6,ER6,IF(H1843=EH7,ER7,IF(H1843=EH8,ER8,IF(H1843=EH9,ER9,IF(H1843=EH10,ER10,IF(H1843=EH11,ER11,IF(H1843=EH12,ER12,ER13)))))))))))</f>
        <v>0</v>
      </c>
      <c r="FE1843" s="23">
        <f t="shared" ref="FE1843:FN1843" si="441">EU1843+EU1844+EU1845+EU1846+EU1847+EU1848</f>
        <v>0</v>
      </c>
      <c r="FF1843" s="23">
        <f t="shared" si="441"/>
        <v>0</v>
      </c>
      <c r="FG1843" s="23">
        <f t="shared" si="441"/>
        <v>0</v>
      </c>
      <c r="FH1843" s="23">
        <f t="shared" si="441"/>
        <v>0</v>
      </c>
      <c r="FI1843" s="23">
        <f t="shared" si="441"/>
        <v>0</v>
      </c>
      <c r="FJ1843" s="23">
        <f t="shared" si="441"/>
        <v>0</v>
      </c>
      <c r="FK1843" s="23">
        <f t="shared" si="441"/>
        <v>0</v>
      </c>
      <c r="FL1843" s="23">
        <f t="shared" si="441"/>
        <v>0</v>
      </c>
      <c r="FM1843" s="23">
        <f t="shared" si="441"/>
        <v>0</v>
      </c>
      <c r="FN1843" s="23">
        <f t="shared" si="441"/>
        <v>0</v>
      </c>
      <c r="FO1843" s="23">
        <f t="shared" si="433"/>
        <v>0</v>
      </c>
    </row>
    <row r="1844" spans="1:171" ht="14.25" hidden="1" customHeight="1">
      <c r="A1844" s="50"/>
      <c r="B1844" s="50"/>
      <c r="C1844" s="50"/>
      <c r="D1844" s="50"/>
      <c r="E1844" s="50"/>
      <c r="F1844" s="50"/>
      <c r="G1844" s="56"/>
      <c r="H1844" s="50"/>
      <c r="I1844" s="57"/>
      <c r="J1844" s="57"/>
      <c r="K1844" s="57"/>
      <c r="L1844" s="57"/>
      <c r="M1844" s="57"/>
      <c r="N1844" s="57"/>
      <c r="O1844" s="57"/>
      <c r="P1844" s="57"/>
      <c r="Q1844" s="57"/>
      <c r="R1844" s="57"/>
      <c r="S1844" s="55"/>
      <c r="T1844" s="57"/>
      <c r="U1844" s="50"/>
      <c r="V1844" s="1"/>
      <c r="W1844" s="1"/>
      <c r="X1844" s="1"/>
      <c r="Y1844" s="1"/>
      <c r="Z1844" s="1"/>
      <c r="AA1844" s="1"/>
      <c r="AB1844" s="1"/>
      <c r="AC1844" s="1"/>
      <c r="AD1844" s="1"/>
      <c r="AE1844" s="1"/>
      <c r="AF1844" s="1"/>
      <c r="AG1844" s="1"/>
      <c r="AH1844" s="1"/>
      <c r="AI1844" s="1"/>
      <c r="AJ1844" s="1"/>
      <c r="AK1844" s="1"/>
      <c r="AL1844" s="1"/>
      <c r="AM1844" s="1"/>
      <c r="AN1844" s="1"/>
      <c r="AO1844" s="1"/>
      <c r="AP1844" s="1"/>
      <c r="AQ1844" s="1"/>
      <c r="AR1844" s="1"/>
      <c r="AS1844" s="1"/>
      <c r="AT1844" s="1"/>
      <c r="AU1844" s="1"/>
      <c r="AV1844" s="1"/>
      <c r="AW1844" s="1"/>
      <c r="AX1844" s="1"/>
      <c r="AY1844" s="1"/>
      <c r="AZ1844" s="1"/>
      <c r="BA1844" s="1"/>
      <c r="BB1844" s="1"/>
      <c r="BC1844" s="1"/>
      <c r="BD1844" s="1"/>
      <c r="BE1844" s="1"/>
      <c r="BF1844" s="1"/>
      <c r="BG1844" s="1"/>
      <c r="BH1844" s="1"/>
      <c r="BI1844" s="1"/>
      <c r="BJ1844" s="1"/>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c r="CS1844" s="1"/>
      <c r="CT1844" s="1"/>
      <c r="CU1844" s="1"/>
      <c r="CV1844" s="1"/>
      <c r="CW1844" s="1"/>
      <c r="CX1844" s="1"/>
      <c r="CY1844" s="1"/>
      <c r="CZ1844" s="1"/>
      <c r="DA1844" s="1"/>
      <c r="DB1844" s="1"/>
      <c r="DC1844" s="1"/>
      <c r="DD1844" s="1"/>
      <c r="DE1844" s="1"/>
      <c r="DF1844" s="1"/>
      <c r="DG1844" s="1"/>
      <c r="DH1844" s="1"/>
      <c r="DI1844" s="1"/>
      <c r="DJ1844" s="1"/>
      <c r="DK1844" s="1"/>
      <c r="DL1844" s="1"/>
      <c r="DM1844" s="1"/>
      <c r="DN1844" s="1"/>
      <c r="DO1844" s="1"/>
      <c r="DP1844" s="1"/>
      <c r="DQ1844" s="1"/>
      <c r="DR1844" s="1"/>
      <c r="DS1844" s="1"/>
      <c r="DT1844" s="1"/>
      <c r="DU1844" s="1"/>
      <c r="DV1844" s="1"/>
      <c r="DW1844" s="1"/>
      <c r="DX1844" s="1"/>
      <c r="DY1844" s="1"/>
      <c r="DZ1844" s="1"/>
      <c r="EA1844" s="1"/>
      <c r="EB1844" s="1"/>
      <c r="EC1844" s="1"/>
      <c r="ED1844" s="1"/>
      <c r="EE1844" s="1"/>
      <c r="EF1844" s="1"/>
      <c r="EG1844" s="1"/>
      <c r="EH1844" s="1"/>
      <c r="EI1844" s="46"/>
      <c r="EJ1844" s="1"/>
      <c r="EK1844" s="1"/>
      <c r="EL1844" s="1"/>
      <c r="EM1844" s="1"/>
      <c r="EN1844" s="1"/>
      <c r="EO1844" s="1"/>
      <c r="EP1844" s="1"/>
      <c r="EQ1844" s="1"/>
      <c r="ER1844" s="1"/>
      <c r="ES1844" s="1"/>
      <c r="ET1844" s="1"/>
      <c r="EU1844" s="1">
        <f>IF(H1844=EH14,EI14,IF(H1844=EH15,EI15,IF(H1844=EH16,EI16,IF(H1844=EH17,EI17,EI18))))</f>
        <v>0</v>
      </c>
      <c r="EV1844" s="1">
        <f>IF(H1844=EH14,EJ14,IF(H1844=EH15,EJ15,IF(H1844=EH16,EJ16,IF(H1844=EH17,EJ17,EJ18))))</f>
        <v>0</v>
      </c>
      <c r="EW1844" s="1">
        <f>IF(H1844=EH14,EK14,IF(H1844=EH15,EK15,IF(H1844=EH16,EK16,IF(H1844=EH17,EK17,EK18))))</f>
        <v>0</v>
      </c>
      <c r="EX1844" s="1">
        <f>IF(H1844=EH14,EL14,IF(H1844=EH15,EL15,IF(H1844=EH16,EL16,IF(H1844=EH17,EL17,EL18))))</f>
        <v>0</v>
      </c>
      <c r="EY1844" s="1">
        <f>IF(H1844=EH14,EM14,IF(H1844=EH15,EM15,IF(H1844=EH16,EM16,IF(H1844=EH17,EM17,EM18))))</f>
        <v>0</v>
      </c>
      <c r="EZ1844" s="1">
        <f>IF(H1844=EH14,EN14,IF(H1844=EH15,EN15,IF(H1844=EH16,EN16,IF(H1844=EH17,EN17,EN18))))</f>
        <v>0</v>
      </c>
      <c r="FA1844" s="1">
        <f>IF(H1844=EH14,EO14,IF(H1844=EH15,EO15,IF(H1844=EH16,EO16,IF(H1844=EH17,EO17,EO18))))</f>
        <v>0</v>
      </c>
      <c r="FB1844" s="1">
        <f>IF(H1844=EH14,EP14,IF(H1844=EH15,EP15,IF(H1844=EH16,EP16,IF(H1844=EH17,EP17,EP18))))</f>
        <v>0</v>
      </c>
      <c r="FC1844" s="1">
        <f>IF(H1844=EH14,EQ14,IF(H1844=EH15,EQ15,IF(H1844=EH16,EQ16,IF(H1844=EH17,EQ17,EQ18))))</f>
        <v>0</v>
      </c>
      <c r="FD1844" s="1">
        <f>IF(H1844=EH14,ER14,IF(H1844=EH15,ER15,IF(H1844=EH16,ER16,IF(H1844=EH17,ER17,ER18))))</f>
        <v>0</v>
      </c>
      <c r="FE1844" s="1"/>
      <c r="FF1844" s="1"/>
      <c r="FG1844" s="1"/>
      <c r="FH1844" s="1"/>
      <c r="FI1844" s="1"/>
      <c r="FJ1844" s="1"/>
      <c r="FK1844" s="1"/>
      <c r="FL1844" s="1"/>
      <c r="FM1844" s="1"/>
      <c r="FN1844" s="1"/>
      <c r="FO1844" s="23">
        <f t="shared" si="433"/>
        <v>0</v>
      </c>
    </row>
    <row r="1845" spans="1:171" ht="14.25" hidden="1" customHeight="1">
      <c r="A1845" s="50"/>
      <c r="B1845" s="50"/>
      <c r="C1845" s="50"/>
      <c r="D1845" s="50"/>
      <c r="E1845" s="50"/>
      <c r="F1845" s="50"/>
      <c r="G1845" s="56"/>
      <c r="H1845" s="50"/>
      <c r="I1845" s="57"/>
      <c r="J1845" s="57"/>
      <c r="K1845" s="57"/>
      <c r="L1845" s="57"/>
      <c r="M1845" s="57"/>
      <c r="N1845" s="57"/>
      <c r="O1845" s="57"/>
      <c r="P1845" s="57"/>
      <c r="Q1845" s="57"/>
      <c r="R1845" s="57"/>
      <c r="S1845" s="55"/>
      <c r="T1845" s="57"/>
      <c r="U1845" s="50"/>
      <c r="V1845" s="1"/>
      <c r="W1845" s="1"/>
      <c r="X1845" s="1"/>
      <c r="Y1845" s="1"/>
      <c r="Z1845" s="1"/>
      <c r="AA1845" s="1"/>
      <c r="AB1845" s="1"/>
      <c r="AC1845" s="1"/>
      <c r="AD1845" s="1"/>
      <c r="AE1845" s="1"/>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c r="BH1845" s="1"/>
      <c r="BI1845" s="1"/>
      <c r="BJ1845" s="1"/>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c r="CS1845" s="1"/>
      <c r="CT1845" s="1"/>
      <c r="CU1845" s="1"/>
      <c r="CV1845" s="1"/>
      <c r="CW1845" s="1"/>
      <c r="CX1845" s="1"/>
      <c r="CY1845" s="1"/>
      <c r="CZ1845" s="1"/>
      <c r="DA1845" s="1"/>
      <c r="DB1845" s="1"/>
      <c r="DC1845" s="1"/>
      <c r="DD1845" s="1"/>
      <c r="DE1845" s="1"/>
      <c r="DF1845" s="1"/>
      <c r="DG1845" s="1"/>
      <c r="DH1845" s="1"/>
      <c r="DI1845" s="1"/>
      <c r="DJ1845" s="1"/>
      <c r="DK1845" s="1"/>
      <c r="DL1845" s="1"/>
      <c r="DM1845" s="1"/>
      <c r="DN1845" s="1"/>
      <c r="DO1845" s="1"/>
      <c r="DP1845" s="1"/>
      <c r="DQ1845" s="1"/>
      <c r="DR1845" s="1"/>
      <c r="DS1845" s="1"/>
      <c r="DT1845" s="1"/>
      <c r="DU1845" s="1"/>
      <c r="DV1845" s="1"/>
      <c r="DW1845" s="1"/>
      <c r="DX1845" s="1"/>
      <c r="DY1845" s="1"/>
      <c r="DZ1845" s="1"/>
      <c r="EA1845" s="1"/>
      <c r="EB1845" s="1"/>
      <c r="EC1845" s="1"/>
      <c r="ED1845" s="1"/>
      <c r="EE1845" s="1"/>
      <c r="EF1845" s="1"/>
      <c r="EG1845" s="1"/>
      <c r="EH1845" s="1"/>
      <c r="EI1845" s="46"/>
      <c r="EJ1845" s="1"/>
      <c r="EK1845" s="1"/>
      <c r="EL1845" s="1"/>
      <c r="EM1845" s="1"/>
      <c r="EN1845" s="1"/>
      <c r="EO1845" s="1"/>
      <c r="EP1845" s="1"/>
      <c r="EQ1845" s="1"/>
      <c r="ER1845" s="1"/>
      <c r="ES1845" s="1"/>
      <c r="ET1845" s="1"/>
      <c r="EU1845" s="1">
        <f>IF(H1845=EH19,EI19,IF(H1845=EH20,EI20,IF(H1845=EH21,EI21,IF(H1845=EH22,EI22,EI23))))</f>
        <v>0</v>
      </c>
      <c r="EV1845" s="1">
        <f>IF(H1845=EH19,EJ19,IF(H1845=EH20,EJ20,IF(H1845=EH21,EJ21,IF(H1845=EH22,EJ22,EJ23))))</f>
        <v>0</v>
      </c>
      <c r="EW1845" s="1">
        <f>IF(H1845=EH19,EK19,IF(H1845=EH20,EK20,IF(H1845=EH21,EK21,IF(H1845=EH22,EK22,EK23))))</f>
        <v>0</v>
      </c>
      <c r="EX1845" s="1">
        <f>IF(H1845=EH19,EL19,IF(H1845=EH20,EL20,IF(H1845=EH21,EL21,IF(H1845=EH22,EL22,EL23))))</f>
        <v>0</v>
      </c>
      <c r="EY1845" s="1">
        <f>IF(H1845=EH19,EM19,IF(H1845=EH20,EM20,IF(H1845=EH21,EM21,IF(H1845=EH22,EM22,EM23))))</f>
        <v>0</v>
      </c>
      <c r="EZ1845" s="1">
        <f>IF(H1845=EH19,EN19,IF(H1845=EH20,EN20,IF(H1845=EH21,EN21,IF(H1845=EH22,EN22,EN23))))</f>
        <v>0</v>
      </c>
      <c r="FA1845" s="1">
        <f>IF(H1845=EH19,EO19,IF(H1845=EH20,EO20,IF(H1845=EH21,EO21,IF(H1845=EH22,EO22,EO23))))</f>
        <v>0</v>
      </c>
      <c r="FB1845" s="1">
        <f>IF(H1845=EH19,EP19,IF(H1845=EH20,EP20,IF(H1845=EH21,EP21,IF(H1845=EH22,EP22,EP23))))</f>
        <v>0</v>
      </c>
      <c r="FC1845" s="1">
        <f>IF(H1845=EH19,EQ19,IF(H1845=EH20,EQ20,IF(H1845=EH21,EQ21,IF(H1845=EH22,EQ22,EQ23))))</f>
        <v>0</v>
      </c>
      <c r="FD1845" s="1">
        <f>IF(H1845=EH19,ER19,IF(H1845=EH20,ER20,IF(H1845=EH21,ER21,IF(H1845=EH22,ER22,ER23))))</f>
        <v>0</v>
      </c>
      <c r="FE1845" s="1"/>
      <c r="FF1845" s="1"/>
      <c r="FG1845" s="1"/>
      <c r="FH1845" s="1"/>
      <c r="FI1845" s="1"/>
      <c r="FJ1845" s="1"/>
      <c r="FK1845" s="1"/>
      <c r="FL1845" s="1"/>
      <c r="FM1845" s="1"/>
      <c r="FN1845" s="1"/>
      <c r="FO1845" s="23">
        <f t="shared" si="433"/>
        <v>0</v>
      </c>
    </row>
    <row r="1846" spans="1:171" ht="14.25" hidden="1" customHeight="1">
      <c r="A1846" s="50"/>
      <c r="B1846" s="50"/>
      <c r="C1846" s="50"/>
      <c r="D1846" s="50"/>
      <c r="E1846" s="50"/>
      <c r="F1846" s="50"/>
      <c r="G1846" s="56"/>
      <c r="H1846" s="50"/>
      <c r="I1846" s="57"/>
      <c r="J1846" s="57"/>
      <c r="K1846" s="57"/>
      <c r="L1846" s="57"/>
      <c r="M1846" s="57"/>
      <c r="N1846" s="57"/>
      <c r="O1846" s="57"/>
      <c r="P1846" s="57"/>
      <c r="Q1846" s="57"/>
      <c r="R1846" s="57"/>
      <c r="S1846" s="55"/>
      <c r="T1846" s="57"/>
      <c r="U1846" s="50"/>
      <c r="V1846" s="1"/>
      <c r="W1846" s="1"/>
      <c r="X1846" s="1"/>
      <c r="Y1846" s="1"/>
      <c r="Z1846" s="1"/>
      <c r="AA1846" s="1"/>
      <c r="AB1846" s="1"/>
      <c r="AC1846" s="1"/>
      <c r="AD1846" s="1"/>
      <c r="AE1846" s="1"/>
      <c r="AF1846" s="1"/>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G1846" s="1"/>
      <c r="BH1846" s="1"/>
      <c r="BI1846" s="1"/>
      <c r="BJ1846" s="1"/>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c r="CR1846" s="1"/>
      <c r="CS1846" s="1"/>
      <c r="CT1846" s="1"/>
      <c r="CU1846" s="1"/>
      <c r="CV1846" s="1"/>
      <c r="CW1846" s="1"/>
      <c r="CX1846" s="1"/>
      <c r="CY1846" s="1"/>
      <c r="CZ1846" s="1"/>
      <c r="DA1846" s="1"/>
      <c r="DB1846" s="1"/>
      <c r="DC1846" s="1"/>
      <c r="DD1846" s="1"/>
      <c r="DE1846" s="1"/>
      <c r="DF1846" s="1"/>
      <c r="DG1846" s="1"/>
      <c r="DH1846" s="1"/>
      <c r="DI1846" s="1"/>
      <c r="DJ1846" s="1"/>
      <c r="DK1846" s="1"/>
      <c r="DL1846" s="1"/>
      <c r="DM1846" s="1"/>
      <c r="DN1846" s="1"/>
      <c r="DO1846" s="1"/>
      <c r="DP1846" s="1"/>
      <c r="DQ1846" s="1"/>
      <c r="DR1846" s="1"/>
      <c r="DS1846" s="1"/>
      <c r="DT1846" s="1"/>
      <c r="DU1846" s="1"/>
      <c r="DV1846" s="1"/>
      <c r="DW1846" s="1"/>
      <c r="DX1846" s="1"/>
      <c r="DY1846" s="1"/>
      <c r="DZ1846" s="1"/>
      <c r="EA1846" s="1"/>
      <c r="EB1846" s="1"/>
      <c r="EC1846" s="1"/>
      <c r="ED1846" s="1"/>
      <c r="EE1846" s="1"/>
      <c r="EF1846" s="1"/>
      <c r="EG1846" s="1"/>
      <c r="EH1846" s="1"/>
      <c r="EI1846" s="46"/>
      <c r="EJ1846" s="1"/>
      <c r="EK1846" s="1"/>
      <c r="EL1846" s="1"/>
      <c r="EM1846" s="1"/>
      <c r="EN1846" s="1"/>
      <c r="EO1846" s="1"/>
      <c r="EP1846" s="1"/>
      <c r="EQ1846" s="1"/>
      <c r="ER1846" s="1"/>
      <c r="ES1846" s="1"/>
      <c r="ET1846" s="1"/>
      <c r="EU1846" s="1">
        <f>IF(H1846=EH24,EI24,IF(H1846=EH25,EI25,IF(H1846=EH26,EI26,EI27)))</f>
        <v>0</v>
      </c>
      <c r="EV1846" s="1">
        <f>IF(H1846=EH24,EJ24,IF(H1846=EH25,EJ25,IF(H1846=EH26,EJ26,EJ27)))</f>
        <v>0</v>
      </c>
      <c r="EW1846" s="1">
        <f>IF(H1846=EH24,EK24,IF(H1846=EH25,EK25,IF(H1846=EH26,EK26,EK27)))</f>
        <v>0</v>
      </c>
      <c r="EX1846" s="1">
        <f>IF(H1846=EH24,EL24,IF(H1846=EH25,EL25,IF(H1846=EH26,EL26,EL27)))</f>
        <v>0</v>
      </c>
      <c r="EY1846" s="1">
        <f>IF(H1846=EH24,EM24,IF(H1846=EH25,EM25,IF(H1846=EH26,EM26,EM27)))</f>
        <v>0</v>
      </c>
      <c r="EZ1846" s="1">
        <f>IF(H1846=EH24,EN24,IF(H1846=EH25,EN25,IF(H1846=EH26,EN26,EN27)))</f>
        <v>0</v>
      </c>
      <c r="FA1846" s="1">
        <f>IF(H1846=EH24,EO24,IF(H1846=EH25,EO25,IF(H1846=EH26,EO26,EO27)))</f>
        <v>0</v>
      </c>
      <c r="FB1846" s="1">
        <f>IF(H1846=EH24,EP24,IF(H1846=EH25,EP25,IF(H1846=EH26,EP26,EP27)))</f>
        <v>0</v>
      </c>
      <c r="FC1846" s="1">
        <f>IF(H1846=EH24,EQ24,IF(H1846=EH25,EQ25,IF(H1846=EH26,EQ26,EQ27)))</f>
        <v>0</v>
      </c>
      <c r="FD1846" s="1">
        <f>IF(H1846=EH24,ER24,IF(H1846=EH25,ER25,IF(H1846=EH26,ER26,ER27)))</f>
        <v>0</v>
      </c>
      <c r="FE1846" s="1"/>
      <c r="FF1846" s="1"/>
      <c r="FG1846" s="1"/>
      <c r="FH1846" s="1"/>
      <c r="FI1846" s="1"/>
      <c r="FJ1846" s="1"/>
      <c r="FK1846" s="1"/>
      <c r="FL1846" s="1"/>
      <c r="FM1846" s="1"/>
      <c r="FN1846" s="1"/>
      <c r="FO1846" s="23">
        <f t="shared" si="433"/>
        <v>0</v>
      </c>
    </row>
    <row r="1847" spans="1:171" ht="14.25" hidden="1" customHeight="1">
      <c r="A1847" s="50"/>
      <c r="B1847" s="50"/>
      <c r="C1847" s="50"/>
      <c r="D1847" s="50"/>
      <c r="E1847" s="50"/>
      <c r="F1847" s="50"/>
      <c r="G1847" s="56"/>
      <c r="H1847" s="50"/>
      <c r="I1847" s="57"/>
      <c r="J1847" s="57"/>
      <c r="K1847" s="57"/>
      <c r="L1847" s="57"/>
      <c r="M1847" s="57"/>
      <c r="N1847" s="57"/>
      <c r="O1847" s="57"/>
      <c r="P1847" s="57"/>
      <c r="Q1847" s="57"/>
      <c r="R1847" s="57"/>
      <c r="S1847" s="55"/>
      <c r="T1847" s="57"/>
      <c r="U1847" s="50"/>
      <c r="V1847" s="1"/>
      <c r="W1847" s="1"/>
      <c r="X1847" s="1"/>
      <c r="Y1847" s="1"/>
      <c r="Z1847" s="1"/>
      <c r="AA1847" s="1"/>
      <c r="AB1847" s="1"/>
      <c r="AC1847" s="1"/>
      <c r="AD1847" s="1"/>
      <c r="AE1847" s="1"/>
      <c r="AF1847" s="1"/>
      <c r="AG1847" s="1"/>
      <c r="AH1847" s="1"/>
      <c r="AI1847" s="1"/>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c r="BF1847" s="1"/>
      <c r="BG1847" s="1"/>
      <c r="BH1847" s="1"/>
      <c r="BI1847" s="1"/>
      <c r="BJ1847" s="1"/>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1"/>
      <c r="CG1847" s="1"/>
      <c r="CH1847" s="1"/>
      <c r="CI1847" s="1"/>
      <c r="CJ1847" s="1"/>
      <c r="CK1847" s="1"/>
      <c r="CL1847" s="1"/>
      <c r="CM1847" s="1"/>
      <c r="CN1847" s="1"/>
      <c r="CO1847" s="1"/>
      <c r="CP1847" s="1"/>
      <c r="CQ1847" s="1"/>
      <c r="CR1847" s="1"/>
      <c r="CS1847" s="1"/>
      <c r="CT1847" s="1"/>
      <c r="CU1847" s="1"/>
      <c r="CV1847" s="1"/>
      <c r="CW1847" s="1"/>
      <c r="CX1847" s="1"/>
      <c r="CY1847" s="1"/>
      <c r="CZ1847" s="1"/>
      <c r="DA1847" s="1"/>
      <c r="DB1847" s="1"/>
      <c r="DC1847" s="1"/>
      <c r="DD1847" s="1"/>
      <c r="DE1847" s="1"/>
      <c r="DF1847" s="1"/>
      <c r="DG1847" s="1"/>
      <c r="DH1847" s="1"/>
      <c r="DI1847" s="1"/>
      <c r="DJ1847" s="1"/>
      <c r="DK1847" s="1"/>
      <c r="DL1847" s="1"/>
      <c r="DM1847" s="1"/>
      <c r="DN1847" s="1"/>
      <c r="DO1847" s="1"/>
      <c r="DP1847" s="1"/>
      <c r="DQ1847" s="1"/>
      <c r="DR1847" s="1"/>
      <c r="DS1847" s="1"/>
      <c r="DT1847" s="1"/>
      <c r="DU1847" s="1"/>
      <c r="DV1847" s="1"/>
      <c r="DW1847" s="1"/>
      <c r="DX1847" s="1"/>
      <c r="DY1847" s="1"/>
      <c r="DZ1847" s="1"/>
      <c r="EA1847" s="1"/>
      <c r="EB1847" s="1"/>
      <c r="EC1847" s="1"/>
      <c r="ED1847" s="1"/>
      <c r="EE1847" s="1"/>
      <c r="EF1847" s="1"/>
      <c r="EG1847" s="1"/>
      <c r="EH1847" s="1"/>
      <c r="EI1847" s="46"/>
      <c r="EJ1847" s="1"/>
      <c r="EK1847" s="1"/>
      <c r="EL1847" s="1"/>
      <c r="EM1847" s="1"/>
      <c r="EN1847" s="1"/>
      <c r="EO1847" s="1"/>
      <c r="EP1847" s="1"/>
      <c r="EQ1847" s="1"/>
      <c r="ER1847" s="1"/>
      <c r="ES1847" s="1"/>
      <c r="ET1847" s="1"/>
      <c r="EU1847" s="1">
        <f>IF(H1847=EH28,EI28,IF(H1847=EH29,EI29,IF(H1847=EH30,EI30,EI31)))</f>
        <v>0</v>
      </c>
      <c r="EV1847" s="1">
        <f>IF(H1847=EH28,EJ28,IF(H1847=EH29,EJ29,IF(H1847=EH30,EJ30,EJ31)))</f>
        <v>0</v>
      </c>
      <c r="EW1847" s="1">
        <f>IF(H1847=EH28,EK28,IF(H1847=EH29,EK29,IF(H1847=EH30,EK30,EK31)))</f>
        <v>0</v>
      </c>
      <c r="EX1847" s="1">
        <f>IF(H1847=EH28,EL28,IF(H1847=EH29,EL29,IF(H1847=EH30,EL30,EL31)))</f>
        <v>0</v>
      </c>
      <c r="EY1847" s="1">
        <f>IF(H1847=EH28,EM28,IF(H1847=EH29,EM29,IF(H1847=EH30,EM30,EM31)))</f>
        <v>0</v>
      </c>
      <c r="EZ1847" s="1">
        <f>IF(H1847=EH28,EN28,IF(H1847=EH29,EN29,IF(H1847=EH30,EN30,EN31)))</f>
        <v>0</v>
      </c>
      <c r="FA1847" s="1">
        <f>IF(H1847=EH28,EO28,IF(H1847=EH29,EO29,IF(H1847=EH30,EO30,EO31)))</f>
        <v>0</v>
      </c>
      <c r="FB1847" s="1">
        <f>IF(H1847=EH28,EP28,IF(H1847=EH29,EP29,IF(H1847=EH30,EP30,EP31)))</f>
        <v>0</v>
      </c>
      <c r="FC1847" s="1">
        <f>IF(H1847=EH28,EQ28,IF(H1847=EH29,EQ29,IF(H1847=EH30,EP30,EQ31)))</f>
        <v>0</v>
      </c>
      <c r="FD1847" s="1">
        <f>IF(H1847=EH28,ER28,IF(H1847=EH29,ER29,IF(H1847=EH30,ER30,ER31)))</f>
        <v>0</v>
      </c>
      <c r="FE1847" s="1"/>
      <c r="FF1847" s="1"/>
      <c r="FG1847" s="1"/>
      <c r="FH1847" s="1"/>
      <c r="FI1847" s="1"/>
      <c r="FJ1847" s="1"/>
      <c r="FK1847" s="1"/>
      <c r="FL1847" s="1"/>
      <c r="FM1847" s="1"/>
      <c r="FN1847" s="1"/>
      <c r="FO1847" s="23">
        <f t="shared" si="433"/>
        <v>0</v>
      </c>
    </row>
    <row r="1848" spans="1:171" ht="14.25" hidden="1" customHeight="1">
      <c r="A1848" s="50"/>
      <c r="B1848" s="50"/>
      <c r="C1848" s="50"/>
      <c r="D1848" s="50"/>
      <c r="E1848" s="50"/>
      <c r="F1848" s="50"/>
      <c r="G1848" s="56"/>
      <c r="H1848" s="50"/>
      <c r="I1848" s="57"/>
      <c r="J1848" s="57"/>
      <c r="K1848" s="57"/>
      <c r="L1848" s="57"/>
      <c r="M1848" s="57"/>
      <c r="N1848" s="57"/>
      <c r="O1848" s="57"/>
      <c r="P1848" s="57"/>
      <c r="Q1848" s="57"/>
      <c r="R1848" s="57"/>
      <c r="S1848" s="55"/>
      <c r="T1848" s="57"/>
      <c r="U1848" s="50"/>
      <c r="V1848" s="1"/>
      <c r="W1848" s="1"/>
      <c r="X1848" s="1"/>
      <c r="Y1848" s="1"/>
      <c r="Z1848" s="1"/>
      <c r="AA1848" s="1"/>
      <c r="AB1848" s="1"/>
      <c r="AC1848" s="1"/>
      <c r="AD1848" s="1"/>
      <c r="AE1848" s="1"/>
      <c r="AF1848" s="1"/>
      <c r="AG1848" s="1"/>
      <c r="AH1848" s="1"/>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G1848" s="1"/>
      <c r="BH1848" s="1"/>
      <c r="BI1848" s="1"/>
      <c r="BJ1848" s="1"/>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c r="CS1848" s="1"/>
      <c r="CT1848" s="1"/>
      <c r="CU1848" s="1"/>
      <c r="CV1848" s="1"/>
      <c r="CW1848" s="1"/>
      <c r="CX1848" s="1"/>
      <c r="CY1848" s="1"/>
      <c r="CZ1848" s="1"/>
      <c r="DA1848" s="1"/>
      <c r="DB1848" s="1"/>
      <c r="DC1848" s="1"/>
      <c r="DD1848" s="1"/>
      <c r="DE1848" s="1"/>
      <c r="DF1848" s="1"/>
      <c r="DG1848" s="1"/>
      <c r="DH1848" s="1"/>
      <c r="DI1848" s="1"/>
      <c r="DJ1848" s="1"/>
      <c r="DK1848" s="1"/>
      <c r="DL1848" s="1"/>
      <c r="DM1848" s="1"/>
      <c r="DN1848" s="1"/>
      <c r="DO1848" s="1"/>
      <c r="DP1848" s="1"/>
      <c r="DQ1848" s="1"/>
      <c r="DR1848" s="1"/>
      <c r="DS1848" s="1"/>
      <c r="DT1848" s="1"/>
      <c r="DU1848" s="1"/>
      <c r="DV1848" s="1"/>
      <c r="DW1848" s="1"/>
      <c r="DX1848" s="1"/>
      <c r="DY1848" s="1"/>
      <c r="DZ1848" s="1"/>
      <c r="EA1848" s="1"/>
      <c r="EB1848" s="1"/>
      <c r="EC1848" s="1"/>
      <c r="ED1848" s="1"/>
      <c r="EE1848" s="1"/>
      <c r="EF1848" s="1"/>
      <c r="EG1848" s="1"/>
      <c r="EH1848" s="1"/>
      <c r="EI1848" s="46"/>
      <c r="EJ1848" s="1"/>
      <c r="EK1848" s="1"/>
      <c r="EL1848" s="1"/>
      <c r="EM1848" s="1"/>
      <c r="EN1848" s="1"/>
      <c r="EO1848" s="1"/>
      <c r="EP1848" s="1"/>
      <c r="EQ1848" s="1"/>
      <c r="ER1848" s="1"/>
      <c r="ES1848" s="1"/>
      <c r="ET1848" s="1"/>
      <c r="EU1848" s="1">
        <f>IF(H1848=EH32,EI32,IF(H1848=EH33,EI33,IF(H1848=EH34,EI34,EI35)))</f>
        <v>0</v>
      </c>
      <c r="EV1848" s="1">
        <f>IF(H1848=EH32,EJ32,IF(H1848=EH33,EJ33,IF(H1848=EH34,EJ34,EJ35)))</f>
        <v>0</v>
      </c>
      <c r="EW1848" s="1">
        <f>IF(H1848=EH32,EK32,IF(H1848=EH33,EK33,IF(H1848=EH34,EK34,EK35)))</f>
        <v>0</v>
      </c>
      <c r="EX1848" s="1">
        <f>IF(H1848=EH32,EL32,IF(H1848=EH33,EL33,IF(H1848=EH34,EL34,EL35)))</f>
        <v>0</v>
      </c>
      <c r="EY1848" s="1">
        <f>IF(H1848=EH32,EM32,IF(H1848=EH33,EM33,IF(H1848=EH34,EM34,EM35)))</f>
        <v>0</v>
      </c>
      <c r="EZ1848" s="1">
        <f>IF(H1848=EH32,EN32,IF(H1848=EH33,EN33,IF(H1848=EH34,EN34,EN35)))</f>
        <v>0</v>
      </c>
      <c r="FA1848" s="1">
        <f>IF(H1848=EH32,EO32,IF(H1848=EH33,EO33,IF(H1848=EH34,EO34,EO35)))</f>
        <v>0</v>
      </c>
      <c r="FB1848" s="1">
        <f>IF(H1848=EH32,EP32,IF(H1848=EH33,EP33,IF(H1848=EH34,EP34,EP35)))</f>
        <v>0</v>
      </c>
      <c r="FC1848" s="1">
        <f>IF(H1848=EH32,EQ32,IF(H1848=EH33,EQ33,IF(H1848=EH34,EQ34,EQ35)))</f>
        <v>0</v>
      </c>
      <c r="FD1848" s="1">
        <f>IF(H1848=EH32,ER32,IF(H1848=EH33,ER33,IF(H1848=EH34,ER34,ER35)))</f>
        <v>0</v>
      </c>
      <c r="FE1848" s="1"/>
      <c r="FF1848" s="1"/>
      <c r="FG1848" s="1"/>
      <c r="FH1848" s="1"/>
      <c r="FI1848" s="1"/>
      <c r="FJ1848" s="1"/>
      <c r="FK1848" s="1"/>
      <c r="FL1848" s="1"/>
      <c r="FM1848" s="1"/>
      <c r="FN1848" s="1"/>
      <c r="FO1848" s="23">
        <f t="shared" si="433"/>
        <v>0</v>
      </c>
    </row>
    <row r="1849" spans="1:171" ht="14.25" hidden="1" customHeight="1">
      <c r="A1849" s="50"/>
      <c r="B1849" s="50"/>
      <c r="C1849" s="50"/>
      <c r="D1849" s="50"/>
      <c r="E1849" s="50"/>
      <c r="F1849" s="50"/>
      <c r="G1849" s="56"/>
      <c r="H1849" s="50"/>
      <c r="I1849" s="57"/>
      <c r="J1849" s="57"/>
      <c r="K1849" s="57"/>
      <c r="L1849" s="57"/>
      <c r="M1849" s="57"/>
      <c r="N1849" s="57"/>
      <c r="O1849" s="57"/>
      <c r="P1849" s="57"/>
      <c r="Q1849" s="57"/>
      <c r="R1849" s="57"/>
      <c r="S1849" s="55"/>
      <c r="T1849" s="57"/>
      <c r="U1849" s="50"/>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c r="CV1849" s="1"/>
      <c r="CW1849" s="1"/>
      <c r="CX1849" s="1"/>
      <c r="CY1849" s="1"/>
      <c r="CZ1849" s="1"/>
      <c r="DA1849" s="1"/>
      <c r="DB1849" s="1"/>
      <c r="DC1849" s="1"/>
      <c r="DD1849" s="1"/>
      <c r="DE1849" s="1"/>
      <c r="DF1849" s="1"/>
      <c r="DG1849" s="1"/>
      <c r="DH1849" s="1"/>
      <c r="DI1849" s="1"/>
      <c r="DJ1849" s="1"/>
      <c r="DK1849" s="1"/>
      <c r="DL1849" s="1"/>
      <c r="DM1849" s="1"/>
      <c r="DN1849" s="1"/>
      <c r="DO1849" s="1"/>
      <c r="DP1849" s="1"/>
      <c r="DQ1849" s="1"/>
      <c r="DR1849" s="1"/>
      <c r="DS1849" s="1"/>
      <c r="DT1849" s="1"/>
      <c r="DU1849" s="1"/>
      <c r="DV1849" s="1"/>
      <c r="DW1849" s="1"/>
      <c r="DX1849" s="1"/>
      <c r="DY1849" s="1"/>
      <c r="DZ1849" s="1"/>
      <c r="EA1849" s="1"/>
      <c r="EB1849" s="1"/>
      <c r="EC1849" s="1"/>
      <c r="ED1849" s="1"/>
      <c r="EE1849" s="1"/>
      <c r="EF1849" s="1"/>
      <c r="EG1849" s="1"/>
      <c r="EH1849" s="1"/>
      <c r="EI1849" s="46"/>
      <c r="EJ1849" s="1"/>
      <c r="EK1849" s="1"/>
      <c r="EL1849" s="1"/>
      <c r="EM1849" s="1"/>
      <c r="EN1849" s="1"/>
      <c r="EO1849" s="1"/>
      <c r="EP1849" s="1"/>
      <c r="EQ1849" s="1"/>
      <c r="ER1849" s="1"/>
      <c r="ES1849" s="1"/>
      <c r="ET1849" s="1"/>
      <c r="EU1849" s="1"/>
      <c r="EV1849" s="1"/>
      <c r="EW1849" s="1"/>
      <c r="EX1849" s="1"/>
      <c r="EY1849" s="1"/>
      <c r="EZ1849" s="1"/>
      <c r="FA1849" s="1"/>
      <c r="FB1849" s="1"/>
      <c r="FC1849" s="1"/>
      <c r="FD1849" s="1"/>
      <c r="FE1849" s="1"/>
      <c r="FF1849" s="1"/>
      <c r="FG1849" s="1"/>
      <c r="FH1849" s="1"/>
      <c r="FI1849" s="1"/>
      <c r="FJ1849" s="1"/>
      <c r="FK1849" s="1"/>
      <c r="FL1849" s="1"/>
      <c r="FM1849" s="1"/>
      <c r="FN1849" s="1"/>
      <c r="FO1849" s="23">
        <f t="shared" si="433"/>
        <v>0</v>
      </c>
    </row>
    <row r="1850" spans="1:171" ht="14.25" hidden="1" customHeight="1">
      <c r="A1850" s="50"/>
      <c r="B1850" s="50"/>
      <c r="C1850" s="50"/>
      <c r="D1850" s="50"/>
      <c r="E1850" s="50"/>
      <c r="F1850" s="50"/>
      <c r="G1850" s="56"/>
      <c r="H1850" s="50"/>
      <c r="I1850" s="57"/>
      <c r="J1850" s="57"/>
      <c r="K1850" s="57"/>
      <c r="L1850" s="57"/>
      <c r="M1850" s="57"/>
      <c r="N1850" s="57"/>
      <c r="O1850" s="57"/>
      <c r="P1850" s="57"/>
      <c r="Q1850" s="57"/>
      <c r="R1850" s="57"/>
      <c r="S1850" s="55"/>
      <c r="T1850" s="57"/>
      <c r="U1850" s="50"/>
      <c r="V1850" s="1"/>
      <c r="W1850" s="1"/>
      <c r="X1850" s="1"/>
      <c r="Y1850" s="1"/>
      <c r="Z1850" s="1"/>
      <c r="AA1850" s="1"/>
      <c r="AB1850" s="1"/>
      <c r="AC1850" s="1"/>
      <c r="AD1850" s="1"/>
      <c r="AE1850" s="1"/>
      <c r="AF1850" s="1"/>
      <c r="AG1850" s="1"/>
      <c r="AH1850" s="1"/>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F1850" s="1"/>
      <c r="BG1850" s="1"/>
      <c r="BH1850" s="1"/>
      <c r="BI1850" s="1"/>
      <c r="BJ1850" s="1"/>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c r="CS1850" s="1"/>
      <c r="CT1850" s="1"/>
      <c r="CU1850" s="1"/>
      <c r="CV1850" s="1"/>
      <c r="CW1850" s="1"/>
      <c r="CX1850" s="1"/>
      <c r="CY1850" s="1"/>
      <c r="CZ1850" s="1"/>
      <c r="DA1850" s="1"/>
      <c r="DB1850" s="1"/>
      <c r="DC1850" s="1"/>
      <c r="DD1850" s="1"/>
      <c r="DE1850" s="1"/>
      <c r="DF1850" s="1"/>
      <c r="DG1850" s="1"/>
      <c r="DH1850" s="1"/>
      <c r="DI1850" s="1"/>
      <c r="DJ1850" s="1"/>
      <c r="DK1850" s="1"/>
      <c r="DL1850" s="1"/>
      <c r="DM1850" s="1"/>
      <c r="DN1850" s="1"/>
      <c r="DO1850" s="1"/>
      <c r="DP1850" s="1"/>
      <c r="DQ1850" s="1"/>
      <c r="DR1850" s="1"/>
      <c r="DS1850" s="1"/>
      <c r="DT1850" s="1"/>
      <c r="DU1850" s="1"/>
      <c r="DV1850" s="1"/>
      <c r="DW1850" s="1"/>
      <c r="DX1850" s="1"/>
      <c r="DY1850" s="1"/>
      <c r="DZ1850" s="1"/>
      <c r="EA1850" s="1"/>
      <c r="EB1850" s="1"/>
      <c r="EC1850" s="1"/>
      <c r="ED1850" s="1"/>
      <c r="EE1850" s="1"/>
      <c r="EF1850" s="1"/>
      <c r="EG1850" s="1"/>
      <c r="EH1850" s="1"/>
      <c r="EI1850" s="46"/>
      <c r="EJ1850" s="1"/>
      <c r="EK1850" s="1"/>
      <c r="EL1850" s="1"/>
      <c r="EM1850" s="1"/>
      <c r="EN1850" s="1"/>
      <c r="EO1850" s="1"/>
      <c r="EP1850" s="1"/>
      <c r="EQ1850" s="1"/>
      <c r="ER1850" s="1"/>
      <c r="ES1850" s="1"/>
      <c r="ET1850" s="1"/>
      <c r="EU1850" s="23">
        <f>IF(H1850=EH2,EI2,IF(H1850=EH3,EI3,IF(H1850=EH4,EI4,IF(H1850=EH5,EI5,IF(H1850=EH6,EI6,IF(H1850=EH7,EI7,IF(H1850=EH8,EI8,IF(H1850=EH9,EI9,IF(H1850=EH10,EI10,IF(H1850=EH11,EI11,IF(H1850=EH12,EI12,EI13)))))))))))</f>
        <v>0</v>
      </c>
      <c r="EV1850" s="23">
        <f>IF(H1850=EH2,EJ2,IF(H1850=EH3,EJ3,IF(H1850=EH4,EJ4,IF(H1850=EH5,EJ5,IF(H1850=EH6,EJ6,IF(H1850=EH7,EJ7,IF(H1850=EH8,EJ8,IF(H1850=EH9,EJ9,IF(H1850=EH10,EJ10,IF(H1850=EH11,EJ11,IF(H1850=EH12,EJ12,EJ13)))))))))))</f>
        <v>0</v>
      </c>
      <c r="EW1850" s="23">
        <f>IF(H1850=EH2,EK2,IF(H1850=EH3,EK3,IF(H1850=EH4,EK4,IF(H1850=EH5,EK5,IF(H1850=EH6,EK6,IF(H1850=EH7,EK7,IF(H1850=EH8,EK8,IF(H1850=EH9,EK9,IF(H1850=EH10,EK10,IF(H1850=EH11,EK11,IF(H1850=EH12,EK12,EK13)))))))))))</f>
        <v>0</v>
      </c>
      <c r="EX1850" s="23">
        <f>IF(H1850=EH2,EL2,IF(H1850=EH3,EL3,IF(H1850=EH4,EL4,IF(H1850=EH5,EL5,IF(H1850=EH6,EL6,IF(H1850=EH7,EL7,IF(H1850=EH8,EL8,IF(H1850=EH9,EL9,IF(H1850=EH10,EL10,IF(H1850=EH11,EL11,IF(H1850=EH12,EL12,EL13)))))))))))</f>
        <v>0</v>
      </c>
      <c r="EY1850" s="23">
        <f>IF(H1850=EH2,EM2,IF(H1850=EH3,EM3,IF(H1850=EH4,EM4,IF(H1850=EH5,EM5,IF(H1850=EH6,EM6,IF(H1850=EH7,EM7,IF(H1850=EH8,EM8,IF(H1850=EH9,EM9,IF(H1850=EH10,EM10,IF(H1850=EH11,EM11,IF(H1850=EH12,EM12,EM13)))))))))))</f>
        <v>0</v>
      </c>
      <c r="EZ1850" s="23">
        <f>IF(H1850=EH2,EN2,IF(H1850=EH3,EN3,IF(H1850=EH4,EN4,IF(H1850=EH5,EN5,IF(H1850=EH6,EN6,IF(H1850=EH7,EN7,IF(H1850=EH8,EN8,IF(H1850=EH9,EN9,IF(H1850=EH10,EN10,IF(H1850=EH11,EN11,IF(H1850=EH12,EN12,EN13)))))))))))</f>
        <v>0</v>
      </c>
      <c r="FA1850" s="23">
        <f>IF(H1850=EH2,EO2,IF(H1850=EH3,EO3,IF(H1850=EH4,EO4,IF(H1850=EH5,EO5,IF(H1850=EH6,EO6,IF(H1850=EH7,EO7,IF(H1850=EH8,EO8,IF(H1850=EH9,EO9,IF(H1850=EH10,EO10,IF(H1850=EH11,EO11,IF(H1850=EH12,EO12,EO13)))))))))))</f>
        <v>0</v>
      </c>
      <c r="FB1850" s="23">
        <f>IF(H1850=EH2,EP2,IF(H1850=EH3,EP3,IF(H1850=EH4,EP4,IF(H1850=EH5,EP5,IF(H1850=EH6,EP6,IF(H1850=EH7,EP7,IF(H1850=EH8,EP8,IF(H1850=EH9,EP9,IF(H1850=EH10,EP10,IF(H1850=EH11,EP11,IF(H1850=EH12,EP12,EP13)))))))))))</f>
        <v>0</v>
      </c>
      <c r="FC1850" s="23">
        <f>IF(H1850=EH2,EQ2,IF(H1850=EH3,EQ3,IF(H1850=EH4,EQ4,IF(H1850=EH5,EQ5,IF(H1850=EH6,EQ6,IF(H1850=EH7,EQ7,IF(H1850=EH8,EQ8,IF(H1850=EH9,EQ9,IF(H1850=EH10,EQ10,IF(H1850=EH11,EQ11,IF(H1850=EH12,EQ12,EQ13)))))))))))</f>
        <v>0</v>
      </c>
      <c r="FD1850" s="23">
        <f>IF(H1850=EH2,ER2,IF(H1850=EH3,ER3,IF(H1850=EH4,ER4,IF(H1850=EH5,ER5,IF(H1850=EH6,ER6,IF(H1850=EH7,ER7,IF(H1850=EH8,ER8,IF(H1850=EH9,ER9,IF(H1850=EH10,ER10,IF(H1850=EH11,ER11,IF(H1850=EH12,ER12,ER13)))))))))))</f>
        <v>0</v>
      </c>
      <c r="FE1850" s="23">
        <f t="shared" ref="FE1850:FN1850" si="442">EU1850+EU1851+EU1852+EU1853+EU1854+EU1855</f>
        <v>0</v>
      </c>
      <c r="FF1850" s="23">
        <f t="shared" si="442"/>
        <v>0</v>
      </c>
      <c r="FG1850" s="23">
        <f t="shared" si="442"/>
        <v>0</v>
      </c>
      <c r="FH1850" s="23">
        <f t="shared" si="442"/>
        <v>0</v>
      </c>
      <c r="FI1850" s="23">
        <f t="shared" si="442"/>
        <v>0</v>
      </c>
      <c r="FJ1850" s="23">
        <f t="shared" si="442"/>
        <v>0</v>
      </c>
      <c r="FK1850" s="23">
        <f t="shared" si="442"/>
        <v>0</v>
      </c>
      <c r="FL1850" s="23">
        <f t="shared" si="442"/>
        <v>0</v>
      </c>
      <c r="FM1850" s="23">
        <f t="shared" si="442"/>
        <v>0</v>
      </c>
      <c r="FN1850" s="23">
        <f t="shared" si="442"/>
        <v>0</v>
      </c>
      <c r="FO1850" s="23">
        <f t="shared" si="433"/>
        <v>0</v>
      </c>
    </row>
    <row r="1851" spans="1:171" ht="14.25" hidden="1" customHeight="1">
      <c r="A1851" s="50"/>
      <c r="B1851" s="50"/>
      <c r="C1851" s="50"/>
      <c r="D1851" s="50"/>
      <c r="E1851" s="50"/>
      <c r="F1851" s="50"/>
      <c r="G1851" s="56"/>
      <c r="H1851" s="50"/>
      <c r="I1851" s="57"/>
      <c r="J1851" s="57"/>
      <c r="K1851" s="57"/>
      <c r="L1851" s="57"/>
      <c r="M1851" s="57"/>
      <c r="N1851" s="57"/>
      <c r="O1851" s="57"/>
      <c r="P1851" s="57"/>
      <c r="Q1851" s="57"/>
      <c r="R1851" s="57"/>
      <c r="S1851" s="55"/>
      <c r="T1851" s="57"/>
      <c r="U1851" s="50"/>
      <c r="V1851" s="1"/>
      <c r="W1851" s="1"/>
      <c r="X1851" s="1"/>
      <c r="Y1851" s="1"/>
      <c r="Z1851" s="1"/>
      <c r="AA1851" s="1"/>
      <c r="AB1851" s="1"/>
      <c r="AC1851" s="1"/>
      <c r="AD1851" s="1"/>
      <c r="AE1851" s="1"/>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c r="CS1851" s="1"/>
      <c r="CT1851" s="1"/>
      <c r="CU1851" s="1"/>
      <c r="CV1851" s="1"/>
      <c r="CW1851" s="1"/>
      <c r="CX1851" s="1"/>
      <c r="CY1851" s="1"/>
      <c r="CZ1851" s="1"/>
      <c r="DA1851" s="1"/>
      <c r="DB1851" s="1"/>
      <c r="DC1851" s="1"/>
      <c r="DD1851" s="1"/>
      <c r="DE1851" s="1"/>
      <c r="DF1851" s="1"/>
      <c r="DG1851" s="1"/>
      <c r="DH1851" s="1"/>
      <c r="DI1851" s="1"/>
      <c r="DJ1851" s="1"/>
      <c r="DK1851" s="1"/>
      <c r="DL1851" s="1"/>
      <c r="DM1851" s="1"/>
      <c r="DN1851" s="1"/>
      <c r="DO1851" s="1"/>
      <c r="DP1851" s="1"/>
      <c r="DQ1851" s="1"/>
      <c r="DR1851" s="1"/>
      <c r="DS1851" s="1"/>
      <c r="DT1851" s="1"/>
      <c r="DU1851" s="1"/>
      <c r="DV1851" s="1"/>
      <c r="DW1851" s="1"/>
      <c r="DX1851" s="1"/>
      <c r="DY1851" s="1"/>
      <c r="DZ1851" s="1"/>
      <c r="EA1851" s="1"/>
      <c r="EB1851" s="1"/>
      <c r="EC1851" s="1"/>
      <c r="ED1851" s="1"/>
      <c r="EE1851" s="1"/>
      <c r="EF1851" s="1"/>
      <c r="EG1851" s="1"/>
      <c r="EH1851" s="1"/>
      <c r="EI1851" s="46"/>
      <c r="EJ1851" s="1"/>
      <c r="EK1851" s="1"/>
      <c r="EL1851" s="1"/>
      <c r="EM1851" s="1"/>
      <c r="EN1851" s="1"/>
      <c r="EO1851" s="1"/>
      <c r="EP1851" s="1"/>
      <c r="EQ1851" s="1"/>
      <c r="ER1851" s="1"/>
      <c r="ES1851" s="1"/>
      <c r="ET1851" s="1"/>
      <c r="EU1851" s="1">
        <f>IF(H1851=EH14,EI14,IF(H1851=EH15,EI15,IF(H1851=EH16,EI16,IF(H1851=EH17,EI17,EI18))))</f>
        <v>0</v>
      </c>
      <c r="EV1851" s="1">
        <f>IF(H1851=EH14,EJ14,IF(H1851=EH15,EJ15,IF(H1851=EH16,EJ16,IF(H1851=EH17,EJ17,EJ18))))</f>
        <v>0</v>
      </c>
      <c r="EW1851" s="1">
        <f>IF(H1851=EH14,EK14,IF(H1851=EH15,EK15,IF(H1851=EH16,EK16,IF(H1851=EH17,EK17,EK18))))</f>
        <v>0</v>
      </c>
      <c r="EX1851" s="1">
        <f>IF(H1851=EH14,EL14,IF(H1851=EH15,EL15,IF(H1851=EH16,EL16,IF(H1851=EH17,EL17,EL18))))</f>
        <v>0</v>
      </c>
      <c r="EY1851" s="1">
        <f>IF(H1851=EH14,EM14,IF(H1851=EH15,EM15,IF(H1851=EH16,EM16,IF(H1851=EH17,EM17,EM18))))</f>
        <v>0</v>
      </c>
      <c r="EZ1851" s="1">
        <f>IF(H1851=EH14,EN14,IF(H1851=EH15,EN15,IF(H1851=EH16,EN16,IF(H1851=EH17,EN17,EN18))))</f>
        <v>0</v>
      </c>
      <c r="FA1851" s="1">
        <f>IF(H1851=EH14,EO14,IF(H1851=EH15,EO15,IF(H1851=EH16,EO16,IF(H1851=EH17,EO17,EO18))))</f>
        <v>0</v>
      </c>
      <c r="FB1851" s="1">
        <f>IF(H1851=EH14,EP14,IF(H1851=EH15,EP15,IF(H1851=EH16,EP16,IF(H1851=EH17,EP17,EP18))))</f>
        <v>0</v>
      </c>
      <c r="FC1851" s="1">
        <f>IF(H1851=EH14,EQ14,IF(H1851=EH15,EQ15,IF(H1851=EH16,EQ16,IF(H1851=EH17,EQ17,EQ18))))</f>
        <v>0</v>
      </c>
      <c r="FD1851" s="1">
        <f>IF(H1851=EH14,ER14,IF(H1851=EH15,ER15,IF(H1851=EH16,ER16,IF(H1851=EH17,ER17,ER18))))</f>
        <v>0</v>
      </c>
      <c r="FE1851" s="1"/>
      <c r="FF1851" s="1"/>
      <c r="FG1851" s="1"/>
      <c r="FH1851" s="1"/>
      <c r="FI1851" s="1"/>
      <c r="FJ1851" s="1"/>
      <c r="FK1851" s="1"/>
      <c r="FL1851" s="1"/>
      <c r="FM1851" s="1"/>
      <c r="FN1851" s="1"/>
      <c r="FO1851" s="23">
        <f t="shared" si="433"/>
        <v>0</v>
      </c>
    </row>
    <row r="1852" spans="1:171" ht="14.25" hidden="1" customHeight="1">
      <c r="A1852" s="50"/>
      <c r="B1852" s="50"/>
      <c r="C1852" s="50"/>
      <c r="D1852" s="50"/>
      <c r="E1852" s="50"/>
      <c r="F1852" s="50"/>
      <c r="G1852" s="56"/>
      <c r="H1852" s="50"/>
      <c r="I1852" s="57"/>
      <c r="J1852" s="57"/>
      <c r="K1852" s="57"/>
      <c r="L1852" s="57"/>
      <c r="M1852" s="57"/>
      <c r="N1852" s="57"/>
      <c r="O1852" s="57"/>
      <c r="P1852" s="57"/>
      <c r="Q1852" s="57"/>
      <c r="R1852" s="57"/>
      <c r="S1852" s="55"/>
      <c r="T1852" s="57"/>
      <c r="U1852" s="50"/>
      <c r="V1852" s="1"/>
      <c r="W1852" s="1"/>
      <c r="X1852" s="1"/>
      <c r="Y1852" s="1"/>
      <c r="Z1852" s="1"/>
      <c r="AA1852" s="1"/>
      <c r="AB1852" s="1"/>
      <c r="AC1852" s="1"/>
      <c r="AD1852" s="1"/>
      <c r="AE1852" s="1"/>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c r="CV1852" s="1"/>
      <c r="CW1852" s="1"/>
      <c r="CX1852" s="1"/>
      <c r="CY1852" s="1"/>
      <c r="CZ1852" s="1"/>
      <c r="DA1852" s="1"/>
      <c r="DB1852" s="1"/>
      <c r="DC1852" s="1"/>
      <c r="DD1852" s="1"/>
      <c r="DE1852" s="1"/>
      <c r="DF1852" s="1"/>
      <c r="DG1852" s="1"/>
      <c r="DH1852" s="1"/>
      <c r="DI1852" s="1"/>
      <c r="DJ1852" s="1"/>
      <c r="DK1852" s="1"/>
      <c r="DL1852" s="1"/>
      <c r="DM1852" s="1"/>
      <c r="DN1852" s="1"/>
      <c r="DO1852" s="1"/>
      <c r="DP1852" s="1"/>
      <c r="DQ1852" s="1"/>
      <c r="DR1852" s="1"/>
      <c r="DS1852" s="1"/>
      <c r="DT1852" s="1"/>
      <c r="DU1852" s="1"/>
      <c r="DV1852" s="1"/>
      <c r="DW1852" s="1"/>
      <c r="DX1852" s="1"/>
      <c r="DY1852" s="1"/>
      <c r="DZ1852" s="1"/>
      <c r="EA1852" s="1"/>
      <c r="EB1852" s="1"/>
      <c r="EC1852" s="1"/>
      <c r="ED1852" s="1"/>
      <c r="EE1852" s="1"/>
      <c r="EF1852" s="1"/>
      <c r="EG1852" s="1"/>
      <c r="EH1852" s="1"/>
      <c r="EI1852" s="46"/>
      <c r="EJ1852" s="1"/>
      <c r="EK1852" s="1"/>
      <c r="EL1852" s="1"/>
      <c r="EM1852" s="1"/>
      <c r="EN1852" s="1"/>
      <c r="EO1852" s="1"/>
      <c r="EP1852" s="1"/>
      <c r="EQ1852" s="1"/>
      <c r="ER1852" s="1"/>
      <c r="ES1852" s="1"/>
      <c r="ET1852" s="1"/>
      <c r="EU1852" s="1">
        <f>IF(H1852=EH19,EI19,IF(H1852=EH20,EI20,IF(H1852=EH21,EI21,IF(H1852=EH22,EI22,EI23))))</f>
        <v>0</v>
      </c>
      <c r="EV1852" s="1">
        <f>IF(H1852=EH19,EJ19,IF(H1852=EH20,EJ20,IF(H1852=EH21,EJ21,IF(H1852=EH22,EJ22,EJ23))))</f>
        <v>0</v>
      </c>
      <c r="EW1852" s="1">
        <f>IF(H1852=EH19,EK19,IF(H1852=EH20,EK20,IF(H1852=EH21,EK21,IF(H1852=EH22,EK22,EK23))))</f>
        <v>0</v>
      </c>
      <c r="EX1852" s="1">
        <f>IF(H1852=EH19,EL19,IF(H1852=EH20,EL20,IF(H1852=EH21,EL21,IF(H1852=EH22,EL22,EL23))))</f>
        <v>0</v>
      </c>
      <c r="EY1852" s="1">
        <f>IF(H1852=EH19,EM19,IF(H1852=EH20,EM20,IF(H1852=EH21,EM21,IF(H1852=EH22,EM22,EM23))))</f>
        <v>0</v>
      </c>
      <c r="EZ1852" s="1">
        <f>IF(H1852=EH19,EN19,IF(H1852=EH20,EN20,IF(H1852=EH21,EN21,IF(H1852=EH22,EN22,EN23))))</f>
        <v>0</v>
      </c>
      <c r="FA1852" s="1">
        <f>IF(H1852=EH19,EO19,IF(H1852=EH20,EO20,IF(H1852=EH21,EO21,IF(H1852=EH22,EO22,EO23))))</f>
        <v>0</v>
      </c>
      <c r="FB1852" s="1">
        <f>IF(H1852=EH19,EP19,IF(H1852=EH20,EP20,IF(H1852=EH21,EP21,IF(H1852=EH22,EP22,EP23))))</f>
        <v>0</v>
      </c>
      <c r="FC1852" s="1">
        <f>IF(H1852=EH19,EQ19,IF(H1852=EH20,EQ20,IF(H1852=EH21,EQ21,IF(H1852=EH22,EQ22,EQ23))))</f>
        <v>0</v>
      </c>
      <c r="FD1852" s="1">
        <f>IF(H1852=EH19,ER19,IF(H1852=EH20,ER20,IF(H1852=EH21,ER21,IF(H1852=EH22,ER22,ER23))))</f>
        <v>0</v>
      </c>
      <c r="FE1852" s="1"/>
      <c r="FF1852" s="1"/>
      <c r="FG1852" s="1"/>
      <c r="FH1852" s="1"/>
      <c r="FI1852" s="1"/>
      <c r="FJ1852" s="1"/>
      <c r="FK1852" s="1"/>
      <c r="FL1852" s="1"/>
      <c r="FM1852" s="1"/>
      <c r="FN1852" s="1"/>
      <c r="FO1852" s="23">
        <f t="shared" si="433"/>
        <v>0</v>
      </c>
    </row>
    <row r="1853" spans="1:171" ht="14.25" hidden="1" customHeight="1">
      <c r="A1853" s="50"/>
      <c r="B1853" s="50"/>
      <c r="C1853" s="50"/>
      <c r="D1853" s="50"/>
      <c r="E1853" s="50"/>
      <c r="F1853" s="50"/>
      <c r="G1853" s="56"/>
      <c r="H1853" s="50"/>
      <c r="I1853" s="57"/>
      <c r="J1853" s="57"/>
      <c r="K1853" s="57"/>
      <c r="L1853" s="57"/>
      <c r="M1853" s="57"/>
      <c r="N1853" s="57"/>
      <c r="O1853" s="57"/>
      <c r="P1853" s="57"/>
      <c r="Q1853" s="57"/>
      <c r="R1853" s="57"/>
      <c r="S1853" s="55"/>
      <c r="T1853" s="57"/>
      <c r="U1853" s="50"/>
      <c r="V1853" s="1"/>
      <c r="W1853" s="1"/>
      <c r="X1853" s="1"/>
      <c r="Y1853" s="1"/>
      <c r="Z1853" s="1"/>
      <c r="AA1853" s="1"/>
      <c r="AB1853" s="1"/>
      <c r="AC1853" s="1"/>
      <c r="AD1853" s="1"/>
      <c r="AE1853" s="1"/>
      <c r="AF1853" s="1"/>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c r="BH1853" s="1"/>
      <c r="BI1853" s="1"/>
      <c r="BJ1853" s="1"/>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c r="CS1853" s="1"/>
      <c r="CT1853" s="1"/>
      <c r="CU1853" s="1"/>
      <c r="CV1853" s="1"/>
      <c r="CW1853" s="1"/>
      <c r="CX1853" s="1"/>
      <c r="CY1853" s="1"/>
      <c r="CZ1853" s="1"/>
      <c r="DA1853" s="1"/>
      <c r="DB1853" s="1"/>
      <c r="DC1853" s="1"/>
      <c r="DD1853" s="1"/>
      <c r="DE1853" s="1"/>
      <c r="DF1853" s="1"/>
      <c r="DG1853" s="1"/>
      <c r="DH1853" s="1"/>
      <c r="DI1853" s="1"/>
      <c r="DJ1853" s="1"/>
      <c r="DK1853" s="1"/>
      <c r="DL1853" s="1"/>
      <c r="DM1853" s="1"/>
      <c r="DN1853" s="1"/>
      <c r="DO1853" s="1"/>
      <c r="DP1853" s="1"/>
      <c r="DQ1853" s="1"/>
      <c r="DR1853" s="1"/>
      <c r="DS1853" s="1"/>
      <c r="DT1853" s="1"/>
      <c r="DU1853" s="1"/>
      <c r="DV1853" s="1"/>
      <c r="DW1853" s="1"/>
      <c r="DX1853" s="1"/>
      <c r="DY1853" s="1"/>
      <c r="DZ1853" s="1"/>
      <c r="EA1853" s="1"/>
      <c r="EB1853" s="1"/>
      <c r="EC1853" s="1"/>
      <c r="ED1853" s="1"/>
      <c r="EE1853" s="1"/>
      <c r="EF1853" s="1"/>
      <c r="EG1853" s="1"/>
      <c r="EH1853" s="1"/>
      <c r="EI1853" s="46"/>
      <c r="EJ1853" s="1"/>
      <c r="EK1853" s="1"/>
      <c r="EL1853" s="1"/>
      <c r="EM1853" s="1"/>
      <c r="EN1853" s="1"/>
      <c r="EO1853" s="1"/>
      <c r="EP1853" s="1"/>
      <c r="EQ1853" s="1"/>
      <c r="ER1853" s="1"/>
      <c r="ES1853" s="1"/>
      <c r="ET1853" s="1"/>
      <c r="EU1853" s="1">
        <f>IF(H1853=EH24,EI24,IF(H1853=EH25,EI25,IF(H1853=EH26,EI26,EI27)))</f>
        <v>0</v>
      </c>
      <c r="EV1853" s="1">
        <f>IF(H1853=EH24,EJ24,IF(H1853=EH25,EJ25,IF(H1853=EH26,EJ26,EJ27)))</f>
        <v>0</v>
      </c>
      <c r="EW1853" s="1">
        <f>IF(H1853=EH24,EK24,IF(H1853=EH25,EK25,IF(H1853=EH26,EK26,EK27)))</f>
        <v>0</v>
      </c>
      <c r="EX1853" s="1">
        <f>IF(H1853=EH24,EL24,IF(H1853=EH25,EL25,IF(H1853=EH26,EL26,EL27)))</f>
        <v>0</v>
      </c>
      <c r="EY1853" s="1">
        <f>IF(H1853=EH24,EM24,IF(H1853=EH25,EM25,IF(H1853=EH26,EM26,EM27)))</f>
        <v>0</v>
      </c>
      <c r="EZ1853" s="1">
        <f>IF(H1853=EH24,EN24,IF(H1853=EH25,EN25,IF(H1853=EH26,EN26,EN27)))</f>
        <v>0</v>
      </c>
      <c r="FA1853" s="1">
        <f>IF(H1853=EH24,EO24,IF(H1853=EH25,EO25,IF(H1853=EH26,EO26,EO27)))</f>
        <v>0</v>
      </c>
      <c r="FB1853" s="1">
        <f>IF(H1853=EH24,EP24,IF(H1853=EH25,EP25,IF(H1853=EH26,EP26,EP27)))</f>
        <v>0</v>
      </c>
      <c r="FC1853" s="1">
        <f>IF(H1853=EH24,EQ24,IF(H1853=EH25,EQ25,IF(H1853=EH26,EQ26,EQ27)))</f>
        <v>0</v>
      </c>
      <c r="FD1853" s="1">
        <f>IF(H1853=EH24,ER24,IF(H1853=EH25,ER25,IF(H1853=EH26,ER26,ER27)))</f>
        <v>0</v>
      </c>
      <c r="FE1853" s="1"/>
      <c r="FF1853" s="1"/>
      <c r="FG1853" s="1"/>
      <c r="FH1853" s="1"/>
      <c r="FI1853" s="1"/>
      <c r="FJ1853" s="1"/>
      <c r="FK1853" s="1"/>
      <c r="FL1853" s="1"/>
      <c r="FM1853" s="1"/>
      <c r="FN1853" s="1"/>
      <c r="FO1853" s="23">
        <f t="shared" si="433"/>
        <v>0</v>
      </c>
    </row>
    <row r="1854" spans="1:171" ht="14.25" hidden="1" customHeight="1">
      <c r="A1854" s="50"/>
      <c r="B1854" s="50"/>
      <c r="C1854" s="50"/>
      <c r="D1854" s="50"/>
      <c r="E1854" s="50"/>
      <c r="F1854" s="50"/>
      <c r="G1854" s="56"/>
      <c r="H1854" s="50"/>
      <c r="I1854" s="57"/>
      <c r="J1854" s="57"/>
      <c r="K1854" s="57"/>
      <c r="L1854" s="57"/>
      <c r="M1854" s="57"/>
      <c r="N1854" s="57"/>
      <c r="O1854" s="57"/>
      <c r="P1854" s="57"/>
      <c r="Q1854" s="57"/>
      <c r="R1854" s="57"/>
      <c r="S1854" s="55"/>
      <c r="T1854" s="57"/>
      <c r="U1854" s="50"/>
      <c r="V1854" s="1"/>
      <c r="W1854" s="1"/>
      <c r="X1854" s="1"/>
      <c r="Y1854" s="1"/>
      <c r="Z1854" s="1"/>
      <c r="AA1854" s="1"/>
      <c r="AB1854" s="1"/>
      <c r="AC1854" s="1"/>
      <c r="AD1854" s="1"/>
      <c r="AE1854" s="1"/>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c r="DB1854" s="1"/>
      <c r="DC1854" s="1"/>
      <c r="DD1854" s="1"/>
      <c r="DE1854" s="1"/>
      <c r="DF1854" s="1"/>
      <c r="DG1854" s="1"/>
      <c r="DH1854" s="1"/>
      <c r="DI1854" s="1"/>
      <c r="DJ1854" s="1"/>
      <c r="DK1854" s="1"/>
      <c r="DL1854" s="1"/>
      <c r="DM1854" s="1"/>
      <c r="DN1854" s="1"/>
      <c r="DO1854" s="1"/>
      <c r="DP1854" s="1"/>
      <c r="DQ1854" s="1"/>
      <c r="DR1854" s="1"/>
      <c r="DS1854" s="1"/>
      <c r="DT1854" s="1"/>
      <c r="DU1854" s="1"/>
      <c r="DV1854" s="1"/>
      <c r="DW1854" s="1"/>
      <c r="DX1854" s="1"/>
      <c r="DY1854" s="1"/>
      <c r="DZ1854" s="1"/>
      <c r="EA1854" s="1"/>
      <c r="EB1854" s="1"/>
      <c r="EC1854" s="1"/>
      <c r="ED1854" s="1"/>
      <c r="EE1854" s="1"/>
      <c r="EF1854" s="1"/>
      <c r="EG1854" s="1"/>
      <c r="EH1854" s="1"/>
      <c r="EI1854" s="46"/>
      <c r="EJ1854" s="1"/>
      <c r="EK1854" s="1"/>
      <c r="EL1854" s="1"/>
      <c r="EM1854" s="1"/>
      <c r="EN1854" s="1"/>
      <c r="EO1854" s="1"/>
      <c r="EP1854" s="1"/>
      <c r="EQ1854" s="1"/>
      <c r="ER1854" s="1"/>
      <c r="ES1854" s="1"/>
      <c r="ET1854" s="1"/>
      <c r="EU1854" s="1">
        <f>IF(H1854=EH28,EI28,IF(H1854=EH29,EI29,IF(H1854=EH30,EI30,EI31)))</f>
        <v>0</v>
      </c>
      <c r="EV1854" s="1">
        <f>IF(H1854=EH28,EJ28,IF(H1854=EH29,EJ29,IF(H1854=EH30,EJ30,EJ31)))</f>
        <v>0</v>
      </c>
      <c r="EW1854" s="1">
        <f>IF(H1854=EH28,EK28,IF(H1854=EH29,EK29,IF(H1854=EH30,EK30,EK31)))</f>
        <v>0</v>
      </c>
      <c r="EX1854" s="1">
        <f>IF(H1854=EH28,EL28,IF(H1854=EH29,EL29,IF(H1854=EH30,EL30,EL31)))</f>
        <v>0</v>
      </c>
      <c r="EY1854" s="1">
        <f>IF(H1854=EH28,EM28,IF(H1854=EH29,EM29,IF(H1854=EH30,EM30,EM31)))</f>
        <v>0</v>
      </c>
      <c r="EZ1854" s="1">
        <f>IF(H1854=EH28,EN28,IF(H1854=EH29,EN29,IF(H1854=EH30,EN30,EN31)))</f>
        <v>0</v>
      </c>
      <c r="FA1854" s="1">
        <f>IF(H1854=EH28,EO28,IF(H1854=EH29,EO29,IF(H1854=EH30,EO30,EO31)))</f>
        <v>0</v>
      </c>
      <c r="FB1854" s="1">
        <f>IF(H1854=EH28,EP28,IF(H1854=EH29,EP29,IF(H1854=EH30,EP30,EP31)))</f>
        <v>0</v>
      </c>
      <c r="FC1854" s="1">
        <f>IF(H1854=EH28,EQ28,IF(H1854=EH29,EQ29,IF(H1854=EH30,EP30,EQ31)))</f>
        <v>0</v>
      </c>
      <c r="FD1854" s="1">
        <f>IF(H1854=EH28,ER28,IF(H1854=EH29,ER29,IF(H1854=EH30,ER30,ER31)))</f>
        <v>0</v>
      </c>
      <c r="FE1854" s="1"/>
      <c r="FF1854" s="1"/>
      <c r="FG1854" s="1"/>
      <c r="FH1854" s="1"/>
      <c r="FI1854" s="1"/>
      <c r="FJ1854" s="1"/>
      <c r="FK1854" s="1"/>
      <c r="FL1854" s="1"/>
      <c r="FM1854" s="1"/>
      <c r="FN1854" s="1"/>
      <c r="FO1854" s="23">
        <f t="shared" si="433"/>
        <v>0</v>
      </c>
    </row>
    <row r="1855" spans="1:171" ht="14.25" hidden="1" customHeight="1">
      <c r="A1855" s="50"/>
      <c r="B1855" s="50"/>
      <c r="C1855" s="50"/>
      <c r="D1855" s="50"/>
      <c r="E1855" s="50"/>
      <c r="F1855" s="50"/>
      <c r="G1855" s="56"/>
      <c r="H1855" s="50"/>
      <c r="I1855" s="57"/>
      <c r="J1855" s="57"/>
      <c r="K1855" s="57"/>
      <c r="L1855" s="57"/>
      <c r="M1855" s="57"/>
      <c r="N1855" s="57"/>
      <c r="O1855" s="57"/>
      <c r="P1855" s="57"/>
      <c r="Q1855" s="57"/>
      <c r="R1855" s="57"/>
      <c r="S1855" s="55"/>
      <c r="T1855" s="57"/>
      <c r="U1855" s="50"/>
      <c r="V1855" s="1"/>
      <c r="W1855" s="1"/>
      <c r="X1855" s="1"/>
      <c r="Y1855" s="1"/>
      <c r="Z1855" s="1"/>
      <c r="AA1855" s="1"/>
      <c r="AB1855" s="1"/>
      <c r="AC1855" s="1"/>
      <c r="AD1855" s="1"/>
      <c r="AE1855" s="1"/>
      <c r="AF1855" s="1"/>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G1855" s="1"/>
      <c r="BH1855" s="1"/>
      <c r="BI1855" s="1"/>
      <c r="BJ1855" s="1"/>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c r="CV1855" s="1"/>
      <c r="CW1855" s="1"/>
      <c r="CX1855" s="1"/>
      <c r="CY1855" s="1"/>
      <c r="CZ1855" s="1"/>
      <c r="DA1855" s="1"/>
      <c r="DB1855" s="1"/>
      <c r="DC1855" s="1"/>
      <c r="DD1855" s="1"/>
      <c r="DE1855" s="1"/>
      <c r="DF1855" s="1"/>
      <c r="DG1855" s="1"/>
      <c r="DH1855" s="1"/>
      <c r="DI1855" s="1"/>
      <c r="DJ1855" s="1"/>
      <c r="DK1855" s="1"/>
      <c r="DL1855" s="1"/>
      <c r="DM1855" s="1"/>
      <c r="DN1855" s="1"/>
      <c r="DO1855" s="1"/>
      <c r="DP1855" s="1"/>
      <c r="DQ1855" s="1"/>
      <c r="DR1855" s="1"/>
      <c r="DS1855" s="1"/>
      <c r="DT1855" s="1"/>
      <c r="DU1855" s="1"/>
      <c r="DV1855" s="1"/>
      <c r="DW1855" s="1"/>
      <c r="DX1855" s="1"/>
      <c r="DY1855" s="1"/>
      <c r="DZ1855" s="1"/>
      <c r="EA1855" s="1"/>
      <c r="EB1855" s="1"/>
      <c r="EC1855" s="1"/>
      <c r="ED1855" s="1"/>
      <c r="EE1855" s="1"/>
      <c r="EF1855" s="1"/>
      <c r="EG1855" s="1"/>
      <c r="EH1855" s="1"/>
      <c r="EI1855" s="46"/>
      <c r="EJ1855" s="1"/>
      <c r="EK1855" s="1"/>
      <c r="EL1855" s="1"/>
      <c r="EM1855" s="1"/>
      <c r="EN1855" s="1"/>
      <c r="EO1855" s="1"/>
      <c r="EP1855" s="1"/>
      <c r="EQ1855" s="1"/>
      <c r="ER1855" s="1"/>
      <c r="ES1855" s="1"/>
      <c r="ET1855" s="1"/>
      <c r="EU1855" s="1">
        <f>IF(H1855=EH32,EI32,IF(H1855=EH33,EI33,IF(H1855=EH34,EI34,EI35)))</f>
        <v>0</v>
      </c>
      <c r="EV1855" s="1">
        <f>IF(H1855=EH32,EJ32,IF(H1855=EH33,EJ33,IF(H1855=EH34,EJ34,EJ35)))</f>
        <v>0</v>
      </c>
      <c r="EW1855" s="1">
        <f>IF(H1855=EH32,EK32,IF(H1855=EH33,EK33,IF(H1855=EH34,EK34,EK35)))</f>
        <v>0</v>
      </c>
      <c r="EX1855" s="1">
        <f>IF(H1855=EH32,EL32,IF(H1855=EH33,EL33,IF(H1855=EH34,EL34,EL35)))</f>
        <v>0</v>
      </c>
      <c r="EY1855" s="1">
        <f>IF(H1855=EH32,EM32,IF(H1855=EH33,EM33,IF(H1855=EH34,EM34,EM35)))</f>
        <v>0</v>
      </c>
      <c r="EZ1855" s="1">
        <f>IF(H1855=EH32,EN32,IF(H1855=EH33,EN33,IF(H1855=EH34,EN34,EN35)))</f>
        <v>0</v>
      </c>
      <c r="FA1855" s="1">
        <f>IF(H1855=EH32,EO32,IF(H1855=EH33,EO33,IF(H1855=EH34,EO34,EO35)))</f>
        <v>0</v>
      </c>
      <c r="FB1855" s="1">
        <f>IF(H1855=EH32,EP32,IF(H1855=EH33,EP33,IF(H1855=EH34,EP34,EP35)))</f>
        <v>0</v>
      </c>
      <c r="FC1855" s="1">
        <f>IF(H1855=EH32,EQ32,IF(H1855=EH33,EQ33,IF(H1855=EH34,EQ34,EQ35)))</f>
        <v>0</v>
      </c>
      <c r="FD1855" s="1">
        <f>IF(H1855=EH32,ER32,IF(H1855=EH33,ER33,IF(H1855=EH34,ER34,ER35)))</f>
        <v>0</v>
      </c>
      <c r="FE1855" s="1"/>
      <c r="FF1855" s="1"/>
      <c r="FG1855" s="1"/>
      <c r="FH1855" s="1"/>
      <c r="FI1855" s="1"/>
      <c r="FJ1855" s="1"/>
      <c r="FK1855" s="1"/>
      <c r="FL1855" s="1"/>
      <c r="FM1855" s="1"/>
      <c r="FN1855" s="1"/>
      <c r="FO1855" s="23">
        <f t="shared" si="433"/>
        <v>0</v>
      </c>
    </row>
    <row r="1856" spans="1:171" ht="14.25" hidden="1" customHeight="1">
      <c r="A1856" s="50"/>
      <c r="B1856" s="50"/>
      <c r="C1856" s="50"/>
      <c r="D1856" s="50"/>
      <c r="E1856" s="50"/>
      <c r="F1856" s="50"/>
      <c r="G1856" s="56"/>
      <c r="H1856" s="50"/>
      <c r="I1856" s="57"/>
      <c r="J1856" s="57"/>
      <c r="K1856" s="57"/>
      <c r="L1856" s="57"/>
      <c r="M1856" s="57"/>
      <c r="N1856" s="57"/>
      <c r="O1856" s="57"/>
      <c r="P1856" s="57"/>
      <c r="Q1856" s="57"/>
      <c r="R1856" s="57"/>
      <c r="S1856" s="55"/>
      <c r="T1856" s="57"/>
      <c r="U1856" s="50"/>
      <c r="V1856" s="1"/>
      <c r="W1856" s="1"/>
      <c r="X1856" s="1"/>
      <c r="Y1856" s="1"/>
      <c r="Z1856" s="1"/>
      <c r="AA1856" s="1"/>
      <c r="AB1856" s="1"/>
      <c r="AC1856" s="1"/>
      <c r="AD1856" s="1"/>
      <c r="AE1856" s="1"/>
      <c r="AF1856" s="1"/>
      <c r="AG1856" s="1"/>
      <c r="AH1856" s="1"/>
      <c r="AI1856" s="1"/>
      <c r="AJ1856" s="1"/>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c r="CV1856" s="1"/>
      <c r="CW1856" s="1"/>
      <c r="CX1856" s="1"/>
      <c r="CY1856" s="1"/>
      <c r="CZ1856" s="1"/>
      <c r="DA1856" s="1"/>
      <c r="DB1856" s="1"/>
      <c r="DC1856" s="1"/>
      <c r="DD1856" s="1"/>
      <c r="DE1856" s="1"/>
      <c r="DF1856" s="1"/>
      <c r="DG1856" s="1"/>
      <c r="DH1856" s="1"/>
      <c r="DI1856" s="1"/>
      <c r="DJ1856" s="1"/>
      <c r="DK1856" s="1"/>
      <c r="DL1856" s="1"/>
      <c r="DM1856" s="1"/>
      <c r="DN1856" s="1"/>
      <c r="DO1856" s="1"/>
      <c r="DP1856" s="1"/>
      <c r="DQ1856" s="1"/>
      <c r="DR1856" s="1"/>
      <c r="DS1856" s="1"/>
      <c r="DT1856" s="1"/>
      <c r="DU1856" s="1"/>
      <c r="DV1856" s="1"/>
      <c r="DW1856" s="1"/>
      <c r="DX1856" s="1"/>
      <c r="DY1856" s="1"/>
      <c r="DZ1856" s="1"/>
      <c r="EA1856" s="1"/>
      <c r="EB1856" s="1"/>
      <c r="EC1856" s="1"/>
      <c r="ED1856" s="1"/>
      <c r="EE1856" s="1"/>
      <c r="EF1856" s="1"/>
      <c r="EG1856" s="1"/>
      <c r="EH1856" s="1"/>
      <c r="EI1856" s="46"/>
      <c r="EJ1856" s="1"/>
      <c r="EK1856" s="1"/>
      <c r="EL1856" s="1"/>
      <c r="EM1856" s="1"/>
      <c r="EN1856" s="1"/>
      <c r="EO1856" s="1"/>
      <c r="EP1856" s="1"/>
      <c r="EQ1856" s="1"/>
      <c r="ER1856" s="1"/>
      <c r="ES1856" s="1"/>
      <c r="ET1856" s="1"/>
      <c r="EU1856" s="1"/>
      <c r="EV1856" s="1"/>
      <c r="EW1856" s="1"/>
      <c r="EX1856" s="1"/>
      <c r="EY1856" s="1"/>
      <c r="EZ1856" s="1"/>
      <c r="FA1856" s="1"/>
      <c r="FB1856" s="1"/>
      <c r="FC1856" s="1"/>
      <c r="FD1856" s="1"/>
      <c r="FE1856" s="1"/>
      <c r="FF1856" s="1"/>
      <c r="FG1856" s="1"/>
      <c r="FH1856" s="1"/>
      <c r="FI1856" s="1"/>
      <c r="FJ1856" s="1"/>
      <c r="FK1856" s="1"/>
      <c r="FL1856" s="1"/>
      <c r="FM1856" s="1"/>
      <c r="FN1856" s="1"/>
      <c r="FO1856" s="23">
        <f t="shared" si="433"/>
        <v>0</v>
      </c>
    </row>
    <row r="1857" spans="1:171" ht="14.25" hidden="1" customHeight="1">
      <c r="A1857" s="50"/>
      <c r="B1857" s="50"/>
      <c r="C1857" s="50"/>
      <c r="D1857" s="50"/>
      <c r="E1857" s="50"/>
      <c r="F1857" s="50"/>
      <c r="G1857" s="56"/>
      <c r="H1857" s="50"/>
      <c r="I1857" s="57"/>
      <c r="J1857" s="57"/>
      <c r="K1857" s="57"/>
      <c r="L1857" s="57"/>
      <c r="M1857" s="57"/>
      <c r="N1857" s="57"/>
      <c r="O1857" s="57"/>
      <c r="P1857" s="57"/>
      <c r="Q1857" s="57"/>
      <c r="R1857" s="57"/>
      <c r="S1857" s="55"/>
      <c r="T1857" s="57"/>
      <c r="U1857" s="50"/>
      <c r="V1857" s="1"/>
      <c r="W1857" s="1"/>
      <c r="X1857" s="1"/>
      <c r="Y1857" s="1"/>
      <c r="Z1857" s="1"/>
      <c r="AA1857" s="1"/>
      <c r="AB1857" s="1"/>
      <c r="AC1857" s="1"/>
      <c r="AD1857" s="1"/>
      <c r="AE1857" s="1"/>
      <c r="AF1857" s="1"/>
      <c r="AG1857" s="1"/>
      <c r="AH1857" s="1"/>
      <c r="AI1857" s="1"/>
      <c r="AJ1857" s="1"/>
      <c r="AK1857" s="1"/>
      <c r="AL1857" s="1"/>
      <c r="AM1857" s="1"/>
      <c r="AN1857" s="1"/>
      <c r="AO1857" s="1"/>
      <c r="AP1857" s="1"/>
      <c r="AQ1857" s="1"/>
      <c r="AR1857" s="1"/>
      <c r="AS1857" s="1"/>
      <c r="AT1857" s="1"/>
      <c r="AU1857" s="1"/>
      <c r="AV1857" s="1"/>
      <c r="AW1857" s="1"/>
      <c r="AX1857" s="1"/>
      <c r="AY1857" s="1"/>
      <c r="AZ1857" s="1"/>
      <c r="BA1857" s="1"/>
      <c r="BB1857" s="1"/>
      <c r="BC1857" s="1"/>
      <c r="BD1857" s="1"/>
      <c r="BE1857" s="1"/>
      <c r="BF1857" s="1"/>
      <c r="BG1857" s="1"/>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c r="CV1857" s="1"/>
      <c r="CW1857" s="1"/>
      <c r="CX1857" s="1"/>
      <c r="CY1857" s="1"/>
      <c r="CZ1857" s="1"/>
      <c r="DA1857" s="1"/>
      <c r="DB1857" s="1"/>
      <c r="DC1857" s="1"/>
      <c r="DD1857" s="1"/>
      <c r="DE1857" s="1"/>
      <c r="DF1857" s="1"/>
      <c r="DG1857" s="1"/>
      <c r="DH1857" s="1"/>
      <c r="DI1857" s="1"/>
      <c r="DJ1857" s="1"/>
      <c r="DK1857" s="1"/>
      <c r="DL1857" s="1"/>
      <c r="DM1857" s="1"/>
      <c r="DN1857" s="1"/>
      <c r="DO1857" s="1"/>
      <c r="DP1857" s="1"/>
      <c r="DQ1857" s="1"/>
      <c r="DR1857" s="1"/>
      <c r="DS1857" s="1"/>
      <c r="DT1857" s="1"/>
      <c r="DU1857" s="1"/>
      <c r="DV1857" s="1"/>
      <c r="DW1857" s="1"/>
      <c r="DX1857" s="1"/>
      <c r="DY1857" s="1"/>
      <c r="DZ1857" s="1"/>
      <c r="EA1857" s="1"/>
      <c r="EB1857" s="1"/>
      <c r="EC1857" s="1"/>
      <c r="ED1857" s="1"/>
      <c r="EE1857" s="1"/>
      <c r="EF1857" s="1"/>
      <c r="EG1857" s="1"/>
      <c r="EH1857" s="1"/>
      <c r="EI1857" s="46"/>
      <c r="EJ1857" s="1"/>
      <c r="EK1857" s="1"/>
      <c r="EL1857" s="1"/>
      <c r="EM1857" s="1"/>
      <c r="EN1857" s="1"/>
      <c r="EO1857" s="1"/>
      <c r="EP1857" s="1"/>
      <c r="EQ1857" s="1"/>
      <c r="ER1857" s="1"/>
      <c r="ES1857" s="1"/>
      <c r="ET1857" s="1"/>
      <c r="EU1857" s="23">
        <f>IF(H1857=EH2,EI2,IF(H1857=EH3,EI3,IF(H1857=EH4,EI4,IF(H1857=EH5,EI5,IF(H1857=EH6,EI6,IF(H1857=EH7,EI7,IF(H1857=EH8,EI8,IF(H1857=EH9,EI9,IF(H1857=EH10,EI10,IF(H1857=EH11,EI11,IF(H1857=EH12,EI12,EI13)))))))))))</f>
        <v>0</v>
      </c>
      <c r="EV1857" s="23">
        <f>IF(H1857=EH2,EJ2,IF(H1857=EH3,EJ3,IF(H1857=EH4,EJ4,IF(H1857=EH5,EJ5,IF(H1857=EH6,EJ6,IF(H1857=EH7,EJ7,IF(H1857=EH8,EJ8,IF(H1857=EH9,EJ9,IF(H1857=EH10,EJ10,IF(H1857=EH11,EJ11,IF(H1857=EH12,EJ12,EJ13)))))))))))</f>
        <v>0</v>
      </c>
      <c r="EW1857" s="23">
        <f>IF(H1857=EH2,EK2,IF(H1857=EH3,EK3,IF(H1857=EH4,EK4,IF(H1857=EH5,EK5,IF(H1857=EH6,EK6,IF(H1857=EH7,EK7,IF(H1857=EH8,EK8,IF(H1857=EH9,EK9,IF(H1857=EH10,EK10,IF(H1857=EH11,EK11,IF(H1857=EH12,EK12,EK13)))))))))))</f>
        <v>0</v>
      </c>
      <c r="EX1857" s="23">
        <f>IF(H1857=EH2,EL2,IF(H1857=EH3,EL3,IF(H1857=EH4,EL4,IF(H1857=EH5,EL5,IF(H1857=EH6,EL6,IF(H1857=EH7,EL7,IF(H1857=EH8,EL8,IF(H1857=EH9,EL9,IF(H1857=EH10,EL10,IF(H1857=EH11,EL11,IF(H1857=EH12,EL12,EL13)))))))))))</f>
        <v>0</v>
      </c>
      <c r="EY1857" s="23">
        <f>IF(H1857=EH2,EM2,IF(H1857=EH3,EM3,IF(H1857=EH4,EM4,IF(H1857=EH5,EM5,IF(H1857=EH6,EM6,IF(H1857=EH7,EM7,IF(H1857=EH8,EM8,IF(H1857=EH9,EM9,IF(H1857=EH10,EM10,IF(H1857=EH11,EM11,IF(H1857=EH12,EM12,EM13)))))))))))</f>
        <v>0</v>
      </c>
      <c r="EZ1857" s="23">
        <f>IF(H1857=EH2,EN2,IF(H1857=EH3,EN3,IF(H1857=EH4,EN4,IF(H1857=EH5,EN5,IF(H1857=EH6,EN6,IF(H1857=EH7,EN7,IF(H1857=EH8,EN8,IF(H1857=EH9,EN9,IF(H1857=EH10,EN10,IF(H1857=EH11,EN11,IF(H1857=EH12,EN12,EN13)))))))))))</f>
        <v>0</v>
      </c>
      <c r="FA1857" s="23">
        <f>IF(H1857=EH2,EO2,IF(H1857=EH3,EO3,IF(H1857=EH4,EO4,IF(H1857=EH5,EO5,IF(H1857=EH6,EO6,IF(H1857=EH7,EO7,IF(H1857=EH8,EO8,IF(H1857=EH9,EO9,IF(H1857=EH10,EO10,IF(H1857=EH11,EO11,IF(H1857=EH12,EO12,EO13)))))))))))</f>
        <v>0</v>
      </c>
      <c r="FB1857" s="23">
        <f>IF(H1857=EH2,EP2,IF(H1857=EH3,EP3,IF(H1857=EH4,EP4,IF(H1857=EH5,EP5,IF(H1857=EH6,EP6,IF(H1857=EH7,EP7,IF(H1857=EH8,EP8,IF(H1857=EH9,EP9,IF(H1857=EH10,EP10,IF(H1857=EH11,EP11,IF(H1857=EH12,EP12,EP13)))))))))))</f>
        <v>0</v>
      </c>
      <c r="FC1857" s="23">
        <f>IF(H1857=EH2,EQ2,IF(H1857=EH3,EQ3,IF(H1857=EH4,EQ4,IF(H1857=EH5,EQ5,IF(H1857=EH6,EQ6,IF(H1857=EH7,EQ7,IF(H1857=EH8,EQ8,IF(H1857=EH9,EQ9,IF(H1857=EH10,EQ10,IF(H1857=EH11,EQ11,IF(H1857=EH12,EQ12,EQ13)))))))))))</f>
        <v>0</v>
      </c>
      <c r="FD1857" s="23">
        <f>IF(H1857=EH2,ER2,IF(H1857=EH3,ER3,IF(H1857=EH4,ER4,IF(H1857=EH5,ER5,IF(H1857=EH6,ER6,IF(H1857=EH7,ER7,IF(H1857=EH8,ER8,IF(H1857=EH9,ER9,IF(H1857=EH10,ER10,IF(H1857=EH11,ER11,IF(H1857=EH12,ER12,ER13)))))))))))</f>
        <v>0</v>
      </c>
      <c r="FE1857" s="23">
        <f t="shared" ref="FE1857:FN1857" si="443">EU1857+EU1858+EU1859+EU1860+EU1861+EU1862</f>
        <v>0</v>
      </c>
      <c r="FF1857" s="23">
        <f t="shared" si="443"/>
        <v>0</v>
      </c>
      <c r="FG1857" s="23">
        <f t="shared" si="443"/>
        <v>0</v>
      </c>
      <c r="FH1857" s="23">
        <f t="shared" si="443"/>
        <v>0</v>
      </c>
      <c r="FI1857" s="23">
        <f t="shared" si="443"/>
        <v>0</v>
      </c>
      <c r="FJ1857" s="23">
        <f t="shared" si="443"/>
        <v>0</v>
      </c>
      <c r="FK1857" s="23">
        <f t="shared" si="443"/>
        <v>0</v>
      </c>
      <c r="FL1857" s="23">
        <f t="shared" si="443"/>
        <v>0</v>
      </c>
      <c r="FM1857" s="23">
        <f t="shared" si="443"/>
        <v>0</v>
      </c>
      <c r="FN1857" s="23">
        <f t="shared" si="443"/>
        <v>0</v>
      </c>
      <c r="FO1857" s="23">
        <f t="shared" si="433"/>
        <v>0</v>
      </c>
    </row>
    <row r="1858" spans="1:171" ht="14.25" hidden="1" customHeight="1">
      <c r="A1858" s="50"/>
      <c r="B1858" s="50"/>
      <c r="C1858" s="50"/>
      <c r="D1858" s="50"/>
      <c r="E1858" s="50"/>
      <c r="F1858" s="50"/>
      <c r="G1858" s="56"/>
      <c r="H1858" s="50"/>
      <c r="I1858" s="57"/>
      <c r="J1858" s="57"/>
      <c r="K1858" s="57"/>
      <c r="L1858" s="57"/>
      <c r="M1858" s="57"/>
      <c r="N1858" s="57"/>
      <c r="O1858" s="57"/>
      <c r="P1858" s="57"/>
      <c r="Q1858" s="57"/>
      <c r="R1858" s="57"/>
      <c r="S1858" s="55"/>
      <c r="T1858" s="57"/>
      <c r="U1858" s="50"/>
      <c r="V1858" s="1"/>
      <c r="W1858" s="1"/>
      <c r="X1858" s="1"/>
      <c r="Y1858" s="1"/>
      <c r="Z1858" s="1"/>
      <c r="AA1858" s="1"/>
      <c r="AB1858" s="1"/>
      <c r="AC1858" s="1"/>
      <c r="AD1858" s="1"/>
      <c r="AE1858" s="1"/>
      <c r="AF1858" s="1"/>
      <c r="AG1858" s="1"/>
      <c r="AH1858" s="1"/>
      <c r="AI1858" s="1"/>
      <c r="AJ1858" s="1"/>
      <c r="AK1858" s="1"/>
      <c r="AL1858" s="1"/>
      <c r="AM1858" s="1"/>
      <c r="AN1858" s="1"/>
      <c r="AO1858" s="1"/>
      <c r="AP1858" s="1"/>
      <c r="AQ1858" s="1"/>
      <c r="AR1858" s="1"/>
      <c r="AS1858" s="1"/>
      <c r="AT1858" s="1"/>
      <c r="AU1858" s="1"/>
      <c r="AV1858" s="1"/>
      <c r="AW1858" s="1"/>
      <c r="AX1858" s="1"/>
      <c r="AY1858" s="1"/>
      <c r="AZ1858" s="1"/>
      <c r="BA1858" s="1"/>
      <c r="BB1858" s="1"/>
      <c r="BC1858" s="1"/>
      <c r="BD1858" s="1"/>
      <c r="BE1858" s="1"/>
      <c r="BF1858" s="1"/>
      <c r="BG1858" s="1"/>
      <c r="BH1858" s="1"/>
      <c r="BI1858" s="1"/>
      <c r="BJ1858" s="1"/>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c r="CG1858" s="1"/>
      <c r="CH1858" s="1"/>
      <c r="CI1858" s="1"/>
      <c r="CJ1858" s="1"/>
      <c r="CK1858" s="1"/>
      <c r="CL1858" s="1"/>
      <c r="CM1858" s="1"/>
      <c r="CN1858" s="1"/>
      <c r="CO1858" s="1"/>
      <c r="CP1858" s="1"/>
      <c r="CQ1858" s="1"/>
      <c r="CR1858" s="1"/>
      <c r="CS1858" s="1"/>
      <c r="CT1858" s="1"/>
      <c r="CU1858" s="1"/>
      <c r="CV1858" s="1"/>
      <c r="CW1858" s="1"/>
      <c r="CX1858" s="1"/>
      <c r="CY1858" s="1"/>
      <c r="CZ1858" s="1"/>
      <c r="DA1858" s="1"/>
      <c r="DB1858" s="1"/>
      <c r="DC1858" s="1"/>
      <c r="DD1858" s="1"/>
      <c r="DE1858" s="1"/>
      <c r="DF1858" s="1"/>
      <c r="DG1858" s="1"/>
      <c r="DH1858" s="1"/>
      <c r="DI1858" s="1"/>
      <c r="DJ1858" s="1"/>
      <c r="DK1858" s="1"/>
      <c r="DL1858" s="1"/>
      <c r="DM1858" s="1"/>
      <c r="DN1858" s="1"/>
      <c r="DO1858" s="1"/>
      <c r="DP1858" s="1"/>
      <c r="DQ1858" s="1"/>
      <c r="DR1858" s="1"/>
      <c r="DS1858" s="1"/>
      <c r="DT1858" s="1"/>
      <c r="DU1858" s="1"/>
      <c r="DV1858" s="1"/>
      <c r="DW1858" s="1"/>
      <c r="DX1858" s="1"/>
      <c r="DY1858" s="1"/>
      <c r="DZ1858" s="1"/>
      <c r="EA1858" s="1"/>
      <c r="EB1858" s="1"/>
      <c r="EC1858" s="1"/>
      <c r="ED1858" s="1"/>
      <c r="EE1858" s="1"/>
      <c r="EF1858" s="1"/>
      <c r="EG1858" s="1"/>
      <c r="EH1858" s="1"/>
      <c r="EI1858" s="46"/>
      <c r="EJ1858" s="1"/>
      <c r="EK1858" s="1"/>
      <c r="EL1858" s="1"/>
      <c r="EM1858" s="1"/>
      <c r="EN1858" s="1"/>
      <c r="EO1858" s="1"/>
      <c r="EP1858" s="1"/>
      <c r="EQ1858" s="1"/>
      <c r="ER1858" s="1"/>
      <c r="ES1858" s="1"/>
      <c r="ET1858" s="1"/>
      <c r="EU1858" s="1">
        <f>IF(H1858=EH14,EI14,IF(H1858=EH15,EI15,IF(H1858=EH16,EI16,IF(H1858=EH17,EI17,EI18))))</f>
        <v>0</v>
      </c>
      <c r="EV1858" s="1">
        <f>IF(H1858=EH14,EJ14,IF(H1858=EH15,EJ15,IF(H1858=EH16,EJ16,IF(H1858=EH17,EJ17,EJ18))))</f>
        <v>0</v>
      </c>
      <c r="EW1858" s="1">
        <f>IF(H1858=EH14,EK14,IF(H1858=EH15,EK15,IF(H1858=EH16,EK16,IF(H1858=EH17,EK17,EK18))))</f>
        <v>0</v>
      </c>
      <c r="EX1858" s="1">
        <f>IF(H1858=EH14,EL14,IF(H1858=EH15,EL15,IF(H1858=EH16,EL16,IF(H1858=EH17,EL17,EL18))))</f>
        <v>0</v>
      </c>
      <c r="EY1858" s="1">
        <f>IF(H1858=EH14,EM14,IF(H1858=EH15,EM15,IF(H1858=EH16,EM16,IF(H1858=EH17,EM17,EM18))))</f>
        <v>0</v>
      </c>
      <c r="EZ1858" s="1">
        <f>IF(H1858=EH14,EN14,IF(H1858=EH15,EN15,IF(H1858=EH16,EN16,IF(H1858=EH17,EN17,EN18))))</f>
        <v>0</v>
      </c>
      <c r="FA1858" s="1">
        <f>IF(H1858=EH14,EO14,IF(H1858=EH15,EO15,IF(H1858=EH16,EO16,IF(H1858=EH17,EO17,EO18))))</f>
        <v>0</v>
      </c>
      <c r="FB1858" s="1">
        <f>IF(H1858=EH14,EP14,IF(H1858=EH15,EP15,IF(H1858=EH16,EP16,IF(H1858=EH17,EP17,EP18))))</f>
        <v>0</v>
      </c>
      <c r="FC1858" s="1">
        <f>IF(H1858=EH14,EQ14,IF(H1858=EH15,EQ15,IF(H1858=EH16,EQ16,IF(H1858=EH17,EQ17,EQ18))))</f>
        <v>0</v>
      </c>
      <c r="FD1858" s="1">
        <f>IF(H1858=EH14,ER14,IF(H1858=EH15,ER15,IF(H1858=EH16,ER16,IF(H1858=EH17,ER17,ER18))))</f>
        <v>0</v>
      </c>
      <c r="FE1858" s="1"/>
      <c r="FF1858" s="1"/>
      <c r="FG1858" s="1"/>
      <c r="FH1858" s="1"/>
      <c r="FI1858" s="1"/>
      <c r="FJ1858" s="1"/>
      <c r="FK1858" s="1"/>
      <c r="FL1858" s="1"/>
      <c r="FM1858" s="1"/>
      <c r="FN1858" s="1"/>
      <c r="FO1858" s="23">
        <f t="shared" si="433"/>
        <v>0</v>
      </c>
    </row>
    <row r="1859" spans="1:171" ht="14.25" hidden="1" customHeight="1">
      <c r="A1859" s="50"/>
      <c r="B1859" s="50"/>
      <c r="C1859" s="50"/>
      <c r="D1859" s="50"/>
      <c r="E1859" s="50"/>
      <c r="F1859" s="50"/>
      <c r="G1859" s="56"/>
      <c r="H1859" s="50"/>
      <c r="I1859" s="57"/>
      <c r="J1859" s="57"/>
      <c r="K1859" s="57"/>
      <c r="L1859" s="57"/>
      <c r="M1859" s="57"/>
      <c r="N1859" s="57"/>
      <c r="O1859" s="57"/>
      <c r="P1859" s="57"/>
      <c r="Q1859" s="57"/>
      <c r="R1859" s="57"/>
      <c r="S1859" s="55"/>
      <c r="T1859" s="57"/>
      <c r="U1859" s="50"/>
      <c r="V1859" s="1"/>
      <c r="W1859" s="1"/>
      <c r="X1859" s="1"/>
      <c r="Y1859" s="1"/>
      <c r="Z1859" s="1"/>
      <c r="AA1859" s="1"/>
      <c r="AB1859" s="1"/>
      <c r="AC1859" s="1"/>
      <c r="AD1859" s="1"/>
      <c r="AE1859" s="1"/>
      <c r="AF1859" s="1"/>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G1859" s="1"/>
      <c r="BH1859" s="1"/>
      <c r="BI1859" s="1"/>
      <c r="BJ1859" s="1"/>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c r="CV1859" s="1"/>
      <c r="CW1859" s="1"/>
      <c r="CX1859" s="1"/>
      <c r="CY1859" s="1"/>
      <c r="CZ1859" s="1"/>
      <c r="DA1859" s="1"/>
      <c r="DB1859" s="1"/>
      <c r="DC1859" s="1"/>
      <c r="DD1859" s="1"/>
      <c r="DE1859" s="1"/>
      <c r="DF1859" s="1"/>
      <c r="DG1859" s="1"/>
      <c r="DH1859" s="1"/>
      <c r="DI1859" s="1"/>
      <c r="DJ1859" s="1"/>
      <c r="DK1859" s="1"/>
      <c r="DL1859" s="1"/>
      <c r="DM1859" s="1"/>
      <c r="DN1859" s="1"/>
      <c r="DO1859" s="1"/>
      <c r="DP1859" s="1"/>
      <c r="DQ1859" s="1"/>
      <c r="DR1859" s="1"/>
      <c r="DS1859" s="1"/>
      <c r="DT1859" s="1"/>
      <c r="DU1859" s="1"/>
      <c r="DV1859" s="1"/>
      <c r="DW1859" s="1"/>
      <c r="DX1859" s="1"/>
      <c r="DY1859" s="1"/>
      <c r="DZ1859" s="1"/>
      <c r="EA1859" s="1"/>
      <c r="EB1859" s="1"/>
      <c r="EC1859" s="1"/>
      <c r="ED1859" s="1"/>
      <c r="EE1859" s="1"/>
      <c r="EF1859" s="1"/>
      <c r="EG1859" s="1"/>
      <c r="EH1859" s="1"/>
      <c r="EI1859" s="46"/>
      <c r="EJ1859" s="1"/>
      <c r="EK1859" s="1"/>
      <c r="EL1859" s="1"/>
      <c r="EM1859" s="1"/>
      <c r="EN1859" s="1"/>
      <c r="EO1859" s="1"/>
      <c r="EP1859" s="1"/>
      <c r="EQ1859" s="1"/>
      <c r="ER1859" s="1"/>
      <c r="ES1859" s="1"/>
      <c r="ET1859" s="1"/>
      <c r="EU1859" s="1">
        <f>IF(H1859=EH19,EI19,IF(H1859=EH20,EI20,IF(H1859=EH21,EI21,IF(H1859=EH22,EI22,EI23))))</f>
        <v>0</v>
      </c>
      <c r="EV1859" s="1">
        <f>IF(H1859=EH19,EJ19,IF(H1859=EH20,EJ20,IF(H1859=EH21,EJ21,IF(H1859=EH22,EJ22,EJ23))))</f>
        <v>0</v>
      </c>
      <c r="EW1859" s="1">
        <f>IF(H1859=EH19,EK19,IF(H1859=EH20,EK20,IF(H1859=EH21,EK21,IF(H1859=EH22,EK22,EK23))))</f>
        <v>0</v>
      </c>
      <c r="EX1859" s="1">
        <f>IF(H1859=EH19,EL19,IF(H1859=EH20,EL20,IF(H1859=EH21,EL21,IF(H1859=EH22,EL22,EL23))))</f>
        <v>0</v>
      </c>
      <c r="EY1859" s="1">
        <f>IF(H1859=EH19,EM19,IF(H1859=EH20,EM20,IF(H1859=EH21,EM21,IF(H1859=EH22,EM22,EM23))))</f>
        <v>0</v>
      </c>
      <c r="EZ1859" s="1">
        <f>IF(H1859=EH19,EN19,IF(H1859=EH20,EN20,IF(H1859=EH21,EN21,IF(H1859=EH22,EN22,EN23))))</f>
        <v>0</v>
      </c>
      <c r="FA1859" s="1">
        <f>IF(H1859=EH19,EO19,IF(H1859=EH20,EO20,IF(H1859=EH21,EO21,IF(H1859=EH22,EO22,EO23))))</f>
        <v>0</v>
      </c>
      <c r="FB1859" s="1">
        <f>IF(H1859=EH19,EP19,IF(H1859=EH20,EP20,IF(H1859=EH21,EP21,IF(H1859=EH22,EP22,EP23))))</f>
        <v>0</v>
      </c>
      <c r="FC1859" s="1">
        <f>IF(H1859=EH19,EQ19,IF(H1859=EH20,EQ20,IF(H1859=EH21,EQ21,IF(H1859=EH22,EQ22,EQ23))))</f>
        <v>0</v>
      </c>
      <c r="FD1859" s="1">
        <f>IF(H1859=EH19,ER19,IF(H1859=EH20,ER20,IF(H1859=EH21,ER21,IF(H1859=EH22,ER22,ER23))))</f>
        <v>0</v>
      </c>
      <c r="FE1859" s="1"/>
      <c r="FF1859" s="1"/>
      <c r="FG1859" s="1"/>
      <c r="FH1859" s="1"/>
      <c r="FI1859" s="1"/>
      <c r="FJ1859" s="1"/>
      <c r="FK1859" s="1"/>
      <c r="FL1859" s="1"/>
      <c r="FM1859" s="1"/>
      <c r="FN1859" s="1"/>
      <c r="FO1859" s="23">
        <f t="shared" si="433"/>
        <v>0</v>
      </c>
    </row>
    <row r="1860" spans="1:171" ht="14.25" hidden="1" customHeight="1">
      <c r="A1860" s="50"/>
      <c r="B1860" s="50"/>
      <c r="C1860" s="50"/>
      <c r="D1860" s="50"/>
      <c r="E1860" s="50"/>
      <c r="F1860" s="50"/>
      <c r="G1860" s="56"/>
      <c r="H1860" s="50"/>
      <c r="I1860" s="57"/>
      <c r="J1860" s="57"/>
      <c r="K1860" s="57"/>
      <c r="L1860" s="57"/>
      <c r="M1860" s="57"/>
      <c r="N1860" s="57"/>
      <c r="O1860" s="57"/>
      <c r="P1860" s="57"/>
      <c r="Q1860" s="57"/>
      <c r="R1860" s="57"/>
      <c r="S1860" s="55"/>
      <c r="T1860" s="57"/>
      <c r="U1860" s="50"/>
      <c r="V1860" s="1"/>
      <c r="W1860" s="1"/>
      <c r="X1860" s="1"/>
      <c r="Y1860" s="1"/>
      <c r="Z1860" s="1"/>
      <c r="AA1860" s="1"/>
      <c r="AB1860" s="1"/>
      <c r="AC1860" s="1"/>
      <c r="AD1860" s="1"/>
      <c r="AE1860" s="1"/>
      <c r="AF1860" s="1"/>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c r="BH1860" s="1"/>
      <c r="BI1860" s="1"/>
      <c r="BJ1860" s="1"/>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c r="CV1860" s="1"/>
      <c r="CW1860" s="1"/>
      <c r="CX1860" s="1"/>
      <c r="CY1860" s="1"/>
      <c r="CZ1860" s="1"/>
      <c r="DA1860" s="1"/>
      <c r="DB1860" s="1"/>
      <c r="DC1860" s="1"/>
      <c r="DD1860" s="1"/>
      <c r="DE1860" s="1"/>
      <c r="DF1860" s="1"/>
      <c r="DG1860" s="1"/>
      <c r="DH1860" s="1"/>
      <c r="DI1860" s="1"/>
      <c r="DJ1860" s="1"/>
      <c r="DK1860" s="1"/>
      <c r="DL1860" s="1"/>
      <c r="DM1860" s="1"/>
      <c r="DN1860" s="1"/>
      <c r="DO1860" s="1"/>
      <c r="DP1860" s="1"/>
      <c r="DQ1860" s="1"/>
      <c r="DR1860" s="1"/>
      <c r="DS1860" s="1"/>
      <c r="DT1860" s="1"/>
      <c r="DU1860" s="1"/>
      <c r="DV1860" s="1"/>
      <c r="DW1860" s="1"/>
      <c r="DX1860" s="1"/>
      <c r="DY1860" s="1"/>
      <c r="DZ1860" s="1"/>
      <c r="EA1860" s="1"/>
      <c r="EB1860" s="1"/>
      <c r="EC1860" s="1"/>
      <c r="ED1860" s="1"/>
      <c r="EE1860" s="1"/>
      <c r="EF1860" s="1"/>
      <c r="EG1860" s="1"/>
      <c r="EH1860" s="1"/>
      <c r="EI1860" s="46"/>
      <c r="EJ1860" s="1"/>
      <c r="EK1860" s="1"/>
      <c r="EL1860" s="1"/>
      <c r="EM1860" s="1"/>
      <c r="EN1860" s="1"/>
      <c r="EO1860" s="1"/>
      <c r="EP1860" s="1"/>
      <c r="EQ1860" s="1"/>
      <c r="ER1860" s="1"/>
      <c r="ES1860" s="1"/>
      <c r="ET1860" s="1"/>
      <c r="EU1860" s="1">
        <f>IF(H1860=EH24,EI24,IF(H1860=EH25,EI25,IF(H1860=EH26,EI26,EI27)))</f>
        <v>0</v>
      </c>
      <c r="EV1860" s="1">
        <f>IF(H1860=EH24,EJ24,IF(H1860=EH25,EJ25,IF(H1860=EH26,EJ26,EJ27)))</f>
        <v>0</v>
      </c>
      <c r="EW1860" s="1">
        <f>IF(H1860=EH24,EK24,IF(H1860=EH25,EK25,IF(H1860=EH26,EK26,EK27)))</f>
        <v>0</v>
      </c>
      <c r="EX1860" s="1">
        <f>IF(H1860=EH24,EL24,IF(H1860=EH25,EL25,IF(H1860=EH26,EL26,EL27)))</f>
        <v>0</v>
      </c>
      <c r="EY1860" s="1">
        <f>IF(H1860=EH24,EM24,IF(H1860=EH25,EM25,IF(H1860=EH26,EM26,EM27)))</f>
        <v>0</v>
      </c>
      <c r="EZ1860" s="1">
        <f>IF(H1860=EH24,EN24,IF(H1860=EH25,EN25,IF(H1860=EH26,EN26,EN27)))</f>
        <v>0</v>
      </c>
      <c r="FA1860" s="1">
        <f>IF(H1860=EH24,EO24,IF(H1860=EH25,EO25,IF(H1860=EH26,EO26,EO27)))</f>
        <v>0</v>
      </c>
      <c r="FB1860" s="1">
        <f>IF(H1860=EH24,EP24,IF(H1860=EH25,EP25,IF(H1860=EH26,EP26,EP27)))</f>
        <v>0</v>
      </c>
      <c r="FC1860" s="1">
        <f>IF(H1860=EH24,EQ24,IF(H1860=EH25,EQ25,IF(H1860=EH26,EQ26,EQ27)))</f>
        <v>0</v>
      </c>
      <c r="FD1860" s="1">
        <f>IF(H1860=EH24,ER24,IF(H1860=EH25,ER25,IF(H1860=EH26,ER26,ER27)))</f>
        <v>0</v>
      </c>
      <c r="FE1860" s="1"/>
      <c r="FF1860" s="1"/>
      <c r="FG1860" s="1"/>
      <c r="FH1860" s="1"/>
      <c r="FI1860" s="1"/>
      <c r="FJ1860" s="1"/>
      <c r="FK1860" s="1"/>
      <c r="FL1860" s="1"/>
      <c r="FM1860" s="1"/>
      <c r="FN1860" s="1"/>
      <c r="FO1860" s="23">
        <f t="shared" si="433"/>
        <v>0</v>
      </c>
    </row>
    <row r="1861" spans="1:171" ht="14.25" hidden="1" customHeight="1">
      <c r="A1861" s="50"/>
      <c r="B1861" s="50"/>
      <c r="C1861" s="50"/>
      <c r="D1861" s="50"/>
      <c r="E1861" s="50"/>
      <c r="F1861" s="50"/>
      <c r="G1861" s="56"/>
      <c r="H1861" s="50"/>
      <c r="I1861" s="57"/>
      <c r="J1861" s="57"/>
      <c r="K1861" s="57"/>
      <c r="L1861" s="57"/>
      <c r="M1861" s="57"/>
      <c r="N1861" s="57"/>
      <c r="O1861" s="57"/>
      <c r="P1861" s="57"/>
      <c r="Q1861" s="57"/>
      <c r="R1861" s="57"/>
      <c r="S1861" s="55"/>
      <c r="T1861" s="57"/>
      <c r="U1861" s="50"/>
      <c r="V1861" s="1"/>
      <c r="W1861" s="1"/>
      <c r="X1861" s="1"/>
      <c r="Y1861" s="1"/>
      <c r="Z1861" s="1"/>
      <c r="AA1861" s="1"/>
      <c r="AB1861" s="1"/>
      <c r="AC1861" s="1"/>
      <c r="AD1861" s="1"/>
      <c r="AE1861" s="1"/>
      <c r="AF1861" s="1"/>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G1861" s="1"/>
      <c r="BH1861" s="1"/>
      <c r="BI1861" s="1"/>
      <c r="BJ1861" s="1"/>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c r="CS1861" s="1"/>
      <c r="CT1861" s="1"/>
      <c r="CU1861" s="1"/>
      <c r="CV1861" s="1"/>
      <c r="CW1861" s="1"/>
      <c r="CX1861" s="1"/>
      <c r="CY1861" s="1"/>
      <c r="CZ1861" s="1"/>
      <c r="DA1861" s="1"/>
      <c r="DB1861" s="1"/>
      <c r="DC1861" s="1"/>
      <c r="DD1861" s="1"/>
      <c r="DE1861" s="1"/>
      <c r="DF1861" s="1"/>
      <c r="DG1861" s="1"/>
      <c r="DH1861" s="1"/>
      <c r="DI1861" s="1"/>
      <c r="DJ1861" s="1"/>
      <c r="DK1861" s="1"/>
      <c r="DL1861" s="1"/>
      <c r="DM1861" s="1"/>
      <c r="DN1861" s="1"/>
      <c r="DO1861" s="1"/>
      <c r="DP1861" s="1"/>
      <c r="DQ1861" s="1"/>
      <c r="DR1861" s="1"/>
      <c r="DS1861" s="1"/>
      <c r="DT1861" s="1"/>
      <c r="DU1861" s="1"/>
      <c r="DV1861" s="1"/>
      <c r="DW1861" s="1"/>
      <c r="DX1861" s="1"/>
      <c r="DY1861" s="1"/>
      <c r="DZ1861" s="1"/>
      <c r="EA1861" s="1"/>
      <c r="EB1861" s="1"/>
      <c r="EC1861" s="1"/>
      <c r="ED1861" s="1"/>
      <c r="EE1861" s="1"/>
      <c r="EF1861" s="1"/>
      <c r="EG1861" s="1"/>
      <c r="EH1861" s="1"/>
      <c r="EI1861" s="46"/>
      <c r="EJ1861" s="1"/>
      <c r="EK1861" s="1"/>
      <c r="EL1861" s="1"/>
      <c r="EM1861" s="1"/>
      <c r="EN1861" s="1"/>
      <c r="EO1861" s="1"/>
      <c r="EP1861" s="1"/>
      <c r="EQ1861" s="1"/>
      <c r="ER1861" s="1"/>
      <c r="ES1861" s="1"/>
      <c r="ET1861" s="1"/>
      <c r="EU1861" s="1">
        <f>IF(H1861=EH28,EI28,IF(H1861=EH29,EI29,IF(H1861=EH30,EI30,EI31)))</f>
        <v>0</v>
      </c>
      <c r="EV1861" s="1">
        <f>IF(H1861=EH28,EJ28,IF(H1861=EH29,EJ29,IF(H1861=EH30,EJ30,EJ31)))</f>
        <v>0</v>
      </c>
      <c r="EW1861" s="1">
        <f>IF(H1861=EH28,EK28,IF(H1861=EH29,EK29,IF(H1861=EH30,EK30,EK31)))</f>
        <v>0</v>
      </c>
      <c r="EX1861" s="1">
        <f>IF(H1861=EH28,EL28,IF(H1861=EH29,EL29,IF(H1861=EH30,EL30,EL31)))</f>
        <v>0</v>
      </c>
      <c r="EY1861" s="1">
        <f>IF(H1861=EH28,EM28,IF(H1861=EH29,EM29,IF(H1861=EH30,EM30,EM31)))</f>
        <v>0</v>
      </c>
      <c r="EZ1861" s="1">
        <f>IF(H1861=EH28,EN28,IF(H1861=EH29,EN29,IF(H1861=EH30,EN30,EN31)))</f>
        <v>0</v>
      </c>
      <c r="FA1861" s="1">
        <f>IF(H1861=EH28,EO28,IF(H1861=EH29,EO29,IF(H1861=EH30,EO30,EO31)))</f>
        <v>0</v>
      </c>
      <c r="FB1861" s="1">
        <f>IF(H1861=EH28,EP28,IF(H1861=EH29,EP29,IF(H1861=EH30,EP30,EP31)))</f>
        <v>0</v>
      </c>
      <c r="FC1861" s="1">
        <f>IF(H1861=EH28,EQ28,IF(H1861=EH29,EQ29,IF(H1861=EH30,EP30,EQ31)))</f>
        <v>0</v>
      </c>
      <c r="FD1861" s="1">
        <f>IF(H1861=EH28,ER28,IF(H1861=EH29,ER29,IF(H1861=EH30,ER30,ER31)))</f>
        <v>0</v>
      </c>
      <c r="FE1861" s="1"/>
      <c r="FF1861" s="1"/>
      <c r="FG1861" s="1"/>
      <c r="FH1861" s="1"/>
      <c r="FI1861" s="1"/>
      <c r="FJ1861" s="1"/>
      <c r="FK1861" s="1"/>
      <c r="FL1861" s="1"/>
      <c r="FM1861" s="1"/>
      <c r="FN1861" s="1"/>
      <c r="FO1861" s="23">
        <f t="shared" si="433"/>
        <v>0</v>
      </c>
    </row>
    <row r="1862" spans="1:171" ht="14.25" hidden="1" customHeight="1">
      <c r="A1862" s="50"/>
      <c r="B1862" s="50"/>
      <c r="C1862" s="50"/>
      <c r="D1862" s="50"/>
      <c r="E1862" s="50"/>
      <c r="F1862" s="50"/>
      <c r="G1862" s="56"/>
      <c r="H1862" s="50"/>
      <c r="I1862" s="57"/>
      <c r="J1862" s="57"/>
      <c r="K1862" s="57"/>
      <c r="L1862" s="57"/>
      <c r="M1862" s="57"/>
      <c r="N1862" s="57"/>
      <c r="O1862" s="57"/>
      <c r="P1862" s="57"/>
      <c r="Q1862" s="57"/>
      <c r="R1862" s="57"/>
      <c r="S1862" s="55"/>
      <c r="T1862" s="57"/>
      <c r="U1862" s="50"/>
      <c r="V1862" s="1"/>
      <c r="W1862" s="1"/>
      <c r="X1862" s="1"/>
      <c r="Y1862" s="1"/>
      <c r="Z1862" s="1"/>
      <c r="AA1862" s="1"/>
      <c r="AB1862" s="1"/>
      <c r="AC1862" s="1"/>
      <c r="AD1862" s="1"/>
      <c r="AE1862" s="1"/>
      <c r="AF1862" s="1"/>
      <c r="AG1862" s="1"/>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c r="BH1862" s="1"/>
      <c r="BI1862" s="1"/>
      <c r="BJ1862" s="1"/>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c r="CV1862" s="1"/>
      <c r="CW1862" s="1"/>
      <c r="CX1862" s="1"/>
      <c r="CY1862" s="1"/>
      <c r="CZ1862" s="1"/>
      <c r="DA1862" s="1"/>
      <c r="DB1862" s="1"/>
      <c r="DC1862" s="1"/>
      <c r="DD1862" s="1"/>
      <c r="DE1862" s="1"/>
      <c r="DF1862" s="1"/>
      <c r="DG1862" s="1"/>
      <c r="DH1862" s="1"/>
      <c r="DI1862" s="1"/>
      <c r="DJ1862" s="1"/>
      <c r="DK1862" s="1"/>
      <c r="DL1862" s="1"/>
      <c r="DM1862" s="1"/>
      <c r="DN1862" s="1"/>
      <c r="DO1862" s="1"/>
      <c r="DP1862" s="1"/>
      <c r="DQ1862" s="1"/>
      <c r="DR1862" s="1"/>
      <c r="DS1862" s="1"/>
      <c r="DT1862" s="1"/>
      <c r="DU1862" s="1"/>
      <c r="DV1862" s="1"/>
      <c r="DW1862" s="1"/>
      <c r="DX1862" s="1"/>
      <c r="DY1862" s="1"/>
      <c r="DZ1862" s="1"/>
      <c r="EA1862" s="1"/>
      <c r="EB1862" s="1"/>
      <c r="EC1862" s="1"/>
      <c r="ED1862" s="1"/>
      <c r="EE1862" s="1"/>
      <c r="EF1862" s="1"/>
      <c r="EG1862" s="1"/>
      <c r="EH1862" s="1"/>
      <c r="EI1862" s="46"/>
      <c r="EJ1862" s="1"/>
      <c r="EK1862" s="1"/>
      <c r="EL1862" s="1"/>
      <c r="EM1862" s="1"/>
      <c r="EN1862" s="1"/>
      <c r="EO1862" s="1"/>
      <c r="EP1862" s="1"/>
      <c r="EQ1862" s="1"/>
      <c r="ER1862" s="1"/>
      <c r="ES1862" s="1"/>
      <c r="ET1862" s="1"/>
      <c r="EU1862" s="1">
        <f>IF(H1862=EH32,EI32,IF(H1862=EH33,EI33,IF(H1862=EH34,EI34,EI35)))</f>
        <v>0</v>
      </c>
      <c r="EV1862" s="1">
        <f>IF(H1862=EH32,EJ32,IF(H1862=EH33,EJ33,IF(H1862=EH34,EJ34,EJ35)))</f>
        <v>0</v>
      </c>
      <c r="EW1862" s="1">
        <f>IF(H1862=EH32,EK32,IF(H1862=EH33,EK33,IF(H1862=EH34,EK34,EK35)))</f>
        <v>0</v>
      </c>
      <c r="EX1862" s="1">
        <f>IF(H1862=EH32,EL32,IF(H1862=EH33,EL33,IF(H1862=EH34,EL34,EL35)))</f>
        <v>0</v>
      </c>
      <c r="EY1862" s="1">
        <f>IF(H1862=EH32,EM32,IF(H1862=EH33,EM33,IF(H1862=EH34,EM34,EM35)))</f>
        <v>0</v>
      </c>
      <c r="EZ1862" s="1">
        <f>IF(H1862=EH32,EN32,IF(H1862=EH33,EN33,IF(H1862=EH34,EN34,EN35)))</f>
        <v>0</v>
      </c>
      <c r="FA1862" s="1">
        <f>IF(H1862=EH32,EO32,IF(H1862=EH33,EO33,IF(H1862=EH34,EO34,EO35)))</f>
        <v>0</v>
      </c>
      <c r="FB1862" s="1">
        <f>IF(H1862=EH32,EP32,IF(H1862=EH33,EP33,IF(H1862=EH34,EP34,EP35)))</f>
        <v>0</v>
      </c>
      <c r="FC1862" s="1">
        <f>IF(H1862=EH32,EQ32,IF(H1862=EH33,EQ33,IF(H1862=EH34,EQ34,EQ35)))</f>
        <v>0</v>
      </c>
      <c r="FD1862" s="1">
        <f>IF(H1862=EH32,ER32,IF(H1862=EH33,ER33,IF(H1862=EH34,ER34,ER35)))</f>
        <v>0</v>
      </c>
      <c r="FE1862" s="1"/>
      <c r="FF1862" s="1"/>
      <c r="FG1862" s="1"/>
      <c r="FH1862" s="1"/>
      <c r="FI1862" s="1"/>
      <c r="FJ1862" s="1"/>
      <c r="FK1862" s="1"/>
      <c r="FL1862" s="1"/>
      <c r="FM1862" s="1"/>
      <c r="FN1862" s="1"/>
      <c r="FO1862" s="23">
        <f t="shared" si="433"/>
        <v>0</v>
      </c>
    </row>
    <row r="1863" spans="1:171" ht="14.25" hidden="1" customHeight="1">
      <c r="A1863" s="50"/>
      <c r="B1863" s="50"/>
      <c r="C1863" s="50"/>
      <c r="D1863" s="50"/>
      <c r="E1863" s="50"/>
      <c r="F1863" s="50"/>
      <c r="G1863" s="56"/>
      <c r="H1863" s="50"/>
      <c r="I1863" s="57"/>
      <c r="J1863" s="57"/>
      <c r="K1863" s="57"/>
      <c r="L1863" s="57"/>
      <c r="M1863" s="57"/>
      <c r="N1863" s="57"/>
      <c r="O1863" s="57"/>
      <c r="P1863" s="57"/>
      <c r="Q1863" s="57"/>
      <c r="R1863" s="57"/>
      <c r="S1863" s="55"/>
      <c r="T1863" s="57"/>
      <c r="U1863" s="50"/>
      <c r="V1863" s="1"/>
      <c r="W1863" s="1"/>
      <c r="X1863" s="1"/>
      <c r="Y1863" s="1"/>
      <c r="Z1863" s="1"/>
      <c r="AA1863" s="1"/>
      <c r="AB1863" s="1"/>
      <c r="AC1863" s="1"/>
      <c r="AD1863" s="1"/>
      <c r="AE1863" s="1"/>
      <c r="AF1863" s="1"/>
      <c r="AG1863" s="1"/>
      <c r="AH1863" s="1"/>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F1863" s="1"/>
      <c r="BG1863" s="1"/>
      <c r="BH1863" s="1"/>
      <c r="BI1863" s="1"/>
      <c r="BJ1863" s="1"/>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c r="CG1863" s="1"/>
      <c r="CH1863" s="1"/>
      <c r="CI1863" s="1"/>
      <c r="CJ1863" s="1"/>
      <c r="CK1863" s="1"/>
      <c r="CL1863" s="1"/>
      <c r="CM1863" s="1"/>
      <c r="CN1863" s="1"/>
      <c r="CO1863" s="1"/>
      <c r="CP1863" s="1"/>
      <c r="CQ1863" s="1"/>
      <c r="CR1863" s="1"/>
      <c r="CS1863" s="1"/>
      <c r="CT1863" s="1"/>
      <c r="CU1863" s="1"/>
      <c r="CV1863" s="1"/>
      <c r="CW1863" s="1"/>
      <c r="CX1863" s="1"/>
      <c r="CY1863" s="1"/>
      <c r="CZ1863" s="1"/>
      <c r="DA1863" s="1"/>
      <c r="DB1863" s="1"/>
      <c r="DC1863" s="1"/>
      <c r="DD1863" s="1"/>
      <c r="DE1863" s="1"/>
      <c r="DF1863" s="1"/>
      <c r="DG1863" s="1"/>
      <c r="DH1863" s="1"/>
      <c r="DI1863" s="1"/>
      <c r="DJ1863" s="1"/>
      <c r="DK1863" s="1"/>
      <c r="DL1863" s="1"/>
      <c r="DM1863" s="1"/>
      <c r="DN1863" s="1"/>
      <c r="DO1863" s="1"/>
      <c r="DP1863" s="1"/>
      <c r="DQ1863" s="1"/>
      <c r="DR1863" s="1"/>
      <c r="DS1863" s="1"/>
      <c r="DT1863" s="1"/>
      <c r="DU1863" s="1"/>
      <c r="DV1863" s="1"/>
      <c r="DW1863" s="1"/>
      <c r="DX1863" s="1"/>
      <c r="DY1863" s="1"/>
      <c r="DZ1863" s="1"/>
      <c r="EA1863" s="1"/>
      <c r="EB1863" s="1"/>
      <c r="EC1863" s="1"/>
      <c r="ED1863" s="1"/>
      <c r="EE1863" s="1"/>
      <c r="EF1863" s="1"/>
      <c r="EG1863" s="1"/>
      <c r="EH1863" s="1"/>
      <c r="EI1863" s="46"/>
      <c r="EJ1863" s="1"/>
      <c r="EK1863" s="1"/>
      <c r="EL1863" s="1"/>
      <c r="EM1863" s="1"/>
      <c r="EN1863" s="1"/>
      <c r="EO1863" s="1"/>
      <c r="EP1863" s="1"/>
      <c r="EQ1863" s="1"/>
      <c r="ER1863" s="1"/>
      <c r="ES1863" s="1"/>
      <c r="ET1863" s="1"/>
      <c r="EU1863" s="1"/>
      <c r="EV1863" s="1"/>
      <c r="EW1863" s="1"/>
      <c r="EX1863" s="1"/>
      <c r="EY1863" s="1"/>
      <c r="EZ1863" s="1"/>
      <c r="FA1863" s="1"/>
      <c r="FB1863" s="1"/>
      <c r="FC1863" s="1"/>
      <c r="FD1863" s="1"/>
      <c r="FE1863" s="1"/>
      <c r="FF1863" s="1"/>
      <c r="FG1863" s="1"/>
      <c r="FH1863" s="1"/>
      <c r="FI1863" s="1"/>
      <c r="FJ1863" s="1"/>
      <c r="FK1863" s="1"/>
      <c r="FL1863" s="1"/>
      <c r="FM1863" s="1"/>
      <c r="FN1863" s="1"/>
      <c r="FO1863" s="23">
        <f t="shared" si="433"/>
        <v>0</v>
      </c>
    </row>
    <row r="1864" spans="1:171" ht="14.25" hidden="1" customHeight="1">
      <c r="A1864" s="50"/>
      <c r="B1864" s="50"/>
      <c r="C1864" s="50"/>
      <c r="D1864" s="50"/>
      <c r="E1864" s="50"/>
      <c r="F1864" s="50"/>
      <c r="G1864" s="56"/>
      <c r="H1864" s="50"/>
      <c r="I1864" s="57"/>
      <c r="J1864" s="57"/>
      <c r="K1864" s="57"/>
      <c r="L1864" s="57"/>
      <c r="M1864" s="57"/>
      <c r="N1864" s="57"/>
      <c r="O1864" s="57"/>
      <c r="P1864" s="57"/>
      <c r="Q1864" s="57"/>
      <c r="R1864" s="57"/>
      <c r="S1864" s="55"/>
      <c r="T1864" s="57"/>
      <c r="U1864" s="50"/>
      <c r="V1864" s="1"/>
      <c r="W1864" s="1"/>
      <c r="X1864" s="1"/>
      <c r="Y1864" s="1"/>
      <c r="Z1864" s="1"/>
      <c r="AA1864" s="1"/>
      <c r="AB1864" s="1"/>
      <c r="AC1864" s="1"/>
      <c r="AD1864" s="1"/>
      <c r="AE1864" s="1"/>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c r="CV1864" s="1"/>
      <c r="CW1864" s="1"/>
      <c r="CX1864" s="1"/>
      <c r="CY1864" s="1"/>
      <c r="CZ1864" s="1"/>
      <c r="DA1864" s="1"/>
      <c r="DB1864" s="1"/>
      <c r="DC1864" s="1"/>
      <c r="DD1864" s="1"/>
      <c r="DE1864" s="1"/>
      <c r="DF1864" s="1"/>
      <c r="DG1864" s="1"/>
      <c r="DH1864" s="1"/>
      <c r="DI1864" s="1"/>
      <c r="DJ1864" s="1"/>
      <c r="DK1864" s="1"/>
      <c r="DL1864" s="1"/>
      <c r="DM1864" s="1"/>
      <c r="DN1864" s="1"/>
      <c r="DO1864" s="1"/>
      <c r="DP1864" s="1"/>
      <c r="DQ1864" s="1"/>
      <c r="DR1864" s="1"/>
      <c r="DS1864" s="1"/>
      <c r="DT1864" s="1"/>
      <c r="DU1864" s="1"/>
      <c r="DV1864" s="1"/>
      <c r="DW1864" s="1"/>
      <c r="DX1864" s="1"/>
      <c r="DY1864" s="1"/>
      <c r="DZ1864" s="1"/>
      <c r="EA1864" s="1"/>
      <c r="EB1864" s="1"/>
      <c r="EC1864" s="1"/>
      <c r="ED1864" s="1"/>
      <c r="EE1864" s="1"/>
      <c r="EF1864" s="1"/>
      <c r="EG1864" s="1"/>
      <c r="EH1864" s="1"/>
      <c r="EI1864" s="46"/>
      <c r="EJ1864" s="1"/>
      <c r="EK1864" s="1"/>
      <c r="EL1864" s="1"/>
      <c r="EM1864" s="1"/>
      <c r="EN1864" s="1"/>
      <c r="EO1864" s="1"/>
      <c r="EP1864" s="1"/>
      <c r="EQ1864" s="1"/>
      <c r="ER1864" s="1"/>
      <c r="ES1864" s="1"/>
      <c r="ET1864" s="1"/>
      <c r="EU1864" s="23">
        <f>IF(H1864=EH2,EI2,IF(H1864=EH3,EI3,IF(H1864=EH4,EI4,IF(H1864=EH5,EI5,IF(H1864=EH6,EI6,IF(H1864=EH7,EI7,IF(H1864=EH8,EI8,IF(H1864=EH9,EI9,IF(H1864=EH10,EI10,IF(H1864=EH11,EI11,IF(H1864=EH12,EI12,EI13)))))))))))</f>
        <v>0</v>
      </c>
      <c r="EV1864" s="23">
        <f>IF(H1864=EH2,EJ2,IF(H1864=EH3,EJ3,IF(H1864=EH4,EJ4,IF(H1864=EH5,EJ5,IF(H1864=EH6,EJ6,IF(H1864=EH7,EJ7,IF(H1864=EH8,EJ8,IF(H1864=EH9,EJ9,IF(H1864=EH10,EJ10,IF(H1864=EH11,EJ11,IF(H1864=EH12,EJ12,EJ13)))))))))))</f>
        <v>0</v>
      </c>
      <c r="EW1864" s="23">
        <f>IF(H1864=EH2,EK2,IF(H1864=EH3,EK3,IF(H1864=EH4,EK4,IF(H1864=EH5,EK5,IF(H1864=EH6,EK6,IF(H1864=EH7,EK7,IF(H1864=EH8,EK8,IF(H1864=EH9,EK9,IF(H1864=EH10,EK10,IF(H1864=EH11,EK11,IF(H1864=EH12,EK12,EK13)))))))))))</f>
        <v>0</v>
      </c>
      <c r="EX1864" s="23">
        <f>IF(H1864=EH2,EL2,IF(H1864=EH3,EL3,IF(H1864=EH4,EL4,IF(H1864=EH5,EL5,IF(H1864=EH6,EL6,IF(H1864=EH7,EL7,IF(H1864=EH8,EL8,IF(H1864=EH9,EL9,IF(H1864=EH10,EL10,IF(H1864=EH11,EL11,IF(H1864=EH12,EL12,EL13)))))))))))</f>
        <v>0</v>
      </c>
      <c r="EY1864" s="23">
        <f>IF(H1864=EH2,EM2,IF(H1864=EH3,EM3,IF(H1864=EH4,EM4,IF(H1864=EH5,EM5,IF(H1864=EH6,EM6,IF(H1864=EH7,EM7,IF(H1864=EH8,EM8,IF(H1864=EH9,EM9,IF(H1864=EH10,EM10,IF(H1864=EH11,EM11,IF(H1864=EH12,EM12,EM13)))))))))))</f>
        <v>0</v>
      </c>
      <c r="EZ1864" s="23">
        <f>IF(H1864=EH2,EN2,IF(H1864=EH3,EN3,IF(H1864=EH4,EN4,IF(H1864=EH5,EN5,IF(H1864=EH6,EN6,IF(H1864=EH7,EN7,IF(H1864=EH8,EN8,IF(H1864=EH9,EN9,IF(H1864=EH10,EN10,IF(H1864=EH11,EN11,IF(H1864=EH12,EN12,EN13)))))))))))</f>
        <v>0</v>
      </c>
      <c r="FA1864" s="23">
        <f>IF(H1864=EH2,EO2,IF(H1864=EH3,EO3,IF(H1864=EH4,EO4,IF(H1864=EH5,EO5,IF(H1864=EH6,EO6,IF(H1864=EH7,EO7,IF(H1864=EH8,EO8,IF(H1864=EH9,EO9,IF(H1864=EH10,EO10,IF(H1864=EH11,EO11,IF(H1864=EH12,EO12,EO13)))))))))))</f>
        <v>0</v>
      </c>
      <c r="FB1864" s="23">
        <f>IF(H1864=EH2,EP2,IF(H1864=EH3,EP3,IF(H1864=EH4,EP4,IF(H1864=EH5,EP5,IF(H1864=EH6,EP6,IF(H1864=EH7,EP7,IF(H1864=EH8,EP8,IF(H1864=EH9,EP9,IF(H1864=EH10,EP10,IF(H1864=EH11,EP11,IF(H1864=EH12,EP12,EP13)))))))))))</f>
        <v>0</v>
      </c>
      <c r="FC1864" s="23">
        <f>IF(H1864=EH2,EQ2,IF(H1864=EH3,EQ3,IF(H1864=EH4,EQ4,IF(H1864=EH5,EQ5,IF(H1864=EH6,EQ6,IF(H1864=EH7,EQ7,IF(H1864=EH8,EQ8,IF(H1864=EH9,EQ9,IF(H1864=EH10,EQ10,IF(H1864=EH11,EQ11,IF(H1864=EH12,EQ12,EQ13)))))))))))</f>
        <v>0</v>
      </c>
      <c r="FD1864" s="23">
        <f>IF(H1864=EH2,ER2,IF(H1864=EH3,ER3,IF(H1864=EH4,ER4,IF(H1864=EH5,ER5,IF(H1864=EH6,ER6,IF(H1864=EH7,ER7,IF(H1864=EH8,ER8,IF(H1864=EH9,ER9,IF(H1864=EH10,ER10,IF(H1864=EH11,ER11,IF(H1864=EH12,ER12,ER13)))))))))))</f>
        <v>0</v>
      </c>
      <c r="FE1864" s="23">
        <f t="shared" ref="FE1864:FN1864" si="444">EU1864+EU1865+EU1866+EU1867+EU1868+EU1869</f>
        <v>0</v>
      </c>
      <c r="FF1864" s="23">
        <f t="shared" si="444"/>
        <v>0</v>
      </c>
      <c r="FG1864" s="23">
        <f t="shared" si="444"/>
        <v>0</v>
      </c>
      <c r="FH1864" s="23">
        <f t="shared" si="444"/>
        <v>0</v>
      </c>
      <c r="FI1864" s="23">
        <f t="shared" si="444"/>
        <v>0</v>
      </c>
      <c r="FJ1864" s="23">
        <f t="shared" si="444"/>
        <v>0</v>
      </c>
      <c r="FK1864" s="23">
        <f t="shared" si="444"/>
        <v>0</v>
      </c>
      <c r="FL1864" s="23">
        <f t="shared" si="444"/>
        <v>0</v>
      </c>
      <c r="FM1864" s="23">
        <f t="shared" si="444"/>
        <v>0</v>
      </c>
      <c r="FN1864" s="23">
        <f t="shared" si="444"/>
        <v>0</v>
      </c>
      <c r="FO1864" s="23">
        <f t="shared" si="433"/>
        <v>0</v>
      </c>
    </row>
    <row r="1865" spans="1:171" ht="14.25" hidden="1" customHeight="1">
      <c r="A1865" s="50"/>
      <c r="B1865" s="50"/>
      <c r="C1865" s="50"/>
      <c r="D1865" s="50"/>
      <c r="E1865" s="50"/>
      <c r="F1865" s="50"/>
      <c r="G1865" s="56"/>
      <c r="H1865" s="50"/>
      <c r="I1865" s="57"/>
      <c r="J1865" s="57"/>
      <c r="K1865" s="57"/>
      <c r="L1865" s="57"/>
      <c r="M1865" s="57"/>
      <c r="N1865" s="57"/>
      <c r="O1865" s="57"/>
      <c r="P1865" s="57"/>
      <c r="Q1865" s="57"/>
      <c r="R1865" s="57"/>
      <c r="S1865" s="55"/>
      <c r="T1865" s="57"/>
      <c r="U1865" s="50"/>
      <c r="V1865" s="1"/>
      <c r="W1865" s="1"/>
      <c r="X1865" s="1"/>
      <c r="Y1865" s="1"/>
      <c r="Z1865" s="1"/>
      <c r="AA1865" s="1"/>
      <c r="AB1865" s="1"/>
      <c r="AC1865" s="1"/>
      <c r="AD1865" s="1"/>
      <c r="AE1865" s="1"/>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c r="CV1865" s="1"/>
      <c r="CW1865" s="1"/>
      <c r="CX1865" s="1"/>
      <c r="CY1865" s="1"/>
      <c r="CZ1865" s="1"/>
      <c r="DA1865" s="1"/>
      <c r="DB1865" s="1"/>
      <c r="DC1865" s="1"/>
      <c r="DD1865" s="1"/>
      <c r="DE1865" s="1"/>
      <c r="DF1865" s="1"/>
      <c r="DG1865" s="1"/>
      <c r="DH1865" s="1"/>
      <c r="DI1865" s="1"/>
      <c r="DJ1865" s="1"/>
      <c r="DK1865" s="1"/>
      <c r="DL1865" s="1"/>
      <c r="DM1865" s="1"/>
      <c r="DN1865" s="1"/>
      <c r="DO1865" s="1"/>
      <c r="DP1865" s="1"/>
      <c r="DQ1865" s="1"/>
      <c r="DR1865" s="1"/>
      <c r="DS1865" s="1"/>
      <c r="DT1865" s="1"/>
      <c r="DU1865" s="1"/>
      <c r="DV1865" s="1"/>
      <c r="DW1865" s="1"/>
      <c r="DX1865" s="1"/>
      <c r="DY1865" s="1"/>
      <c r="DZ1865" s="1"/>
      <c r="EA1865" s="1"/>
      <c r="EB1865" s="1"/>
      <c r="EC1865" s="1"/>
      <c r="ED1865" s="1"/>
      <c r="EE1865" s="1"/>
      <c r="EF1865" s="1"/>
      <c r="EG1865" s="1"/>
      <c r="EH1865" s="1"/>
      <c r="EI1865" s="46"/>
      <c r="EJ1865" s="1"/>
      <c r="EK1865" s="1"/>
      <c r="EL1865" s="1"/>
      <c r="EM1865" s="1"/>
      <c r="EN1865" s="1"/>
      <c r="EO1865" s="1"/>
      <c r="EP1865" s="1"/>
      <c r="EQ1865" s="1"/>
      <c r="ER1865" s="1"/>
      <c r="ES1865" s="1"/>
      <c r="ET1865" s="1"/>
      <c r="EU1865" s="1">
        <f>IF(H1865=EH14,EI14,IF(H1865=EH15,EI15,IF(H1865=EH16,EI16,IF(H1865=EH17,EI17,EI18))))</f>
        <v>0</v>
      </c>
      <c r="EV1865" s="1">
        <f>IF(H1865=EH14,EJ14,IF(H1865=EH15,EJ15,IF(H1865=EH16,EJ16,IF(H1865=EH17,EJ17,EJ18))))</f>
        <v>0</v>
      </c>
      <c r="EW1865" s="1">
        <f>IF(H1865=EH14,EK14,IF(H1865=EH15,EK15,IF(H1865=EH16,EK16,IF(H1865=EH17,EK17,EK18))))</f>
        <v>0</v>
      </c>
      <c r="EX1865" s="1">
        <f>IF(H1865=EH14,EL14,IF(H1865=EH15,EL15,IF(H1865=EH16,EL16,IF(H1865=EH17,EL17,EL18))))</f>
        <v>0</v>
      </c>
      <c r="EY1865" s="1">
        <f>IF(H1865=EH14,EM14,IF(H1865=EH15,EM15,IF(H1865=EH16,EM16,IF(H1865=EH17,EM17,EM18))))</f>
        <v>0</v>
      </c>
      <c r="EZ1865" s="1">
        <f>IF(H1865=EH14,EN14,IF(H1865=EH15,EN15,IF(H1865=EH16,EN16,IF(H1865=EH17,EN17,EN18))))</f>
        <v>0</v>
      </c>
      <c r="FA1865" s="1">
        <f>IF(H1865=EH14,EO14,IF(H1865=EH15,EO15,IF(H1865=EH16,EO16,IF(H1865=EH17,EO17,EO18))))</f>
        <v>0</v>
      </c>
      <c r="FB1865" s="1">
        <f>IF(H1865=EH14,EP14,IF(H1865=EH15,EP15,IF(H1865=EH16,EP16,IF(H1865=EH17,EP17,EP18))))</f>
        <v>0</v>
      </c>
      <c r="FC1865" s="1">
        <f>IF(H1865=EH14,EQ14,IF(H1865=EH15,EQ15,IF(H1865=EH16,EQ16,IF(H1865=EH17,EQ17,EQ18))))</f>
        <v>0</v>
      </c>
      <c r="FD1865" s="1">
        <f>IF(H1865=EH14,ER14,IF(H1865=EH15,ER15,IF(H1865=EH16,ER16,IF(H1865=EH17,ER17,ER18))))</f>
        <v>0</v>
      </c>
      <c r="FE1865" s="1"/>
      <c r="FF1865" s="1"/>
      <c r="FG1865" s="1"/>
      <c r="FH1865" s="1"/>
      <c r="FI1865" s="1"/>
      <c r="FJ1865" s="1"/>
      <c r="FK1865" s="1"/>
      <c r="FL1865" s="1"/>
      <c r="FM1865" s="1"/>
      <c r="FN1865" s="1"/>
      <c r="FO1865" s="23">
        <f t="shared" si="433"/>
        <v>0</v>
      </c>
    </row>
    <row r="1866" spans="1:171" ht="14.25" hidden="1" customHeight="1">
      <c r="A1866" s="50"/>
      <c r="B1866" s="50"/>
      <c r="C1866" s="50"/>
      <c r="D1866" s="50"/>
      <c r="E1866" s="50"/>
      <c r="F1866" s="50"/>
      <c r="G1866" s="56"/>
      <c r="H1866" s="50"/>
      <c r="I1866" s="57"/>
      <c r="J1866" s="57"/>
      <c r="K1866" s="57"/>
      <c r="L1866" s="57"/>
      <c r="M1866" s="57"/>
      <c r="N1866" s="57"/>
      <c r="O1866" s="57"/>
      <c r="P1866" s="57"/>
      <c r="Q1866" s="57"/>
      <c r="R1866" s="57"/>
      <c r="S1866" s="55"/>
      <c r="T1866" s="57"/>
      <c r="U1866" s="50"/>
      <c r="V1866" s="1"/>
      <c r="W1866" s="1"/>
      <c r="X1866" s="1"/>
      <c r="Y1866" s="1"/>
      <c r="Z1866" s="1"/>
      <c r="AA1866" s="1"/>
      <c r="AB1866" s="1"/>
      <c r="AC1866" s="1"/>
      <c r="AD1866" s="1"/>
      <c r="AE1866" s="1"/>
      <c r="AF1866" s="1"/>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c r="BH1866" s="1"/>
      <c r="BI1866" s="1"/>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c r="CS1866" s="1"/>
      <c r="CT1866" s="1"/>
      <c r="CU1866" s="1"/>
      <c r="CV1866" s="1"/>
      <c r="CW1866" s="1"/>
      <c r="CX1866" s="1"/>
      <c r="CY1866" s="1"/>
      <c r="CZ1866" s="1"/>
      <c r="DA1866" s="1"/>
      <c r="DB1866" s="1"/>
      <c r="DC1866" s="1"/>
      <c r="DD1866" s="1"/>
      <c r="DE1866" s="1"/>
      <c r="DF1866" s="1"/>
      <c r="DG1866" s="1"/>
      <c r="DH1866" s="1"/>
      <c r="DI1866" s="1"/>
      <c r="DJ1866" s="1"/>
      <c r="DK1866" s="1"/>
      <c r="DL1866" s="1"/>
      <c r="DM1866" s="1"/>
      <c r="DN1866" s="1"/>
      <c r="DO1866" s="1"/>
      <c r="DP1866" s="1"/>
      <c r="DQ1866" s="1"/>
      <c r="DR1866" s="1"/>
      <c r="DS1866" s="1"/>
      <c r="DT1866" s="1"/>
      <c r="DU1866" s="1"/>
      <c r="DV1866" s="1"/>
      <c r="DW1866" s="1"/>
      <c r="DX1866" s="1"/>
      <c r="DY1866" s="1"/>
      <c r="DZ1866" s="1"/>
      <c r="EA1866" s="1"/>
      <c r="EB1866" s="1"/>
      <c r="EC1866" s="1"/>
      <c r="ED1866" s="1"/>
      <c r="EE1866" s="1"/>
      <c r="EF1866" s="1"/>
      <c r="EG1866" s="1"/>
      <c r="EH1866" s="1"/>
      <c r="EI1866" s="46"/>
      <c r="EJ1866" s="1"/>
      <c r="EK1866" s="1"/>
      <c r="EL1866" s="1"/>
      <c r="EM1866" s="1"/>
      <c r="EN1866" s="1"/>
      <c r="EO1866" s="1"/>
      <c r="EP1866" s="1"/>
      <c r="EQ1866" s="1"/>
      <c r="ER1866" s="1"/>
      <c r="ES1866" s="1"/>
      <c r="ET1866" s="1"/>
      <c r="EU1866" s="1">
        <f>IF(H1866=EH19,EI19,IF(H1866=EH20,EI20,IF(H1866=EH21,EI21,IF(H1866=EH22,EI22,EI23))))</f>
        <v>0</v>
      </c>
      <c r="EV1866" s="1">
        <f>IF(H1866=EH19,EJ19,IF(H1866=EH20,EJ20,IF(H1866=EH21,EJ21,IF(H1866=EH22,EJ22,EJ23))))</f>
        <v>0</v>
      </c>
      <c r="EW1866" s="1">
        <f>IF(H1866=EH19,EK19,IF(H1866=EH20,EK20,IF(H1866=EH21,EK21,IF(H1866=EH22,EK22,EK23))))</f>
        <v>0</v>
      </c>
      <c r="EX1866" s="1">
        <f>IF(H1866=EH19,EL19,IF(H1866=EH20,EL20,IF(H1866=EH21,EL21,IF(H1866=EH22,EL22,EL23))))</f>
        <v>0</v>
      </c>
      <c r="EY1866" s="1">
        <f>IF(H1866=EH19,EM19,IF(H1866=EH20,EM20,IF(H1866=EH21,EM21,IF(H1866=EH22,EM22,EM23))))</f>
        <v>0</v>
      </c>
      <c r="EZ1866" s="1">
        <f>IF(H1866=EH19,EN19,IF(H1866=EH20,EN20,IF(H1866=EH21,EN21,IF(H1866=EH22,EN22,EN23))))</f>
        <v>0</v>
      </c>
      <c r="FA1866" s="1">
        <f>IF(H1866=EH19,EO19,IF(H1866=EH20,EO20,IF(H1866=EH21,EO21,IF(H1866=EH22,EO22,EO23))))</f>
        <v>0</v>
      </c>
      <c r="FB1866" s="1">
        <f>IF(H1866=EH19,EP19,IF(H1866=EH20,EP20,IF(H1866=EH21,EP21,IF(H1866=EH22,EP22,EP23))))</f>
        <v>0</v>
      </c>
      <c r="FC1866" s="1">
        <f>IF(H1866=EH19,EQ19,IF(H1866=EH20,EQ20,IF(H1866=EH21,EQ21,IF(H1866=EH22,EQ22,EQ23))))</f>
        <v>0</v>
      </c>
      <c r="FD1866" s="1">
        <f>IF(H1866=EH19,ER19,IF(H1866=EH20,ER20,IF(H1866=EH21,ER21,IF(H1866=EH22,ER22,ER23))))</f>
        <v>0</v>
      </c>
      <c r="FE1866" s="1"/>
      <c r="FF1866" s="1"/>
      <c r="FG1866" s="1"/>
      <c r="FH1866" s="1"/>
      <c r="FI1866" s="1"/>
      <c r="FJ1866" s="1"/>
      <c r="FK1866" s="1"/>
      <c r="FL1866" s="1"/>
      <c r="FM1866" s="1"/>
      <c r="FN1866" s="1"/>
      <c r="FO1866" s="23">
        <f t="shared" si="433"/>
        <v>0</v>
      </c>
    </row>
    <row r="1867" spans="1:171" ht="14.25" hidden="1" customHeight="1">
      <c r="A1867" s="50"/>
      <c r="B1867" s="50"/>
      <c r="C1867" s="50"/>
      <c r="D1867" s="50"/>
      <c r="E1867" s="50"/>
      <c r="F1867" s="50"/>
      <c r="G1867" s="56"/>
      <c r="H1867" s="50"/>
      <c r="I1867" s="57"/>
      <c r="J1867" s="57"/>
      <c r="K1867" s="57"/>
      <c r="L1867" s="57"/>
      <c r="M1867" s="57"/>
      <c r="N1867" s="57"/>
      <c r="O1867" s="57"/>
      <c r="P1867" s="57"/>
      <c r="Q1867" s="57"/>
      <c r="R1867" s="57"/>
      <c r="S1867" s="55"/>
      <c r="T1867" s="57"/>
      <c r="U1867" s="50"/>
      <c r="V1867" s="1"/>
      <c r="W1867" s="1"/>
      <c r="X1867" s="1"/>
      <c r="Y1867" s="1"/>
      <c r="Z1867" s="1"/>
      <c r="AA1867" s="1"/>
      <c r="AB1867" s="1"/>
      <c r="AC1867" s="1"/>
      <c r="AD1867" s="1"/>
      <c r="AE1867" s="1"/>
      <c r="AF1867" s="1"/>
      <c r="AG1867" s="1"/>
      <c r="AH1867" s="1"/>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c r="BE1867" s="1"/>
      <c r="BF1867" s="1"/>
      <c r="BG1867" s="1"/>
      <c r="BH1867" s="1"/>
      <c r="BI1867" s="1"/>
      <c r="BJ1867" s="1"/>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c r="CR1867" s="1"/>
      <c r="CS1867" s="1"/>
      <c r="CT1867" s="1"/>
      <c r="CU1867" s="1"/>
      <c r="CV1867" s="1"/>
      <c r="CW1867" s="1"/>
      <c r="CX1867" s="1"/>
      <c r="CY1867" s="1"/>
      <c r="CZ1867" s="1"/>
      <c r="DA1867" s="1"/>
      <c r="DB1867" s="1"/>
      <c r="DC1867" s="1"/>
      <c r="DD1867" s="1"/>
      <c r="DE1867" s="1"/>
      <c r="DF1867" s="1"/>
      <c r="DG1867" s="1"/>
      <c r="DH1867" s="1"/>
      <c r="DI1867" s="1"/>
      <c r="DJ1867" s="1"/>
      <c r="DK1867" s="1"/>
      <c r="DL1867" s="1"/>
      <c r="DM1867" s="1"/>
      <c r="DN1867" s="1"/>
      <c r="DO1867" s="1"/>
      <c r="DP1867" s="1"/>
      <c r="DQ1867" s="1"/>
      <c r="DR1867" s="1"/>
      <c r="DS1867" s="1"/>
      <c r="DT1867" s="1"/>
      <c r="DU1867" s="1"/>
      <c r="DV1867" s="1"/>
      <c r="DW1867" s="1"/>
      <c r="DX1867" s="1"/>
      <c r="DY1867" s="1"/>
      <c r="DZ1867" s="1"/>
      <c r="EA1867" s="1"/>
      <c r="EB1867" s="1"/>
      <c r="EC1867" s="1"/>
      <c r="ED1867" s="1"/>
      <c r="EE1867" s="1"/>
      <c r="EF1867" s="1"/>
      <c r="EG1867" s="1"/>
      <c r="EH1867" s="1"/>
      <c r="EI1867" s="46"/>
      <c r="EJ1867" s="1"/>
      <c r="EK1867" s="1"/>
      <c r="EL1867" s="1"/>
      <c r="EM1867" s="1"/>
      <c r="EN1867" s="1"/>
      <c r="EO1867" s="1"/>
      <c r="EP1867" s="1"/>
      <c r="EQ1867" s="1"/>
      <c r="ER1867" s="1"/>
      <c r="ES1867" s="1"/>
      <c r="ET1867" s="1"/>
      <c r="EU1867" s="1">
        <f>IF(H1867=EH24,EI24,IF(H1867=EH25,EI25,IF(H1867=EH26,EI26,EI27)))</f>
        <v>0</v>
      </c>
      <c r="EV1867" s="1">
        <f>IF(H1867=EH24,EJ24,IF(H1867=EH25,EJ25,IF(H1867=EH26,EJ26,EJ27)))</f>
        <v>0</v>
      </c>
      <c r="EW1867" s="1">
        <f>IF(H1867=EH24,EK24,IF(H1867=EH25,EK25,IF(H1867=EH26,EK26,EK27)))</f>
        <v>0</v>
      </c>
      <c r="EX1867" s="1">
        <f>IF(H1867=EH24,EL24,IF(H1867=EH25,EL25,IF(H1867=EH26,EL26,EL27)))</f>
        <v>0</v>
      </c>
      <c r="EY1867" s="1">
        <f>IF(H1867=EH24,EM24,IF(H1867=EH25,EM25,IF(H1867=EH26,EM26,EM27)))</f>
        <v>0</v>
      </c>
      <c r="EZ1867" s="1">
        <f>IF(H1867=EH24,EN24,IF(H1867=EH25,EN25,IF(H1867=EH26,EN26,EN27)))</f>
        <v>0</v>
      </c>
      <c r="FA1867" s="1">
        <f>IF(H1867=EH24,EO24,IF(H1867=EH25,EO25,IF(H1867=EH26,EO26,EO27)))</f>
        <v>0</v>
      </c>
      <c r="FB1867" s="1">
        <f>IF(H1867=EH24,EP24,IF(H1867=EH25,EP25,IF(H1867=EH26,EP26,EP27)))</f>
        <v>0</v>
      </c>
      <c r="FC1867" s="1">
        <f>IF(H1867=EH24,EQ24,IF(H1867=EH25,EQ25,IF(H1867=EH26,EQ26,EQ27)))</f>
        <v>0</v>
      </c>
      <c r="FD1867" s="1">
        <f>IF(H1867=EH24,ER24,IF(H1867=EH25,ER25,IF(H1867=EH26,ER26,ER27)))</f>
        <v>0</v>
      </c>
      <c r="FE1867" s="1"/>
      <c r="FF1867" s="1"/>
      <c r="FG1867" s="1"/>
      <c r="FH1867" s="1"/>
      <c r="FI1867" s="1"/>
      <c r="FJ1867" s="1"/>
      <c r="FK1867" s="1"/>
      <c r="FL1867" s="1"/>
      <c r="FM1867" s="1"/>
      <c r="FN1867" s="1"/>
      <c r="FO1867" s="23">
        <f t="shared" si="433"/>
        <v>0</v>
      </c>
    </row>
    <row r="1868" spans="1:171" ht="14.25" hidden="1" customHeight="1">
      <c r="A1868" s="50"/>
      <c r="B1868" s="50"/>
      <c r="C1868" s="50"/>
      <c r="D1868" s="50"/>
      <c r="E1868" s="50"/>
      <c r="F1868" s="50"/>
      <c r="G1868" s="56"/>
      <c r="H1868" s="50"/>
      <c r="I1868" s="57"/>
      <c r="J1868" s="57"/>
      <c r="K1868" s="57"/>
      <c r="L1868" s="57"/>
      <c r="M1868" s="57"/>
      <c r="N1868" s="57"/>
      <c r="O1868" s="57"/>
      <c r="P1868" s="57"/>
      <c r="Q1868" s="57"/>
      <c r="R1868" s="57"/>
      <c r="S1868" s="55"/>
      <c r="T1868" s="57"/>
      <c r="U1868" s="50"/>
      <c r="V1868" s="1"/>
      <c r="W1868" s="1"/>
      <c r="X1868" s="1"/>
      <c r="Y1868" s="1"/>
      <c r="Z1868" s="1"/>
      <c r="AA1868" s="1"/>
      <c r="AB1868" s="1"/>
      <c r="AC1868" s="1"/>
      <c r="AD1868" s="1"/>
      <c r="AE1868" s="1"/>
      <c r="AF1868" s="1"/>
      <c r="AG1868" s="1"/>
      <c r="AH1868" s="1"/>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c r="BE1868" s="1"/>
      <c r="BF1868" s="1"/>
      <c r="BG1868" s="1"/>
      <c r="BH1868" s="1"/>
      <c r="BI1868" s="1"/>
      <c r="BJ1868" s="1"/>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c r="CS1868" s="1"/>
      <c r="CT1868" s="1"/>
      <c r="CU1868" s="1"/>
      <c r="CV1868" s="1"/>
      <c r="CW1868" s="1"/>
      <c r="CX1868" s="1"/>
      <c r="CY1868" s="1"/>
      <c r="CZ1868" s="1"/>
      <c r="DA1868" s="1"/>
      <c r="DB1868" s="1"/>
      <c r="DC1868" s="1"/>
      <c r="DD1868" s="1"/>
      <c r="DE1868" s="1"/>
      <c r="DF1868" s="1"/>
      <c r="DG1868" s="1"/>
      <c r="DH1868" s="1"/>
      <c r="DI1868" s="1"/>
      <c r="DJ1868" s="1"/>
      <c r="DK1868" s="1"/>
      <c r="DL1868" s="1"/>
      <c r="DM1868" s="1"/>
      <c r="DN1868" s="1"/>
      <c r="DO1868" s="1"/>
      <c r="DP1868" s="1"/>
      <c r="DQ1868" s="1"/>
      <c r="DR1868" s="1"/>
      <c r="DS1868" s="1"/>
      <c r="DT1868" s="1"/>
      <c r="DU1868" s="1"/>
      <c r="DV1868" s="1"/>
      <c r="DW1868" s="1"/>
      <c r="DX1868" s="1"/>
      <c r="DY1868" s="1"/>
      <c r="DZ1868" s="1"/>
      <c r="EA1868" s="1"/>
      <c r="EB1868" s="1"/>
      <c r="EC1868" s="1"/>
      <c r="ED1868" s="1"/>
      <c r="EE1868" s="1"/>
      <c r="EF1868" s="1"/>
      <c r="EG1868" s="1"/>
      <c r="EH1868" s="1"/>
      <c r="EI1868" s="46"/>
      <c r="EJ1868" s="1"/>
      <c r="EK1868" s="1"/>
      <c r="EL1868" s="1"/>
      <c r="EM1868" s="1"/>
      <c r="EN1868" s="1"/>
      <c r="EO1868" s="1"/>
      <c r="EP1868" s="1"/>
      <c r="EQ1868" s="1"/>
      <c r="ER1868" s="1"/>
      <c r="ES1868" s="1"/>
      <c r="ET1868" s="1"/>
      <c r="EU1868" s="1">
        <f>IF(H1868=EH28,EI28,IF(H1868=EH29,EI29,IF(H1868=EH30,EI30,EI31)))</f>
        <v>0</v>
      </c>
      <c r="EV1868" s="1">
        <f>IF(H1868=EH28,EJ28,IF(H1868=EH29,EJ29,IF(H1868=EH30,EJ30,EJ31)))</f>
        <v>0</v>
      </c>
      <c r="EW1868" s="1">
        <f>IF(H1868=EH28,EK28,IF(H1868=EH29,EK29,IF(H1868=EH30,EK30,EK31)))</f>
        <v>0</v>
      </c>
      <c r="EX1868" s="1">
        <f>IF(H1868=EH28,EL28,IF(H1868=EH29,EL29,IF(H1868=EH30,EL30,EL31)))</f>
        <v>0</v>
      </c>
      <c r="EY1868" s="1">
        <f>IF(H1868=EH28,EM28,IF(H1868=EH29,EM29,IF(H1868=EH30,EM30,EM31)))</f>
        <v>0</v>
      </c>
      <c r="EZ1868" s="1">
        <f>IF(H1868=EH28,EN28,IF(H1868=EH29,EN29,IF(H1868=EH30,EN30,EN31)))</f>
        <v>0</v>
      </c>
      <c r="FA1868" s="1">
        <f>IF(H1868=EH28,EO28,IF(H1868=EH29,EO29,IF(H1868=EH30,EO30,EO31)))</f>
        <v>0</v>
      </c>
      <c r="FB1868" s="1">
        <f>IF(H1868=EH28,EP28,IF(H1868=EH29,EP29,IF(H1868=EH30,EP30,EP31)))</f>
        <v>0</v>
      </c>
      <c r="FC1868" s="1">
        <f>IF(H1868=EH28,EQ28,IF(H1868=EH29,EQ29,IF(H1868=EH30,EP30,EQ31)))</f>
        <v>0</v>
      </c>
      <c r="FD1868" s="1">
        <f>IF(H1868=EH28,ER28,IF(H1868=EH29,ER29,IF(H1868=EH30,ER30,ER31)))</f>
        <v>0</v>
      </c>
      <c r="FE1868" s="1"/>
      <c r="FF1868" s="1"/>
      <c r="FG1868" s="1"/>
      <c r="FH1868" s="1"/>
      <c r="FI1868" s="1"/>
      <c r="FJ1868" s="1"/>
      <c r="FK1868" s="1"/>
      <c r="FL1868" s="1"/>
      <c r="FM1868" s="1"/>
      <c r="FN1868" s="1"/>
      <c r="FO1868" s="23">
        <f t="shared" si="433"/>
        <v>0</v>
      </c>
    </row>
    <row r="1869" spans="1:171" ht="14.25" hidden="1" customHeight="1">
      <c r="A1869" s="50"/>
      <c r="B1869" s="50"/>
      <c r="C1869" s="50"/>
      <c r="D1869" s="50"/>
      <c r="E1869" s="50"/>
      <c r="F1869" s="50"/>
      <c r="G1869" s="56"/>
      <c r="H1869" s="50"/>
      <c r="I1869" s="57"/>
      <c r="J1869" s="57"/>
      <c r="K1869" s="57"/>
      <c r="L1869" s="57"/>
      <c r="M1869" s="57"/>
      <c r="N1869" s="57"/>
      <c r="O1869" s="57"/>
      <c r="P1869" s="57"/>
      <c r="Q1869" s="57"/>
      <c r="R1869" s="57"/>
      <c r="S1869" s="55"/>
      <c r="T1869" s="57"/>
      <c r="U1869" s="50"/>
      <c r="V1869" s="1"/>
      <c r="W1869" s="1"/>
      <c r="X1869" s="1"/>
      <c r="Y1869" s="1"/>
      <c r="Z1869" s="1"/>
      <c r="AA1869" s="1"/>
      <c r="AB1869" s="1"/>
      <c r="AC1869" s="1"/>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G1869" s="1"/>
      <c r="BH1869" s="1"/>
      <c r="BI1869" s="1"/>
      <c r="BJ1869" s="1"/>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c r="CR1869" s="1"/>
      <c r="CS1869" s="1"/>
      <c r="CT1869" s="1"/>
      <c r="CU1869" s="1"/>
      <c r="CV1869" s="1"/>
      <c r="CW1869" s="1"/>
      <c r="CX1869" s="1"/>
      <c r="CY1869" s="1"/>
      <c r="CZ1869" s="1"/>
      <c r="DA1869" s="1"/>
      <c r="DB1869" s="1"/>
      <c r="DC1869" s="1"/>
      <c r="DD1869" s="1"/>
      <c r="DE1869" s="1"/>
      <c r="DF1869" s="1"/>
      <c r="DG1869" s="1"/>
      <c r="DH1869" s="1"/>
      <c r="DI1869" s="1"/>
      <c r="DJ1869" s="1"/>
      <c r="DK1869" s="1"/>
      <c r="DL1869" s="1"/>
      <c r="DM1869" s="1"/>
      <c r="DN1869" s="1"/>
      <c r="DO1869" s="1"/>
      <c r="DP1869" s="1"/>
      <c r="DQ1869" s="1"/>
      <c r="DR1869" s="1"/>
      <c r="DS1869" s="1"/>
      <c r="DT1869" s="1"/>
      <c r="DU1869" s="1"/>
      <c r="DV1869" s="1"/>
      <c r="DW1869" s="1"/>
      <c r="DX1869" s="1"/>
      <c r="DY1869" s="1"/>
      <c r="DZ1869" s="1"/>
      <c r="EA1869" s="1"/>
      <c r="EB1869" s="1"/>
      <c r="EC1869" s="1"/>
      <c r="ED1869" s="1"/>
      <c r="EE1869" s="1"/>
      <c r="EF1869" s="1"/>
      <c r="EG1869" s="1"/>
      <c r="EH1869" s="1"/>
      <c r="EI1869" s="46"/>
      <c r="EJ1869" s="1"/>
      <c r="EK1869" s="1"/>
      <c r="EL1869" s="1"/>
      <c r="EM1869" s="1"/>
      <c r="EN1869" s="1"/>
      <c r="EO1869" s="1"/>
      <c r="EP1869" s="1"/>
      <c r="EQ1869" s="1"/>
      <c r="ER1869" s="1"/>
      <c r="ES1869" s="1"/>
      <c r="ET1869" s="1"/>
      <c r="EU1869" s="1">
        <f>IF(H1869=EH32,EI32,IF(H1869=EH33,EI33,IF(H1869=EH34,EI34,EI35)))</f>
        <v>0</v>
      </c>
      <c r="EV1869" s="1">
        <f>IF(H1869=EH32,EJ32,IF(H1869=EH33,EJ33,IF(H1869=EH34,EJ34,EJ35)))</f>
        <v>0</v>
      </c>
      <c r="EW1869" s="1">
        <f>IF(H1869=EH32,EK32,IF(H1869=EH33,EK33,IF(H1869=EH34,EK34,EK35)))</f>
        <v>0</v>
      </c>
      <c r="EX1869" s="1">
        <f>IF(H1869=EH32,EL32,IF(H1869=EH33,EL33,IF(H1869=EH34,EL34,EL35)))</f>
        <v>0</v>
      </c>
      <c r="EY1869" s="1">
        <f>IF(H1869=EH32,EM32,IF(H1869=EH33,EM33,IF(H1869=EH34,EM34,EM35)))</f>
        <v>0</v>
      </c>
      <c r="EZ1869" s="1">
        <f>IF(H1869=EH32,EN32,IF(H1869=EH33,EN33,IF(H1869=EH34,EN34,EN35)))</f>
        <v>0</v>
      </c>
      <c r="FA1869" s="1">
        <f>IF(H1869=EH32,EO32,IF(H1869=EH33,EO33,IF(H1869=EH34,EO34,EO35)))</f>
        <v>0</v>
      </c>
      <c r="FB1869" s="1">
        <f>IF(H1869=EH32,EP32,IF(H1869=EH33,EP33,IF(H1869=EH34,EP34,EP35)))</f>
        <v>0</v>
      </c>
      <c r="FC1869" s="1">
        <f>IF(H1869=EH32,EQ32,IF(H1869=EH33,EQ33,IF(H1869=EH34,EQ34,EQ35)))</f>
        <v>0</v>
      </c>
      <c r="FD1869" s="1">
        <f>IF(H1869=EH32,ER32,IF(H1869=EH33,ER33,IF(H1869=EH34,ER34,ER35)))</f>
        <v>0</v>
      </c>
      <c r="FE1869" s="1"/>
      <c r="FF1869" s="1"/>
      <c r="FG1869" s="1"/>
      <c r="FH1869" s="1"/>
      <c r="FI1869" s="1"/>
      <c r="FJ1869" s="1"/>
      <c r="FK1869" s="1"/>
      <c r="FL1869" s="1"/>
      <c r="FM1869" s="1"/>
      <c r="FN1869" s="1"/>
      <c r="FO1869" s="23">
        <f t="shared" si="433"/>
        <v>0</v>
      </c>
    </row>
    <row r="1870" spans="1:171" ht="14.25" hidden="1" customHeight="1">
      <c r="A1870" s="50"/>
      <c r="B1870" s="50"/>
      <c r="C1870" s="50"/>
      <c r="D1870" s="50"/>
      <c r="E1870" s="50"/>
      <c r="F1870" s="50"/>
      <c r="G1870" s="56"/>
      <c r="H1870" s="50"/>
      <c r="I1870" s="57"/>
      <c r="J1870" s="57"/>
      <c r="K1870" s="57"/>
      <c r="L1870" s="57"/>
      <c r="M1870" s="57"/>
      <c r="N1870" s="57"/>
      <c r="O1870" s="57"/>
      <c r="P1870" s="57"/>
      <c r="Q1870" s="57"/>
      <c r="R1870" s="57"/>
      <c r="S1870" s="55"/>
      <c r="T1870" s="57"/>
      <c r="U1870" s="50"/>
      <c r="V1870" s="1"/>
      <c r="W1870" s="1"/>
      <c r="X1870" s="1"/>
      <c r="Y1870" s="1"/>
      <c r="Z1870" s="1"/>
      <c r="AA1870" s="1"/>
      <c r="AB1870" s="1"/>
      <c r="AC1870" s="1"/>
      <c r="AD1870" s="1"/>
      <c r="AE1870" s="1"/>
      <c r="AF1870" s="1"/>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c r="CS1870" s="1"/>
      <c r="CT1870" s="1"/>
      <c r="CU1870" s="1"/>
      <c r="CV1870" s="1"/>
      <c r="CW1870" s="1"/>
      <c r="CX1870" s="1"/>
      <c r="CY1870" s="1"/>
      <c r="CZ1870" s="1"/>
      <c r="DA1870" s="1"/>
      <c r="DB1870" s="1"/>
      <c r="DC1870" s="1"/>
      <c r="DD1870" s="1"/>
      <c r="DE1870" s="1"/>
      <c r="DF1870" s="1"/>
      <c r="DG1870" s="1"/>
      <c r="DH1870" s="1"/>
      <c r="DI1870" s="1"/>
      <c r="DJ1870" s="1"/>
      <c r="DK1870" s="1"/>
      <c r="DL1870" s="1"/>
      <c r="DM1870" s="1"/>
      <c r="DN1870" s="1"/>
      <c r="DO1870" s="1"/>
      <c r="DP1870" s="1"/>
      <c r="DQ1870" s="1"/>
      <c r="DR1870" s="1"/>
      <c r="DS1870" s="1"/>
      <c r="DT1870" s="1"/>
      <c r="DU1870" s="1"/>
      <c r="DV1870" s="1"/>
      <c r="DW1870" s="1"/>
      <c r="DX1870" s="1"/>
      <c r="DY1870" s="1"/>
      <c r="DZ1870" s="1"/>
      <c r="EA1870" s="1"/>
      <c r="EB1870" s="1"/>
      <c r="EC1870" s="1"/>
      <c r="ED1870" s="1"/>
      <c r="EE1870" s="1"/>
      <c r="EF1870" s="1"/>
      <c r="EG1870" s="1"/>
      <c r="EH1870" s="1"/>
      <c r="EI1870" s="46"/>
      <c r="EJ1870" s="1"/>
      <c r="EK1870" s="1"/>
      <c r="EL1870" s="1"/>
      <c r="EM1870" s="1"/>
      <c r="EN1870" s="1"/>
      <c r="EO1870" s="1"/>
      <c r="EP1870" s="1"/>
      <c r="EQ1870" s="1"/>
      <c r="ER1870" s="1"/>
      <c r="ES1870" s="1"/>
      <c r="ET1870" s="1"/>
      <c r="EU1870" s="1"/>
      <c r="EV1870" s="1"/>
      <c r="EW1870" s="1"/>
      <c r="EX1870" s="1"/>
      <c r="EY1870" s="1"/>
      <c r="EZ1870" s="1"/>
      <c r="FA1870" s="1"/>
      <c r="FB1870" s="1"/>
      <c r="FC1870" s="1"/>
      <c r="FD1870" s="1"/>
      <c r="FE1870" s="1"/>
      <c r="FF1870" s="1"/>
      <c r="FG1870" s="1"/>
      <c r="FH1870" s="1"/>
      <c r="FI1870" s="1"/>
      <c r="FJ1870" s="1"/>
      <c r="FK1870" s="1"/>
      <c r="FL1870" s="1"/>
      <c r="FM1870" s="1"/>
      <c r="FN1870" s="1"/>
      <c r="FO1870" s="23">
        <f t="shared" si="433"/>
        <v>0</v>
      </c>
    </row>
    <row r="1871" spans="1:171" ht="14.25" hidden="1" customHeight="1">
      <c r="A1871" s="50"/>
      <c r="B1871" s="50"/>
      <c r="C1871" s="50"/>
      <c r="D1871" s="50"/>
      <c r="E1871" s="50"/>
      <c r="F1871" s="50"/>
      <c r="G1871" s="56"/>
      <c r="H1871" s="50"/>
      <c r="I1871" s="57"/>
      <c r="J1871" s="57"/>
      <c r="K1871" s="57"/>
      <c r="L1871" s="57"/>
      <c r="M1871" s="57"/>
      <c r="N1871" s="57"/>
      <c r="O1871" s="57"/>
      <c r="P1871" s="57"/>
      <c r="Q1871" s="57"/>
      <c r="R1871" s="57"/>
      <c r="S1871" s="55"/>
      <c r="T1871" s="57"/>
      <c r="U1871" s="50"/>
      <c r="V1871" s="1"/>
      <c r="W1871" s="1"/>
      <c r="X1871" s="1"/>
      <c r="Y1871" s="1"/>
      <c r="Z1871" s="1"/>
      <c r="AA1871" s="1"/>
      <c r="AB1871" s="1"/>
      <c r="AC1871" s="1"/>
      <c r="AD1871" s="1"/>
      <c r="AE1871" s="1"/>
      <c r="AF1871" s="1"/>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G1871" s="1"/>
      <c r="BH1871" s="1"/>
      <c r="BI1871" s="1"/>
      <c r="BJ1871" s="1"/>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c r="CS1871" s="1"/>
      <c r="CT1871" s="1"/>
      <c r="CU1871" s="1"/>
      <c r="CV1871" s="1"/>
      <c r="CW1871" s="1"/>
      <c r="CX1871" s="1"/>
      <c r="CY1871" s="1"/>
      <c r="CZ1871" s="1"/>
      <c r="DA1871" s="1"/>
      <c r="DB1871" s="1"/>
      <c r="DC1871" s="1"/>
      <c r="DD1871" s="1"/>
      <c r="DE1871" s="1"/>
      <c r="DF1871" s="1"/>
      <c r="DG1871" s="1"/>
      <c r="DH1871" s="1"/>
      <c r="DI1871" s="1"/>
      <c r="DJ1871" s="1"/>
      <c r="DK1871" s="1"/>
      <c r="DL1871" s="1"/>
      <c r="DM1871" s="1"/>
      <c r="DN1871" s="1"/>
      <c r="DO1871" s="1"/>
      <c r="DP1871" s="1"/>
      <c r="DQ1871" s="1"/>
      <c r="DR1871" s="1"/>
      <c r="DS1871" s="1"/>
      <c r="DT1871" s="1"/>
      <c r="DU1871" s="1"/>
      <c r="DV1871" s="1"/>
      <c r="DW1871" s="1"/>
      <c r="DX1871" s="1"/>
      <c r="DY1871" s="1"/>
      <c r="DZ1871" s="1"/>
      <c r="EA1871" s="1"/>
      <c r="EB1871" s="1"/>
      <c r="EC1871" s="1"/>
      <c r="ED1871" s="1"/>
      <c r="EE1871" s="1"/>
      <c r="EF1871" s="1"/>
      <c r="EG1871" s="1"/>
      <c r="EH1871" s="1"/>
      <c r="EI1871" s="46"/>
      <c r="EJ1871" s="1"/>
      <c r="EK1871" s="1"/>
      <c r="EL1871" s="1"/>
      <c r="EM1871" s="1"/>
      <c r="EN1871" s="1"/>
      <c r="EO1871" s="1"/>
      <c r="EP1871" s="1"/>
      <c r="EQ1871" s="1"/>
      <c r="ER1871" s="1"/>
      <c r="ES1871" s="1"/>
      <c r="ET1871" s="1"/>
      <c r="EU1871" s="23">
        <f>IF(H1871=EH2,EI2,IF(H1871=EH3,EI3,IF(H1871=EH4,EI4,IF(H1871=EH5,EI5,IF(H1871=EH6,EI6,IF(H1871=EH7,EI7,IF(H1871=EH8,EI8,IF(H1871=EH9,EI9,IF(H1871=EH10,EI10,IF(H1871=EH11,EI11,IF(H1871=EH12,EI12,EI13)))))))))))</f>
        <v>0</v>
      </c>
      <c r="EV1871" s="23">
        <f>IF(H1871=EH2,EJ2,IF(H1871=EH3,EJ3,IF(H1871=EH4,EJ4,IF(H1871=EH5,EJ5,IF(H1871=EH6,EJ6,IF(H1871=EH7,EJ7,IF(H1871=EH8,EJ8,IF(H1871=EH9,EJ9,IF(H1871=EH10,EJ10,IF(H1871=EH11,EJ11,IF(H1871=EH12,EJ12,EJ13)))))))))))</f>
        <v>0</v>
      </c>
      <c r="EW1871" s="23">
        <f>IF(H1871=EH2,EK2,IF(H1871=EH3,EK3,IF(H1871=EH4,EK4,IF(H1871=EH5,EK5,IF(H1871=EH6,EK6,IF(H1871=EH7,EK7,IF(H1871=EH8,EK8,IF(H1871=EH9,EK9,IF(H1871=EH10,EK10,IF(H1871=EH11,EK11,IF(H1871=EH12,EK12,EK13)))))))))))</f>
        <v>0</v>
      </c>
      <c r="EX1871" s="23">
        <f>IF(H1871=EH2,EL2,IF(H1871=EH3,EL3,IF(H1871=EH4,EL4,IF(H1871=EH5,EL5,IF(H1871=EH6,EL6,IF(H1871=EH7,EL7,IF(H1871=EH8,EL8,IF(H1871=EH9,EL9,IF(H1871=EH10,EL10,IF(H1871=EH11,EL11,IF(H1871=EH12,EL12,EL13)))))))))))</f>
        <v>0</v>
      </c>
      <c r="EY1871" s="23">
        <f>IF(H1871=EH2,EM2,IF(H1871=EH3,EM3,IF(H1871=EH4,EM4,IF(H1871=EH5,EM5,IF(H1871=EH6,EM6,IF(H1871=EH7,EM7,IF(H1871=EH8,EM8,IF(H1871=EH9,EM9,IF(H1871=EH10,EM10,IF(H1871=EH11,EM11,IF(H1871=EH12,EM12,EM13)))))))))))</f>
        <v>0</v>
      </c>
      <c r="EZ1871" s="23">
        <f>IF(H1871=EH2,EN2,IF(H1871=EH3,EN3,IF(H1871=EH4,EN4,IF(H1871=EH5,EN5,IF(H1871=EH6,EN6,IF(H1871=EH7,EN7,IF(H1871=EH8,EN8,IF(H1871=EH9,EN9,IF(H1871=EH10,EN10,IF(H1871=EH11,EN11,IF(H1871=EH12,EN12,EN13)))))))))))</f>
        <v>0</v>
      </c>
      <c r="FA1871" s="23">
        <f>IF(H1871=EH2,EO2,IF(H1871=EH3,EO3,IF(H1871=EH4,EO4,IF(H1871=EH5,EO5,IF(H1871=EH6,EO6,IF(H1871=EH7,EO7,IF(H1871=EH8,EO8,IF(H1871=EH9,EO9,IF(H1871=EH10,EO10,IF(H1871=EH11,EO11,IF(H1871=EH12,EO12,EO13)))))))))))</f>
        <v>0</v>
      </c>
      <c r="FB1871" s="23">
        <f>IF(H1871=EH2,EP2,IF(H1871=EH3,EP3,IF(H1871=EH4,EP4,IF(H1871=EH5,EP5,IF(H1871=EH6,EP6,IF(H1871=EH7,EP7,IF(H1871=EH8,EP8,IF(H1871=EH9,EP9,IF(H1871=EH10,EP10,IF(H1871=EH11,EP11,IF(H1871=EH12,EP12,EP13)))))))))))</f>
        <v>0</v>
      </c>
      <c r="FC1871" s="23">
        <f>IF(H1871=EH2,EQ2,IF(H1871=EH3,EQ3,IF(H1871=EH4,EQ4,IF(H1871=EH5,EQ5,IF(H1871=EH6,EQ6,IF(H1871=EH7,EQ7,IF(H1871=EH8,EQ8,IF(H1871=EH9,EQ9,IF(H1871=EH10,EQ10,IF(H1871=EH11,EQ11,IF(H1871=EH12,EQ12,EQ13)))))))))))</f>
        <v>0</v>
      </c>
      <c r="FD1871" s="23">
        <f>IF(H1871=EH2,ER2,IF(H1871=EH3,ER3,IF(H1871=EH4,ER4,IF(H1871=EH5,ER5,IF(H1871=EH6,ER6,IF(H1871=EH7,ER7,IF(H1871=EH8,ER8,IF(H1871=EH9,ER9,IF(H1871=EH10,ER10,IF(H1871=EH11,ER11,IF(H1871=EH12,ER12,ER13)))))))))))</f>
        <v>0</v>
      </c>
      <c r="FE1871" s="23">
        <f t="shared" ref="FE1871:FN1871" si="445">EU1871+EU1872+EU1873+EU1874+EU1875+EU1876</f>
        <v>0</v>
      </c>
      <c r="FF1871" s="23">
        <f t="shared" si="445"/>
        <v>0</v>
      </c>
      <c r="FG1871" s="23">
        <f t="shared" si="445"/>
        <v>0</v>
      </c>
      <c r="FH1871" s="23">
        <f t="shared" si="445"/>
        <v>0</v>
      </c>
      <c r="FI1871" s="23">
        <f t="shared" si="445"/>
        <v>0</v>
      </c>
      <c r="FJ1871" s="23">
        <f t="shared" si="445"/>
        <v>0</v>
      </c>
      <c r="FK1871" s="23">
        <f t="shared" si="445"/>
        <v>0</v>
      </c>
      <c r="FL1871" s="23">
        <f t="shared" si="445"/>
        <v>0</v>
      </c>
      <c r="FM1871" s="23">
        <f t="shared" si="445"/>
        <v>0</v>
      </c>
      <c r="FN1871" s="23">
        <f t="shared" si="445"/>
        <v>0</v>
      </c>
      <c r="FO1871" s="23">
        <f t="shared" si="433"/>
        <v>0</v>
      </c>
    </row>
    <row r="1872" spans="1:171" ht="14.25" hidden="1" customHeight="1">
      <c r="A1872" s="50"/>
      <c r="B1872" s="50"/>
      <c r="C1872" s="50"/>
      <c r="D1872" s="50"/>
      <c r="E1872" s="50"/>
      <c r="F1872" s="50"/>
      <c r="G1872" s="56"/>
      <c r="H1872" s="50"/>
      <c r="I1872" s="57"/>
      <c r="J1872" s="57"/>
      <c r="K1872" s="57"/>
      <c r="L1872" s="57"/>
      <c r="M1872" s="57"/>
      <c r="N1872" s="57"/>
      <c r="O1872" s="57"/>
      <c r="P1872" s="57"/>
      <c r="Q1872" s="57"/>
      <c r="R1872" s="57"/>
      <c r="S1872" s="55"/>
      <c r="T1872" s="57"/>
      <c r="U1872" s="50"/>
      <c r="V1872" s="1"/>
      <c r="W1872" s="1"/>
      <c r="X1872" s="1"/>
      <c r="Y1872" s="1"/>
      <c r="Z1872" s="1"/>
      <c r="AA1872" s="1"/>
      <c r="AB1872" s="1"/>
      <c r="AC1872" s="1"/>
      <c r="AD1872" s="1"/>
      <c r="AE1872" s="1"/>
      <c r="AF1872" s="1"/>
      <c r="AG1872" s="1"/>
      <c r="AH1872" s="1"/>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c r="BE1872" s="1"/>
      <c r="BF1872" s="1"/>
      <c r="BG1872" s="1"/>
      <c r="BH1872" s="1"/>
      <c r="BI1872" s="1"/>
      <c r="BJ1872" s="1"/>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c r="CR1872" s="1"/>
      <c r="CS1872" s="1"/>
      <c r="CT1872" s="1"/>
      <c r="CU1872" s="1"/>
      <c r="CV1872" s="1"/>
      <c r="CW1872" s="1"/>
      <c r="CX1872" s="1"/>
      <c r="CY1872" s="1"/>
      <c r="CZ1872" s="1"/>
      <c r="DA1872" s="1"/>
      <c r="DB1872" s="1"/>
      <c r="DC1872" s="1"/>
      <c r="DD1872" s="1"/>
      <c r="DE1872" s="1"/>
      <c r="DF1872" s="1"/>
      <c r="DG1872" s="1"/>
      <c r="DH1872" s="1"/>
      <c r="DI1872" s="1"/>
      <c r="DJ1872" s="1"/>
      <c r="DK1872" s="1"/>
      <c r="DL1872" s="1"/>
      <c r="DM1872" s="1"/>
      <c r="DN1872" s="1"/>
      <c r="DO1872" s="1"/>
      <c r="DP1872" s="1"/>
      <c r="DQ1872" s="1"/>
      <c r="DR1872" s="1"/>
      <c r="DS1872" s="1"/>
      <c r="DT1872" s="1"/>
      <c r="DU1872" s="1"/>
      <c r="DV1872" s="1"/>
      <c r="DW1872" s="1"/>
      <c r="DX1872" s="1"/>
      <c r="DY1872" s="1"/>
      <c r="DZ1872" s="1"/>
      <c r="EA1872" s="1"/>
      <c r="EB1872" s="1"/>
      <c r="EC1872" s="1"/>
      <c r="ED1872" s="1"/>
      <c r="EE1872" s="1"/>
      <c r="EF1872" s="1"/>
      <c r="EG1872" s="1"/>
      <c r="EH1872" s="1"/>
      <c r="EI1872" s="46"/>
      <c r="EJ1872" s="1"/>
      <c r="EK1872" s="1"/>
      <c r="EL1872" s="1"/>
      <c r="EM1872" s="1"/>
      <c r="EN1872" s="1"/>
      <c r="EO1872" s="1"/>
      <c r="EP1872" s="1"/>
      <c r="EQ1872" s="1"/>
      <c r="ER1872" s="1"/>
      <c r="ES1872" s="1"/>
      <c r="ET1872" s="1"/>
      <c r="EU1872" s="1">
        <f>IF(H1872=EH14,EI14,IF(H1872=EH15,EI15,IF(H1872=EH16,EI16,IF(H1872=EH17,EI17,EI18))))</f>
        <v>0</v>
      </c>
      <c r="EV1872" s="1">
        <f>IF(H1872=EH14,EJ14,IF(H1872=EH15,EJ15,IF(H1872=EH16,EJ16,IF(H1872=EH17,EJ17,EJ18))))</f>
        <v>0</v>
      </c>
      <c r="EW1872" s="1">
        <f>IF(H1872=EH14,EK14,IF(H1872=EH15,EK15,IF(H1872=EH16,EK16,IF(H1872=EH17,EK17,EK18))))</f>
        <v>0</v>
      </c>
      <c r="EX1872" s="1">
        <f>IF(H1872=EH14,EL14,IF(H1872=EH15,EL15,IF(H1872=EH16,EL16,IF(H1872=EH17,EL17,EL18))))</f>
        <v>0</v>
      </c>
      <c r="EY1872" s="1">
        <f>IF(H1872=EH14,EM14,IF(H1872=EH15,EM15,IF(H1872=EH16,EM16,IF(H1872=EH17,EM17,EM18))))</f>
        <v>0</v>
      </c>
      <c r="EZ1872" s="1">
        <f>IF(H1872=EH14,EN14,IF(H1872=EH15,EN15,IF(H1872=EH16,EN16,IF(H1872=EH17,EN17,EN18))))</f>
        <v>0</v>
      </c>
      <c r="FA1872" s="1">
        <f>IF(H1872=EH14,EO14,IF(H1872=EH15,EO15,IF(H1872=EH16,EO16,IF(H1872=EH17,EO17,EO18))))</f>
        <v>0</v>
      </c>
      <c r="FB1872" s="1">
        <f>IF(H1872=EH14,EP14,IF(H1872=EH15,EP15,IF(H1872=EH16,EP16,IF(H1872=EH17,EP17,EP18))))</f>
        <v>0</v>
      </c>
      <c r="FC1872" s="1">
        <f>IF(H1872=EH14,EQ14,IF(H1872=EH15,EQ15,IF(H1872=EH16,EQ16,IF(H1872=EH17,EQ17,EQ18))))</f>
        <v>0</v>
      </c>
      <c r="FD1872" s="1">
        <f>IF(H1872=EH14,ER14,IF(H1872=EH15,ER15,IF(H1872=EH16,ER16,IF(H1872=EH17,ER17,ER18))))</f>
        <v>0</v>
      </c>
      <c r="FE1872" s="1"/>
      <c r="FF1872" s="1"/>
      <c r="FG1872" s="1"/>
      <c r="FH1872" s="1"/>
      <c r="FI1872" s="1"/>
      <c r="FJ1872" s="1"/>
      <c r="FK1872" s="1"/>
      <c r="FL1872" s="1"/>
      <c r="FM1872" s="1"/>
      <c r="FN1872" s="1"/>
      <c r="FO1872" s="23">
        <f t="shared" si="433"/>
        <v>0</v>
      </c>
    </row>
    <row r="1873" spans="1:171" ht="14.25" hidden="1" customHeight="1">
      <c r="A1873" s="50"/>
      <c r="B1873" s="50"/>
      <c r="C1873" s="50"/>
      <c r="D1873" s="50"/>
      <c r="E1873" s="50"/>
      <c r="F1873" s="50"/>
      <c r="G1873" s="56"/>
      <c r="H1873" s="50"/>
      <c r="I1873" s="57"/>
      <c r="J1873" s="57"/>
      <c r="K1873" s="57"/>
      <c r="L1873" s="57"/>
      <c r="M1873" s="57"/>
      <c r="N1873" s="57"/>
      <c r="O1873" s="57"/>
      <c r="P1873" s="57"/>
      <c r="Q1873" s="57"/>
      <c r="R1873" s="57"/>
      <c r="S1873" s="55"/>
      <c r="T1873" s="57"/>
      <c r="U1873" s="50"/>
      <c r="V1873" s="1"/>
      <c r="W1873" s="1"/>
      <c r="X1873" s="1"/>
      <c r="Y1873" s="1"/>
      <c r="Z1873" s="1"/>
      <c r="AA1873" s="1"/>
      <c r="AB1873" s="1"/>
      <c r="AC1873" s="1"/>
      <c r="AD1873" s="1"/>
      <c r="AE1873" s="1"/>
      <c r="AF1873" s="1"/>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c r="BH1873" s="1"/>
      <c r="BI1873" s="1"/>
      <c r="BJ1873" s="1"/>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1"/>
      <c r="CG1873" s="1"/>
      <c r="CH1873" s="1"/>
      <c r="CI1873" s="1"/>
      <c r="CJ1873" s="1"/>
      <c r="CK1873" s="1"/>
      <c r="CL1873" s="1"/>
      <c r="CM1873" s="1"/>
      <c r="CN1873" s="1"/>
      <c r="CO1873" s="1"/>
      <c r="CP1873" s="1"/>
      <c r="CQ1873" s="1"/>
      <c r="CR1873" s="1"/>
      <c r="CS1873" s="1"/>
      <c r="CT1873" s="1"/>
      <c r="CU1873" s="1"/>
      <c r="CV1873" s="1"/>
      <c r="CW1873" s="1"/>
      <c r="CX1873" s="1"/>
      <c r="CY1873" s="1"/>
      <c r="CZ1873" s="1"/>
      <c r="DA1873" s="1"/>
      <c r="DB1873" s="1"/>
      <c r="DC1873" s="1"/>
      <c r="DD1873" s="1"/>
      <c r="DE1873" s="1"/>
      <c r="DF1873" s="1"/>
      <c r="DG1873" s="1"/>
      <c r="DH1873" s="1"/>
      <c r="DI1873" s="1"/>
      <c r="DJ1873" s="1"/>
      <c r="DK1873" s="1"/>
      <c r="DL1873" s="1"/>
      <c r="DM1873" s="1"/>
      <c r="DN1873" s="1"/>
      <c r="DO1873" s="1"/>
      <c r="DP1873" s="1"/>
      <c r="DQ1873" s="1"/>
      <c r="DR1873" s="1"/>
      <c r="DS1873" s="1"/>
      <c r="DT1873" s="1"/>
      <c r="DU1873" s="1"/>
      <c r="DV1873" s="1"/>
      <c r="DW1873" s="1"/>
      <c r="DX1873" s="1"/>
      <c r="DY1873" s="1"/>
      <c r="DZ1873" s="1"/>
      <c r="EA1873" s="1"/>
      <c r="EB1873" s="1"/>
      <c r="EC1873" s="1"/>
      <c r="ED1873" s="1"/>
      <c r="EE1873" s="1"/>
      <c r="EF1873" s="1"/>
      <c r="EG1873" s="1"/>
      <c r="EH1873" s="1"/>
      <c r="EI1873" s="46"/>
      <c r="EJ1873" s="1"/>
      <c r="EK1873" s="1"/>
      <c r="EL1873" s="1"/>
      <c r="EM1873" s="1"/>
      <c r="EN1873" s="1"/>
      <c r="EO1873" s="1"/>
      <c r="EP1873" s="1"/>
      <c r="EQ1873" s="1"/>
      <c r="ER1873" s="1"/>
      <c r="ES1873" s="1"/>
      <c r="ET1873" s="1"/>
      <c r="EU1873" s="1">
        <f>IF(H1873=EH19,EI19,IF(H1873=EH20,EI20,IF(H1873=EH21,EI21,IF(H1873=EH22,EI22,EI23))))</f>
        <v>0</v>
      </c>
      <c r="EV1873" s="1">
        <f>IF(H1873=EH19,EJ19,IF(H1873=EH20,EJ20,IF(H1873=EH21,EJ21,IF(H1873=EH22,EJ22,EJ23))))</f>
        <v>0</v>
      </c>
      <c r="EW1873" s="1">
        <f>IF(H1873=EH19,EK19,IF(H1873=EH20,EK20,IF(H1873=EH21,EK21,IF(H1873=EH22,EK22,EK23))))</f>
        <v>0</v>
      </c>
      <c r="EX1873" s="1">
        <f>IF(H1873=EH19,EL19,IF(H1873=EH20,EL20,IF(H1873=EH21,EL21,IF(H1873=EH22,EL22,EL23))))</f>
        <v>0</v>
      </c>
      <c r="EY1873" s="1">
        <f>IF(H1873=EH19,EM19,IF(H1873=EH20,EM20,IF(H1873=EH21,EM21,IF(H1873=EH22,EM22,EM23))))</f>
        <v>0</v>
      </c>
      <c r="EZ1873" s="1">
        <f>IF(H1873=EH19,EN19,IF(H1873=EH20,EN20,IF(H1873=EH21,EN21,IF(H1873=EH22,EN22,EN23))))</f>
        <v>0</v>
      </c>
      <c r="FA1873" s="1">
        <f>IF(H1873=EH19,EO19,IF(H1873=EH20,EO20,IF(H1873=EH21,EO21,IF(H1873=EH22,EO22,EO23))))</f>
        <v>0</v>
      </c>
      <c r="FB1873" s="1">
        <f>IF(H1873=EH19,EP19,IF(H1873=EH20,EP20,IF(H1873=EH21,EP21,IF(H1873=EH22,EP22,EP23))))</f>
        <v>0</v>
      </c>
      <c r="FC1873" s="1">
        <f>IF(H1873=EH19,EQ19,IF(H1873=EH20,EQ20,IF(H1873=EH21,EQ21,IF(H1873=EH22,EQ22,EQ23))))</f>
        <v>0</v>
      </c>
      <c r="FD1873" s="1">
        <f>IF(H1873=EH19,ER19,IF(H1873=EH20,ER20,IF(H1873=EH21,ER21,IF(H1873=EH22,ER22,ER23))))</f>
        <v>0</v>
      </c>
      <c r="FE1873" s="1"/>
      <c r="FF1873" s="1"/>
      <c r="FG1873" s="1"/>
      <c r="FH1873" s="1"/>
      <c r="FI1873" s="1"/>
      <c r="FJ1873" s="1"/>
      <c r="FK1873" s="1"/>
      <c r="FL1873" s="1"/>
      <c r="FM1873" s="1"/>
      <c r="FN1873" s="1"/>
      <c r="FO1873" s="23">
        <f t="shared" si="433"/>
        <v>0</v>
      </c>
    </row>
    <row r="1874" spans="1:171" ht="14.25" hidden="1" customHeight="1">
      <c r="A1874" s="50"/>
      <c r="B1874" s="50"/>
      <c r="C1874" s="50"/>
      <c r="D1874" s="50"/>
      <c r="E1874" s="50"/>
      <c r="F1874" s="50"/>
      <c r="G1874" s="56"/>
      <c r="H1874" s="50"/>
      <c r="I1874" s="57"/>
      <c r="J1874" s="57"/>
      <c r="K1874" s="57"/>
      <c r="L1874" s="57"/>
      <c r="M1874" s="57"/>
      <c r="N1874" s="57"/>
      <c r="O1874" s="57"/>
      <c r="P1874" s="57"/>
      <c r="Q1874" s="57"/>
      <c r="R1874" s="57"/>
      <c r="S1874" s="55"/>
      <c r="T1874" s="57"/>
      <c r="U1874" s="50"/>
      <c r="V1874" s="1"/>
      <c r="W1874" s="1"/>
      <c r="X1874" s="1"/>
      <c r="Y1874" s="1"/>
      <c r="Z1874" s="1"/>
      <c r="AA1874" s="1"/>
      <c r="AB1874" s="1"/>
      <c r="AC1874" s="1"/>
      <c r="AD1874" s="1"/>
      <c r="AE1874" s="1"/>
      <c r="AF1874" s="1"/>
      <c r="AG1874" s="1"/>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G1874" s="1"/>
      <c r="BH1874" s="1"/>
      <c r="BI1874" s="1"/>
      <c r="BJ1874" s="1"/>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c r="CR1874" s="1"/>
      <c r="CS1874" s="1"/>
      <c r="CT1874" s="1"/>
      <c r="CU1874" s="1"/>
      <c r="CV1874" s="1"/>
      <c r="CW1874" s="1"/>
      <c r="CX1874" s="1"/>
      <c r="CY1874" s="1"/>
      <c r="CZ1874" s="1"/>
      <c r="DA1874" s="1"/>
      <c r="DB1874" s="1"/>
      <c r="DC1874" s="1"/>
      <c r="DD1874" s="1"/>
      <c r="DE1874" s="1"/>
      <c r="DF1874" s="1"/>
      <c r="DG1874" s="1"/>
      <c r="DH1874" s="1"/>
      <c r="DI1874" s="1"/>
      <c r="DJ1874" s="1"/>
      <c r="DK1874" s="1"/>
      <c r="DL1874" s="1"/>
      <c r="DM1874" s="1"/>
      <c r="DN1874" s="1"/>
      <c r="DO1874" s="1"/>
      <c r="DP1874" s="1"/>
      <c r="DQ1874" s="1"/>
      <c r="DR1874" s="1"/>
      <c r="DS1874" s="1"/>
      <c r="DT1874" s="1"/>
      <c r="DU1874" s="1"/>
      <c r="DV1874" s="1"/>
      <c r="DW1874" s="1"/>
      <c r="DX1874" s="1"/>
      <c r="DY1874" s="1"/>
      <c r="DZ1874" s="1"/>
      <c r="EA1874" s="1"/>
      <c r="EB1874" s="1"/>
      <c r="EC1874" s="1"/>
      <c r="ED1874" s="1"/>
      <c r="EE1874" s="1"/>
      <c r="EF1874" s="1"/>
      <c r="EG1874" s="1"/>
      <c r="EH1874" s="1"/>
      <c r="EI1874" s="46"/>
      <c r="EJ1874" s="1"/>
      <c r="EK1874" s="1"/>
      <c r="EL1874" s="1"/>
      <c r="EM1874" s="1"/>
      <c r="EN1874" s="1"/>
      <c r="EO1874" s="1"/>
      <c r="EP1874" s="1"/>
      <c r="EQ1874" s="1"/>
      <c r="ER1874" s="1"/>
      <c r="ES1874" s="1"/>
      <c r="ET1874" s="1"/>
      <c r="EU1874" s="1">
        <f>IF(H1874=EH24,EI24,IF(H1874=EH25,EI25,IF(H1874=EH26,EI26,EI27)))</f>
        <v>0</v>
      </c>
      <c r="EV1874" s="1">
        <f>IF(H1874=EH24,EJ24,IF(H1874=EH25,EJ25,IF(H1874=EH26,EJ26,EJ27)))</f>
        <v>0</v>
      </c>
      <c r="EW1874" s="1">
        <f>IF(H1874=EH24,EK24,IF(H1874=EH25,EK25,IF(H1874=EH26,EK26,EK27)))</f>
        <v>0</v>
      </c>
      <c r="EX1874" s="1">
        <f>IF(H1874=EH24,EL24,IF(H1874=EH25,EL25,IF(H1874=EH26,EL26,EL27)))</f>
        <v>0</v>
      </c>
      <c r="EY1874" s="1">
        <f>IF(H1874=EH24,EM24,IF(H1874=EH25,EM25,IF(H1874=EH26,EM26,EM27)))</f>
        <v>0</v>
      </c>
      <c r="EZ1874" s="1">
        <f>IF(H1874=EH24,EN24,IF(H1874=EH25,EN25,IF(H1874=EH26,EN26,EN27)))</f>
        <v>0</v>
      </c>
      <c r="FA1874" s="1">
        <f>IF(H1874=EH24,EO24,IF(H1874=EH25,EO25,IF(H1874=EH26,EO26,EO27)))</f>
        <v>0</v>
      </c>
      <c r="FB1874" s="1">
        <f>IF(H1874=EH24,EP24,IF(H1874=EH25,EP25,IF(H1874=EH26,EP26,EP27)))</f>
        <v>0</v>
      </c>
      <c r="FC1874" s="1">
        <f>IF(H1874=EH24,EQ24,IF(H1874=EH25,EQ25,IF(H1874=EH26,EQ26,EQ27)))</f>
        <v>0</v>
      </c>
      <c r="FD1874" s="1">
        <f>IF(H1874=EH24,ER24,IF(H1874=EH25,ER25,IF(H1874=EH26,ER26,ER27)))</f>
        <v>0</v>
      </c>
      <c r="FE1874" s="1"/>
      <c r="FF1874" s="1"/>
      <c r="FG1874" s="1"/>
      <c r="FH1874" s="1"/>
      <c r="FI1874" s="1"/>
      <c r="FJ1874" s="1"/>
      <c r="FK1874" s="1"/>
      <c r="FL1874" s="1"/>
      <c r="FM1874" s="1"/>
      <c r="FN1874" s="1"/>
      <c r="FO1874" s="23">
        <f t="shared" si="433"/>
        <v>0</v>
      </c>
    </row>
    <row r="1875" spans="1:171" ht="14.25" hidden="1" customHeight="1">
      <c r="A1875" s="50"/>
      <c r="B1875" s="50"/>
      <c r="C1875" s="50"/>
      <c r="D1875" s="50"/>
      <c r="E1875" s="50"/>
      <c r="F1875" s="50"/>
      <c r="G1875" s="56"/>
      <c r="H1875" s="50"/>
      <c r="I1875" s="57"/>
      <c r="J1875" s="57"/>
      <c r="K1875" s="57"/>
      <c r="L1875" s="57"/>
      <c r="M1875" s="57"/>
      <c r="N1875" s="57"/>
      <c r="O1875" s="57"/>
      <c r="P1875" s="57"/>
      <c r="Q1875" s="57"/>
      <c r="R1875" s="57"/>
      <c r="S1875" s="55"/>
      <c r="T1875" s="57"/>
      <c r="U1875" s="50"/>
      <c r="V1875" s="1"/>
      <c r="W1875" s="1"/>
      <c r="X1875" s="1"/>
      <c r="Y1875" s="1"/>
      <c r="Z1875" s="1"/>
      <c r="AA1875" s="1"/>
      <c r="AB1875" s="1"/>
      <c r="AC1875" s="1"/>
      <c r="AD1875" s="1"/>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c r="CS1875" s="1"/>
      <c r="CT1875" s="1"/>
      <c r="CU1875" s="1"/>
      <c r="CV1875" s="1"/>
      <c r="CW1875" s="1"/>
      <c r="CX1875" s="1"/>
      <c r="CY1875" s="1"/>
      <c r="CZ1875" s="1"/>
      <c r="DA1875" s="1"/>
      <c r="DB1875" s="1"/>
      <c r="DC1875" s="1"/>
      <c r="DD1875" s="1"/>
      <c r="DE1875" s="1"/>
      <c r="DF1875" s="1"/>
      <c r="DG1875" s="1"/>
      <c r="DH1875" s="1"/>
      <c r="DI1875" s="1"/>
      <c r="DJ1875" s="1"/>
      <c r="DK1875" s="1"/>
      <c r="DL1875" s="1"/>
      <c r="DM1875" s="1"/>
      <c r="DN1875" s="1"/>
      <c r="DO1875" s="1"/>
      <c r="DP1875" s="1"/>
      <c r="DQ1875" s="1"/>
      <c r="DR1875" s="1"/>
      <c r="DS1875" s="1"/>
      <c r="DT1875" s="1"/>
      <c r="DU1875" s="1"/>
      <c r="DV1875" s="1"/>
      <c r="DW1875" s="1"/>
      <c r="DX1875" s="1"/>
      <c r="DY1875" s="1"/>
      <c r="DZ1875" s="1"/>
      <c r="EA1875" s="1"/>
      <c r="EB1875" s="1"/>
      <c r="EC1875" s="1"/>
      <c r="ED1875" s="1"/>
      <c r="EE1875" s="1"/>
      <c r="EF1875" s="1"/>
      <c r="EG1875" s="1"/>
      <c r="EH1875" s="1"/>
      <c r="EI1875" s="46"/>
      <c r="EJ1875" s="1"/>
      <c r="EK1875" s="1"/>
      <c r="EL1875" s="1"/>
      <c r="EM1875" s="1"/>
      <c r="EN1875" s="1"/>
      <c r="EO1875" s="1"/>
      <c r="EP1875" s="1"/>
      <c r="EQ1875" s="1"/>
      <c r="ER1875" s="1"/>
      <c r="ES1875" s="1"/>
      <c r="ET1875" s="1"/>
      <c r="EU1875" s="1">
        <f>IF(H1875=EH28,EI28,IF(H1875=EH29,EI29,IF(H1875=EH30,EI30,EI31)))</f>
        <v>0</v>
      </c>
      <c r="EV1875" s="1">
        <f>IF(H1875=EH28,EJ28,IF(H1875=EH29,EJ29,IF(H1875=EH30,EJ30,EJ31)))</f>
        <v>0</v>
      </c>
      <c r="EW1875" s="1">
        <f>IF(H1875=EH28,EK28,IF(H1875=EH29,EK29,IF(H1875=EH30,EK30,EK31)))</f>
        <v>0</v>
      </c>
      <c r="EX1875" s="1">
        <f>IF(H1875=EH28,EL28,IF(H1875=EH29,EL29,IF(H1875=EH30,EL30,EL31)))</f>
        <v>0</v>
      </c>
      <c r="EY1875" s="1">
        <f>IF(H1875=EH28,EM28,IF(H1875=EH29,EM29,IF(H1875=EH30,EM30,EM31)))</f>
        <v>0</v>
      </c>
      <c r="EZ1875" s="1">
        <f>IF(H1875=EH28,EN28,IF(H1875=EH29,EN29,IF(H1875=EH30,EN30,EN31)))</f>
        <v>0</v>
      </c>
      <c r="FA1875" s="1">
        <f>IF(H1875=EH28,EO28,IF(H1875=EH29,EO29,IF(H1875=EH30,EO30,EO31)))</f>
        <v>0</v>
      </c>
      <c r="FB1875" s="1">
        <f>IF(H1875=EH28,EP28,IF(H1875=EH29,EP29,IF(H1875=EH30,EP30,EP31)))</f>
        <v>0</v>
      </c>
      <c r="FC1875" s="1">
        <f>IF(H1875=EH28,EQ28,IF(H1875=EH29,EQ29,IF(H1875=EH30,EP30,EQ31)))</f>
        <v>0</v>
      </c>
      <c r="FD1875" s="1">
        <f>IF(H1875=EH28,ER28,IF(H1875=EH29,ER29,IF(H1875=EH30,ER30,ER31)))</f>
        <v>0</v>
      </c>
      <c r="FE1875" s="1"/>
      <c r="FF1875" s="1"/>
      <c r="FG1875" s="1"/>
      <c r="FH1875" s="1"/>
      <c r="FI1875" s="1"/>
      <c r="FJ1875" s="1"/>
      <c r="FK1875" s="1"/>
      <c r="FL1875" s="1"/>
      <c r="FM1875" s="1"/>
      <c r="FN1875" s="1"/>
      <c r="FO1875" s="23">
        <f t="shared" si="433"/>
        <v>0</v>
      </c>
    </row>
    <row r="1876" spans="1:171" ht="14.25" hidden="1" customHeight="1">
      <c r="A1876" s="50"/>
      <c r="B1876" s="50"/>
      <c r="C1876" s="50"/>
      <c r="D1876" s="50"/>
      <c r="E1876" s="50"/>
      <c r="F1876" s="50"/>
      <c r="G1876" s="56"/>
      <c r="H1876" s="50"/>
      <c r="I1876" s="57"/>
      <c r="J1876" s="57"/>
      <c r="K1876" s="57"/>
      <c r="L1876" s="57"/>
      <c r="M1876" s="57"/>
      <c r="N1876" s="57"/>
      <c r="O1876" s="57"/>
      <c r="P1876" s="57"/>
      <c r="Q1876" s="57"/>
      <c r="R1876" s="57"/>
      <c r="S1876" s="55"/>
      <c r="T1876" s="57"/>
      <c r="U1876" s="50"/>
      <c r="V1876" s="1"/>
      <c r="W1876" s="1"/>
      <c r="X1876" s="1"/>
      <c r="Y1876" s="1"/>
      <c r="Z1876" s="1"/>
      <c r="AA1876" s="1"/>
      <c r="AB1876" s="1"/>
      <c r="AC1876" s="1"/>
      <c r="AD1876" s="1"/>
      <c r="AE1876" s="1"/>
      <c r="AF1876" s="1"/>
      <c r="AG1876" s="1"/>
      <c r="AH1876" s="1"/>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c r="BE1876" s="1"/>
      <c r="BF1876" s="1"/>
      <c r="BG1876" s="1"/>
      <c r="BH1876" s="1"/>
      <c r="BI1876" s="1"/>
      <c r="BJ1876" s="1"/>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c r="CR1876" s="1"/>
      <c r="CS1876" s="1"/>
      <c r="CT1876" s="1"/>
      <c r="CU1876" s="1"/>
      <c r="CV1876" s="1"/>
      <c r="CW1876" s="1"/>
      <c r="CX1876" s="1"/>
      <c r="CY1876" s="1"/>
      <c r="CZ1876" s="1"/>
      <c r="DA1876" s="1"/>
      <c r="DB1876" s="1"/>
      <c r="DC1876" s="1"/>
      <c r="DD1876" s="1"/>
      <c r="DE1876" s="1"/>
      <c r="DF1876" s="1"/>
      <c r="DG1876" s="1"/>
      <c r="DH1876" s="1"/>
      <c r="DI1876" s="1"/>
      <c r="DJ1876" s="1"/>
      <c r="DK1876" s="1"/>
      <c r="DL1876" s="1"/>
      <c r="DM1876" s="1"/>
      <c r="DN1876" s="1"/>
      <c r="DO1876" s="1"/>
      <c r="DP1876" s="1"/>
      <c r="DQ1876" s="1"/>
      <c r="DR1876" s="1"/>
      <c r="DS1876" s="1"/>
      <c r="DT1876" s="1"/>
      <c r="DU1876" s="1"/>
      <c r="DV1876" s="1"/>
      <c r="DW1876" s="1"/>
      <c r="DX1876" s="1"/>
      <c r="DY1876" s="1"/>
      <c r="DZ1876" s="1"/>
      <c r="EA1876" s="1"/>
      <c r="EB1876" s="1"/>
      <c r="EC1876" s="1"/>
      <c r="ED1876" s="1"/>
      <c r="EE1876" s="1"/>
      <c r="EF1876" s="1"/>
      <c r="EG1876" s="1"/>
      <c r="EH1876" s="1"/>
      <c r="EI1876" s="46"/>
      <c r="EJ1876" s="1"/>
      <c r="EK1876" s="1"/>
      <c r="EL1876" s="1"/>
      <c r="EM1876" s="1"/>
      <c r="EN1876" s="1"/>
      <c r="EO1876" s="1"/>
      <c r="EP1876" s="1"/>
      <c r="EQ1876" s="1"/>
      <c r="ER1876" s="1"/>
      <c r="ES1876" s="1"/>
      <c r="ET1876" s="1"/>
      <c r="EU1876" s="1">
        <f>IF(H1876=EH32,EI32,IF(H1876=EH33,EI33,IF(H1876=EH34,EI34,EI35)))</f>
        <v>0</v>
      </c>
      <c r="EV1876" s="1">
        <f>IF(H1876=EH32,EJ32,IF(H1876=EH33,EJ33,IF(H1876=EH34,EJ34,EJ35)))</f>
        <v>0</v>
      </c>
      <c r="EW1876" s="1">
        <f>IF(H1876=EH32,EK32,IF(H1876=EH33,EK33,IF(H1876=EH34,EK34,EK35)))</f>
        <v>0</v>
      </c>
      <c r="EX1876" s="1">
        <f>IF(H1876=EH32,EL32,IF(H1876=EH33,EL33,IF(H1876=EH34,EL34,EL35)))</f>
        <v>0</v>
      </c>
      <c r="EY1876" s="1">
        <f>IF(H1876=EH32,EM32,IF(H1876=EH33,EM33,IF(H1876=EH34,EM34,EM35)))</f>
        <v>0</v>
      </c>
      <c r="EZ1876" s="1">
        <f>IF(H1876=EH32,EN32,IF(H1876=EH33,EN33,IF(H1876=EH34,EN34,EN35)))</f>
        <v>0</v>
      </c>
      <c r="FA1876" s="1">
        <f>IF(H1876=EH32,EO32,IF(H1876=EH33,EO33,IF(H1876=EH34,EO34,EO35)))</f>
        <v>0</v>
      </c>
      <c r="FB1876" s="1">
        <f>IF(H1876=EH32,EP32,IF(H1876=EH33,EP33,IF(H1876=EH34,EP34,EP35)))</f>
        <v>0</v>
      </c>
      <c r="FC1876" s="1">
        <f>IF(H1876=EH32,EQ32,IF(H1876=EH33,EQ33,IF(H1876=EH34,EQ34,EQ35)))</f>
        <v>0</v>
      </c>
      <c r="FD1876" s="1">
        <f>IF(H1876=EH32,ER32,IF(H1876=EH33,ER33,IF(H1876=EH34,ER34,ER35)))</f>
        <v>0</v>
      </c>
      <c r="FE1876" s="1"/>
      <c r="FF1876" s="1"/>
      <c r="FG1876" s="1"/>
      <c r="FH1876" s="1"/>
      <c r="FI1876" s="1"/>
      <c r="FJ1876" s="1"/>
      <c r="FK1876" s="1"/>
      <c r="FL1876" s="1"/>
      <c r="FM1876" s="1"/>
      <c r="FN1876" s="1"/>
      <c r="FO1876" s="23">
        <f t="shared" si="433"/>
        <v>0</v>
      </c>
    </row>
    <row r="1877" spans="1:171" ht="14.25" hidden="1" customHeight="1">
      <c r="A1877" s="50"/>
      <c r="B1877" s="50"/>
      <c r="C1877" s="50"/>
      <c r="D1877" s="50"/>
      <c r="E1877" s="50"/>
      <c r="F1877" s="50"/>
      <c r="G1877" s="56"/>
      <c r="H1877" s="50"/>
      <c r="I1877" s="57"/>
      <c r="J1877" s="57"/>
      <c r="K1877" s="57"/>
      <c r="L1877" s="57"/>
      <c r="M1877" s="57"/>
      <c r="N1877" s="57"/>
      <c r="O1877" s="57"/>
      <c r="P1877" s="57"/>
      <c r="Q1877" s="57"/>
      <c r="R1877" s="57"/>
      <c r="S1877" s="55"/>
      <c r="T1877" s="57"/>
      <c r="U1877" s="50"/>
      <c r="V1877" s="1"/>
      <c r="W1877" s="1"/>
      <c r="X1877" s="1"/>
      <c r="Y1877" s="1"/>
      <c r="Z1877" s="1"/>
      <c r="AA1877" s="1"/>
      <c r="AB1877" s="1"/>
      <c r="AC1877" s="1"/>
      <c r="AD1877" s="1"/>
      <c r="AE1877" s="1"/>
      <c r="AF1877" s="1"/>
      <c r="AG1877" s="1"/>
      <c r="AH1877" s="1"/>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c r="BE1877" s="1"/>
      <c r="BF1877" s="1"/>
      <c r="BG1877" s="1"/>
      <c r="BH1877" s="1"/>
      <c r="BI1877" s="1"/>
      <c r="BJ1877" s="1"/>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c r="CR1877" s="1"/>
      <c r="CS1877" s="1"/>
      <c r="CT1877" s="1"/>
      <c r="CU1877" s="1"/>
      <c r="CV1877" s="1"/>
      <c r="CW1877" s="1"/>
      <c r="CX1877" s="1"/>
      <c r="CY1877" s="1"/>
      <c r="CZ1877" s="1"/>
      <c r="DA1877" s="1"/>
      <c r="DB1877" s="1"/>
      <c r="DC1877" s="1"/>
      <c r="DD1877" s="1"/>
      <c r="DE1877" s="1"/>
      <c r="DF1877" s="1"/>
      <c r="DG1877" s="1"/>
      <c r="DH1877" s="1"/>
      <c r="DI1877" s="1"/>
      <c r="DJ1877" s="1"/>
      <c r="DK1877" s="1"/>
      <c r="DL1877" s="1"/>
      <c r="DM1877" s="1"/>
      <c r="DN1877" s="1"/>
      <c r="DO1877" s="1"/>
      <c r="DP1877" s="1"/>
      <c r="DQ1877" s="1"/>
      <c r="DR1877" s="1"/>
      <c r="DS1877" s="1"/>
      <c r="DT1877" s="1"/>
      <c r="DU1877" s="1"/>
      <c r="DV1877" s="1"/>
      <c r="DW1877" s="1"/>
      <c r="DX1877" s="1"/>
      <c r="DY1877" s="1"/>
      <c r="DZ1877" s="1"/>
      <c r="EA1877" s="1"/>
      <c r="EB1877" s="1"/>
      <c r="EC1877" s="1"/>
      <c r="ED1877" s="1"/>
      <c r="EE1877" s="1"/>
      <c r="EF1877" s="1"/>
      <c r="EG1877" s="1"/>
      <c r="EH1877" s="1"/>
      <c r="EI1877" s="46"/>
      <c r="EJ1877" s="1"/>
      <c r="EK1877" s="1"/>
      <c r="EL1877" s="1"/>
      <c r="EM1877" s="1"/>
      <c r="EN1877" s="1"/>
      <c r="EO1877" s="1"/>
      <c r="EP1877" s="1"/>
      <c r="EQ1877" s="1"/>
      <c r="ER1877" s="1"/>
      <c r="ES1877" s="1"/>
      <c r="ET1877" s="1"/>
      <c r="EU1877" s="1"/>
      <c r="EV1877" s="1"/>
      <c r="EW1877" s="1"/>
      <c r="EX1877" s="1"/>
      <c r="EY1877" s="1"/>
      <c r="EZ1877" s="1"/>
      <c r="FA1877" s="1"/>
      <c r="FB1877" s="1"/>
      <c r="FC1877" s="1"/>
      <c r="FD1877" s="1"/>
      <c r="FE1877" s="1"/>
      <c r="FF1877" s="1"/>
      <c r="FG1877" s="1"/>
      <c r="FH1877" s="1"/>
      <c r="FI1877" s="1"/>
      <c r="FJ1877" s="1"/>
      <c r="FK1877" s="1"/>
      <c r="FL1877" s="1"/>
      <c r="FM1877" s="1"/>
      <c r="FN1877" s="1"/>
      <c r="FO1877" s="23">
        <f t="shared" si="433"/>
        <v>0</v>
      </c>
    </row>
    <row r="1878" spans="1:171" ht="14.25" hidden="1" customHeight="1">
      <c r="A1878" s="50"/>
      <c r="B1878" s="50"/>
      <c r="C1878" s="50"/>
      <c r="D1878" s="50"/>
      <c r="E1878" s="50"/>
      <c r="F1878" s="50"/>
      <c r="G1878" s="56"/>
      <c r="H1878" s="50"/>
      <c r="I1878" s="57"/>
      <c r="J1878" s="57"/>
      <c r="K1878" s="57"/>
      <c r="L1878" s="57"/>
      <c r="M1878" s="57"/>
      <c r="N1878" s="57"/>
      <c r="O1878" s="57"/>
      <c r="P1878" s="57"/>
      <c r="Q1878" s="57"/>
      <c r="R1878" s="57"/>
      <c r="S1878" s="55"/>
      <c r="T1878" s="57"/>
      <c r="U1878" s="50"/>
      <c r="V1878" s="1"/>
      <c r="W1878" s="1"/>
      <c r="X1878" s="1"/>
      <c r="Y1878" s="1"/>
      <c r="Z1878" s="1"/>
      <c r="AA1878" s="1"/>
      <c r="AB1878" s="1"/>
      <c r="AC1878" s="1"/>
      <c r="AD1878" s="1"/>
      <c r="AE1878" s="1"/>
      <c r="AF1878" s="1"/>
      <c r="AG1878" s="1"/>
      <c r="AH1878" s="1"/>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c r="BE1878" s="1"/>
      <c r="BF1878" s="1"/>
      <c r="BG1878" s="1"/>
      <c r="BH1878" s="1"/>
      <c r="BI1878" s="1"/>
      <c r="BJ1878" s="1"/>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c r="CS1878" s="1"/>
      <c r="CT1878" s="1"/>
      <c r="CU1878" s="1"/>
      <c r="CV1878" s="1"/>
      <c r="CW1878" s="1"/>
      <c r="CX1878" s="1"/>
      <c r="CY1878" s="1"/>
      <c r="CZ1878" s="1"/>
      <c r="DA1878" s="1"/>
      <c r="DB1878" s="1"/>
      <c r="DC1878" s="1"/>
      <c r="DD1878" s="1"/>
      <c r="DE1878" s="1"/>
      <c r="DF1878" s="1"/>
      <c r="DG1878" s="1"/>
      <c r="DH1878" s="1"/>
      <c r="DI1878" s="1"/>
      <c r="DJ1878" s="1"/>
      <c r="DK1878" s="1"/>
      <c r="DL1878" s="1"/>
      <c r="DM1878" s="1"/>
      <c r="DN1878" s="1"/>
      <c r="DO1878" s="1"/>
      <c r="DP1878" s="1"/>
      <c r="DQ1878" s="1"/>
      <c r="DR1878" s="1"/>
      <c r="DS1878" s="1"/>
      <c r="DT1878" s="1"/>
      <c r="DU1878" s="1"/>
      <c r="DV1878" s="1"/>
      <c r="DW1878" s="1"/>
      <c r="DX1878" s="1"/>
      <c r="DY1878" s="1"/>
      <c r="DZ1878" s="1"/>
      <c r="EA1878" s="1"/>
      <c r="EB1878" s="1"/>
      <c r="EC1878" s="1"/>
      <c r="ED1878" s="1"/>
      <c r="EE1878" s="1"/>
      <c r="EF1878" s="1"/>
      <c r="EG1878" s="1"/>
      <c r="EH1878" s="1"/>
      <c r="EI1878" s="46"/>
      <c r="EJ1878" s="1"/>
      <c r="EK1878" s="1"/>
      <c r="EL1878" s="1"/>
      <c r="EM1878" s="1"/>
      <c r="EN1878" s="1"/>
      <c r="EO1878" s="1"/>
      <c r="EP1878" s="1"/>
      <c r="EQ1878" s="1"/>
      <c r="ER1878" s="1"/>
      <c r="ES1878" s="1"/>
      <c r="ET1878" s="1"/>
      <c r="EU1878" s="23">
        <f>IF(H1878=EH2,EI2,IF(H1878=EH3,EI3,IF(H1878=EH4,EI4,IF(H1878=EH5,EI5,IF(H1878=EH6,EI6,IF(H1878=EH7,EI7,IF(H1878=EH8,EI8,IF(H1878=EH9,EI9,IF(H1878=EH10,EI10,IF(H1878=EH11,EI11,IF(H1878=EH12,EI12,EI13)))))))))))</f>
        <v>0</v>
      </c>
      <c r="EV1878" s="23">
        <f>IF(H1878=EH2,EJ2,IF(H1878=EH3,EJ3,IF(H1878=EH4,EJ4,IF(H1878=EH5,EJ5,IF(H1878=EH6,EJ6,IF(H1878=EH7,EJ7,IF(H1878=EH8,EJ8,IF(H1878=EH9,EJ9,IF(H1878=EH10,EJ10,IF(H1878=EH11,EJ11,IF(H1878=EH12,EJ12,EJ13)))))))))))</f>
        <v>0</v>
      </c>
      <c r="EW1878" s="23">
        <f>IF(H1878=EH2,EK2,IF(H1878=EH3,EK3,IF(H1878=EH4,EK4,IF(H1878=EH5,EK5,IF(H1878=EH6,EK6,IF(H1878=EH7,EK7,IF(H1878=EH8,EK8,IF(H1878=EH9,EK9,IF(H1878=EH10,EK10,IF(H1878=EH11,EK11,IF(H1878=EH12,EK12,EK13)))))))))))</f>
        <v>0</v>
      </c>
      <c r="EX1878" s="23">
        <f>IF(H1878=EH2,EL2,IF(H1878=EH3,EL3,IF(H1878=EH4,EL4,IF(H1878=EH5,EL5,IF(H1878=EH6,EL6,IF(H1878=EH7,EL7,IF(H1878=EH8,EL8,IF(H1878=EH9,EL9,IF(H1878=EH10,EL10,IF(H1878=EH11,EL11,IF(H1878=EH12,EL12,EL13)))))))))))</f>
        <v>0</v>
      </c>
      <c r="EY1878" s="23">
        <f>IF(H1878=EH2,EM2,IF(H1878=EH3,EM3,IF(H1878=EH4,EM4,IF(H1878=EH5,EM5,IF(H1878=EH6,EM6,IF(H1878=EH7,EM7,IF(H1878=EH8,EM8,IF(H1878=EH9,EM9,IF(H1878=EH10,EM10,IF(H1878=EH11,EM11,IF(H1878=EH12,EM12,EM13)))))))))))</f>
        <v>0</v>
      </c>
      <c r="EZ1878" s="23">
        <f>IF(H1878=EH2,EN2,IF(H1878=EH3,EN3,IF(H1878=EH4,EN4,IF(H1878=EH5,EN5,IF(H1878=EH6,EN6,IF(H1878=EH7,EN7,IF(H1878=EH8,EN8,IF(H1878=EH9,EN9,IF(H1878=EH10,EN10,IF(H1878=EH11,EN11,IF(H1878=EH12,EN12,EN13)))))))))))</f>
        <v>0</v>
      </c>
      <c r="FA1878" s="23">
        <f>IF(H1878=EH2,EO2,IF(H1878=EH3,EO3,IF(H1878=EH4,EO4,IF(H1878=EH5,EO5,IF(H1878=EH6,EO6,IF(H1878=EH7,EO7,IF(H1878=EH8,EO8,IF(H1878=EH9,EO9,IF(H1878=EH10,EO10,IF(H1878=EH11,EO11,IF(H1878=EH12,EO12,EO13)))))))))))</f>
        <v>0</v>
      </c>
      <c r="FB1878" s="23">
        <f>IF(H1878=EH2,EP2,IF(H1878=EH3,EP3,IF(H1878=EH4,EP4,IF(H1878=EH5,EP5,IF(H1878=EH6,EP6,IF(H1878=EH7,EP7,IF(H1878=EH8,EP8,IF(H1878=EH9,EP9,IF(H1878=EH10,EP10,IF(H1878=EH11,EP11,IF(H1878=EH12,EP12,EP13)))))))))))</f>
        <v>0</v>
      </c>
      <c r="FC1878" s="23">
        <f>IF(H1878=EH2,EQ2,IF(H1878=EH3,EQ3,IF(H1878=EH4,EQ4,IF(H1878=EH5,EQ5,IF(H1878=EH6,EQ6,IF(H1878=EH7,EQ7,IF(H1878=EH8,EQ8,IF(H1878=EH9,EQ9,IF(H1878=EH10,EQ10,IF(H1878=EH11,EQ11,IF(H1878=EH12,EQ12,EQ13)))))))))))</f>
        <v>0</v>
      </c>
      <c r="FD1878" s="23">
        <f>IF(H1878=EH2,ER2,IF(H1878=EH3,ER3,IF(H1878=EH4,ER4,IF(H1878=EH5,ER5,IF(H1878=EH6,ER6,IF(H1878=EH7,ER7,IF(H1878=EH8,ER8,IF(H1878=EH9,ER9,IF(H1878=EH10,ER10,IF(H1878=EH11,ER11,IF(H1878=EH12,ER12,ER13)))))))))))</f>
        <v>0</v>
      </c>
      <c r="FE1878" s="23">
        <f t="shared" ref="FE1878:FN1878" si="446">EU1878+EU1879+EU1880+EU1881+EU1882+EU1883</f>
        <v>0</v>
      </c>
      <c r="FF1878" s="23">
        <f t="shared" si="446"/>
        <v>0</v>
      </c>
      <c r="FG1878" s="23">
        <f t="shared" si="446"/>
        <v>0</v>
      </c>
      <c r="FH1878" s="23">
        <f t="shared" si="446"/>
        <v>0</v>
      </c>
      <c r="FI1878" s="23">
        <f t="shared" si="446"/>
        <v>0</v>
      </c>
      <c r="FJ1878" s="23">
        <f t="shared" si="446"/>
        <v>0</v>
      </c>
      <c r="FK1878" s="23">
        <f t="shared" si="446"/>
        <v>0</v>
      </c>
      <c r="FL1878" s="23">
        <f t="shared" si="446"/>
        <v>0</v>
      </c>
      <c r="FM1878" s="23">
        <f t="shared" si="446"/>
        <v>0</v>
      </c>
      <c r="FN1878" s="23">
        <f t="shared" si="446"/>
        <v>0</v>
      </c>
      <c r="FO1878" s="23">
        <f t="shared" si="433"/>
        <v>0</v>
      </c>
    </row>
    <row r="1879" spans="1:171" ht="14.25" hidden="1" customHeight="1">
      <c r="A1879" s="50"/>
      <c r="B1879" s="50"/>
      <c r="C1879" s="50"/>
      <c r="D1879" s="50"/>
      <c r="E1879" s="50"/>
      <c r="F1879" s="50"/>
      <c r="G1879" s="56"/>
      <c r="H1879" s="50"/>
      <c r="I1879" s="57"/>
      <c r="J1879" s="57"/>
      <c r="K1879" s="57"/>
      <c r="L1879" s="57"/>
      <c r="M1879" s="57"/>
      <c r="N1879" s="57"/>
      <c r="O1879" s="57"/>
      <c r="P1879" s="57"/>
      <c r="Q1879" s="57"/>
      <c r="R1879" s="57"/>
      <c r="S1879" s="55"/>
      <c r="T1879" s="57"/>
      <c r="U1879" s="50"/>
      <c r="V1879" s="1"/>
      <c r="W1879" s="1"/>
      <c r="X1879" s="1"/>
      <c r="Y1879" s="1"/>
      <c r="Z1879" s="1"/>
      <c r="AA1879" s="1"/>
      <c r="AB1879" s="1"/>
      <c r="AC1879" s="1"/>
      <c r="AD1879" s="1"/>
      <c r="AE1879" s="1"/>
      <c r="AF1879" s="1"/>
      <c r="AG1879" s="1"/>
      <c r="AH1879" s="1"/>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c r="BE1879" s="1"/>
      <c r="BF1879" s="1"/>
      <c r="BG1879" s="1"/>
      <c r="BH1879" s="1"/>
      <c r="BI1879" s="1"/>
      <c r="BJ1879" s="1"/>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c r="CR1879" s="1"/>
      <c r="CS1879" s="1"/>
      <c r="CT1879" s="1"/>
      <c r="CU1879" s="1"/>
      <c r="CV1879" s="1"/>
      <c r="CW1879" s="1"/>
      <c r="CX1879" s="1"/>
      <c r="CY1879" s="1"/>
      <c r="CZ1879" s="1"/>
      <c r="DA1879" s="1"/>
      <c r="DB1879" s="1"/>
      <c r="DC1879" s="1"/>
      <c r="DD1879" s="1"/>
      <c r="DE1879" s="1"/>
      <c r="DF1879" s="1"/>
      <c r="DG1879" s="1"/>
      <c r="DH1879" s="1"/>
      <c r="DI1879" s="1"/>
      <c r="DJ1879" s="1"/>
      <c r="DK1879" s="1"/>
      <c r="DL1879" s="1"/>
      <c r="DM1879" s="1"/>
      <c r="DN1879" s="1"/>
      <c r="DO1879" s="1"/>
      <c r="DP1879" s="1"/>
      <c r="DQ1879" s="1"/>
      <c r="DR1879" s="1"/>
      <c r="DS1879" s="1"/>
      <c r="DT1879" s="1"/>
      <c r="DU1879" s="1"/>
      <c r="DV1879" s="1"/>
      <c r="DW1879" s="1"/>
      <c r="DX1879" s="1"/>
      <c r="DY1879" s="1"/>
      <c r="DZ1879" s="1"/>
      <c r="EA1879" s="1"/>
      <c r="EB1879" s="1"/>
      <c r="EC1879" s="1"/>
      <c r="ED1879" s="1"/>
      <c r="EE1879" s="1"/>
      <c r="EF1879" s="1"/>
      <c r="EG1879" s="1"/>
      <c r="EH1879" s="1"/>
      <c r="EI1879" s="46"/>
      <c r="EJ1879" s="1"/>
      <c r="EK1879" s="1"/>
      <c r="EL1879" s="1"/>
      <c r="EM1879" s="1"/>
      <c r="EN1879" s="1"/>
      <c r="EO1879" s="1"/>
      <c r="EP1879" s="1"/>
      <c r="EQ1879" s="1"/>
      <c r="ER1879" s="1"/>
      <c r="ES1879" s="1"/>
      <c r="ET1879" s="1"/>
      <c r="EU1879" s="1">
        <f>IF(H1879=EH14,EI14,IF(H1879=EH15,EI15,IF(H1879=EH16,EI16,IF(H1879=EH17,EI17,EI18))))</f>
        <v>0</v>
      </c>
      <c r="EV1879" s="1">
        <f>IF(H1879=EH14,EJ14,IF(H1879=EH15,EJ15,IF(H1879=EH16,EJ16,IF(H1879=EH17,EJ17,EJ18))))</f>
        <v>0</v>
      </c>
      <c r="EW1879" s="1">
        <f>IF(H1879=EH14,EK14,IF(H1879=EH15,EK15,IF(H1879=EH16,EK16,IF(H1879=EH17,EK17,EK18))))</f>
        <v>0</v>
      </c>
      <c r="EX1879" s="1">
        <f>IF(H1879=EH14,EL14,IF(H1879=EH15,EL15,IF(H1879=EH16,EL16,IF(H1879=EH17,EL17,EL18))))</f>
        <v>0</v>
      </c>
      <c r="EY1879" s="1">
        <f>IF(H1879=EH14,EM14,IF(H1879=EH15,EM15,IF(H1879=EH16,EM16,IF(H1879=EH17,EM17,EM18))))</f>
        <v>0</v>
      </c>
      <c r="EZ1879" s="1">
        <f>IF(H1879=EH14,EN14,IF(H1879=EH15,EN15,IF(H1879=EH16,EN16,IF(H1879=EH17,EN17,EN18))))</f>
        <v>0</v>
      </c>
      <c r="FA1879" s="1">
        <f>IF(H1879=EH14,EO14,IF(H1879=EH15,EO15,IF(H1879=EH16,EO16,IF(H1879=EH17,EO17,EO18))))</f>
        <v>0</v>
      </c>
      <c r="FB1879" s="1">
        <f>IF(H1879=EH14,EP14,IF(H1879=EH15,EP15,IF(H1879=EH16,EP16,IF(H1879=EH17,EP17,EP18))))</f>
        <v>0</v>
      </c>
      <c r="FC1879" s="1">
        <f>IF(H1879=EH14,EQ14,IF(H1879=EH15,EQ15,IF(H1879=EH16,EQ16,IF(H1879=EH17,EQ17,EQ18))))</f>
        <v>0</v>
      </c>
      <c r="FD1879" s="1">
        <f>IF(H1879=EH14,ER14,IF(H1879=EH15,ER15,IF(H1879=EH16,ER16,IF(H1879=EH17,ER17,ER18))))</f>
        <v>0</v>
      </c>
      <c r="FE1879" s="1"/>
      <c r="FF1879" s="1"/>
      <c r="FG1879" s="1"/>
      <c r="FH1879" s="1"/>
      <c r="FI1879" s="1"/>
      <c r="FJ1879" s="1"/>
      <c r="FK1879" s="1"/>
      <c r="FL1879" s="1"/>
      <c r="FM1879" s="1"/>
      <c r="FN1879" s="1"/>
      <c r="FO1879" s="23">
        <f t="shared" si="433"/>
        <v>0</v>
      </c>
    </row>
    <row r="1880" spans="1:171" ht="14.25" hidden="1" customHeight="1">
      <c r="A1880" s="50"/>
      <c r="B1880" s="50"/>
      <c r="C1880" s="50"/>
      <c r="D1880" s="50"/>
      <c r="E1880" s="50"/>
      <c r="F1880" s="50"/>
      <c r="G1880" s="56"/>
      <c r="H1880" s="50"/>
      <c r="I1880" s="57"/>
      <c r="J1880" s="57"/>
      <c r="K1880" s="57"/>
      <c r="L1880" s="57"/>
      <c r="M1880" s="57"/>
      <c r="N1880" s="57"/>
      <c r="O1880" s="57"/>
      <c r="P1880" s="57"/>
      <c r="Q1880" s="57"/>
      <c r="R1880" s="57"/>
      <c r="S1880" s="55"/>
      <c r="T1880" s="57"/>
      <c r="U1880" s="50"/>
      <c r="V1880" s="1"/>
      <c r="W1880" s="1"/>
      <c r="X1880" s="1"/>
      <c r="Y1880" s="1"/>
      <c r="Z1880" s="1"/>
      <c r="AA1880" s="1"/>
      <c r="AB1880" s="1"/>
      <c r="AC1880" s="1"/>
      <c r="AD1880" s="1"/>
      <c r="AE1880" s="1"/>
      <c r="AF1880" s="1"/>
      <c r="AG1880" s="1"/>
      <c r="AH1880" s="1"/>
      <c r="AI1880" s="1"/>
      <c r="AJ1880" s="1"/>
      <c r="AK1880" s="1"/>
      <c r="AL1880" s="1"/>
      <c r="AM1880" s="1"/>
      <c r="AN1880" s="1"/>
      <c r="AO1880" s="1"/>
      <c r="AP1880" s="1"/>
      <c r="AQ1880" s="1"/>
      <c r="AR1880" s="1"/>
      <c r="AS1880" s="1"/>
      <c r="AT1880" s="1"/>
      <c r="AU1880" s="1"/>
      <c r="AV1880" s="1"/>
      <c r="AW1880" s="1"/>
      <c r="AX1880" s="1"/>
      <c r="AY1880" s="1"/>
      <c r="AZ1880" s="1"/>
      <c r="BA1880" s="1"/>
      <c r="BB1880" s="1"/>
      <c r="BC1880" s="1"/>
      <c r="BD1880" s="1"/>
      <c r="BE1880" s="1"/>
      <c r="BF1880" s="1"/>
      <c r="BG1880" s="1"/>
      <c r="BH1880" s="1"/>
      <c r="BI1880" s="1"/>
      <c r="BJ1880" s="1"/>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c r="CS1880" s="1"/>
      <c r="CT1880" s="1"/>
      <c r="CU1880" s="1"/>
      <c r="CV1880" s="1"/>
      <c r="CW1880" s="1"/>
      <c r="CX1880" s="1"/>
      <c r="CY1880" s="1"/>
      <c r="CZ1880" s="1"/>
      <c r="DA1880" s="1"/>
      <c r="DB1880" s="1"/>
      <c r="DC1880" s="1"/>
      <c r="DD1880" s="1"/>
      <c r="DE1880" s="1"/>
      <c r="DF1880" s="1"/>
      <c r="DG1880" s="1"/>
      <c r="DH1880" s="1"/>
      <c r="DI1880" s="1"/>
      <c r="DJ1880" s="1"/>
      <c r="DK1880" s="1"/>
      <c r="DL1880" s="1"/>
      <c r="DM1880" s="1"/>
      <c r="DN1880" s="1"/>
      <c r="DO1880" s="1"/>
      <c r="DP1880" s="1"/>
      <c r="DQ1880" s="1"/>
      <c r="DR1880" s="1"/>
      <c r="DS1880" s="1"/>
      <c r="DT1880" s="1"/>
      <c r="DU1880" s="1"/>
      <c r="DV1880" s="1"/>
      <c r="DW1880" s="1"/>
      <c r="DX1880" s="1"/>
      <c r="DY1880" s="1"/>
      <c r="DZ1880" s="1"/>
      <c r="EA1880" s="1"/>
      <c r="EB1880" s="1"/>
      <c r="EC1880" s="1"/>
      <c r="ED1880" s="1"/>
      <c r="EE1880" s="1"/>
      <c r="EF1880" s="1"/>
      <c r="EG1880" s="1"/>
      <c r="EH1880" s="1"/>
      <c r="EI1880" s="46"/>
      <c r="EJ1880" s="1"/>
      <c r="EK1880" s="1"/>
      <c r="EL1880" s="1"/>
      <c r="EM1880" s="1"/>
      <c r="EN1880" s="1"/>
      <c r="EO1880" s="1"/>
      <c r="EP1880" s="1"/>
      <c r="EQ1880" s="1"/>
      <c r="ER1880" s="1"/>
      <c r="ES1880" s="1"/>
      <c r="ET1880" s="1"/>
      <c r="EU1880" s="1">
        <f>IF(H1880=EH19,EI19,IF(H1880=EH20,EI20,IF(H1880=EH21,EI21,IF(H1880=EH22,EI22,EI23))))</f>
        <v>0</v>
      </c>
      <c r="EV1880" s="1">
        <f>IF(H1880=EH19,EJ19,IF(H1880=EH20,EJ20,IF(H1880=EH21,EJ21,IF(H1880=EH22,EJ22,EJ23))))</f>
        <v>0</v>
      </c>
      <c r="EW1880" s="1">
        <f>IF(H1880=EH19,EK19,IF(H1880=EH20,EK20,IF(H1880=EH21,EK21,IF(H1880=EH22,EK22,EK23))))</f>
        <v>0</v>
      </c>
      <c r="EX1880" s="1">
        <f>IF(H1880=EH19,EL19,IF(H1880=EH20,EL20,IF(H1880=EH21,EL21,IF(H1880=EH22,EL22,EL23))))</f>
        <v>0</v>
      </c>
      <c r="EY1880" s="1">
        <f>IF(H1880=EH19,EM19,IF(H1880=EH20,EM20,IF(H1880=EH21,EM21,IF(H1880=EH22,EM22,EM23))))</f>
        <v>0</v>
      </c>
      <c r="EZ1880" s="1">
        <f>IF(H1880=EH19,EN19,IF(H1880=EH20,EN20,IF(H1880=EH21,EN21,IF(H1880=EH22,EN22,EN23))))</f>
        <v>0</v>
      </c>
      <c r="FA1880" s="1">
        <f>IF(H1880=EH19,EO19,IF(H1880=EH20,EO20,IF(H1880=EH21,EO21,IF(H1880=EH22,EO22,EO23))))</f>
        <v>0</v>
      </c>
      <c r="FB1880" s="1">
        <f>IF(H1880=EH19,EP19,IF(H1880=EH20,EP20,IF(H1880=EH21,EP21,IF(H1880=EH22,EP22,EP23))))</f>
        <v>0</v>
      </c>
      <c r="FC1880" s="1">
        <f>IF(H1880=EH19,EQ19,IF(H1880=EH20,EQ20,IF(H1880=EH21,EQ21,IF(H1880=EH22,EQ22,EQ23))))</f>
        <v>0</v>
      </c>
      <c r="FD1880" s="1">
        <f>IF(H1880=EH19,ER19,IF(H1880=EH20,ER20,IF(H1880=EH21,ER21,IF(H1880=EH22,ER22,ER23))))</f>
        <v>0</v>
      </c>
      <c r="FE1880" s="1"/>
      <c r="FF1880" s="1"/>
      <c r="FG1880" s="1"/>
      <c r="FH1880" s="1"/>
      <c r="FI1880" s="1"/>
      <c r="FJ1880" s="1"/>
      <c r="FK1880" s="1"/>
      <c r="FL1880" s="1"/>
      <c r="FM1880" s="1"/>
      <c r="FN1880" s="1"/>
      <c r="FO1880" s="23">
        <f t="shared" si="433"/>
        <v>0</v>
      </c>
    </row>
    <row r="1881" spans="1:171" ht="14.25" hidden="1" customHeight="1">
      <c r="A1881" s="50"/>
      <c r="B1881" s="50"/>
      <c r="C1881" s="50"/>
      <c r="D1881" s="50"/>
      <c r="E1881" s="50"/>
      <c r="F1881" s="50"/>
      <c r="G1881" s="56"/>
      <c r="H1881" s="50"/>
      <c r="I1881" s="57"/>
      <c r="J1881" s="57"/>
      <c r="K1881" s="57"/>
      <c r="L1881" s="57"/>
      <c r="M1881" s="57"/>
      <c r="N1881" s="57"/>
      <c r="O1881" s="57"/>
      <c r="P1881" s="57"/>
      <c r="Q1881" s="57"/>
      <c r="R1881" s="57"/>
      <c r="S1881" s="55"/>
      <c r="T1881" s="57"/>
      <c r="U1881" s="50"/>
      <c r="V1881" s="1"/>
      <c r="W1881" s="1"/>
      <c r="X1881" s="1"/>
      <c r="Y1881" s="1"/>
      <c r="Z1881" s="1"/>
      <c r="AA1881" s="1"/>
      <c r="AB1881" s="1"/>
      <c r="AC1881" s="1"/>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c r="BH1881" s="1"/>
      <c r="BI1881" s="1"/>
      <c r="BJ1881" s="1"/>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c r="CS1881" s="1"/>
      <c r="CT1881" s="1"/>
      <c r="CU1881" s="1"/>
      <c r="CV1881" s="1"/>
      <c r="CW1881" s="1"/>
      <c r="CX1881" s="1"/>
      <c r="CY1881" s="1"/>
      <c r="CZ1881" s="1"/>
      <c r="DA1881" s="1"/>
      <c r="DB1881" s="1"/>
      <c r="DC1881" s="1"/>
      <c r="DD1881" s="1"/>
      <c r="DE1881" s="1"/>
      <c r="DF1881" s="1"/>
      <c r="DG1881" s="1"/>
      <c r="DH1881" s="1"/>
      <c r="DI1881" s="1"/>
      <c r="DJ1881" s="1"/>
      <c r="DK1881" s="1"/>
      <c r="DL1881" s="1"/>
      <c r="DM1881" s="1"/>
      <c r="DN1881" s="1"/>
      <c r="DO1881" s="1"/>
      <c r="DP1881" s="1"/>
      <c r="DQ1881" s="1"/>
      <c r="DR1881" s="1"/>
      <c r="DS1881" s="1"/>
      <c r="DT1881" s="1"/>
      <c r="DU1881" s="1"/>
      <c r="DV1881" s="1"/>
      <c r="DW1881" s="1"/>
      <c r="DX1881" s="1"/>
      <c r="DY1881" s="1"/>
      <c r="DZ1881" s="1"/>
      <c r="EA1881" s="1"/>
      <c r="EB1881" s="1"/>
      <c r="EC1881" s="1"/>
      <c r="ED1881" s="1"/>
      <c r="EE1881" s="1"/>
      <c r="EF1881" s="1"/>
      <c r="EG1881" s="1"/>
      <c r="EH1881" s="1"/>
      <c r="EI1881" s="46"/>
      <c r="EJ1881" s="1"/>
      <c r="EK1881" s="1"/>
      <c r="EL1881" s="1"/>
      <c r="EM1881" s="1"/>
      <c r="EN1881" s="1"/>
      <c r="EO1881" s="1"/>
      <c r="EP1881" s="1"/>
      <c r="EQ1881" s="1"/>
      <c r="ER1881" s="1"/>
      <c r="ES1881" s="1"/>
      <c r="ET1881" s="1"/>
      <c r="EU1881" s="1">
        <f>IF(H1881=EH24,EI24,IF(H1881=EH25,EI25,IF(H1881=EH26,EI26,EI27)))</f>
        <v>0</v>
      </c>
      <c r="EV1881" s="1">
        <f>IF(H1881=EH24,EJ24,IF(H1881=EH25,EJ25,IF(H1881=EH26,EJ26,EJ27)))</f>
        <v>0</v>
      </c>
      <c r="EW1881" s="1">
        <f>IF(H1881=EH24,EK24,IF(H1881=EH25,EK25,IF(H1881=EH26,EK26,EK27)))</f>
        <v>0</v>
      </c>
      <c r="EX1881" s="1">
        <f>IF(H1881=EH24,EL24,IF(H1881=EH25,EL25,IF(H1881=EH26,EL26,EL27)))</f>
        <v>0</v>
      </c>
      <c r="EY1881" s="1">
        <f>IF(H1881=EH24,EM24,IF(H1881=EH25,EM25,IF(H1881=EH26,EM26,EM27)))</f>
        <v>0</v>
      </c>
      <c r="EZ1881" s="1">
        <f>IF(H1881=EH24,EN24,IF(H1881=EH25,EN25,IF(H1881=EH26,EN26,EN27)))</f>
        <v>0</v>
      </c>
      <c r="FA1881" s="1">
        <f>IF(H1881=EH24,EO24,IF(H1881=EH25,EO25,IF(H1881=EH26,EO26,EO27)))</f>
        <v>0</v>
      </c>
      <c r="FB1881" s="1">
        <f>IF(H1881=EH24,EP24,IF(H1881=EH25,EP25,IF(H1881=EH26,EP26,EP27)))</f>
        <v>0</v>
      </c>
      <c r="FC1881" s="1">
        <f>IF(H1881=EH24,EQ24,IF(H1881=EH25,EQ25,IF(H1881=EH26,EQ26,EQ27)))</f>
        <v>0</v>
      </c>
      <c r="FD1881" s="1">
        <f>IF(H1881=EH24,ER24,IF(H1881=EH25,ER25,IF(H1881=EH26,ER26,ER27)))</f>
        <v>0</v>
      </c>
      <c r="FE1881" s="1"/>
      <c r="FF1881" s="1"/>
      <c r="FG1881" s="1"/>
      <c r="FH1881" s="1"/>
      <c r="FI1881" s="1"/>
      <c r="FJ1881" s="1"/>
      <c r="FK1881" s="1"/>
      <c r="FL1881" s="1"/>
      <c r="FM1881" s="1"/>
      <c r="FN1881" s="1"/>
      <c r="FO1881" s="23">
        <f t="shared" si="433"/>
        <v>0</v>
      </c>
    </row>
    <row r="1882" spans="1:171" ht="14.25" hidden="1" customHeight="1">
      <c r="A1882" s="50"/>
      <c r="B1882" s="50"/>
      <c r="C1882" s="50"/>
      <c r="D1882" s="50"/>
      <c r="E1882" s="50"/>
      <c r="F1882" s="50"/>
      <c r="G1882" s="56"/>
      <c r="H1882" s="50"/>
      <c r="I1882" s="57"/>
      <c r="J1882" s="57"/>
      <c r="K1882" s="57"/>
      <c r="L1882" s="57"/>
      <c r="M1882" s="57"/>
      <c r="N1882" s="57"/>
      <c r="O1882" s="57"/>
      <c r="P1882" s="57"/>
      <c r="Q1882" s="57"/>
      <c r="R1882" s="57"/>
      <c r="S1882" s="55"/>
      <c r="T1882" s="57"/>
      <c r="U1882" s="50"/>
      <c r="V1882" s="1"/>
      <c r="W1882" s="1"/>
      <c r="X1882" s="1"/>
      <c r="Y1882" s="1"/>
      <c r="Z1882" s="1"/>
      <c r="AA1882" s="1"/>
      <c r="AB1882" s="1"/>
      <c r="AC1882" s="1"/>
      <c r="AD1882" s="1"/>
      <c r="AE1882" s="1"/>
      <c r="AF1882" s="1"/>
      <c r="AG1882" s="1"/>
      <c r="AH1882" s="1"/>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c r="BE1882" s="1"/>
      <c r="BF1882" s="1"/>
      <c r="BG1882" s="1"/>
      <c r="BH1882" s="1"/>
      <c r="BI1882" s="1"/>
      <c r="BJ1882" s="1"/>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c r="CS1882" s="1"/>
      <c r="CT1882" s="1"/>
      <c r="CU1882" s="1"/>
      <c r="CV1882" s="1"/>
      <c r="CW1882" s="1"/>
      <c r="CX1882" s="1"/>
      <c r="CY1882" s="1"/>
      <c r="CZ1882" s="1"/>
      <c r="DA1882" s="1"/>
      <c r="DB1882" s="1"/>
      <c r="DC1882" s="1"/>
      <c r="DD1882" s="1"/>
      <c r="DE1882" s="1"/>
      <c r="DF1882" s="1"/>
      <c r="DG1882" s="1"/>
      <c r="DH1882" s="1"/>
      <c r="DI1882" s="1"/>
      <c r="DJ1882" s="1"/>
      <c r="DK1882" s="1"/>
      <c r="DL1882" s="1"/>
      <c r="DM1882" s="1"/>
      <c r="DN1882" s="1"/>
      <c r="DO1882" s="1"/>
      <c r="DP1882" s="1"/>
      <c r="DQ1882" s="1"/>
      <c r="DR1882" s="1"/>
      <c r="DS1882" s="1"/>
      <c r="DT1882" s="1"/>
      <c r="DU1882" s="1"/>
      <c r="DV1882" s="1"/>
      <c r="DW1882" s="1"/>
      <c r="DX1882" s="1"/>
      <c r="DY1882" s="1"/>
      <c r="DZ1882" s="1"/>
      <c r="EA1882" s="1"/>
      <c r="EB1882" s="1"/>
      <c r="EC1882" s="1"/>
      <c r="ED1882" s="1"/>
      <c r="EE1882" s="1"/>
      <c r="EF1882" s="1"/>
      <c r="EG1882" s="1"/>
      <c r="EH1882" s="1"/>
      <c r="EI1882" s="46"/>
      <c r="EJ1882" s="1"/>
      <c r="EK1882" s="1"/>
      <c r="EL1882" s="1"/>
      <c r="EM1882" s="1"/>
      <c r="EN1882" s="1"/>
      <c r="EO1882" s="1"/>
      <c r="EP1882" s="1"/>
      <c r="EQ1882" s="1"/>
      <c r="ER1882" s="1"/>
      <c r="ES1882" s="1"/>
      <c r="ET1882" s="1"/>
      <c r="EU1882" s="1">
        <f>IF(H1882=EH28,EI28,IF(H1882=EH29,EI29,IF(H1882=EH30,EI30,EI31)))</f>
        <v>0</v>
      </c>
      <c r="EV1882" s="1">
        <f>IF(H1882=EH28,EJ28,IF(H1882=EH29,EJ29,IF(H1882=EH30,EJ30,EJ31)))</f>
        <v>0</v>
      </c>
      <c r="EW1882" s="1">
        <f>IF(H1882=EH28,EK28,IF(H1882=EH29,EK29,IF(H1882=EH30,EK30,EK31)))</f>
        <v>0</v>
      </c>
      <c r="EX1882" s="1">
        <f>IF(H1882=EH28,EL28,IF(H1882=EH29,EL29,IF(H1882=EH30,EL30,EL31)))</f>
        <v>0</v>
      </c>
      <c r="EY1882" s="1">
        <f>IF(H1882=EH28,EM28,IF(H1882=EH29,EM29,IF(H1882=EH30,EM30,EM31)))</f>
        <v>0</v>
      </c>
      <c r="EZ1882" s="1">
        <f>IF(H1882=EH28,EN28,IF(H1882=EH29,EN29,IF(H1882=EH30,EN30,EN31)))</f>
        <v>0</v>
      </c>
      <c r="FA1882" s="1">
        <f>IF(H1882=EH28,EO28,IF(H1882=EH29,EO29,IF(H1882=EH30,EO30,EO31)))</f>
        <v>0</v>
      </c>
      <c r="FB1882" s="1">
        <f>IF(H1882=EH28,EP28,IF(H1882=EH29,EP29,IF(H1882=EH30,EP30,EP31)))</f>
        <v>0</v>
      </c>
      <c r="FC1882" s="1">
        <f>IF(H1882=EH28,EQ28,IF(H1882=EH29,EQ29,IF(H1882=EH30,EP30,EQ31)))</f>
        <v>0</v>
      </c>
      <c r="FD1882" s="1">
        <f>IF(H1882=EH28,ER28,IF(H1882=EH29,ER29,IF(H1882=EH30,ER30,ER31)))</f>
        <v>0</v>
      </c>
      <c r="FE1882" s="1"/>
      <c r="FF1882" s="1"/>
      <c r="FG1882" s="1"/>
      <c r="FH1882" s="1"/>
      <c r="FI1882" s="1"/>
      <c r="FJ1882" s="1"/>
      <c r="FK1882" s="1"/>
      <c r="FL1882" s="1"/>
      <c r="FM1882" s="1"/>
      <c r="FN1882" s="1"/>
      <c r="FO1882" s="23">
        <f t="shared" si="433"/>
        <v>0</v>
      </c>
    </row>
    <row r="1883" spans="1:171" ht="14.25" hidden="1" customHeight="1">
      <c r="A1883" s="50"/>
      <c r="B1883" s="50"/>
      <c r="C1883" s="50"/>
      <c r="D1883" s="50"/>
      <c r="E1883" s="50"/>
      <c r="F1883" s="50"/>
      <c r="G1883" s="56"/>
      <c r="H1883" s="50"/>
      <c r="I1883" s="57"/>
      <c r="J1883" s="57"/>
      <c r="K1883" s="57"/>
      <c r="L1883" s="57"/>
      <c r="M1883" s="57"/>
      <c r="N1883" s="57"/>
      <c r="O1883" s="57"/>
      <c r="P1883" s="57"/>
      <c r="Q1883" s="57"/>
      <c r="R1883" s="57"/>
      <c r="S1883" s="55"/>
      <c r="T1883" s="57"/>
      <c r="U1883" s="50"/>
      <c r="V1883" s="1"/>
      <c r="W1883" s="1"/>
      <c r="X1883" s="1"/>
      <c r="Y1883" s="1"/>
      <c r="Z1883" s="1"/>
      <c r="AA1883" s="1"/>
      <c r="AB1883" s="1"/>
      <c r="AC1883" s="1"/>
      <c r="AD1883" s="1"/>
      <c r="AE1883" s="1"/>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G1883" s="1"/>
      <c r="BH1883" s="1"/>
      <c r="BI1883" s="1"/>
      <c r="BJ1883" s="1"/>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c r="CS1883" s="1"/>
      <c r="CT1883" s="1"/>
      <c r="CU1883" s="1"/>
      <c r="CV1883" s="1"/>
      <c r="CW1883" s="1"/>
      <c r="CX1883" s="1"/>
      <c r="CY1883" s="1"/>
      <c r="CZ1883" s="1"/>
      <c r="DA1883" s="1"/>
      <c r="DB1883" s="1"/>
      <c r="DC1883" s="1"/>
      <c r="DD1883" s="1"/>
      <c r="DE1883" s="1"/>
      <c r="DF1883" s="1"/>
      <c r="DG1883" s="1"/>
      <c r="DH1883" s="1"/>
      <c r="DI1883" s="1"/>
      <c r="DJ1883" s="1"/>
      <c r="DK1883" s="1"/>
      <c r="DL1883" s="1"/>
      <c r="DM1883" s="1"/>
      <c r="DN1883" s="1"/>
      <c r="DO1883" s="1"/>
      <c r="DP1883" s="1"/>
      <c r="DQ1883" s="1"/>
      <c r="DR1883" s="1"/>
      <c r="DS1883" s="1"/>
      <c r="DT1883" s="1"/>
      <c r="DU1883" s="1"/>
      <c r="DV1883" s="1"/>
      <c r="DW1883" s="1"/>
      <c r="DX1883" s="1"/>
      <c r="DY1883" s="1"/>
      <c r="DZ1883" s="1"/>
      <c r="EA1883" s="1"/>
      <c r="EB1883" s="1"/>
      <c r="EC1883" s="1"/>
      <c r="ED1883" s="1"/>
      <c r="EE1883" s="1"/>
      <c r="EF1883" s="1"/>
      <c r="EG1883" s="1"/>
      <c r="EH1883" s="1"/>
      <c r="EI1883" s="46"/>
      <c r="EJ1883" s="1"/>
      <c r="EK1883" s="1"/>
      <c r="EL1883" s="1"/>
      <c r="EM1883" s="1"/>
      <c r="EN1883" s="1"/>
      <c r="EO1883" s="1"/>
      <c r="EP1883" s="1"/>
      <c r="EQ1883" s="1"/>
      <c r="ER1883" s="1"/>
      <c r="ES1883" s="1"/>
      <c r="ET1883" s="1"/>
      <c r="EU1883" s="1">
        <f>IF(H1883=EH32,EI32,IF(H1883=EH33,EI33,IF(H1883=EH34,EI34,EI35)))</f>
        <v>0</v>
      </c>
      <c r="EV1883" s="1">
        <f>IF(H1883=EH32,EJ32,IF(H1883=EH33,EJ33,IF(H1883=EH34,EJ34,EJ35)))</f>
        <v>0</v>
      </c>
      <c r="EW1883" s="1">
        <f>IF(H1883=EH32,EK32,IF(H1883=EH33,EK33,IF(H1883=EH34,EK34,EK35)))</f>
        <v>0</v>
      </c>
      <c r="EX1883" s="1">
        <f>IF(H1883=EH32,EL32,IF(H1883=EH33,EL33,IF(H1883=EH34,EL34,EL35)))</f>
        <v>0</v>
      </c>
      <c r="EY1883" s="1">
        <f>IF(H1883=EH32,EM32,IF(H1883=EH33,EM33,IF(H1883=EH34,EM34,EM35)))</f>
        <v>0</v>
      </c>
      <c r="EZ1883" s="1">
        <f>IF(H1883=EH32,EN32,IF(H1883=EH33,EN33,IF(H1883=EH34,EN34,EN35)))</f>
        <v>0</v>
      </c>
      <c r="FA1883" s="1">
        <f>IF(H1883=EH32,EO32,IF(H1883=EH33,EO33,IF(H1883=EH34,EO34,EO35)))</f>
        <v>0</v>
      </c>
      <c r="FB1883" s="1">
        <f>IF(H1883=EH32,EP32,IF(H1883=EH33,EP33,IF(H1883=EH34,EP34,EP35)))</f>
        <v>0</v>
      </c>
      <c r="FC1883" s="1">
        <f>IF(H1883=EH32,EQ32,IF(H1883=EH33,EQ33,IF(H1883=EH34,EQ34,EQ35)))</f>
        <v>0</v>
      </c>
      <c r="FD1883" s="1">
        <f>IF(H1883=EH32,ER32,IF(H1883=EH33,ER33,IF(H1883=EH34,ER34,ER35)))</f>
        <v>0</v>
      </c>
      <c r="FE1883" s="1"/>
      <c r="FF1883" s="1"/>
      <c r="FG1883" s="1"/>
      <c r="FH1883" s="1"/>
      <c r="FI1883" s="1"/>
      <c r="FJ1883" s="1"/>
      <c r="FK1883" s="1"/>
      <c r="FL1883" s="1"/>
      <c r="FM1883" s="1"/>
      <c r="FN1883" s="1"/>
      <c r="FO1883" s="23">
        <f t="shared" si="433"/>
        <v>0</v>
      </c>
    </row>
    <row r="1884" spans="1:171" ht="14.25" hidden="1" customHeight="1">
      <c r="A1884" s="50"/>
      <c r="B1884" s="50"/>
      <c r="C1884" s="50"/>
      <c r="D1884" s="50"/>
      <c r="E1884" s="50"/>
      <c r="F1884" s="50"/>
      <c r="G1884" s="56"/>
      <c r="H1884" s="50"/>
      <c r="I1884" s="57"/>
      <c r="J1884" s="57"/>
      <c r="K1884" s="57"/>
      <c r="L1884" s="57"/>
      <c r="M1884" s="57"/>
      <c r="N1884" s="57"/>
      <c r="O1884" s="57"/>
      <c r="P1884" s="57"/>
      <c r="Q1884" s="57"/>
      <c r="R1884" s="57"/>
      <c r="S1884" s="55"/>
      <c r="T1884" s="57"/>
      <c r="U1884" s="50"/>
      <c r="V1884" s="1"/>
      <c r="W1884" s="1"/>
      <c r="X1884" s="1"/>
      <c r="Y1884" s="1"/>
      <c r="Z1884" s="1"/>
      <c r="AA1884" s="1"/>
      <c r="AB1884" s="1"/>
      <c r="AC1884" s="1"/>
      <c r="AD1884" s="1"/>
      <c r="AE1884" s="1"/>
      <c r="AF1884" s="1"/>
      <c r="AG1884" s="1"/>
      <c r="AH1884" s="1"/>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G1884" s="1"/>
      <c r="BH1884" s="1"/>
      <c r="BI1884" s="1"/>
      <c r="BJ1884" s="1"/>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c r="CS1884" s="1"/>
      <c r="CT1884" s="1"/>
      <c r="CU1884" s="1"/>
      <c r="CV1884" s="1"/>
      <c r="CW1884" s="1"/>
      <c r="CX1884" s="1"/>
      <c r="CY1884" s="1"/>
      <c r="CZ1884" s="1"/>
      <c r="DA1884" s="1"/>
      <c r="DB1884" s="1"/>
      <c r="DC1884" s="1"/>
      <c r="DD1884" s="1"/>
      <c r="DE1884" s="1"/>
      <c r="DF1884" s="1"/>
      <c r="DG1884" s="1"/>
      <c r="DH1884" s="1"/>
      <c r="DI1884" s="1"/>
      <c r="DJ1884" s="1"/>
      <c r="DK1884" s="1"/>
      <c r="DL1884" s="1"/>
      <c r="DM1884" s="1"/>
      <c r="DN1884" s="1"/>
      <c r="DO1884" s="1"/>
      <c r="DP1884" s="1"/>
      <c r="DQ1884" s="1"/>
      <c r="DR1884" s="1"/>
      <c r="DS1884" s="1"/>
      <c r="DT1884" s="1"/>
      <c r="DU1884" s="1"/>
      <c r="DV1884" s="1"/>
      <c r="DW1884" s="1"/>
      <c r="DX1884" s="1"/>
      <c r="DY1884" s="1"/>
      <c r="DZ1884" s="1"/>
      <c r="EA1884" s="1"/>
      <c r="EB1884" s="1"/>
      <c r="EC1884" s="1"/>
      <c r="ED1884" s="1"/>
      <c r="EE1884" s="1"/>
      <c r="EF1884" s="1"/>
      <c r="EG1884" s="1"/>
      <c r="EH1884" s="1"/>
      <c r="EI1884" s="46"/>
      <c r="EJ1884" s="1"/>
      <c r="EK1884" s="1"/>
      <c r="EL1884" s="1"/>
      <c r="EM1884" s="1"/>
      <c r="EN1884" s="1"/>
      <c r="EO1884" s="1"/>
      <c r="EP1884" s="1"/>
      <c r="EQ1884" s="1"/>
      <c r="ER1884" s="1"/>
      <c r="ES1884" s="1"/>
      <c r="ET1884" s="1"/>
      <c r="EU1884" s="1"/>
      <c r="EV1884" s="1"/>
      <c r="EW1884" s="1"/>
      <c r="EX1884" s="1"/>
      <c r="EY1884" s="1"/>
      <c r="EZ1884" s="1"/>
      <c r="FA1884" s="1"/>
      <c r="FB1884" s="1"/>
      <c r="FC1884" s="1"/>
      <c r="FD1884" s="1"/>
      <c r="FE1884" s="1"/>
      <c r="FF1884" s="1"/>
      <c r="FG1884" s="1"/>
      <c r="FH1884" s="1"/>
      <c r="FI1884" s="1"/>
      <c r="FJ1884" s="1"/>
      <c r="FK1884" s="1"/>
      <c r="FL1884" s="1"/>
      <c r="FM1884" s="1"/>
      <c r="FN1884" s="1"/>
      <c r="FO1884" s="23">
        <f t="shared" si="433"/>
        <v>0</v>
      </c>
    </row>
    <row r="1885" spans="1:171" ht="14.25" hidden="1" customHeight="1">
      <c r="A1885" s="50"/>
      <c r="B1885" s="50"/>
      <c r="C1885" s="50"/>
      <c r="D1885" s="50"/>
      <c r="E1885" s="50"/>
      <c r="F1885" s="50"/>
      <c r="G1885" s="56"/>
      <c r="H1885" s="50"/>
      <c r="I1885" s="57"/>
      <c r="J1885" s="57"/>
      <c r="K1885" s="57"/>
      <c r="L1885" s="57"/>
      <c r="M1885" s="57"/>
      <c r="N1885" s="57"/>
      <c r="O1885" s="57"/>
      <c r="P1885" s="57"/>
      <c r="Q1885" s="57"/>
      <c r="R1885" s="57"/>
      <c r="S1885" s="55"/>
      <c r="T1885" s="57"/>
      <c r="U1885" s="50"/>
      <c r="V1885" s="1"/>
      <c r="W1885" s="1"/>
      <c r="X1885" s="1"/>
      <c r="Y1885" s="1"/>
      <c r="Z1885" s="1"/>
      <c r="AA1885" s="1"/>
      <c r="AB1885" s="1"/>
      <c r="AC1885" s="1"/>
      <c r="AD1885" s="1"/>
      <c r="AE1885" s="1"/>
      <c r="AF1885" s="1"/>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c r="BF1885" s="1"/>
      <c r="BG1885" s="1"/>
      <c r="BH1885" s="1"/>
      <c r="BI1885" s="1"/>
      <c r="BJ1885" s="1"/>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c r="CS1885" s="1"/>
      <c r="CT1885" s="1"/>
      <c r="CU1885" s="1"/>
      <c r="CV1885" s="1"/>
      <c r="CW1885" s="1"/>
      <c r="CX1885" s="1"/>
      <c r="CY1885" s="1"/>
      <c r="CZ1885" s="1"/>
      <c r="DA1885" s="1"/>
      <c r="DB1885" s="1"/>
      <c r="DC1885" s="1"/>
      <c r="DD1885" s="1"/>
      <c r="DE1885" s="1"/>
      <c r="DF1885" s="1"/>
      <c r="DG1885" s="1"/>
      <c r="DH1885" s="1"/>
      <c r="DI1885" s="1"/>
      <c r="DJ1885" s="1"/>
      <c r="DK1885" s="1"/>
      <c r="DL1885" s="1"/>
      <c r="DM1885" s="1"/>
      <c r="DN1885" s="1"/>
      <c r="DO1885" s="1"/>
      <c r="DP1885" s="1"/>
      <c r="DQ1885" s="1"/>
      <c r="DR1885" s="1"/>
      <c r="DS1885" s="1"/>
      <c r="DT1885" s="1"/>
      <c r="DU1885" s="1"/>
      <c r="DV1885" s="1"/>
      <c r="DW1885" s="1"/>
      <c r="DX1885" s="1"/>
      <c r="DY1885" s="1"/>
      <c r="DZ1885" s="1"/>
      <c r="EA1885" s="1"/>
      <c r="EB1885" s="1"/>
      <c r="EC1885" s="1"/>
      <c r="ED1885" s="1"/>
      <c r="EE1885" s="1"/>
      <c r="EF1885" s="1"/>
      <c r="EG1885" s="1"/>
      <c r="EH1885" s="1"/>
      <c r="EI1885" s="46"/>
      <c r="EJ1885" s="1"/>
      <c r="EK1885" s="1"/>
      <c r="EL1885" s="1"/>
      <c r="EM1885" s="1"/>
      <c r="EN1885" s="1"/>
      <c r="EO1885" s="1"/>
      <c r="EP1885" s="1"/>
      <c r="EQ1885" s="1"/>
      <c r="ER1885" s="1"/>
      <c r="ES1885" s="1"/>
      <c r="ET1885" s="1"/>
      <c r="EU1885" s="23">
        <f>IF(H1885=EH2,EI2,IF(H1885=EH3,EI3,IF(H1885=EH4,EI4,IF(H1885=EH5,EI5,IF(H1885=EH6,EI6,IF(H1885=EH7,EI7,IF(H1885=EH8,EI8,IF(H1885=EH9,EI9,IF(H1885=EH10,EI10,IF(H1885=EH11,EI11,IF(H1885=EH12,EI12,EI13)))))))))))</f>
        <v>0</v>
      </c>
      <c r="EV1885" s="23">
        <f>IF(H1885=EH2,EJ2,IF(H1885=EH3,EJ3,IF(H1885=EH4,EJ4,IF(H1885=EH5,EJ5,IF(H1885=EH6,EJ6,IF(H1885=EH7,EJ7,IF(H1885=EH8,EJ8,IF(H1885=EH9,EJ9,IF(H1885=EH10,EJ10,IF(H1885=EH11,EJ11,IF(H1885=EH12,EJ12,EJ13)))))))))))</f>
        <v>0</v>
      </c>
      <c r="EW1885" s="23">
        <f>IF(H1885=EH2,EK2,IF(H1885=EH3,EK3,IF(H1885=EH4,EK4,IF(H1885=EH5,EK5,IF(H1885=EH6,EK6,IF(H1885=EH7,EK7,IF(H1885=EH8,EK8,IF(H1885=EH9,EK9,IF(H1885=EH10,EK10,IF(H1885=EH11,EK11,IF(H1885=EH12,EK12,EK13)))))))))))</f>
        <v>0</v>
      </c>
      <c r="EX1885" s="23">
        <f>IF(H1885=EH2,EL2,IF(H1885=EH3,EL3,IF(H1885=EH4,EL4,IF(H1885=EH5,EL5,IF(H1885=EH6,EL6,IF(H1885=EH7,EL7,IF(H1885=EH8,EL8,IF(H1885=EH9,EL9,IF(H1885=EH10,EL10,IF(H1885=EH11,EL11,IF(H1885=EH12,EL12,EL13)))))))))))</f>
        <v>0</v>
      </c>
      <c r="EY1885" s="23">
        <f>IF(H1885=EH2,EM2,IF(H1885=EH3,EM3,IF(H1885=EH4,EM4,IF(H1885=EH5,EM5,IF(H1885=EH6,EM6,IF(H1885=EH7,EM7,IF(H1885=EH8,EM8,IF(H1885=EH9,EM9,IF(H1885=EH10,EM10,IF(H1885=EH11,EM11,IF(H1885=EH12,EM12,EM13)))))))))))</f>
        <v>0</v>
      </c>
      <c r="EZ1885" s="23">
        <f>IF(H1885=EH2,EN2,IF(H1885=EH3,EN3,IF(H1885=EH4,EN4,IF(H1885=EH5,EN5,IF(H1885=EH6,EN6,IF(H1885=EH7,EN7,IF(H1885=EH8,EN8,IF(H1885=EH9,EN9,IF(H1885=EH10,EN10,IF(H1885=EH11,EN11,IF(H1885=EH12,EN12,EN13)))))))))))</f>
        <v>0</v>
      </c>
      <c r="FA1885" s="23">
        <f>IF(H1885=EH2,EO2,IF(H1885=EH3,EO3,IF(H1885=EH4,EO4,IF(H1885=EH5,EO5,IF(H1885=EH6,EO6,IF(H1885=EH7,EO7,IF(H1885=EH8,EO8,IF(H1885=EH9,EO9,IF(H1885=EH10,EO10,IF(H1885=EH11,EO11,IF(H1885=EH12,EO12,EO13)))))))))))</f>
        <v>0</v>
      </c>
      <c r="FB1885" s="23">
        <f>IF(H1885=EH2,EP2,IF(H1885=EH3,EP3,IF(H1885=EH4,EP4,IF(H1885=EH5,EP5,IF(H1885=EH6,EP6,IF(H1885=EH7,EP7,IF(H1885=EH8,EP8,IF(H1885=EH9,EP9,IF(H1885=EH10,EP10,IF(H1885=EH11,EP11,IF(H1885=EH12,EP12,EP13)))))))))))</f>
        <v>0</v>
      </c>
      <c r="FC1885" s="23">
        <f>IF(H1885=EH2,EQ2,IF(H1885=EH3,EQ3,IF(H1885=EH4,EQ4,IF(H1885=EH5,EQ5,IF(H1885=EH6,EQ6,IF(H1885=EH7,EQ7,IF(H1885=EH8,EQ8,IF(H1885=EH9,EQ9,IF(H1885=EH10,EQ10,IF(H1885=EH11,EQ11,IF(H1885=EH12,EQ12,EQ13)))))))))))</f>
        <v>0</v>
      </c>
      <c r="FD1885" s="23">
        <f>IF(H1885=EH2,ER2,IF(H1885=EH3,ER3,IF(H1885=EH4,ER4,IF(H1885=EH5,ER5,IF(H1885=EH6,ER6,IF(H1885=EH7,ER7,IF(H1885=EH8,ER8,IF(H1885=EH9,ER9,IF(H1885=EH10,ER10,IF(H1885=EH11,ER11,IF(H1885=EH12,ER12,ER13)))))))))))</f>
        <v>0</v>
      </c>
      <c r="FE1885" s="23">
        <f t="shared" ref="FE1885:FN1885" si="447">EU1885+EU1886+EU1887+EU1888+EU1889+EU1890</f>
        <v>0</v>
      </c>
      <c r="FF1885" s="23">
        <f t="shared" si="447"/>
        <v>0</v>
      </c>
      <c r="FG1885" s="23">
        <f t="shared" si="447"/>
        <v>0</v>
      </c>
      <c r="FH1885" s="23">
        <f t="shared" si="447"/>
        <v>0</v>
      </c>
      <c r="FI1885" s="23">
        <f t="shared" si="447"/>
        <v>0</v>
      </c>
      <c r="FJ1885" s="23">
        <f t="shared" si="447"/>
        <v>0</v>
      </c>
      <c r="FK1885" s="23">
        <f t="shared" si="447"/>
        <v>0</v>
      </c>
      <c r="FL1885" s="23">
        <f t="shared" si="447"/>
        <v>0</v>
      </c>
      <c r="FM1885" s="23">
        <f t="shared" si="447"/>
        <v>0</v>
      </c>
      <c r="FN1885" s="23">
        <f t="shared" si="447"/>
        <v>0</v>
      </c>
      <c r="FO1885" s="23">
        <f t="shared" si="433"/>
        <v>0</v>
      </c>
    </row>
    <row r="1886" spans="1:171" ht="14.25" hidden="1" customHeight="1">
      <c r="A1886" s="50"/>
      <c r="B1886" s="50"/>
      <c r="C1886" s="50"/>
      <c r="D1886" s="50"/>
      <c r="E1886" s="50"/>
      <c r="F1886" s="50"/>
      <c r="G1886" s="56"/>
      <c r="H1886" s="50"/>
      <c r="I1886" s="57"/>
      <c r="J1886" s="57"/>
      <c r="K1886" s="57"/>
      <c r="L1886" s="57"/>
      <c r="M1886" s="57"/>
      <c r="N1886" s="57"/>
      <c r="O1886" s="57"/>
      <c r="P1886" s="57"/>
      <c r="Q1886" s="57"/>
      <c r="R1886" s="57"/>
      <c r="S1886" s="55"/>
      <c r="T1886" s="57"/>
      <c r="U1886" s="50"/>
      <c r="V1886" s="1"/>
      <c r="W1886" s="1"/>
      <c r="X1886" s="1"/>
      <c r="Y1886" s="1"/>
      <c r="Z1886" s="1"/>
      <c r="AA1886" s="1"/>
      <c r="AB1886" s="1"/>
      <c r="AC1886" s="1"/>
      <c r="AD1886" s="1"/>
      <c r="AE1886" s="1"/>
      <c r="AF1886" s="1"/>
      <c r="AG1886" s="1"/>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c r="BH1886" s="1"/>
      <c r="BI1886" s="1"/>
      <c r="BJ1886" s="1"/>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c r="CR1886" s="1"/>
      <c r="CS1886" s="1"/>
      <c r="CT1886" s="1"/>
      <c r="CU1886" s="1"/>
      <c r="CV1886" s="1"/>
      <c r="CW1886" s="1"/>
      <c r="CX1886" s="1"/>
      <c r="CY1886" s="1"/>
      <c r="CZ1886" s="1"/>
      <c r="DA1886" s="1"/>
      <c r="DB1886" s="1"/>
      <c r="DC1886" s="1"/>
      <c r="DD1886" s="1"/>
      <c r="DE1886" s="1"/>
      <c r="DF1886" s="1"/>
      <c r="DG1886" s="1"/>
      <c r="DH1886" s="1"/>
      <c r="DI1886" s="1"/>
      <c r="DJ1886" s="1"/>
      <c r="DK1886" s="1"/>
      <c r="DL1886" s="1"/>
      <c r="DM1886" s="1"/>
      <c r="DN1886" s="1"/>
      <c r="DO1886" s="1"/>
      <c r="DP1886" s="1"/>
      <c r="DQ1886" s="1"/>
      <c r="DR1886" s="1"/>
      <c r="DS1886" s="1"/>
      <c r="DT1886" s="1"/>
      <c r="DU1886" s="1"/>
      <c r="DV1886" s="1"/>
      <c r="DW1886" s="1"/>
      <c r="DX1886" s="1"/>
      <c r="DY1886" s="1"/>
      <c r="DZ1886" s="1"/>
      <c r="EA1886" s="1"/>
      <c r="EB1886" s="1"/>
      <c r="EC1886" s="1"/>
      <c r="ED1886" s="1"/>
      <c r="EE1886" s="1"/>
      <c r="EF1886" s="1"/>
      <c r="EG1886" s="1"/>
      <c r="EH1886" s="1"/>
      <c r="EI1886" s="46"/>
      <c r="EJ1886" s="1"/>
      <c r="EK1886" s="1"/>
      <c r="EL1886" s="1"/>
      <c r="EM1886" s="1"/>
      <c r="EN1886" s="1"/>
      <c r="EO1886" s="1"/>
      <c r="EP1886" s="1"/>
      <c r="EQ1886" s="1"/>
      <c r="ER1886" s="1"/>
      <c r="ES1886" s="1"/>
      <c r="ET1886" s="1"/>
      <c r="EU1886" s="1">
        <f>IF(H1886=EH14,EI14,IF(H1886=EH15,EI15,IF(H1886=EH16,EI16,IF(H1886=EH17,EI17,EI18))))</f>
        <v>0</v>
      </c>
      <c r="EV1886" s="1">
        <f>IF(H1886=EH14,EJ14,IF(H1886=EH15,EJ15,IF(H1886=EH16,EJ16,IF(H1886=EH17,EJ17,EJ18))))</f>
        <v>0</v>
      </c>
      <c r="EW1886" s="1">
        <f>IF(H1886=EH14,EK14,IF(H1886=EH15,EK15,IF(H1886=EH16,EK16,IF(H1886=EH17,EK17,EK18))))</f>
        <v>0</v>
      </c>
      <c r="EX1886" s="1">
        <f>IF(H1886=EH14,EL14,IF(H1886=EH15,EL15,IF(H1886=EH16,EL16,IF(H1886=EH17,EL17,EL18))))</f>
        <v>0</v>
      </c>
      <c r="EY1886" s="1">
        <f>IF(H1886=EH14,EM14,IF(H1886=EH15,EM15,IF(H1886=EH16,EM16,IF(H1886=EH17,EM17,EM18))))</f>
        <v>0</v>
      </c>
      <c r="EZ1886" s="1">
        <f>IF(H1886=EH14,EN14,IF(H1886=EH15,EN15,IF(H1886=EH16,EN16,IF(H1886=EH17,EN17,EN18))))</f>
        <v>0</v>
      </c>
      <c r="FA1886" s="1">
        <f>IF(H1886=EH14,EO14,IF(H1886=EH15,EO15,IF(H1886=EH16,EO16,IF(H1886=EH17,EO17,EO18))))</f>
        <v>0</v>
      </c>
      <c r="FB1886" s="1">
        <f>IF(H1886=EH14,EP14,IF(H1886=EH15,EP15,IF(H1886=EH16,EP16,IF(H1886=EH17,EP17,EP18))))</f>
        <v>0</v>
      </c>
      <c r="FC1886" s="1">
        <f>IF(H1886=EH14,EQ14,IF(H1886=EH15,EQ15,IF(H1886=EH16,EQ16,IF(H1886=EH17,EQ17,EQ18))))</f>
        <v>0</v>
      </c>
      <c r="FD1886" s="1">
        <f>IF(H1886=EH14,ER14,IF(H1886=EH15,ER15,IF(H1886=EH16,ER16,IF(H1886=EH17,ER17,ER18))))</f>
        <v>0</v>
      </c>
      <c r="FE1886" s="1"/>
      <c r="FF1886" s="1"/>
      <c r="FG1886" s="1"/>
      <c r="FH1886" s="1"/>
      <c r="FI1886" s="1"/>
      <c r="FJ1886" s="1"/>
      <c r="FK1886" s="1"/>
      <c r="FL1886" s="1"/>
      <c r="FM1886" s="1"/>
      <c r="FN1886" s="1"/>
      <c r="FO1886" s="23">
        <f t="shared" si="433"/>
        <v>0</v>
      </c>
    </row>
    <row r="1887" spans="1:171" ht="14.25" hidden="1" customHeight="1">
      <c r="A1887" s="50"/>
      <c r="B1887" s="50"/>
      <c r="C1887" s="50"/>
      <c r="D1887" s="50"/>
      <c r="E1887" s="50"/>
      <c r="F1887" s="50"/>
      <c r="G1887" s="56"/>
      <c r="H1887" s="50"/>
      <c r="I1887" s="57"/>
      <c r="J1887" s="57"/>
      <c r="K1887" s="57"/>
      <c r="L1887" s="57"/>
      <c r="M1887" s="57"/>
      <c r="N1887" s="57"/>
      <c r="O1887" s="57"/>
      <c r="P1887" s="57"/>
      <c r="Q1887" s="57"/>
      <c r="R1887" s="57"/>
      <c r="S1887" s="55"/>
      <c r="T1887" s="57"/>
      <c r="U1887" s="50"/>
      <c r="V1887" s="1"/>
      <c r="W1887" s="1"/>
      <c r="X1887" s="1"/>
      <c r="Y1887" s="1"/>
      <c r="Z1887" s="1"/>
      <c r="AA1887" s="1"/>
      <c r="AB1887" s="1"/>
      <c r="AC1887" s="1"/>
      <c r="AD1887" s="1"/>
      <c r="AE1887" s="1"/>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G1887" s="1"/>
      <c r="BH1887" s="1"/>
      <c r="BI1887" s="1"/>
      <c r="BJ1887" s="1"/>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c r="CS1887" s="1"/>
      <c r="CT1887" s="1"/>
      <c r="CU1887" s="1"/>
      <c r="CV1887" s="1"/>
      <c r="CW1887" s="1"/>
      <c r="CX1887" s="1"/>
      <c r="CY1887" s="1"/>
      <c r="CZ1887" s="1"/>
      <c r="DA1887" s="1"/>
      <c r="DB1887" s="1"/>
      <c r="DC1887" s="1"/>
      <c r="DD1887" s="1"/>
      <c r="DE1887" s="1"/>
      <c r="DF1887" s="1"/>
      <c r="DG1887" s="1"/>
      <c r="DH1887" s="1"/>
      <c r="DI1887" s="1"/>
      <c r="DJ1887" s="1"/>
      <c r="DK1887" s="1"/>
      <c r="DL1887" s="1"/>
      <c r="DM1887" s="1"/>
      <c r="DN1887" s="1"/>
      <c r="DO1887" s="1"/>
      <c r="DP1887" s="1"/>
      <c r="DQ1887" s="1"/>
      <c r="DR1887" s="1"/>
      <c r="DS1887" s="1"/>
      <c r="DT1887" s="1"/>
      <c r="DU1887" s="1"/>
      <c r="DV1887" s="1"/>
      <c r="DW1887" s="1"/>
      <c r="DX1887" s="1"/>
      <c r="DY1887" s="1"/>
      <c r="DZ1887" s="1"/>
      <c r="EA1887" s="1"/>
      <c r="EB1887" s="1"/>
      <c r="EC1887" s="1"/>
      <c r="ED1887" s="1"/>
      <c r="EE1887" s="1"/>
      <c r="EF1887" s="1"/>
      <c r="EG1887" s="1"/>
      <c r="EH1887" s="1"/>
      <c r="EI1887" s="46"/>
      <c r="EJ1887" s="1"/>
      <c r="EK1887" s="1"/>
      <c r="EL1887" s="1"/>
      <c r="EM1887" s="1"/>
      <c r="EN1887" s="1"/>
      <c r="EO1887" s="1"/>
      <c r="EP1887" s="1"/>
      <c r="EQ1887" s="1"/>
      <c r="ER1887" s="1"/>
      <c r="ES1887" s="1"/>
      <c r="ET1887" s="1"/>
      <c r="EU1887" s="1">
        <f>IF(H1887=EH19,EI19,IF(H1887=EH20,EI20,IF(H1887=EH21,EI21,IF(H1887=EH22,EI22,EI23))))</f>
        <v>0</v>
      </c>
      <c r="EV1887" s="1">
        <f>IF(H1887=EH19,EJ19,IF(H1887=EH20,EJ20,IF(H1887=EH21,EJ21,IF(H1887=EH22,EJ22,EJ23))))</f>
        <v>0</v>
      </c>
      <c r="EW1887" s="1">
        <f>IF(H1887=EH19,EK19,IF(H1887=EH20,EK20,IF(H1887=EH21,EK21,IF(H1887=EH22,EK22,EK23))))</f>
        <v>0</v>
      </c>
      <c r="EX1887" s="1">
        <f>IF(H1887=EH19,EL19,IF(H1887=EH20,EL20,IF(H1887=EH21,EL21,IF(H1887=EH22,EL22,EL23))))</f>
        <v>0</v>
      </c>
      <c r="EY1887" s="1">
        <f>IF(H1887=EH19,EM19,IF(H1887=EH20,EM20,IF(H1887=EH21,EM21,IF(H1887=EH22,EM22,EM23))))</f>
        <v>0</v>
      </c>
      <c r="EZ1887" s="1">
        <f>IF(H1887=EH19,EN19,IF(H1887=EH20,EN20,IF(H1887=EH21,EN21,IF(H1887=EH22,EN22,EN23))))</f>
        <v>0</v>
      </c>
      <c r="FA1887" s="1">
        <f>IF(H1887=EH19,EO19,IF(H1887=EH20,EO20,IF(H1887=EH21,EO21,IF(H1887=EH22,EO22,EO23))))</f>
        <v>0</v>
      </c>
      <c r="FB1887" s="1">
        <f>IF(H1887=EH19,EP19,IF(H1887=EH20,EP20,IF(H1887=EH21,EP21,IF(H1887=EH22,EP22,EP23))))</f>
        <v>0</v>
      </c>
      <c r="FC1887" s="1">
        <f>IF(H1887=EH19,EQ19,IF(H1887=EH20,EQ20,IF(H1887=EH21,EQ21,IF(H1887=EH22,EQ22,EQ23))))</f>
        <v>0</v>
      </c>
      <c r="FD1887" s="1">
        <f>IF(H1887=EH19,ER19,IF(H1887=EH20,ER20,IF(H1887=EH21,ER21,IF(H1887=EH22,ER22,ER23))))</f>
        <v>0</v>
      </c>
      <c r="FE1887" s="1"/>
      <c r="FF1887" s="1"/>
      <c r="FG1887" s="1"/>
      <c r="FH1887" s="1"/>
      <c r="FI1887" s="1"/>
      <c r="FJ1887" s="1"/>
      <c r="FK1887" s="1"/>
      <c r="FL1887" s="1"/>
      <c r="FM1887" s="1"/>
      <c r="FN1887" s="1"/>
      <c r="FO1887" s="23">
        <f t="shared" si="433"/>
        <v>0</v>
      </c>
    </row>
    <row r="1888" spans="1:171" ht="14.25" hidden="1" customHeight="1">
      <c r="A1888" s="50"/>
      <c r="B1888" s="50"/>
      <c r="C1888" s="50"/>
      <c r="D1888" s="50"/>
      <c r="E1888" s="50"/>
      <c r="F1888" s="50"/>
      <c r="G1888" s="56"/>
      <c r="H1888" s="50"/>
      <c r="I1888" s="57"/>
      <c r="J1888" s="57"/>
      <c r="K1888" s="57"/>
      <c r="L1888" s="57"/>
      <c r="M1888" s="57"/>
      <c r="N1888" s="57"/>
      <c r="O1888" s="57"/>
      <c r="P1888" s="57"/>
      <c r="Q1888" s="57"/>
      <c r="R1888" s="57"/>
      <c r="S1888" s="55"/>
      <c r="T1888" s="57"/>
      <c r="U1888" s="50"/>
      <c r="V1888" s="1"/>
      <c r="W1888" s="1"/>
      <c r="X1888" s="1"/>
      <c r="Y1888" s="1"/>
      <c r="Z1888" s="1"/>
      <c r="AA1888" s="1"/>
      <c r="AB1888" s="1"/>
      <c r="AC1888" s="1"/>
      <c r="AD1888" s="1"/>
      <c r="AE1888" s="1"/>
      <c r="AF1888" s="1"/>
      <c r="AG1888" s="1"/>
      <c r="AH1888" s="1"/>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c r="BE1888" s="1"/>
      <c r="BF1888" s="1"/>
      <c r="BG1888" s="1"/>
      <c r="BH1888" s="1"/>
      <c r="BI1888" s="1"/>
      <c r="BJ1888" s="1"/>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c r="CR1888" s="1"/>
      <c r="CS1888" s="1"/>
      <c r="CT1888" s="1"/>
      <c r="CU1888" s="1"/>
      <c r="CV1888" s="1"/>
      <c r="CW1888" s="1"/>
      <c r="CX1888" s="1"/>
      <c r="CY1888" s="1"/>
      <c r="CZ1888" s="1"/>
      <c r="DA1888" s="1"/>
      <c r="DB1888" s="1"/>
      <c r="DC1888" s="1"/>
      <c r="DD1888" s="1"/>
      <c r="DE1888" s="1"/>
      <c r="DF1888" s="1"/>
      <c r="DG1888" s="1"/>
      <c r="DH1888" s="1"/>
      <c r="DI1888" s="1"/>
      <c r="DJ1888" s="1"/>
      <c r="DK1888" s="1"/>
      <c r="DL1888" s="1"/>
      <c r="DM1888" s="1"/>
      <c r="DN1888" s="1"/>
      <c r="DO1888" s="1"/>
      <c r="DP1888" s="1"/>
      <c r="DQ1888" s="1"/>
      <c r="DR1888" s="1"/>
      <c r="DS1888" s="1"/>
      <c r="DT1888" s="1"/>
      <c r="DU1888" s="1"/>
      <c r="DV1888" s="1"/>
      <c r="DW1888" s="1"/>
      <c r="DX1888" s="1"/>
      <c r="DY1888" s="1"/>
      <c r="DZ1888" s="1"/>
      <c r="EA1888" s="1"/>
      <c r="EB1888" s="1"/>
      <c r="EC1888" s="1"/>
      <c r="ED1888" s="1"/>
      <c r="EE1888" s="1"/>
      <c r="EF1888" s="1"/>
      <c r="EG1888" s="1"/>
      <c r="EH1888" s="1"/>
      <c r="EI1888" s="46"/>
      <c r="EJ1888" s="1"/>
      <c r="EK1888" s="1"/>
      <c r="EL1888" s="1"/>
      <c r="EM1888" s="1"/>
      <c r="EN1888" s="1"/>
      <c r="EO1888" s="1"/>
      <c r="EP1888" s="1"/>
      <c r="EQ1888" s="1"/>
      <c r="ER1888" s="1"/>
      <c r="ES1888" s="1"/>
      <c r="ET1888" s="1"/>
      <c r="EU1888" s="1">
        <f>IF(H1888=EH24,EI24,IF(H1888=EH25,EI25,IF(H1888=EH26,EI26,EI27)))</f>
        <v>0</v>
      </c>
      <c r="EV1888" s="1">
        <f>IF(H1888=EH24,EJ24,IF(H1888=EH25,EJ25,IF(H1888=EH26,EJ26,EJ27)))</f>
        <v>0</v>
      </c>
      <c r="EW1888" s="1">
        <f>IF(H1888=EH24,EK24,IF(H1888=EH25,EK25,IF(H1888=EH26,EK26,EK27)))</f>
        <v>0</v>
      </c>
      <c r="EX1888" s="1">
        <f>IF(H1888=EH24,EL24,IF(H1888=EH25,EL25,IF(H1888=EH26,EL26,EL27)))</f>
        <v>0</v>
      </c>
      <c r="EY1888" s="1">
        <f>IF(H1888=EH24,EM24,IF(H1888=EH25,EM25,IF(H1888=EH26,EM26,EM27)))</f>
        <v>0</v>
      </c>
      <c r="EZ1888" s="1">
        <f>IF(H1888=EH24,EN24,IF(H1888=EH25,EN25,IF(H1888=EH26,EN26,EN27)))</f>
        <v>0</v>
      </c>
      <c r="FA1888" s="1">
        <f>IF(H1888=EH24,EO24,IF(H1888=EH25,EO25,IF(H1888=EH26,EO26,EO27)))</f>
        <v>0</v>
      </c>
      <c r="FB1888" s="1">
        <f>IF(H1888=EH24,EP24,IF(H1888=EH25,EP25,IF(H1888=EH26,EP26,EP27)))</f>
        <v>0</v>
      </c>
      <c r="FC1888" s="1">
        <f>IF(H1888=EH24,EQ24,IF(H1888=EH25,EQ25,IF(H1888=EH26,EQ26,EQ27)))</f>
        <v>0</v>
      </c>
      <c r="FD1888" s="1">
        <f>IF(H1888=EH24,ER24,IF(H1888=EH25,ER25,IF(H1888=EH26,ER26,ER27)))</f>
        <v>0</v>
      </c>
      <c r="FE1888" s="1"/>
      <c r="FF1888" s="1"/>
      <c r="FG1888" s="1"/>
      <c r="FH1888" s="1"/>
      <c r="FI1888" s="1"/>
      <c r="FJ1888" s="1"/>
      <c r="FK1888" s="1"/>
      <c r="FL1888" s="1"/>
      <c r="FM1888" s="1"/>
      <c r="FN1888" s="1"/>
      <c r="FO1888" s="23">
        <f t="shared" si="433"/>
        <v>0</v>
      </c>
    </row>
    <row r="1889" spans="1:171" ht="14.25" hidden="1" customHeight="1">
      <c r="A1889" s="50"/>
      <c r="B1889" s="50"/>
      <c r="C1889" s="50"/>
      <c r="D1889" s="50"/>
      <c r="E1889" s="50"/>
      <c r="F1889" s="50"/>
      <c r="G1889" s="56"/>
      <c r="H1889" s="50"/>
      <c r="I1889" s="57"/>
      <c r="J1889" s="57"/>
      <c r="K1889" s="57"/>
      <c r="L1889" s="57"/>
      <c r="M1889" s="57"/>
      <c r="N1889" s="57"/>
      <c r="O1889" s="57"/>
      <c r="P1889" s="57"/>
      <c r="Q1889" s="57"/>
      <c r="R1889" s="57"/>
      <c r="S1889" s="55"/>
      <c r="T1889" s="57"/>
      <c r="U1889" s="50"/>
      <c r="V1889" s="1"/>
      <c r="W1889" s="1"/>
      <c r="X1889" s="1"/>
      <c r="Y1889" s="1"/>
      <c r="Z1889" s="1"/>
      <c r="AA1889" s="1"/>
      <c r="AB1889" s="1"/>
      <c r="AC1889" s="1"/>
      <c r="AD1889" s="1"/>
      <c r="AE1889" s="1"/>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c r="BH1889" s="1"/>
      <c r="BI1889" s="1"/>
      <c r="BJ1889" s="1"/>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c r="CR1889" s="1"/>
      <c r="CS1889" s="1"/>
      <c r="CT1889" s="1"/>
      <c r="CU1889" s="1"/>
      <c r="CV1889" s="1"/>
      <c r="CW1889" s="1"/>
      <c r="CX1889" s="1"/>
      <c r="CY1889" s="1"/>
      <c r="CZ1889" s="1"/>
      <c r="DA1889" s="1"/>
      <c r="DB1889" s="1"/>
      <c r="DC1889" s="1"/>
      <c r="DD1889" s="1"/>
      <c r="DE1889" s="1"/>
      <c r="DF1889" s="1"/>
      <c r="DG1889" s="1"/>
      <c r="DH1889" s="1"/>
      <c r="DI1889" s="1"/>
      <c r="DJ1889" s="1"/>
      <c r="DK1889" s="1"/>
      <c r="DL1889" s="1"/>
      <c r="DM1889" s="1"/>
      <c r="DN1889" s="1"/>
      <c r="DO1889" s="1"/>
      <c r="DP1889" s="1"/>
      <c r="DQ1889" s="1"/>
      <c r="DR1889" s="1"/>
      <c r="DS1889" s="1"/>
      <c r="DT1889" s="1"/>
      <c r="DU1889" s="1"/>
      <c r="DV1889" s="1"/>
      <c r="DW1889" s="1"/>
      <c r="DX1889" s="1"/>
      <c r="DY1889" s="1"/>
      <c r="DZ1889" s="1"/>
      <c r="EA1889" s="1"/>
      <c r="EB1889" s="1"/>
      <c r="EC1889" s="1"/>
      <c r="ED1889" s="1"/>
      <c r="EE1889" s="1"/>
      <c r="EF1889" s="1"/>
      <c r="EG1889" s="1"/>
      <c r="EH1889" s="1"/>
      <c r="EI1889" s="46"/>
      <c r="EJ1889" s="1"/>
      <c r="EK1889" s="1"/>
      <c r="EL1889" s="1"/>
      <c r="EM1889" s="1"/>
      <c r="EN1889" s="1"/>
      <c r="EO1889" s="1"/>
      <c r="EP1889" s="1"/>
      <c r="EQ1889" s="1"/>
      <c r="ER1889" s="1"/>
      <c r="ES1889" s="1"/>
      <c r="ET1889" s="1"/>
      <c r="EU1889" s="1">
        <f>IF(H1889=EH28,EI28,IF(H1889=EH29,EI29,IF(H1889=EH30,EI30,EI31)))</f>
        <v>0</v>
      </c>
      <c r="EV1889" s="1">
        <f>IF(H1889=EH28,EJ28,IF(H1889=EH29,EJ29,IF(H1889=EH30,EJ30,EJ31)))</f>
        <v>0</v>
      </c>
      <c r="EW1889" s="1">
        <f>IF(H1889=EH28,EK28,IF(H1889=EH29,EK29,IF(H1889=EH30,EK30,EK31)))</f>
        <v>0</v>
      </c>
      <c r="EX1889" s="1">
        <f>IF(H1889=EH28,EL28,IF(H1889=EH29,EL29,IF(H1889=EH30,EL30,EL31)))</f>
        <v>0</v>
      </c>
      <c r="EY1889" s="1">
        <f>IF(H1889=EH28,EM28,IF(H1889=EH29,EM29,IF(H1889=EH30,EM30,EM31)))</f>
        <v>0</v>
      </c>
      <c r="EZ1889" s="1">
        <f>IF(H1889=EH28,EN28,IF(H1889=EH29,EN29,IF(H1889=EH30,EN30,EN31)))</f>
        <v>0</v>
      </c>
      <c r="FA1889" s="1">
        <f>IF(H1889=EH28,EO28,IF(H1889=EH29,EO29,IF(H1889=EH30,EO30,EO31)))</f>
        <v>0</v>
      </c>
      <c r="FB1889" s="1">
        <f>IF(H1889=EH28,EP28,IF(H1889=EH29,EP29,IF(H1889=EH30,EP30,EP31)))</f>
        <v>0</v>
      </c>
      <c r="FC1889" s="1">
        <f>IF(H1889=EH28,EQ28,IF(H1889=EH29,EQ29,IF(H1889=EH30,EP30,EQ31)))</f>
        <v>0</v>
      </c>
      <c r="FD1889" s="1">
        <f>IF(H1889=EH28,ER28,IF(H1889=EH29,ER29,IF(H1889=EH30,ER30,ER31)))</f>
        <v>0</v>
      </c>
      <c r="FE1889" s="1"/>
      <c r="FF1889" s="1"/>
      <c r="FG1889" s="1"/>
      <c r="FH1889" s="1"/>
      <c r="FI1889" s="1"/>
      <c r="FJ1889" s="1"/>
      <c r="FK1889" s="1"/>
      <c r="FL1889" s="1"/>
      <c r="FM1889" s="1"/>
      <c r="FN1889" s="1"/>
      <c r="FO1889" s="23">
        <f t="shared" si="433"/>
        <v>0</v>
      </c>
    </row>
    <row r="1890" spans="1:171" ht="14.25" hidden="1" customHeight="1">
      <c r="A1890" s="50"/>
      <c r="B1890" s="50"/>
      <c r="C1890" s="50"/>
      <c r="D1890" s="50"/>
      <c r="E1890" s="50"/>
      <c r="F1890" s="50"/>
      <c r="G1890" s="56"/>
      <c r="H1890" s="50"/>
      <c r="I1890" s="57"/>
      <c r="J1890" s="57"/>
      <c r="K1890" s="57"/>
      <c r="L1890" s="57"/>
      <c r="M1890" s="57"/>
      <c r="N1890" s="57"/>
      <c r="O1890" s="57"/>
      <c r="P1890" s="57"/>
      <c r="Q1890" s="57"/>
      <c r="R1890" s="57"/>
      <c r="S1890" s="55"/>
      <c r="T1890" s="57"/>
      <c r="U1890" s="50"/>
      <c r="V1890" s="1"/>
      <c r="W1890" s="1"/>
      <c r="X1890" s="1"/>
      <c r="Y1890" s="1"/>
      <c r="Z1890" s="1"/>
      <c r="AA1890" s="1"/>
      <c r="AB1890" s="1"/>
      <c r="AC1890" s="1"/>
      <c r="AD1890" s="1"/>
      <c r="AE1890" s="1"/>
      <c r="AF1890" s="1"/>
      <c r="AG1890" s="1"/>
      <c r="AH1890" s="1"/>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c r="BE1890" s="1"/>
      <c r="BF1890" s="1"/>
      <c r="BG1890" s="1"/>
      <c r="BH1890" s="1"/>
      <c r="BI1890" s="1"/>
      <c r="BJ1890" s="1"/>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1"/>
      <c r="CG1890" s="1"/>
      <c r="CH1890" s="1"/>
      <c r="CI1890" s="1"/>
      <c r="CJ1890" s="1"/>
      <c r="CK1890" s="1"/>
      <c r="CL1890" s="1"/>
      <c r="CM1890" s="1"/>
      <c r="CN1890" s="1"/>
      <c r="CO1890" s="1"/>
      <c r="CP1890" s="1"/>
      <c r="CQ1890" s="1"/>
      <c r="CR1890" s="1"/>
      <c r="CS1890" s="1"/>
      <c r="CT1890" s="1"/>
      <c r="CU1890" s="1"/>
      <c r="CV1890" s="1"/>
      <c r="CW1890" s="1"/>
      <c r="CX1890" s="1"/>
      <c r="CY1890" s="1"/>
      <c r="CZ1890" s="1"/>
      <c r="DA1890" s="1"/>
      <c r="DB1890" s="1"/>
      <c r="DC1890" s="1"/>
      <c r="DD1890" s="1"/>
      <c r="DE1890" s="1"/>
      <c r="DF1890" s="1"/>
      <c r="DG1890" s="1"/>
      <c r="DH1890" s="1"/>
      <c r="DI1890" s="1"/>
      <c r="DJ1890" s="1"/>
      <c r="DK1890" s="1"/>
      <c r="DL1890" s="1"/>
      <c r="DM1890" s="1"/>
      <c r="DN1890" s="1"/>
      <c r="DO1890" s="1"/>
      <c r="DP1890" s="1"/>
      <c r="DQ1890" s="1"/>
      <c r="DR1890" s="1"/>
      <c r="DS1890" s="1"/>
      <c r="DT1890" s="1"/>
      <c r="DU1890" s="1"/>
      <c r="DV1890" s="1"/>
      <c r="DW1890" s="1"/>
      <c r="DX1890" s="1"/>
      <c r="DY1890" s="1"/>
      <c r="DZ1890" s="1"/>
      <c r="EA1890" s="1"/>
      <c r="EB1890" s="1"/>
      <c r="EC1890" s="1"/>
      <c r="ED1890" s="1"/>
      <c r="EE1890" s="1"/>
      <c r="EF1890" s="1"/>
      <c r="EG1890" s="1"/>
      <c r="EH1890" s="1"/>
      <c r="EI1890" s="46"/>
      <c r="EJ1890" s="1"/>
      <c r="EK1890" s="1"/>
      <c r="EL1890" s="1"/>
      <c r="EM1890" s="1"/>
      <c r="EN1890" s="1"/>
      <c r="EO1890" s="1"/>
      <c r="EP1890" s="1"/>
      <c r="EQ1890" s="1"/>
      <c r="ER1890" s="1"/>
      <c r="ES1890" s="1"/>
      <c r="ET1890" s="1"/>
      <c r="EU1890" s="1">
        <f>IF(H1890=EH32,EI32,IF(H1890=EH33,EI33,IF(H1890=EH34,EI34,EI35)))</f>
        <v>0</v>
      </c>
      <c r="EV1890" s="1">
        <f>IF(H1890=EH32,EJ32,IF(H1890=EH33,EJ33,IF(H1890=EH34,EJ34,EJ35)))</f>
        <v>0</v>
      </c>
      <c r="EW1890" s="1">
        <f>IF(H1890=EH32,EK32,IF(H1890=EH33,EK33,IF(H1890=EH34,EK34,EK35)))</f>
        <v>0</v>
      </c>
      <c r="EX1890" s="1">
        <f>IF(H1890=EH32,EL32,IF(H1890=EH33,EL33,IF(H1890=EH34,EL34,EL35)))</f>
        <v>0</v>
      </c>
      <c r="EY1890" s="1">
        <f>IF(H1890=EH32,EM32,IF(H1890=EH33,EM33,IF(H1890=EH34,EM34,EM35)))</f>
        <v>0</v>
      </c>
      <c r="EZ1890" s="1">
        <f>IF(H1890=EH32,EN32,IF(H1890=EH33,EN33,IF(H1890=EH34,EN34,EN35)))</f>
        <v>0</v>
      </c>
      <c r="FA1890" s="1">
        <f>IF(H1890=EH32,EO32,IF(H1890=EH33,EO33,IF(H1890=EH34,EO34,EO35)))</f>
        <v>0</v>
      </c>
      <c r="FB1890" s="1">
        <f>IF(H1890=EH32,EP32,IF(H1890=EH33,EP33,IF(H1890=EH34,EP34,EP35)))</f>
        <v>0</v>
      </c>
      <c r="FC1890" s="1">
        <f>IF(H1890=EH32,EQ32,IF(H1890=EH33,EQ33,IF(H1890=EH34,EQ34,EQ35)))</f>
        <v>0</v>
      </c>
      <c r="FD1890" s="1">
        <f>IF(H1890=EH32,ER32,IF(H1890=EH33,ER33,IF(H1890=EH34,ER34,ER35)))</f>
        <v>0</v>
      </c>
      <c r="FE1890" s="1"/>
      <c r="FF1890" s="1"/>
      <c r="FG1890" s="1"/>
      <c r="FH1890" s="1"/>
      <c r="FI1890" s="1"/>
      <c r="FJ1890" s="1"/>
      <c r="FK1890" s="1"/>
      <c r="FL1890" s="1"/>
      <c r="FM1890" s="1"/>
      <c r="FN1890" s="1"/>
      <c r="FO1890" s="23">
        <f t="shared" si="433"/>
        <v>0</v>
      </c>
    </row>
    <row r="1891" spans="1:171" ht="14.25" hidden="1" customHeight="1">
      <c r="A1891" s="50"/>
      <c r="B1891" s="50"/>
      <c r="C1891" s="50"/>
      <c r="D1891" s="50"/>
      <c r="E1891" s="50"/>
      <c r="F1891" s="50"/>
      <c r="G1891" s="56"/>
      <c r="H1891" s="50"/>
      <c r="I1891" s="57"/>
      <c r="J1891" s="57"/>
      <c r="K1891" s="57"/>
      <c r="L1891" s="57"/>
      <c r="M1891" s="57"/>
      <c r="N1891" s="57"/>
      <c r="O1891" s="57"/>
      <c r="P1891" s="57"/>
      <c r="Q1891" s="57"/>
      <c r="R1891" s="57"/>
      <c r="S1891" s="55"/>
      <c r="T1891" s="57"/>
      <c r="U1891" s="50"/>
      <c r="V1891" s="1"/>
      <c r="W1891" s="1"/>
      <c r="X1891" s="1"/>
      <c r="Y1891" s="1"/>
      <c r="Z1891" s="1"/>
      <c r="AA1891" s="1"/>
      <c r="AB1891" s="1"/>
      <c r="AC1891" s="1"/>
      <c r="AD1891" s="1"/>
      <c r="AE1891" s="1"/>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G1891" s="1"/>
      <c r="BH1891" s="1"/>
      <c r="BI1891" s="1"/>
      <c r="BJ1891" s="1"/>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c r="CR1891" s="1"/>
      <c r="CS1891" s="1"/>
      <c r="CT1891" s="1"/>
      <c r="CU1891" s="1"/>
      <c r="CV1891" s="1"/>
      <c r="CW1891" s="1"/>
      <c r="CX1891" s="1"/>
      <c r="CY1891" s="1"/>
      <c r="CZ1891" s="1"/>
      <c r="DA1891" s="1"/>
      <c r="DB1891" s="1"/>
      <c r="DC1891" s="1"/>
      <c r="DD1891" s="1"/>
      <c r="DE1891" s="1"/>
      <c r="DF1891" s="1"/>
      <c r="DG1891" s="1"/>
      <c r="DH1891" s="1"/>
      <c r="DI1891" s="1"/>
      <c r="DJ1891" s="1"/>
      <c r="DK1891" s="1"/>
      <c r="DL1891" s="1"/>
      <c r="DM1891" s="1"/>
      <c r="DN1891" s="1"/>
      <c r="DO1891" s="1"/>
      <c r="DP1891" s="1"/>
      <c r="DQ1891" s="1"/>
      <c r="DR1891" s="1"/>
      <c r="DS1891" s="1"/>
      <c r="DT1891" s="1"/>
      <c r="DU1891" s="1"/>
      <c r="DV1891" s="1"/>
      <c r="DW1891" s="1"/>
      <c r="DX1891" s="1"/>
      <c r="DY1891" s="1"/>
      <c r="DZ1891" s="1"/>
      <c r="EA1891" s="1"/>
      <c r="EB1891" s="1"/>
      <c r="EC1891" s="1"/>
      <c r="ED1891" s="1"/>
      <c r="EE1891" s="1"/>
      <c r="EF1891" s="1"/>
      <c r="EG1891" s="1"/>
      <c r="EH1891" s="1"/>
      <c r="EI1891" s="46"/>
      <c r="EJ1891" s="1"/>
      <c r="EK1891" s="1"/>
      <c r="EL1891" s="1"/>
      <c r="EM1891" s="1"/>
      <c r="EN1891" s="1"/>
      <c r="EO1891" s="1"/>
      <c r="EP1891" s="1"/>
      <c r="EQ1891" s="1"/>
      <c r="ER1891" s="1"/>
      <c r="ES1891" s="1"/>
      <c r="ET1891" s="1"/>
      <c r="EU1891" s="1"/>
      <c r="EV1891" s="1"/>
      <c r="EW1891" s="1"/>
      <c r="EX1891" s="1"/>
      <c r="EY1891" s="1"/>
      <c r="EZ1891" s="1"/>
      <c r="FA1891" s="1"/>
      <c r="FB1891" s="1"/>
      <c r="FC1891" s="1"/>
      <c r="FD1891" s="1"/>
      <c r="FE1891" s="1"/>
      <c r="FF1891" s="1"/>
      <c r="FG1891" s="1"/>
      <c r="FH1891" s="1"/>
      <c r="FI1891" s="1"/>
      <c r="FJ1891" s="1"/>
      <c r="FK1891" s="1"/>
      <c r="FL1891" s="1"/>
      <c r="FM1891" s="1"/>
      <c r="FN1891" s="1"/>
      <c r="FO1891" s="23">
        <f t="shared" si="433"/>
        <v>0</v>
      </c>
    </row>
    <row r="1892" spans="1:171" ht="14.25" hidden="1" customHeight="1">
      <c r="A1892" s="50"/>
      <c r="B1892" s="50"/>
      <c r="C1892" s="50"/>
      <c r="D1892" s="50"/>
      <c r="E1892" s="50"/>
      <c r="F1892" s="50"/>
      <c r="G1892" s="56"/>
      <c r="H1892" s="50"/>
      <c r="I1892" s="57"/>
      <c r="J1892" s="57"/>
      <c r="K1892" s="57"/>
      <c r="L1892" s="57"/>
      <c r="M1892" s="57"/>
      <c r="N1892" s="57"/>
      <c r="O1892" s="57"/>
      <c r="P1892" s="57"/>
      <c r="Q1892" s="57"/>
      <c r="R1892" s="57"/>
      <c r="S1892" s="55"/>
      <c r="T1892" s="57"/>
      <c r="U1892" s="50"/>
      <c r="V1892" s="1"/>
      <c r="W1892" s="1"/>
      <c r="X1892" s="1"/>
      <c r="Y1892" s="1"/>
      <c r="Z1892" s="1"/>
      <c r="AA1892" s="1"/>
      <c r="AB1892" s="1"/>
      <c r="AC1892" s="1"/>
      <c r="AD1892" s="1"/>
      <c r="AE1892" s="1"/>
      <c r="AF1892" s="1"/>
      <c r="AG1892" s="1"/>
      <c r="AH1892" s="1"/>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c r="BE1892" s="1"/>
      <c r="BF1892" s="1"/>
      <c r="BG1892" s="1"/>
      <c r="BH1892" s="1"/>
      <c r="BI1892" s="1"/>
      <c r="BJ1892" s="1"/>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c r="CR1892" s="1"/>
      <c r="CS1892" s="1"/>
      <c r="CT1892" s="1"/>
      <c r="CU1892" s="1"/>
      <c r="CV1892" s="1"/>
      <c r="CW1892" s="1"/>
      <c r="CX1892" s="1"/>
      <c r="CY1892" s="1"/>
      <c r="CZ1892" s="1"/>
      <c r="DA1892" s="1"/>
      <c r="DB1892" s="1"/>
      <c r="DC1892" s="1"/>
      <c r="DD1892" s="1"/>
      <c r="DE1892" s="1"/>
      <c r="DF1892" s="1"/>
      <c r="DG1892" s="1"/>
      <c r="DH1892" s="1"/>
      <c r="DI1892" s="1"/>
      <c r="DJ1892" s="1"/>
      <c r="DK1892" s="1"/>
      <c r="DL1892" s="1"/>
      <c r="DM1892" s="1"/>
      <c r="DN1892" s="1"/>
      <c r="DO1892" s="1"/>
      <c r="DP1892" s="1"/>
      <c r="DQ1892" s="1"/>
      <c r="DR1892" s="1"/>
      <c r="DS1892" s="1"/>
      <c r="DT1892" s="1"/>
      <c r="DU1892" s="1"/>
      <c r="DV1892" s="1"/>
      <c r="DW1892" s="1"/>
      <c r="DX1892" s="1"/>
      <c r="DY1892" s="1"/>
      <c r="DZ1892" s="1"/>
      <c r="EA1892" s="1"/>
      <c r="EB1892" s="1"/>
      <c r="EC1892" s="1"/>
      <c r="ED1892" s="1"/>
      <c r="EE1892" s="1"/>
      <c r="EF1892" s="1"/>
      <c r="EG1892" s="1"/>
      <c r="EH1892" s="1"/>
      <c r="EI1892" s="46"/>
      <c r="EJ1892" s="1"/>
      <c r="EK1892" s="1"/>
      <c r="EL1892" s="1"/>
      <c r="EM1892" s="1"/>
      <c r="EN1892" s="1"/>
      <c r="EO1892" s="1"/>
      <c r="EP1892" s="1"/>
      <c r="EQ1892" s="1"/>
      <c r="ER1892" s="1"/>
      <c r="ES1892" s="1"/>
      <c r="ET1892" s="1"/>
      <c r="EU1892" s="23">
        <f>IF(H1892=EH2,EI2,IF(H1892=EH3,EI3,IF(H1892=EH4,EI4,IF(H1892=EH5,EI5,IF(H1892=EH6,EI6,IF(H1892=EH7,EI7,IF(H1892=EH8,EI8,IF(H1892=EH9,EI9,IF(H1892=EH10,EI10,IF(H1892=EH11,EI11,IF(H1892=EH12,EI12,EI13)))))))))))</f>
        <v>0</v>
      </c>
      <c r="EV1892" s="23">
        <f>IF(H1892=EH2,EJ2,IF(H1892=EH3,EJ3,IF(H1892=EH4,EJ4,IF(H1892=EH5,EJ5,IF(H1892=EH6,EJ6,IF(H1892=EH7,EJ7,IF(H1892=EH8,EJ8,IF(H1892=EH9,EJ9,IF(H1892=EH10,EJ10,IF(H1892=EH11,EJ11,IF(H1892=EH12,EJ12,EJ13)))))))))))</f>
        <v>0</v>
      </c>
      <c r="EW1892" s="23">
        <f>IF(H1892=EH2,EK2,IF(H1892=EH3,EK3,IF(H1892=EH4,EK4,IF(H1892=EH5,EK5,IF(H1892=EH6,EK6,IF(H1892=EH7,EK7,IF(H1892=EH8,EK8,IF(H1892=EH9,EK9,IF(H1892=EH10,EK10,IF(H1892=EH11,EK11,IF(H1892=EH12,EK12,EK13)))))))))))</f>
        <v>0</v>
      </c>
      <c r="EX1892" s="23">
        <f>IF(H1892=EH2,EL2,IF(H1892=EH3,EL3,IF(H1892=EH4,EL4,IF(H1892=EH5,EL5,IF(H1892=EH6,EL6,IF(H1892=EH7,EL7,IF(H1892=EH8,EL8,IF(H1892=EH9,EL9,IF(H1892=EH10,EL10,IF(H1892=EH11,EL11,IF(H1892=EH12,EL12,EL13)))))))))))</f>
        <v>0</v>
      </c>
      <c r="EY1892" s="23">
        <f>IF(H1892=EH2,EM2,IF(H1892=EH3,EM3,IF(H1892=EH4,EM4,IF(H1892=EH5,EM5,IF(H1892=EH6,EM6,IF(H1892=EH7,EM7,IF(H1892=EH8,EM8,IF(H1892=EH9,EM9,IF(H1892=EH10,EM10,IF(H1892=EH11,EM11,IF(H1892=EH12,EM12,EM13)))))))))))</f>
        <v>0</v>
      </c>
      <c r="EZ1892" s="23">
        <f>IF(H1892=EH2,EN2,IF(H1892=EH3,EN3,IF(H1892=EH4,EN4,IF(H1892=EH5,EN5,IF(H1892=EH6,EN6,IF(H1892=EH7,EN7,IF(H1892=EH8,EN8,IF(H1892=EH9,EN9,IF(H1892=EH10,EN10,IF(H1892=EH11,EN11,IF(H1892=EH12,EN12,EN13)))))))))))</f>
        <v>0</v>
      </c>
      <c r="FA1892" s="23">
        <f>IF(H1892=EH2,EO2,IF(H1892=EH3,EO3,IF(H1892=EH4,EO4,IF(H1892=EH5,EO5,IF(H1892=EH6,EO6,IF(H1892=EH7,EO7,IF(H1892=EH8,EO8,IF(H1892=EH9,EO9,IF(H1892=EH10,EO10,IF(H1892=EH11,EO11,IF(H1892=EH12,EO12,EO13)))))))))))</f>
        <v>0</v>
      </c>
      <c r="FB1892" s="23">
        <f>IF(H1892=EH2,EP2,IF(H1892=EH3,EP3,IF(H1892=EH4,EP4,IF(H1892=EH5,EP5,IF(H1892=EH6,EP6,IF(H1892=EH7,EP7,IF(H1892=EH8,EP8,IF(H1892=EH9,EP9,IF(H1892=EH10,EP10,IF(H1892=EH11,EP11,IF(H1892=EH12,EP12,EP13)))))))))))</f>
        <v>0</v>
      </c>
      <c r="FC1892" s="23">
        <f>IF(H1892=EH2,EQ2,IF(H1892=EH3,EQ3,IF(H1892=EH4,EQ4,IF(H1892=EH5,EQ5,IF(H1892=EH6,EQ6,IF(H1892=EH7,EQ7,IF(H1892=EH8,EQ8,IF(H1892=EH9,EQ9,IF(H1892=EH10,EQ10,IF(H1892=EH11,EQ11,IF(H1892=EH12,EQ12,EQ13)))))))))))</f>
        <v>0</v>
      </c>
      <c r="FD1892" s="23">
        <f>IF(H1892=EH2,ER2,IF(H1892=EH3,ER3,IF(H1892=EH4,ER4,IF(H1892=EH5,ER5,IF(H1892=EH6,ER6,IF(H1892=EH7,ER7,IF(H1892=EH8,ER8,IF(H1892=EH9,ER9,IF(H1892=EH10,ER10,IF(H1892=EH11,ER11,IF(H1892=EH12,ER12,ER13)))))))))))</f>
        <v>0</v>
      </c>
      <c r="FE1892" s="23">
        <f t="shared" ref="FE1892:FN1892" si="448">EU1892+EU1893+EU1894+EU1895+EU1896+EU1897</f>
        <v>0</v>
      </c>
      <c r="FF1892" s="23">
        <f t="shared" si="448"/>
        <v>0</v>
      </c>
      <c r="FG1892" s="23">
        <f t="shared" si="448"/>
        <v>0</v>
      </c>
      <c r="FH1892" s="23">
        <f t="shared" si="448"/>
        <v>0</v>
      </c>
      <c r="FI1892" s="23">
        <f t="shared" si="448"/>
        <v>0</v>
      </c>
      <c r="FJ1892" s="23">
        <f t="shared" si="448"/>
        <v>0</v>
      </c>
      <c r="FK1892" s="23">
        <f t="shared" si="448"/>
        <v>0</v>
      </c>
      <c r="FL1892" s="23">
        <f t="shared" si="448"/>
        <v>0</v>
      </c>
      <c r="FM1892" s="23">
        <f t="shared" si="448"/>
        <v>0</v>
      </c>
      <c r="FN1892" s="23">
        <f t="shared" si="448"/>
        <v>0</v>
      </c>
      <c r="FO1892" s="23">
        <f t="shared" si="433"/>
        <v>0</v>
      </c>
    </row>
    <row r="1893" spans="1:171" ht="14.25" hidden="1" customHeight="1">
      <c r="A1893" s="50"/>
      <c r="B1893" s="50"/>
      <c r="C1893" s="50"/>
      <c r="D1893" s="50"/>
      <c r="E1893" s="50"/>
      <c r="F1893" s="50"/>
      <c r="G1893" s="56"/>
      <c r="H1893" s="50"/>
      <c r="I1893" s="57"/>
      <c r="J1893" s="57"/>
      <c r="K1893" s="57"/>
      <c r="L1893" s="57"/>
      <c r="M1893" s="57"/>
      <c r="N1893" s="57"/>
      <c r="O1893" s="57"/>
      <c r="P1893" s="57"/>
      <c r="Q1893" s="57"/>
      <c r="R1893" s="57"/>
      <c r="S1893" s="55"/>
      <c r="T1893" s="57"/>
      <c r="U1893" s="50"/>
      <c r="V1893" s="1"/>
      <c r="W1893" s="1"/>
      <c r="X1893" s="1"/>
      <c r="Y1893" s="1"/>
      <c r="Z1893" s="1"/>
      <c r="AA1893" s="1"/>
      <c r="AB1893" s="1"/>
      <c r="AC1893" s="1"/>
      <c r="AD1893" s="1"/>
      <c r="AE1893" s="1"/>
      <c r="AF1893" s="1"/>
      <c r="AG1893" s="1"/>
      <c r="AH1893" s="1"/>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c r="BE1893" s="1"/>
      <c r="BF1893" s="1"/>
      <c r="BG1893" s="1"/>
      <c r="BH1893" s="1"/>
      <c r="BI1893" s="1"/>
      <c r="BJ1893" s="1"/>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1"/>
      <c r="CG1893" s="1"/>
      <c r="CH1893" s="1"/>
      <c r="CI1893" s="1"/>
      <c r="CJ1893" s="1"/>
      <c r="CK1893" s="1"/>
      <c r="CL1893" s="1"/>
      <c r="CM1893" s="1"/>
      <c r="CN1893" s="1"/>
      <c r="CO1893" s="1"/>
      <c r="CP1893" s="1"/>
      <c r="CQ1893" s="1"/>
      <c r="CR1893" s="1"/>
      <c r="CS1893" s="1"/>
      <c r="CT1893" s="1"/>
      <c r="CU1893" s="1"/>
      <c r="CV1893" s="1"/>
      <c r="CW1893" s="1"/>
      <c r="CX1893" s="1"/>
      <c r="CY1893" s="1"/>
      <c r="CZ1893" s="1"/>
      <c r="DA1893" s="1"/>
      <c r="DB1893" s="1"/>
      <c r="DC1893" s="1"/>
      <c r="DD1893" s="1"/>
      <c r="DE1893" s="1"/>
      <c r="DF1893" s="1"/>
      <c r="DG1893" s="1"/>
      <c r="DH1893" s="1"/>
      <c r="DI1893" s="1"/>
      <c r="DJ1893" s="1"/>
      <c r="DK1893" s="1"/>
      <c r="DL1893" s="1"/>
      <c r="DM1893" s="1"/>
      <c r="DN1893" s="1"/>
      <c r="DO1893" s="1"/>
      <c r="DP1893" s="1"/>
      <c r="DQ1893" s="1"/>
      <c r="DR1893" s="1"/>
      <c r="DS1893" s="1"/>
      <c r="DT1893" s="1"/>
      <c r="DU1893" s="1"/>
      <c r="DV1893" s="1"/>
      <c r="DW1893" s="1"/>
      <c r="DX1893" s="1"/>
      <c r="DY1893" s="1"/>
      <c r="DZ1893" s="1"/>
      <c r="EA1893" s="1"/>
      <c r="EB1893" s="1"/>
      <c r="EC1893" s="1"/>
      <c r="ED1893" s="1"/>
      <c r="EE1893" s="1"/>
      <c r="EF1893" s="1"/>
      <c r="EG1893" s="1"/>
      <c r="EH1893" s="1"/>
      <c r="EI1893" s="46"/>
      <c r="EJ1893" s="1"/>
      <c r="EK1893" s="1"/>
      <c r="EL1893" s="1"/>
      <c r="EM1893" s="1"/>
      <c r="EN1893" s="1"/>
      <c r="EO1893" s="1"/>
      <c r="EP1893" s="1"/>
      <c r="EQ1893" s="1"/>
      <c r="ER1893" s="1"/>
      <c r="ES1893" s="1"/>
      <c r="ET1893" s="1"/>
      <c r="EU1893" s="1">
        <f>IF(H1893=EH14,EI14,IF(H1893=EH15,EI15,IF(H1893=EH16,EI16,IF(H1893=EH17,EI17,EI18))))</f>
        <v>0</v>
      </c>
      <c r="EV1893" s="1">
        <f>IF(H1893=EH14,EJ14,IF(H1893=EH15,EJ15,IF(H1893=EH16,EJ16,IF(H1893=EH17,EJ17,EJ18))))</f>
        <v>0</v>
      </c>
      <c r="EW1893" s="1">
        <f>IF(H1893=EH14,EK14,IF(H1893=EH15,EK15,IF(H1893=EH16,EK16,IF(H1893=EH17,EK17,EK18))))</f>
        <v>0</v>
      </c>
      <c r="EX1893" s="1">
        <f>IF(H1893=EH14,EL14,IF(H1893=EH15,EL15,IF(H1893=EH16,EL16,IF(H1893=EH17,EL17,EL18))))</f>
        <v>0</v>
      </c>
      <c r="EY1893" s="1">
        <f>IF(H1893=EH14,EM14,IF(H1893=EH15,EM15,IF(H1893=EH16,EM16,IF(H1893=EH17,EM17,EM18))))</f>
        <v>0</v>
      </c>
      <c r="EZ1893" s="1">
        <f>IF(H1893=EH14,EN14,IF(H1893=EH15,EN15,IF(H1893=EH16,EN16,IF(H1893=EH17,EN17,EN18))))</f>
        <v>0</v>
      </c>
      <c r="FA1893" s="1">
        <f>IF(H1893=EH14,EO14,IF(H1893=EH15,EO15,IF(H1893=EH16,EO16,IF(H1893=EH17,EO17,EO18))))</f>
        <v>0</v>
      </c>
      <c r="FB1893" s="1">
        <f>IF(H1893=EH14,EP14,IF(H1893=EH15,EP15,IF(H1893=EH16,EP16,IF(H1893=EH17,EP17,EP18))))</f>
        <v>0</v>
      </c>
      <c r="FC1893" s="1">
        <f>IF(H1893=EH14,EQ14,IF(H1893=EH15,EQ15,IF(H1893=EH16,EQ16,IF(H1893=EH17,EQ17,EQ18))))</f>
        <v>0</v>
      </c>
      <c r="FD1893" s="1">
        <f>IF(H1893=EH14,ER14,IF(H1893=EH15,ER15,IF(H1893=EH16,ER16,IF(H1893=EH17,ER17,ER18))))</f>
        <v>0</v>
      </c>
      <c r="FE1893" s="1"/>
      <c r="FF1893" s="1"/>
      <c r="FG1893" s="1"/>
      <c r="FH1893" s="1"/>
      <c r="FI1893" s="1"/>
      <c r="FJ1893" s="1"/>
      <c r="FK1893" s="1"/>
      <c r="FL1893" s="1"/>
      <c r="FM1893" s="1"/>
      <c r="FN1893" s="1"/>
      <c r="FO1893" s="23">
        <f t="shared" si="433"/>
        <v>0</v>
      </c>
    </row>
    <row r="1894" spans="1:171" ht="14.25" hidden="1" customHeight="1">
      <c r="A1894" s="50"/>
      <c r="B1894" s="50"/>
      <c r="C1894" s="50"/>
      <c r="D1894" s="50"/>
      <c r="E1894" s="50"/>
      <c r="F1894" s="50"/>
      <c r="G1894" s="56"/>
      <c r="H1894" s="50"/>
      <c r="I1894" s="57"/>
      <c r="J1894" s="57"/>
      <c r="K1894" s="57"/>
      <c r="L1894" s="57"/>
      <c r="M1894" s="57"/>
      <c r="N1894" s="57"/>
      <c r="O1894" s="57"/>
      <c r="P1894" s="57"/>
      <c r="Q1894" s="57"/>
      <c r="R1894" s="57"/>
      <c r="S1894" s="55"/>
      <c r="T1894" s="57"/>
      <c r="U1894" s="50"/>
      <c r="V1894" s="1"/>
      <c r="W1894" s="1"/>
      <c r="X1894" s="1"/>
      <c r="Y1894" s="1"/>
      <c r="Z1894" s="1"/>
      <c r="AA1894" s="1"/>
      <c r="AB1894" s="1"/>
      <c r="AC1894" s="1"/>
      <c r="AD1894" s="1"/>
      <c r="AE1894" s="1"/>
      <c r="AF1894" s="1"/>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c r="BH1894" s="1"/>
      <c r="BI1894" s="1"/>
      <c r="BJ1894" s="1"/>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c r="CR1894" s="1"/>
      <c r="CS1894" s="1"/>
      <c r="CT1894" s="1"/>
      <c r="CU1894" s="1"/>
      <c r="CV1894" s="1"/>
      <c r="CW1894" s="1"/>
      <c r="CX1894" s="1"/>
      <c r="CY1894" s="1"/>
      <c r="CZ1894" s="1"/>
      <c r="DA1894" s="1"/>
      <c r="DB1894" s="1"/>
      <c r="DC1894" s="1"/>
      <c r="DD1894" s="1"/>
      <c r="DE1894" s="1"/>
      <c r="DF1894" s="1"/>
      <c r="DG1894" s="1"/>
      <c r="DH1894" s="1"/>
      <c r="DI1894" s="1"/>
      <c r="DJ1894" s="1"/>
      <c r="DK1894" s="1"/>
      <c r="DL1894" s="1"/>
      <c r="DM1894" s="1"/>
      <c r="DN1894" s="1"/>
      <c r="DO1894" s="1"/>
      <c r="DP1894" s="1"/>
      <c r="DQ1894" s="1"/>
      <c r="DR1894" s="1"/>
      <c r="DS1894" s="1"/>
      <c r="DT1894" s="1"/>
      <c r="DU1894" s="1"/>
      <c r="DV1894" s="1"/>
      <c r="DW1894" s="1"/>
      <c r="DX1894" s="1"/>
      <c r="DY1894" s="1"/>
      <c r="DZ1894" s="1"/>
      <c r="EA1894" s="1"/>
      <c r="EB1894" s="1"/>
      <c r="EC1894" s="1"/>
      <c r="ED1894" s="1"/>
      <c r="EE1894" s="1"/>
      <c r="EF1894" s="1"/>
      <c r="EG1894" s="1"/>
      <c r="EH1894" s="1"/>
      <c r="EI1894" s="46"/>
      <c r="EJ1894" s="1"/>
      <c r="EK1894" s="1"/>
      <c r="EL1894" s="1"/>
      <c r="EM1894" s="1"/>
      <c r="EN1894" s="1"/>
      <c r="EO1894" s="1"/>
      <c r="EP1894" s="1"/>
      <c r="EQ1894" s="1"/>
      <c r="ER1894" s="1"/>
      <c r="ES1894" s="1"/>
      <c r="ET1894" s="1"/>
      <c r="EU1894" s="1">
        <f>IF(H1894=EH19,EI19,IF(H1894=EH20,EI20,IF(H1894=EH21,EI21,IF(H1894=EH22,EI22,EI23))))</f>
        <v>0</v>
      </c>
      <c r="EV1894" s="1">
        <f>IF(H1894=EH19,EJ19,IF(H1894=EH20,EJ20,IF(H1894=EH21,EJ21,IF(H1894=EH22,EJ22,EJ23))))</f>
        <v>0</v>
      </c>
      <c r="EW1894" s="1">
        <f>IF(H1894=EH19,EK19,IF(H1894=EH20,EK20,IF(H1894=EH21,EK21,IF(H1894=EH22,EK22,EK23))))</f>
        <v>0</v>
      </c>
      <c r="EX1894" s="1">
        <f>IF(H1894=EH19,EL19,IF(H1894=EH20,EL20,IF(H1894=EH21,EL21,IF(H1894=EH22,EL22,EL23))))</f>
        <v>0</v>
      </c>
      <c r="EY1894" s="1">
        <f>IF(H1894=EH19,EM19,IF(H1894=EH20,EM20,IF(H1894=EH21,EM21,IF(H1894=EH22,EM22,EM23))))</f>
        <v>0</v>
      </c>
      <c r="EZ1894" s="1">
        <f>IF(H1894=EH19,EN19,IF(H1894=EH20,EN20,IF(H1894=EH21,EN21,IF(H1894=EH22,EN22,EN23))))</f>
        <v>0</v>
      </c>
      <c r="FA1894" s="1">
        <f>IF(H1894=EH19,EO19,IF(H1894=EH20,EO20,IF(H1894=EH21,EO21,IF(H1894=EH22,EO22,EO23))))</f>
        <v>0</v>
      </c>
      <c r="FB1894" s="1">
        <f>IF(H1894=EH19,EP19,IF(H1894=EH20,EP20,IF(H1894=EH21,EP21,IF(H1894=EH22,EP22,EP23))))</f>
        <v>0</v>
      </c>
      <c r="FC1894" s="1">
        <f>IF(H1894=EH19,EQ19,IF(H1894=EH20,EQ20,IF(H1894=EH21,EQ21,IF(H1894=EH22,EQ22,EQ23))))</f>
        <v>0</v>
      </c>
      <c r="FD1894" s="1">
        <f>IF(H1894=EH19,ER19,IF(H1894=EH20,ER20,IF(H1894=EH21,ER21,IF(H1894=EH22,ER22,ER23))))</f>
        <v>0</v>
      </c>
      <c r="FE1894" s="1"/>
      <c r="FF1894" s="1"/>
      <c r="FG1894" s="1"/>
      <c r="FH1894" s="1"/>
      <c r="FI1894" s="1"/>
      <c r="FJ1894" s="1"/>
      <c r="FK1894" s="1"/>
      <c r="FL1894" s="1"/>
      <c r="FM1894" s="1"/>
      <c r="FN1894" s="1"/>
      <c r="FO1894" s="23">
        <f t="shared" si="433"/>
        <v>0</v>
      </c>
    </row>
    <row r="1895" spans="1:171" ht="14.25" hidden="1" customHeight="1">
      <c r="A1895" s="50"/>
      <c r="B1895" s="50"/>
      <c r="C1895" s="50"/>
      <c r="D1895" s="50"/>
      <c r="E1895" s="50"/>
      <c r="F1895" s="50"/>
      <c r="G1895" s="56"/>
      <c r="H1895" s="50"/>
      <c r="I1895" s="57"/>
      <c r="J1895" s="57"/>
      <c r="K1895" s="57"/>
      <c r="L1895" s="57"/>
      <c r="M1895" s="57"/>
      <c r="N1895" s="57"/>
      <c r="O1895" s="57"/>
      <c r="P1895" s="57"/>
      <c r="Q1895" s="57"/>
      <c r="R1895" s="57"/>
      <c r="S1895" s="55"/>
      <c r="T1895" s="57"/>
      <c r="U1895" s="50"/>
      <c r="V1895" s="1"/>
      <c r="W1895" s="1"/>
      <c r="X1895" s="1"/>
      <c r="Y1895" s="1"/>
      <c r="Z1895" s="1"/>
      <c r="AA1895" s="1"/>
      <c r="AB1895" s="1"/>
      <c r="AC1895" s="1"/>
      <c r="AD1895" s="1"/>
      <c r="AE1895" s="1"/>
      <c r="AF1895" s="1"/>
      <c r="AG1895" s="1"/>
      <c r="AH1895" s="1"/>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c r="BE1895" s="1"/>
      <c r="BF1895" s="1"/>
      <c r="BG1895" s="1"/>
      <c r="BH1895" s="1"/>
      <c r="BI1895" s="1"/>
      <c r="BJ1895" s="1"/>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c r="CS1895" s="1"/>
      <c r="CT1895" s="1"/>
      <c r="CU1895" s="1"/>
      <c r="CV1895" s="1"/>
      <c r="CW1895" s="1"/>
      <c r="CX1895" s="1"/>
      <c r="CY1895" s="1"/>
      <c r="CZ1895" s="1"/>
      <c r="DA1895" s="1"/>
      <c r="DB1895" s="1"/>
      <c r="DC1895" s="1"/>
      <c r="DD1895" s="1"/>
      <c r="DE1895" s="1"/>
      <c r="DF1895" s="1"/>
      <c r="DG1895" s="1"/>
      <c r="DH1895" s="1"/>
      <c r="DI1895" s="1"/>
      <c r="DJ1895" s="1"/>
      <c r="DK1895" s="1"/>
      <c r="DL1895" s="1"/>
      <c r="DM1895" s="1"/>
      <c r="DN1895" s="1"/>
      <c r="DO1895" s="1"/>
      <c r="DP1895" s="1"/>
      <c r="DQ1895" s="1"/>
      <c r="DR1895" s="1"/>
      <c r="DS1895" s="1"/>
      <c r="DT1895" s="1"/>
      <c r="DU1895" s="1"/>
      <c r="DV1895" s="1"/>
      <c r="DW1895" s="1"/>
      <c r="DX1895" s="1"/>
      <c r="DY1895" s="1"/>
      <c r="DZ1895" s="1"/>
      <c r="EA1895" s="1"/>
      <c r="EB1895" s="1"/>
      <c r="EC1895" s="1"/>
      <c r="ED1895" s="1"/>
      <c r="EE1895" s="1"/>
      <c r="EF1895" s="1"/>
      <c r="EG1895" s="1"/>
      <c r="EH1895" s="1"/>
      <c r="EI1895" s="46"/>
      <c r="EJ1895" s="1"/>
      <c r="EK1895" s="1"/>
      <c r="EL1895" s="1"/>
      <c r="EM1895" s="1"/>
      <c r="EN1895" s="1"/>
      <c r="EO1895" s="1"/>
      <c r="EP1895" s="1"/>
      <c r="EQ1895" s="1"/>
      <c r="ER1895" s="1"/>
      <c r="ES1895" s="1"/>
      <c r="ET1895" s="1"/>
      <c r="EU1895" s="1">
        <f>IF(H1895=EH24,EI24,IF(H1895=EH25,EI25,IF(H1895=EH26,EI26,EI27)))</f>
        <v>0</v>
      </c>
      <c r="EV1895" s="1">
        <f>IF(H1895=EH24,EJ24,IF(H1895=EH25,EJ25,IF(H1895=EH26,EJ26,EJ27)))</f>
        <v>0</v>
      </c>
      <c r="EW1895" s="1">
        <f>IF(H1895=EH24,EK24,IF(H1895=EH25,EK25,IF(H1895=EH26,EK26,EK27)))</f>
        <v>0</v>
      </c>
      <c r="EX1895" s="1">
        <f>IF(H1895=EH24,EL24,IF(H1895=EH25,EL25,IF(H1895=EH26,EL26,EL27)))</f>
        <v>0</v>
      </c>
      <c r="EY1895" s="1">
        <f>IF(H1895=EH24,EM24,IF(H1895=EH25,EM25,IF(H1895=EH26,EM26,EM27)))</f>
        <v>0</v>
      </c>
      <c r="EZ1895" s="1">
        <f>IF(H1895=EH24,EN24,IF(H1895=EH25,EN25,IF(H1895=EH26,EN26,EN27)))</f>
        <v>0</v>
      </c>
      <c r="FA1895" s="1">
        <f>IF(H1895=EH24,EO24,IF(H1895=EH25,EO25,IF(H1895=EH26,EO26,EO27)))</f>
        <v>0</v>
      </c>
      <c r="FB1895" s="1">
        <f>IF(H1895=EH24,EP24,IF(H1895=EH25,EP25,IF(H1895=EH26,EP26,EP27)))</f>
        <v>0</v>
      </c>
      <c r="FC1895" s="1">
        <f>IF(H1895=EH24,EQ24,IF(H1895=EH25,EQ25,IF(H1895=EH26,EQ26,EQ27)))</f>
        <v>0</v>
      </c>
      <c r="FD1895" s="1">
        <f>IF(H1895=EH24,ER24,IF(H1895=EH25,ER25,IF(H1895=EH26,ER26,ER27)))</f>
        <v>0</v>
      </c>
      <c r="FE1895" s="1"/>
      <c r="FF1895" s="1"/>
      <c r="FG1895" s="1"/>
      <c r="FH1895" s="1"/>
      <c r="FI1895" s="1"/>
      <c r="FJ1895" s="1"/>
      <c r="FK1895" s="1"/>
      <c r="FL1895" s="1"/>
      <c r="FM1895" s="1"/>
      <c r="FN1895" s="1"/>
      <c r="FO1895" s="23">
        <f t="shared" si="433"/>
        <v>0</v>
      </c>
    </row>
    <row r="1896" spans="1:171" ht="14.25" hidden="1" customHeight="1">
      <c r="A1896" s="50"/>
      <c r="B1896" s="50"/>
      <c r="C1896" s="50"/>
      <c r="D1896" s="50"/>
      <c r="E1896" s="50"/>
      <c r="F1896" s="50"/>
      <c r="G1896" s="56"/>
      <c r="H1896" s="50"/>
      <c r="I1896" s="57"/>
      <c r="J1896" s="57"/>
      <c r="K1896" s="57"/>
      <c r="L1896" s="57"/>
      <c r="M1896" s="57"/>
      <c r="N1896" s="57"/>
      <c r="O1896" s="57"/>
      <c r="P1896" s="57"/>
      <c r="Q1896" s="57"/>
      <c r="R1896" s="57"/>
      <c r="S1896" s="55"/>
      <c r="T1896" s="57"/>
      <c r="U1896" s="50"/>
      <c r="V1896" s="1"/>
      <c r="W1896" s="1"/>
      <c r="X1896" s="1"/>
      <c r="Y1896" s="1"/>
      <c r="Z1896" s="1"/>
      <c r="AA1896" s="1"/>
      <c r="AB1896" s="1"/>
      <c r="AC1896" s="1"/>
      <c r="AD1896" s="1"/>
      <c r="AE1896" s="1"/>
      <c r="AF1896" s="1"/>
      <c r="AG1896" s="1"/>
      <c r="AH1896" s="1"/>
      <c r="AI1896" s="1"/>
      <c r="AJ1896" s="1"/>
      <c r="AK1896" s="1"/>
      <c r="AL1896" s="1"/>
      <c r="AM1896" s="1"/>
      <c r="AN1896" s="1"/>
      <c r="AO1896" s="1"/>
      <c r="AP1896" s="1"/>
      <c r="AQ1896" s="1"/>
      <c r="AR1896" s="1"/>
      <c r="AS1896" s="1"/>
      <c r="AT1896" s="1"/>
      <c r="AU1896" s="1"/>
      <c r="AV1896" s="1"/>
      <c r="AW1896" s="1"/>
      <c r="AX1896" s="1"/>
      <c r="AY1896" s="1"/>
      <c r="AZ1896" s="1"/>
      <c r="BA1896" s="1"/>
      <c r="BB1896" s="1"/>
      <c r="BC1896" s="1"/>
      <c r="BD1896" s="1"/>
      <c r="BE1896" s="1"/>
      <c r="BF1896" s="1"/>
      <c r="BG1896" s="1"/>
      <c r="BH1896" s="1"/>
      <c r="BI1896" s="1"/>
      <c r="BJ1896" s="1"/>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1"/>
      <c r="CG1896" s="1"/>
      <c r="CH1896" s="1"/>
      <c r="CI1896" s="1"/>
      <c r="CJ1896" s="1"/>
      <c r="CK1896" s="1"/>
      <c r="CL1896" s="1"/>
      <c r="CM1896" s="1"/>
      <c r="CN1896" s="1"/>
      <c r="CO1896" s="1"/>
      <c r="CP1896" s="1"/>
      <c r="CQ1896" s="1"/>
      <c r="CR1896" s="1"/>
      <c r="CS1896" s="1"/>
      <c r="CT1896" s="1"/>
      <c r="CU1896" s="1"/>
      <c r="CV1896" s="1"/>
      <c r="CW1896" s="1"/>
      <c r="CX1896" s="1"/>
      <c r="CY1896" s="1"/>
      <c r="CZ1896" s="1"/>
      <c r="DA1896" s="1"/>
      <c r="DB1896" s="1"/>
      <c r="DC1896" s="1"/>
      <c r="DD1896" s="1"/>
      <c r="DE1896" s="1"/>
      <c r="DF1896" s="1"/>
      <c r="DG1896" s="1"/>
      <c r="DH1896" s="1"/>
      <c r="DI1896" s="1"/>
      <c r="DJ1896" s="1"/>
      <c r="DK1896" s="1"/>
      <c r="DL1896" s="1"/>
      <c r="DM1896" s="1"/>
      <c r="DN1896" s="1"/>
      <c r="DO1896" s="1"/>
      <c r="DP1896" s="1"/>
      <c r="DQ1896" s="1"/>
      <c r="DR1896" s="1"/>
      <c r="DS1896" s="1"/>
      <c r="DT1896" s="1"/>
      <c r="DU1896" s="1"/>
      <c r="DV1896" s="1"/>
      <c r="DW1896" s="1"/>
      <c r="DX1896" s="1"/>
      <c r="DY1896" s="1"/>
      <c r="DZ1896" s="1"/>
      <c r="EA1896" s="1"/>
      <c r="EB1896" s="1"/>
      <c r="EC1896" s="1"/>
      <c r="ED1896" s="1"/>
      <c r="EE1896" s="1"/>
      <c r="EF1896" s="1"/>
      <c r="EG1896" s="1"/>
      <c r="EH1896" s="1"/>
      <c r="EI1896" s="46"/>
      <c r="EJ1896" s="1"/>
      <c r="EK1896" s="1"/>
      <c r="EL1896" s="1"/>
      <c r="EM1896" s="1"/>
      <c r="EN1896" s="1"/>
      <c r="EO1896" s="1"/>
      <c r="EP1896" s="1"/>
      <c r="EQ1896" s="1"/>
      <c r="ER1896" s="1"/>
      <c r="ES1896" s="1"/>
      <c r="ET1896" s="1"/>
      <c r="EU1896" s="1">
        <f>IF(H1896=EH28,EI28,IF(H1896=EH29,EI29,IF(H1896=EH30,EI30,EI31)))</f>
        <v>0</v>
      </c>
      <c r="EV1896" s="1">
        <f>IF(H1896=EH28,EJ28,IF(H1896=EH29,EJ29,IF(H1896=EH30,EJ30,EJ31)))</f>
        <v>0</v>
      </c>
      <c r="EW1896" s="1">
        <f>IF(H1896=EH28,EK28,IF(H1896=EH29,EK29,IF(H1896=EH30,EK30,EK31)))</f>
        <v>0</v>
      </c>
      <c r="EX1896" s="1">
        <f>IF(H1896=EH28,EL28,IF(H1896=EH29,EL29,IF(H1896=EH30,EL30,EL31)))</f>
        <v>0</v>
      </c>
      <c r="EY1896" s="1">
        <f>IF(H1896=EH28,EM28,IF(H1896=EH29,EM29,IF(H1896=EH30,EM30,EM31)))</f>
        <v>0</v>
      </c>
      <c r="EZ1896" s="1">
        <f>IF(H1896=EH28,EN28,IF(H1896=EH29,EN29,IF(H1896=EH30,EN30,EN31)))</f>
        <v>0</v>
      </c>
      <c r="FA1896" s="1">
        <f>IF(H1896=EH28,EO28,IF(H1896=EH29,EO29,IF(H1896=EH30,EO30,EO31)))</f>
        <v>0</v>
      </c>
      <c r="FB1896" s="1">
        <f>IF(H1896=EH28,EP28,IF(H1896=EH29,EP29,IF(H1896=EH30,EP30,EP31)))</f>
        <v>0</v>
      </c>
      <c r="FC1896" s="1">
        <f>IF(H1896=EH28,EQ28,IF(H1896=EH29,EQ29,IF(H1896=EH30,EP30,EQ31)))</f>
        <v>0</v>
      </c>
      <c r="FD1896" s="1">
        <f>IF(H1896=EH28,ER28,IF(H1896=EH29,ER29,IF(H1896=EH30,ER30,ER31)))</f>
        <v>0</v>
      </c>
      <c r="FE1896" s="1"/>
      <c r="FF1896" s="1"/>
      <c r="FG1896" s="1"/>
      <c r="FH1896" s="1"/>
      <c r="FI1896" s="1"/>
      <c r="FJ1896" s="1"/>
      <c r="FK1896" s="1"/>
      <c r="FL1896" s="1"/>
      <c r="FM1896" s="1"/>
      <c r="FN1896" s="1"/>
      <c r="FO1896" s="23">
        <f t="shared" si="433"/>
        <v>0</v>
      </c>
    </row>
    <row r="1897" spans="1:171" ht="14.25" hidden="1" customHeight="1">
      <c r="A1897" s="50"/>
      <c r="B1897" s="50"/>
      <c r="C1897" s="50"/>
      <c r="D1897" s="50"/>
      <c r="E1897" s="50"/>
      <c r="F1897" s="50"/>
      <c r="G1897" s="56"/>
      <c r="H1897" s="50"/>
      <c r="I1897" s="57"/>
      <c r="J1897" s="57"/>
      <c r="K1897" s="57"/>
      <c r="L1897" s="57"/>
      <c r="M1897" s="57"/>
      <c r="N1897" s="57"/>
      <c r="O1897" s="57"/>
      <c r="P1897" s="57"/>
      <c r="Q1897" s="57"/>
      <c r="R1897" s="57"/>
      <c r="S1897" s="55"/>
      <c r="T1897" s="57"/>
      <c r="U1897" s="50"/>
      <c r="V1897" s="1"/>
      <c r="W1897" s="1"/>
      <c r="X1897" s="1"/>
      <c r="Y1897" s="1"/>
      <c r="Z1897" s="1"/>
      <c r="AA1897" s="1"/>
      <c r="AB1897" s="1"/>
      <c r="AC1897" s="1"/>
      <c r="AD1897" s="1"/>
      <c r="AE1897" s="1"/>
      <c r="AF1897" s="1"/>
      <c r="AG1897" s="1"/>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c r="BF1897" s="1"/>
      <c r="BG1897" s="1"/>
      <c r="BH1897" s="1"/>
      <c r="BI1897" s="1"/>
      <c r="BJ1897" s="1"/>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c r="CS1897" s="1"/>
      <c r="CT1897" s="1"/>
      <c r="CU1897" s="1"/>
      <c r="CV1897" s="1"/>
      <c r="CW1897" s="1"/>
      <c r="CX1897" s="1"/>
      <c r="CY1897" s="1"/>
      <c r="CZ1897" s="1"/>
      <c r="DA1897" s="1"/>
      <c r="DB1897" s="1"/>
      <c r="DC1897" s="1"/>
      <c r="DD1897" s="1"/>
      <c r="DE1897" s="1"/>
      <c r="DF1897" s="1"/>
      <c r="DG1897" s="1"/>
      <c r="DH1897" s="1"/>
      <c r="DI1897" s="1"/>
      <c r="DJ1897" s="1"/>
      <c r="DK1897" s="1"/>
      <c r="DL1897" s="1"/>
      <c r="DM1897" s="1"/>
      <c r="DN1897" s="1"/>
      <c r="DO1897" s="1"/>
      <c r="DP1897" s="1"/>
      <c r="DQ1897" s="1"/>
      <c r="DR1897" s="1"/>
      <c r="DS1897" s="1"/>
      <c r="DT1897" s="1"/>
      <c r="DU1897" s="1"/>
      <c r="DV1897" s="1"/>
      <c r="DW1897" s="1"/>
      <c r="DX1897" s="1"/>
      <c r="DY1897" s="1"/>
      <c r="DZ1897" s="1"/>
      <c r="EA1897" s="1"/>
      <c r="EB1897" s="1"/>
      <c r="EC1897" s="1"/>
      <c r="ED1897" s="1"/>
      <c r="EE1897" s="1"/>
      <c r="EF1897" s="1"/>
      <c r="EG1897" s="1"/>
      <c r="EH1897" s="1"/>
      <c r="EI1897" s="46"/>
      <c r="EJ1897" s="1"/>
      <c r="EK1897" s="1"/>
      <c r="EL1897" s="1"/>
      <c r="EM1897" s="1"/>
      <c r="EN1897" s="1"/>
      <c r="EO1897" s="1"/>
      <c r="EP1897" s="1"/>
      <c r="EQ1897" s="1"/>
      <c r="ER1897" s="1"/>
      <c r="ES1897" s="1"/>
      <c r="ET1897" s="1"/>
      <c r="EU1897" s="1">
        <f>IF(H1897=EH32,EI32,IF(H1897=EH33,EI33,IF(H1897=EH34,EI34,EI35)))</f>
        <v>0</v>
      </c>
      <c r="EV1897" s="1">
        <f>IF(H1897=EH32,EJ32,IF(H1897=EH33,EJ33,IF(H1897=EH34,EJ34,EJ35)))</f>
        <v>0</v>
      </c>
      <c r="EW1897" s="1">
        <f>IF(H1897=EH32,EK32,IF(H1897=EH33,EK33,IF(H1897=EH34,EK34,EK35)))</f>
        <v>0</v>
      </c>
      <c r="EX1897" s="1">
        <f>IF(H1897=EH32,EL32,IF(H1897=EH33,EL33,IF(H1897=EH34,EL34,EL35)))</f>
        <v>0</v>
      </c>
      <c r="EY1897" s="1">
        <f>IF(H1897=EH32,EM32,IF(H1897=EH33,EM33,IF(H1897=EH34,EM34,EM35)))</f>
        <v>0</v>
      </c>
      <c r="EZ1897" s="1">
        <f>IF(H1897=EH32,EN32,IF(H1897=EH33,EN33,IF(H1897=EH34,EN34,EN35)))</f>
        <v>0</v>
      </c>
      <c r="FA1897" s="1">
        <f>IF(H1897=EH32,EO32,IF(H1897=EH33,EO33,IF(H1897=EH34,EO34,EO35)))</f>
        <v>0</v>
      </c>
      <c r="FB1897" s="1">
        <f>IF(H1897=EH32,EP32,IF(H1897=EH33,EP33,IF(H1897=EH34,EP34,EP35)))</f>
        <v>0</v>
      </c>
      <c r="FC1897" s="1">
        <f>IF(H1897=EH32,EQ32,IF(H1897=EH33,EQ33,IF(H1897=EH34,EQ34,EQ35)))</f>
        <v>0</v>
      </c>
      <c r="FD1897" s="1">
        <f>IF(H1897=EH32,ER32,IF(H1897=EH33,ER33,IF(H1897=EH34,ER34,ER35)))</f>
        <v>0</v>
      </c>
      <c r="FE1897" s="1"/>
      <c r="FF1897" s="1"/>
      <c r="FG1897" s="1"/>
      <c r="FH1897" s="1"/>
      <c r="FI1897" s="1"/>
      <c r="FJ1897" s="1"/>
      <c r="FK1897" s="1"/>
      <c r="FL1897" s="1"/>
      <c r="FM1897" s="1"/>
      <c r="FN1897" s="1"/>
      <c r="FO1897" s="23">
        <f t="shared" si="433"/>
        <v>0</v>
      </c>
    </row>
    <row r="1898" spans="1:171" ht="14.25" hidden="1" customHeight="1">
      <c r="A1898" s="50"/>
      <c r="B1898" s="50"/>
      <c r="C1898" s="50"/>
      <c r="D1898" s="50"/>
      <c r="E1898" s="50"/>
      <c r="F1898" s="50"/>
      <c r="G1898" s="56"/>
      <c r="H1898" s="50"/>
      <c r="I1898" s="57"/>
      <c r="J1898" s="57"/>
      <c r="K1898" s="57"/>
      <c r="L1898" s="57"/>
      <c r="M1898" s="57"/>
      <c r="N1898" s="57"/>
      <c r="O1898" s="57"/>
      <c r="P1898" s="57"/>
      <c r="Q1898" s="57"/>
      <c r="R1898" s="57"/>
      <c r="S1898" s="55"/>
      <c r="T1898" s="57"/>
      <c r="U1898" s="50"/>
      <c r="V1898" s="1"/>
      <c r="W1898" s="1"/>
      <c r="X1898" s="1"/>
      <c r="Y1898" s="1"/>
      <c r="Z1898" s="1"/>
      <c r="AA1898" s="1"/>
      <c r="AB1898" s="1"/>
      <c r="AC1898" s="1"/>
      <c r="AD1898" s="1"/>
      <c r="AE1898" s="1"/>
      <c r="AF1898" s="1"/>
      <c r="AG1898" s="1"/>
      <c r="AH1898" s="1"/>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c r="BE1898" s="1"/>
      <c r="BF1898" s="1"/>
      <c r="BG1898" s="1"/>
      <c r="BH1898" s="1"/>
      <c r="BI1898" s="1"/>
      <c r="BJ1898" s="1"/>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c r="CR1898" s="1"/>
      <c r="CS1898" s="1"/>
      <c r="CT1898" s="1"/>
      <c r="CU1898" s="1"/>
      <c r="CV1898" s="1"/>
      <c r="CW1898" s="1"/>
      <c r="CX1898" s="1"/>
      <c r="CY1898" s="1"/>
      <c r="CZ1898" s="1"/>
      <c r="DA1898" s="1"/>
      <c r="DB1898" s="1"/>
      <c r="DC1898" s="1"/>
      <c r="DD1898" s="1"/>
      <c r="DE1898" s="1"/>
      <c r="DF1898" s="1"/>
      <c r="DG1898" s="1"/>
      <c r="DH1898" s="1"/>
      <c r="DI1898" s="1"/>
      <c r="DJ1898" s="1"/>
      <c r="DK1898" s="1"/>
      <c r="DL1898" s="1"/>
      <c r="DM1898" s="1"/>
      <c r="DN1898" s="1"/>
      <c r="DO1898" s="1"/>
      <c r="DP1898" s="1"/>
      <c r="DQ1898" s="1"/>
      <c r="DR1898" s="1"/>
      <c r="DS1898" s="1"/>
      <c r="DT1898" s="1"/>
      <c r="DU1898" s="1"/>
      <c r="DV1898" s="1"/>
      <c r="DW1898" s="1"/>
      <c r="DX1898" s="1"/>
      <c r="DY1898" s="1"/>
      <c r="DZ1898" s="1"/>
      <c r="EA1898" s="1"/>
      <c r="EB1898" s="1"/>
      <c r="EC1898" s="1"/>
      <c r="ED1898" s="1"/>
      <c r="EE1898" s="1"/>
      <c r="EF1898" s="1"/>
      <c r="EG1898" s="1"/>
      <c r="EH1898" s="1"/>
      <c r="EI1898" s="46"/>
      <c r="EJ1898" s="1"/>
      <c r="EK1898" s="1"/>
      <c r="EL1898" s="1"/>
      <c r="EM1898" s="1"/>
      <c r="EN1898" s="1"/>
      <c r="EO1898" s="1"/>
      <c r="EP1898" s="1"/>
      <c r="EQ1898" s="1"/>
      <c r="ER1898" s="1"/>
      <c r="ES1898" s="1"/>
      <c r="ET1898" s="1"/>
      <c r="EU1898" s="1"/>
      <c r="EV1898" s="1"/>
      <c r="EW1898" s="1"/>
      <c r="EX1898" s="1"/>
      <c r="EY1898" s="1"/>
      <c r="EZ1898" s="1"/>
      <c r="FA1898" s="1"/>
      <c r="FB1898" s="1"/>
      <c r="FC1898" s="1"/>
      <c r="FD1898" s="1"/>
      <c r="FE1898" s="1"/>
      <c r="FF1898" s="1"/>
      <c r="FG1898" s="1"/>
      <c r="FH1898" s="1"/>
      <c r="FI1898" s="1"/>
      <c r="FJ1898" s="1"/>
      <c r="FK1898" s="1"/>
      <c r="FL1898" s="1"/>
      <c r="FM1898" s="1"/>
      <c r="FN1898" s="1"/>
      <c r="FO1898" s="23">
        <f t="shared" si="433"/>
        <v>0</v>
      </c>
    </row>
    <row r="1899" spans="1:171" ht="14.25" hidden="1" customHeight="1">
      <c r="A1899" s="50"/>
      <c r="B1899" s="50"/>
      <c r="C1899" s="50"/>
      <c r="D1899" s="50"/>
      <c r="E1899" s="50"/>
      <c r="F1899" s="50"/>
      <c r="G1899" s="56"/>
      <c r="H1899" s="50"/>
      <c r="I1899" s="57"/>
      <c r="J1899" s="57"/>
      <c r="K1899" s="57"/>
      <c r="L1899" s="57"/>
      <c r="M1899" s="57"/>
      <c r="N1899" s="57"/>
      <c r="O1899" s="57"/>
      <c r="P1899" s="57"/>
      <c r="Q1899" s="57"/>
      <c r="R1899" s="57"/>
      <c r="S1899" s="55"/>
      <c r="T1899" s="57"/>
      <c r="U1899" s="50"/>
      <c r="V1899" s="1"/>
      <c r="W1899" s="1"/>
      <c r="X1899" s="1"/>
      <c r="Y1899" s="1"/>
      <c r="Z1899" s="1"/>
      <c r="AA1899" s="1"/>
      <c r="AB1899" s="1"/>
      <c r="AC1899" s="1"/>
      <c r="AD1899" s="1"/>
      <c r="AE1899" s="1"/>
      <c r="AF1899" s="1"/>
      <c r="AG1899" s="1"/>
      <c r="AH1899" s="1"/>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c r="BE1899" s="1"/>
      <c r="BF1899" s="1"/>
      <c r="BG1899" s="1"/>
      <c r="BH1899" s="1"/>
      <c r="BI1899" s="1"/>
      <c r="BJ1899" s="1"/>
      <c r="BK1899" s="1"/>
      <c r="BL1899" s="1"/>
      <c r="BM1899" s="1"/>
      <c r="BN1899" s="1"/>
      <c r="BO1899" s="1"/>
      <c r="BP1899" s="1"/>
      <c r="BQ1899" s="1"/>
      <c r="BR1899" s="1"/>
      <c r="BS1899" s="1"/>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c r="CR1899" s="1"/>
      <c r="CS1899" s="1"/>
      <c r="CT1899" s="1"/>
      <c r="CU1899" s="1"/>
      <c r="CV1899" s="1"/>
      <c r="CW1899" s="1"/>
      <c r="CX1899" s="1"/>
      <c r="CY1899" s="1"/>
      <c r="CZ1899" s="1"/>
      <c r="DA1899" s="1"/>
      <c r="DB1899" s="1"/>
      <c r="DC1899" s="1"/>
      <c r="DD1899" s="1"/>
      <c r="DE1899" s="1"/>
      <c r="DF1899" s="1"/>
      <c r="DG1899" s="1"/>
      <c r="DH1899" s="1"/>
      <c r="DI1899" s="1"/>
      <c r="DJ1899" s="1"/>
      <c r="DK1899" s="1"/>
      <c r="DL1899" s="1"/>
      <c r="DM1899" s="1"/>
      <c r="DN1899" s="1"/>
      <c r="DO1899" s="1"/>
      <c r="DP1899" s="1"/>
      <c r="DQ1899" s="1"/>
      <c r="DR1899" s="1"/>
      <c r="DS1899" s="1"/>
      <c r="DT1899" s="1"/>
      <c r="DU1899" s="1"/>
      <c r="DV1899" s="1"/>
      <c r="DW1899" s="1"/>
      <c r="DX1899" s="1"/>
      <c r="DY1899" s="1"/>
      <c r="DZ1899" s="1"/>
      <c r="EA1899" s="1"/>
      <c r="EB1899" s="1"/>
      <c r="EC1899" s="1"/>
      <c r="ED1899" s="1"/>
      <c r="EE1899" s="1"/>
      <c r="EF1899" s="1"/>
      <c r="EG1899" s="1"/>
      <c r="EH1899" s="1"/>
      <c r="EI1899" s="46"/>
      <c r="EJ1899" s="1"/>
      <c r="EK1899" s="1"/>
      <c r="EL1899" s="1"/>
      <c r="EM1899" s="1"/>
      <c r="EN1899" s="1"/>
      <c r="EO1899" s="1"/>
      <c r="EP1899" s="1"/>
      <c r="EQ1899" s="1"/>
      <c r="ER1899" s="1"/>
      <c r="ES1899" s="1"/>
      <c r="ET1899" s="1"/>
      <c r="EU1899" s="23">
        <f>IF(H1899=EH2,EI2,IF(H1899=EH3,EI3,IF(H1899=EH4,EI4,IF(H1899=EH5,EI5,IF(H1899=EH6,EI6,IF(H1899=EH7,EI7,IF(H1899=EH8,EI8,IF(H1899=EH9,EI9,IF(H1899=EH10,EI10,IF(H1899=EH11,EI11,IF(H1899=EH12,EI12,EI13)))))))))))</f>
        <v>0</v>
      </c>
      <c r="EV1899" s="23">
        <f>IF(H1899=EH2,EJ2,IF(H1899=EH3,EJ3,IF(H1899=EH4,EJ4,IF(H1899=EH5,EJ5,IF(H1899=EH6,EJ6,IF(H1899=EH7,EJ7,IF(H1899=EH8,EJ8,IF(H1899=EH9,EJ9,IF(H1899=EH10,EJ10,IF(H1899=EH11,EJ11,IF(H1899=EH12,EJ12,EJ13)))))))))))</f>
        <v>0</v>
      </c>
      <c r="EW1899" s="23">
        <f>IF(H1899=EH2,EK2,IF(H1899=EH3,EK3,IF(H1899=EH4,EK4,IF(H1899=EH5,EK5,IF(H1899=EH6,EK6,IF(H1899=EH7,EK7,IF(H1899=EH8,EK8,IF(H1899=EH9,EK9,IF(H1899=EH10,EK10,IF(H1899=EH11,EK11,IF(H1899=EH12,EK12,EK13)))))))))))</f>
        <v>0</v>
      </c>
      <c r="EX1899" s="23">
        <f>IF(H1899=EH2,EL2,IF(H1899=EH3,EL3,IF(H1899=EH4,EL4,IF(H1899=EH5,EL5,IF(H1899=EH6,EL6,IF(H1899=EH7,EL7,IF(H1899=EH8,EL8,IF(H1899=EH9,EL9,IF(H1899=EH10,EL10,IF(H1899=EH11,EL11,IF(H1899=EH12,EL12,EL13)))))))))))</f>
        <v>0</v>
      </c>
      <c r="EY1899" s="23">
        <f>IF(H1899=EH2,EM2,IF(H1899=EH3,EM3,IF(H1899=EH4,EM4,IF(H1899=EH5,EM5,IF(H1899=EH6,EM6,IF(H1899=EH7,EM7,IF(H1899=EH8,EM8,IF(H1899=EH9,EM9,IF(H1899=EH10,EM10,IF(H1899=EH11,EM11,IF(H1899=EH12,EM12,EM13)))))))))))</f>
        <v>0</v>
      </c>
      <c r="EZ1899" s="23">
        <f>IF(H1899=EH2,EN2,IF(H1899=EH3,EN3,IF(H1899=EH4,EN4,IF(H1899=EH5,EN5,IF(H1899=EH6,EN6,IF(H1899=EH7,EN7,IF(H1899=EH8,EN8,IF(H1899=EH9,EN9,IF(H1899=EH10,EN10,IF(H1899=EH11,EN11,IF(H1899=EH12,EN12,EN13)))))))))))</f>
        <v>0</v>
      </c>
      <c r="FA1899" s="23">
        <f>IF(H1899=EH2,EO2,IF(H1899=EH3,EO3,IF(H1899=EH4,EO4,IF(H1899=EH5,EO5,IF(H1899=EH6,EO6,IF(H1899=EH7,EO7,IF(H1899=EH8,EO8,IF(H1899=EH9,EO9,IF(H1899=EH10,EO10,IF(H1899=EH11,EO11,IF(H1899=EH12,EO12,EO13)))))))))))</f>
        <v>0</v>
      </c>
      <c r="FB1899" s="23">
        <f>IF(H1899=EH2,EP2,IF(H1899=EH3,EP3,IF(H1899=EH4,EP4,IF(H1899=EH5,EP5,IF(H1899=EH6,EP6,IF(H1899=EH7,EP7,IF(H1899=EH8,EP8,IF(H1899=EH9,EP9,IF(H1899=EH10,EP10,IF(H1899=EH11,EP11,IF(H1899=EH12,EP12,EP13)))))))))))</f>
        <v>0</v>
      </c>
      <c r="FC1899" s="23">
        <f>IF(H1899=EH2,EQ2,IF(H1899=EH3,EQ3,IF(H1899=EH4,EQ4,IF(H1899=EH5,EQ5,IF(H1899=EH6,EQ6,IF(H1899=EH7,EQ7,IF(H1899=EH8,EQ8,IF(H1899=EH9,EQ9,IF(H1899=EH10,EQ10,IF(H1899=EH11,EQ11,IF(H1899=EH12,EQ12,EQ13)))))))))))</f>
        <v>0</v>
      </c>
      <c r="FD1899" s="23">
        <f>IF(H1899=EH2,ER2,IF(H1899=EH3,ER3,IF(H1899=EH4,ER4,IF(H1899=EH5,ER5,IF(H1899=EH6,ER6,IF(H1899=EH7,ER7,IF(H1899=EH8,ER8,IF(H1899=EH9,ER9,IF(H1899=EH10,ER10,IF(H1899=EH11,ER11,IF(H1899=EH12,ER12,ER13)))))))))))</f>
        <v>0</v>
      </c>
      <c r="FE1899" s="23">
        <f t="shared" ref="FE1899:FN1899" si="449">EU1899+EU1900+EU1901+EU1902+EU1903+EU1904</f>
        <v>0</v>
      </c>
      <c r="FF1899" s="23">
        <f t="shared" si="449"/>
        <v>0</v>
      </c>
      <c r="FG1899" s="23">
        <f t="shared" si="449"/>
        <v>0</v>
      </c>
      <c r="FH1899" s="23">
        <f t="shared" si="449"/>
        <v>0</v>
      </c>
      <c r="FI1899" s="23">
        <f t="shared" si="449"/>
        <v>0</v>
      </c>
      <c r="FJ1899" s="23">
        <f t="shared" si="449"/>
        <v>0</v>
      </c>
      <c r="FK1899" s="23">
        <f t="shared" si="449"/>
        <v>0</v>
      </c>
      <c r="FL1899" s="23">
        <f t="shared" si="449"/>
        <v>0</v>
      </c>
      <c r="FM1899" s="23">
        <f t="shared" si="449"/>
        <v>0</v>
      </c>
      <c r="FN1899" s="23">
        <f t="shared" si="449"/>
        <v>0</v>
      </c>
      <c r="FO1899" s="23">
        <f t="shared" si="433"/>
        <v>0</v>
      </c>
    </row>
    <row r="1900" spans="1:171" ht="14.25" hidden="1" customHeight="1">
      <c r="A1900" s="50"/>
      <c r="B1900" s="50"/>
      <c r="C1900" s="50"/>
      <c r="D1900" s="50"/>
      <c r="E1900" s="50"/>
      <c r="F1900" s="50"/>
      <c r="G1900" s="56"/>
      <c r="H1900" s="50"/>
      <c r="I1900" s="57"/>
      <c r="J1900" s="57"/>
      <c r="K1900" s="57"/>
      <c r="L1900" s="57"/>
      <c r="M1900" s="57"/>
      <c r="N1900" s="57"/>
      <c r="O1900" s="57"/>
      <c r="P1900" s="57"/>
      <c r="Q1900" s="57"/>
      <c r="R1900" s="57"/>
      <c r="S1900" s="55"/>
      <c r="T1900" s="57"/>
      <c r="U1900" s="50"/>
      <c r="V1900" s="1"/>
      <c r="W1900" s="1"/>
      <c r="X1900" s="1"/>
      <c r="Y1900" s="1"/>
      <c r="Z1900" s="1"/>
      <c r="AA1900" s="1"/>
      <c r="AB1900" s="1"/>
      <c r="AC1900" s="1"/>
      <c r="AD1900" s="1"/>
      <c r="AE1900" s="1"/>
      <c r="AF1900" s="1"/>
      <c r="AG1900" s="1"/>
      <c r="AH1900" s="1"/>
      <c r="AI1900" s="1"/>
      <c r="AJ1900" s="1"/>
      <c r="AK1900" s="1"/>
      <c r="AL1900" s="1"/>
      <c r="AM1900" s="1"/>
      <c r="AN1900" s="1"/>
      <c r="AO1900" s="1"/>
      <c r="AP1900" s="1"/>
      <c r="AQ1900" s="1"/>
      <c r="AR1900" s="1"/>
      <c r="AS1900" s="1"/>
      <c r="AT1900" s="1"/>
      <c r="AU1900" s="1"/>
      <c r="AV1900" s="1"/>
      <c r="AW1900" s="1"/>
      <c r="AX1900" s="1"/>
      <c r="AY1900" s="1"/>
      <c r="AZ1900" s="1"/>
      <c r="BA1900" s="1"/>
      <c r="BB1900" s="1"/>
      <c r="BC1900" s="1"/>
      <c r="BD1900" s="1"/>
      <c r="BE1900" s="1"/>
      <c r="BF1900" s="1"/>
      <c r="BG1900" s="1"/>
      <c r="BH1900" s="1"/>
      <c r="BI1900" s="1"/>
      <c r="BJ1900" s="1"/>
      <c r="BK1900" s="1"/>
      <c r="BL1900" s="1"/>
      <c r="BM1900" s="1"/>
      <c r="BN1900" s="1"/>
      <c r="BO1900" s="1"/>
      <c r="BP1900" s="1"/>
      <c r="BQ1900" s="1"/>
      <c r="BR1900" s="1"/>
      <c r="BS1900" s="1"/>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c r="CR1900" s="1"/>
      <c r="CS1900" s="1"/>
      <c r="CT1900" s="1"/>
      <c r="CU1900" s="1"/>
      <c r="CV1900" s="1"/>
      <c r="CW1900" s="1"/>
      <c r="CX1900" s="1"/>
      <c r="CY1900" s="1"/>
      <c r="CZ1900" s="1"/>
      <c r="DA1900" s="1"/>
      <c r="DB1900" s="1"/>
      <c r="DC1900" s="1"/>
      <c r="DD1900" s="1"/>
      <c r="DE1900" s="1"/>
      <c r="DF1900" s="1"/>
      <c r="DG1900" s="1"/>
      <c r="DH1900" s="1"/>
      <c r="DI1900" s="1"/>
      <c r="DJ1900" s="1"/>
      <c r="DK1900" s="1"/>
      <c r="DL1900" s="1"/>
      <c r="DM1900" s="1"/>
      <c r="DN1900" s="1"/>
      <c r="DO1900" s="1"/>
      <c r="DP1900" s="1"/>
      <c r="DQ1900" s="1"/>
      <c r="DR1900" s="1"/>
      <c r="DS1900" s="1"/>
      <c r="DT1900" s="1"/>
      <c r="DU1900" s="1"/>
      <c r="DV1900" s="1"/>
      <c r="DW1900" s="1"/>
      <c r="DX1900" s="1"/>
      <c r="DY1900" s="1"/>
      <c r="DZ1900" s="1"/>
      <c r="EA1900" s="1"/>
      <c r="EB1900" s="1"/>
      <c r="EC1900" s="1"/>
      <c r="ED1900" s="1"/>
      <c r="EE1900" s="1"/>
      <c r="EF1900" s="1"/>
      <c r="EG1900" s="1"/>
      <c r="EH1900" s="1"/>
      <c r="EI1900" s="46"/>
      <c r="EJ1900" s="1"/>
      <c r="EK1900" s="1"/>
      <c r="EL1900" s="1"/>
      <c r="EM1900" s="1"/>
      <c r="EN1900" s="1"/>
      <c r="EO1900" s="1"/>
      <c r="EP1900" s="1"/>
      <c r="EQ1900" s="1"/>
      <c r="ER1900" s="1"/>
      <c r="ES1900" s="1"/>
      <c r="ET1900" s="1"/>
      <c r="EU1900" s="1">
        <f>IF(H1900=EH14,EI14,IF(H1900=EH15,EI15,IF(H1900=EH16,EI16,IF(H1900=EH17,EI17,EI18))))</f>
        <v>0</v>
      </c>
      <c r="EV1900" s="1">
        <f>IF(H1900=EH14,EJ14,IF(H1900=EH15,EJ15,IF(H1900=EH16,EJ16,IF(H1900=EH17,EJ17,EJ18))))</f>
        <v>0</v>
      </c>
      <c r="EW1900" s="1">
        <f>IF(H1900=EH14,EK14,IF(H1900=EH15,EK15,IF(H1900=EH16,EK16,IF(H1900=EH17,EK17,EK18))))</f>
        <v>0</v>
      </c>
      <c r="EX1900" s="1">
        <f>IF(H1900=EH14,EL14,IF(H1900=EH15,EL15,IF(H1900=EH16,EL16,IF(H1900=EH17,EL17,EL18))))</f>
        <v>0</v>
      </c>
      <c r="EY1900" s="1">
        <f>IF(H1900=EH14,EM14,IF(H1900=EH15,EM15,IF(H1900=EH16,EM16,IF(H1900=EH17,EM17,EM18))))</f>
        <v>0</v>
      </c>
      <c r="EZ1900" s="1">
        <f>IF(H1900=EH14,EN14,IF(H1900=EH15,EN15,IF(H1900=EH16,EN16,IF(H1900=EH17,EN17,EN18))))</f>
        <v>0</v>
      </c>
      <c r="FA1900" s="1">
        <f>IF(H1900=EH14,EO14,IF(H1900=EH15,EO15,IF(H1900=EH16,EO16,IF(H1900=EH17,EO17,EO18))))</f>
        <v>0</v>
      </c>
      <c r="FB1900" s="1">
        <f>IF(H1900=EH14,EP14,IF(H1900=EH15,EP15,IF(H1900=EH16,EP16,IF(H1900=EH17,EP17,EP18))))</f>
        <v>0</v>
      </c>
      <c r="FC1900" s="1">
        <f>IF(H1900=EH14,EQ14,IF(H1900=EH15,EQ15,IF(H1900=EH16,EQ16,IF(H1900=EH17,EQ17,EQ18))))</f>
        <v>0</v>
      </c>
      <c r="FD1900" s="1">
        <f>IF(H1900=EH14,ER14,IF(H1900=EH15,ER15,IF(H1900=EH16,ER16,IF(H1900=EH17,ER17,ER18))))</f>
        <v>0</v>
      </c>
      <c r="FE1900" s="1"/>
      <c r="FF1900" s="1"/>
      <c r="FG1900" s="1"/>
      <c r="FH1900" s="1"/>
      <c r="FI1900" s="1"/>
      <c r="FJ1900" s="1"/>
      <c r="FK1900" s="1"/>
      <c r="FL1900" s="1"/>
      <c r="FM1900" s="1"/>
      <c r="FN1900" s="1"/>
      <c r="FO1900" s="23">
        <f t="shared" si="433"/>
        <v>0</v>
      </c>
    </row>
    <row r="1901" spans="1:171" ht="14.25" hidden="1" customHeight="1">
      <c r="A1901" s="50"/>
      <c r="B1901" s="50"/>
      <c r="C1901" s="50"/>
      <c r="D1901" s="50"/>
      <c r="E1901" s="50"/>
      <c r="F1901" s="50"/>
      <c r="G1901" s="56"/>
      <c r="H1901" s="50"/>
      <c r="I1901" s="57"/>
      <c r="J1901" s="57"/>
      <c r="K1901" s="57"/>
      <c r="L1901" s="57"/>
      <c r="M1901" s="57"/>
      <c r="N1901" s="57"/>
      <c r="O1901" s="57"/>
      <c r="P1901" s="57"/>
      <c r="Q1901" s="57"/>
      <c r="R1901" s="57"/>
      <c r="S1901" s="55"/>
      <c r="T1901" s="57"/>
      <c r="U1901" s="50"/>
      <c r="V1901" s="1"/>
      <c r="W1901" s="1"/>
      <c r="X1901" s="1"/>
      <c r="Y1901" s="1"/>
      <c r="Z1901" s="1"/>
      <c r="AA1901" s="1"/>
      <c r="AB1901" s="1"/>
      <c r="AC1901" s="1"/>
      <c r="AD1901" s="1"/>
      <c r="AE1901" s="1"/>
      <c r="AF1901" s="1"/>
      <c r="AG1901" s="1"/>
      <c r="AH1901" s="1"/>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c r="BE1901" s="1"/>
      <c r="BF1901" s="1"/>
      <c r="BG1901" s="1"/>
      <c r="BH1901" s="1"/>
      <c r="BI1901" s="1"/>
      <c r="BJ1901" s="1"/>
      <c r="BK1901" s="1"/>
      <c r="BL1901" s="1"/>
      <c r="BM1901" s="1"/>
      <c r="BN1901" s="1"/>
      <c r="BO1901" s="1"/>
      <c r="BP1901" s="1"/>
      <c r="BQ1901" s="1"/>
      <c r="BR1901" s="1"/>
      <c r="BS1901" s="1"/>
      <c r="BT1901" s="1"/>
      <c r="BU1901" s="1"/>
      <c r="BV1901" s="1"/>
      <c r="BW1901" s="1"/>
      <c r="BX1901" s="1"/>
      <c r="BY1901" s="1"/>
      <c r="BZ1901" s="1"/>
      <c r="CA1901" s="1"/>
      <c r="CB1901" s="1"/>
      <c r="CC1901" s="1"/>
      <c r="CD1901" s="1"/>
      <c r="CE1901" s="1"/>
      <c r="CF1901" s="1"/>
      <c r="CG1901" s="1"/>
      <c r="CH1901" s="1"/>
      <c r="CI1901" s="1"/>
      <c r="CJ1901" s="1"/>
      <c r="CK1901" s="1"/>
      <c r="CL1901" s="1"/>
      <c r="CM1901" s="1"/>
      <c r="CN1901" s="1"/>
      <c r="CO1901" s="1"/>
      <c r="CP1901" s="1"/>
      <c r="CQ1901" s="1"/>
      <c r="CR1901" s="1"/>
      <c r="CS1901" s="1"/>
      <c r="CT1901" s="1"/>
      <c r="CU1901" s="1"/>
      <c r="CV1901" s="1"/>
      <c r="CW1901" s="1"/>
      <c r="CX1901" s="1"/>
      <c r="CY1901" s="1"/>
      <c r="CZ1901" s="1"/>
      <c r="DA1901" s="1"/>
      <c r="DB1901" s="1"/>
      <c r="DC1901" s="1"/>
      <c r="DD1901" s="1"/>
      <c r="DE1901" s="1"/>
      <c r="DF1901" s="1"/>
      <c r="DG1901" s="1"/>
      <c r="DH1901" s="1"/>
      <c r="DI1901" s="1"/>
      <c r="DJ1901" s="1"/>
      <c r="DK1901" s="1"/>
      <c r="DL1901" s="1"/>
      <c r="DM1901" s="1"/>
      <c r="DN1901" s="1"/>
      <c r="DO1901" s="1"/>
      <c r="DP1901" s="1"/>
      <c r="DQ1901" s="1"/>
      <c r="DR1901" s="1"/>
      <c r="DS1901" s="1"/>
      <c r="DT1901" s="1"/>
      <c r="DU1901" s="1"/>
      <c r="DV1901" s="1"/>
      <c r="DW1901" s="1"/>
      <c r="DX1901" s="1"/>
      <c r="DY1901" s="1"/>
      <c r="DZ1901" s="1"/>
      <c r="EA1901" s="1"/>
      <c r="EB1901" s="1"/>
      <c r="EC1901" s="1"/>
      <c r="ED1901" s="1"/>
      <c r="EE1901" s="1"/>
      <c r="EF1901" s="1"/>
      <c r="EG1901" s="1"/>
      <c r="EH1901" s="1"/>
      <c r="EI1901" s="46"/>
      <c r="EJ1901" s="1"/>
      <c r="EK1901" s="1"/>
      <c r="EL1901" s="1"/>
      <c r="EM1901" s="1"/>
      <c r="EN1901" s="1"/>
      <c r="EO1901" s="1"/>
      <c r="EP1901" s="1"/>
      <c r="EQ1901" s="1"/>
      <c r="ER1901" s="1"/>
      <c r="ES1901" s="1"/>
      <c r="ET1901" s="1"/>
      <c r="EU1901" s="1">
        <f>IF(H1901=EH19,EI19,IF(H1901=EH20,EI20,IF(H1901=EH21,EI21,IF(H1901=EH22,EI22,EI23))))</f>
        <v>0</v>
      </c>
      <c r="EV1901" s="1">
        <f>IF(H1901=EH19,EJ19,IF(H1901=EH20,EJ20,IF(H1901=EH21,EJ21,IF(H1901=EH22,EJ22,EJ23))))</f>
        <v>0</v>
      </c>
      <c r="EW1901" s="1">
        <f>IF(H1901=EH19,EK19,IF(H1901=EH20,EK20,IF(H1901=EH21,EK21,IF(H1901=EH22,EK22,EK23))))</f>
        <v>0</v>
      </c>
      <c r="EX1901" s="1">
        <f>IF(H1901=EH19,EL19,IF(H1901=EH20,EL20,IF(H1901=EH21,EL21,IF(H1901=EH22,EL22,EL23))))</f>
        <v>0</v>
      </c>
      <c r="EY1901" s="1">
        <f>IF(H1901=EH19,EM19,IF(H1901=EH20,EM20,IF(H1901=EH21,EM21,IF(H1901=EH22,EM22,EM23))))</f>
        <v>0</v>
      </c>
      <c r="EZ1901" s="1">
        <f>IF(H1901=EH19,EN19,IF(H1901=EH20,EN20,IF(H1901=EH21,EN21,IF(H1901=EH22,EN22,EN23))))</f>
        <v>0</v>
      </c>
      <c r="FA1901" s="1">
        <f>IF(H1901=EH19,EO19,IF(H1901=EH20,EO20,IF(H1901=EH21,EO21,IF(H1901=EH22,EO22,EO23))))</f>
        <v>0</v>
      </c>
      <c r="FB1901" s="1">
        <f>IF(H1901=EH19,EP19,IF(H1901=EH20,EP20,IF(H1901=EH21,EP21,IF(H1901=EH22,EP22,EP23))))</f>
        <v>0</v>
      </c>
      <c r="FC1901" s="1">
        <f>IF(H1901=EH19,EQ19,IF(H1901=EH20,EQ20,IF(H1901=EH21,EQ21,IF(H1901=EH22,EQ22,EQ23))))</f>
        <v>0</v>
      </c>
      <c r="FD1901" s="1">
        <f>IF(H1901=EH19,ER19,IF(H1901=EH20,ER20,IF(H1901=EH21,ER21,IF(H1901=EH22,ER22,ER23))))</f>
        <v>0</v>
      </c>
      <c r="FE1901" s="1"/>
      <c r="FF1901" s="1"/>
      <c r="FG1901" s="1"/>
      <c r="FH1901" s="1"/>
      <c r="FI1901" s="1"/>
      <c r="FJ1901" s="1"/>
      <c r="FK1901" s="1"/>
      <c r="FL1901" s="1"/>
      <c r="FM1901" s="1"/>
      <c r="FN1901" s="1"/>
      <c r="FO1901" s="23">
        <f t="shared" si="433"/>
        <v>0</v>
      </c>
    </row>
    <row r="1902" spans="1:171" ht="14.25" hidden="1" customHeight="1">
      <c r="A1902" s="50"/>
      <c r="B1902" s="50"/>
      <c r="C1902" s="50"/>
      <c r="D1902" s="50"/>
      <c r="E1902" s="50"/>
      <c r="F1902" s="50"/>
      <c r="G1902" s="56"/>
      <c r="H1902" s="50"/>
      <c r="I1902" s="57"/>
      <c r="J1902" s="57"/>
      <c r="K1902" s="57"/>
      <c r="L1902" s="57"/>
      <c r="M1902" s="57"/>
      <c r="N1902" s="57"/>
      <c r="O1902" s="57"/>
      <c r="P1902" s="57"/>
      <c r="Q1902" s="57"/>
      <c r="R1902" s="57"/>
      <c r="S1902" s="55"/>
      <c r="T1902" s="57"/>
      <c r="U1902" s="50"/>
      <c r="V1902" s="1"/>
      <c r="W1902" s="1"/>
      <c r="X1902" s="1"/>
      <c r="Y1902" s="1"/>
      <c r="Z1902" s="1"/>
      <c r="AA1902" s="1"/>
      <c r="AB1902" s="1"/>
      <c r="AC1902" s="1"/>
      <c r="AD1902" s="1"/>
      <c r="AE1902" s="1"/>
      <c r="AF1902" s="1"/>
      <c r="AG1902" s="1"/>
      <c r="AH1902" s="1"/>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c r="BE1902" s="1"/>
      <c r="BF1902" s="1"/>
      <c r="BG1902" s="1"/>
      <c r="BH1902" s="1"/>
      <c r="BI1902" s="1"/>
      <c r="BJ1902" s="1"/>
      <c r="BK1902" s="1"/>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c r="CR1902" s="1"/>
      <c r="CS1902" s="1"/>
      <c r="CT1902" s="1"/>
      <c r="CU1902" s="1"/>
      <c r="CV1902" s="1"/>
      <c r="CW1902" s="1"/>
      <c r="CX1902" s="1"/>
      <c r="CY1902" s="1"/>
      <c r="CZ1902" s="1"/>
      <c r="DA1902" s="1"/>
      <c r="DB1902" s="1"/>
      <c r="DC1902" s="1"/>
      <c r="DD1902" s="1"/>
      <c r="DE1902" s="1"/>
      <c r="DF1902" s="1"/>
      <c r="DG1902" s="1"/>
      <c r="DH1902" s="1"/>
      <c r="DI1902" s="1"/>
      <c r="DJ1902" s="1"/>
      <c r="DK1902" s="1"/>
      <c r="DL1902" s="1"/>
      <c r="DM1902" s="1"/>
      <c r="DN1902" s="1"/>
      <c r="DO1902" s="1"/>
      <c r="DP1902" s="1"/>
      <c r="DQ1902" s="1"/>
      <c r="DR1902" s="1"/>
      <c r="DS1902" s="1"/>
      <c r="DT1902" s="1"/>
      <c r="DU1902" s="1"/>
      <c r="DV1902" s="1"/>
      <c r="DW1902" s="1"/>
      <c r="DX1902" s="1"/>
      <c r="DY1902" s="1"/>
      <c r="DZ1902" s="1"/>
      <c r="EA1902" s="1"/>
      <c r="EB1902" s="1"/>
      <c r="EC1902" s="1"/>
      <c r="ED1902" s="1"/>
      <c r="EE1902" s="1"/>
      <c r="EF1902" s="1"/>
      <c r="EG1902" s="1"/>
      <c r="EH1902" s="1"/>
      <c r="EI1902" s="46"/>
      <c r="EJ1902" s="1"/>
      <c r="EK1902" s="1"/>
      <c r="EL1902" s="1"/>
      <c r="EM1902" s="1"/>
      <c r="EN1902" s="1"/>
      <c r="EO1902" s="1"/>
      <c r="EP1902" s="1"/>
      <c r="EQ1902" s="1"/>
      <c r="ER1902" s="1"/>
      <c r="ES1902" s="1"/>
      <c r="ET1902" s="1"/>
      <c r="EU1902" s="1">
        <f>IF(H1902=EH24,EI24,IF(H1902=EH25,EI25,IF(H1902=EH26,EI26,EI27)))</f>
        <v>0</v>
      </c>
      <c r="EV1902" s="1">
        <f>IF(H1902=EH24,EJ24,IF(H1902=EH25,EJ25,IF(H1902=EH26,EJ26,EJ27)))</f>
        <v>0</v>
      </c>
      <c r="EW1902" s="1">
        <f>IF(H1902=EH24,EK24,IF(H1902=EH25,EK25,IF(H1902=EH26,EK26,EK27)))</f>
        <v>0</v>
      </c>
      <c r="EX1902" s="1">
        <f>IF(H1902=EH24,EL24,IF(H1902=EH25,EL25,IF(H1902=EH26,EL26,EL27)))</f>
        <v>0</v>
      </c>
      <c r="EY1902" s="1">
        <f>IF(H1902=EH24,EM24,IF(H1902=EH25,EM25,IF(H1902=EH26,EM26,EM27)))</f>
        <v>0</v>
      </c>
      <c r="EZ1902" s="1">
        <f>IF(H1902=EH24,EN24,IF(H1902=EH25,EN25,IF(H1902=EH26,EN26,EN27)))</f>
        <v>0</v>
      </c>
      <c r="FA1902" s="1">
        <f>IF(H1902=EH24,EO24,IF(H1902=EH25,EO25,IF(H1902=EH26,EO26,EO27)))</f>
        <v>0</v>
      </c>
      <c r="FB1902" s="1">
        <f>IF(H1902=EH24,EP24,IF(H1902=EH25,EP25,IF(H1902=EH26,EP26,EP27)))</f>
        <v>0</v>
      </c>
      <c r="FC1902" s="1">
        <f>IF(H1902=EH24,EQ24,IF(H1902=EH25,EQ25,IF(H1902=EH26,EQ26,EQ27)))</f>
        <v>0</v>
      </c>
      <c r="FD1902" s="1">
        <f>IF(H1902=EH24,ER24,IF(H1902=EH25,ER25,IF(H1902=EH26,ER26,ER27)))</f>
        <v>0</v>
      </c>
      <c r="FE1902" s="1"/>
      <c r="FF1902" s="1"/>
      <c r="FG1902" s="1"/>
      <c r="FH1902" s="1"/>
      <c r="FI1902" s="1"/>
      <c r="FJ1902" s="1"/>
      <c r="FK1902" s="1"/>
      <c r="FL1902" s="1"/>
      <c r="FM1902" s="1"/>
      <c r="FN1902" s="1"/>
      <c r="FO1902" s="23">
        <f t="shared" si="433"/>
        <v>0</v>
      </c>
    </row>
    <row r="1903" spans="1:171" ht="14.25" hidden="1" customHeight="1">
      <c r="A1903" s="50"/>
      <c r="B1903" s="50"/>
      <c r="C1903" s="50"/>
      <c r="D1903" s="50"/>
      <c r="E1903" s="50"/>
      <c r="F1903" s="50"/>
      <c r="G1903" s="56"/>
      <c r="H1903" s="50"/>
      <c r="I1903" s="57"/>
      <c r="J1903" s="57"/>
      <c r="K1903" s="57"/>
      <c r="L1903" s="57"/>
      <c r="M1903" s="57"/>
      <c r="N1903" s="57"/>
      <c r="O1903" s="57"/>
      <c r="P1903" s="57"/>
      <c r="Q1903" s="57"/>
      <c r="R1903" s="57"/>
      <c r="S1903" s="55"/>
      <c r="T1903" s="57"/>
      <c r="U1903" s="50"/>
      <c r="V1903" s="1"/>
      <c r="W1903" s="1"/>
      <c r="X1903" s="1"/>
      <c r="Y1903" s="1"/>
      <c r="Z1903" s="1"/>
      <c r="AA1903" s="1"/>
      <c r="AB1903" s="1"/>
      <c r="AC1903" s="1"/>
      <c r="AD1903" s="1"/>
      <c r="AE1903" s="1"/>
      <c r="AF1903" s="1"/>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c r="BF1903" s="1"/>
      <c r="BG1903" s="1"/>
      <c r="BH1903" s="1"/>
      <c r="BI1903" s="1"/>
      <c r="BJ1903" s="1"/>
      <c r="BK1903" s="1"/>
      <c r="BL1903" s="1"/>
      <c r="BM1903" s="1"/>
      <c r="BN1903" s="1"/>
      <c r="BO1903" s="1"/>
      <c r="BP1903" s="1"/>
      <c r="BQ1903" s="1"/>
      <c r="BR1903" s="1"/>
      <c r="BS1903" s="1"/>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c r="CR1903" s="1"/>
      <c r="CS1903" s="1"/>
      <c r="CT1903" s="1"/>
      <c r="CU1903" s="1"/>
      <c r="CV1903" s="1"/>
      <c r="CW1903" s="1"/>
      <c r="CX1903" s="1"/>
      <c r="CY1903" s="1"/>
      <c r="CZ1903" s="1"/>
      <c r="DA1903" s="1"/>
      <c r="DB1903" s="1"/>
      <c r="DC1903" s="1"/>
      <c r="DD1903" s="1"/>
      <c r="DE1903" s="1"/>
      <c r="DF1903" s="1"/>
      <c r="DG1903" s="1"/>
      <c r="DH1903" s="1"/>
      <c r="DI1903" s="1"/>
      <c r="DJ1903" s="1"/>
      <c r="DK1903" s="1"/>
      <c r="DL1903" s="1"/>
      <c r="DM1903" s="1"/>
      <c r="DN1903" s="1"/>
      <c r="DO1903" s="1"/>
      <c r="DP1903" s="1"/>
      <c r="DQ1903" s="1"/>
      <c r="DR1903" s="1"/>
      <c r="DS1903" s="1"/>
      <c r="DT1903" s="1"/>
      <c r="DU1903" s="1"/>
      <c r="DV1903" s="1"/>
      <c r="DW1903" s="1"/>
      <c r="DX1903" s="1"/>
      <c r="DY1903" s="1"/>
      <c r="DZ1903" s="1"/>
      <c r="EA1903" s="1"/>
      <c r="EB1903" s="1"/>
      <c r="EC1903" s="1"/>
      <c r="ED1903" s="1"/>
      <c r="EE1903" s="1"/>
      <c r="EF1903" s="1"/>
      <c r="EG1903" s="1"/>
      <c r="EH1903" s="1"/>
      <c r="EI1903" s="46"/>
      <c r="EJ1903" s="1"/>
      <c r="EK1903" s="1"/>
      <c r="EL1903" s="1"/>
      <c r="EM1903" s="1"/>
      <c r="EN1903" s="1"/>
      <c r="EO1903" s="1"/>
      <c r="EP1903" s="1"/>
      <c r="EQ1903" s="1"/>
      <c r="ER1903" s="1"/>
      <c r="ES1903" s="1"/>
      <c r="ET1903" s="1"/>
      <c r="EU1903" s="1">
        <f>IF(H1903=EH28,EI28,IF(H1903=EH29,EI29,IF(H1903=EH30,EI30,EI31)))</f>
        <v>0</v>
      </c>
      <c r="EV1903" s="1">
        <f>IF(H1903=EH28,EJ28,IF(H1903=EH29,EJ29,IF(H1903=EH30,EJ30,EJ31)))</f>
        <v>0</v>
      </c>
      <c r="EW1903" s="1">
        <f>IF(H1903=EH28,EK28,IF(H1903=EH29,EK29,IF(H1903=EH30,EK30,EK31)))</f>
        <v>0</v>
      </c>
      <c r="EX1903" s="1">
        <f>IF(H1903=EH28,EL28,IF(H1903=EH29,EL29,IF(H1903=EH30,EL30,EL31)))</f>
        <v>0</v>
      </c>
      <c r="EY1903" s="1">
        <f>IF(H1903=EH28,EM28,IF(H1903=EH29,EM29,IF(H1903=EH30,EM30,EM31)))</f>
        <v>0</v>
      </c>
      <c r="EZ1903" s="1">
        <f>IF(H1903=EH28,EN28,IF(H1903=EH29,EN29,IF(H1903=EH30,EN30,EN31)))</f>
        <v>0</v>
      </c>
      <c r="FA1903" s="1">
        <f>IF(H1903=EH28,EO28,IF(H1903=EH29,EO29,IF(H1903=EH30,EO30,EO31)))</f>
        <v>0</v>
      </c>
      <c r="FB1903" s="1">
        <f>IF(H1903=EH28,EP28,IF(H1903=EH29,EP29,IF(H1903=EH30,EP30,EP31)))</f>
        <v>0</v>
      </c>
      <c r="FC1903" s="1">
        <f>IF(H1903=EH28,EQ28,IF(H1903=EH29,EQ29,IF(H1903=EH30,EP30,EQ31)))</f>
        <v>0</v>
      </c>
      <c r="FD1903" s="1">
        <f>IF(H1903=EH28,ER28,IF(H1903=EH29,ER29,IF(H1903=EH30,ER30,ER31)))</f>
        <v>0</v>
      </c>
      <c r="FE1903" s="1"/>
      <c r="FF1903" s="1"/>
      <c r="FG1903" s="1"/>
      <c r="FH1903" s="1"/>
      <c r="FI1903" s="1"/>
      <c r="FJ1903" s="1"/>
      <c r="FK1903" s="1"/>
      <c r="FL1903" s="1"/>
      <c r="FM1903" s="1"/>
      <c r="FN1903" s="1"/>
      <c r="FO1903" s="23">
        <f t="shared" si="433"/>
        <v>0</v>
      </c>
    </row>
    <row r="1904" spans="1:171" ht="14.25" hidden="1" customHeight="1">
      <c r="A1904" s="50"/>
      <c r="B1904" s="50"/>
      <c r="C1904" s="50"/>
      <c r="D1904" s="50"/>
      <c r="E1904" s="50"/>
      <c r="F1904" s="50"/>
      <c r="G1904" s="56"/>
      <c r="H1904" s="50"/>
      <c r="I1904" s="57"/>
      <c r="J1904" s="57"/>
      <c r="K1904" s="57"/>
      <c r="L1904" s="57"/>
      <c r="M1904" s="57"/>
      <c r="N1904" s="57"/>
      <c r="O1904" s="57"/>
      <c r="P1904" s="57"/>
      <c r="Q1904" s="57"/>
      <c r="R1904" s="57"/>
      <c r="S1904" s="55"/>
      <c r="T1904" s="57"/>
      <c r="U1904" s="50"/>
      <c r="V1904" s="1"/>
      <c r="W1904" s="1"/>
      <c r="X1904" s="1"/>
      <c r="Y1904" s="1"/>
      <c r="Z1904" s="1"/>
      <c r="AA1904" s="1"/>
      <c r="AB1904" s="1"/>
      <c r="AC1904" s="1"/>
      <c r="AD1904" s="1"/>
      <c r="AE1904" s="1"/>
      <c r="AF1904" s="1"/>
      <c r="AG1904" s="1"/>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G1904" s="1"/>
      <c r="BH1904" s="1"/>
      <c r="BI1904" s="1"/>
      <c r="BJ1904" s="1"/>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c r="CR1904" s="1"/>
      <c r="CS1904" s="1"/>
      <c r="CT1904" s="1"/>
      <c r="CU1904" s="1"/>
      <c r="CV1904" s="1"/>
      <c r="CW1904" s="1"/>
      <c r="CX1904" s="1"/>
      <c r="CY1904" s="1"/>
      <c r="CZ1904" s="1"/>
      <c r="DA1904" s="1"/>
      <c r="DB1904" s="1"/>
      <c r="DC1904" s="1"/>
      <c r="DD1904" s="1"/>
      <c r="DE1904" s="1"/>
      <c r="DF1904" s="1"/>
      <c r="DG1904" s="1"/>
      <c r="DH1904" s="1"/>
      <c r="DI1904" s="1"/>
      <c r="DJ1904" s="1"/>
      <c r="DK1904" s="1"/>
      <c r="DL1904" s="1"/>
      <c r="DM1904" s="1"/>
      <c r="DN1904" s="1"/>
      <c r="DO1904" s="1"/>
      <c r="DP1904" s="1"/>
      <c r="DQ1904" s="1"/>
      <c r="DR1904" s="1"/>
      <c r="DS1904" s="1"/>
      <c r="DT1904" s="1"/>
      <c r="DU1904" s="1"/>
      <c r="DV1904" s="1"/>
      <c r="DW1904" s="1"/>
      <c r="DX1904" s="1"/>
      <c r="DY1904" s="1"/>
      <c r="DZ1904" s="1"/>
      <c r="EA1904" s="1"/>
      <c r="EB1904" s="1"/>
      <c r="EC1904" s="1"/>
      <c r="ED1904" s="1"/>
      <c r="EE1904" s="1"/>
      <c r="EF1904" s="1"/>
      <c r="EG1904" s="1"/>
      <c r="EH1904" s="1"/>
      <c r="EI1904" s="46"/>
      <c r="EJ1904" s="1"/>
      <c r="EK1904" s="1"/>
      <c r="EL1904" s="1"/>
      <c r="EM1904" s="1"/>
      <c r="EN1904" s="1"/>
      <c r="EO1904" s="1"/>
      <c r="EP1904" s="1"/>
      <c r="EQ1904" s="1"/>
      <c r="ER1904" s="1"/>
      <c r="ES1904" s="1"/>
      <c r="ET1904" s="1"/>
      <c r="EU1904" s="1">
        <f>IF(H1904=EH32,EI32,IF(H1904=EH33,EI33,IF(H1904=EH34,EI34,EI35)))</f>
        <v>0</v>
      </c>
      <c r="EV1904" s="1">
        <f>IF(H1904=EH32,EJ32,IF(H1904=EH33,EJ33,IF(H1904=EH34,EJ34,EJ35)))</f>
        <v>0</v>
      </c>
      <c r="EW1904" s="1">
        <f>IF(H1904=EH32,EK32,IF(H1904=EH33,EK33,IF(H1904=EH34,EK34,EK35)))</f>
        <v>0</v>
      </c>
      <c r="EX1904" s="1">
        <f>IF(H1904=EH32,EL32,IF(H1904=EH33,EL33,IF(H1904=EH34,EL34,EL35)))</f>
        <v>0</v>
      </c>
      <c r="EY1904" s="1">
        <f>IF(H1904=EH32,EM32,IF(H1904=EH33,EM33,IF(H1904=EH34,EM34,EM35)))</f>
        <v>0</v>
      </c>
      <c r="EZ1904" s="1">
        <f>IF(H1904=EH32,EN32,IF(H1904=EH33,EN33,IF(H1904=EH34,EN34,EN35)))</f>
        <v>0</v>
      </c>
      <c r="FA1904" s="1">
        <f>IF(H1904=EH32,EO32,IF(H1904=EH33,EO33,IF(H1904=EH34,EO34,EO35)))</f>
        <v>0</v>
      </c>
      <c r="FB1904" s="1">
        <f>IF(H1904=EH32,EP32,IF(H1904=EH33,EP33,IF(H1904=EH34,EP34,EP35)))</f>
        <v>0</v>
      </c>
      <c r="FC1904" s="1">
        <f>IF(H1904=EH32,EQ32,IF(H1904=EH33,EQ33,IF(H1904=EH34,EQ34,EQ35)))</f>
        <v>0</v>
      </c>
      <c r="FD1904" s="1">
        <f>IF(H1904=EH32,ER32,IF(H1904=EH33,ER33,IF(H1904=EH34,ER34,ER35)))</f>
        <v>0</v>
      </c>
      <c r="FE1904" s="1"/>
      <c r="FF1904" s="1"/>
      <c r="FG1904" s="1"/>
      <c r="FH1904" s="1"/>
      <c r="FI1904" s="1"/>
      <c r="FJ1904" s="1"/>
      <c r="FK1904" s="1"/>
      <c r="FL1904" s="1"/>
      <c r="FM1904" s="1"/>
      <c r="FN1904" s="1"/>
      <c r="FO1904" s="23">
        <f t="shared" si="433"/>
        <v>0</v>
      </c>
    </row>
    <row r="1905" spans="1:171" ht="14.25" hidden="1" customHeight="1">
      <c r="A1905" s="50"/>
      <c r="B1905" s="50"/>
      <c r="C1905" s="50"/>
      <c r="D1905" s="50"/>
      <c r="E1905" s="50"/>
      <c r="F1905" s="50"/>
      <c r="G1905" s="56"/>
      <c r="H1905" s="50"/>
      <c r="I1905" s="57"/>
      <c r="J1905" s="57"/>
      <c r="K1905" s="57"/>
      <c r="L1905" s="57"/>
      <c r="M1905" s="57"/>
      <c r="N1905" s="57"/>
      <c r="O1905" s="57"/>
      <c r="P1905" s="57"/>
      <c r="Q1905" s="57"/>
      <c r="R1905" s="57"/>
      <c r="S1905" s="55"/>
      <c r="T1905" s="57"/>
      <c r="U1905" s="50"/>
      <c r="V1905" s="1"/>
      <c r="W1905" s="1"/>
      <c r="X1905" s="1"/>
      <c r="Y1905" s="1"/>
      <c r="Z1905" s="1"/>
      <c r="AA1905" s="1"/>
      <c r="AB1905" s="1"/>
      <c r="AC1905" s="1"/>
      <c r="AD1905" s="1"/>
      <c r="AE1905" s="1"/>
      <c r="AF1905" s="1"/>
      <c r="AG1905" s="1"/>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c r="BF1905" s="1"/>
      <c r="BG1905" s="1"/>
      <c r="BH1905" s="1"/>
      <c r="BI1905" s="1"/>
      <c r="BJ1905" s="1"/>
      <c r="BK1905" s="1"/>
      <c r="BL1905" s="1"/>
      <c r="BM1905" s="1"/>
      <c r="BN1905" s="1"/>
      <c r="BO1905" s="1"/>
      <c r="BP1905" s="1"/>
      <c r="BQ1905" s="1"/>
      <c r="BR1905" s="1"/>
      <c r="BS1905" s="1"/>
      <c r="BT1905" s="1"/>
      <c r="BU1905" s="1"/>
      <c r="BV1905" s="1"/>
      <c r="BW1905" s="1"/>
      <c r="BX1905" s="1"/>
      <c r="BY1905" s="1"/>
      <c r="BZ1905" s="1"/>
      <c r="CA1905" s="1"/>
      <c r="CB1905" s="1"/>
      <c r="CC1905" s="1"/>
      <c r="CD1905" s="1"/>
      <c r="CE1905" s="1"/>
      <c r="CF1905" s="1"/>
      <c r="CG1905" s="1"/>
      <c r="CH1905" s="1"/>
      <c r="CI1905" s="1"/>
      <c r="CJ1905" s="1"/>
      <c r="CK1905" s="1"/>
      <c r="CL1905" s="1"/>
      <c r="CM1905" s="1"/>
      <c r="CN1905" s="1"/>
      <c r="CO1905" s="1"/>
      <c r="CP1905" s="1"/>
      <c r="CQ1905" s="1"/>
      <c r="CR1905" s="1"/>
      <c r="CS1905" s="1"/>
      <c r="CT1905" s="1"/>
      <c r="CU1905" s="1"/>
      <c r="CV1905" s="1"/>
      <c r="CW1905" s="1"/>
      <c r="CX1905" s="1"/>
      <c r="CY1905" s="1"/>
      <c r="CZ1905" s="1"/>
      <c r="DA1905" s="1"/>
      <c r="DB1905" s="1"/>
      <c r="DC1905" s="1"/>
      <c r="DD1905" s="1"/>
      <c r="DE1905" s="1"/>
      <c r="DF1905" s="1"/>
      <c r="DG1905" s="1"/>
      <c r="DH1905" s="1"/>
      <c r="DI1905" s="1"/>
      <c r="DJ1905" s="1"/>
      <c r="DK1905" s="1"/>
      <c r="DL1905" s="1"/>
      <c r="DM1905" s="1"/>
      <c r="DN1905" s="1"/>
      <c r="DO1905" s="1"/>
      <c r="DP1905" s="1"/>
      <c r="DQ1905" s="1"/>
      <c r="DR1905" s="1"/>
      <c r="DS1905" s="1"/>
      <c r="DT1905" s="1"/>
      <c r="DU1905" s="1"/>
      <c r="DV1905" s="1"/>
      <c r="DW1905" s="1"/>
      <c r="DX1905" s="1"/>
      <c r="DY1905" s="1"/>
      <c r="DZ1905" s="1"/>
      <c r="EA1905" s="1"/>
      <c r="EB1905" s="1"/>
      <c r="EC1905" s="1"/>
      <c r="ED1905" s="1"/>
      <c r="EE1905" s="1"/>
      <c r="EF1905" s="1"/>
      <c r="EG1905" s="1"/>
      <c r="EH1905" s="1"/>
      <c r="EI1905" s="46"/>
      <c r="EJ1905" s="1"/>
      <c r="EK1905" s="1"/>
      <c r="EL1905" s="1"/>
      <c r="EM1905" s="1"/>
      <c r="EN1905" s="1"/>
      <c r="EO1905" s="1"/>
      <c r="EP1905" s="1"/>
      <c r="EQ1905" s="1"/>
      <c r="ER1905" s="1"/>
      <c r="ES1905" s="1"/>
      <c r="ET1905" s="1"/>
      <c r="EU1905" s="1"/>
      <c r="EV1905" s="1"/>
      <c r="EW1905" s="1"/>
      <c r="EX1905" s="1"/>
      <c r="EY1905" s="1"/>
      <c r="EZ1905" s="1"/>
      <c r="FA1905" s="1"/>
      <c r="FB1905" s="1"/>
      <c r="FC1905" s="1"/>
      <c r="FD1905" s="1"/>
      <c r="FE1905" s="1"/>
      <c r="FF1905" s="1"/>
      <c r="FG1905" s="1"/>
      <c r="FH1905" s="1"/>
      <c r="FI1905" s="1"/>
      <c r="FJ1905" s="1"/>
      <c r="FK1905" s="1"/>
      <c r="FL1905" s="1"/>
      <c r="FM1905" s="1"/>
      <c r="FN1905" s="1"/>
      <c r="FO1905" s="23">
        <f t="shared" si="433"/>
        <v>0</v>
      </c>
    </row>
    <row r="1906" spans="1:171" ht="14.25" hidden="1" customHeight="1">
      <c r="A1906" s="50"/>
      <c r="B1906" s="50"/>
      <c r="C1906" s="50"/>
      <c r="D1906" s="50"/>
      <c r="E1906" s="50"/>
      <c r="F1906" s="50"/>
      <c r="G1906" s="56"/>
      <c r="H1906" s="50"/>
      <c r="I1906" s="57"/>
      <c r="J1906" s="57"/>
      <c r="K1906" s="57"/>
      <c r="L1906" s="57"/>
      <c r="M1906" s="57"/>
      <c r="N1906" s="57"/>
      <c r="O1906" s="57"/>
      <c r="P1906" s="57"/>
      <c r="Q1906" s="57"/>
      <c r="R1906" s="57"/>
      <c r="S1906" s="55"/>
      <c r="T1906" s="57"/>
      <c r="U1906" s="50"/>
      <c r="V1906" s="1"/>
      <c r="W1906" s="1"/>
      <c r="X1906" s="1"/>
      <c r="Y1906" s="1"/>
      <c r="Z1906" s="1"/>
      <c r="AA1906" s="1"/>
      <c r="AB1906" s="1"/>
      <c r="AC1906" s="1"/>
      <c r="AD1906" s="1"/>
      <c r="AE1906" s="1"/>
      <c r="AF1906" s="1"/>
      <c r="AG1906" s="1"/>
      <c r="AH1906" s="1"/>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G1906" s="1"/>
      <c r="BH1906" s="1"/>
      <c r="BI1906" s="1"/>
      <c r="BJ1906" s="1"/>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c r="CR1906" s="1"/>
      <c r="CS1906" s="1"/>
      <c r="CT1906" s="1"/>
      <c r="CU1906" s="1"/>
      <c r="CV1906" s="1"/>
      <c r="CW1906" s="1"/>
      <c r="CX1906" s="1"/>
      <c r="CY1906" s="1"/>
      <c r="CZ1906" s="1"/>
      <c r="DA1906" s="1"/>
      <c r="DB1906" s="1"/>
      <c r="DC1906" s="1"/>
      <c r="DD1906" s="1"/>
      <c r="DE1906" s="1"/>
      <c r="DF1906" s="1"/>
      <c r="DG1906" s="1"/>
      <c r="DH1906" s="1"/>
      <c r="DI1906" s="1"/>
      <c r="DJ1906" s="1"/>
      <c r="DK1906" s="1"/>
      <c r="DL1906" s="1"/>
      <c r="DM1906" s="1"/>
      <c r="DN1906" s="1"/>
      <c r="DO1906" s="1"/>
      <c r="DP1906" s="1"/>
      <c r="DQ1906" s="1"/>
      <c r="DR1906" s="1"/>
      <c r="DS1906" s="1"/>
      <c r="DT1906" s="1"/>
      <c r="DU1906" s="1"/>
      <c r="DV1906" s="1"/>
      <c r="DW1906" s="1"/>
      <c r="DX1906" s="1"/>
      <c r="DY1906" s="1"/>
      <c r="DZ1906" s="1"/>
      <c r="EA1906" s="1"/>
      <c r="EB1906" s="1"/>
      <c r="EC1906" s="1"/>
      <c r="ED1906" s="1"/>
      <c r="EE1906" s="1"/>
      <c r="EF1906" s="1"/>
      <c r="EG1906" s="1"/>
      <c r="EH1906" s="1"/>
      <c r="EI1906" s="46"/>
      <c r="EJ1906" s="1"/>
      <c r="EK1906" s="1"/>
      <c r="EL1906" s="1"/>
      <c r="EM1906" s="1"/>
      <c r="EN1906" s="1"/>
      <c r="EO1906" s="1"/>
      <c r="EP1906" s="1"/>
      <c r="EQ1906" s="1"/>
      <c r="ER1906" s="1"/>
      <c r="ES1906" s="1"/>
      <c r="ET1906" s="1"/>
      <c r="EU1906" s="23">
        <f>IF(H1906=EH2,EI2,IF(H1906=EH3,EI3,IF(H1906=EH4,EI4,IF(H1906=EH5,EI5,IF(H1906=EH6,EI6,IF(H1906=EH7,EI7,IF(H1906=EH8,EI8,IF(H1906=EH9,EI9,IF(H1906=EH10,EI10,IF(H1906=EH11,EI11,IF(H1906=EH12,EI12,EI13)))))))))))</f>
        <v>0</v>
      </c>
      <c r="EV1906" s="23">
        <f>IF(H1906=EH2,EJ2,IF(H1906=EH3,EJ3,IF(H1906=EH4,EJ4,IF(H1906=EH5,EJ5,IF(H1906=EH6,EJ6,IF(H1906=EH7,EJ7,IF(H1906=EH8,EJ8,IF(H1906=EH9,EJ9,IF(H1906=EH10,EJ10,IF(H1906=EH11,EJ11,IF(H1906=EH12,EJ12,EJ13)))))))))))</f>
        <v>0</v>
      </c>
      <c r="EW1906" s="23">
        <f>IF(H1906=EH2,EK2,IF(H1906=EH3,EK3,IF(H1906=EH4,EK4,IF(H1906=EH5,EK5,IF(H1906=EH6,EK6,IF(H1906=EH7,EK7,IF(H1906=EH8,EK8,IF(H1906=EH9,EK9,IF(H1906=EH10,EK10,IF(H1906=EH11,EK11,IF(H1906=EH12,EK12,EK13)))))))))))</f>
        <v>0</v>
      </c>
      <c r="EX1906" s="23">
        <f>IF(H1906=EH2,EL2,IF(H1906=EH3,EL3,IF(H1906=EH4,EL4,IF(H1906=EH5,EL5,IF(H1906=EH6,EL6,IF(H1906=EH7,EL7,IF(H1906=EH8,EL8,IF(H1906=EH9,EL9,IF(H1906=EH10,EL10,IF(H1906=EH11,EL11,IF(H1906=EH12,EL12,EL13)))))))))))</f>
        <v>0</v>
      </c>
      <c r="EY1906" s="23">
        <f>IF(H1906=EH2,EM2,IF(H1906=EH3,EM3,IF(H1906=EH4,EM4,IF(H1906=EH5,EM5,IF(H1906=EH6,EM6,IF(H1906=EH7,EM7,IF(H1906=EH8,EM8,IF(H1906=EH9,EM9,IF(H1906=EH10,EM10,IF(H1906=EH11,EM11,IF(H1906=EH12,EM12,EM13)))))))))))</f>
        <v>0</v>
      </c>
      <c r="EZ1906" s="23">
        <f>IF(H1906=EH2,EN2,IF(H1906=EH3,EN3,IF(H1906=EH4,EN4,IF(H1906=EH5,EN5,IF(H1906=EH6,EN6,IF(H1906=EH7,EN7,IF(H1906=EH8,EN8,IF(H1906=EH9,EN9,IF(H1906=EH10,EN10,IF(H1906=EH11,EN11,IF(H1906=EH12,EN12,EN13)))))))))))</f>
        <v>0</v>
      </c>
      <c r="FA1906" s="23">
        <f>IF(H1906=EH2,EO2,IF(H1906=EH3,EO3,IF(H1906=EH4,EO4,IF(H1906=EH5,EO5,IF(H1906=EH6,EO6,IF(H1906=EH7,EO7,IF(H1906=EH8,EO8,IF(H1906=EH9,EO9,IF(H1906=EH10,EO10,IF(H1906=EH11,EO11,IF(H1906=EH12,EO12,EO13)))))))))))</f>
        <v>0</v>
      </c>
      <c r="FB1906" s="23">
        <f>IF(H1906=EH2,EP2,IF(H1906=EH3,EP3,IF(H1906=EH4,EP4,IF(H1906=EH5,EP5,IF(H1906=EH6,EP6,IF(H1906=EH7,EP7,IF(H1906=EH8,EP8,IF(H1906=EH9,EP9,IF(H1906=EH10,EP10,IF(H1906=EH11,EP11,IF(H1906=EH12,EP12,EP13)))))))))))</f>
        <v>0</v>
      </c>
      <c r="FC1906" s="23">
        <f>IF(H1906=EH2,EQ2,IF(H1906=EH3,EQ3,IF(H1906=EH4,EQ4,IF(H1906=EH5,EQ5,IF(H1906=EH6,EQ6,IF(H1906=EH7,EQ7,IF(H1906=EH8,EQ8,IF(H1906=EH9,EQ9,IF(H1906=EH10,EQ10,IF(H1906=EH11,EQ11,IF(H1906=EH12,EQ12,EQ13)))))))))))</f>
        <v>0</v>
      </c>
      <c r="FD1906" s="23">
        <f>IF(H1906=EH2,ER2,IF(H1906=EH3,ER3,IF(H1906=EH4,ER4,IF(H1906=EH5,ER5,IF(H1906=EH6,ER6,IF(H1906=EH7,ER7,IF(H1906=EH8,ER8,IF(H1906=EH9,ER9,IF(H1906=EH10,ER10,IF(H1906=EH11,ER11,IF(H1906=EH12,ER12,ER13)))))))))))</f>
        <v>0</v>
      </c>
      <c r="FE1906" s="23">
        <f t="shared" ref="FE1906:FN1906" si="450">EU1906+EU1907+EU1908+EU1909+EU1910+EU1911</f>
        <v>0</v>
      </c>
      <c r="FF1906" s="23">
        <f t="shared" si="450"/>
        <v>0</v>
      </c>
      <c r="FG1906" s="23">
        <f t="shared" si="450"/>
        <v>0</v>
      </c>
      <c r="FH1906" s="23">
        <f t="shared" si="450"/>
        <v>0</v>
      </c>
      <c r="FI1906" s="23">
        <f t="shared" si="450"/>
        <v>0</v>
      </c>
      <c r="FJ1906" s="23">
        <f t="shared" si="450"/>
        <v>0</v>
      </c>
      <c r="FK1906" s="23">
        <f t="shared" si="450"/>
        <v>0</v>
      </c>
      <c r="FL1906" s="23">
        <f t="shared" si="450"/>
        <v>0</v>
      </c>
      <c r="FM1906" s="23">
        <f t="shared" si="450"/>
        <v>0</v>
      </c>
      <c r="FN1906" s="23">
        <f t="shared" si="450"/>
        <v>0</v>
      </c>
      <c r="FO1906" s="23">
        <f t="shared" si="433"/>
        <v>0</v>
      </c>
    </row>
    <row r="1907" spans="1:171" ht="14.25" hidden="1" customHeight="1">
      <c r="A1907" s="50"/>
      <c r="B1907" s="50"/>
      <c r="C1907" s="50"/>
      <c r="D1907" s="50"/>
      <c r="E1907" s="50"/>
      <c r="F1907" s="50"/>
      <c r="G1907" s="56"/>
      <c r="H1907" s="50"/>
      <c r="I1907" s="57"/>
      <c r="J1907" s="57"/>
      <c r="K1907" s="57"/>
      <c r="L1907" s="57"/>
      <c r="M1907" s="57"/>
      <c r="N1907" s="57"/>
      <c r="O1907" s="57"/>
      <c r="P1907" s="57"/>
      <c r="Q1907" s="57"/>
      <c r="R1907" s="57"/>
      <c r="S1907" s="55"/>
      <c r="T1907" s="57"/>
      <c r="U1907" s="50"/>
      <c r="V1907" s="1"/>
      <c r="W1907" s="1"/>
      <c r="X1907" s="1"/>
      <c r="Y1907" s="1"/>
      <c r="Z1907" s="1"/>
      <c r="AA1907" s="1"/>
      <c r="AB1907" s="1"/>
      <c r="AC1907" s="1"/>
      <c r="AD1907" s="1"/>
      <c r="AE1907" s="1"/>
      <c r="AF1907" s="1"/>
      <c r="AG1907" s="1"/>
      <c r="AH1907" s="1"/>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c r="BF1907" s="1"/>
      <c r="BG1907" s="1"/>
      <c r="BH1907" s="1"/>
      <c r="BI1907" s="1"/>
      <c r="BJ1907" s="1"/>
      <c r="BK1907" s="1"/>
      <c r="BL1907" s="1"/>
      <c r="BM1907" s="1"/>
      <c r="BN1907" s="1"/>
      <c r="BO1907" s="1"/>
      <c r="BP1907" s="1"/>
      <c r="BQ1907" s="1"/>
      <c r="BR1907" s="1"/>
      <c r="BS1907" s="1"/>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c r="CR1907" s="1"/>
      <c r="CS1907" s="1"/>
      <c r="CT1907" s="1"/>
      <c r="CU1907" s="1"/>
      <c r="CV1907" s="1"/>
      <c r="CW1907" s="1"/>
      <c r="CX1907" s="1"/>
      <c r="CY1907" s="1"/>
      <c r="CZ1907" s="1"/>
      <c r="DA1907" s="1"/>
      <c r="DB1907" s="1"/>
      <c r="DC1907" s="1"/>
      <c r="DD1907" s="1"/>
      <c r="DE1907" s="1"/>
      <c r="DF1907" s="1"/>
      <c r="DG1907" s="1"/>
      <c r="DH1907" s="1"/>
      <c r="DI1907" s="1"/>
      <c r="DJ1907" s="1"/>
      <c r="DK1907" s="1"/>
      <c r="DL1907" s="1"/>
      <c r="DM1907" s="1"/>
      <c r="DN1907" s="1"/>
      <c r="DO1907" s="1"/>
      <c r="DP1907" s="1"/>
      <c r="DQ1907" s="1"/>
      <c r="DR1907" s="1"/>
      <c r="DS1907" s="1"/>
      <c r="DT1907" s="1"/>
      <c r="DU1907" s="1"/>
      <c r="DV1907" s="1"/>
      <c r="DW1907" s="1"/>
      <c r="DX1907" s="1"/>
      <c r="DY1907" s="1"/>
      <c r="DZ1907" s="1"/>
      <c r="EA1907" s="1"/>
      <c r="EB1907" s="1"/>
      <c r="EC1907" s="1"/>
      <c r="ED1907" s="1"/>
      <c r="EE1907" s="1"/>
      <c r="EF1907" s="1"/>
      <c r="EG1907" s="1"/>
      <c r="EH1907" s="1"/>
      <c r="EI1907" s="46"/>
      <c r="EJ1907" s="1"/>
      <c r="EK1907" s="1"/>
      <c r="EL1907" s="1"/>
      <c r="EM1907" s="1"/>
      <c r="EN1907" s="1"/>
      <c r="EO1907" s="1"/>
      <c r="EP1907" s="1"/>
      <c r="EQ1907" s="1"/>
      <c r="ER1907" s="1"/>
      <c r="ES1907" s="1"/>
      <c r="ET1907" s="1"/>
      <c r="EU1907" s="1">
        <f>IF(H1907=EH14,EI14,IF(H1907=EH15,EI15,IF(H1907=EH16,EI16,IF(H1907=EH17,EI17,EI18))))</f>
        <v>0</v>
      </c>
      <c r="EV1907" s="1">
        <f>IF(H1907=EH14,EJ14,IF(H1907=EH15,EJ15,IF(H1907=EH16,EJ16,IF(H1907=EH17,EJ17,EJ18))))</f>
        <v>0</v>
      </c>
      <c r="EW1907" s="1">
        <f>IF(H1907=EH14,EK14,IF(H1907=EH15,EK15,IF(H1907=EH16,EK16,IF(H1907=EH17,EK17,EK18))))</f>
        <v>0</v>
      </c>
      <c r="EX1907" s="1">
        <f>IF(H1907=EH14,EL14,IF(H1907=EH15,EL15,IF(H1907=EH16,EL16,IF(H1907=EH17,EL17,EL18))))</f>
        <v>0</v>
      </c>
      <c r="EY1907" s="1">
        <f>IF(H1907=EH14,EM14,IF(H1907=EH15,EM15,IF(H1907=EH16,EM16,IF(H1907=EH17,EM17,EM18))))</f>
        <v>0</v>
      </c>
      <c r="EZ1907" s="1">
        <f>IF(H1907=EH14,EN14,IF(H1907=EH15,EN15,IF(H1907=EH16,EN16,IF(H1907=EH17,EN17,EN18))))</f>
        <v>0</v>
      </c>
      <c r="FA1907" s="1">
        <f>IF(H1907=EH14,EO14,IF(H1907=EH15,EO15,IF(H1907=EH16,EO16,IF(H1907=EH17,EO17,EO18))))</f>
        <v>0</v>
      </c>
      <c r="FB1907" s="1">
        <f>IF(H1907=EH14,EP14,IF(H1907=EH15,EP15,IF(H1907=EH16,EP16,IF(H1907=EH17,EP17,EP18))))</f>
        <v>0</v>
      </c>
      <c r="FC1907" s="1">
        <f>IF(H1907=EH14,EQ14,IF(H1907=EH15,EQ15,IF(H1907=EH16,EQ16,IF(H1907=EH17,EQ17,EQ18))))</f>
        <v>0</v>
      </c>
      <c r="FD1907" s="1">
        <f>IF(H1907=EH14,ER14,IF(H1907=EH15,ER15,IF(H1907=EH16,ER16,IF(H1907=EH17,ER17,ER18))))</f>
        <v>0</v>
      </c>
      <c r="FE1907" s="1"/>
      <c r="FF1907" s="1"/>
      <c r="FG1907" s="1"/>
      <c r="FH1907" s="1"/>
      <c r="FI1907" s="1"/>
      <c r="FJ1907" s="1"/>
      <c r="FK1907" s="1"/>
      <c r="FL1907" s="1"/>
      <c r="FM1907" s="1"/>
      <c r="FN1907" s="1"/>
      <c r="FO1907" s="23">
        <f t="shared" si="433"/>
        <v>0</v>
      </c>
    </row>
    <row r="1908" spans="1:171" ht="14.25" hidden="1" customHeight="1">
      <c r="A1908" s="50"/>
      <c r="B1908" s="50"/>
      <c r="C1908" s="50"/>
      <c r="D1908" s="50"/>
      <c r="E1908" s="50"/>
      <c r="F1908" s="50"/>
      <c r="G1908" s="56"/>
      <c r="H1908" s="50"/>
      <c r="I1908" s="57"/>
      <c r="J1908" s="57"/>
      <c r="K1908" s="57"/>
      <c r="L1908" s="57"/>
      <c r="M1908" s="57"/>
      <c r="N1908" s="57"/>
      <c r="O1908" s="57"/>
      <c r="P1908" s="57"/>
      <c r="Q1908" s="57"/>
      <c r="R1908" s="57"/>
      <c r="S1908" s="55"/>
      <c r="T1908" s="57"/>
      <c r="U1908" s="50"/>
      <c r="V1908" s="1"/>
      <c r="W1908" s="1"/>
      <c r="X1908" s="1"/>
      <c r="Y1908" s="1"/>
      <c r="Z1908" s="1"/>
      <c r="AA1908" s="1"/>
      <c r="AB1908" s="1"/>
      <c r="AC1908" s="1"/>
      <c r="AD1908" s="1"/>
      <c r="AE1908" s="1"/>
      <c r="AF1908" s="1"/>
      <c r="AG1908" s="1"/>
      <c r="AH1908" s="1"/>
      <c r="AI1908" s="1"/>
      <c r="AJ1908" s="1"/>
      <c r="AK1908" s="1"/>
      <c r="AL1908" s="1"/>
      <c r="AM1908" s="1"/>
      <c r="AN1908" s="1"/>
      <c r="AO1908" s="1"/>
      <c r="AP1908" s="1"/>
      <c r="AQ1908" s="1"/>
      <c r="AR1908" s="1"/>
      <c r="AS1908" s="1"/>
      <c r="AT1908" s="1"/>
      <c r="AU1908" s="1"/>
      <c r="AV1908" s="1"/>
      <c r="AW1908" s="1"/>
      <c r="AX1908" s="1"/>
      <c r="AY1908" s="1"/>
      <c r="AZ1908" s="1"/>
      <c r="BA1908" s="1"/>
      <c r="BB1908" s="1"/>
      <c r="BC1908" s="1"/>
      <c r="BD1908" s="1"/>
      <c r="BE1908" s="1"/>
      <c r="BF1908" s="1"/>
      <c r="BG1908" s="1"/>
      <c r="BH1908" s="1"/>
      <c r="BI1908" s="1"/>
      <c r="BJ1908" s="1"/>
      <c r="BK1908" s="1"/>
      <c r="BL1908" s="1"/>
      <c r="BM1908" s="1"/>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c r="CR1908" s="1"/>
      <c r="CS1908" s="1"/>
      <c r="CT1908" s="1"/>
      <c r="CU1908" s="1"/>
      <c r="CV1908" s="1"/>
      <c r="CW1908" s="1"/>
      <c r="CX1908" s="1"/>
      <c r="CY1908" s="1"/>
      <c r="CZ1908" s="1"/>
      <c r="DA1908" s="1"/>
      <c r="DB1908" s="1"/>
      <c r="DC1908" s="1"/>
      <c r="DD1908" s="1"/>
      <c r="DE1908" s="1"/>
      <c r="DF1908" s="1"/>
      <c r="DG1908" s="1"/>
      <c r="DH1908" s="1"/>
      <c r="DI1908" s="1"/>
      <c r="DJ1908" s="1"/>
      <c r="DK1908" s="1"/>
      <c r="DL1908" s="1"/>
      <c r="DM1908" s="1"/>
      <c r="DN1908" s="1"/>
      <c r="DO1908" s="1"/>
      <c r="DP1908" s="1"/>
      <c r="DQ1908" s="1"/>
      <c r="DR1908" s="1"/>
      <c r="DS1908" s="1"/>
      <c r="DT1908" s="1"/>
      <c r="DU1908" s="1"/>
      <c r="DV1908" s="1"/>
      <c r="DW1908" s="1"/>
      <c r="DX1908" s="1"/>
      <c r="DY1908" s="1"/>
      <c r="DZ1908" s="1"/>
      <c r="EA1908" s="1"/>
      <c r="EB1908" s="1"/>
      <c r="EC1908" s="1"/>
      <c r="ED1908" s="1"/>
      <c r="EE1908" s="1"/>
      <c r="EF1908" s="1"/>
      <c r="EG1908" s="1"/>
      <c r="EH1908" s="1"/>
      <c r="EI1908" s="46"/>
      <c r="EJ1908" s="1"/>
      <c r="EK1908" s="1"/>
      <c r="EL1908" s="1"/>
      <c r="EM1908" s="1"/>
      <c r="EN1908" s="1"/>
      <c r="EO1908" s="1"/>
      <c r="EP1908" s="1"/>
      <c r="EQ1908" s="1"/>
      <c r="ER1908" s="1"/>
      <c r="ES1908" s="1"/>
      <c r="ET1908" s="1"/>
      <c r="EU1908" s="1">
        <f>IF(H1908=EH19,EI19,IF(H1908=EH20,EI20,IF(H1908=EH21,EI21,IF(H1908=EH22,EI22,EI23))))</f>
        <v>0</v>
      </c>
      <c r="EV1908" s="1">
        <f>IF(H1908=EH19,EJ19,IF(H1908=EH20,EJ20,IF(H1908=EH21,EJ21,IF(H1908=EH22,EJ22,EJ23))))</f>
        <v>0</v>
      </c>
      <c r="EW1908" s="1">
        <f>IF(H1908=EH19,EK19,IF(H1908=EH20,EK20,IF(H1908=EH21,EK21,IF(H1908=EH22,EK22,EK23))))</f>
        <v>0</v>
      </c>
      <c r="EX1908" s="1">
        <f>IF(H1908=EH19,EL19,IF(H1908=EH20,EL20,IF(H1908=EH21,EL21,IF(H1908=EH22,EL22,EL23))))</f>
        <v>0</v>
      </c>
      <c r="EY1908" s="1">
        <f>IF(H1908=EH19,EM19,IF(H1908=EH20,EM20,IF(H1908=EH21,EM21,IF(H1908=EH22,EM22,EM23))))</f>
        <v>0</v>
      </c>
      <c r="EZ1908" s="1">
        <f>IF(H1908=EH19,EN19,IF(H1908=EH20,EN20,IF(H1908=EH21,EN21,IF(H1908=EH22,EN22,EN23))))</f>
        <v>0</v>
      </c>
      <c r="FA1908" s="1">
        <f>IF(H1908=EH19,EO19,IF(H1908=EH20,EO20,IF(H1908=EH21,EO21,IF(H1908=EH22,EO22,EO23))))</f>
        <v>0</v>
      </c>
      <c r="FB1908" s="1">
        <f>IF(H1908=EH19,EP19,IF(H1908=EH20,EP20,IF(H1908=EH21,EP21,IF(H1908=EH22,EP22,EP23))))</f>
        <v>0</v>
      </c>
      <c r="FC1908" s="1">
        <f>IF(H1908=EH19,EQ19,IF(H1908=EH20,EQ20,IF(H1908=EH21,EQ21,IF(H1908=EH22,EQ22,EQ23))))</f>
        <v>0</v>
      </c>
      <c r="FD1908" s="1">
        <f>IF(H1908=EH19,ER19,IF(H1908=EH20,ER20,IF(H1908=EH21,ER21,IF(H1908=EH22,ER22,ER23))))</f>
        <v>0</v>
      </c>
      <c r="FE1908" s="1"/>
      <c r="FF1908" s="1"/>
      <c r="FG1908" s="1"/>
      <c r="FH1908" s="1"/>
      <c r="FI1908" s="1"/>
      <c r="FJ1908" s="1"/>
      <c r="FK1908" s="1"/>
      <c r="FL1908" s="1"/>
      <c r="FM1908" s="1"/>
      <c r="FN1908" s="1"/>
      <c r="FO1908" s="23">
        <f t="shared" si="433"/>
        <v>0</v>
      </c>
    </row>
    <row r="1909" spans="1:171" ht="14.25" hidden="1" customHeight="1">
      <c r="A1909" s="50"/>
      <c r="B1909" s="50"/>
      <c r="C1909" s="50"/>
      <c r="D1909" s="50"/>
      <c r="E1909" s="50"/>
      <c r="F1909" s="50"/>
      <c r="G1909" s="56"/>
      <c r="H1909" s="50"/>
      <c r="I1909" s="57"/>
      <c r="J1909" s="57"/>
      <c r="K1909" s="57"/>
      <c r="L1909" s="57"/>
      <c r="M1909" s="57"/>
      <c r="N1909" s="57"/>
      <c r="O1909" s="57"/>
      <c r="P1909" s="57"/>
      <c r="Q1909" s="57"/>
      <c r="R1909" s="57"/>
      <c r="S1909" s="55"/>
      <c r="T1909" s="57"/>
      <c r="U1909" s="50"/>
      <c r="V1909" s="1"/>
      <c r="W1909" s="1"/>
      <c r="X1909" s="1"/>
      <c r="Y1909" s="1"/>
      <c r="Z1909" s="1"/>
      <c r="AA1909" s="1"/>
      <c r="AB1909" s="1"/>
      <c r="AC1909" s="1"/>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G1909" s="1"/>
      <c r="BH1909" s="1"/>
      <c r="BI1909" s="1"/>
      <c r="BJ1909" s="1"/>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1"/>
      <c r="CG1909" s="1"/>
      <c r="CH1909" s="1"/>
      <c r="CI1909" s="1"/>
      <c r="CJ1909" s="1"/>
      <c r="CK1909" s="1"/>
      <c r="CL1909" s="1"/>
      <c r="CM1909" s="1"/>
      <c r="CN1909" s="1"/>
      <c r="CO1909" s="1"/>
      <c r="CP1909" s="1"/>
      <c r="CQ1909" s="1"/>
      <c r="CR1909" s="1"/>
      <c r="CS1909" s="1"/>
      <c r="CT1909" s="1"/>
      <c r="CU1909" s="1"/>
      <c r="CV1909" s="1"/>
      <c r="CW1909" s="1"/>
      <c r="CX1909" s="1"/>
      <c r="CY1909" s="1"/>
      <c r="CZ1909" s="1"/>
      <c r="DA1909" s="1"/>
      <c r="DB1909" s="1"/>
      <c r="DC1909" s="1"/>
      <c r="DD1909" s="1"/>
      <c r="DE1909" s="1"/>
      <c r="DF1909" s="1"/>
      <c r="DG1909" s="1"/>
      <c r="DH1909" s="1"/>
      <c r="DI1909" s="1"/>
      <c r="DJ1909" s="1"/>
      <c r="DK1909" s="1"/>
      <c r="DL1909" s="1"/>
      <c r="DM1909" s="1"/>
      <c r="DN1909" s="1"/>
      <c r="DO1909" s="1"/>
      <c r="DP1909" s="1"/>
      <c r="DQ1909" s="1"/>
      <c r="DR1909" s="1"/>
      <c r="DS1909" s="1"/>
      <c r="DT1909" s="1"/>
      <c r="DU1909" s="1"/>
      <c r="DV1909" s="1"/>
      <c r="DW1909" s="1"/>
      <c r="DX1909" s="1"/>
      <c r="DY1909" s="1"/>
      <c r="DZ1909" s="1"/>
      <c r="EA1909" s="1"/>
      <c r="EB1909" s="1"/>
      <c r="EC1909" s="1"/>
      <c r="ED1909" s="1"/>
      <c r="EE1909" s="1"/>
      <c r="EF1909" s="1"/>
      <c r="EG1909" s="1"/>
      <c r="EH1909" s="1"/>
      <c r="EI1909" s="46"/>
      <c r="EJ1909" s="1"/>
      <c r="EK1909" s="1"/>
      <c r="EL1909" s="1"/>
      <c r="EM1909" s="1"/>
      <c r="EN1909" s="1"/>
      <c r="EO1909" s="1"/>
      <c r="EP1909" s="1"/>
      <c r="EQ1909" s="1"/>
      <c r="ER1909" s="1"/>
      <c r="ES1909" s="1"/>
      <c r="ET1909" s="1"/>
      <c r="EU1909" s="1">
        <f>IF(H1909=EH24,EI24,IF(H1909=EH25,EI25,IF(H1909=EH26,EI26,EI27)))</f>
        <v>0</v>
      </c>
      <c r="EV1909" s="1">
        <f>IF(H1909=EH24,EJ24,IF(H1909=EH25,EJ25,IF(H1909=EH26,EJ26,EJ27)))</f>
        <v>0</v>
      </c>
      <c r="EW1909" s="1">
        <f>IF(H1909=EH24,EK24,IF(H1909=EH25,EK25,IF(H1909=EH26,EK26,EK27)))</f>
        <v>0</v>
      </c>
      <c r="EX1909" s="1">
        <f>IF(H1909=EH24,EL24,IF(H1909=EH25,EL25,IF(H1909=EH26,EL26,EL27)))</f>
        <v>0</v>
      </c>
      <c r="EY1909" s="1">
        <f>IF(H1909=EH24,EM24,IF(H1909=EH25,EM25,IF(H1909=EH26,EM26,EM27)))</f>
        <v>0</v>
      </c>
      <c r="EZ1909" s="1">
        <f>IF(H1909=EH24,EN24,IF(H1909=EH25,EN25,IF(H1909=EH26,EN26,EN27)))</f>
        <v>0</v>
      </c>
      <c r="FA1909" s="1">
        <f>IF(H1909=EH24,EO24,IF(H1909=EH25,EO25,IF(H1909=EH26,EO26,EO27)))</f>
        <v>0</v>
      </c>
      <c r="FB1909" s="1">
        <f>IF(H1909=EH24,EP24,IF(H1909=EH25,EP25,IF(H1909=EH26,EP26,EP27)))</f>
        <v>0</v>
      </c>
      <c r="FC1909" s="1">
        <f>IF(H1909=EH24,EQ24,IF(H1909=EH25,EQ25,IF(H1909=EH26,EQ26,EQ27)))</f>
        <v>0</v>
      </c>
      <c r="FD1909" s="1">
        <f>IF(H1909=EH24,ER24,IF(H1909=EH25,ER25,IF(H1909=EH26,ER26,ER27)))</f>
        <v>0</v>
      </c>
      <c r="FE1909" s="1"/>
      <c r="FF1909" s="1"/>
      <c r="FG1909" s="1"/>
      <c r="FH1909" s="1"/>
      <c r="FI1909" s="1"/>
      <c r="FJ1909" s="1"/>
      <c r="FK1909" s="1"/>
      <c r="FL1909" s="1"/>
      <c r="FM1909" s="1"/>
      <c r="FN1909" s="1"/>
      <c r="FO1909" s="23">
        <f t="shared" si="433"/>
        <v>0</v>
      </c>
    </row>
    <row r="1910" spans="1:171" ht="14.25" hidden="1" customHeight="1">
      <c r="A1910" s="50"/>
      <c r="B1910" s="50"/>
      <c r="C1910" s="50"/>
      <c r="D1910" s="50"/>
      <c r="E1910" s="50"/>
      <c r="F1910" s="50"/>
      <c r="G1910" s="56"/>
      <c r="H1910" s="50"/>
      <c r="I1910" s="57"/>
      <c r="J1910" s="57"/>
      <c r="K1910" s="57"/>
      <c r="L1910" s="57"/>
      <c r="M1910" s="57"/>
      <c r="N1910" s="57"/>
      <c r="O1910" s="57"/>
      <c r="P1910" s="57"/>
      <c r="Q1910" s="57"/>
      <c r="R1910" s="57"/>
      <c r="S1910" s="55"/>
      <c r="T1910" s="57"/>
      <c r="U1910" s="50"/>
      <c r="V1910" s="1"/>
      <c r="W1910" s="1"/>
      <c r="X1910" s="1"/>
      <c r="Y1910" s="1"/>
      <c r="Z1910" s="1"/>
      <c r="AA1910" s="1"/>
      <c r="AB1910" s="1"/>
      <c r="AC1910" s="1"/>
      <c r="AD1910" s="1"/>
      <c r="AE1910" s="1"/>
      <c r="AF1910" s="1"/>
      <c r="AG1910" s="1"/>
      <c r="AH1910" s="1"/>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G1910" s="1"/>
      <c r="BH1910" s="1"/>
      <c r="BI1910" s="1"/>
      <c r="BJ1910" s="1"/>
      <c r="BK1910" s="1"/>
      <c r="BL1910" s="1"/>
      <c r="BM1910" s="1"/>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c r="CR1910" s="1"/>
      <c r="CS1910" s="1"/>
      <c r="CT1910" s="1"/>
      <c r="CU1910" s="1"/>
      <c r="CV1910" s="1"/>
      <c r="CW1910" s="1"/>
      <c r="CX1910" s="1"/>
      <c r="CY1910" s="1"/>
      <c r="CZ1910" s="1"/>
      <c r="DA1910" s="1"/>
      <c r="DB1910" s="1"/>
      <c r="DC1910" s="1"/>
      <c r="DD1910" s="1"/>
      <c r="DE1910" s="1"/>
      <c r="DF1910" s="1"/>
      <c r="DG1910" s="1"/>
      <c r="DH1910" s="1"/>
      <c r="DI1910" s="1"/>
      <c r="DJ1910" s="1"/>
      <c r="DK1910" s="1"/>
      <c r="DL1910" s="1"/>
      <c r="DM1910" s="1"/>
      <c r="DN1910" s="1"/>
      <c r="DO1910" s="1"/>
      <c r="DP1910" s="1"/>
      <c r="DQ1910" s="1"/>
      <c r="DR1910" s="1"/>
      <c r="DS1910" s="1"/>
      <c r="DT1910" s="1"/>
      <c r="DU1910" s="1"/>
      <c r="DV1910" s="1"/>
      <c r="DW1910" s="1"/>
      <c r="DX1910" s="1"/>
      <c r="DY1910" s="1"/>
      <c r="DZ1910" s="1"/>
      <c r="EA1910" s="1"/>
      <c r="EB1910" s="1"/>
      <c r="EC1910" s="1"/>
      <c r="ED1910" s="1"/>
      <c r="EE1910" s="1"/>
      <c r="EF1910" s="1"/>
      <c r="EG1910" s="1"/>
      <c r="EH1910" s="1"/>
      <c r="EI1910" s="46"/>
      <c r="EJ1910" s="1"/>
      <c r="EK1910" s="1"/>
      <c r="EL1910" s="1"/>
      <c r="EM1910" s="1"/>
      <c r="EN1910" s="1"/>
      <c r="EO1910" s="1"/>
      <c r="EP1910" s="1"/>
      <c r="EQ1910" s="1"/>
      <c r="ER1910" s="1"/>
      <c r="ES1910" s="1"/>
      <c r="ET1910" s="1"/>
      <c r="EU1910" s="1">
        <f>IF(H1910=EH28,EI28,IF(H1910=EH29,EI29,IF(H1910=EH30,EI30,EI31)))</f>
        <v>0</v>
      </c>
      <c r="EV1910" s="1">
        <f>IF(H1910=EH28,EJ28,IF(H1910=EH29,EJ29,IF(H1910=EH30,EJ30,EJ31)))</f>
        <v>0</v>
      </c>
      <c r="EW1910" s="1">
        <f>IF(H1910=EH28,EK28,IF(H1910=EH29,EK29,IF(H1910=EH30,EK30,EK31)))</f>
        <v>0</v>
      </c>
      <c r="EX1910" s="1">
        <f>IF(H1910=EH28,EL28,IF(H1910=EH29,EL29,IF(H1910=EH30,EL30,EL31)))</f>
        <v>0</v>
      </c>
      <c r="EY1910" s="1">
        <f>IF(H1910=EH28,EM28,IF(H1910=EH29,EM29,IF(H1910=EH30,EM30,EM31)))</f>
        <v>0</v>
      </c>
      <c r="EZ1910" s="1">
        <f>IF(H1910=EH28,EN28,IF(H1910=EH29,EN29,IF(H1910=EH30,EN30,EN31)))</f>
        <v>0</v>
      </c>
      <c r="FA1910" s="1">
        <f>IF(H1910=EH28,EO28,IF(H1910=EH29,EO29,IF(H1910=EH30,EO30,EO31)))</f>
        <v>0</v>
      </c>
      <c r="FB1910" s="1">
        <f>IF(H1910=EH28,EP28,IF(H1910=EH29,EP29,IF(H1910=EH30,EP30,EP31)))</f>
        <v>0</v>
      </c>
      <c r="FC1910" s="1">
        <f>IF(H1910=EH28,EQ28,IF(H1910=EH29,EQ29,IF(H1910=EH30,EP30,EQ31)))</f>
        <v>0</v>
      </c>
      <c r="FD1910" s="1">
        <f>IF(H1910=EH28,ER28,IF(H1910=EH29,ER29,IF(H1910=EH30,ER30,ER31)))</f>
        <v>0</v>
      </c>
      <c r="FE1910" s="1"/>
      <c r="FF1910" s="1"/>
      <c r="FG1910" s="1"/>
      <c r="FH1910" s="1"/>
      <c r="FI1910" s="1"/>
      <c r="FJ1910" s="1"/>
      <c r="FK1910" s="1"/>
      <c r="FL1910" s="1"/>
      <c r="FM1910" s="1"/>
      <c r="FN1910" s="1"/>
      <c r="FO1910" s="23">
        <f t="shared" si="433"/>
        <v>0</v>
      </c>
    </row>
    <row r="1911" spans="1:171" ht="14.25" hidden="1" customHeight="1">
      <c r="A1911" s="50"/>
      <c r="B1911" s="50"/>
      <c r="C1911" s="50"/>
      <c r="D1911" s="50"/>
      <c r="E1911" s="50"/>
      <c r="F1911" s="50"/>
      <c r="G1911" s="56"/>
      <c r="H1911" s="50"/>
      <c r="I1911" s="57"/>
      <c r="J1911" s="57"/>
      <c r="K1911" s="57"/>
      <c r="L1911" s="57"/>
      <c r="M1911" s="57"/>
      <c r="N1911" s="57"/>
      <c r="O1911" s="57"/>
      <c r="P1911" s="57"/>
      <c r="Q1911" s="57"/>
      <c r="R1911" s="57"/>
      <c r="S1911" s="55"/>
      <c r="T1911" s="57"/>
      <c r="U1911" s="50"/>
      <c r="V1911" s="1"/>
      <c r="W1911" s="1"/>
      <c r="X1911" s="1"/>
      <c r="Y1911" s="1"/>
      <c r="Z1911" s="1"/>
      <c r="AA1911" s="1"/>
      <c r="AB1911" s="1"/>
      <c r="AC1911" s="1"/>
      <c r="AD1911" s="1"/>
      <c r="AE1911" s="1"/>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c r="BH1911" s="1"/>
      <c r="BI1911" s="1"/>
      <c r="BJ1911" s="1"/>
      <c r="BK1911" s="1"/>
      <c r="BL1911" s="1"/>
      <c r="BM1911" s="1"/>
      <c r="BN1911" s="1"/>
      <c r="BO1911" s="1"/>
      <c r="BP1911" s="1"/>
      <c r="BQ1911" s="1"/>
      <c r="BR1911" s="1"/>
      <c r="BS1911" s="1"/>
      <c r="BT1911" s="1"/>
      <c r="BU1911" s="1"/>
      <c r="BV1911" s="1"/>
      <c r="BW1911" s="1"/>
      <c r="BX1911" s="1"/>
      <c r="BY1911" s="1"/>
      <c r="BZ1911" s="1"/>
      <c r="CA1911" s="1"/>
      <c r="CB1911" s="1"/>
      <c r="CC1911" s="1"/>
      <c r="CD1911" s="1"/>
      <c r="CE1911" s="1"/>
      <c r="CF1911" s="1"/>
      <c r="CG1911" s="1"/>
      <c r="CH1911" s="1"/>
      <c r="CI1911" s="1"/>
      <c r="CJ1911" s="1"/>
      <c r="CK1911" s="1"/>
      <c r="CL1911" s="1"/>
      <c r="CM1911" s="1"/>
      <c r="CN1911" s="1"/>
      <c r="CO1911" s="1"/>
      <c r="CP1911" s="1"/>
      <c r="CQ1911" s="1"/>
      <c r="CR1911" s="1"/>
      <c r="CS1911" s="1"/>
      <c r="CT1911" s="1"/>
      <c r="CU1911" s="1"/>
      <c r="CV1911" s="1"/>
      <c r="CW1911" s="1"/>
      <c r="CX1911" s="1"/>
      <c r="CY1911" s="1"/>
      <c r="CZ1911" s="1"/>
      <c r="DA1911" s="1"/>
      <c r="DB1911" s="1"/>
      <c r="DC1911" s="1"/>
      <c r="DD1911" s="1"/>
      <c r="DE1911" s="1"/>
      <c r="DF1911" s="1"/>
      <c r="DG1911" s="1"/>
      <c r="DH1911" s="1"/>
      <c r="DI1911" s="1"/>
      <c r="DJ1911" s="1"/>
      <c r="DK1911" s="1"/>
      <c r="DL1911" s="1"/>
      <c r="DM1911" s="1"/>
      <c r="DN1911" s="1"/>
      <c r="DO1911" s="1"/>
      <c r="DP1911" s="1"/>
      <c r="DQ1911" s="1"/>
      <c r="DR1911" s="1"/>
      <c r="DS1911" s="1"/>
      <c r="DT1911" s="1"/>
      <c r="DU1911" s="1"/>
      <c r="DV1911" s="1"/>
      <c r="DW1911" s="1"/>
      <c r="DX1911" s="1"/>
      <c r="DY1911" s="1"/>
      <c r="DZ1911" s="1"/>
      <c r="EA1911" s="1"/>
      <c r="EB1911" s="1"/>
      <c r="EC1911" s="1"/>
      <c r="ED1911" s="1"/>
      <c r="EE1911" s="1"/>
      <c r="EF1911" s="1"/>
      <c r="EG1911" s="1"/>
      <c r="EH1911" s="1"/>
      <c r="EI1911" s="46"/>
      <c r="EJ1911" s="1"/>
      <c r="EK1911" s="1"/>
      <c r="EL1911" s="1"/>
      <c r="EM1911" s="1"/>
      <c r="EN1911" s="1"/>
      <c r="EO1911" s="1"/>
      <c r="EP1911" s="1"/>
      <c r="EQ1911" s="1"/>
      <c r="ER1911" s="1"/>
      <c r="ES1911" s="1"/>
      <c r="ET1911" s="1"/>
      <c r="EU1911" s="1">
        <f>IF(H1911=EH32,EI32,IF(H1911=EH33,EI33,IF(H1911=EH34,EI34,EI35)))</f>
        <v>0</v>
      </c>
      <c r="EV1911" s="1">
        <f>IF(H1911=EH32,EJ32,IF(H1911=EH33,EJ33,IF(H1911=EH34,EJ34,EJ35)))</f>
        <v>0</v>
      </c>
      <c r="EW1911" s="1">
        <f>IF(H1911=EH32,EK32,IF(H1911=EH33,EK33,IF(H1911=EH34,EK34,EK35)))</f>
        <v>0</v>
      </c>
      <c r="EX1911" s="1">
        <f>IF(H1911=EH32,EL32,IF(H1911=EH33,EL33,IF(H1911=EH34,EL34,EL35)))</f>
        <v>0</v>
      </c>
      <c r="EY1911" s="1">
        <f>IF(H1911=EH32,EM32,IF(H1911=EH33,EM33,IF(H1911=EH34,EM34,EM35)))</f>
        <v>0</v>
      </c>
      <c r="EZ1911" s="1">
        <f>IF(H1911=EH32,EN32,IF(H1911=EH33,EN33,IF(H1911=EH34,EN34,EN35)))</f>
        <v>0</v>
      </c>
      <c r="FA1911" s="1">
        <f>IF(H1911=EH32,EO32,IF(H1911=EH33,EO33,IF(H1911=EH34,EO34,EO35)))</f>
        <v>0</v>
      </c>
      <c r="FB1911" s="1">
        <f>IF(H1911=EH32,EP32,IF(H1911=EH33,EP33,IF(H1911=EH34,EP34,EP35)))</f>
        <v>0</v>
      </c>
      <c r="FC1911" s="1">
        <f>IF(H1911=EH32,EQ32,IF(H1911=EH33,EQ33,IF(H1911=EH34,EQ34,EQ35)))</f>
        <v>0</v>
      </c>
      <c r="FD1911" s="1">
        <f>IF(H1911=EH32,ER32,IF(H1911=EH33,ER33,IF(H1911=EH34,ER34,ER35)))</f>
        <v>0</v>
      </c>
      <c r="FE1911" s="1"/>
      <c r="FF1911" s="1"/>
      <c r="FG1911" s="1"/>
      <c r="FH1911" s="1"/>
      <c r="FI1911" s="1"/>
      <c r="FJ1911" s="1"/>
      <c r="FK1911" s="1"/>
      <c r="FL1911" s="1"/>
      <c r="FM1911" s="1"/>
      <c r="FN1911" s="1"/>
      <c r="FO1911" s="23">
        <f t="shared" si="433"/>
        <v>0</v>
      </c>
    </row>
    <row r="1912" spans="1:171" ht="14.25" hidden="1" customHeight="1">
      <c r="A1912" s="50"/>
      <c r="B1912" s="50"/>
      <c r="C1912" s="50"/>
      <c r="D1912" s="50"/>
      <c r="E1912" s="50"/>
      <c r="F1912" s="50"/>
      <c r="G1912" s="56"/>
      <c r="H1912" s="50"/>
      <c r="I1912" s="57"/>
      <c r="J1912" s="57"/>
      <c r="K1912" s="57"/>
      <c r="L1912" s="57"/>
      <c r="M1912" s="57"/>
      <c r="N1912" s="57"/>
      <c r="O1912" s="57"/>
      <c r="P1912" s="57"/>
      <c r="Q1912" s="57"/>
      <c r="R1912" s="57"/>
      <c r="S1912" s="55"/>
      <c r="T1912" s="57"/>
      <c r="U1912" s="50"/>
      <c r="V1912" s="1"/>
      <c r="W1912" s="1"/>
      <c r="X1912" s="1"/>
      <c r="Y1912" s="1"/>
      <c r="Z1912" s="1"/>
      <c r="AA1912" s="1"/>
      <c r="AB1912" s="1"/>
      <c r="AC1912" s="1"/>
      <c r="AD1912" s="1"/>
      <c r="AE1912" s="1"/>
      <c r="AF1912" s="1"/>
      <c r="AG1912" s="1"/>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G1912" s="1"/>
      <c r="BH1912" s="1"/>
      <c r="BI1912" s="1"/>
      <c r="BJ1912" s="1"/>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c r="CR1912" s="1"/>
      <c r="CS1912" s="1"/>
      <c r="CT1912" s="1"/>
      <c r="CU1912" s="1"/>
      <c r="CV1912" s="1"/>
      <c r="CW1912" s="1"/>
      <c r="CX1912" s="1"/>
      <c r="CY1912" s="1"/>
      <c r="CZ1912" s="1"/>
      <c r="DA1912" s="1"/>
      <c r="DB1912" s="1"/>
      <c r="DC1912" s="1"/>
      <c r="DD1912" s="1"/>
      <c r="DE1912" s="1"/>
      <c r="DF1912" s="1"/>
      <c r="DG1912" s="1"/>
      <c r="DH1912" s="1"/>
      <c r="DI1912" s="1"/>
      <c r="DJ1912" s="1"/>
      <c r="DK1912" s="1"/>
      <c r="DL1912" s="1"/>
      <c r="DM1912" s="1"/>
      <c r="DN1912" s="1"/>
      <c r="DO1912" s="1"/>
      <c r="DP1912" s="1"/>
      <c r="DQ1912" s="1"/>
      <c r="DR1912" s="1"/>
      <c r="DS1912" s="1"/>
      <c r="DT1912" s="1"/>
      <c r="DU1912" s="1"/>
      <c r="DV1912" s="1"/>
      <c r="DW1912" s="1"/>
      <c r="DX1912" s="1"/>
      <c r="DY1912" s="1"/>
      <c r="DZ1912" s="1"/>
      <c r="EA1912" s="1"/>
      <c r="EB1912" s="1"/>
      <c r="EC1912" s="1"/>
      <c r="ED1912" s="1"/>
      <c r="EE1912" s="1"/>
      <c r="EF1912" s="1"/>
      <c r="EG1912" s="1"/>
      <c r="EH1912" s="1"/>
      <c r="EI1912" s="46"/>
      <c r="EJ1912" s="1"/>
      <c r="EK1912" s="1"/>
      <c r="EL1912" s="1"/>
      <c r="EM1912" s="1"/>
      <c r="EN1912" s="1"/>
      <c r="EO1912" s="1"/>
      <c r="EP1912" s="1"/>
      <c r="EQ1912" s="1"/>
      <c r="ER1912" s="1"/>
      <c r="ES1912" s="1"/>
      <c r="ET1912" s="1"/>
      <c r="EU1912" s="1"/>
      <c r="EV1912" s="1"/>
      <c r="EW1912" s="1"/>
      <c r="EX1912" s="1"/>
      <c r="EY1912" s="1"/>
      <c r="EZ1912" s="1"/>
      <c r="FA1912" s="1"/>
      <c r="FB1912" s="1"/>
      <c r="FC1912" s="1"/>
      <c r="FD1912" s="1"/>
      <c r="FE1912" s="1"/>
      <c r="FF1912" s="1"/>
      <c r="FG1912" s="1"/>
      <c r="FH1912" s="1"/>
      <c r="FI1912" s="1"/>
      <c r="FJ1912" s="1"/>
      <c r="FK1912" s="1"/>
      <c r="FL1912" s="1"/>
      <c r="FM1912" s="1"/>
      <c r="FN1912" s="1"/>
      <c r="FO1912" s="23">
        <f t="shared" si="433"/>
        <v>0</v>
      </c>
    </row>
    <row r="1913" spans="1:171" ht="14.25" hidden="1" customHeight="1">
      <c r="A1913" s="50"/>
      <c r="B1913" s="50"/>
      <c r="C1913" s="50"/>
      <c r="D1913" s="50"/>
      <c r="E1913" s="50"/>
      <c r="F1913" s="50"/>
      <c r="G1913" s="56"/>
      <c r="H1913" s="50"/>
      <c r="I1913" s="57"/>
      <c r="J1913" s="57"/>
      <c r="K1913" s="57"/>
      <c r="L1913" s="57"/>
      <c r="M1913" s="57"/>
      <c r="N1913" s="57"/>
      <c r="O1913" s="57"/>
      <c r="P1913" s="57"/>
      <c r="Q1913" s="57"/>
      <c r="R1913" s="57"/>
      <c r="S1913" s="55"/>
      <c r="T1913" s="57"/>
      <c r="U1913" s="50"/>
      <c r="V1913" s="1"/>
      <c r="W1913" s="1"/>
      <c r="X1913" s="1"/>
      <c r="Y1913" s="1"/>
      <c r="Z1913" s="1"/>
      <c r="AA1913" s="1"/>
      <c r="AB1913" s="1"/>
      <c r="AC1913" s="1"/>
      <c r="AD1913" s="1"/>
      <c r="AE1913" s="1"/>
      <c r="AF1913" s="1"/>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c r="BF1913" s="1"/>
      <c r="BG1913" s="1"/>
      <c r="BH1913" s="1"/>
      <c r="BI1913" s="1"/>
      <c r="BJ1913" s="1"/>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1"/>
      <c r="CG1913" s="1"/>
      <c r="CH1913" s="1"/>
      <c r="CI1913" s="1"/>
      <c r="CJ1913" s="1"/>
      <c r="CK1913" s="1"/>
      <c r="CL1913" s="1"/>
      <c r="CM1913" s="1"/>
      <c r="CN1913" s="1"/>
      <c r="CO1913" s="1"/>
      <c r="CP1913" s="1"/>
      <c r="CQ1913" s="1"/>
      <c r="CR1913" s="1"/>
      <c r="CS1913" s="1"/>
      <c r="CT1913" s="1"/>
      <c r="CU1913" s="1"/>
      <c r="CV1913" s="1"/>
      <c r="CW1913" s="1"/>
      <c r="CX1913" s="1"/>
      <c r="CY1913" s="1"/>
      <c r="CZ1913" s="1"/>
      <c r="DA1913" s="1"/>
      <c r="DB1913" s="1"/>
      <c r="DC1913" s="1"/>
      <c r="DD1913" s="1"/>
      <c r="DE1913" s="1"/>
      <c r="DF1913" s="1"/>
      <c r="DG1913" s="1"/>
      <c r="DH1913" s="1"/>
      <c r="DI1913" s="1"/>
      <c r="DJ1913" s="1"/>
      <c r="DK1913" s="1"/>
      <c r="DL1913" s="1"/>
      <c r="DM1913" s="1"/>
      <c r="DN1913" s="1"/>
      <c r="DO1913" s="1"/>
      <c r="DP1913" s="1"/>
      <c r="DQ1913" s="1"/>
      <c r="DR1913" s="1"/>
      <c r="DS1913" s="1"/>
      <c r="DT1913" s="1"/>
      <c r="DU1913" s="1"/>
      <c r="DV1913" s="1"/>
      <c r="DW1913" s="1"/>
      <c r="DX1913" s="1"/>
      <c r="DY1913" s="1"/>
      <c r="DZ1913" s="1"/>
      <c r="EA1913" s="1"/>
      <c r="EB1913" s="1"/>
      <c r="EC1913" s="1"/>
      <c r="ED1913" s="1"/>
      <c r="EE1913" s="1"/>
      <c r="EF1913" s="1"/>
      <c r="EG1913" s="1"/>
      <c r="EH1913" s="1"/>
      <c r="EI1913" s="46"/>
      <c r="EJ1913" s="1"/>
      <c r="EK1913" s="1"/>
      <c r="EL1913" s="1"/>
      <c r="EM1913" s="1"/>
      <c r="EN1913" s="1"/>
      <c r="EO1913" s="1"/>
      <c r="EP1913" s="1"/>
      <c r="EQ1913" s="1"/>
      <c r="ER1913" s="1"/>
      <c r="ES1913" s="1"/>
      <c r="ET1913" s="1"/>
      <c r="EU1913" s="23">
        <f>IF(H1913=EH2,EI2,IF(H1913=EH3,EI3,IF(H1913=EH4,EI4,IF(H1913=EH5,EI5,IF(H1913=EH6,EI6,IF(H1913=EH7,EI7,IF(H1913=EH8,EI8,IF(H1913=EH9,EI9,IF(H1913=EH10,EI10,IF(H1913=EH11,EI11,IF(H1913=EH12,EI12,EI13)))))))))))</f>
        <v>0</v>
      </c>
      <c r="EV1913" s="23">
        <f>IF(H1913=EH2,EJ2,IF(H1913=EH3,EJ3,IF(H1913=EH4,EJ4,IF(H1913=EH5,EJ5,IF(H1913=EH6,EJ6,IF(H1913=EH7,EJ7,IF(H1913=EH8,EJ8,IF(H1913=EH9,EJ9,IF(H1913=EH10,EJ10,IF(H1913=EH11,EJ11,IF(H1913=EH12,EJ12,EJ13)))))))))))</f>
        <v>0</v>
      </c>
      <c r="EW1913" s="23">
        <f>IF(H1913=EH2,EK2,IF(H1913=EH3,EK3,IF(H1913=EH4,EK4,IF(H1913=EH5,EK5,IF(H1913=EH6,EK6,IF(H1913=EH7,EK7,IF(H1913=EH8,EK8,IF(H1913=EH9,EK9,IF(H1913=EH10,EK10,IF(H1913=EH11,EK11,IF(H1913=EH12,EK12,EK13)))))))))))</f>
        <v>0</v>
      </c>
      <c r="EX1913" s="23">
        <f>IF(H1913=EH2,EL2,IF(H1913=EH3,EL3,IF(H1913=EH4,EL4,IF(H1913=EH5,EL5,IF(H1913=EH6,EL6,IF(H1913=EH7,EL7,IF(H1913=EH8,EL8,IF(H1913=EH9,EL9,IF(H1913=EH10,EL10,IF(H1913=EH11,EL11,IF(H1913=EH12,EL12,EL13)))))))))))</f>
        <v>0</v>
      </c>
      <c r="EY1913" s="23">
        <f>IF(H1913=EH2,EM2,IF(H1913=EH3,EM3,IF(H1913=EH4,EM4,IF(H1913=EH5,EM5,IF(H1913=EH6,EM6,IF(H1913=EH7,EM7,IF(H1913=EH8,EM8,IF(H1913=EH9,EM9,IF(H1913=EH10,EM10,IF(H1913=EH11,EM11,IF(H1913=EH12,EM12,EM13)))))))))))</f>
        <v>0</v>
      </c>
      <c r="EZ1913" s="23">
        <f>IF(H1913=EH2,EN2,IF(H1913=EH3,EN3,IF(H1913=EH4,EN4,IF(H1913=EH5,EN5,IF(H1913=EH6,EN6,IF(H1913=EH7,EN7,IF(H1913=EH8,EN8,IF(H1913=EH9,EN9,IF(H1913=EH10,EN10,IF(H1913=EH11,EN11,IF(H1913=EH12,EN12,EN13)))))))))))</f>
        <v>0</v>
      </c>
      <c r="FA1913" s="23">
        <f>IF(H1913=EH2,EO2,IF(H1913=EH3,EO3,IF(H1913=EH4,EO4,IF(H1913=EH5,EO5,IF(H1913=EH6,EO6,IF(H1913=EH7,EO7,IF(H1913=EH8,EO8,IF(H1913=EH9,EO9,IF(H1913=EH10,EO10,IF(H1913=EH11,EO11,IF(H1913=EH12,EO12,EO13)))))))))))</f>
        <v>0</v>
      </c>
      <c r="FB1913" s="23">
        <f>IF(H1913=EH2,EP2,IF(H1913=EH3,EP3,IF(H1913=EH4,EP4,IF(H1913=EH5,EP5,IF(H1913=EH6,EP6,IF(H1913=EH7,EP7,IF(H1913=EH8,EP8,IF(H1913=EH9,EP9,IF(H1913=EH10,EP10,IF(H1913=EH11,EP11,IF(H1913=EH12,EP12,EP13)))))))))))</f>
        <v>0</v>
      </c>
      <c r="FC1913" s="23">
        <f>IF(H1913=EH2,EQ2,IF(H1913=EH3,EQ3,IF(H1913=EH4,EQ4,IF(H1913=EH5,EQ5,IF(H1913=EH6,EQ6,IF(H1913=EH7,EQ7,IF(H1913=EH8,EQ8,IF(H1913=EH9,EQ9,IF(H1913=EH10,EQ10,IF(H1913=EH11,EQ11,IF(H1913=EH12,EQ12,EQ13)))))))))))</f>
        <v>0</v>
      </c>
      <c r="FD1913" s="23">
        <f>IF(H1913=EH2,ER2,IF(H1913=EH3,ER3,IF(H1913=EH4,ER4,IF(H1913=EH5,ER5,IF(H1913=EH6,ER6,IF(H1913=EH7,ER7,IF(H1913=EH8,ER8,IF(H1913=EH9,ER9,IF(H1913=EH10,ER10,IF(H1913=EH11,ER11,IF(H1913=EH12,ER12,ER13)))))))))))</f>
        <v>0</v>
      </c>
      <c r="FE1913" s="23">
        <f t="shared" ref="FE1913:FN1913" si="451">EU1913+EU1914+EU1915+EU1916+EU1917+EU1918</f>
        <v>0</v>
      </c>
      <c r="FF1913" s="23">
        <f t="shared" si="451"/>
        <v>0</v>
      </c>
      <c r="FG1913" s="23">
        <f t="shared" si="451"/>
        <v>0</v>
      </c>
      <c r="FH1913" s="23">
        <f t="shared" si="451"/>
        <v>0</v>
      </c>
      <c r="FI1913" s="23">
        <f t="shared" si="451"/>
        <v>0</v>
      </c>
      <c r="FJ1913" s="23">
        <f t="shared" si="451"/>
        <v>0</v>
      </c>
      <c r="FK1913" s="23">
        <f t="shared" si="451"/>
        <v>0</v>
      </c>
      <c r="FL1913" s="23">
        <f t="shared" si="451"/>
        <v>0</v>
      </c>
      <c r="FM1913" s="23">
        <f t="shared" si="451"/>
        <v>0</v>
      </c>
      <c r="FN1913" s="23">
        <f t="shared" si="451"/>
        <v>0</v>
      </c>
      <c r="FO1913" s="23">
        <f t="shared" si="433"/>
        <v>0</v>
      </c>
    </row>
    <row r="1914" spans="1:171" ht="14.25" hidden="1" customHeight="1">
      <c r="A1914" s="50"/>
      <c r="B1914" s="50"/>
      <c r="C1914" s="50"/>
      <c r="D1914" s="50"/>
      <c r="E1914" s="50"/>
      <c r="F1914" s="50"/>
      <c r="G1914" s="56"/>
      <c r="H1914" s="50"/>
      <c r="I1914" s="57"/>
      <c r="J1914" s="57"/>
      <c r="K1914" s="57"/>
      <c r="L1914" s="57"/>
      <c r="M1914" s="57"/>
      <c r="N1914" s="57"/>
      <c r="O1914" s="57"/>
      <c r="P1914" s="57"/>
      <c r="Q1914" s="57"/>
      <c r="R1914" s="57"/>
      <c r="S1914" s="55"/>
      <c r="T1914" s="57"/>
      <c r="U1914" s="50"/>
      <c r="V1914" s="1"/>
      <c r="W1914" s="1"/>
      <c r="X1914" s="1"/>
      <c r="Y1914" s="1"/>
      <c r="Z1914" s="1"/>
      <c r="AA1914" s="1"/>
      <c r="AB1914" s="1"/>
      <c r="AC1914" s="1"/>
      <c r="AD1914" s="1"/>
      <c r="AE1914" s="1"/>
      <c r="AF1914" s="1"/>
      <c r="AG1914" s="1"/>
      <c r="AH1914" s="1"/>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c r="BE1914" s="1"/>
      <c r="BF1914" s="1"/>
      <c r="BG1914" s="1"/>
      <c r="BH1914" s="1"/>
      <c r="BI1914" s="1"/>
      <c r="BJ1914" s="1"/>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1"/>
      <c r="CG1914" s="1"/>
      <c r="CH1914" s="1"/>
      <c r="CI1914" s="1"/>
      <c r="CJ1914" s="1"/>
      <c r="CK1914" s="1"/>
      <c r="CL1914" s="1"/>
      <c r="CM1914" s="1"/>
      <c r="CN1914" s="1"/>
      <c r="CO1914" s="1"/>
      <c r="CP1914" s="1"/>
      <c r="CQ1914" s="1"/>
      <c r="CR1914" s="1"/>
      <c r="CS1914" s="1"/>
      <c r="CT1914" s="1"/>
      <c r="CU1914" s="1"/>
      <c r="CV1914" s="1"/>
      <c r="CW1914" s="1"/>
      <c r="CX1914" s="1"/>
      <c r="CY1914" s="1"/>
      <c r="CZ1914" s="1"/>
      <c r="DA1914" s="1"/>
      <c r="DB1914" s="1"/>
      <c r="DC1914" s="1"/>
      <c r="DD1914" s="1"/>
      <c r="DE1914" s="1"/>
      <c r="DF1914" s="1"/>
      <c r="DG1914" s="1"/>
      <c r="DH1914" s="1"/>
      <c r="DI1914" s="1"/>
      <c r="DJ1914" s="1"/>
      <c r="DK1914" s="1"/>
      <c r="DL1914" s="1"/>
      <c r="DM1914" s="1"/>
      <c r="DN1914" s="1"/>
      <c r="DO1914" s="1"/>
      <c r="DP1914" s="1"/>
      <c r="DQ1914" s="1"/>
      <c r="DR1914" s="1"/>
      <c r="DS1914" s="1"/>
      <c r="DT1914" s="1"/>
      <c r="DU1914" s="1"/>
      <c r="DV1914" s="1"/>
      <c r="DW1914" s="1"/>
      <c r="DX1914" s="1"/>
      <c r="DY1914" s="1"/>
      <c r="DZ1914" s="1"/>
      <c r="EA1914" s="1"/>
      <c r="EB1914" s="1"/>
      <c r="EC1914" s="1"/>
      <c r="ED1914" s="1"/>
      <c r="EE1914" s="1"/>
      <c r="EF1914" s="1"/>
      <c r="EG1914" s="1"/>
      <c r="EH1914" s="1"/>
      <c r="EI1914" s="46"/>
      <c r="EJ1914" s="1"/>
      <c r="EK1914" s="1"/>
      <c r="EL1914" s="1"/>
      <c r="EM1914" s="1"/>
      <c r="EN1914" s="1"/>
      <c r="EO1914" s="1"/>
      <c r="EP1914" s="1"/>
      <c r="EQ1914" s="1"/>
      <c r="ER1914" s="1"/>
      <c r="ES1914" s="1"/>
      <c r="ET1914" s="1"/>
      <c r="EU1914" s="1">
        <f>IF(H1914=EH14,EI14,IF(H1914=EH15,EI15,IF(H1914=EH16,EI16,IF(H1914=EH17,EI17,EI18))))</f>
        <v>0</v>
      </c>
      <c r="EV1914" s="1">
        <f>IF(H1914=EH14,EJ14,IF(H1914=EH15,EJ15,IF(H1914=EH16,EJ16,IF(H1914=EH17,EJ17,EJ18))))</f>
        <v>0</v>
      </c>
      <c r="EW1914" s="1">
        <f>IF(H1914=EH14,EK14,IF(H1914=EH15,EK15,IF(H1914=EH16,EK16,IF(H1914=EH17,EK17,EK18))))</f>
        <v>0</v>
      </c>
      <c r="EX1914" s="1">
        <f>IF(H1914=EH14,EL14,IF(H1914=EH15,EL15,IF(H1914=EH16,EL16,IF(H1914=EH17,EL17,EL18))))</f>
        <v>0</v>
      </c>
      <c r="EY1914" s="1">
        <f>IF(H1914=EH14,EM14,IF(H1914=EH15,EM15,IF(H1914=EH16,EM16,IF(H1914=EH17,EM17,EM18))))</f>
        <v>0</v>
      </c>
      <c r="EZ1914" s="1">
        <f>IF(H1914=EH14,EN14,IF(H1914=EH15,EN15,IF(H1914=EH16,EN16,IF(H1914=EH17,EN17,EN18))))</f>
        <v>0</v>
      </c>
      <c r="FA1914" s="1">
        <f>IF(H1914=EH14,EO14,IF(H1914=EH15,EO15,IF(H1914=EH16,EO16,IF(H1914=EH17,EO17,EO18))))</f>
        <v>0</v>
      </c>
      <c r="FB1914" s="1">
        <f>IF(H1914=EH14,EP14,IF(H1914=EH15,EP15,IF(H1914=EH16,EP16,IF(H1914=EH17,EP17,EP18))))</f>
        <v>0</v>
      </c>
      <c r="FC1914" s="1">
        <f>IF(H1914=EH14,EQ14,IF(H1914=EH15,EQ15,IF(H1914=EH16,EQ16,IF(H1914=EH17,EQ17,EQ18))))</f>
        <v>0</v>
      </c>
      <c r="FD1914" s="1">
        <f>IF(H1914=EH14,ER14,IF(H1914=EH15,ER15,IF(H1914=EH16,ER16,IF(H1914=EH17,ER17,ER18))))</f>
        <v>0</v>
      </c>
      <c r="FE1914" s="1"/>
      <c r="FF1914" s="1"/>
      <c r="FG1914" s="1"/>
      <c r="FH1914" s="1"/>
      <c r="FI1914" s="1"/>
      <c r="FJ1914" s="1"/>
      <c r="FK1914" s="1"/>
      <c r="FL1914" s="1"/>
      <c r="FM1914" s="1"/>
      <c r="FN1914" s="1"/>
      <c r="FO1914" s="23">
        <f t="shared" si="433"/>
        <v>0</v>
      </c>
    </row>
    <row r="1915" spans="1:171" ht="14.25" hidden="1" customHeight="1">
      <c r="A1915" s="50"/>
      <c r="B1915" s="50"/>
      <c r="C1915" s="50"/>
      <c r="D1915" s="50"/>
      <c r="E1915" s="50"/>
      <c r="F1915" s="50"/>
      <c r="G1915" s="56"/>
      <c r="H1915" s="50"/>
      <c r="I1915" s="57"/>
      <c r="J1915" s="57"/>
      <c r="K1915" s="57"/>
      <c r="L1915" s="57"/>
      <c r="M1915" s="57"/>
      <c r="N1915" s="57"/>
      <c r="O1915" s="57"/>
      <c r="P1915" s="57"/>
      <c r="Q1915" s="57"/>
      <c r="R1915" s="57"/>
      <c r="S1915" s="55"/>
      <c r="T1915" s="57"/>
      <c r="U1915" s="50"/>
      <c r="V1915" s="1"/>
      <c r="W1915" s="1"/>
      <c r="X1915" s="1"/>
      <c r="Y1915" s="1"/>
      <c r="Z1915" s="1"/>
      <c r="AA1915" s="1"/>
      <c r="AB1915" s="1"/>
      <c r="AC1915" s="1"/>
      <c r="AD1915" s="1"/>
      <c r="AE1915" s="1"/>
      <c r="AF1915" s="1"/>
      <c r="AG1915" s="1"/>
      <c r="AH1915" s="1"/>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c r="BE1915" s="1"/>
      <c r="BF1915" s="1"/>
      <c r="BG1915" s="1"/>
      <c r="BH1915" s="1"/>
      <c r="BI1915" s="1"/>
      <c r="BJ1915" s="1"/>
      <c r="BK1915" s="1"/>
      <c r="BL1915" s="1"/>
      <c r="BM1915" s="1"/>
      <c r="BN1915" s="1"/>
      <c r="BO1915" s="1"/>
      <c r="BP1915" s="1"/>
      <c r="BQ1915" s="1"/>
      <c r="BR1915" s="1"/>
      <c r="BS1915" s="1"/>
      <c r="BT1915" s="1"/>
      <c r="BU1915" s="1"/>
      <c r="BV1915" s="1"/>
      <c r="BW1915" s="1"/>
      <c r="BX1915" s="1"/>
      <c r="BY1915" s="1"/>
      <c r="BZ1915" s="1"/>
      <c r="CA1915" s="1"/>
      <c r="CB1915" s="1"/>
      <c r="CC1915" s="1"/>
      <c r="CD1915" s="1"/>
      <c r="CE1915" s="1"/>
      <c r="CF1915" s="1"/>
      <c r="CG1915" s="1"/>
      <c r="CH1915" s="1"/>
      <c r="CI1915" s="1"/>
      <c r="CJ1915" s="1"/>
      <c r="CK1915" s="1"/>
      <c r="CL1915" s="1"/>
      <c r="CM1915" s="1"/>
      <c r="CN1915" s="1"/>
      <c r="CO1915" s="1"/>
      <c r="CP1915" s="1"/>
      <c r="CQ1915" s="1"/>
      <c r="CR1915" s="1"/>
      <c r="CS1915" s="1"/>
      <c r="CT1915" s="1"/>
      <c r="CU1915" s="1"/>
      <c r="CV1915" s="1"/>
      <c r="CW1915" s="1"/>
      <c r="CX1915" s="1"/>
      <c r="CY1915" s="1"/>
      <c r="CZ1915" s="1"/>
      <c r="DA1915" s="1"/>
      <c r="DB1915" s="1"/>
      <c r="DC1915" s="1"/>
      <c r="DD1915" s="1"/>
      <c r="DE1915" s="1"/>
      <c r="DF1915" s="1"/>
      <c r="DG1915" s="1"/>
      <c r="DH1915" s="1"/>
      <c r="DI1915" s="1"/>
      <c r="DJ1915" s="1"/>
      <c r="DK1915" s="1"/>
      <c r="DL1915" s="1"/>
      <c r="DM1915" s="1"/>
      <c r="DN1915" s="1"/>
      <c r="DO1915" s="1"/>
      <c r="DP1915" s="1"/>
      <c r="DQ1915" s="1"/>
      <c r="DR1915" s="1"/>
      <c r="DS1915" s="1"/>
      <c r="DT1915" s="1"/>
      <c r="DU1915" s="1"/>
      <c r="DV1915" s="1"/>
      <c r="DW1915" s="1"/>
      <c r="DX1915" s="1"/>
      <c r="DY1915" s="1"/>
      <c r="DZ1915" s="1"/>
      <c r="EA1915" s="1"/>
      <c r="EB1915" s="1"/>
      <c r="EC1915" s="1"/>
      <c r="ED1915" s="1"/>
      <c r="EE1915" s="1"/>
      <c r="EF1915" s="1"/>
      <c r="EG1915" s="1"/>
      <c r="EH1915" s="1"/>
      <c r="EI1915" s="46"/>
      <c r="EJ1915" s="1"/>
      <c r="EK1915" s="1"/>
      <c r="EL1915" s="1"/>
      <c r="EM1915" s="1"/>
      <c r="EN1915" s="1"/>
      <c r="EO1915" s="1"/>
      <c r="EP1915" s="1"/>
      <c r="EQ1915" s="1"/>
      <c r="ER1915" s="1"/>
      <c r="ES1915" s="1"/>
      <c r="ET1915" s="1"/>
      <c r="EU1915" s="1">
        <f>IF(H1915=EH19,EI19,IF(H1915=EH20,EI20,IF(H1915=EH21,EI21,IF(H1915=EH22,EI22,EI23))))</f>
        <v>0</v>
      </c>
      <c r="EV1915" s="1">
        <f>IF(H1915=EH19,EJ19,IF(H1915=EH20,EJ20,IF(H1915=EH21,EJ21,IF(H1915=EH22,EJ22,EJ23))))</f>
        <v>0</v>
      </c>
      <c r="EW1915" s="1">
        <f>IF(H1915=EH19,EK19,IF(H1915=EH20,EK20,IF(H1915=EH21,EK21,IF(H1915=EH22,EK22,EK23))))</f>
        <v>0</v>
      </c>
      <c r="EX1915" s="1">
        <f>IF(H1915=EH19,EL19,IF(H1915=EH20,EL20,IF(H1915=EH21,EL21,IF(H1915=EH22,EL22,EL23))))</f>
        <v>0</v>
      </c>
      <c r="EY1915" s="1">
        <f>IF(H1915=EH19,EM19,IF(H1915=EH20,EM20,IF(H1915=EH21,EM21,IF(H1915=EH22,EM22,EM23))))</f>
        <v>0</v>
      </c>
      <c r="EZ1915" s="1">
        <f>IF(H1915=EH19,EN19,IF(H1915=EH20,EN20,IF(H1915=EH21,EN21,IF(H1915=EH22,EN22,EN23))))</f>
        <v>0</v>
      </c>
      <c r="FA1915" s="1">
        <f>IF(H1915=EH19,EO19,IF(H1915=EH20,EO20,IF(H1915=EH21,EO21,IF(H1915=EH22,EO22,EO23))))</f>
        <v>0</v>
      </c>
      <c r="FB1915" s="1">
        <f>IF(H1915=EH19,EP19,IF(H1915=EH20,EP20,IF(H1915=EH21,EP21,IF(H1915=EH22,EP22,EP23))))</f>
        <v>0</v>
      </c>
      <c r="FC1915" s="1">
        <f>IF(H1915=EH19,EQ19,IF(H1915=EH20,EQ20,IF(H1915=EH21,EQ21,IF(H1915=EH22,EQ22,EQ23))))</f>
        <v>0</v>
      </c>
      <c r="FD1915" s="1">
        <f>IF(H1915=EH19,ER19,IF(H1915=EH20,ER20,IF(H1915=EH21,ER21,IF(H1915=EH22,ER22,ER23))))</f>
        <v>0</v>
      </c>
      <c r="FE1915" s="1"/>
      <c r="FF1915" s="1"/>
      <c r="FG1915" s="1"/>
      <c r="FH1915" s="1"/>
      <c r="FI1915" s="1"/>
      <c r="FJ1915" s="1"/>
      <c r="FK1915" s="1"/>
      <c r="FL1915" s="1"/>
      <c r="FM1915" s="1"/>
      <c r="FN1915" s="1"/>
      <c r="FO1915" s="23">
        <f t="shared" si="433"/>
        <v>0</v>
      </c>
    </row>
    <row r="1916" spans="1:171" ht="14.25" hidden="1" customHeight="1">
      <c r="A1916" s="50"/>
      <c r="B1916" s="50"/>
      <c r="C1916" s="50"/>
      <c r="D1916" s="50"/>
      <c r="E1916" s="50"/>
      <c r="F1916" s="50"/>
      <c r="G1916" s="56"/>
      <c r="H1916" s="50"/>
      <c r="I1916" s="57"/>
      <c r="J1916" s="57"/>
      <c r="K1916" s="57"/>
      <c r="L1916" s="57"/>
      <c r="M1916" s="57"/>
      <c r="N1916" s="57"/>
      <c r="O1916" s="57"/>
      <c r="P1916" s="57"/>
      <c r="Q1916" s="57"/>
      <c r="R1916" s="57"/>
      <c r="S1916" s="55"/>
      <c r="T1916" s="57"/>
      <c r="U1916" s="50"/>
      <c r="V1916" s="1"/>
      <c r="W1916" s="1"/>
      <c r="X1916" s="1"/>
      <c r="Y1916" s="1"/>
      <c r="Z1916" s="1"/>
      <c r="AA1916" s="1"/>
      <c r="AB1916" s="1"/>
      <c r="AC1916" s="1"/>
      <c r="AD1916" s="1"/>
      <c r="AE1916" s="1"/>
      <c r="AF1916" s="1"/>
      <c r="AG1916" s="1"/>
      <c r="AH1916" s="1"/>
      <c r="AI1916" s="1"/>
      <c r="AJ1916" s="1"/>
      <c r="AK1916" s="1"/>
      <c r="AL1916" s="1"/>
      <c r="AM1916" s="1"/>
      <c r="AN1916" s="1"/>
      <c r="AO1916" s="1"/>
      <c r="AP1916" s="1"/>
      <c r="AQ1916" s="1"/>
      <c r="AR1916" s="1"/>
      <c r="AS1916" s="1"/>
      <c r="AT1916" s="1"/>
      <c r="AU1916" s="1"/>
      <c r="AV1916" s="1"/>
      <c r="AW1916" s="1"/>
      <c r="AX1916" s="1"/>
      <c r="AY1916" s="1"/>
      <c r="AZ1916" s="1"/>
      <c r="BA1916" s="1"/>
      <c r="BB1916" s="1"/>
      <c r="BC1916" s="1"/>
      <c r="BD1916" s="1"/>
      <c r="BE1916" s="1"/>
      <c r="BF1916" s="1"/>
      <c r="BG1916" s="1"/>
      <c r="BH1916" s="1"/>
      <c r="BI1916" s="1"/>
      <c r="BJ1916" s="1"/>
      <c r="BK1916" s="1"/>
      <c r="BL1916" s="1"/>
      <c r="BM1916" s="1"/>
      <c r="BN1916" s="1"/>
      <c r="BO1916" s="1"/>
      <c r="BP1916" s="1"/>
      <c r="BQ1916" s="1"/>
      <c r="BR1916" s="1"/>
      <c r="BS1916" s="1"/>
      <c r="BT1916" s="1"/>
      <c r="BU1916" s="1"/>
      <c r="BV1916" s="1"/>
      <c r="BW1916" s="1"/>
      <c r="BX1916" s="1"/>
      <c r="BY1916" s="1"/>
      <c r="BZ1916" s="1"/>
      <c r="CA1916" s="1"/>
      <c r="CB1916" s="1"/>
      <c r="CC1916" s="1"/>
      <c r="CD1916" s="1"/>
      <c r="CE1916" s="1"/>
      <c r="CF1916" s="1"/>
      <c r="CG1916" s="1"/>
      <c r="CH1916" s="1"/>
      <c r="CI1916" s="1"/>
      <c r="CJ1916" s="1"/>
      <c r="CK1916" s="1"/>
      <c r="CL1916" s="1"/>
      <c r="CM1916" s="1"/>
      <c r="CN1916" s="1"/>
      <c r="CO1916" s="1"/>
      <c r="CP1916" s="1"/>
      <c r="CQ1916" s="1"/>
      <c r="CR1916" s="1"/>
      <c r="CS1916" s="1"/>
      <c r="CT1916" s="1"/>
      <c r="CU1916" s="1"/>
      <c r="CV1916" s="1"/>
      <c r="CW1916" s="1"/>
      <c r="CX1916" s="1"/>
      <c r="CY1916" s="1"/>
      <c r="CZ1916" s="1"/>
      <c r="DA1916" s="1"/>
      <c r="DB1916" s="1"/>
      <c r="DC1916" s="1"/>
      <c r="DD1916" s="1"/>
      <c r="DE1916" s="1"/>
      <c r="DF1916" s="1"/>
      <c r="DG1916" s="1"/>
      <c r="DH1916" s="1"/>
      <c r="DI1916" s="1"/>
      <c r="DJ1916" s="1"/>
      <c r="DK1916" s="1"/>
      <c r="DL1916" s="1"/>
      <c r="DM1916" s="1"/>
      <c r="DN1916" s="1"/>
      <c r="DO1916" s="1"/>
      <c r="DP1916" s="1"/>
      <c r="DQ1916" s="1"/>
      <c r="DR1916" s="1"/>
      <c r="DS1916" s="1"/>
      <c r="DT1916" s="1"/>
      <c r="DU1916" s="1"/>
      <c r="DV1916" s="1"/>
      <c r="DW1916" s="1"/>
      <c r="DX1916" s="1"/>
      <c r="DY1916" s="1"/>
      <c r="DZ1916" s="1"/>
      <c r="EA1916" s="1"/>
      <c r="EB1916" s="1"/>
      <c r="EC1916" s="1"/>
      <c r="ED1916" s="1"/>
      <c r="EE1916" s="1"/>
      <c r="EF1916" s="1"/>
      <c r="EG1916" s="1"/>
      <c r="EH1916" s="1"/>
      <c r="EI1916" s="46"/>
      <c r="EJ1916" s="1"/>
      <c r="EK1916" s="1"/>
      <c r="EL1916" s="1"/>
      <c r="EM1916" s="1"/>
      <c r="EN1916" s="1"/>
      <c r="EO1916" s="1"/>
      <c r="EP1916" s="1"/>
      <c r="EQ1916" s="1"/>
      <c r="ER1916" s="1"/>
      <c r="ES1916" s="1"/>
      <c r="ET1916" s="1"/>
      <c r="EU1916" s="1">
        <f>IF(H1916=EH24,EI24,IF(H1916=EH25,EI25,IF(H1916=EH26,EI26,EI27)))</f>
        <v>0</v>
      </c>
      <c r="EV1916" s="1">
        <f>IF(H1916=EH24,EJ24,IF(H1916=EH25,EJ25,IF(H1916=EH26,EJ26,EJ27)))</f>
        <v>0</v>
      </c>
      <c r="EW1916" s="1">
        <f>IF(H1916=EH24,EK24,IF(H1916=EH25,EK25,IF(H1916=EH26,EK26,EK27)))</f>
        <v>0</v>
      </c>
      <c r="EX1916" s="1">
        <f>IF(H1916=EH24,EL24,IF(H1916=EH25,EL25,IF(H1916=EH26,EL26,EL27)))</f>
        <v>0</v>
      </c>
      <c r="EY1916" s="1">
        <f>IF(H1916=EH24,EM24,IF(H1916=EH25,EM25,IF(H1916=EH26,EM26,EM27)))</f>
        <v>0</v>
      </c>
      <c r="EZ1916" s="1">
        <f>IF(H1916=EH24,EN24,IF(H1916=EH25,EN25,IF(H1916=EH26,EN26,EN27)))</f>
        <v>0</v>
      </c>
      <c r="FA1916" s="1">
        <f>IF(H1916=EH24,EO24,IF(H1916=EH25,EO25,IF(H1916=EH26,EO26,EO27)))</f>
        <v>0</v>
      </c>
      <c r="FB1916" s="1">
        <f>IF(H1916=EH24,EP24,IF(H1916=EH25,EP25,IF(H1916=EH26,EP26,EP27)))</f>
        <v>0</v>
      </c>
      <c r="FC1916" s="1">
        <f>IF(H1916=EH24,EQ24,IF(H1916=EH25,EQ25,IF(H1916=EH26,EQ26,EQ27)))</f>
        <v>0</v>
      </c>
      <c r="FD1916" s="1">
        <f>IF(H1916=EH24,ER24,IF(H1916=EH25,ER25,IF(H1916=EH26,ER26,ER27)))</f>
        <v>0</v>
      </c>
      <c r="FE1916" s="1"/>
      <c r="FF1916" s="1"/>
      <c r="FG1916" s="1"/>
      <c r="FH1916" s="1"/>
      <c r="FI1916" s="1"/>
      <c r="FJ1916" s="1"/>
      <c r="FK1916" s="1"/>
      <c r="FL1916" s="1"/>
      <c r="FM1916" s="1"/>
      <c r="FN1916" s="1"/>
      <c r="FO1916" s="23">
        <f t="shared" si="433"/>
        <v>0</v>
      </c>
    </row>
    <row r="1917" spans="1:171" ht="14.25" hidden="1" customHeight="1">
      <c r="A1917" s="50"/>
      <c r="B1917" s="50"/>
      <c r="C1917" s="50"/>
      <c r="D1917" s="50"/>
      <c r="E1917" s="50"/>
      <c r="F1917" s="50"/>
      <c r="G1917" s="56"/>
      <c r="H1917" s="50"/>
      <c r="I1917" s="57"/>
      <c r="J1917" s="57"/>
      <c r="K1917" s="57"/>
      <c r="L1917" s="57"/>
      <c r="M1917" s="57"/>
      <c r="N1917" s="57"/>
      <c r="O1917" s="57"/>
      <c r="P1917" s="57"/>
      <c r="Q1917" s="57"/>
      <c r="R1917" s="57"/>
      <c r="S1917" s="55"/>
      <c r="T1917" s="57"/>
      <c r="U1917" s="50"/>
      <c r="V1917" s="1"/>
      <c r="W1917" s="1"/>
      <c r="X1917" s="1"/>
      <c r="Y1917" s="1"/>
      <c r="Z1917" s="1"/>
      <c r="AA1917" s="1"/>
      <c r="AB1917" s="1"/>
      <c r="AC1917" s="1"/>
      <c r="AD1917" s="1"/>
      <c r="AE1917" s="1"/>
      <c r="AF1917" s="1"/>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c r="BE1917" s="1"/>
      <c r="BF1917" s="1"/>
      <c r="BG1917" s="1"/>
      <c r="BH1917" s="1"/>
      <c r="BI1917" s="1"/>
      <c r="BJ1917" s="1"/>
      <c r="BK1917" s="1"/>
      <c r="BL1917" s="1"/>
      <c r="BM1917" s="1"/>
      <c r="BN1917" s="1"/>
      <c r="BO1917" s="1"/>
      <c r="BP1917" s="1"/>
      <c r="BQ1917" s="1"/>
      <c r="BR1917" s="1"/>
      <c r="BS1917" s="1"/>
      <c r="BT1917" s="1"/>
      <c r="BU1917" s="1"/>
      <c r="BV1917" s="1"/>
      <c r="BW1917" s="1"/>
      <c r="BX1917" s="1"/>
      <c r="BY1917" s="1"/>
      <c r="BZ1917" s="1"/>
      <c r="CA1917" s="1"/>
      <c r="CB1917" s="1"/>
      <c r="CC1917" s="1"/>
      <c r="CD1917" s="1"/>
      <c r="CE1917" s="1"/>
      <c r="CF1917" s="1"/>
      <c r="CG1917" s="1"/>
      <c r="CH1917" s="1"/>
      <c r="CI1917" s="1"/>
      <c r="CJ1917" s="1"/>
      <c r="CK1917" s="1"/>
      <c r="CL1917" s="1"/>
      <c r="CM1917" s="1"/>
      <c r="CN1917" s="1"/>
      <c r="CO1917" s="1"/>
      <c r="CP1917" s="1"/>
      <c r="CQ1917" s="1"/>
      <c r="CR1917" s="1"/>
      <c r="CS1917" s="1"/>
      <c r="CT1917" s="1"/>
      <c r="CU1917" s="1"/>
      <c r="CV1917" s="1"/>
      <c r="CW1917" s="1"/>
      <c r="CX1917" s="1"/>
      <c r="CY1917" s="1"/>
      <c r="CZ1917" s="1"/>
      <c r="DA1917" s="1"/>
      <c r="DB1917" s="1"/>
      <c r="DC1917" s="1"/>
      <c r="DD1917" s="1"/>
      <c r="DE1917" s="1"/>
      <c r="DF1917" s="1"/>
      <c r="DG1917" s="1"/>
      <c r="DH1917" s="1"/>
      <c r="DI1917" s="1"/>
      <c r="DJ1917" s="1"/>
      <c r="DK1917" s="1"/>
      <c r="DL1917" s="1"/>
      <c r="DM1917" s="1"/>
      <c r="DN1917" s="1"/>
      <c r="DO1917" s="1"/>
      <c r="DP1917" s="1"/>
      <c r="DQ1917" s="1"/>
      <c r="DR1917" s="1"/>
      <c r="DS1917" s="1"/>
      <c r="DT1917" s="1"/>
      <c r="DU1917" s="1"/>
      <c r="DV1917" s="1"/>
      <c r="DW1917" s="1"/>
      <c r="DX1917" s="1"/>
      <c r="DY1917" s="1"/>
      <c r="DZ1917" s="1"/>
      <c r="EA1917" s="1"/>
      <c r="EB1917" s="1"/>
      <c r="EC1917" s="1"/>
      <c r="ED1917" s="1"/>
      <c r="EE1917" s="1"/>
      <c r="EF1917" s="1"/>
      <c r="EG1917" s="1"/>
      <c r="EH1917" s="1"/>
      <c r="EI1917" s="46"/>
      <c r="EJ1917" s="1"/>
      <c r="EK1917" s="1"/>
      <c r="EL1917" s="1"/>
      <c r="EM1917" s="1"/>
      <c r="EN1917" s="1"/>
      <c r="EO1917" s="1"/>
      <c r="EP1917" s="1"/>
      <c r="EQ1917" s="1"/>
      <c r="ER1917" s="1"/>
      <c r="ES1917" s="1"/>
      <c r="ET1917" s="1"/>
      <c r="EU1917" s="1">
        <f>IF(H1917=EH28,EI28,IF(H1917=EH29,EI29,IF(H1917=EH30,EI30,EI31)))</f>
        <v>0</v>
      </c>
      <c r="EV1917" s="1">
        <f>IF(H1917=EH28,EJ28,IF(H1917=EH29,EJ29,IF(H1917=EH30,EJ30,EJ31)))</f>
        <v>0</v>
      </c>
      <c r="EW1917" s="1">
        <f>IF(H1917=EH28,EK28,IF(H1917=EH29,EK29,IF(H1917=EH30,EK30,EK31)))</f>
        <v>0</v>
      </c>
      <c r="EX1917" s="1">
        <f>IF(H1917=EH28,EL28,IF(H1917=EH29,EL29,IF(H1917=EH30,EL30,EL31)))</f>
        <v>0</v>
      </c>
      <c r="EY1917" s="1">
        <f>IF(H1917=EH28,EM28,IF(H1917=EH29,EM29,IF(H1917=EH30,EM30,EM31)))</f>
        <v>0</v>
      </c>
      <c r="EZ1917" s="1">
        <f>IF(H1917=EH28,EN28,IF(H1917=EH29,EN29,IF(H1917=EH30,EN30,EN31)))</f>
        <v>0</v>
      </c>
      <c r="FA1917" s="1">
        <f>IF(H1917=EH28,EO28,IF(H1917=EH29,EO29,IF(H1917=EH30,EO30,EO31)))</f>
        <v>0</v>
      </c>
      <c r="FB1917" s="1">
        <f>IF(H1917=EH28,EP28,IF(H1917=EH29,EP29,IF(H1917=EH30,EP30,EP31)))</f>
        <v>0</v>
      </c>
      <c r="FC1917" s="1">
        <f>IF(H1917=EH28,EQ28,IF(H1917=EH29,EQ29,IF(H1917=EH30,EP30,EQ31)))</f>
        <v>0</v>
      </c>
      <c r="FD1917" s="1">
        <f>IF(H1917=EH28,ER28,IF(H1917=EH29,ER29,IF(H1917=EH30,ER30,ER31)))</f>
        <v>0</v>
      </c>
      <c r="FE1917" s="1"/>
      <c r="FF1917" s="1"/>
      <c r="FG1917" s="1"/>
      <c r="FH1917" s="1"/>
      <c r="FI1917" s="1"/>
      <c r="FJ1917" s="1"/>
      <c r="FK1917" s="1"/>
      <c r="FL1917" s="1"/>
      <c r="FM1917" s="1"/>
      <c r="FN1917" s="1"/>
      <c r="FO1917" s="23">
        <f t="shared" si="433"/>
        <v>0</v>
      </c>
    </row>
    <row r="1918" spans="1:171" ht="14.25" hidden="1" customHeight="1">
      <c r="A1918" s="50"/>
      <c r="B1918" s="50"/>
      <c r="C1918" s="50"/>
      <c r="D1918" s="50"/>
      <c r="E1918" s="50"/>
      <c r="F1918" s="50"/>
      <c r="G1918" s="56"/>
      <c r="H1918" s="50"/>
      <c r="I1918" s="57"/>
      <c r="J1918" s="57"/>
      <c r="K1918" s="57"/>
      <c r="L1918" s="57"/>
      <c r="M1918" s="57"/>
      <c r="N1918" s="57"/>
      <c r="O1918" s="57"/>
      <c r="P1918" s="57"/>
      <c r="Q1918" s="57"/>
      <c r="R1918" s="57"/>
      <c r="S1918" s="55"/>
      <c r="T1918" s="57"/>
      <c r="U1918" s="50"/>
      <c r="V1918" s="1"/>
      <c r="W1918" s="1"/>
      <c r="X1918" s="1"/>
      <c r="Y1918" s="1"/>
      <c r="Z1918" s="1"/>
      <c r="AA1918" s="1"/>
      <c r="AB1918" s="1"/>
      <c r="AC1918" s="1"/>
      <c r="AD1918" s="1"/>
      <c r="AE1918" s="1"/>
      <c r="AF1918" s="1"/>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c r="BE1918" s="1"/>
      <c r="BF1918" s="1"/>
      <c r="BG1918" s="1"/>
      <c r="BH1918" s="1"/>
      <c r="BI1918" s="1"/>
      <c r="BJ1918" s="1"/>
      <c r="BK1918" s="1"/>
      <c r="BL1918" s="1"/>
      <c r="BM1918" s="1"/>
      <c r="BN1918" s="1"/>
      <c r="BO1918" s="1"/>
      <c r="BP1918" s="1"/>
      <c r="BQ1918" s="1"/>
      <c r="BR1918" s="1"/>
      <c r="BS1918" s="1"/>
      <c r="BT1918" s="1"/>
      <c r="BU1918" s="1"/>
      <c r="BV1918" s="1"/>
      <c r="BW1918" s="1"/>
      <c r="BX1918" s="1"/>
      <c r="BY1918" s="1"/>
      <c r="BZ1918" s="1"/>
      <c r="CA1918" s="1"/>
      <c r="CB1918" s="1"/>
      <c r="CC1918" s="1"/>
      <c r="CD1918" s="1"/>
      <c r="CE1918" s="1"/>
      <c r="CF1918" s="1"/>
      <c r="CG1918" s="1"/>
      <c r="CH1918" s="1"/>
      <c r="CI1918" s="1"/>
      <c r="CJ1918" s="1"/>
      <c r="CK1918" s="1"/>
      <c r="CL1918" s="1"/>
      <c r="CM1918" s="1"/>
      <c r="CN1918" s="1"/>
      <c r="CO1918" s="1"/>
      <c r="CP1918" s="1"/>
      <c r="CQ1918" s="1"/>
      <c r="CR1918" s="1"/>
      <c r="CS1918" s="1"/>
      <c r="CT1918" s="1"/>
      <c r="CU1918" s="1"/>
      <c r="CV1918" s="1"/>
      <c r="CW1918" s="1"/>
      <c r="CX1918" s="1"/>
      <c r="CY1918" s="1"/>
      <c r="CZ1918" s="1"/>
      <c r="DA1918" s="1"/>
      <c r="DB1918" s="1"/>
      <c r="DC1918" s="1"/>
      <c r="DD1918" s="1"/>
      <c r="DE1918" s="1"/>
      <c r="DF1918" s="1"/>
      <c r="DG1918" s="1"/>
      <c r="DH1918" s="1"/>
      <c r="DI1918" s="1"/>
      <c r="DJ1918" s="1"/>
      <c r="DK1918" s="1"/>
      <c r="DL1918" s="1"/>
      <c r="DM1918" s="1"/>
      <c r="DN1918" s="1"/>
      <c r="DO1918" s="1"/>
      <c r="DP1918" s="1"/>
      <c r="DQ1918" s="1"/>
      <c r="DR1918" s="1"/>
      <c r="DS1918" s="1"/>
      <c r="DT1918" s="1"/>
      <c r="DU1918" s="1"/>
      <c r="DV1918" s="1"/>
      <c r="DW1918" s="1"/>
      <c r="DX1918" s="1"/>
      <c r="DY1918" s="1"/>
      <c r="DZ1918" s="1"/>
      <c r="EA1918" s="1"/>
      <c r="EB1918" s="1"/>
      <c r="EC1918" s="1"/>
      <c r="ED1918" s="1"/>
      <c r="EE1918" s="1"/>
      <c r="EF1918" s="1"/>
      <c r="EG1918" s="1"/>
      <c r="EH1918" s="1"/>
      <c r="EI1918" s="46"/>
      <c r="EJ1918" s="1"/>
      <c r="EK1918" s="1"/>
      <c r="EL1918" s="1"/>
      <c r="EM1918" s="1"/>
      <c r="EN1918" s="1"/>
      <c r="EO1918" s="1"/>
      <c r="EP1918" s="1"/>
      <c r="EQ1918" s="1"/>
      <c r="ER1918" s="1"/>
      <c r="ES1918" s="1"/>
      <c r="ET1918" s="1"/>
      <c r="EU1918" s="1">
        <f>IF(H1918=EH32,EI32,IF(H1918=EH33,EI33,IF(H1918=EH34,EI34,EI35)))</f>
        <v>0</v>
      </c>
      <c r="EV1918" s="1">
        <f>IF(H1918=EH32,EJ32,IF(H1918=EH33,EJ33,IF(H1918=EH34,EJ34,EJ35)))</f>
        <v>0</v>
      </c>
      <c r="EW1918" s="1">
        <f>IF(H1918=EH32,EK32,IF(H1918=EH33,EK33,IF(H1918=EH34,EK34,EK35)))</f>
        <v>0</v>
      </c>
      <c r="EX1918" s="1">
        <f>IF(H1918=EH32,EL32,IF(H1918=EH33,EL33,IF(H1918=EH34,EL34,EL35)))</f>
        <v>0</v>
      </c>
      <c r="EY1918" s="1">
        <f>IF(H1918=EH32,EM32,IF(H1918=EH33,EM33,IF(H1918=EH34,EM34,EM35)))</f>
        <v>0</v>
      </c>
      <c r="EZ1918" s="1">
        <f>IF(H1918=EH32,EN32,IF(H1918=EH33,EN33,IF(H1918=EH34,EN34,EN35)))</f>
        <v>0</v>
      </c>
      <c r="FA1918" s="1">
        <f>IF(H1918=EH32,EO32,IF(H1918=EH33,EO33,IF(H1918=EH34,EO34,EO35)))</f>
        <v>0</v>
      </c>
      <c r="FB1918" s="1">
        <f>IF(H1918=EH32,EP32,IF(H1918=EH33,EP33,IF(H1918=EH34,EP34,EP35)))</f>
        <v>0</v>
      </c>
      <c r="FC1918" s="1">
        <f>IF(H1918=EH32,EQ32,IF(H1918=EH33,EQ33,IF(H1918=EH34,EQ34,EQ35)))</f>
        <v>0</v>
      </c>
      <c r="FD1918" s="1">
        <f>IF(H1918=EH32,ER32,IF(H1918=EH33,ER33,IF(H1918=EH34,ER34,ER35)))</f>
        <v>0</v>
      </c>
      <c r="FE1918" s="1"/>
      <c r="FF1918" s="1"/>
      <c r="FG1918" s="1"/>
      <c r="FH1918" s="1"/>
      <c r="FI1918" s="1"/>
      <c r="FJ1918" s="1"/>
      <c r="FK1918" s="1"/>
      <c r="FL1918" s="1"/>
      <c r="FM1918" s="1"/>
      <c r="FN1918" s="1"/>
      <c r="FO1918" s="23">
        <f t="shared" si="433"/>
        <v>0</v>
      </c>
    </row>
    <row r="1919" spans="1:171" ht="14.25" hidden="1" customHeight="1">
      <c r="A1919" s="50"/>
      <c r="B1919" s="50"/>
      <c r="C1919" s="50"/>
      <c r="D1919" s="50"/>
      <c r="E1919" s="50"/>
      <c r="F1919" s="50"/>
      <c r="G1919" s="56"/>
      <c r="H1919" s="50"/>
      <c r="I1919" s="57"/>
      <c r="J1919" s="57"/>
      <c r="K1919" s="57"/>
      <c r="L1919" s="57"/>
      <c r="M1919" s="57"/>
      <c r="N1919" s="57"/>
      <c r="O1919" s="57"/>
      <c r="P1919" s="57"/>
      <c r="Q1919" s="57"/>
      <c r="R1919" s="57"/>
      <c r="S1919" s="55"/>
      <c r="T1919" s="57"/>
      <c r="U1919" s="50"/>
      <c r="V1919" s="1"/>
      <c r="W1919" s="1"/>
      <c r="X1919" s="1"/>
      <c r="Y1919" s="1"/>
      <c r="Z1919" s="1"/>
      <c r="AA1919" s="1"/>
      <c r="AB1919" s="1"/>
      <c r="AC1919" s="1"/>
      <c r="AD1919" s="1"/>
      <c r="AE1919" s="1"/>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G1919" s="1"/>
      <c r="BH1919" s="1"/>
      <c r="BI1919" s="1"/>
      <c r="BJ1919" s="1"/>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1"/>
      <c r="CG1919" s="1"/>
      <c r="CH1919" s="1"/>
      <c r="CI1919" s="1"/>
      <c r="CJ1919" s="1"/>
      <c r="CK1919" s="1"/>
      <c r="CL1919" s="1"/>
      <c r="CM1919" s="1"/>
      <c r="CN1919" s="1"/>
      <c r="CO1919" s="1"/>
      <c r="CP1919" s="1"/>
      <c r="CQ1919" s="1"/>
      <c r="CR1919" s="1"/>
      <c r="CS1919" s="1"/>
      <c r="CT1919" s="1"/>
      <c r="CU1919" s="1"/>
      <c r="CV1919" s="1"/>
      <c r="CW1919" s="1"/>
      <c r="CX1919" s="1"/>
      <c r="CY1919" s="1"/>
      <c r="CZ1919" s="1"/>
      <c r="DA1919" s="1"/>
      <c r="DB1919" s="1"/>
      <c r="DC1919" s="1"/>
      <c r="DD1919" s="1"/>
      <c r="DE1919" s="1"/>
      <c r="DF1919" s="1"/>
      <c r="DG1919" s="1"/>
      <c r="DH1919" s="1"/>
      <c r="DI1919" s="1"/>
      <c r="DJ1919" s="1"/>
      <c r="DK1919" s="1"/>
      <c r="DL1919" s="1"/>
      <c r="DM1919" s="1"/>
      <c r="DN1919" s="1"/>
      <c r="DO1919" s="1"/>
      <c r="DP1919" s="1"/>
      <c r="DQ1919" s="1"/>
      <c r="DR1919" s="1"/>
      <c r="DS1919" s="1"/>
      <c r="DT1919" s="1"/>
      <c r="DU1919" s="1"/>
      <c r="DV1919" s="1"/>
      <c r="DW1919" s="1"/>
      <c r="DX1919" s="1"/>
      <c r="DY1919" s="1"/>
      <c r="DZ1919" s="1"/>
      <c r="EA1919" s="1"/>
      <c r="EB1919" s="1"/>
      <c r="EC1919" s="1"/>
      <c r="ED1919" s="1"/>
      <c r="EE1919" s="1"/>
      <c r="EF1919" s="1"/>
      <c r="EG1919" s="1"/>
      <c r="EH1919" s="1"/>
      <c r="EI1919" s="46"/>
      <c r="EJ1919" s="1"/>
      <c r="EK1919" s="1"/>
      <c r="EL1919" s="1"/>
      <c r="EM1919" s="1"/>
      <c r="EN1919" s="1"/>
      <c r="EO1919" s="1"/>
      <c r="EP1919" s="1"/>
      <c r="EQ1919" s="1"/>
      <c r="ER1919" s="1"/>
      <c r="ES1919" s="1"/>
      <c r="ET1919" s="1"/>
      <c r="EU1919" s="1"/>
      <c r="EV1919" s="1"/>
      <c r="EW1919" s="1"/>
      <c r="EX1919" s="1"/>
      <c r="EY1919" s="1"/>
      <c r="EZ1919" s="1"/>
      <c r="FA1919" s="1"/>
      <c r="FB1919" s="1"/>
      <c r="FC1919" s="1"/>
      <c r="FD1919" s="1"/>
      <c r="FE1919" s="1"/>
      <c r="FF1919" s="1"/>
      <c r="FG1919" s="1"/>
      <c r="FH1919" s="1"/>
      <c r="FI1919" s="1"/>
      <c r="FJ1919" s="1"/>
      <c r="FK1919" s="1"/>
      <c r="FL1919" s="1"/>
      <c r="FM1919" s="1"/>
      <c r="FN1919" s="1"/>
      <c r="FO1919" s="23">
        <f t="shared" si="433"/>
        <v>0</v>
      </c>
    </row>
    <row r="1920" spans="1:171" ht="14.25" hidden="1" customHeight="1">
      <c r="A1920" s="50"/>
      <c r="B1920" s="50"/>
      <c r="C1920" s="50"/>
      <c r="D1920" s="50"/>
      <c r="E1920" s="50"/>
      <c r="F1920" s="50"/>
      <c r="G1920" s="56"/>
      <c r="H1920" s="50"/>
      <c r="I1920" s="57"/>
      <c r="J1920" s="57"/>
      <c r="K1920" s="57"/>
      <c r="L1920" s="57"/>
      <c r="M1920" s="57"/>
      <c r="N1920" s="57"/>
      <c r="O1920" s="57"/>
      <c r="P1920" s="57"/>
      <c r="Q1920" s="57"/>
      <c r="R1920" s="57"/>
      <c r="S1920" s="55"/>
      <c r="T1920" s="57"/>
      <c r="U1920" s="50"/>
      <c r="V1920" s="1"/>
      <c r="W1920" s="1"/>
      <c r="X1920" s="1"/>
      <c r="Y1920" s="1"/>
      <c r="Z1920" s="1"/>
      <c r="AA1920" s="1"/>
      <c r="AB1920" s="1"/>
      <c r="AC1920" s="1"/>
      <c r="AD1920" s="1"/>
      <c r="AE1920" s="1"/>
      <c r="AF1920" s="1"/>
      <c r="AG1920" s="1"/>
      <c r="AH1920" s="1"/>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c r="BE1920" s="1"/>
      <c r="BF1920" s="1"/>
      <c r="BG1920" s="1"/>
      <c r="BH1920" s="1"/>
      <c r="BI1920" s="1"/>
      <c r="BJ1920" s="1"/>
      <c r="BK1920" s="1"/>
      <c r="BL1920" s="1"/>
      <c r="BM1920" s="1"/>
      <c r="BN1920" s="1"/>
      <c r="BO1920" s="1"/>
      <c r="BP1920" s="1"/>
      <c r="BQ1920" s="1"/>
      <c r="BR1920" s="1"/>
      <c r="BS1920" s="1"/>
      <c r="BT1920" s="1"/>
      <c r="BU1920" s="1"/>
      <c r="BV1920" s="1"/>
      <c r="BW1920" s="1"/>
      <c r="BX1920" s="1"/>
      <c r="BY1920" s="1"/>
      <c r="BZ1920" s="1"/>
      <c r="CA1920" s="1"/>
      <c r="CB1920" s="1"/>
      <c r="CC1920" s="1"/>
      <c r="CD1920" s="1"/>
      <c r="CE1920" s="1"/>
      <c r="CF1920" s="1"/>
      <c r="CG1920" s="1"/>
      <c r="CH1920" s="1"/>
      <c r="CI1920" s="1"/>
      <c r="CJ1920" s="1"/>
      <c r="CK1920" s="1"/>
      <c r="CL1920" s="1"/>
      <c r="CM1920" s="1"/>
      <c r="CN1920" s="1"/>
      <c r="CO1920" s="1"/>
      <c r="CP1920" s="1"/>
      <c r="CQ1920" s="1"/>
      <c r="CR1920" s="1"/>
      <c r="CS1920" s="1"/>
      <c r="CT1920" s="1"/>
      <c r="CU1920" s="1"/>
      <c r="CV1920" s="1"/>
      <c r="CW1920" s="1"/>
      <c r="CX1920" s="1"/>
      <c r="CY1920" s="1"/>
      <c r="CZ1920" s="1"/>
      <c r="DA1920" s="1"/>
      <c r="DB1920" s="1"/>
      <c r="DC1920" s="1"/>
      <c r="DD1920" s="1"/>
      <c r="DE1920" s="1"/>
      <c r="DF1920" s="1"/>
      <c r="DG1920" s="1"/>
      <c r="DH1920" s="1"/>
      <c r="DI1920" s="1"/>
      <c r="DJ1920" s="1"/>
      <c r="DK1920" s="1"/>
      <c r="DL1920" s="1"/>
      <c r="DM1920" s="1"/>
      <c r="DN1920" s="1"/>
      <c r="DO1920" s="1"/>
      <c r="DP1920" s="1"/>
      <c r="DQ1920" s="1"/>
      <c r="DR1920" s="1"/>
      <c r="DS1920" s="1"/>
      <c r="DT1920" s="1"/>
      <c r="DU1920" s="1"/>
      <c r="DV1920" s="1"/>
      <c r="DW1920" s="1"/>
      <c r="DX1920" s="1"/>
      <c r="DY1920" s="1"/>
      <c r="DZ1920" s="1"/>
      <c r="EA1920" s="1"/>
      <c r="EB1920" s="1"/>
      <c r="EC1920" s="1"/>
      <c r="ED1920" s="1"/>
      <c r="EE1920" s="1"/>
      <c r="EF1920" s="1"/>
      <c r="EG1920" s="1"/>
      <c r="EH1920" s="1"/>
      <c r="EI1920" s="46"/>
      <c r="EJ1920" s="1"/>
      <c r="EK1920" s="1"/>
      <c r="EL1920" s="1"/>
      <c r="EM1920" s="1"/>
      <c r="EN1920" s="1"/>
      <c r="EO1920" s="1"/>
      <c r="EP1920" s="1"/>
      <c r="EQ1920" s="1"/>
      <c r="ER1920" s="1"/>
      <c r="ES1920" s="1"/>
      <c r="ET1920" s="1"/>
      <c r="EU1920" s="23">
        <f>IF(H1920=EH2,EI2,IF(H1920=EH3,EI3,IF(H1920=EH4,EI4,IF(H1920=EH5,EI5,IF(H1920=EH6,EI6,IF(H1920=EH7,EI7,IF(H1920=EH8,EI8,IF(H1920=EH9,EI9,IF(H1920=EH10,EI10,IF(H1920=EH11,EI11,IF(H1920=EH12,EI12,EI13)))))))))))</f>
        <v>0</v>
      </c>
      <c r="EV1920" s="23">
        <f>IF(H1920=EH2,EJ2,IF(H1920=EH3,EJ3,IF(H1920=EH4,EJ4,IF(H1920=EH5,EJ5,IF(H1920=EH6,EJ6,IF(H1920=EH7,EJ7,IF(H1920=EH8,EJ8,IF(H1920=EH9,EJ9,IF(H1920=EH10,EJ10,IF(H1920=EH11,EJ11,IF(H1920=EH12,EJ12,EJ13)))))))))))</f>
        <v>0</v>
      </c>
      <c r="EW1920" s="23">
        <f>IF(H1920=EH2,EK2,IF(H1920=EH3,EK3,IF(H1920=EH4,EK4,IF(H1920=EH5,EK5,IF(H1920=EH6,EK6,IF(H1920=EH7,EK7,IF(H1920=EH8,EK8,IF(H1920=EH9,EK9,IF(H1920=EH10,EK10,IF(H1920=EH11,EK11,IF(H1920=EH12,EK12,EK13)))))))))))</f>
        <v>0</v>
      </c>
      <c r="EX1920" s="23">
        <f>IF(H1920=EH2,EL2,IF(H1920=EH3,EL3,IF(H1920=EH4,EL4,IF(H1920=EH5,EL5,IF(H1920=EH6,EL6,IF(H1920=EH7,EL7,IF(H1920=EH8,EL8,IF(H1920=EH9,EL9,IF(H1920=EH10,EL10,IF(H1920=EH11,EL11,IF(H1920=EH12,EL12,EL13)))))))))))</f>
        <v>0</v>
      </c>
      <c r="EY1920" s="23">
        <f>IF(H1920=EH2,EM2,IF(H1920=EH3,EM3,IF(H1920=EH4,EM4,IF(H1920=EH5,EM5,IF(H1920=EH6,EM6,IF(H1920=EH7,EM7,IF(H1920=EH8,EM8,IF(H1920=EH9,EM9,IF(H1920=EH10,EM10,IF(H1920=EH11,EM11,IF(H1920=EH12,EM12,EM13)))))))))))</f>
        <v>0</v>
      </c>
      <c r="EZ1920" s="23">
        <f>IF(H1920=EH2,EN2,IF(H1920=EH3,EN3,IF(H1920=EH4,EN4,IF(H1920=EH5,EN5,IF(H1920=EH6,EN6,IF(H1920=EH7,EN7,IF(H1920=EH8,EN8,IF(H1920=EH9,EN9,IF(H1920=EH10,EN10,IF(H1920=EH11,EN11,IF(H1920=EH12,EN12,EN13)))))))))))</f>
        <v>0</v>
      </c>
      <c r="FA1920" s="23">
        <f>IF(H1920=EH2,EO2,IF(H1920=EH3,EO3,IF(H1920=EH4,EO4,IF(H1920=EH5,EO5,IF(H1920=EH6,EO6,IF(H1920=EH7,EO7,IF(H1920=EH8,EO8,IF(H1920=EH9,EO9,IF(H1920=EH10,EO10,IF(H1920=EH11,EO11,IF(H1920=EH12,EO12,EO13)))))))))))</f>
        <v>0</v>
      </c>
      <c r="FB1920" s="23">
        <f>IF(H1920=EH2,EP2,IF(H1920=EH3,EP3,IF(H1920=EH4,EP4,IF(H1920=EH5,EP5,IF(H1920=EH6,EP6,IF(H1920=EH7,EP7,IF(H1920=EH8,EP8,IF(H1920=EH9,EP9,IF(H1920=EH10,EP10,IF(H1920=EH11,EP11,IF(H1920=EH12,EP12,EP13)))))))))))</f>
        <v>0</v>
      </c>
      <c r="FC1920" s="23">
        <f>IF(H1920=EH2,EQ2,IF(H1920=EH3,EQ3,IF(H1920=EH4,EQ4,IF(H1920=EH5,EQ5,IF(H1920=EH6,EQ6,IF(H1920=EH7,EQ7,IF(H1920=EH8,EQ8,IF(H1920=EH9,EQ9,IF(H1920=EH10,EQ10,IF(H1920=EH11,EQ11,IF(H1920=EH12,EQ12,EQ13)))))))))))</f>
        <v>0</v>
      </c>
      <c r="FD1920" s="23">
        <f>IF(H1920=EH2,ER2,IF(H1920=EH3,ER3,IF(H1920=EH4,ER4,IF(H1920=EH5,ER5,IF(H1920=EH6,ER6,IF(H1920=EH7,ER7,IF(H1920=EH8,ER8,IF(H1920=EH9,ER9,IF(H1920=EH10,ER10,IF(H1920=EH11,ER11,IF(H1920=EH12,ER12,ER13)))))))))))</f>
        <v>0</v>
      </c>
      <c r="FE1920" s="23">
        <f t="shared" ref="FE1920:FN1920" si="452">EU1920+EU1921+EU1922+EU1923+EU1924+EU1925</f>
        <v>0</v>
      </c>
      <c r="FF1920" s="23">
        <f t="shared" si="452"/>
        <v>0</v>
      </c>
      <c r="FG1920" s="23">
        <f t="shared" si="452"/>
        <v>0</v>
      </c>
      <c r="FH1920" s="23">
        <f t="shared" si="452"/>
        <v>0</v>
      </c>
      <c r="FI1920" s="23">
        <f t="shared" si="452"/>
        <v>0</v>
      </c>
      <c r="FJ1920" s="23">
        <f t="shared" si="452"/>
        <v>0</v>
      </c>
      <c r="FK1920" s="23">
        <f t="shared" si="452"/>
        <v>0</v>
      </c>
      <c r="FL1920" s="23">
        <f t="shared" si="452"/>
        <v>0</v>
      </c>
      <c r="FM1920" s="23">
        <f t="shared" si="452"/>
        <v>0</v>
      </c>
      <c r="FN1920" s="23">
        <f t="shared" si="452"/>
        <v>0</v>
      </c>
      <c r="FO1920" s="23">
        <f t="shared" si="433"/>
        <v>0</v>
      </c>
    </row>
    <row r="1921" spans="1:171" ht="14.25" hidden="1" customHeight="1">
      <c r="A1921" s="50"/>
      <c r="B1921" s="50"/>
      <c r="C1921" s="50"/>
      <c r="D1921" s="50"/>
      <c r="E1921" s="50"/>
      <c r="F1921" s="50"/>
      <c r="G1921" s="56"/>
      <c r="H1921" s="50"/>
      <c r="I1921" s="57"/>
      <c r="J1921" s="57"/>
      <c r="K1921" s="57"/>
      <c r="L1921" s="57"/>
      <c r="M1921" s="57"/>
      <c r="N1921" s="57"/>
      <c r="O1921" s="57"/>
      <c r="P1921" s="57"/>
      <c r="Q1921" s="57"/>
      <c r="R1921" s="57"/>
      <c r="S1921" s="55"/>
      <c r="T1921" s="57"/>
      <c r="U1921" s="50"/>
      <c r="V1921" s="1"/>
      <c r="W1921" s="1"/>
      <c r="X1921" s="1"/>
      <c r="Y1921" s="1"/>
      <c r="Z1921" s="1"/>
      <c r="AA1921" s="1"/>
      <c r="AB1921" s="1"/>
      <c r="AC1921" s="1"/>
      <c r="AD1921" s="1"/>
      <c r="AE1921" s="1"/>
      <c r="AF1921" s="1"/>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c r="BF1921" s="1"/>
      <c r="BG1921" s="1"/>
      <c r="BH1921" s="1"/>
      <c r="BI1921" s="1"/>
      <c r="BJ1921" s="1"/>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c r="CI1921" s="1"/>
      <c r="CJ1921" s="1"/>
      <c r="CK1921" s="1"/>
      <c r="CL1921" s="1"/>
      <c r="CM1921" s="1"/>
      <c r="CN1921" s="1"/>
      <c r="CO1921" s="1"/>
      <c r="CP1921" s="1"/>
      <c r="CQ1921" s="1"/>
      <c r="CR1921" s="1"/>
      <c r="CS1921" s="1"/>
      <c r="CT1921" s="1"/>
      <c r="CU1921" s="1"/>
      <c r="CV1921" s="1"/>
      <c r="CW1921" s="1"/>
      <c r="CX1921" s="1"/>
      <c r="CY1921" s="1"/>
      <c r="CZ1921" s="1"/>
      <c r="DA1921" s="1"/>
      <c r="DB1921" s="1"/>
      <c r="DC1921" s="1"/>
      <c r="DD1921" s="1"/>
      <c r="DE1921" s="1"/>
      <c r="DF1921" s="1"/>
      <c r="DG1921" s="1"/>
      <c r="DH1921" s="1"/>
      <c r="DI1921" s="1"/>
      <c r="DJ1921" s="1"/>
      <c r="DK1921" s="1"/>
      <c r="DL1921" s="1"/>
      <c r="DM1921" s="1"/>
      <c r="DN1921" s="1"/>
      <c r="DO1921" s="1"/>
      <c r="DP1921" s="1"/>
      <c r="DQ1921" s="1"/>
      <c r="DR1921" s="1"/>
      <c r="DS1921" s="1"/>
      <c r="DT1921" s="1"/>
      <c r="DU1921" s="1"/>
      <c r="DV1921" s="1"/>
      <c r="DW1921" s="1"/>
      <c r="DX1921" s="1"/>
      <c r="DY1921" s="1"/>
      <c r="DZ1921" s="1"/>
      <c r="EA1921" s="1"/>
      <c r="EB1921" s="1"/>
      <c r="EC1921" s="1"/>
      <c r="ED1921" s="1"/>
      <c r="EE1921" s="1"/>
      <c r="EF1921" s="1"/>
      <c r="EG1921" s="1"/>
      <c r="EH1921" s="1"/>
      <c r="EI1921" s="46"/>
      <c r="EJ1921" s="1"/>
      <c r="EK1921" s="1"/>
      <c r="EL1921" s="1"/>
      <c r="EM1921" s="1"/>
      <c r="EN1921" s="1"/>
      <c r="EO1921" s="1"/>
      <c r="EP1921" s="1"/>
      <c r="EQ1921" s="1"/>
      <c r="ER1921" s="1"/>
      <c r="ES1921" s="1"/>
      <c r="ET1921" s="1"/>
      <c r="EU1921" s="1">
        <f>IF(H1921=EH14,EI14,IF(H1921=EH15,EI15,IF(H1921=EH16,EI16,IF(H1921=EH17,EI17,EI18))))</f>
        <v>0</v>
      </c>
      <c r="EV1921" s="1">
        <f>IF(H1921=EH14,EJ14,IF(H1921=EH15,EJ15,IF(H1921=EH16,EJ16,IF(H1921=EH17,EJ17,EJ18))))</f>
        <v>0</v>
      </c>
      <c r="EW1921" s="1">
        <f>IF(H1921=EH14,EK14,IF(H1921=EH15,EK15,IF(H1921=EH16,EK16,IF(H1921=EH17,EK17,EK18))))</f>
        <v>0</v>
      </c>
      <c r="EX1921" s="1">
        <f>IF(H1921=EH14,EL14,IF(H1921=EH15,EL15,IF(H1921=EH16,EL16,IF(H1921=EH17,EL17,EL18))))</f>
        <v>0</v>
      </c>
      <c r="EY1921" s="1">
        <f>IF(H1921=EH14,EM14,IF(H1921=EH15,EM15,IF(H1921=EH16,EM16,IF(H1921=EH17,EM17,EM18))))</f>
        <v>0</v>
      </c>
      <c r="EZ1921" s="1">
        <f>IF(H1921=EH14,EN14,IF(H1921=EH15,EN15,IF(H1921=EH16,EN16,IF(H1921=EH17,EN17,EN18))))</f>
        <v>0</v>
      </c>
      <c r="FA1921" s="1">
        <f>IF(H1921=EH14,EO14,IF(H1921=EH15,EO15,IF(H1921=EH16,EO16,IF(H1921=EH17,EO17,EO18))))</f>
        <v>0</v>
      </c>
      <c r="FB1921" s="1">
        <f>IF(H1921=EH14,EP14,IF(H1921=EH15,EP15,IF(H1921=EH16,EP16,IF(H1921=EH17,EP17,EP18))))</f>
        <v>0</v>
      </c>
      <c r="FC1921" s="1">
        <f>IF(H1921=EH14,EQ14,IF(H1921=EH15,EQ15,IF(H1921=EH16,EQ16,IF(H1921=EH17,EQ17,EQ18))))</f>
        <v>0</v>
      </c>
      <c r="FD1921" s="1">
        <f>IF(H1921=EH14,ER14,IF(H1921=EH15,ER15,IF(H1921=EH16,ER16,IF(H1921=EH17,ER17,ER18))))</f>
        <v>0</v>
      </c>
      <c r="FE1921" s="1"/>
      <c r="FF1921" s="1"/>
      <c r="FG1921" s="1"/>
      <c r="FH1921" s="1"/>
      <c r="FI1921" s="1"/>
      <c r="FJ1921" s="1"/>
      <c r="FK1921" s="1"/>
      <c r="FL1921" s="1"/>
      <c r="FM1921" s="1"/>
      <c r="FN1921" s="1"/>
      <c r="FO1921" s="23">
        <f t="shared" si="433"/>
        <v>0</v>
      </c>
    </row>
    <row r="1922" spans="1:171" ht="14.25" hidden="1" customHeight="1">
      <c r="A1922" s="50"/>
      <c r="B1922" s="50"/>
      <c r="C1922" s="50"/>
      <c r="D1922" s="50"/>
      <c r="E1922" s="50"/>
      <c r="F1922" s="50"/>
      <c r="G1922" s="56"/>
      <c r="H1922" s="50"/>
      <c r="I1922" s="57"/>
      <c r="J1922" s="57"/>
      <c r="K1922" s="57"/>
      <c r="L1922" s="57"/>
      <c r="M1922" s="57"/>
      <c r="N1922" s="57"/>
      <c r="O1922" s="57"/>
      <c r="P1922" s="57"/>
      <c r="Q1922" s="57"/>
      <c r="R1922" s="57"/>
      <c r="S1922" s="55"/>
      <c r="T1922" s="57"/>
      <c r="U1922" s="50"/>
      <c r="V1922" s="1"/>
      <c r="W1922" s="1"/>
      <c r="X1922" s="1"/>
      <c r="Y1922" s="1"/>
      <c r="Z1922" s="1"/>
      <c r="AA1922" s="1"/>
      <c r="AB1922" s="1"/>
      <c r="AC1922" s="1"/>
      <c r="AD1922" s="1"/>
      <c r="AE1922" s="1"/>
      <c r="AF1922" s="1"/>
      <c r="AG1922" s="1"/>
      <c r="AH1922" s="1"/>
      <c r="AI1922" s="1"/>
      <c r="AJ1922" s="1"/>
      <c r="AK1922" s="1"/>
      <c r="AL1922" s="1"/>
      <c r="AM1922" s="1"/>
      <c r="AN1922" s="1"/>
      <c r="AO1922" s="1"/>
      <c r="AP1922" s="1"/>
      <c r="AQ1922" s="1"/>
      <c r="AR1922" s="1"/>
      <c r="AS1922" s="1"/>
      <c r="AT1922" s="1"/>
      <c r="AU1922" s="1"/>
      <c r="AV1922" s="1"/>
      <c r="AW1922" s="1"/>
      <c r="AX1922" s="1"/>
      <c r="AY1922" s="1"/>
      <c r="AZ1922" s="1"/>
      <c r="BA1922" s="1"/>
      <c r="BB1922" s="1"/>
      <c r="BC1922" s="1"/>
      <c r="BD1922" s="1"/>
      <c r="BE1922" s="1"/>
      <c r="BF1922" s="1"/>
      <c r="BG1922" s="1"/>
      <c r="BH1922" s="1"/>
      <c r="BI1922" s="1"/>
      <c r="BJ1922" s="1"/>
      <c r="BK1922" s="1"/>
      <c r="BL1922" s="1"/>
      <c r="BM1922" s="1"/>
      <c r="BN1922" s="1"/>
      <c r="BO1922" s="1"/>
      <c r="BP1922" s="1"/>
      <c r="BQ1922" s="1"/>
      <c r="BR1922" s="1"/>
      <c r="BS1922" s="1"/>
      <c r="BT1922" s="1"/>
      <c r="BU1922" s="1"/>
      <c r="BV1922" s="1"/>
      <c r="BW1922" s="1"/>
      <c r="BX1922" s="1"/>
      <c r="BY1922" s="1"/>
      <c r="BZ1922" s="1"/>
      <c r="CA1922" s="1"/>
      <c r="CB1922" s="1"/>
      <c r="CC1922" s="1"/>
      <c r="CD1922" s="1"/>
      <c r="CE1922" s="1"/>
      <c r="CF1922" s="1"/>
      <c r="CG1922" s="1"/>
      <c r="CH1922" s="1"/>
      <c r="CI1922" s="1"/>
      <c r="CJ1922" s="1"/>
      <c r="CK1922" s="1"/>
      <c r="CL1922" s="1"/>
      <c r="CM1922" s="1"/>
      <c r="CN1922" s="1"/>
      <c r="CO1922" s="1"/>
      <c r="CP1922" s="1"/>
      <c r="CQ1922" s="1"/>
      <c r="CR1922" s="1"/>
      <c r="CS1922" s="1"/>
      <c r="CT1922" s="1"/>
      <c r="CU1922" s="1"/>
      <c r="CV1922" s="1"/>
      <c r="CW1922" s="1"/>
      <c r="CX1922" s="1"/>
      <c r="CY1922" s="1"/>
      <c r="CZ1922" s="1"/>
      <c r="DA1922" s="1"/>
      <c r="DB1922" s="1"/>
      <c r="DC1922" s="1"/>
      <c r="DD1922" s="1"/>
      <c r="DE1922" s="1"/>
      <c r="DF1922" s="1"/>
      <c r="DG1922" s="1"/>
      <c r="DH1922" s="1"/>
      <c r="DI1922" s="1"/>
      <c r="DJ1922" s="1"/>
      <c r="DK1922" s="1"/>
      <c r="DL1922" s="1"/>
      <c r="DM1922" s="1"/>
      <c r="DN1922" s="1"/>
      <c r="DO1922" s="1"/>
      <c r="DP1922" s="1"/>
      <c r="DQ1922" s="1"/>
      <c r="DR1922" s="1"/>
      <c r="DS1922" s="1"/>
      <c r="DT1922" s="1"/>
      <c r="DU1922" s="1"/>
      <c r="DV1922" s="1"/>
      <c r="DW1922" s="1"/>
      <c r="DX1922" s="1"/>
      <c r="DY1922" s="1"/>
      <c r="DZ1922" s="1"/>
      <c r="EA1922" s="1"/>
      <c r="EB1922" s="1"/>
      <c r="EC1922" s="1"/>
      <c r="ED1922" s="1"/>
      <c r="EE1922" s="1"/>
      <c r="EF1922" s="1"/>
      <c r="EG1922" s="1"/>
      <c r="EH1922" s="1"/>
      <c r="EI1922" s="46"/>
      <c r="EJ1922" s="1"/>
      <c r="EK1922" s="1"/>
      <c r="EL1922" s="1"/>
      <c r="EM1922" s="1"/>
      <c r="EN1922" s="1"/>
      <c r="EO1922" s="1"/>
      <c r="EP1922" s="1"/>
      <c r="EQ1922" s="1"/>
      <c r="ER1922" s="1"/>
      <c r="ES1922" s="1"/>
      <c r="ET1922" s="1"/>
      <c r="EU1922" s="1">
        <f>IF(H1922=EH19,EI19,IF(H1922=EH20,EI20,IF(H1922=EH21,EI21,IF(H1922=EH22,EI22,EI23))))</f>
        <v>0</v>
      </c>
      <c r="EV1922" s="1">
        <f>IF(H1922=EH19,EJ19,IF(H1922=EH20,EJ20,IF(H1922=EH21,EJ21,IF(H1922=EH22,EJ22,EJ23))))</f>
        <v>0</v>
      </c>
      <c r="EW1922" s="1">
        <f>IF(H1922=EH19,EK19,IF(H1922=EH20,EK20,IF(H1922=EH21,EK21,IF(H1922=EH22,EK22,EK23))))</f>
        <v>0</v>
      </c>
      <c r="EX1922" s="1">
        <f>IF(H1922=EH19,EL19,IF(H1922=EH20,EL20,IF(H1922=EH21,EL21,IF(H1922=EH22,EL22,EL23))))</f>
        <v>0</v>
      </c>
      <c r="EY1922" s="1">
        <f>IF(H1922=EH19,EM19,IF(H1922=EH20,EM20,IF(H1922=EH21,EM21,IF(H1922=EH22,EM22,EM23))))</f>
        <v>0</v>
      </c>
      <c r="EZ1922" s="1">
        <f>IF(H1922=EH19,EN19,IF(H1922=EH20,EN20,IF(H1922=EH21,EN21,IF(H1922=EH22,EN22,EN23))))</f>
        <v>0</v>
      </c>
      <c r="FA1922" s="1">
        <f>IF(H1922=EH19,EO19,IF(H1922=EH20,EO20,IF(H1922=EH21,EO21,IF(H1922=EH22,EO22,EO23))))</f>
        <v>0</v>
      </c>
      <c r="FB1922" s="1">
        <f>IF(H1922=EH19,EP19,IF(H1922=EH20,EP20,IF(H1922=EH21,EP21,IF(H1922=EH22,EP22,EP23))))</f>
        <v>0</v>
      </c>
      <c r="FC1922" s="1">
        <f>IF(H1922=EH19,EQ19,IF(H1922=EH20,EQ20,IF(H1922=EH21,EQ21,IF(H1922=EH22,EQ22,EQ23))))</f>
        <v>0</v>
      </c>
      <c r="FD1922" s="1">
        <f>IF(H1922=EH19,ER19,IF(H1922=EH20,ER20,IF(H1922=EH21,ER21,IF(H1922=EH22,ER22,ER23))))</f>
        <v>0</v>
      </c>
      <c r="FE1922" s="1"/>
      <c r="FF1922" s="1"/>
      <c r="FG1922" s="1"/>
      <c r="FH1922" s="1"/>
      <c r="FI1922" s="1"/>
      <c r="FJ1922" s="1"/>
      <c r="FK1922" s="1"/>
      <c r="FL1922" s="1"/>
      <c r="FM1922" s="1"/>
      <c r="FN1922" s="1"/>
      <c r="FO1922" s="23">
        <f t="shared" si="433"/>
        <v>0</v>
      </c>
    </row>
    <row r="1923" spans="1:171" ht="14.25" hidden="1" customHeight="1">
      <c r="A1923" s="50"/>
      <c r="B1923" s="50"/>
      <c r="C1923" s="50"/>
      <c r="D1923" s="50"/>
      <c r="E1923" s="50"/>
      <c r="F1923" s="50"/>
      <c r="G1923" s="56"/>
      <c r="H1923" s="50"/>
      <c r="I1923" s="57"/>
      <c r="J1923" s="57"/>
      <c r="K1923" s="57"/>
      <c r="L1923" s="57"/>
      <c r="M1923" s="57"/>
      <c r="N1923" s="57"/>
      <c r="O1923" s="57"/>
      <c r="P1923" s="57"/>
      <c r="Q1923" s="57"/>
      <c r="R1923" s="57"/>
      <c r="S1923" s="55"/>
      <c r="T1923" s="57"/>
      <c r="U1923" s="50"/>
      <c r="V1923" s="1"/>
      <c r="W1923" s="1"/>
      <c r="X1923" s="1"/>
      <c r="Y1923" s="1"/>
      <c r="Z1923" s="1"/>
      <c r="AA1923" s="1"/>
      <c r="AB1923" s="1"/>
      <c r="AC1923" s="1"/>
      <c r="AD1923" s="1"/>
      <c r="AE1923" s="1"/>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G1923" s="1"/>
      <c r="BH1923" s="1"/>
      <c r="BI1923" s="1"/>
      <c r="BJ1923" s="1"/>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c r="CR1923" s="1"/>
      <c r="CS1923" s="1"/>
      <c r="CT1923" s="1"/>
      <c r="CU1923" s="1"/>
      <c r="CV1923" s="1"/>
      <c r="CW1923" s="1"/>
      <c r="CX1923" s="1"/>
      <c r="CY1923" s="1"/>
      <c r="CZ1923" s="1"/>
      <c r="DA1923" s="1"/>
      <c r="DB1923" s="1"/>
      <c r="DC1923" s="1"/>
      <c r="DD1923" s="1"/>
      <c r="DE1923" s="1"/>
      <c r="DF1923" s="1"/>
      <c r="DG1923" s="1"/>
      <c r="DH1923" s="1"/>
      <c r="DI1923" s="1"/>
      <c r="DJ1923" s="1"/>
      <c r="DK1923" s="1"/>
      <c r="DL1923" s="1"/>
      <c r="DM1923" s="1"/>
      <c r="DN1923" s="1"/>
      <c r="DO1923" s="1"/>
      <c r="DP1923" s="1"/>
      <c r="DQ1923" s="1"/>
      <c r="DR1923" s="1"/>
      <c r="DS1923" s="1"/>
      <c r="DT1923" s="1"/>
      <c r="DU1923" s="1"/>
      <c r="DV1923" s="1"/>
      <c r="DW1923" s="1"/>
      <c r="DX1923" s="1"/>
      <c r="DY1923" s="1"/>
      <c r="DZ1923" s="1"/>
      <c r="EA1923" s="1"/>
      <c r="EB1923" s="1"/>
      <c r="EC1923" s="1"/>
      <c r="ED1923" s="1"/>
      <c r="EE1923" s="1"/>
      <c r="EF1923" s="1"/>
      <c r="EG1923" s="1"/>
      <c r="EH1923" s="1"/>
      <c r="EI1923" s="46"/>
      <c r="EJ1923" s="1"/>
      <c r="EK1923" s="1"/>
      <c r="EL1923" s="1"/>
      <c r="EM1923" s="1"/>
      <c r="EN1923" s="1"/>
      <c r="EO1923" s="1"/>
      <c r="EP1923" s="1"/>
      <c r="EQ1923" s="1"/>
      <c r="ER1923" s="1"/>
      <c r="ES1923" s="1"/>
      <c r="ET1923" s="1"/>
      <c r="EU1923" s="1">
        <f>IF(H1923=EH24,EI24,IF(H1923=EH25,EI25,IF(H1923=EH26,EI26,EI27)))</f>
        <v>0</v>
      </c>
      <c r="EV1923" s="1">
        <f>IF(H1923=EH24,EJ24,IF(H1923=EH25,EJ25,IF(H1923=EH26,EJ26,EJ27)))</f>
        <v>0</v>
      </c>
      <c r="EW1923" s="1">
        <f>IF(H1923=EH24,EK24,IF(H1923=EH25,EK25,IF(H1923=EH26,EK26,EK27)))</f>
        <v>0</v>
      </c>
      <c r="EX1923" s="1">
        <f>IF(H1923=EH24,EL24,IF(H1923=EH25,EL25,IF(H1923=EH26,EL26,EL27)))</f>
        <v>0</v>
      </c>
      <c r="EY1923" s="1">
        <f>IF(H1923=EH24,EM24,IF(H1923=EH25,EM25,IF(H1923=EH26,EM26,EM27)))</f>
        <v>0</v>
      </c>
      <c r="EZ1923" s="1">
        <f>IF(H1923=EH24,EN24,IF(H1923=EH25,EN25,IF(H1923=EH26,EN26,EN27)))</f>
        <v>0</v>
      </c>
      <c r="FA1923" s="1">
        <f>IF(H1923=EH24,EO24,IF(H1923=EH25,EO25,IF(H1923=EH26,EO26,EO27)))</f>
        <v>0</v>
      </c>
      <c r="FB1923" s="1">
        <f>IF(H1923=EH24,EP24,IF(H1923=EH25,EP25,IF(H1923=EH26,EP26,EP27)))</f>
        <v>0</v>
      </c>
      <c r="FC1923" s="1">
        <f>IF(H1923=EH24,EQ24,IF(H1923=EH25,EQ25,IF(H1923=EH26,EQ26,EQ27)))</f>
        <v>0</v>
      </c>
      <c r="FD1923" s="1">
        <f>IF(H1923=EH24,ER24,IF(H1923=EH25,ER25,IF(H1923=EH26,ER26,ER27)))</f>
        <v>0</v>
      </c>
      <c r="FE1923" s="1"/>
      <c r="FF1923" s="1"/>
      <c r="FG1923" s="1"/>
      <c r="FH1923" s="1"/>
      <c r="FI1923" s="1"/>
      <c r="FJ1923" s="1"/>
      <c r="FK1923" s="1"/>
      <c r="FL1923" s="1"/>
      <c r="FM1923" s="1"/>
      <c r="FN1923" s="1"/>
      <c r="FO1923" s="23">
        <f t="shared" si="433"/>
        <v>0</v>
      </c>
    </row>
    <row r="1924" spans="1:171" ht="14.25" hidden="1" customHeight="1">
      <c r="A1924" s="50"/>
      <c r="B1924" s="50"/>
      <c r="C1924" s="50"/>
      <c r="D1924" s="50"/>
      <c r="E1924" s="50"/>
      <c r="F1924" s="50"/>
      <c r="G1924" s="56"/>
      <c r="H1924" s="50"/>
      <c r="I1924" s="57"/>
      <c r="J1924" s="57"/>
      <c r="K1924" s="57"/>
      <c r="L1924" s="57"/>
      <c r="M1924" s="57"/>
      <c r="N1924" s="57"/>
      <c r="O1924" s="57"/>
      <c r="P1924" s="57"/>
      <c r="Q1924" s="57"/>
      <c r="R1924" s="57"/>
      <c r="S1924" s="55"/>
      <c r="T1924" s="57"/>
      <c r="U1924" s="50"/>
      <c r="V1924" s="1"/>
      <c r="W1924" s="1"/>
      <c r="X1924" s="1"/>
      <c r="Y1924" s="1"/>
      <c r="Z1924" s="1"/>
      <c r="AA1924" s="1"/>
      <c r="AB1924" s="1"/>
      <c r="AC1924" s="1"/>
      <c r="AD1924" s="1"/>
      <c r="AE1924" s="1"/>
      <c r="AF1924" s="1"/>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G1924" s="1"/>
      <c r="BH1924" s="1"/>
      <c r="BI1924" s="1"/>
      <c r="BJ1924" s="1"/>
      <c r="BK1924" s="1"/>
      <c r="BL1924" s="1"/>
      <c r="BM1924" s="1"/>
      <c r="BN1924" s="1"/>
      <c r="BO1924" s="1"/>
      <c r="BP1924" s="1"/>
      <c r="BQ1924" s="1"/>
      <c r="BR1924" s="1"/>
      <c r="BS1924" s="1"/>
      <c r="BT1924" s="1"/>
      <c r="BU1924" s="1"/>
      <c r="BV1924" s="1"/>
      <c r="BW1924" s="1"/>
      <c r="BX1924" s="1"/>
      <c r="BY1924" s="1"/>
      <c r="BZ1924" s="1"/>
      <c r="CA1924" s="1"/>
      <c r="CB1924" s="1"/>
      <c r="CC1924" s="1"/>
      <c r="CD1924" s="1"/>
      <c r="CE1924" s="1"/>
      <c r="CF1924" s="1"/>
      <c r="CG1924" s="1"/>
      <c r="CH1924" s="1"/>
      <c r="CI1924" s="1"/>
      <c r="CJ1924" s="1"/>
      <c r="CK1924" s="1"/>
      <c r="CL1924" s="1"/>
      <c r="CM1924" s="1"/>
      <c r="CN1924" s="1"/>
      <c r="CO1924" s="1"/>
      <c r="CP1924" s="1"/>
      <c r="CQ1924" s="1"/>
      <c r="CR1924" s="1"/>
      <c r="CS1924" s="1"/>
      <c r="CT1924" s="1"/>
      <c r="CU1924" s="1"/>
      <c r="CV1924" s="1"/>
      <c r="CW1924" s="1"/>
      <c r="CX1924" s="1"/>
      <c r="CY1924" s="1"/>
      <c r="CZ1924" s="1"/>
      <c r="DA1924" s="1"/>
      <c r="DB1924" s="1"/>
      <c r="DC1924" s="1"/>
      <c r="DD1924" s="1"/>
      <c r="DE1924" s="1"/>
      <c r="DF1924" s="1"/>
      <c r="DG1924" s="1"/>
      <c r="DH1924" s="1"/>
      <c r="DI1924" s="1"/>
      <c r="DJ1924" s="1"/>
      <c r="DK1924" s="1"/>
      <c r="DL1924" s="1"/>
      <c r="DM1924" s="1"/>
      <c r="DN1924" s="1"/>
      <c r="DO1924" s="1"/>
      <c r="DP1924" s="1"/>
      <c r="DQ1924" s="1"/>
      <c r="DR1924" s="1"/>
      <c r="DS1924" s="1"/>
      <c r="DT1924" s="1"/>
      <c r="DU1924" s="1"/>
      <c r="DV1924" s="1"/>
      <c r="DW1924" s="1"/>
      <c r="DX1924" s="1"/>
      <c r="DY1924" s="1"/>
      <c r="DZ1924" s="1"/>
      <c r="EA1924" s="1"/>
      <c r="EB1924" s="1"/>
      <c r="EC1924" s="1"/>
      <c r="ED1924" s="1"/>
      <c r="EE1924" s="1"/>
      <c r="EF1924" s="1"/>
      <c r="EG1924" s="1"/>
      <c r="EH1924" s="1"/>
      <c r="EI1924" s="46"/>
      <c r="EJ1924" s="1"/>
      <c r="EK1924" s="1"/>
      <c r="EL1924" s="1"/>
      <c r="EM1924" s="1"/>
      <c r="EN1924" s="1"/>
      <c r="EO1924" s="1"/>
      <c r="EP1924" s="1"/>
      <c r="EQ1924" s="1"/>
      <c r="ER1924" s="1"/>
      <c r="ES1924" s="1"/>
      <c r="ET1924" s="1"/>
      <c r="EU1924" s="1">
        <f>IF(H1924=EH28,EI28,IF(H1924=EH29,EI29,IF(H1924=EH30,EI30,EI31)))</f>
        <v>0</v>
      </c>
      <c r="EV1924" s="1">
        <f>IF(H1924=EH28,EJ28,IF(H1924=EH29,EJ29,IF(H1924=EH30,EJ30,EJ31)))</f>
        <v>0</v>
      </c>
      <c r="EW1924" s="1">
        <f>IF(H1924=EH28,EK28,IF(H1924=EH29,EK29,IF(H1924=EH30,EK30,EK31)))</f>
        <v>0</v>
      </c>
      <c r="EX1924" s="1">
        <f>IF(H1924=EH28,EL28,IF(H1924=EH29,EL29,IF(H1924=EH30,EL30,EL31)))</f>
        <v>0</v>
      </c>
      <c r="EY1924" s="1">
        <f>IF(H1924=EH28,EM28,IF(H1924=EH29,EM29,IF(H1924=EH30,EM30,EM31)))</f>
        <v>0</v>
      </c>
      <c r="EZ1924" s="1">
        <f>IF(H1924=EH28,EN28,IF(H1924=EH29,EN29,IF(H1924=EH30,EN30,EN31)))</f>
        <v>0</v>
      </c>
      <c r="FA1924" s="1">
        <f>IF(H1924=EH28,EO28,IF(H1924=EH29,EO29,IF(H1924=EH30,EO30,EO31)))</f>
        <v>0</v>
      </c>
      <c r="FB1924" s="1">
        <f>IF(H1924=EH28,EP28,IF(H1924=EH29,EP29,IF(H1924=EH30,EP30,EP31)))</f>
        <v>0</v>
      </c>
      <c r="FC1924" s="1">
        <f>IF(H1924=EH28,EQ28,IF(H1924=EH29,EQ29,IF(H1924=EH30,EP30,EQ31)))</f>
        <v>0</v>
      </c>
      <c r="FD1924" s="1">
        <f>IF(H1924=EH28,ER28,IF(H1924=EH29,ER29,IF(H1924=EH30,ER30,ER31)))</f>
        <v>0</v>
      </c>
      <c r="FE1924" s="1"/>
      <c r="FF1924" s="1"/>
      <c r="FG1924" s="1"/>
      <c r="FH1924" s="1"/>
      <c r="FI1924" s="1"/>
      <c r="FJ1924" s="1"/>
      <c r="FK1924" s="1"/>
      <c r="FL1924" s="1"/>
      <c r="FM1924" s="1"/>
      <c r="FN1924" s="1"/>
      <c r="FO1924" s="23">
        <f t="shared" si="433"/>
        <v>0</v>
      </c>
    </row>
    <row r="1925" spans="1:171" ht="14.25" hidden="1" customHeight="1">
      <c r="A1925" s="50"/>
      <c r="B1925" s="50"/>
      <c r="C1925" s="50"/>
      <c r="D1925" s="50"/>
      <c r="E1925" s="50"/>
      <c r="F1925" s="50"/>
      <c r="G1925" s="56"/>
      <c r="H1925" s="50"/>
      <c r="I1925" s="57"/>
      <c r="J1925" s="57"/>
      <c r="K1925" s="57"/>
      <c r="L1925" s="57"/>
      <c r="M1925" s="57"/>
      <c r="N1925" s="57"/>
      <c r="O1925" s="57"/>
      <c r="P1925" s="57"/>
      <c r="Q1925" s="57"/>
      <c r="R1925" s="57"/>
      <c r="S1925" s="55"/>
      <c r="T1925" s="57"/>
      <c r="U1925" s="50"/>
      <c r="V1925" s="1"/>
      <c r="W1925" s="1"/>
      <c r="X1925" s="1"/>
      <c r="Y1925" s="1"/>
      <c r="Z1925" s="1"/>
      <c r="AA1925" s="1"/>
      <c r="AB1925" s="1"/>
      <c r="AC1925" s="1"/>
      <c r="AD1925" s="1"/>
      <c r="AE1925" s="1"/>
      <c r="AF1925" s="1"/>
      <c r="AG1925" s="1"/>
      <c r="AH1925" s="1"/>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c r="BE1925" s="1"/>
      <c r="BF1925" s="1"/>
      <c r="BG1925" s="1"/>
      <c r="BH1925" s="1"/>
      <c r="BI1925" s="1"/>
      <c r="BJ1925" s="1"/>
      <c r="BK1925" s="1"/>
      <c r="BL1925" s="1"/>
      <c r="BM1925" s="1"/>
      <c r="BN1925" s="1"/>
      <c r="BO1925" s="1"/>
      <c r="BP1925" s="1"/>
      <c r="BQ1925" s="1"/>
      <c r="BR1925" s="1"/>
      <c r="BS1925" s="1"/>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c r="CR1925" s="1"/>
      <c r="CS1925" s="1"/>
      <c r="CT1925" s="1"/>
      <c r="CU1925" s="1"/>
      <c r="CV1925" s="1"/>
      <c r="CW1925" s="1"/>
      <c r="CX1925" s="1"/>
      <c r="CY1925" s="1"/>
      <c r="CZ1925" s="1"/>
      <c r="DA1925" s="1"/>
      <c r="DB1925" s="1"/>
      <c r="DC1925" s="1"/>
      <c r="DD1925" s="1"/>
      <c r="DE1925" s="1"/>
      <c r="DF1925" s="1"/>
      <c r="DG1925" s="1"/>
      <c r="DH1925" s="1"/>
      <c r="DI1925" s="1"/>
      <c r="DJ1925" s="1"/>
      <c r="DK1925" s="1"/>
      <c r="DL1925" s="1"/>
      <c r="DM1925" s="1"/>
      <c r="DN1925" s="1"/>
      <c r="DO1925" s="1"/>
      <c r="DP1925" s="1"/>
      <c r="DQ1925" s="1"/>
      <c r="DR1925" s="1"/>
      <c r="DS1925" s="1"/>
      <c r="DT1925" s="1"/>
      <c r="DU1925" s="1"/>
      <c r="DV1925" s="1"/>
      <c r="DW1925" s="1"/>
      <c r="DX1925" s="1"/>
      <c r="DY1925" s="1"/>
      <c r="DZ1925" s="1"/>
      <c r="EA1925" s="1"/>
      <c r="EB1925" s="1"/>
      <c r="EC1925" s="1"/>
      <c r="ED1925" s="1"/>
      <c r="EE1925" s="1"/>
      <c r="EF1925" s="1"/>
      <c r="EG1925" s="1"/>
      <c r="EH1925" s="1"/>
      <c r="EI1925" s="46"/>
      <c r="EJ1925" s="1"/>
      <c r="EK1925" s="1"/>
      <c r="EL1925" s="1"/>
      <c r="EM1925" s="1"/>
      <c r="EN1925" s="1"/>
      <c r="EO1925" s="1"/>
      <c r="EP1925" s="1"/>
      <c r="EQ1925" s="1"/>
      <c r="ER1925" s="1"/>
      <c r="ES1925" s="1"/>
      <c r="ET1925" s="1"/>
      <c r="EU1925" s="1">
        <f>IF(H1925=EH32,EI32,IF(H1925=EH33,EI33,IF(H1925=EH34,EI34,EI35)))</f>
        <v>0</v>
      </c>
      <c r="EV1925" s="1">
        <f>IF(H1925=EH32,EJ32,IF(H1925=EH33,EJ33,IF(H1925=EH34,EJ34,EJ35)))</f>
        <v>0</v>
      </c>
      <c r="EW1925" s="1">
        <f>IF(H1925=EH32,EK32,IF(H1925=EH33,EK33,IF(H1925=EH34,EK34,EK35)))</f>
        <v>0</v>
      </c>
      <c r="EX1925" s="1">
        <f>IF(H1925=EH32,EL32,IF(H1925=EH33,EL33,IF(H1925=EH34,EL34,EL35)))</f>
        <v>0</v>
      </c>
      <c r="EY1925" s="1">
        <f>IF(H1925=EH32,EM32,IF(H1925=EH33,EM33,IF(H1925=EH34,EM34,EM35)))</f>
        <v>0</v>
      </c>
      <c r="EZ1925" s="1">
        <f>IF(H1925=EH32,EN32,IF(H1925=EH33,EN33,IF(H1925=EH34,EN34,EN35)))</f>
        <v>0</v>
      </c>
      <c r="FA1925" s="1">
        <f>IF(H1925=EH32,EO32,IF(H1925=EH33,EO33,IF(H1925=EH34,EO34,EO35)))</f>
        <v>0</v>
      </c>
      <c r="FB1925" s="1">
        <f>IF(H1925=EH32,EP32,IF(H1925=EH33,EP33,IF(H1925=EH34,EP34,EP35)))</f>
        <v>0</v>
      </c>
      <c r="FC1925" s="1">
        <f>IF(H1925=EH32,EQ32,IF(H1925=EH33,EQ33,IF(H1925=EH34,EQ34,EQ35)))</f>
        <v>0</v>
      </c>
      <c r="FD1925" s="1">
        <f>IF(H1925=EH32,ER32,IF(H1925=EH33,ER33,IF(H1925=EH34,ER34,ER35)))</f>
        <v>0</v>
      </c>
      <c r="FE1925" s="1"/>
      <c r="FF1925" s="1"/>
      <c r="FG1925" s="1"/>
      <c r="FH1925" s="1"/>
      <c r="FI1925" s="1"/>
      <c r="FJ1925" s="1"/>
      <c r="FK1925" s="1"/>
      <c r="FL1925" s="1"/>
      <c r="FM1925" s="1"/>
      <c r="FN1925" s="1"/>
      <c r="FO1925" s="23">
        <f t="shared" si="433"/>
        <v>0</v>
      </c>
    </row>
    <row r="1926" spans="1:171" ht="14.25" hidden="1" customHeight="1">
      <c r="A1926" s="50"/>
      <c r="B1926" s="50"/>
      <c r="C1926" s="50"/>
      <c r="D1926" s="50"/>
      <c r="E1926" s="50"/>
      <c r="F1926" s="50"/>
      <c r="G1926" s="56"/>
      <c r="H1926" s="50"/>
      <c r="I1926" s="57"/>
      <c r="J1926" s="57"/>
      <c r="K1926" s="57"/>
      <c r="L1926" s="57"/>
      <c r="M1926" s="57"/>
      <c r="N1926" s="57"/>
      <c r="O1926" s="57"/>
      <c r="P1926" s="57"/>
      <c r="Q1926" s="57"/>
      <c r="R1926" s="57"/>
      <c r="S1926" s="55"/>
      <c r="T1926" s="57"/>
      <c r="U1926" s="50"/>
      <c r="V1926" s="1"/>
      <c r="W1926" s="1"/>
      <c r="X1926" s="1"/>
      <c r="Y1926" s="1"/>
      <c r="Z1926" s="1"/>
      <c r="AA1926" s="1"/>
      <c r="AB1926" s="1"/>
      <c r="AC1926" s="1"/>
      <c r="AD1926" s="1"/>
      <c r="AE1926" s="1"/>
      <c r="AF1926" s="1"/>
      <c r="AG1926" s="1"/>
      <c r="AH1926" s="1"/>
      <c r="AI1926" s="1"/>
      <c r="AJ1926" s="1"/>
      <c r="AK1926" s="1"/>
      <c r="AL1926" s="1"/>
      <c r="AM1926" s="1"/>
      <c r="AN1926" s="1"/>
      <c r="AO1926" s="1"/>
      <c r="AP1926" s="1"/>
      <c r="AQ1926" s="1"/>
      <c r="AR1926" s="1"/>
      <c r="AS1926" s="1"/>
      <c r="AT1926" s="1"/>
      <c r="AU1926" s="1"/>
      <c r="AV1926" s="1"/>
      <c r="AW1926" s="1"/>
      <c r="AX1926" s="1"/>
      <c r="AY1926" s="1"/>
      <c r="AZ1926" s="1"/>
      <c r="BA1926" s="1"/>
      <c r="BB1926" s="1"/>
      <c r="BC1926" s="1"/>
      <c r="BD1926" s="1"/>
      <c r="BE1926" s="1"/>
      <c r="BF1926" s="1"/>
      <c r="BG1926" s="1"/>
      <c r="BH1926" s="1"/>
      <c r="BI1926" s="1"/>
      <c r="BJ1926" s="1"/>
      <c r="BK1926" s="1"/>
      <c r="BL1926" s="1"/>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c r="CR1926" s="1"/>
      <c r="CS1926" s="1"/>
      <c r="CT1926" s="1"/>
      <c r="CU1926" s="1"/>
      <c r="CV1926" s="1"/>
      <c r="CW1926" s="1"/>
      <c r="CX1926" s="1"/>
      <c r="CY1926" s="1"/>
      <c r="CZ1926" s="1"/>
      <c r="DA1926" s="1"/>
      <c r="DB1926" s="1"/>
      <c r="DC1926" s="1"/>
      <c r="DD1926" s="1"/>
      <c r="DE1926" s="1"/>
      <c r="DF1926" s="1"/>
      <c r="DG1926" s="1"/>
      <c r="DH1926" s="1"/>
      <c r="DI1926" s="1"/>
      <c r="DJ1926" s="1"/>
      <c r="DK1926" s="1"/>
      <c r="DL1926" s="1"/>
      <c r="DM1926" s="1"/>
      <c r="DN1926" s="1"/>
      <c r="DO1926" s="1"/>
      <c r="DP1926" s="1"/>
      <c r="DQ1926" s="1"/>
      <c r="DR1926" s="1"/>
      <c r="DS1926" s="1"/>
      <c r="DT1926" s="1"/>
      <c r="DU1926" s="1"/>
      <c r="DV1926" s="1"/>
      <c r="DW1926" s="1"/>
      <c r="DX1926" s="1"/>
      <c r="DY1926" s="1"/>
      <c r="DZ1926" s="1"/>
      <c r="EA1926" s="1"/>
      <c r="EB1926" s="1"/>
      <c r="EC1926" s="1"/>
      <c r="ED1926" s="1"/>
      <c r="EE1926" s="1"/>
      <c r="EF1926" s="1"/>
      <c r="EG1926" s="1"/>
      <c r="EH1926" s="1"/>
      <c r="EI1926" s="46"/>
      <c r="EJ1926" s="1"/>
      <c r="EK1926" s="1"/>
      <c r="EL1926" s="1"/>
      <c r="EM1926" s="1"/>
      <c r="EN1926" s="1"/>
      <c r="EO1926" s="1"/>
      <c r="EP1926" s="1"/>
      <c r="EQ1926" s="1"/>
      <c r="ER1926" s="1"/>
      <c r="ES1926" s="1"/>
      <c r="ET1926" s="1"/>
      <c r="EU1926" s="1"/>
      <c r="EV1926" s="1"/>
      <c r="EW1926" s="1"/>
      <c r="EX1926" s="1"/>
      <c r="EY1926" s="1"/>
      <c r="EZ1926" s="1"/>
      <c r="FA1926" s="1"/>
      <c r="FB1926" s="1"/>
      <c r="FC1926" s="1"/>
      <c r="FD1926" s="1"/>
      <c r="FE1926" s="1"/>
      <c r="FF1926" s="1"/>
      <c r="FG1926" s="1"/>
      <c r="FH1926" s="1"/>
      <c r="FI1926" s="1"/>
      <c r="FJ1926" s="1"/>
      <c r="FK1926" s="1"/>
      <c r="FL1926" s="1"/>
      <c r="FM1926" s="1"/>
      <c r="FN1926" s="1"/>
      <c r="FO1926" s="23">
        <f t="shared" si="433"/>
        <v>0</v>
      </c>
    </row>
    <row r="1927" spans="1:171" ht="14.25" hidden="1" customHeight="1">
      <c r="A1927" s="50"/>
      <c r="B1927" s="50"/>
      <c r="C1927" s="50"/>
      <c r="D1927" s="50"/>
      <c r="E1927" s="50"/>
      <c r="F1927" s="50"/>
      <c r="G1927" s="56"/>
      <c r="H1927" s="50"/>
      <c r="I1927" s="57"/>
      <c r="J1927" s="57"/>
      <c r="K1927" s="57"/>
      <c r="L1927" s="57"/>
      <c r="M1927" s="57"/>
      <c r="N1927" s="57"/>
      <c r="O1927" s="57"/>
      <c r="P1927" s="57"/>
      <c r="Q1927" s="57"/>
      <c r="R1927" s="57"/>
      <c r="S1927" s="55"/>
      <c r="T1927" s="57"/>
      <c r="U1927" s="50"/>
      <c r="V1927" s="1"/>
      <c r="W1927" s="1"/>
      <c r="X1927" s="1"/>
      <c r="Y1927" s="1"/>
      <c r="Z1927" s="1"/>
      <c r="AA1927" s="1"/>
      <c r="AB1927" s="1"/>
      <c r="AC1927" s="1"/>
      <c r="AD1927" s="1"/>
      <c r="AE1927" s="1"/>
      <c r="AF1927" s="1"/>
      <c r="AG1927" s="1"/>
      <c r="AH1927" s="1"/>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c r="BF1927" s="1"/>
      <c r="BG1927" s="1"/>
      <c r="BH1927" s="1"/>
      <c r="BI1927" s="1"/>
      <c r="BJ1927" s="1"/>
      <c r="BK1927" s="1"/>
      <c r="BL1927" s="1"/>
      <c r="BM1927" s="1"/>
      <c r="BN1927" s="1"/>
      <c r="BO1927" s="1"/>
      <c r="BP1927" s="1"/>
      <c r="BQ1927" s="1"/>
      <c r="BR1927" s="1"/>
      <c r="BS1927" s="1"/>
      <c r="BT1927" s="1"/>
      <c r="BU1927" s="1"/>
      <c r="BV1927" s="1"/>
      <c r="BW1927" s="1"/>
      <c r="BX1927" s="1"/>
      <c r="BY1927" s="1"/>
      <c r="BZ1927" s="1"/>
      <c r="CA1927" s="1"/>
      <c r="CB1927" s="1"/>
      <c r="CC1927" s="1"/>
      <c r="CD1927" s="1"/>
      <c r="CE1927" s="1"/>
      <c r="CF1927" s="1"/>
      <c r="CG1927" s="1"/>
      <c r="CH1927" s="1"/>
      <c r="CI1927" s="1"/>
      <c r="CJ1927" s="1"/>
      <c r="CK1927" s="1"/>
      <c r="CL1927" s="1"/>
      <c r="CM1927" s="1"/>
      <c r="CN1927" s="1"/>
      <c r="CO1927" s="1"/>
      <c r="CP1927" s="1"/>
      <c r="CQ1927" s="1"/>
      <c r="CR1927" s="1"/>
      <c r="CS1927" s="1"/>
      <c r="CT1927" s="1"/>
      <c r="CU1927" s="1"/>
      <c r="CV1927" s="1"/>
      <c r="CW1927" s="1"/>
      <c r="CX1927" s="1"/>
      <c r="CY1927" s="1"/>
      <c r="CZ1927" s="1"/>
      <c r="DA1927" s="1"/>
      <c r="DB1927" s="1"/>
      <c r="DC1927" s="1"/>
      <c r="DD1927" s="1"/>
      <c r="DE1927" s="1"/>
      <c r="DF1927" s="1"/>
      <c r="DG1927" s="1"/>
      <c r="DH1927" s="1"/>
      <c r="DI1927" s="1"/>
      <c r="DJ1927" s="1"/>
      <c r="DK1927" s="1"/>
      <c r="DL1927" s="1"/>
      <c r="DM1927" s="1"/>
      <c r="DN1927" s="1"/>
      <c r="DO1927" s="1"/>
      <c r="DP1927" s="1"/>
      <c r="DQ1927" s="1"/>
      <c r="DR1927" s="1"/>
      <c r="DS1927" s="1"/>
      <c r="DT1927" s="1"/>
      <c r="DU1927" s="1"/>
      <c r="DV1927" s="1"/>
      <c r="DW1927" s="1"/>
      <c r="DX1927" s="1"/>
      <c r="DY1927" s="1"/>
      <c r="DZ1927" s="1"/>
      <c r="EA1927" s="1"/>
      <c r="EB1927" s="1"/>
      <c r="EC1927" s="1"/>
      <c r="ED1927" s="1"/>
      <c r="EE1927" s="1"/>
      <c r="EF1927" s="1"/>
      <c r="EG1927" s="1"/>
      <c r="EH1927" s="1"/>
      <c r="EI1927" s="46"/>
      <c r="EJ1927" s="1"/>
      <c r="EK1927" s="1"/>
      <c r="EL1927" s="1"/>
      <c r="EM1927" s="1"/>
      <c r="EN1927" s="1"/>
      <c r="EO1927" s="1"/>
      <c r="EP1927" s="1"/>
      <c r="EQ1927" s="1"/>
      <c r="ER1927" s="1"/>
      <c r="ES1927" s="1"/>
      <c r="ET1927" s="1"/>
      <c r="EU1927" s="23">
        <f>IF(H1927=EH2,EI2,IF(H1927=EH3,EI3,IF(H1927=EH4,EI4,IF(H1927=EH5,EI5,IF(H1927=EH6,EI6,IF(H1927=EH7,EI7,IF(H1927=EH8,EI8,IF(H1927=EH9,EI9,IF(H1927=EH10,EI10,IF(H1927=EH11,EI11,IF(H1927=EH12,EI12,EI13)))))))))))</f>
        <v>0</v>
      </c>
      <c r="EV1927" s="23">
        <f>IF(H1927=EH2,EJ2,IF(H1927=EH3,EJ3,IF(H1927=EH4,EJ4,IF(H1927=EH5,EJ5,IF(H1927=EH6,EJ6,IF(H1927=EH7,EJ7,IF(H1927=EH8,EJ8,IF(H1927=EH9,EJ9,IF(H1927=EH10,EJ10,IF(H1927=EH11,EJ11,IF(H1927=EH12,EJ12,EJ13)))))))))))</f>
        <v>0</v>
      </c>
      <c r="EW1927" s="23">
        <f>IF(H1927=EH2,EK2,IF(H1927=EH3,EK3,IF(H1927=EH4,EK4,IF(H1927=EH5,EK5,IF(H1927=EH6,EK6,IF(H1927=EH7,EK7,IF(H1927=EH8,EK8,IF(H1927=EH9,EK9,IF(H1927=EH10,EK10,IF(H1927=EH11,EK11,IF(H1927=EH12,EK12,EK13)))))))))))</f>
        <v>0</v>
      </c>
      <c r="EX1927" s="23">
        <f>IF(H1927=EH2,EL2,IF(H1927=EH3,EL3,IF(H1927=EH4,EL4,IF(H1927=EH5,EL5,IF(H1927=EH6,EL6,IF(H1927=EH7,EL7,IF(H1927=EH8,EL8,IF(H1927=EH9,EL9,IF(H1927=EH10,EL10,IF(H1927=EH11,EL11,IF(H1927=EH12,EL12,EL13)))))))))))</f>
        <v>0</v>
      </c>
      <c r="EY1927" s="23">
        <f>IF(H1927=EH2,EM2,IF(H1927=EH3,EM3,IF(H1927=EH4,EM4,IF(H1927=EH5,EM5,IF(H1927=EH6,EM6,IF(H1927=EH7,EM7,IF(H1927=EH8,EM8,IF(H1927=EH9,EM9,IF(H1927=EH10,EM10,IF(H1927=EH11,EM11,IF(H1927=EH12,EM12,EM13)))))))))))</f>
        <v>0</v>
      </c>
      <c r="EZ1927" s="23">
        <f>IF(H1927=EH2,EN2,IF(H1927=EH3,EN3,IF(H1927=EH4,EN4,IF(H1927=EH5,EN5,IF(H1927=EH6,EN6,IF(H1927=EH7,EN7,IF(H1927=EH8,EN8,IF(H1927=EH9,EN9,IF(H1927=EH10,EN10,IF(H1927=EH11,EN11,IF(H1927=EH12,EN12,EN13)))))))))))</f>
        <v>0</v>
      </c>
      <c r="FA1927" s="23">
        <f>IF(H1927=EH2,EO2,IF(H1927=EH3,EO3,IF(H1927=EH4,EO4,IF(H1927=EH5,EO5,IF(H1927=EH6,EO6,IF(H1927=EH7,EO7,IF(H1927=EH8,EO8,IF(H1927=EH9,EO9,IF(H1927=EH10,EO10,IF(H1927=EH11,EO11,IF(H1927=EH12,EO12,EO13)))))))))))</f>
        <v>0</v>
      </c>
      <c r="FB1927" s="23">
        <f>IF(H1927=EH2,EP2,IF(H1927=EH3,EP3,IF(H1927=EH4,EP4,IF(H1927=EH5,EP5,IF(H1927=EH6,EP6,IF(H1927=EH7,EP7,IF(H1927=EH8,EP8,IF(H1927=EH9,EP9,IF(H1927=EH10,EP10,IF(H1927=EH11,EP11,IF(H1927=EH12,EP12,EP13)))))))))))</f>
        <v>0</v>
      </c>
      <c r="FC1927" s="23">
        <f>IF(H1927=EH2,EQ2,IF(H1927=EH3,EQ3,IF(H1927=EH4,EQ4,IF(H1927=EH5,EQ5,IF(H1927=EH6,EQ6,IF(H1927=EH7,EQ7,IF(H1927=EH8,EQ8,IF(H1927=EH9,EQ9,IF(H1927=EH10,EQ10,IF(H1927=EH11,EQ11,IF(H1927=EH12,EQ12,EQ13)))))))))))</f>
        <v>0</v>
      </c>
      <c r="FD1927" s="23">
        <f>IF(H1927=EH2,ER2,IF(H1927=EH3,ER3,IF(H1927=EH4,ER4,IF(H1927=EH5,ER5,IF(H1927=EH6,ER6,IF(H1927=EH7,ER7,IF(H1927=EH8,ER8,IF(H1927=EH9,ER9,IF(H1927=EH10,ER10,IF(H1927=EH11,ER11,IF(H1927=EH12,ER12,ER13)))))))))))</f>
        <v>0</v>
      </c>
      <c r="FE1927" s="23">
        <f t="shared" ref="FE1927:FN1927" si="453">EU1927+EU1928+EU1929+EU1930+EU1931+EU1932</f>
        <v>0</v>
      </c>
      <c r="FF1927" s="23">
        <f t="shared" si="453"/>
        <v>0</v>
      </c>
      <c r="FG1927" s="23">
        <f t="shared" si="453"/>
        <v>0</v>
      </c>
      <c r="FH1927" s="23">
        <f t="shared" si="453"/>
        <v>0</v>
      </c>
      <c r="FI1927" s="23">
        <f t="shared" si="453"/>
        <v>0</v>
      </c>
      <c r="FJ1927" s="23">
        <f t="shared" si="453"/>
        <v>0</v>
      </c>
      <c r="FK1927" s="23">
        <f t="shared" si="453"/>
        <v>0</v>
      </c>
      <c r="FL1927" s="23">
        <f t="shared" si="453"/>
        <v>0</v>
      </c>
      <c r="FM1927" s="23">
        <f t="shared" si="453"/>
        <v>0</v>
      </c>
      <c r="FN1927" s="23">
        <f t="shared" si="453"/>
        <v>0</v>
      </c>
      <c r="FO1927" s="23">
        <f t="shared" si="433"/>
        <v>0</v>
      </c>
    </row>
    <row r="1928" spans="1:171" ht="14.25" hidden="1" customHeight="1">
      <c r="A1928" s="50"/>
      <c r="B1928" s="50"/>
      <c r="C1928" s="50"/>
      <c r="D1928" s="50"/>
      <c r="E1928" s="50"/>
      <c r="F1928" s="50"/>
      <c r="G1928" s="56"/>
      <c r="H1928" s="50"/>
      <c r="I1928" s="57"/>
      <c r="J1928" s="57"/>
      <c r="K1928" s="57"/>
      <c r="L1928" s="57"/>
      <c r="M1928" s="57"/>
      <c r="N1928" s="57"/>
      <c r="O1928" s="57"/>
      <c r="P1928" s="57"/>
      <c r="Q1928" s="57"/>
      <c r="R1928" s="57"/>
      <c r="S1928" s="55"/>
      <c r="T1928" s="57"/>
      <c r="U1928" s="50"/>
      <c r="V1928" s="1"/>
      <c r="W1928" s="1"/>
      <c r="X1928" s="1"/>
      <c r="Y1928" s="1"/>
      <c r="Z1928" s="1"/>
      <c r="AA1928" s="1"/>
      <c r="AB1928" s="1"/>
      <c r="AC1928" s="1"/>
      <c r="AD1928" s="1"/>
      <c r="AE1928" s="1"/>
      <c r="AF1928" s="1"/>
      <c r="AG1928" s="1"/>
      <c r="AH1928" s="1"/>
      <c r="AI1928" s="1"/>
      <c r="AJ1928" s="1"/>
      <c r="AK1928" s="1"/>
      <c r="AL1928" s="1"/>
      <c r="AM1928" s="1"/>
      <c r="AN1928" s="1"/>
      <c r="AO1928" s="1"/>
      <c r="AP1928" s="1"/>
      <c r="AQ1928" s="1"/>
      <c r="AR1928" s="1"/>
      <c r="AS1928" s="1"/>
      <c r="AT1928" s="1"/>
      <c r="AU1928" s="1"/>
      <c r="AV1928" s="1"/>
      <c r="AW1928" s="1"/>
      <c r="AX1928" s="1"/>
      <c r="AY1928" s="1"/>
      <c r="AZ1928" s="1"/>
      <c r="BA1928" s="1"/>
      <c r="BB1928" s="1"/>
      <c r="BC1928" s="1"/>
      <c r="BD1928" s="1"/>
      <c r="BE1928" s="1"/>
      <c r="BF1928" s="1"/>
      <c r="BG1928" s="1"/>
      <c r="BH1928" s="1"/>
      <c r="BI1928" s="1"/>
      <c r="BJ1928" s="1"/>
      <c r="BK1928" s="1"/>
      <c r="BL1928" s="1"/>
      <c r="BM1928" s="1"/>
      <c r="BN1928" s="1"/>
      <c r="BO1928" s="1"/>
      <c r="BP1928" s="1"/>
      <c r="BQ1928" s="1"/>
      <c r="BR1928" s="1"/>
      <c r="BS1928" s="1"/>
      <c r="BT1928" s="1"/>
      <c r="BU1928" s="1"/>
      <c r="BV1928" s="1"/>
      <c r="BW1928" s="1"/>
      <c r="BX1928" s="1"/>
      <c r="BY1928" s="1"/>
      <c r="BZ1928" s="1"/>
      <c r="CA1928" s="1"/>
      <c r="CB1928" s="1"/>
      <c r="CC1928" s="1"/>
      <c r="CD1928" s="1"/>
      <c r="CE1928" s="1"/>
      <c r="CF1928" s="1"/>
      <c r="CG1928" s="1"/>
      <c r="CH1928" s="1"/>
      <c r="CI1928" s="1"/>
      <c r="CJ1928" s="1"/>
      <c r="CK1928" s="1"/>
      <c r="CL1928" s="1"/>
      <c r="CM1928" s="1"/>
      <c r="CN1928" s="1"/>
      <c r="CO1928" s="1"/>
      <c r="CP1928" s="1"/>
      <c r="CQ1928" s="1"/>
      <c r="CR1928" s="1"/>
      <c r="CS1928" s="1"/>
      <c r="CT1928" s="1"/>
      <c r="CU1928" s="1"/>
      <c r="CV1928" s="1"/>
      <c r="CW1928" s="1"/>
      <c r="CX1928" s="1"/>
      <c r="CY1928" s="1"/>
      <c r="CZ1928" s="1"/>
      <c r="DA1928" s="1"/>
      <c r="DB1928" s="1"/>
      <c r="DC1928" s="1"/>
      <c r="DD1928" s="1"/>
      <c r="DE1928" s="1"/>
      <c r="DF1928" s="1"/>
      <c r="DG1928" s="1"/>
      <c r="DH1928" s="1"/>
      <c r="DI1928" s="1"/>
      <c r="DJ1928" s="1"/>
      <c r="DK1928" s="1"/>
      <c r="DL1928" s="1"/>
      <c r="DM1928" s="1"/>
      <c r="DN1928" s="1"/>
      <c r="DO1928" s="1"/>
      <c r="DP1928" s="1"/>
      <c r="DQ1928" s="1"/>
      <c r="DR1928" s="1"/>
      <c r="DS1928" s="1"/>
      <c r="DT1928" s="1"/>
      <c r="DU1928" s="1"/>
      <c r="DV1928" s="1"/>
      <c r="DW1928" s="1"/>
      <c r="DX1928" s="1"/>
      <c r="DY1928" s="1"/>
      <c r="DZ1928" s="1"/>
      <c r="EA1928" s="1"/>
      <c r="EB1928" s="1"/>
      <c r="EC1928" s="1"/>
      <c r="ED1928" s="1"/>
      <c r="EE1928" s="1"/>
      <c r="EF1928" s="1"/>
      <c r="EG1928" s="1"/>
      <c r="EH1928" s="1"/>
      <c r="EI1928" s="46"/>
      <c r="EJ1928" s="1"/>
      <c r="EK1928" s="1"/>
      <c r="EL1928" s="1"/>
      <c r="EM1928" s="1"/>
      <c r="EN1928" s="1"/>
      <c r="EO1928" s="1"/>
      <c r="EP1928" s="1"/>
      <c r="EQ1928" s="1"/>
      <c r="ER1928" s="1"/>
      <c r="ES1928" s="1"/>
      <c r="ET1928" s="1"/>
      <c r="EU1928" s="1">
        <f>IF(H1928=EH14,EI14,IF(H1928=EH15,EI15,IF(H1928=EH16,EI16,IF(H1928=EH17,EI17,EI18))))</f>
        <v>0</v>
      </c>
      <c r="EV1928" s="1">
        <f>IF(H1928=EH14,EJ14,IF(H1928=EH15,EJ15,IF(H1928=EH16,EJ16,IF(H1928=EH17,EJ17,EJ18))))</f>
        <v>0</v>
      </c>
      <c r="EW1928" s="1">
        <f>IF(H1928=EH14,EK14,IF(H1928=EH15,EK15,IF(H1928=EH16,EK16,IF(H1928=EH17,EK17,EK18))))</f>
        <v>0</v>
      </c>
      <c r="EX1928" s="1">
        <f>IF(H1928=EH14,EL14,IF(H1928=EH15,EL15,IF(H1928=EH16,EL16,IF(H1928=EH17,EL17,EL18))))</f>
        <v>0</v>
      </c>
      <c r="EY1928" s="1">
        <f>IF(H1928=EH14,EM14,IF(H1928=EH15,EM15,IF(H1928=EH16,EM16,IF(H1928=EH17,EM17,EM18))))</f>
        <v>0</v>
      </c>
      <c r="EZ1928" s="1">
        <f>IF(H1928=EH14,EN14,IF(H1928=EH15,EN15,IF(H1928=EH16,EN16,IF(H1928=EH17,EN17,EN18))))</f>
        <v>0</v>
      </c>
      <c r="FA1928" s="1">
        <f>IF(H1928=EH14,EO14,IF(H1928=EH15,EO15,IF(H1928=EH16,EO16,IF(H1928=EH17,EO17,EO18))))</f>
        <v>0</v>
      </c>
      <c r="FB1928" s="1">
        <f>IF(H1928=EH14,EP14,IF(H1928=EH15,EP15,IF(H1928=EH16,EP16,IF(H1928=EH17,EP17,EP18))))</f>
        <v>0</v>
      </c>
      <c r="FC1928" s="1">
        <f>IF(H1928=EH14,EQ14,IF(H1928=EH15,EQ15,IF(H1928=EH16,EQ16,IF(H1928=EH17,EQ17,EQ18))))</f>
        <v>0</v>
      </c>
      <c r="FD1928" s="1">
        <f>IF(H1928=EH14,ER14,IF(H1928=EH15,ER15,IF(H1928=EH16,ER16,IF(H1928=EH17,ER17,ER18))))</f>
        <v>0</v>
      </c>
      <c r="FE1928" s="1"/>
      <c r="FF1928" s="1"/>
      <c r="FG1928" s="1"/>
      <c r="FH1928" s="1"/>
      <c r="FI1928" s="1"/>
      <c r="FJ1928" s="1"/>
      <c r="FK1928" s="1"/>
      <c r="FL1928" s="1"/>
      <c r="FM1928" s="1"/>
      <c r="FN1928" s="1"/>
      <c r="FO1928" s="23">
        <f t="shared" si="433"/>
        <v>0</v>
      </c>
    </row>
    <row r="1929" spans="1:171" ht="14.25" hidden="1" customHeight="1">
      <c r="A1929" s="50"/>
      <c r="B1929" s="50"/>
      <c r="C1929" s="50"/>
      <c r="D1929" s="50"/>
      <c r="E1929" s="50"/>
      <c r="F1929" s="50"/>
      <c r="G1929" s="56"/>
      <c r="H1929" s="50"/>
      <c r="I1929" s="57"/>
      <c r="J1929" s="57"/>
      <c r="K1929" s="57"/>
      <c r="L1929" s="57"/>
      <c r="M1929" s="57"/>
      <c r="N1929" s="57"/>
      <c r="O1929" s="57"/>
      <c r="P1929" s="57"/>
      <c r="Q1929" s="57"/>
      <c r="R1929" s="57"/>
      <c r="S1929" s="55"/>
      <c r="T1929" s="57"/>
      <c r="U1929" s="50"/>
      <c r="V1929" s="1"/>
      <c r="W1929" s="1"/>
      <c r="X1929" s="1"/>
      <c r="Y1929" s="1"/>
      <c r="Z1929" s="1"/>
      <c r="AA1929" s="1"/>
      <c r="AB1929" s="1"/>
      <c r="AC1929" s="1"/>
      <c r="AD1929" s="1"/>
      <c r="AE1929" s="1"/>
      <c r="AF1929" s="1"/>
      <c r="AG1929" s="1"/>
      <c r="AH1929" s="1"/>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c r="BF1929" s="1"/>
      <c r="BG1929" s="1"/>
      <c r="BH1929" s="1"/>
      <c r="BI1929" s="1"/>
      <c r="BJ1929" s="1"/>
      <c r="BK1929" s="1"/>
      <c r="BL1929" s="1"/>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c r="CR1929" s="1"/>
      <c r="CS1929" s="1"/>
      <c r="CT1929" s="1"/>
      <c r="CU1929" s="1"/>
      <c r="CV1929" s="1"/>
      <c r="CW1929" s="1"/>
      <c r="CX1929" s="1"/>
      <c r="CY1929" s="1"/>
      <c r="CZ1929" s="1"/>
      <c r="DA1929" s="1"/>
      <c r="DB1929" s="1"/>
      <c r="DC1929" s="1"/>
      <c r="DD1929" s="1"/>
      <c r="DE1929" s="1"/>
      <c r="DF1929" s="1"/>
      <c r="DG1929" s="1"/>
      <c r="DH1929" s="1"/>
      <c r="DI1929" s="1"/>
      <c r="DJ1929" s="1"/>
      <c r="DK1929" s="1"/>
      <c r="DL1929" s="1"/>
      <c r="DM1929" s="1"/>
      <c r="DN1929" s="1"/>
      <c r="DO1929" s="1"/>
      <c r="DP1929" s="1"/>
      <c r="DQ1929" s="1"/>
      <c r="DR1929" s="1"/>
      <c r="DS1929" s="1"/>
      <c r="DT1929" s="1"/>
      <c r="DU1929" s="1"/>
      <c r="DV1929" s="1"/>
      <c r="DW1929" s="1"/>
      <c r="DX1929" s="1"/>
      <c r="DY1929" s="1"/>
      <c r="DZ1929" s="1"/>
      <c r="EA1929" s="1"/>
      <c r="EB1929" s="1"/>
      <c r="EC1929" s="1"/>
      <c r="ED1929" s="1"/>
      <c r="EE1929" s="1"/>
      <c r="EF1929" s="1"/>
      <c r="EG1929" s="1"/>
      <c r="EH1929" s="1"/>
      <c r="EI1929" s="46"/>
      <c r="EJ1929" s="1"/>
      <c r="EK1929" s="1"/>
      <c r="EL1929" s="1"/>
      <c r="EM1929" s="1"/>
      <c r="EN1929" s="1"/>
      <c r="EO1929" s="1"/>
      <c r="EP1929" s="1"/>
      <c r="EQ1929" s="1"/>
      <c r="ER1929" s="1"/>
      <c r="ES1929" s="1"/>
      <c r="ET1929" s="1"/>
      <c r="EU1929" s="1">
        <f>IF(H1929=EH19,EI19,IF(H1929=EH20,EI20,IF(H1929=EH21,EI21,IF(H1929=EH22,EI22,EI23))))</f>
        <v>0</v>
      </c>
      <c r="EV1929" s="1">
        <f>IF(H1929=EH19,EJ19,IF(H1929=EH20,EJ20,IF(H1929=EH21,EJ21,IF(H1929=EH22,EJ22,EJ23))))</f>
        <v>0</v>
      </c>
      <c r="EW1929" s="1">
        <f>IF(H1929=EH19,EK19,IF(H1929=EH20,EK20,IF(H1929=EH21,EK21,IF(H1929=EH22,EK22,EK23))))</f>
        <v>0</v>
      </c>
      <c r="EX1929" s="1">
        <f>IF(H1929=EH19,EL19,IF(H1929=EH20,EL20,IF(H1929=EH21,EL21,IF(H1929=EH22,EL22,EL23))))</f>
        <v>0</v>
      </c>
      <c r="EY1929" s="1">
        <f>IF(H1929=EH19,EM19,IF(H1929=EH20,EM20,IF(H1929=EH21,EM21,IF(H1929=EH22,EM22,EM23))))</f>
        <v>0</v>
      </c>
      <c r="EZ1929" s="1">
        <f>IF(H1929=EH19,EN19,IF(H1929=EH20,EN20,IF(H1929=EH21,EN21,IF(H1929=EH22,EN22,EN23))))</f>
        <v>0</v>
      </c>
      <c r="FA1929" s="1">
        <f>IF(H1929=EH19,EO19,IF(H1929=EH20,EO20,IF(H1929=EH21,EO21,IF(H1929=EH22,EO22,EO23))))</f>
        <v>0</v>
      </c>
      <c r="FB1929" s="1">
        <f>IF(H1929=EH19,EP19,IF(H1929=EH20,EP20,IF(H1929=EH21,EP21,IF(H1929=EH22,EP22,EP23))))</f>
        <v>0</v>
      </c>
      <c r="FC1929" s="1">
        <f>IF(H1929=EH19,EQ19,IF(H1929=EH20,EQ20,IF(H1929=EH21,EQ21,IF(H1929=EH22,EQ22,EQ23))))</f>
        <v>0</v>
      </c>
      <c r="FD1929" s="1">
        <f>IF(H1929=EH19,ER19,IF(H1929=EH20,ER20,IF(H1929=EH21,ER21,IF(H1929=EH22,ER22,ER23))))</f>
        <v>0</v>
      </c>
      <c r="FE1929" s="1"/>
      <c r="FF1929" s="1"/>
      <c r="FG1929" s="1"/>
      <c r="FH1929" s="1"/>
      <c r="FI1929" s="1"/>
      <c r="FJ1929" s="1"/>
      <c r="FK1929" s="1"/>
      <c r="FL1929" s="1"/>
      <c r="FM1929" s="1"/>
      <c r="FN1929" s="1"/>
      <c r="FO1929" s="23">
        <f t="shared" si="433"/>
        <v>0</v>
      </c>
    </row>
    <row r="1930" spans="1:171" ht="14.25" hidden="1" customHeight="1">
      <c r="A1930" s="50"/>
      <c r="B1930" s="50"/>
      <c r="C1930" s="50"/>
      <c r="D1930" s="50"/>
      <c r="E1930" s="50"/>
      <c r="F1930" s="50"/>
      <c r="G1930" s="56"/>
      <c r="H1930" s="50"/>
      <c r="I1930" s="57"/>
      <c r="J1930" s="57"/>
      <c r="K1930" s="57"/>
      <c r="L1930" s="57"/>
      <c r="M1930" s="57"/>
      <c r="N1930" s="57"/>
      <c r="O1930" s="57"/>
      <c r="P1930" s="57"/>
      <c r="Q1930" s="57"/>
      <c r="R1930" s="57"/>
      <c r="S1930" s="55"/>
      <c r="T1930" s="57"/>
      <c r="U1930" s="50"/>
      <c r="V1930" s="1"/>
      <c r="W1930" s="1"/>
      <c r="X1930" s="1"/>
      <c r="Y1930" s="1"/>
      <c r="Z1930" s="1"/>
      <c r="AA1930" s="1"/>
      <c r="AB1930" s="1"/>
      <c r="AC1930" s="1"/>
      <c r="AD1930" s="1"/>
      <c r="AE1930" s="1"/>
      <c r="AF1930" s="1"/>
      <c r="AG1930" s="1"/>
      <c r="AH1930" s="1"/>
      <c r="AI1930" s="1"/>
      <c r="AJ1930" s="1"/>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G1930" s="1"/>
      <c r="BH1930" s="1"/>
      <c r="BI1930" s="1"/>
      <c r="BJ1930" s="1"/>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1"/>
      <c r="CG1930" s="1"/>
      <c r="CH1930" s="1"/>
      <c r="CI1930" s="1"/>
      <c r="CJ1930" s="1"/>
      <c r="CK1930" s="1"/>
      <c r="CL1930" s="1"/>
      <c r="CM1930" s="1"/>
      <c r="CN1930" s="1"/>
      <c r="CO1930" s="1"/>
      <c r="CP1930" s="1"/>
      <c r="CQ1930" s="1"/>
      <c r="CR1930" s="1"/>
      <c r="CS1930" s="1"/>
      <c r="CT1930" s="1"/>
      <c r="CU1930" s="1"/>
      <c r="CV1930" s="1"/>
      <c r="CW1930" s="1"/>
      <c r="CX1930" s="1"/>
      <c r="CY1930" s="1"/>
      <c r="CZ1930" s="1"/>
      <c r="DA1930" s="1"/>
      <c r="DB1930" s="1"/>
      <c r="DC1930" s="1"/>
      <c r="DD1930" s="1"/>
      <c r="DE1930" s="1"/>
      <c r="DF1930" s="1"/>
      <c r="DG1930" s="1"/>
      <c r="DH1930" s="1"/>
      <c r="DI1930" s="1"/>
      <c r="DJ1930" s="1"/>
      <c r="DK1930" s="1"/>
      <c r="DL1930" s="1"/>
      <c r="DM1930" s="1"/>
      <c r="DN1930" s="1"/>
      <c r="DO1930" s="1"/>
      <c r="DP1930" s="1"/>
      <c r="DQ1930" s="1"/>
      <c r="DR1930" s="1"/>
      <c r="DS1930" s="1"/>
      <c r="DT1930" s="1"/>
      <c r="DU1930" s="1"/>
      <c r="DV1930" s="1"/>
      <c r="DW1930" s="1"/>
      <c r="DX1930" s="1"/>
      <c r="DY1930" s="1"/>
      <c r="DZ1930" s="1"/>
      <c r="EA1930" s="1"/>
      <c r="EB1930" s="1"/>
      <c r="EC1930" s="1"/>
      <c r="ED1930" s="1"/>
      <c r="EE1930" s="1"/>
      <c r="EF1930" s="1"/>
      <c r="EG1930" s="1"/>
      <c r="EH1930" s="1"/>
      <c r="EI1930" s="46"/>
      <c r="EJ1930" s="1"/>
      <c r="EK1930" s="1"/>
      <c r="EL1930" s="1"/>
      <c r="EM1930" s="1"/>
      <c r="EN1930" s="1"/>
      <c r="EO1930" s="1"/>
      <c r="EP1930" s="1"/>
      <c r="EQ1930" s="1"/>
      <c r="ER1930" s="1"/>
      <c r="ES1930" s="1"/>
      <c r="ET1930" s="1"/>
      <c r="EU1930" s="1">
        <f>IF(H1930=EH24,EI24,IF(H1930=EH25,EI25,IF(H1930=EH26,EI26,EI27)))</f>
        <v>0</v>
      </c>
      <c r="EV1930" s="1">
        <f>IF(H1930=EH24,EJ24,IF(H1930=EH25,EJ25,IF(H1930=EH26,EJ26,EJ27)))</f>
        <v>0</v>
      </c>
      <c r="EW1930" s="1">
        <f>IF(H1930=EH24,EK24,IF(H1930=EH25,EK25,IF(H1930=EH26,EK26,EK27)))</f>
        <v>0</v>
      </c>
      <c r="EX1930" s="1">
        <f>IF(H1930=EH24,EL24,IF(H1930=EH25,EL25,IF(H1930=EH26,EL26,EL27)))</f>
        <v>0</v>
      </c>
      <c r="EY1930" s="1">
        <f>IF(H1930=EH24,EM24,IF(H1930=EH25,EM25,IF(H1930=EH26,EM26,EM27)))</f>
        <v>0</v>
      </c>
      <c r="EZ1930" s="1">
        <f>IF(H1930=EH24,EN24,IF(H1930=EH25,EN25,IF(H1930=EH26,EN26,EN27)))</f>
        <v>0</v>
      </c>
      <c r="FA1930" s="1">
        <f>IF(H1930=EH24,EO24,IF(H1930=EH25,EO25,IF(H1930=EH26,EO26,EO27)))</f>
        <v>0</v>
      </c>
      <c r="FB1930" s="1">
        <f>IF(H1930=EH24,EP24,IF(H1930=EH25,EP25,IF(H1930=EH26,EP26,EP27)))</f>
        <v>0</v>
      </c>
      <c r="FC1930" s="1">
        <f>IF(H1930=EH24,EQ24,IF(H1930=EH25,EQ25,IF(H1930=EH26,EQ26,EQ27)))</f>
        <v>0</v>
      </c>
      <c r="FD1930" s="1">
        <f>IF(H1930=EH24,ER24,IF(H1930=EH25,ER25,IF(H1930=EH26,ER26,ER27)))</f>
        <v>0</v>
      </c>
      <c r="FE1930" s="1"/>
      <c r="FF1930" s="1"/>
      <c r="FG1930" s="1"/>
      <c r="FH1930" s="1"/>
      <c r="FI1930" s="1"/>
      <c r="FJ1930" s="1"/>
      <c r="FK1930" s="1"/>
      <c r="FL1930" s="1"/>
      <c r="FM1930" s="1"/>
      <c r="FN1930" s="1"/>
      <c r="FO1930" s="23">
        <f t="shared" si="433"/>
        <v>0</v>
      </c>
    </row>
    <row r="1931" spans="1:171" ht="14.25" hidden="1" customHeight="1">
      <c r="A1931" s="50"/>
      <c r="B1931" s="50"/>
      <c r="C1931" s="50"/>
      <c r="D1931" s="50"/>
      <c r="E1931" s="50"/>
      <c r="F1931" s="50"/>
      <c r="G1931" s="56"/>
      <c r="H1931" s="50"/>
      <c r="I1931" s="57"/>
      <c r="J1931" s="57"/>
      <c r="K1931" s="57"/>
      <c r="L1931" s="57"/>
      <c r="M1931" s="57"/>
      <c r="N1931" s="57"/>
      <c r="O1931" s="57"/>
      <c r="P1931" s="57"/>
      <c r="Q1931" s="57"/>
      <c r="R1931" s="57"/>
      <c r="S1931" s="55"/>
      <c r="T1931" s="57"/>
      <c r="U1931" s="50"/>
      <c r="V1931" s="1"/>
      <c r="W1931" s="1"/>
      <c r="X1931" s="1"/>
      <c r="Y1931" s="1"/>
      <c r="Z1931" s="1"/>
      <c r="AA1931" s="1"/>
      <c r="AB1931" s="1"/>
      <c r="AC1931" s="1"/>
      <c r="AD1931" s="1"/>
      <c r="AE1931" s="1"/>
      <c r="AF1931" s="1"/>
      <c r="AG1931" s="1"/>
      <c r="AH1931" s="1"/>
      <c r="AI1931" s="1"/>
      <c r="AJ1931" s="1"/>
      <c r="AK1931" s="1"/>
      <c r="AL1931" s="1"/>
      <c r="AM1931" s="1"/>
      <c r="AN1931" s="1"/>
      <c r="AO1931" s="1"/>
      <c r="AP1931" s="1"/>
      <c r="AQ1931" s="1"/>
      <c r="AR1931" s="1"/>
      <c r="AS1931" s="1"/>
      <c r="AT1931" s="1"/>
      <c r="AU1931" s="1"/>
      <c r="AV1931" s="1"/>
      <c r="AW1931" s="1"/>
      <c r="AX1931" s="1"/>
      <c r="AY1931" s="1"/>
      <c r="AZ1931" s="1"/>
      <c r="BA1931" s="1"/>
      <c r="BB1931" s="1"/>
      <c r="BC1931" s="1"/>
      <c r="BD1931" s="1"/>
      <c r="BE1931" s="1"/>
      <c r="BF1931" s="1"/>
      <c r="BG1931" s="1"/>
      <c r="BH1931" s="1"/>
      <c r="BI1931" s="1"/>
      <c r="BJ1931" s="1"/>
      <c r="BK1931" s="1"/>
      <c r="BL1931" s="1"/>
      <c r="BM1931" s="1"/>
      <c r="BN1931" s="1"/>
      <c r="BO1931" s="1"/>
      <c r="BP1931" s="1"/>
      <c r="BQ1931" s="1"/>
      <c r="BR1931" s="1"/>
      <c r="BS1931" s="1"/>
      <c r="BT1931" s="1"/>
      <c r="BU1931" s="1"/>
      <c r="BV1931" s="1"/>
      <c r="BW1931" s="1"/>
      <c r="BX1931" s="1"/>
      <c r="BY1931" s="1"/>
      <c r="BZ1931" s="1"/>
      <c r="CA1931" s="1"/>
      <c r="CB1931" s="1"/>
      <c r="CC1931" s="1"/>
      <c r="CD1931" s="1"/>
      <c r="CE1931" s="1"/>
      <c r="CF1931" s="1"/>
      <c r="CG1931" s="1"/>
      <c r="CH1931" s="1"/>
      <c r="CI1931" s="1"/>
      <c r="CJ1931" s="1"/>
      <c r="CK1931" s="1"/>
      <c r="CL1931" s="1"/>
      <c r="CM1931" s="1"/>
      <c r="CN1931" s="1"/>
      <c r="CO1931" s="1"/>
      <c r="CP1931" s="1"/>
      <c r="CQ1931" s="1"/>
      <c r="CR1931" s="1"/>
      <c r="CS1931" s="1"/>
      <c r="CT1931" s="1"/>
      <c r="CU1931" s="1"/>
      <c r="CV1931" s="1"/>
      <c r="CW1931" s="1"/>
      <c r="CX1931" s="1"/>
      <c r="CY1931" s="1"/>
      <c r="CZ1931" s="1"/>
      <c r="DA1931" s="1"/>
      <c r="DB1931" s="1"/>
      <c r="DC1931" s="1"/>
      <c r="DD1931" s="1"/>
      <c r="DE1931" s="1"/>
      <c r="DF1931" s="1"/>
      <c r="DG1931" s="1"/>
      <c r="DH1931" s="1"/>
      <c r="DI1931" s="1"/>
      <c r="DJ1931" s="1"/>
      <c r="DK1931" s="1"/>
      <c r="DL1931" s="1"/>
      <c r="DM1931" s="1"/>
      <c r="DN1931" s="1"/>
      <c r="DO1931" s="1"/>
      <c r="DP1931" s="1"/>
      <c r="DQ1931" s="1"/>
      <c r="DR1931" s="1"/>
      <c r="DS1931" s="1"/>
      <c r="DT1931" s="1"/>
      <c r="DU1931" s="1"/>
      <c r="DV1931" s="1"/>
      <c r="DW1931" s="1"/>
      <c r="DX1931" s="1"/>
      <c r="DY1931" s="1"/>
      <c r="DZ1931" s="1"/>
      <c r="EA1931" s="1"/>
      <c r="EB1931" s="1"/>
      <c r="EC1931" s="1"/>
      <c r="ED1931" s="1"/>
      <c r="EE1931" s="1"/>
      <c r="EF1931" s="1"/>
      <c r="EG1931" s="1"/>
      <c r="EH1931" s="1"/>
      <c r="EI1931" s="46"/>
      <c r="EJ1931" s="1"/>
      <c r="EK1931" s="1"/>
      <c r="EL1931" s="1"/>
      <c r="EM1931" s="1"/>
      <c r="EN1931" s="1"/>
      <c r="EO1931" s="1"/>
      <c r="EP1931" s="1"/>
      <c r="EQ1931" s="1"/>
      <c r="ER1931" s="1"/>
      <c r="ES1931" s="1"/>
      <c r="ET1931" s="1"/>
      <c r="EU1931" s="1">
        <f>IF(H1931=EH28,EI28,IF(H1931=EH29,EI29,IF(H1931=EH30,EI30,EI31)))</f>
        <v>0</v>
      </c>
      <c r="EV1931" s="1">
        <f>IF(H1931=EH28,EJ28,IF(H1931=EH29,EJ29,IF(H1931=EH30,EJ30,EJ31)))</f>
        <v>0</v>
      </c>
      <c r="EW1931" s="1">
        <f>IF(H1931=EH28,EK28,IF(H1931=EH29,EK29,IF(H1931=EH30,EK30,EK31)))</f>
        <v>0</v>
      </c>
      <c r="EX1931" s="1">
        <f>IF(H1931=EH28,EL28,IF(H1931=EH29,EL29,IF(H1931=EH30,EL30,EL31)))</f>
        <v>0</v>
      </c>
      <c r="EY1931" s="1">
        <f>IF(H1931=EH28,EM28,IF(H1931=EH29,EM29,IF(H1931=EH30,EM30,EM31)))</f>
        <v>0</v>
      </c>
      <c r="EZ1931" s="1">
        <f>IF(H1931=EH28,EN28,IF(H1931=EH29,EN29,IF(H1931=EH30,EN30,EN31)))</f>
        <v>0</v>
      </c>
      <c r="FA1931" s="1">
        <f>IF(H1931=EH28,EO28,IF(H1931=EH29,EO29,IF(H1931=EH30,EO30,EO31)))</f>
        <v>0</v>
      </c>
      <c r="FB1931" s="1">
        <f>IF(H1931=EH28,EP28,IF(H1931=EH29,EP29,IF(H1931=EH30,EP30,EP31)))</f>
        <v>0</v>
      </c>
      <c r="FC1931" s="1">
        <f>IF(H1931=EH28,EQ28,IF(H1931=EH29,EQ29,IF(H1931=EH30,EP30,EQ31)))</f>
        <v>0</v>
      </c>
      <c r="FD1931" s="1">
        <f>IF(H1931=EH28,ER28,IF(H1931=EH29,ER29,IF(H1931=EH30,ER30,ER31)))</f>
        <v>0</v>
      </c>
      <c r="FE1931" s="1"/>
      <c r="FF1931" s="1"/>
      <c r="FG1931" s="1"/>
      <c r="FH1931" s="1"/>
      <c r="FI1931" s="1"/>
      <c r="FJ1931" s="1"/>
      <c r="FK1931" s="1"/>
      <c r="FL1931" s="1"/>
      <c r="FM1931" s="1"/>
      <c r="FN1931" s="1"/>
      <c r="FO1931" s="23">
        <f t="shared" si="433"/>
        <v>0</v>
      </c>
    </row>
    <row r="1932" spans="1:171" ht="14.25" hidden="1" customHeight="1">
      <c r="A1932" s="50"/>
      <c r="B1932" s="50"/>
      <c r="C1932" s="50"/>
      <c r="D1932" s="50"/>
      <c r="E1932" s="50"/>
      <c r="F1932" s="50"/>
      <c r="G1932" s="56"/>
      <c r="H1932" s="50"/>
      <c r="I1932" s="57"/>
      <c r="J1932" s="57"/>
      <c r="K1932" s="57"/>
      <c r="L1932" s="57"/>
      <c r="M1932" s="57"/>
      <c r="N1932" s="57"/>
      <c r="O1932" s="57"/>
      <c r="P1932" s="57"/>
      <c r="Q1932" s="57"/>
      <c r="R1932" s="57"/>
      <c r="S1932" s="55"/>
      <c r="T1932" s="57"/>
      <c r="U1932" s="50"/>
      <c r="V1932" s="1"/>
      <c r="W1932" s="1"/>
      <c r="X1932" s="1"/>
      <c r="Y1932" s="1"/>
      <c r="Z1932" s="1"/>
      <c r="AA1932" s="1"/>
      <c r="AB1932" s="1"/>
      <c r="AC1932" s="1"/>
      <c r="AD1932" s="1"/>
      <c r="AE1932" s="1"/>
      <c r="AF1932" s="1"/>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c r="BH1932" s="1"/>
      <c r="BI1932" s="1"/>
      <c r="BJ1932" s="1"/>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1"/>
      <c r="CG1932" s="1"/>
      <c r="CH1932" s="1"/>
      <c r="CI1932" s="1"/>
      <c r="CJ1932" s="1"/>
      <c r="CK1932" s="1"/>
      <c r="CL1932" s="1"/>
      <c r="CM1932" s="1"/>
      <c r="CN1932" s="1"/>
      <c r="CO1932" s="1"/>
      <c r="CP1932" s="1"/>
      <c r="CQ1932" s="1"/>
      <c r="CR1932" s="1"/>
      <c r="CS1932" s="1"/>
      <c r="CT1932" s="1"/>
      <c r="CU1932" s="1"/>
      <c r="CV1932" s="1"/>
      <c r="CW1932" s="1"/>
      <c r="CX1932" s="1"/>
      <c r="CY1932" s="1"/>
      <c r="CZ1932" s="1"/>
      <c r="DA1932" s="1"/>
      <c r="DB1932" s="1"/>
      <c r="DC1932" s="1"/>
      <c r="DD1932" s="1"/>
      <c r="DE1932" s="1"/>
      <c r="DF1932" s="1"/>
      <c r="DG1932" s="1"/>
      <c r="DH1932" s="1"/>
      <c r="DI1932" s="1"/>
      <c r="DJ1932" s="1"/>
      <c r="DK1932" s="1"/>
      <c r="DL1932" s="1"/>
      <c r="DM1932" s="1"/>
      <c r="DN1932" s="1"/>
      <c r="DO1932" s="1"/>
      <c r="DP1932" s="1"/>
      <c r="DQ1932" s="1"/>
      <c r="DR1932" s="1"/>
      <c r="DS1932" s="1"/>
      <c r="DT1932" s="1"/>
      <c r="DU1932" s="1"/>
      <c r="DV1932" s="1"/>
      <c r="DW1932" s="1"/>
      <c r="DX1932" s="1"/>
      <c r="DY1932" s="1"/>
      <c r="DZ1932" s="1"/>
      <c r="EA1932" s="1"/>
      <c r="EB1932" s="1"/>
      <c r="EC1932" s="1"/>
      <c r="ED1932" s="1"/>
      <c r="EE1932" s="1"/>
      <c r="EF1932" s="1"/>
      <c r="EG1932" s="1"/>
      <c r="EH1932" s="1"/>
      <c r="EI1932" s="46"/>
      <c r="EJ1932" s="1"/>
      <c r="EK1932" s="1"/>
      <c r="EL1932" s="1"/>
      <c r="EM1932" s="1"/>
      <c r="EN1932" s="1"/>
      <c r="EO1932" s="1"/>
      <c r="EP1932" s="1"/>
      <c r="EQ1932" s="1"/>
      <c r="ER1932" s="1"/>
      <c r="ES1932" s="1"/>
      <c r="ET1932" s="1"/>
      <c r="EU1932" s="1">
        <f>IF(H1932=EH32,EI32,IF(H1932=EH33,EI33,IF(H1932=EH34,EI34,EI35)))</f>
        <v>0</v>
      </c>
      <c r="EV1932" s="1">
        <f>IF(H1932=EH32,EJ32,IF(H1932=EH33,EJ33,IF(H1932=EH34,EJ34,EJ35)))</f>
        <v>0</v>
      </c>
      <c r="EW1932" s="1">
        <f>IF(H1932=EH32,EK32,IF(H1932=EH33,EK33,IF(H1932=EH34,EK34,EK35)))</f>
        <v>0</v>
      </c>
      <c r="EX1932" s="1">
        <f>IF(H1932=EH32,EL32,IF(H1932=EH33,EL33,IF(H1932=EH34,EL34,EL35)))</f>
        <v>0</v>
      </c>
      <c r="EY1932" s="1">
        <f>IF(H1932=EH32,EM32,IF(H1932=EH33,EM33,IF(H1932=EH34,EM34,EM35)))</f>
        <v>0</v>
      </c>
      <c r="EZ1932" s="1">
        <f>IF(H1932=EH32,EN32,IF(H1932=EH33,EN33,IF(H1932=EH34,EN34,EN35)))</f>
        <v>0</v>
      </c>
      <c r="FA1932" s="1">
        <f>IF(H1932=EH32,EO32,IF(H1932=EH33,EO33,IF(H1932=EH34,EO34,EO35)))</f>
        <v>0</v>
      </c>
      <c r="FB1932" s="1">
        <f>IF(H1932=EH32,EP32,IF(H1932=EH33,EP33,IF(H1932=EH34,EP34,EP35)))</f>
        <v>0</v>
      </c>
      <c r="FC1932" s="1">
        <f>IF(H1932=EH32,EQ32,IF(H1932=EH33,EQ33,IF(H1932=EH34,EQ34,EQ35)))</f>
        <v>0</v>
      </c>
      <c r="FD1932" s="1">
        <f>IF(H1932=EH32,ER32,IF(H1932=EH33,ER33,IF(H1932=EH34,ER34,ER35)))</f>
        <v>0</v>
      </c>
      <c r="FE1932" s="1"/>
      <c r="FF1932" s="1"/>
      <c r="FG1932" s="1"/>
      <c r="FH1932" s="1"/>
      <c r="FI1932" s="1"/>
      <c r="FJ1932" s="1"/>
      <c r="FK1932" s="1"/>
      <c r="FL1932" s="1"/>
      <c r="FM1932" s="1"/>
      <c r="FN1932" s="1"/>
      <c r="FO1932" s="23">
        <f t="shared" si="433"/>
        <v>0</v>
      </c>
    </row>
    <row r="1933" spans="1:171" ht="14.25" hidden="1" customHeight="1">
      <c r="A1933" s="50"/>
      <c r="B1933" s="50"/>
      <c r="C1933" s="50"/>
      <c r="D1933" s="50"/>
      <c r="E1933" s="50"/>
      <c r="F1933" s="50"/>
      <c r="G1933" s="56"/>
      <c r="H1933" s="50"/>
      <c r="I1933" s="57"/>
      <c r="J1933" s="57"/>
      <c r="K1933" s="57"/>
      <c r="L1933" s="57"/>
      <c r="M1933" s="57"/>
      <c r="N1933" s="57"/>
      <c r="O1933" s="57"/>
      <c r="P1933" s="57"/>
      <c r="Q1933" s="57"/>
      <c r="R1933" s="57"/>
      <c r="S1933" s="55"/>
      <c r="T1933" s="57"/>
      <c r="U1933" s="50"/>
      <c r="V1933" s="1"/>
      <c r="W1933" s="1"/>
      <c r="X1933" s="1"/>
      <c r="Y1933" s="1"/>
      <c r="Z1933" s="1"/>
      <c r="AA1933" s="1"/>
      <c r="AB1933" s="1"/>
      <c r="AC1933" s="1"/>
      <c r="AD1933" s="1"/>
      <c r="AE1933" s="1"/>
      <c r="AF1933" s="1"/>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G1933" s="1"/>
      <c r="BH1933" s="1"/>
      <c r="BI1933" s="1"/>
      <c r="BJ1933" s="1"/>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1"/>
      <c r="CG1933" s="1"/>
      <c r="CH1933" s="1"/>
      <c r="CI1933" s="1"/>
      <c r="CJ1933" s="1"/>
      <c r="CK1933" s="1"/>
      <c r="CL1933" s="1"/>
      <c r="CM1933" s="1"/>
      <c r="CN1933" s="1"/>
      <c r="CO1933" s="1"/>
      <c r="CP1933" s="1"/>
      <c r="CQ1933" s="1"/>
      <c r="CR1933" s="1"/>
      <c r="CS1933" s="1"/>
      <c r="CT1933" s="1"/>
      <c r="CU1933" s="1"/>
      <c r="CV1933" s="1"/>
      <c r="CW1933" s="1"/>
      <c r="CX1933" s="1"/>
      <c r="CY1933" s="1"/>
      <c r="CZ1933" s="1"/>
      <c r="DA1933" s="1"/>
      <c r="DB1933" s="1"/>
      <c r="DC1933" s="1"/>
      <c r="DD1933" s="1"/>
      <c r="DE1933" s="1"/>
      <c r="DF1933" s="1"/>
      <c r="DG1933" s="1"/>
      <c r="DH1933" s="1"/>
      <c r="DI1933" s="1"/>
      <c r="DJ1933" s="1"/>
      <c r="DK1933" s="1"/>
      <c r="DL1933" s="1"/>
      <c r="DM1933" s="1"/>
      <c r="DN1933" s="1"/>
      <c r="DO1933" s="1"/>
      <c r="DP1933" s="1"/>
      <c r="DQ1933" s="1"/>
      <c r="DR1933" s="1"/>
      <c r="DS1933" s="1"/>
      <c r="DT1933" s="1"/>
      <c r="DU1933" s="1"/>
      <c r="DV1933" s="1"/>
      <c r="DW1933" s="1"/>
      <c r="DX1933" s="1"/>
      <c r="DY1933" s="1"/>
      <c r="DZ1933" s="1"/>
      <c r="EA1933" s="1"/>
      <c r="EB1933" s="1"/>
      <c r="EC1933" s="1"/>
      <c r="ED1933" s="1"/>
      <c r="EE1933" s="1"/>
      <c r="EF1933" s="1"/>
      <c r="EG1933" s="1"/>
      <c r="EH1933" s="1"/>
      <c r="EI1933" s="46"/>
      <c r="EJ1933" s="1"/>
      <c r="EK1933" s="1"/>
      <c r="EL1933" s="1"/>
      <c r="EM1933" s="1"/>
      <c r="EN1933" s="1"/>
      <c r="EO1933" s="1"/>
      <c r="EP1933" s="1"/>
      <c r="EQ1933" s="1"/>
      <c r="ER1933" s="1"/>
      <c r="ES1933" s="1"/>
      <c r="ET1933" s="1"/>
      <c r="EU1933" s="1"/>
      <c r="EV1933" s="1"/>
      <c r="EW1933" s="1"/>
      <c r="EX1933" s="1"/>
      <c r="EY1933" s="1"/>
      <c r="EZ1933" s="1"/>
      <c r="FA1933" s="1"/>
      <c r="FB1933" s="1"/>
      <c r="FC1933" s="1"/>
      <c r="FD1933" s="1"/>
      <c r="FE1933" s="1"/>
      <c r="FF1933" s="1"/>
      <c r="FG1933" s="1"/>
      <c r="FH1933" s="1"/>
      <c r="FI1933" s="1"/>
      <c r="FJ1933" s="1"/>
      <c r="FK1933" s="1"/>
      <c r="FL1933" s="1"/>
      <c r="FM1933" s="1"/>
      <c r="FN1933" s="1"/>
      <c r="FO1933" s="23">
        <f t="shared" si="433"/>
        <v>0</v>
      </c>
    </row>
    <row r="1934" spans="1:171" ht="14.25" hidden="1" customHeight="1">
      <c r="A1934" s="50"/>
      <c r="B1934" s="50"/>
      <c r="C1934" s="50"/>
      <c r="D1934" s="50"/>
      <c r="E1934" s="50"/>
      <c r="F1934" s="50"/>
      <c r="G1934" s="56"/>
      <c r="H1934" s="50"/>
      <c r="I1934" s="57"/>
      <c r="J1934" s="57"/>
      <c r="K1934" s="57"/>
      <c r="L1934" s="57"/>
      <c r="M1934" s="57"/>
      <c r="N1934" s="57"/>
      <c r="O1934" s="57"/>
      <c r="P1934" s="57"/>
      <c r="Q1934" s="57"/>
      <c r="R1934" s="57"/>
      <c r="S1934" s="55"/>
      <c r="T1934" s="57"/>
      <c r="U1934" s="50"/>
      <c r="V1934" s="1"/>
      <c r="W1934" s="1"/>
      <c r="X1934" s="1"/>
      <c r="Y1934" s="1"/>
      <c r="Z1934" s="1"/>
      <c r="AA1934" s="1"/>
      <c r="AB1934" s="1"/>
      <c r="AC1934" s="1"/>
      <c r="AD1934" s="1"/>
      <c r="AE1934" s="1"/>
      <c r="AF1934" s="1"/>
      <c r="AG1934" s="1"/>
      <c r="AH1934" s="1"/>
      <c r="AI1934" s="1"/>
      <c r="AJ1934" s="1"/>
      <c r="AK1934" s="1"/>
      <c r="AL1934" s="1"/>
      <c r="AM1934" s="1"/>
      <c r="AN1934" s="1"/>
      <c r="AO1934" s="1"/>
      <c r="AP1934" s="1"/>
      <c r="AQ1934" s="1"/>
      <c r="AR1934" s="1"/>
      <c r="AS1934" s="1"/>
      <c r="AT1934" s="1"/>
      <c r="AU1934" s="1"/>
      <c r="AV1934" s="1"/>
      <c r="AW1934" s="1"/>
      <c r="AX1934" s="1"/>
      <c r="AY1934" s="1"/>
      <c r="AZ1934" s="1"/>
      <c r="BA1934" s="1"/>
      <c r="BB1934" s="1"/>
      <c r="BC1934" s="1"/>
      <c r="BD1934" s="1"/>
      <c r="BE1934" s="1"/>
      <c r="BF1934" s="1"/>
      <c r="BG1934" s="1"/>
      <c r="BH1934" s="1"/>
      <c r="BI1934" s="1"/>
      <c r="BJ1934" s="1"/>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c r="CR1934" s="1"/>
      <c r="CS1934" s="1"/>
      <c r="CT1934" s="1"/>
      <c r="CU1934" s="1"/>
      <c r="CV1934" s="1"/>
      <c r="CW1934" s="1"/>
      <c r="CX1934" s="1"/>
      <c r="CY1934" s="1"/>
      <c r="CZ1934" s="1"/>
      <c r="DA1934" s="1"/>
      <c r="DB1934" s="1"/>
      <c r="DC1934" s="1"/>
      <c r="DD1934" s="1"/>
      <c r="DE1934" s="1"/>
      <c r="DF1934" s="1"/>
      <c r="DG1934" s="1"/>
      <c r="DH1934" s="1"/>
      <c r="DI1934" s="1"/>
      <c r="DJ1934" s="1"/>
      <c r="DK1934" s="1"/>
      <c r="DL1934" s="1"/>
      <c r="DM1934" s="1"/>
      <c r="DN1934" s="1"/>
      <c r="DO1934" s="1"/>
      <c r="DP1934" s="1"/>
      <c r="DQ1934" s="1"/>
      <c r="DR1934" s="1"/>
      <c r="DS1934" s="1"/>
      <c r="DT1934" s="1"/>
      <c r="DU1934" s="1"/>
      <c r="DV1934" s="1"/>
      <c r="DW1934" s="1"/>
      <c r="DX1934" s="1"/>
      <c r="DY1934" s="1"/>
      <c r="DZ1934" s="1"/>
      <c r="EA1934" s="1"/>
      <c r="EB1934" s="1"/>
      <c r="EC1934" s="1"/>
      <c r="ED1934" s="1"/>
      <c r="EE1934" s="1"/>
      <c r="EF1934" s="1"/>
      <c r="EG1934" s="1"/>
      <c r="EH1934" s="1"/>
      <c r="EI1934" s="46"/>
      <c r="EJ1934" s="1"/>
      <c r="EK1934" s="1"/>
      <c r="EL1934" s="1"/>
      <c r="EM1934" s="1"/>
      <c r="EN1934" s="1"/>
      <c r="EO1934" s="1"/>
      <c r="EP1934" s="1"/>
      <c r="EQ1934" s="1"/>
      <c r="ER1934" s="1"/>
      <c r="ES1934" s="1"/>
      <c r="ET1934" s="1"/>
      <c r="EU1934" s="23">
        <f>IF(H1934=EH2,EI2,IF(H1934=EH3,EI3,IF(H1934=EH4,EI4,IF(H1934=EH5,EI5,IF(H1934=EH6,EI6,IF(H1934=EH7,EI7,IF(H1934=EH8,EI8,IF(H1934=EH9,EI9,IF(H1934=EH10,EI10,IF(H1934=EH11,EI11,IF(H1934=EH12,EI12,EI13)))))))))))</f>
        <v>0</v>
      </c>
      <c r="EV1934" s="23">
        <f>IF(H1934=EH2,EJ2,IF(H1934=EH3,EJ3,IF(H1934=EH4,EJ4,IF(H1934=EH5,EJ5,IF(H1934=EH6,EJ6,IF(H1934=EH7,EJ7,IF(H1934=EH8,EJ8,IF(H1934=EH9,EJ9,IF(H1934=EH10,EJ10,IF(H1934=EH11,EJ11,IF(H1934=EH12,EJ12,EJ13)))))))))))</f>
        <v>0</v>
      </c>
      <c r="EW1934" s="23">
        <f>IF(H1934=EH2,EK2,IF(H1934=EH3,EK3,IF(H1934=EH4,EK4,IF(H1934=EH5,EK5,IF(H1934=EH6,EK6,IF(H1934=EH7,EK7,IF(H1934=EH8,EK8,IF(H1934=EH9,EK9,IF(H1934=EH10,EK10,IF(H1934=EH11,EK11,IF(H1934=EH12,EK12,EK13)))))))))))</f>
        <v>0</v>
      </c>
      <c r="EX1934" s="23">
        <f>IF(H1934=EH2,EL2,IF(H1934=EH3,EL3,IF(H1934=EH4,EL4,IF(H1934=EH5,EL5,IF(H1934=EH6,EL6,IF(H1934=EH7,EL7,IF(H1934=EH8,EL8,IF(H1934=EH9,EL9,IF(H1934=EH10,EL10,IF(H1934=EH11,EL11,IF(H1934=EH12,EL12,EL13)))))))))))</f>
        <v>0</v>
      </c>
      <c r="EY1934" s="23">
        <f>IF(H1934=EH2,EM2,IF(H1934=EH3,EM3,IF(H1934=EH4,EM4,IF(H1934=EH5,EM5,IF(H1934=EH6,EM6,IF(H1934=EH7,EM7,IF(H1934=EH8,EM8,IF(H1934=EH9,EM9,IF(H1934=EH10,EM10,IF(H1934=EH11,EM11,IF(H1934=EH12,EM12,EM13)))))))))))</f>
        <v>0</v>
      </c>
      <c r="EZ1934" s="23">
        <f>IF(H1934=EH2,EN2,IF(H1934=EH3,EN3,IF(H1934=EH4,EN4,IF(H1934=EH5,EN5,IF(H1934=EH6,EN6,IF(H1934=EH7,EN7,IF(H1934=EH8,EN8,IF(H1934=EH9,EN9,IF(H1934=EH10,EN10,IF(H1934=EH11,EN11,IF(H1934=EH12,EN12,EN13)))))))))))</f>
        <v>0</v>
      </c>
      <c r="FA1934" s="23">
        <f>IF(H1934=EH2,EO2,IF(H1934=EH3,EO3,IF(H1934=EH4,EO4,IF(H1934=EH5,EO5,IF(H1934=EH6,EO6,IF(H1934=EH7,EO7,IF(H1934=EH8,EO8,IF(H1934=EH9,EO9,IF(H1934=EH10,EO10,IF(H1934=EH11,EO11,IF(H1934=EH12,EO12,EO13)))))))))))</f>
        <v>0</v>
      </c>
      <c r="FB1934" s="23">
        <f>IF(H1934=EH2,EP2,IF(H1934=EH3,EP3,IF(H1934=EH4,EP4,IF(H1934=EH5,EP5,IF(H1934=EH6,EP6,IF(H1934=EH7,EP7,IF(H1934=EH8,EP8,IF(H1934=EH9,EP9,IF(H1934=EH10,EP10,IF(H1934=EH11,EP11,IF(H1934=EH12,EP12,EP13)))))))))))</f>
        <v>0</v>
      </c>
      <c r="FC1934" s="23">
        <f>IF(H1934=EH2,EQ2,IF(H1934=EH3,EQ3,IF(H1934=EH4,EQ4,IF(H1934=EH5,EQ5,IF(H1934=EH6,EQ6,IF(H1934=EH7,EQ7,IF(H1934=EH8,EQ8,IF(H1934=EH9,EQ9,IF(H1934=EH10,EQ10,IF(H1934=EH11,EQ11,IF(H1934=EH12,EQ12,EQ13)))))))))))</f>
        <v>0</v>
      </c>
      <c r="FD1934" s="23">
        <f>IF(H1934=EH2,ER2,IF(H1934=EH3,ER3,IF(H1934=EH4,ER4,IF(H1934=EH5,ER5,IF(H1934=EH6,ER6,IF(H1934=EH7,ER7,IF(H1934=EH8,ER8,IF(H1934=EH9,ER9,IF(H1934=EH10,ER10,IF(H1934=EH11,ER11,IF(H1934=EH12,ER12,ER13)))))))))))</f>
        <v>0</v>
      </c>
      <c r="FE1934" s="23">
        <f t="shared" ref="FE1934:FN1934" si="454">EU1934+EU1935+EU1936+EU1937+EU1938+EU1939</f>
        <v>0</v>
      </c>
      <c r="FF1934" s="23">
        <f t="shared" si="454"/>
        <v>0</v>
      </c>
      <c r="FG1934" s="23">
        <f t="shared" si="454"/>
        <v>0</v>
      </c>
      <c r="FH1934" s="23">
        <f t="shared" si="454"/>
        <v>0</v>
      </c>
      <c r="FI1934" s="23">
        <f t="shared" si="454"/>
        <v>0</v>
      </c>
      <c r="FJ1934" s="23">
        <f t="shared" si="454"/>
        <v>0</v>
      </c>
      <c r="FK1934" s="23">
        <f t="shared" si="454"/>
        <v>0</v>
      </c>
      <c r="FL1934" s="23">
        <f t="shared" si="454"/>
        <v>0</v>
      </c>
      <c r="FM1934" s="23">
        <f t="shared" si="454"/>
        <v>0</v>
      </c>
      <c r="FN1934" s="23">
        <f t="shared" si="454"/>
        <v>0</v>
      </c>
      <c r="FO1934" s="23">
        <f t="shared" si="433"/>
        <v>0</v>
      </c>
    </row>
    <row r="1935" spans="1:171" ht="14.25" hidden="1" customHeight="1">
      <c r="A1935" s="50"/>
      <c r="B1935" s="50"/>
      <c r="C1935" s="50"/>
      <c r="D1935" s="50"/>
      <c r="E1935" s="50"/>
      <c r="F1935" s="50"/>
      <c r="G1935" s="56"/>
      <c r="H1935" s="50"/>
      <c r="I1935" s="57"/>
      <c r="J1935" s="57"/>
      <c r="K1935" s="57"/>
      <c r="L1935" s="57"/>
      <c r="M1935" s="57"/>
      <c r="N1935" s="57"/>
      <c r="O1935" s="57"/>
      <c r="P1935" s="57"/>
      <c r="Q1935" s="57"/>
      <c r="R1935" s="57"/>
      <c r="S1935" s="55"/>
      <c r="T1935" s="57"/>
      <c r="U1935" s="50"/>
      <c r="V1935" s="1"/>
      <c r="W1935" s="1"/>
      <c r="X1935" s="1"/>
      <c r="Y1935" s="1"/>
      <c r="Z1935" s="1"/>
      <c r="AA1935" s="1"/>
      <c r="AB1935" s="1"/>
      <c r="AC1935" s="1"/>
      <c r="AD1935" s="1"/>
      <c r="AE1935" s="1"/>
      <c r="AF1935" s="1"/>
      <c r="AG1935" s="1"/>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c r="BH1935" s="1"/>
      <c r="BI1935" s="1"/>
      <c r="BJ1935" s="1"/>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c r="CR1935" s="1"/>
      <c r="CS1935" s="1"/>
      <c r="CT1935" s="1"/>
      <c r="CU1935" s="1"/>
      <c r="CV1935" s="1"/>
      <c r="CW1935" s="1"/>
      <c r="CX1935" s="1"/>
      <c r="CY1935" s="1"/>
      <c r="CZ1935" s="1"/>
      <c r="DA1935" s="1"/>
      <c r="DB1935" s="1"/>
      <c r="DC1935" s="1"/>
      <c r="DD1935" s="1"/>
      <c r="DE1935" s="1"/>
      <c r="DF1935" s="1"/>
      <c r="DG1935" s="1"/>
      <c r="DH1935" s="1"/>
      <c r="DI1935" s="1"/>
      <c r="DJ1935" s="1"/>
      <c r="DK1935" s="1"/>
      <c r="DL1935" s="1"/>
      <c r="DM1935" s="1"/>
      <c r="DN1935" s="1"/>
      <c r="DO1935" s="1"/>
      <c r="DP1935" s="1"/>
      <c r="DQ1935" s="1"/>
      <c r="DR1935" s="1"/>
      <c r="DS1935" s="1"/>
      <c r="DT1935" s="1"/>
      <c r="DU1935" s="1"/>
      <c r="DV1935" s="1"/>
      <c r="DW1935" s="1"/>
      <c r="DX1935" s="1"/>
      <c r="DY1935" s="1"/>
      <c r="DZ1935" s="1"/>
      <c r="EA1935" s="1"/>
      <c r="EB1935" s="1"/>
      <c r="EC1935" s="1"/>
      <c r="ED1935" s="1"/>
      <c r="EE1935" s="1"/>
      <c r="EF1935" s="1"/>
      <c r="EG1935" s="1"/>
      <c r="EH1935" s="1"/>
      <c r="EI1935" s="46"/>
      <c r="EJ1935" s="1"/>
      <c r="EK1935" s="1"/>
      <c r="EL1935" s="1"/>
      <c r="EM1935" s="1"/>
      <c r="EN1935" s="1"/>
      <c r="EO1935" s="1"/>
      <c r="EP1935" s="1"/>
      <c r="EQ1935" s="1"/>
      <c r="ER1935" s="1"/>
      <c r="ES1935" s="1"/>
      <c r="ET1935" s="1"/>
      <c r="EU1935" s="1">
        <f>IF(H1935=EH14,EI14,IF(H1935=EH15,EI15,IF(H1935=EH16,EI16,IF(H1935=EH17,EI17,EI18))))</f>
        <v>0</v>
      </c>
      <c r="EV1935" s="1">
        <f>IF(H1935=EH14,EJ14,IF(H1935=EH15,EJ15,IF(H1935=EH16,EJ16,IF(H1935=EH17,EJ17,EJ18))))</f>
        <v>0</v>
      </c>
      <c r="EW1935" s="1">
        <f>IF(H1935=EH14,EK14,IF(H1935=EH15,EK15,IF(H1935=EH16,EK16,IF(H1935=EH17,EK17,EK18))))</f>
        <v>0</v>
      </c>
      <c r="EX1935" s="1">
        <f>IF(H1935=EH14,EL14,IF(H1935=EH15,EL15,IF(H1935=EH16,EL16,IF(H1935=EH17,EL17,EL18))))</f>
        <v>0</v>
      </c>
      <c r="EY1935" s="1">
        <f>IF(H1935=EH14,EM14,IF(H1935=EH15,EM15,IF(H1935=EH16,EM16,IF(H1935=EH17,EM17,EM18))))</f>
        <v>0</v>
      </c>
      <c r="EZ1935" s="1">
        <f>IF(H1935=EH14,EN14,IF(H1935=EH15,EN15,IF(H1935=EH16,EN16,IF(H1935=EH17,EN17,EN18))))</f>
        <v>0</v>
      </c>
      <c r="FA1935" s="1">
        <f>IF(H1935=EH14,EO14,IF(H1935=EH15,EO15,IF(H1935=EH16,EO16,IF(H1935=EH17,EO17,EO18))))</f>
        <v>0</v>
      </c>
      <c r="FB1935" s="1">
        <f>IF(H1935=EH14,EP14,IF(H1935=EH15,EP15,IF(H1935=EH16,EP16,IF(H1935=EH17,EP17,EP18))))</f>
        <v>0</v>
      </c>
      <c r="FC1935" s="1">
        <f>IF(H1935=EH14,EQ14,IF(H1935=EH15,EQ15,IF(H1935=EH16,EQ16,IF(H1935=EH17,EQ17,EQ18))))</f>
        <v>0</v>
      </c>
      <c r="FD1935" s="1">
        <f>IF(H1935=EH14,ER14,IF(H1935=EH15,ER15,IF(H1935=EH16,ER16,IF(H1935=EH17,ER17,ER18))))</f>
        <v>0</v>
      </c>
      <c r="FE1935" s="1"/>
      <c r="FF1935" s="1"/>
      <c r="FG1935" s="1"/>
      <c r="FH1935" s="1"/>
      <c r="FI1935" s="1"/>
      <c r="FJ1935" s="1"/>
      <c r="FK1935" s="1"/>
      <c r="FL1935" s="1"/>
      <c r="FM1935" s="1"/>
      <c r="FN1935" s="1"/>
      <c r="FO1935" s="23">
        <f t="shared" si="433"/>
        <v>0</v>
      </c>
    </row>
    <row r="1936" spans="1:171" ht="14.25" hidden="1" customHeight="1">
      <c r="A1936" s="50"/>
      <c r="B1936" s="50"/>
      <c r="C1936" s="50"/>
      <c r="D1936" s="50"/>
      <c r="E1936" s="50"/>
      <c r="F1936" s="50"/>
      <c r="G1936" s="56"/>
      <c r="H1936" s="50"/>
      <c r="I1936" s="57"/>
      <c r="J1936" s="57"/>
      <c r="K1936" s="57"/>
      <c r="L1936" s="57"/>
      <c r="M1936" s="57"/>
      <c r="N1936" s="57"/>
      <c r="O1936" s="57"/>
      <c r="P1936" s="57"/>
      <c r="Q1936" s="57"/>
      <c r="R1936" s="57"/>
      <c r="S1936" s="55"/>
      <c r="T1936" s="57"/>
      <c r="U1936" s="50"/>
      <c r="V1936" s="1"/>
      <c r="W1936" s="1"/>
      <c r="X1936" s="1"/>
      <c r="Y1936" s="1"/>
      <c r="Z1936" s="1"/>
      <c r="AA1936" s="1"/>
      <c r="AB1936" s="1"/>
      <c r="AC1936" s="1"/>
      <c r="AD1936" s="1"/>
      <c r="AE1936" s="1"/>
      <c r="AF1936" s="1"/>
      <c r="AG1936" s="1"/>
      <c r="AH1936" s="1"/>
      <c r="AI1936" s="1"/>
      <c r="AJ1936" s="1"/>
      <c r="AK1936" s="1"/>
      <c r="AL1936" s="1"/>
      <c r="AM1936" s="1"/>
      <c r="AN1936" s="1"/>
      <c r="AO1936" s="1"/>
      <c r="AP1936" s="1"/>
      <c r="AQ1936" s="1"/>
      <c r="AR1936" s="1"/>
      <c r="AS1936" s="1"/>
      <c r="AT1936" s="1"/>
      <c r="AU1936" s="1"/>
      <c r="AV1936" s="1"/>
      <c r="AW1936" s="1"/>
      <c r="AX1936" s="1"/>
      <c r="AY1936" s="1"/>
      <c r="AZ1936" s="1"/>
      <c r="BA1936" s="1"/>
      <c r="BB1936" s="1"/>
      <c r="BC1936" s="1"/>
      <c r="BD1936" s="1"/>
      <c r="BE1936" s="1"/>
      <c r="BF1936" s="1"/>
      <c r="BG1936" s="1"/>
      <c r="BH1936" s="1"/>
      <c r="BI1936" s="1"/>
      <c r="BJ1936" s="1"/>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1"/>
      <c r="CG1936" s="1"/>
      <c r="CH1936" s="1"/>
      <c r="CI1936" s="1"/>
      <c r="CJ1936" s="1"/>
      <c r="CK1936" s="1"/>
      <c r="CL1936" s="1"/>
      <c r="CM1936" s="1"/>
      <c r="CN1936" s="1"/>
      <c r="CO1936" s="1"/>
      <c r="CP1936" s="1"/>
      <c r="CQ1936" s="1"/>
      <c r="CR1936" s="1"/>
      <c r="CS1936" s="1"/>
      <c r="CT1936" s="1"/>
      <c r="CU1936" s="1"/>
      <c r="CV1936" s="1"/>
      <c r="CW1936" s="1"/>
      <c r="CX1936" s="1"/>
      <c r="CY1936" s="1"/>
      <c r="CZ1936" s="1"/>
      <c r="DA1936" s="1"/>
      <c r="DB1936" s="1"/>
      <c r="DC1936" s="1"/>
      <c r="DD1936" s="1"/>
      <c r="DE1936" s="1"/>
      <c r="DF1936" s="1"/>
      <c r="DG1936" s="1"/>
      <c r="DH1936" s="1"/>
      <c r="DI1936" s="1"/>
      <c r="DJ1936" s="1"/>
      <c r="DK1936" s="1"/>
      <c r="DL1936" s="1"/>
      <c r="DM1936" s="1"/>
      <c r="DN1936" s="1"/>
      <c r="DO1936" s="1"/>
      <c r="DP1936" s="1"/>
      <c r="DQ1936" s="1"/>
      <c r="DR1936" s="1"/>
      <c r="DS1936" s="1"/>
      <c r="DT1936" s="1"/>
      <c r="DU1936" s="1"/>
      <c r="DV1936" s="1"/>
      <c r="DW1936" s="1"/>
      <c r="DX1936" s="1"/>
      <c r="DY1936" s="1"/>
      <c r="DZ1936" s="1"/>
      <c r="EA1936" s="1"/>
      <c r="EB1936" s="1"/>
      <c r="EC1936" s="1"/>
      <c r="ED1936" s="1"/>
      <c r="EE1936" s="1"/>
      <c r="EF1936" s="1"/>
      <c r="EG1936" s="1"/>
      <c r="EH1936" s="1"/>
      <c r="EI1936" s="46"/>
      <c r="EJ1936" s="1"/>
      <c r="EK1936" s="1"/>
      <c r="EL1936" s="1"/>
      <c r="EM1936" s="1"/>
      <c r="EN1936" s="1"/>
      <c r="EO1936" s="1"/>
      <c r="EP1936" s="1"/>
      <c r="EQ1936" s="1"/>
      <c r="ER1936" s="1"/>
      <c r="ES1936" s="1"/>
      <c r="ET1936" s="1"/>
      <c r="EU1936" s="1">
        <f>IF(H1936=EH19,EI19,IF(H1936=EH20,EI20,IF(H1936=EH21,EI21,IF(H1936=EH22,EI22,EI23))))</f>
        <v>0</v>
      </c>
      <c r="EV1936" s="1">
        <f>IF(H1936=EH19,EJ19,IF(H1936=EH20,EJ20,IF(H1936=EH21,EJ21,IF(H1936=EH22,EJ22,EJ23))))</f>
        <v>0</v>
      </c>
      <c r="EW1936" s="1">
        <f>IF(H1936=EH19,EK19,IF(H1936=EH20,EK20,IF(H1936=EH21,EK21,IF(H1936=EH22,EK22,EK23))))</f>
        <v>0</v>
      </c>
      <c r="EX1936" s="1">
        <f>IF(H1936=EH19,EL19,IF(H1936=EH20,EL20,IF(H1936=EH21,EL21,IF(H1936=EH22,EL22,EL23))))</f>
        <v>0</v>
      </c>
      <c r="EY1936" s="1">
        <f>IF(H1936=EH19,EM19,IF(H1936=EH20,EM20,IF(H1936=EH21,EM21,IF(H1936=EH22,EM22,EM23))))</f>
        <v>0</v>
      </c>
      <c r="EZ1936" s="1">
        <f>IF(H1936=EH19,EN19,IF(H1936=EH20,EN20,IF(H1936=EH21,EN21,IF(H1936=EH22,EN22,EN23))))</f>
        <v>0</v>
      </c>
      <c r="FA1936" s="1">
        <f>IF(H1936=EH19,EO19,IF(H1936=EH20,EO20,IF(H1936=EH21,EO21,IF(H1936=EH22,EO22,EO23))))</f>
        <v>0</v>
      </c>
      <c r="FB1936" s="1">
        <f>IF(H1936=EH19,EP19,IF(H1936=EH20,EP20,IF(H1936=EH21,EP21,IF(H1936=EH22,EP22,EP23))))</f>
        <v>0</v>
      </c>
      <c r="FC1936" s="1">
        <f>IF(H1936=EH19,EQ19,IF(H1936=EH20,EQ20,IF(H1936=EH21,EQ21,IF(H1936=EH22,EQ22,EQ23))))</f>
        <v>0</v>
      </c>
      <c r="FD1936" s="1">
        <f>IF(H1936=EH19,ER19,IF(H1936=EH20,ER20,IF(H1936=EH21,ER21,IF(H1936=EH22,ER22,ER23))))</f>
        <v>0</v>
      </c>
      <c r="FE1936" s="1"/>
      <c r="FF1936" s="1"/>
      <c r="FG1936" s="1"/>
      <c r="FH1936" s="1"/>
      <c r="FI1936" s="1"/>
      <c r="FJ1936" s="1"/>
      <c r="FK1936" s="1"/>
      <c r="FL1936" s="1"/>
      <c r="FM1936" s="1"/>
      <c r="FN1936" s="1"/>
      <c r="FO1936" s="23">
        <f t="shared" si="433"/>
        <v>0</v>
      </c>
    </row>
    <row r="1937" spans="1:171" ht="14.25" hidden="1" customHeight="1">
      <c r="A1937" s="50"/>
      <c r="B1937" s="50"/>
      <c r="C1937" s="50"/>
      <c r="D1937" s="50"/>
      <c r="E1937" s="50"/>
      <c r="F1937" s="50"/>
      <c r="G1937" s="56"/>
      <c r="H1937" s="50"/>
      <c r="I1937" s="57"/>
      <c r="J1937" s="57"/>
      <c r="K1937" s="57"/>
      <c r="L1937" s="57"/>
      <c r="M1937" s="57"/>
      <c r="N1937" s="57"/>
      <c r="O1937" s="57"/>
      <c r="P1937" s="57"/>
      <c r="Q1937" s="57"/>
      <c r="R1937" s="57"/>
      <c r="S1937" s="55"/>
      <c r="T1937" s="57"/>
      <c r="U1937" s="50"/>
      <c r="V1937" s="1"/>
      <c r="W1937" s="1"/>
      <c r="X1937" s="1"/>
      <c r="Y1937" s="1"/>
      <c r="Z1937" s="1"/>
      <c r="AA1937" s="1"/>
      <c r="AB1937" s="1"/>
      <c r="AC1937" s="1"/>
      <c r="AD1937" s="1"/>
      <c r="AE1937" s="1"/>
      <c r="AF1937" s="1"/>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G1937" s="1"/>
      <c r="BH1937" s="1"/>
      <c r="BI1937" s="1"/>
      <c r="BJ1937" s="1"/>
      <c r="BK1937" s="1"/>
      <c r="BL1937" s="1"/>
      <c r="BM1937" s="1"/>
      <c r="BN1937" s="1"/>
      <c r="BO1937" s="1"/>
      <c r="BP1937" s="1"/>
      <c r="BQ1937" s="1"/>
      <c r="BR1937" s="1"/>
      <c r="BS1937" s="1"/>
      <c r="BT1937" s="1"/>
      <c r="BU1937" s="1"/>
      <c r="BV1937" s="1"/>
      <c r="BW1937" s="1"/>
      <c r="BX1937" s="1"/>
      <c r="BY1937" s="1"/>
      <c r="BZ1937" s="1"/>
      <c r="CA1937" s="1"/>
      <c r="CB1937" s="1"/>
      <c r="CC1937" s="1"/>
      <c r="CD1937" s="1"/>
      <c r="CE1937" s="1"/>
      <c r="CF1937" s="1"/>
      <c r="CG1937" s="1"/>
      <c r="CH1937" s="1"/>
      <c r="CI1937" s="1"/>
      <c r="CJ1937" s="1"/>
      <c r="CK1937" s="1"/>
      <c r="CL1937" s="1"/>
      <c r="CM1937" s="1"/>
      <c r="CN1937" s="1"/>
      <c r="CO1937" s="1"/>
      <c r="CP1937" s="1"/>
      <c r="CQ1937" s="1"/>
      <c r="CR1937" s="1"/>
      <c r="CS1937" s="1"/>
      <c r="CT1937" s="1"/>
      <c r="CU1937" s="1"/>
      <c r="CV1937" s="1"/>
      <c r="CW1937" s="1"/>
      <c r="CX1937" s="1"/>
      <c r="CY1937" s="1"/>
      <c r="CZ1937" s="1"/>
      <c r="DA1937" s="1"/>
      <c r="DB1937" s="1"/>
      <c r="DC1937" s="1"/>
      <c r="DD1937" s="1"/>
      <c r="DE1937" s="1"/>
      <c r="DF1937" s="1"/>
      <c r="DG1937" s="1"/>
      <c r="DH1937" s="1"/>
      <c r="DI1937" s="1"/>
      <c r="DJ1937" s="1"/>
      <c r="DK1937" s="1"/>
      <c r="DL1937" s="1"/>
      <c r="DM1937" s="1"/>
      <c r="DN1937" s="1"/>
      <c r="DO1937" s="1"/>
      <c r="DP1937" s="1"/>
      <c r="DQ1937" s="1"/>
      <c r="DR1937" s="1"/>
      <c r="DS1937" s="1"/>
      <c r="DT1937" s="1"/>
      <c r="DU1937" s="1"/>
      <c r="DV1937" s="1"/>
      <c r="DW1937" s="1"/>
      <c r="DX1937" s="1"/>
      <c r="DY1937" s="1"/>
      <c r="DZ1937" s="1"/>
      <c r="EA1937" s="1"/>
      <c r="EB1937" s="1"/>
      <c r="EC1937" s="1"/>
      <c r="ED1937" s="1"/>
      <c r="EE1937" s="1"/>
      <c r="EF1937" s="1"/>
      <c r="EG1937" s="1"/>
      <c r="EH1937" s="1"/>
      <c r="EI1937" s="46"/>
      <c r="EJ1937" s="1"/>
      <c r="EK1937" s="1"/>
      <c r="EL1937" s="1"/>
      <c r="EM1937" s="1"/>
      <c r="EN1937" s="1"/>
      <c r="EO1937" s="1"/>
      <c r="EP1937" s="1"/>
      <c r="EQ1937" s="1"/>
      <c r="ER1937" s="1"/>
      <c r="ES1937" s="1"/>
      <c r="ET1937" s="1"/>
      <c r="EU1937" s="1">
        <f>IF(H1937=EH24,EI24,IF(H1937=EH25,EI25,IF(H1937=EH26,EI26,EI27)))</f>
        <v>0</v>
      </c>
      <c r="EV1937" s="1">
        <f>IF(H1937=EH24,EJ24,IF(H1937=EH25,EJ25,IF(H1937=EH26,EJ26,EJ27)))</f>
        <v>0</v>
      </c>
      <c r="EW1937" s="1">
        <f>IF(H1937=EH24,EK24,IF(H1937=EH25,EK25,IF(H1937=EH26,EK26,EK27)))</f>
        <v>0</v>
      </c>
      <c r="EX1937" s="1">
        <f>IF(H1937=EH24,EL24,IF(H1937=EH25,EL25,IF(H1937=EH26,EL26,EL27)))</f>
        <v>0</v>
      </c>
      <c r="EY1937" s="1">
        <f>IF(H1937=EH24,EM24,IF(H1937=EH25,EM25,IF(H1937=EH26,EM26,EM27)))</f>
        <v>0</v>
      </c>
      <c r="EZ1937" s="1">
        <f>IF(H1937=EH24,EN24,IF(H1937=EH25,EN25,IF(H1937=EH26,EN26,EN27)))</f>
        <v>0</v>
      </c>
      <c r="FA1937" s="1">
        <f>IF(H1937=EH24,EO24,IF(H1937=EH25,EO25,IF(H1937=EH26,EO26,EO27)))</f>
        <v>0</v>
      </c>
      <c r="FB1937" s="1">
        <f>IF(H1937=EH24,EP24,IF(H1937=EH25,EP25,IF(H1937=EH26,EP26,EP27)))</f>
        <v>0</v>
      </c>
      <c r="FC1937" s="1">
        <f>IF(H1937=EH24,EQ24,IF(H1937=EH25,EQ25,IF(H1937=EH26,EQ26,EQ27)))</f>
        <v>0</v>
      </c>
      <c r="FD1937" s="1">
        <f>IF(H1937=EH24,ER24,IF(H1937=EH25,ER25,IF(H1937=EH26,ER26,ER27)))</f>
        <v>0</v>
      </c>
      <c r="FE1937" s="1"/>
      <c r="FF1937" s="1"/>
      <c r="FG1937" s="1"/>
      <c r="FH1937" s="1"/>
      <c r="FI1937" s="1"/>
      <c r="FJ1937" s="1"/>
      <c r="FK1937" s="1"/>
      <c r="FL1937" s="1"/>
      <c r="FM1937" s="1"/>
      <c r="FN1937" s="1"/>
      <c r="FO1937" s="23">
        <f t="shared" si="433"/>
        <v>0</v>
      </c>
    </row>
    <row r="1938" spans="1:171" ht="14.25" hidden="1" customHeight="1">
      <c r="A1938" s="50"/>
      <c r="B1938" s="50"/>
      <c r="C1938" s="50"/>
      <c r="D1938" s="50"/>
      <c r="E1938" s="50"/>
      <c r="F1938" s="50"/>
      <c r="G1938" s="56"/>
      <c r="H1938" s="50"/>
      <c r="I1938" s="57"/>
      <c r="J1938" s="57"/>
      <c r="K1938" s="57"/>
      <c r="L1938" s="57"/>
      <c r="M1938" s="57"/>
      <c r="N1938" s="57"/>
      <c r="O1938" s="57"/>
      <c r="P1938" s="57"/>
      <c r="Q1938" s="57"/>
      <c r="R1938" s="57"/>
      <c r="S1938" s="55"/>
      <c r="T1938" s="57"/>
      <c r="U1938" s="50"/>
      <c r="V1938" s="1"/>
      <c r="W1938" s="1"/>
      <c r="X1938" s="1"/>
      <c r="Y1938" s="1"/>
      <c r="Z1938" s="1"/>
      <c r="AA1938" s="1"/>
      <c r="AB1938" s="1"/>
      <c r="AC1938" s="1"/>
      <c r="AD1938" s="1"/>
      <c r="AE1938" s="1"/>
      <c r="AF1938" s="1"/>
      <c r="AG1938" s="1"/>
      <c r="AH1938" s="1"/>
      <c r="AI1938" s="1"/>
      <c r="AJ1938" s="1"/>
      <c r="AK1938" s="1"/>
      <c r="AL1938" s="1"/>
      <c r="AM1938" s="1"/>
      <c r="AN1938" s="1"/>
      <c r="AO1938" s="1"/>
      <c r="AP1938" s="1"/>
      <c r="AQ1938" s="1"/>
      <c r="AR1938" s="1"/>
      <c r="AS1938" s="1"/>
      <c r="AT1938" s="1"/>
      <c r="AU1938" s="1"/>
      <c r="AV1938" s="1"/>
      <c r="AW1938" s="1"/>
      <c r="AX1938" s="1"/>
      <c r="AY1938" s="1"/>
      <c r="AZ1938" s="1"/>
      <c r="BA1938" s="1"/>
      <c r="BB1938" s="1"/>
      <c r="BC1938" s="1"/>
      <c r="BD1938" s="1"/>
      <c r="BE1938" s="1"/>
      <c r="BF1938" s="1"/>
      <c r="BG1938" s="1"/>
      <c r="BH1938" s="1"/>
      <c r="BI1938" s="1"/>
      <c r="BJ1938" s="1"/>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c r="CR1938" s="1"/>
      <c r="CS1938" s="1"/>
      <c r="CT1938" s="1"/>
      <c r="CU1938" s="1"/>
      <c r="CV1938" s="1"/>
      <c r="CW1938" s="1"/>
      <c r="CX1938" s="1"/>
      <c r="CY1938" s="1"/>
      <c r="CZ1938" s="1"/>
      <c r="DA1938" s="1"/>
      <c r="DB1938" s="1"/>
      <c r="DC1938" s="1"/>
      <c r="DD1938" s="1"/>
      <c r="DE1938" s="1"/>
      <c r="DF1938" s="1"/>
      <c r="DG1938" s="1"/>
      <c r="DH1938" s="1"/>
      <c r="DI1938" s="1"/>
      <c r="DJ1938" s="1"/>
      <c r="DK1938" s="1"/>
      <c r="DL1938" s="1"/>
      <c r="DM1938" s="1"/>
      <c r="DN1938" s="1"/>
      <c r="DO1938" s="1"/>
      <c r="DP1938" s="1"/>
      <c r="DQ1938" s="1"/>
      <c r="DR1938" s="1"/>
      <c r="DS1938" s="1"/>
      <c r="DT1938" s="1"/>
      <c r="DU1938" s="1"/>
      <c r="DV1938" s="1"/>
      <c r="DW1938" s="1"/>
      <c r="DX1938" s="1"/>
      <c r="DY1938" s="1"/>
      <c r="DZ1938" s="1"/>
      <c r="EA1938" s="1"/>
      <c r="EB1938" s="1"/>
      <c r="EC1938" s="1"/>
      <c r="ED1938" s="1"/>
      <c r="EE1938" s="1"/>
      <c r="EF1938" s="1"/>
      <c r="EG1938" s="1"/>
      <c r="EH1938" s="1"/>
      <c r="EI1938" s="46"/>
      <c r="EJ1938" s="1"/>
      <c r="EK1938" s="1"/>
      <c r="EL1938" s="1"/>
      <c r="EM1938" s="1"/>
      <c r="EN1938" s="1"/>
      <c r="EO1938" s="1"/>
      <c r="EP1938" s="1"/>
      <c r="EQ1938" s="1"/>
      <c r="ER1938" s="1"/>
      <c r="ES1938" s="1"/>
      <c r="ET1938" s="1"/>
      <c r="EU1938" s="1">
        <f>IF(H1938=EH28,EI28,IF(H1938=EH29,EI29,IF(H1938=EH30,EI30,EI31)))</f>
        <v>0</v>
      </c>
      <c r="EV1938" s="1">
        <f>IF(H1938=EH28,EJ28,IF(H1938=EH29,EJ29,IF(H1938=EH30,EJ30,EJ31)))</f>
        <v>0</v>
      </c>
      <c r="EW1938" s="1">
        <f>IF(H1938=EH28,EK28,IF(H1938=EH29,EK29,IF(H1938=EH30,EK30,EK31)))</f>
        <v>0</v>
      </c>
      <c r="EX1938" s="1">
        <f>IF(H1938=EH28,EL28,IF(H1938=EH29,EL29,IF(H1938=EH30,EL30,EL31)))</f>
        <v>0</v>
      </c>
      <c r="EY1938" s="1">
        <f>IF(H1938=EH28,EM28,IF(H1938=EH29,EM29,IF(H1938=EH30,EM30,EM31)))</f>
        <v>0</v>
      </c>
      <c r="EZ1938" s="1">
        <f>IF(H1938=EH28,EN28,IF(H1938=EH29,EN29,IF(H1938=EH30,EN30,EN31)))</f>
        <v>0</v>
      </c>
      <c r="FA1938" s="1">
        <f>IF(H1938=EH28,EO28,IF(H1938=EH29,EO29,IF(H1938=EH30,EO30,EO31)))</f>
        <v>0</v>
      </c>
      <c r="FB1938" s="1">
        <f>IF(H1938=EH28,EP28,IF(H1938=EH29,EP29,IF(H1938=EH30,EP30,EP31)))</f>
        <v>0</v>
      </c>
      <c r="FC1938" s="1">
        <f>IF(H1938=EH28,EQ28,IF(H1938=EH29,EQ29,IF(H1938=EH30,EP30,EQ31)))</f>
        <v>0</v>
      </c>
      <c r="FD1938" s="1">
        <f>IF(H1938=EH28,ER28,IF(H1938=EH29,ER29,IF(H1938=EH30,ER30,ER31)))</f>
        <v>0</v>
      </c>
      <c r="FE1938" s="1"/>
      <c r="FF1938" s="1"/>
      <c r="FG1938" s="1"/>
      <c r="FH1938" s="1"/>
      <c r="FI1938" s="1"/>
      <c r="FJ1938" s="1"/>
      <c r="FK1938" s="1"/>
      <c r="FL1938" s="1"/>
      <c r="FM1938" s="1"/>
      <c r="FN1938" s="1"/>
      <c r="FO1938" s="23">
        <f t="shared" si="433"/>
        <v>0</v>
      </c>
    </row>
    <row r="1939" spans="1:171" ht="14.25" hidden="1" customHeight="1">
      <c r="A1939" s="50"/>
      <c r="B1939" s="50"/>
      <c r="C1939" s="50"/>
      <c r="D1939" s="50"/>
      <c r="E1939" s="50"/>
      <c r="F1939" s="50"/>
      <c r="G1939" s="56"/>
      <c r="H1939" s="50"/>
      <c r="I1939" s="57"/>
      <c r="J1939" s="57"/>
      <c r="K1939" s="57"/>
      <c r="L1939" s="57"/>
      <c r="M1939" s="57"/>
      <c r="N1939" s="57"/>
      <c r="O1939" s="57"/>
      <c r="P1939" s="57"/>
      <c r="Q1939" s="57"/>
      <c r="R1939" s="57"/>
      <c r="S1939" s="55"/>
      <c r="T1939" s="57"/>
      <c r="U1939" s="50"/>
      <c r="V1939" s="1"/>
      <c r="W1939" s="1"/>
      <c r="X1939" s="1"/>
      <c r="Y1939" s="1"/>
      <c r="Z1939" s="1"/>
      <c r="AA1939" s="1"/>
      <c r="AB1939" s="1"/>
      <c r="AC1939" s="1"/>
      <c r="AD1939" s="1"/>
      <c r="AE1939" s="1"/>
      <c r="AF1939" s="1"/>
      <c r="AG1939" s="1"/>
      <c r="AH1939" s="1"/>
      <c r="AI1939" s="1"/>
      <c r="AJ1939" s="1"/>
      <c r="AK1939" s="1"/>
      <c r="AL1939" s="1"/>
      <c r="AM1939" s="1"/>
      <c r="AN1939" s="1"/>
      <c r="AO1939" s="1"/>
      <c r="AP1939" s="1"/>
      <c r="AQ1939" s="1"/>
      <c r="AR1939" s="1"/>
      <c r="AS1939" s="1"/>
      <c r="AT1939" s="1"/>
      <c r="AU1939" s="1"/>
      <c r="AV1939" s="1"/>
      <c r="AW1939" s="1"/>
      <c r="AX1939" s="1"/>
      <c r="AY1939" s="1"/>
      <c r="AZ1939" s="1"/>
      <c r="BA1939" s="1"/>
      <c r="BB1939" s="1"/>
      <c r="BC1939" s="1"/>
      <c r="BD1939" s="1"/>
      <c r="BE1939" s="1"/>
      <c r="BF1939" s="1"/>
      <c r="BG1939" s="1"/>
      <c r="BH1939" s="1"/>
      <c r="BI1939" s="1"/>
      <c r="BJ1939" s="1"/>
      <c r="BK1939" s="1"/>
      <c r="BL1939" s="1"/>
      <c r="BM1939" s="1"/>
      <c r="BN1939" s="1"/>
      <c r="BO1939" s="1"/>
      <c r="BP1939" s="1"/>
      <c r="BQ1939" s="1"/>
      <c r="BR1939" s="1"/>
      <c r="BS1939" s="1"/>
      <c r="BT1939" s="1"/>
      <c r="BU1939" s="1"/>
      <c r="BV1939" s="1"/>
      <c r="BW1939" s="1"/>
      <c r="BX1939" s="1"/>
      <c r="BY1939" s="1"/>
      <c r="BZ1939" s="1"/>
      <c r="CA1939" s="1"/>
      <c r="CB1939" s="1"/>
      <c r="CC1939" s="1"/>
      <c r="CD1939" s="1"/>
      <c r="CE1939" s="1"/>
      <c r="CF1939" s="1"/>
      <c r="CG1939" s="1"/>
      <c r="CH1939" s="1"/>
      <c r="CI1939" s="1"/>
      <c r="CJ1939" s="1"/>
      <c r="CK1939" s="1"/>
      <c r="CL1939" s="1"/>
      <c r="CM1939" s="1"/>
      <c r="CN1939" s="1"/>
      <c r="CO1939" s="1"/>
      <c r="CP1939" s="1"/>
      <c r="CQ1939" s="1"/>
      <c r="CR1939" s="1"/>
      <c r="CS1939" s="1"/>
      <c r="CT1939" s="1"/>
      <c r="CU1939" s="1"/>
      <c r="CV1939" s="1"/>
      <c r="CW1939" s="1"/>
      <c r="CX1939" s="1"/>
      <c r="CY1939" s="1"/>
      <c r="CZ1939" s="1"/>
      <c r="DA1939" s="1"/>
      <c r="DB1939" s="1"/>
      <c r="DC1939" s="1"/>
      <c r="DD1939" s="1"/>
      <c r="DE1939" s="1"/>
      <c r="DF1939" s="1"/>
      <c r="DG1939" s="1"/>
      <c r="DH1939" s="1"/>
      <c r="DI1939" s="1"/>
      <c r="DJ1939" s="1"/>
      <c r="DK1939" s="1"/>
      <c r="DL1939" s="1"/>
      <c r="DM1939" s="1"/>
      <c r="DN1939" s="1"/>
      <c r="DO1939" s="1"/>
      <c r="DP1939" s="1"/>
      <c r="DQ1939" s="1"/>
      <c r="DR1939" s="1"/>
      <c r="DS1939" s="1"/>
      <c r="DT1939" s="1"/>
      <c r="DU1939" s="1"/>
      <c r="DV1939" s="1"/>
      <c r="DW1939" s="1"/>
      <c r="DX1939" s="1"/>
      <c r="DY1939" s="1"/>
      <c r="DZ1939" s="1"/>
      <c r="EA1939" s="1"/>
      <c r="EB1939" s="1"/>
      <c r="EC1939" s="1"/>
      <c r="ED1939" s="1"/>
      <c r="EE1939" s="1"/>
      <c r="EF1939" s="1"/>
      <c r="EG1939" s="1"/>
      <c r="EH1939" s="1"/>
      <c r="EI1939" s="46"/>
      <c r="EJ1939" s="1"/>
      <c r="EK1939" s="1"/>
      <c r="EL1939" s="1"/>
      <c r="EM1939" s="1"/>
      <c r="EN1939" s="1"/>
      <c r="EO1939" s="1"/>
      <c r="EP1939" s="1"/>
      <c r="EQ1939" s="1"/>
      <c r="ER1939" s="1"/>
      <c r="ES1939" s="1"/>
      <c r="ET1939" s="1"/>
      <c r="EU1939" s="1">
        <f>IF(H1939=EH32,EI32,IF(H1939=EH33,EI33,IF(H1939=EH34,EI34,EI35)))</f>
        <v>0</v>
      </c>
      <c r="EV1939" s="1">
        <f>IF(H1939=EH32,EJ32,IF(H1939=EH33,EJ33,IF(H1939=EH34,EJ34,EJ35)))</f>
        <v>0</v>
      </c>
      <c r="EW1939" s="1">
        <f>IF(H1939=EH32,EK32,IF(H1939=EH33,EK33,IF(H1939=EH34,EK34,EK35)))</f>
        <v>0</v>
      </c>
      <c r="EX1939" s="1">
        <f>IF(H1939=EH32,EL32,IF(H1939=EH33,EL33,IF(H1939=EH34,EL34,EL35)))</f>
        <v>0</v>
      </c>
      <c r="EY1939" s="1">
        <f>IF(H1939=EH32,EM32,IF(H1939=EH33,EM33,IF(H1939=EH34,EM34,EM35)))</f>
        <v>0</v>
      </c>
      <c r="EZ1939" s="1">
        <f>IF(H1939=EH32,EN32,IF(H1939=EH33,EN33,IF(H1939=EH34,EN34,EN35)))</f>
        <v>0</v>
      </c>
      <c r="FA1939" s="1">
        <f>IF(H1939=EH32,EO32,IF(H1939=EH33,EO33,IF(H1939=EH34,EO34,EO35)))</f>
        <v>0</v>
      </c>
      <c r="FB1939" s="1">
        <f>IF(H1939=EH32,EP32,IF(H1939=EH33,EP33,IF(H1939=EH34,EP34,EP35)))</f>
        <v>0</v>
      </c>
      <c r="FC1939" s="1">
        <f>IF(H1939=EH32,EQ32,IF(H1939=EH33,EQ33,IF(H1939=EH34,EQ34,EQ35)))</f>
        <v>0</v>
      </c>
      <c r="FD1939" s="1">
        <f>IF(H1939=EH32,ER32,IF(H1939=EH33,ER33,IF(H1939=EH34,ER34,ER35)))</f>
        <v>0</v>
      </c>
      <c r="FE1939" s="1"/>
      <c r="FF1939" s="1"/>
      <c r="FG1939" s="1"/>
      <c r="FH1939" s="1"/>
      <c r="FI1939" s="1"/>
      <c r="FJ1939" s="1"/>
      <c r="FK1939" s="1"/>
      <c r="FL1939" s="1"/>
      <c r="FM1939" s="1"/>
      <c r="FN1939" s="1"/>
      <c r="FO1939" s="23">
        <f t="shared" si="433"/>
        <v>0</v>
      </c>
    </row>
    <row r="1940" spans="1:171" ht="14.25" hidden="1" customHeight="1">
      <c r="A1940" s="50"/>
      <c r="B1940" s="50"/>
      <c r="C1940" s="50"/>
      <c r="D1940" s="50"/>
      <c r="E1940" s="50"/>
      <c r="F1940" s="50"/>
      <c r="G1940" s="56"/>
      <c r="H1940" s="50"/>
      <c r="I1940" s="57"/>
      <c r="J1940" s="57"/>
      <c r="K1940" s="57"/>
      <c r="L1940" s="57"/>
      <c r="M1940" s="57"/>
      <c r="N1940" s="57"/>
      <c r="O1940" s="57"/>
      <c r="P1940" s="57"/>
      <c r="Q1940" s="57"/>
      <c r="R1940" s="57"/>
      <c r="S1940" s="55"/>
      <c r="T1940" s="57"/>
      <c r="U1940" s="50"/>
      <c r="V1940" s="1"/>
      <c r="W1940" s="1"/>
      <c r="X1940" s="1"/>
      <c r="Y1940" s="1"/>
      <c r="Z1940" s="1"/>
      <c r="AA1940" s="1"/>
      <c r="AB1940" s="1"/>
      <c r="AC1940" s="1"/>
      <c r="AD1940" s="1"/>
      <c r="AE1940" s="1"/>
      <c r="AF1940" s="1"/>
      <c r="AG1940" s="1"/>
      <c r="AH1940" s="1"/>
      <c r="AI1940" s="1"/>
      <c r="AJ1940" s="1"/>
      <c r="AK1940" s="1"/>
      <c r="AL1940" s="1"/>
      <c r="AM1940" s="1"/>
      <c r="AN1940" s="1"/>
      <c r="AO1940" s="1"/>
      <c r="AP1940" s="1"/>
      <c r="AQ1940" s="1"/>
      <c r="AR1940" s="1"/>
      <c r="AS1940" s="1"/>
      <c r="AT1940" s="1"/>
      <c r="AU1940" s="1"/>
      <c r="AV1940" s="1"/>
      <c r="AW1940" s="1"/>
      <c r="AX1940" s="1"/>
      <c r="AY1940" s="1"/>
      <c r="AZ1940" s="1"/>
      <c r="BA1940" s="1"/>
      <c r="BB1940" s="1"/>
      <c r="BC1940" s="1"/>
      <c r="BD1940" s="1"/>
      <c r="BE1940" s="1"/>
      <c r="BF1940" s="1"/>
      <c r="BG1940" s="1"/>
      <c r="BH1940" s="1"/>
      <c r="BI1940" s="1"/>
      <c r="BJ1940" s="1"/>
      <c r="BK1940" s="1"/>
      <c r="BL1940" s="1"/>
      <c r="BM1940" s="1"/>
      <c r="BN1940" s="1"/>
      <c r="BO1940" s="1"/>
      <c r="BP1940" s="1"/>
      <c r="BQ1940" s="1"/>
      <c r="BR1940" s="1"/>
      <c r="BS1940" s="1"/>
      <c r="BT1940" s="1"/>
      <c r="BU1940" s="1"/>
      <c r="BV1940" s="1"/>
      <c r="BW1940" s="1"/>
      <c r="BX1940" s="1"/>
      <c r="BY1940" s="1"/>
      <c r="BZ1940" s="1"/>
      <c r="CA1940" s="1"/>
      <c r="CB1940" s="1"/>
      <c r="CC1940" s="1"/>
      <c r="CD1940" s="1"/>
      <c r="CE1940" s="1"/>
      <c r="CF1940" s="1"/>
      <c r="CG1940" s="1"/>
      <c r="CH1940" s="1"/>
      <c r="CI1940" s="1"/>
      <c r="CJ1940" s="1"/>
      <c r="CK1940" s="1"/>
      <c r="CL1940" s="1"/>
      <c r="CM1940" s="1"/>
      <c r="CN1940" s="1"/>
      <c r="CO1940" s="1"/>
      <c r="CP1940" s="1"/>
      <c r="CQ1940" s="1"/>
      <c r="CR1940" s="1"/>
      <c r="CS1940" s="1"/>
      <c r="CT1940" s="1"/>
      <c r="CU1940" s="1"/>
      <c r="CV1940" s="1"/>
      <c r="CW1940" s="1"/>
      <c r="CX1940" s="1"/>
      <c r="CY1940" s="1"/>
      <c r="CZ1940" s="1"/>
      <c r="DA1940" s="1"/>
      <c r="DB1940" s="1"/>
      <c r="DC1940" s="1"/>
      <c r="DD1940" s="1"/>
      <c r="DE1940" s="1"/>
      <c r="DF1940" s="1"/>
      <c r="DG1940" s="1"/>
      <c r="DH1940" s="1"/>
      <c r="DI1940" s="1"/>
      <c r="DJ1940" s="1"/>
      <c r="DK1940" s="1"/>
      <c r="DL1940" s="1"/>
      <c r="DM1940" s="1"/>
      <c r="DN1940" s="1"/>
      <c r="DO1940" s="1"/>
      <c r="DP1940" s="1"/>
      <c r="DQ1940" s="1"/>
      <c r="DR1940" s="1"/>
      <c r="DS1940" s="1"/>
      <c r="DT1940" s="1"/>
      <c r="DU1940" s="1"/>
      <c r="DV1940" s="1"/>
      <c r="DW1940" s="1"/>
      <c r="DX1940" s="1"/>
      <c r="DY1940" s="1"/>
      <c r="DZ1940" s="1"/>
      <c r="EA1940" s="1"/>
      <c r="EB1940" s="1"/>
      <c r="EC1940" s="1"/>
      <c r="ED1940" s="1"/>
      <c r="EE1940" s="1"/>
      <c r="EF1940" s="1"/>
      <c r="EG1940" s="1"/>
      <c r="EH1940" s="1"/>
      <c r="EI1940" s="46"/>
      <c r="EJ1940" s="1"/>
      <c r="EK1940" s="1"/>
      <c r="EL1940" s="1"/>
      <c r="EM1940" s="1"/>
      <c r="EN1940" s="1"/>
      <c r="EO1940" s="1"/>
      <c r="EP1940" s="1"/>
      <c r="EQ1940" s="1"/>
      <c r="ER1940" s="1"/>
      <c r="ES1940" s="1"/>
      <c r="ET1940" s="1"/>
      <c r="EU1940" s="1"/>
      <c r="EV1940" s="1"/>
      <c r="EW1940" s="1"/>
      <c r="EX1940" s="1"/>
      <c r="EY1940" s="1"/>
      <c r="EZ1940" s="1"/>
      <c r="FA1940" s="1"/>
      <c r="FB1940" s="1"/>
      <c r="FC1940" s="1"/>
      <c r="FD1940" s="1"/>
      <c r="FE1940" s="1"/>
      <c r="FF1940" s="1"/>
      <c r="FG1940" s="1"/>
      <c r="FH1940" s="1"/>
      <c r="FI1940" s="1"/>
      <c r="FJ1940" s="1"/>
      <c r="FK1940" s="1"/>
      <c r="FL1940" s="1"/>
      <c r="FM1940" s="1"/>
      <c r="FN1940" s="1"/>
      <c r="FO1940" s="23">
        <f t="shared" si="433"/>
        <v>0</v>
      </c>
    </row>
    <row r="1941" spans="1:171" ht="14.25" hidden="1" customHeight="1">
      <c r="A1941" s="50"/>
      <c r="B1941" s="50"/>
      <c r="C1941" s="50"/>
      <c r="D1941" s="50"/>
      <c r="E1941" s="50"/>
      <c r="F1941" s="50"/>
      <c r="G1941" s="56"/>
      <c r="H1941" s="50"/>
      <c r="I1941" s="57"/>
      <c r="J1941" s="57"/>
      <c r="K1941" s="57"/>
      <c r="L1941" s="57"/>
      <c r="M1941" s="57"/>
      <c r="N1941" s="57"/>
      <c r="O1941" s="57"/>
      <c r="P1941" s="57"/>
      <c r="Q1941" s="57"/>
      <c r="R1941" s="57"/>
      <c r="S1941" s="55"/>
      <c r="T1941" s="57"/>
      <c r="U1941" s="50"/>
      <c r="V1941" s="1"/>
      <c r="W1941" s="1"/>
      <c r="X1941" s="1"/>
      <c r="Y1941" s="1"/>
      <c r="Z1941" s="1"/>
      <c r="AA1941" s="1"/>
      <c r="AB1941" s="1"/>
      <c r="AC1941" s="1"/>
      <c r="AD1941" s="1"/>
      <c r="AE1941" s="1"/>
      <c r="AF1941" s="1"/>
      <c r="AG1941" s="1"/>
      <c r="AH1941" s="1"/>
      <c r="AI1941" s="1"/>
      <c r="AJ1941" s="1"/>
      <c r="AK1941" s="1"/>
      <c r="AL1941" s="1"/>
      <c r="AM1941" s="1"/>
      <c r="AN1941" s="1"/>
      <c r="AO1941" s="1"/>
      <c r="AP1941" s="1"/>
      <c r="AQ1941" s="1"/>
      <c r="AR1941" s="1"/>
      <c r="AS1941" s="1"/>
      <c r="AT1941" s="1"/>
      <c r="AU1941" s="1"/>
      <c r="AV1941" s="1"/>
      <c r="AW1941" s="1"/>
      <c r="AX1941" s="1"/>
      <c r="AY1941" s="1"/>
      <c r="AZ1941" s="1"/>
      <c r="BA1941" s="1"/>
      <c r="BB1941" s="1"/>
      <c r="BC1941" s="1"/>
      <c r="BD1941" s="1"/>
      <c r="BE1941" s="1"/>
      <c r="BF1941" s="1"/>
      <c r="BG1941" s="1"/>
      <c r="BH1941" s="1"/>
      <c r="BI1941" s="1"/>
      <c r="BJ1941" s="1"/>
      <c r="BK1941" s="1"/>
      <c r="BL1941" s="1"/>
      <c r="BM1941" s="1"/>
      <c r="BN1941" s="1"/>
      <c r="BO1941" s="1"/>
      <c r="BP1941" s="1"/>
      <c r="BQ1941" s="1"/>
      <c r="BR1941" s="1"/>
      <c r="BS1941" s="1"/>
      <c r="BT1941" s="1"/>
      <c r="BU1941" s="1"/>
      <c r="BV1941" s="1"/>
      <c r="BW1941" s="1"/>
      <c r="BX1941" s="1"/>
      <c r="BY1941" s="1"/>
      <c r="BZ1941" s="1"/>
      <c r="CA1941" s="1"/>
      <c r="CB1941" s="1"/>
      <c r="CC1941" s="1"/>
      <c r="CD1941" s="1"/>
      <c r="CE1941" s="1"/>
      <c r="CF1941" s="1"/>
      <c r="CG1941" s="1"/>
      <c r="CH1941" s="1"/>
      <c r="CI1941" s="1"/>
      <c r="CJ1941" s="1"/>
      <c r="CK1941" s="1"/>
      <c r="CL1941" s="1"/>
      <c r="CM1941" s="1"/>
      <c r="CN1941" s="1"/>
      <c r="CO1941" s="1"/>
      <c r="CP1941" s="1"/>
      <c r="CQ1941" s="1"/>
      <c r="CR1941" s="1"/>
      <c r="CS1941" s="1"/>
      <c r="CT1941" s="1"/>
      <c r="CU1941" s="1"/>
      <c r="CV1941" s="1"/>
      <c r="CW1941" s="1"/>
      <c r="CX1941" s="1"/>
      <c r="CY1941" s="1"/>
      <c r="CZ1941" s="1"/>
      <c r="DA1941" s="1"/>
      <c r="DB1941" s="1"/>
      <c r="DC1941" s="1"/>
      <c r="DD1941" s="1"/>
      <c r="DE1941" s="1"/>
      <c r="DF1941" s="1"/>
      <c r="DG1941" s="1"/>
      <c r="DH1941" s="1"/>
      <c r="DI1941" s="1"/>
      <c r="DJ1941" s="1"/>
      <c r="DK1941" s="1"/>
      <c r="DL1941" s="1"/>
      <c r="DM1941" s="1"/>
      <c r="DN1941" s="1"/>
      <c r="DO1941" s="1"/>
      <c r="DP1941" s="1"/>
      <c r="DQ1941" s="1"/>
      <c r="DR1941" s="1"/>
      <c r="DS1941" s="1"/>
      <c r="DT1941" s="1"/>
      <c r="DU1941" s="1"/>
      <c r="DV1941" s="1"/>
      <c r="DW1941" s="1"/>
      <c r="DX1941" s="1"/>
      <c r="DY1941" s="1"/>
      <c r="DZ1941" s="1"/>
      <c r="EA1941" s="1"/>
      <c r="EB1941" s="1"/>
      <c r="EC1941" s="1"/>
      <c r="ED1941" s="1"/>
      <c r="EE1941" s="1"/>
      <c r="EF1941" s="1"/>
      <c r="EG1941" s="1"/>
      <c r="EH1941" s="1"/>
      <c r="EI1941" s="46"/>
      <c r="EJ1941" s="1"/>
      <c r="EK1941" s="1"/>
      <c r="EL1941" s="1"/>
      <c r="EM1941" s="1"/>
      <c r="EN1941" s="1"/>
      <c r="EO1941" s="1"/>
      <c r="EP1941" s="1"/>
      <c r="EQ1941" s="1"/>
      <c r="ER1941" s="1"/>
      <c r="ES1941" s="1"/>
      <c r="ET1941" s="1"/>
      <c r="EU1941" s="23">
        <f>IF(H1941=EH2,EI2,IF(H1941=EH3,EI3,IF(H1941=EH4,EI4,IF(H1941=EH5,EI5,IF(H1941=EH6,EI6,IF(H1941=EH7,EI7,IF(H1941=EH8,EI8,IF(H1941=EH9,EI9,IF(H1941=EH10,EI10,IF(H1941=EH11,EI11,IF(H1941=EH12,EI12,EI13)))))))))))</f>
        <v>0</v>
      </c>
      <c r="EV1941" s="23">
        <f>IF(H1941=EH2,EJ2,IF(H1941=EH3,EJ3,IF(H1941=EH4,EJ4,IF(H1941=EH5,EJ5,IF(H1941=EH6,EJ6,IF(H1941=EH7,EJ7,IF(H1941=EH8,EJ8,IF(H1941=EH9,EJ9,IF(H1941=EH10,EJ10,IF(H1941=EH11,EJ11,IF(H1941=EH12,EJ12,EJ13)))))))))))</f>
        <v>0</v>
      </c>
      <c r="EW1941" s="23">
        <f>IF(H1941=EH2,EK2,IF(H1941=EH3,EK3,IF(H1941=EH4,EK4,IF(H1941=EH5,EK5,IF(H1941=EH6,EK6,IF(H1941=EH7,EK7,IF(H1941=EH8,EK8,IF(H1941=EH9,EK9,IF(H1941=EH10,EK10,IF(H1941=EH11,EK11,IF(H1941=EH12,EK12,EK13)))))))))))</f>
        <v>0</v>
      </c>
      <c r="EX1941" s="23">
        <f>IF(H1941=EH2,EL2,IF(H1941=EH3,EL3,IF(H1941=EH4,EL4,IF(H1941=EH5,EL5,IF(H1941=EH6,EL6,IF(H1941=EH7,EL7,IF(H1941=EH8,EL8,IF(H1941=EH9,EL9,IF(H1941=EH10,EL10,IF(H1941=EH11,EL11,IF(H1941=EH12,EL12,EL13)))))))))))</f>
        <v>0</v>
      </c>
      <c r="EY1941" s="23">
        <f>IF(H1941=EH2,EM2,IF(H1941=EH3,EM3,IF(H1941=EH4,EM4,IF(H1941=EH5,EM5,IF(H1941=EH6,EM6,IF(H1941=EH7,EM7,IF(H1941=EH8,EM8,IF(H1941=EH9,EM9,IF(H1941=EH10,EM10,IF(H1941=EH11,EM11,IF(H1941=EH12,EM12,EM13)))))))))))</f>
        <v>0</v>
      </c>
      <c r="EZ1941" s="23">
        <f>IF(H1941=EH2,EN2,IF(H1941=EH3,EN3,IF(H1941=EH4,EN4,IF(H1941=EH5,EN5,IF(H1941=EH6,EN6,IF(H1941=EH7,EN7,IF(H1941=EH8,EN8,IF(H1941=EH9,EN9,IF(H1941=EH10,EN10,IF(H1941=EH11,EN11,IF(H1941=EH12,EN12,EN13)))))))))))</f>
        <v>0</v>
      </c>
      <c r="FA1941" s="23">
        <f>IF(H1941=EH2,EO2,IF(H1941=EH3,EO3,IF(H1941=EH4,EO4,IF(H1941=EH5,EO5,IF(H1941=EH6,EO6,IF(H1941=EH7,EO7,IF(H1941=EH8,EO8,IF(H1941=EH9,EO9,IF(H1941=EH10,EO10,IF(H1941=EH11,EO11,IF(H1941=EH12,EO12,EO13)))))))))))</f>
        <v>0</v>
      </c>
      <c r="FB1941" s="23">
        <f>IF(H1941=EH2,EP2,IF(H1941=EH3,EP3,IF(H1941=EH4,EP4,IF(H1941=EH5,EP5,IF(H1941=EH6,EP6,IF(H1941=EH7,EP7,IF(H1941=EH8,EP8,IF(H1941=EH9,EP9,IF(H1941=EH10,EP10,IF(H1941=EH11,EP11,IF(H1941=EH12,EP12,EP13)))))))))))</f>
        <v>0</v>
      </c>
      <c r="FC1941" s="23">
        <f>IF(H1941=EH2,EQ2,IF(H1941=EH3,EQ3,IF(H1941=EH4,EQ4,IF(H1941=EH5,EQ5,IF(H1941=EH6,EQ6,IF(H1941=EH7,EQ7,IF(H1941=EH8,EQ8,IF(H1941=EH9,EQ9,IF(H1941=EH10,EQ10,IF(H1941=EH11,EQ11,IF(H1941=EH12,EQ12,EQ13)))))))))))</f>
        <v>0</v>
      </c>
      <c r="FD1941" s="23">
        <f>IF(H1941=EH2,ER2,IF(H1941=EH3,ER3,IF(H1941=EH4,ER4,IF(H1941=EH5,ER5,IF(H1941=EH6,ER6,IF(H1941=EH7,ER7,IF(H1941=EH8,ER8,IF(H1941=EH9,ER9,IF(H1941=EH10,ER10,IF(H1941=EH11,ER11,IF(H1941=EH12,ER12,ER13)))))))))))</f>
        <v>0</v>
      </c>
      <c r="FE1941" s="23">
        <f t="shared" ref="FE1941:FN1941" si="455">EU1941+EU1942+EU1943+EU1944+EU1945+EU1946</f>
        <v>0</v>
      </c>
      <c r="FF1941" s="23">
        <f t="shared" si="455"/>
        <v>0</v>
      </c>
      <c r="FG1941" s="23">
        <f t="shared" si="455"/>
        <v>0</v>
      </c>
      <c r="FH1941" s="23">
        <f t="shared" si="455"/>
        <v>0</v>
      </c>
      <c r="FI1941" s="23">
        <f t="shared" si="455"/>
        <v>0</v>
      </c>
      <c r="FJ1941" s="23">
        <f t="shared" si="455"/>
        <v>0</v>
      </c>
      <c r="FK1941" s="23">
        <f t="shared" si="455"/>
        <v>0</v>
      </c>
      <c r="FL1941" s="23">
        <f t="shared" si="455"/>
        <v>0</v>
      </c>
      <c r="FM1941" s="23">
        <f t="shared" si="455"/>
        <v>0</v>
      </c>
      <c r="FN1941" s="23">
        <f t="shared" si="455"/>
        <v>0</v>
      </c>
      <c r="FO1941" s="23">
        <f t="shared" si="433"/>
        <v>0</v>
      </c>
    </row>
    <row r="1942" spans="1:171" ht="14.25" hidden="1" customHeight="1">
      <c r="A1942" s="50"/>
      <c r="B1942" s="50"/>
      <c r="C1942" s="50"/>
      <c r="D1942" s="50"/>
      <c r="E1942" s="50"/>
      <c r="F1942" s="50"/>
      <c r="G1942" s="56"/>
      <c r="H1942" s="50"/>
      <c r="I1942" s="57"/>
      <c r="J1942" s="57"/>
      <c r="K1942" s="57"/>
      <c r="L1942" s="57"/>
      <c r="M1942" s="57"/>
      <c r="N1942" s="57"/>
      <c r="O1942" s="57"/>
      <c r="P1942" s="57"/>
      <c r="Q1942" s="57"/>
      <c r="R1942" s="57"/>
      <c r="S1942" s="55"/>
      <c r="T1942" s="57"/>
      <c r="U1942" s="50"/>
      <c r="V1942" s="1"/>
      <c r="W1942" s="1"/>
      <c r="X1942" s="1"/>
      <c r="Y1942" s="1"/>
      <c r="Z1942" s="1"/>
      <c r="AA1942" s="1"/>
      <c r="AB1942" s="1"/>
      <c r="AC1942" s="1"/>
      <c r="AD1942" s="1"/>
      <c r="AE1942" s="1"/>
      <c r="AF1942" s="1"/>
      <c r="AG1942" s="1"/>
      <c r="AH1942" s="1"/>
      <c r="AI1942" s="1"/>
      <c r="AJ1942" s="1"/>
      <c r="AK1942" s="1"/>
      <c r="AL1942" s="1"/>
      <c r="AM1942" s="1"/>
      <c r="AN1942" s="1"/>
      <c r="AO1942" s="1"/>
      <c r="AP1942" s="1"/>
      <c r="AQ1942" s="1"/>
      <c r="AR1942" s="1"/>
      <c r="AS1942" s="1"/>
      <c r="AT1942" s="1"/>
      <c r="AU1942" s="1"/>
      <c r="AV1942" s="1"/>
      <c r="AW1942" s="1"/>
      <c r="AX1942" s="1"/>
      <c r="AY1942" s="1"/>
      <c r="AZ1942" s="1"/>
      <c r="BA1942" s="1"/>
      <c r="BB1942" s="1"/>
      <c r="BC1942" s="1"/>
      <c r="BD1942" s="1"/>
      <c r="BE1942" s="1"/>
      <c r="BF1942" s="1"/>
      <c r="BG1942" s="1"/>
      <c r="BH1942" s="1"/>
      <c r="BI1942" s="1"/>
      <c r="BJ1942" s="1"/>
      <c r="BK1942" s="1"/>
      <c r="BL1942" s="1"/>
      <c r="BM1942" s="1"/>
      <c r="BN1942" s="1"/>
      <c r="BO1942" s="1"/>
      <c r="BP1942" s="1"/>
      <c r="BQ1942" s="1"/>
      <c r="BR1942" s="1"/>
      <c r="BS1942" s="1"/>
      <c r="BT1942" s="1"/>
      <c r="BU1942" s="1"/>
      <c r="BV1942" s="1"/>
      <c r="BW1942" s="1"/>
      <c r="BX1942" s="1"/>
      <c r="BY1942" s="1"/>
      <c r="BZ1942" s="1"/>
      <c r="CA1942" s="1"/>
      <c r="CB1942" s="1"/>
      <c r="CC1942" s="1"/>
      <c r="CD1942" s="1"/>
      <c r="CE1942" s="1"/>
      <c r="CF1942" s="1"/>
      <c r="CG1942" s="1"/>
      <c r="CH1942" s="1"/>
      <c r="CI1942" s="1"/>
      <c r="CJ1942" s="1"/>
      <c r="CK1942" s="1"/>
      <c r="CL1942" s="1"/>
      <c r="CM1942" s="1"/>
      <c r="CN1942" s="1"/>
      <c r="CO1942" s="1"/>
      <c r="CP1942" s="1"/>
      <c r="CQ1942" s="1"/>
      <c r="CR1942" s="1"/>
      <c r="CS1942" s="1"/>
      <c r="CT1942" s="1"/>
      <c r="CU1942" s="1"/>
      <c r="CV1942" s="1"/>
      <c r="CW1942" s="1"/>
      <c r="CX1942" s="1"/>
      <c r="CY1942" s="1"/>
      <c r="CZ1942" s="1"/>
      <c r="DA1942" s="1"/>
      <c r="DB1942" s="1"/>
      <c r="DC1942" s="1"/>
      <c r="DD1942" s="1"/>
      <c r="DE1942" s="1"/>
      <c r="DF1942" s="1"/>
      <c r="DG1942" s="1"/>
      <c r="DH1942" s="1"/>
      <c r="DI1942" s="1"/>
      <c r="DJ1942" s="1"/>
      <c r="DK1942" s="1"/>
      <c r="DL1942" s="1"/>
      <c r="DM1942" s="1"/>
      <c r="DN1942" s="1"/>
      <c r="DO1942" s="1"/>
      <c r="DP1942" s="1"/>
      <c r="DQ1942" s="1"/>
      <c r="DR1942" s="1"/>
      <c r="DS1942" s="1"/>
      <c r="DT1942" s="1"/>
      <c r="DU1942" s="1"/>
      <c r="DV1942" s="1"/>
      <c r="DW1942" s="1"/>
      <c r="DX1942" s="1"/>
      <c r="DY1942" s="1"/>
      <c r="DZ1942" s="1"/>
      <c r="EA1942" s="1"/>
      <c r="EB1942" s="1"/>
      <c r="EC1942" s="1"/>
      <c r="ED1942" s="1"/>
      <c r="EE1942" s="1"/>
      <c r="EF1942" s="1"/>
      <c r="EG1942" s="1"/>
      <c r="EH1942" s="1"/>
      <c r="EI1942" s="46"/>
      <c r="EJ1942" s="1"/>
      <c r="EK1942" s="1"/>
      <c r="EL1942" s="1"/>
      <c r="EM1942" s="1"/>
      <c r="EN1942" s="1"/>
      <c r="EO1942" s="1"/>
      <c r="EP1942" s="1"/>
      <c r="EQ1942" s="1"/>
      <c r="ER1942" s="1"/>
      <c r="ES1942" s="1"/>
      <c r="ET1942" s="1"/>
      <c r="EU1942" s="1">
        <f>IF(H1942=EH14,EI14,IF(H1942=EH15,EI15,IF(H1942=EH16,EI16,IF(H1942=EH17,EI17,EI18))))</f>
        <v>0</v>
      </c>
      <c r="EV1942" s="1">
        <f>IF(H1942=EH14,EJ14,IF(H1942=EH15,EJ15,IF(H1942=EH16,EJ16,IF(H1942=EH17,EJ17,EJ18))))</f>
        <v>0</v>
      </c>
      <c r="EW1942" s="1">
        <f>IF(H1942=EH14,EK14,IF(H1942=EH15,EK15,IF(H1942=EH16,EK16,IF(H1942=EH17,EK17,EK18))))</f>
        <v>0</v>
      </c>
      <c r="EX1942" s="1">
        <f>IF(H1942=EH14,EL14,IF(H1942=EH15,EL15,IF(H1942=EH16,EL16,IF(H1942=EH17,EL17,EL18))))</f>
        <v>0</v>
      </c>
      <c r="EY1942" s="1">
        <f>IF(H1942=EH14,EM14,IF(H1942=EH15,EM15,IF(H1942=EH16,EM16,IF(H1942=EH17,EM17,EM18))))</f>
        <v>0</v>
      </c>
      <c r="EZ1942" s="1">
        <f>IF(H1942=EH14,EN14,IF(H1942=EH15,EN15,IF(H1942=EH16,EN16,IF(H1942=EH17,EN17,EN18))))</f>
        <v>0</v>
      </c>
      <c r="FA1942" s="1">
        <f>IF(H1942=EH14,EO14,IF(H1942=EH15,EO15,IF(H1942=EH16,EO16,IF(H1942=EH17,EO17,EO18))))</f>
        <v>0</v>
      </c>
      <c r="FB1942" s="1">
        <f>IF(H1942=EH14,EP14,IF(H1942=EH15,EP15,IF(H1942=EH16,EP16,IF(H1942=EH17,EP17,EP18))))</f>
        <v>0</v>
      </c>
      <c r="FC1942" s="1">
        <f>IF(H1942=EH14,EQ14,IF(H1942=EH15,EQ15,IF(H1942=EH16,EQ16,IF(H1942=EH17,EQ17,EQ18))))</f>
        <v>0</v>
      </c>
      <c r="FD1942" s="1">
        <f>IF(H1942=EH14,ER14,IF(H1942=EH15,ER15,IF(H1942=EH16,ER16,IF(H1942=EH17,ER17,ER18))))</f>
        <v>0</v>
      </c>
      <c r="FE1942" s="1"/>
      <c r="FF1942" s="1"/>
      <c r="FG1942" s="1"/>
      <c r="FH1942" s="1"/>
      <c r="FI1942" s="1"/>
      <c r="FJ1942" s="1"/>
      <c r="FK1942" s="1"/>
      <c r="FL1942" s="1"/>
      <c r="FM1942" s="1"/>
      <c r="FN1942" s="1"/>
      <c r="FO1942" s="23">
        <f t="shared" si="433"/>
        <v>0</v>
      </c>
    </row>
    <row r="1943" spans="1:171" ht="14.25" hidden="1" customHeight="1">
      <c r="A1943" s="50"/>
      <c r="B1943" s="50"/>
      <c r="C1943" s="50"/>
      <c r="D1943" s="50"/>
      <c r="E1943" s="50"/>
      <c r="F1943" s="50"/>
      <c r="G1943" s="56"/>
      <c r="H1943" s="50"/>
      <c r="I1943" s="57"/>
      <c r="J1943" s="57"/>
      <c r="K1943" s="57"/>
      <c r="L1943" s="57"/>
      <c r="M1943" s="57"/>
      <c r="N1943" s="57"/>
      <c r="O1943" s="57"/>
      <c r="P1943" s="57"/>
      <c r="Q1943" s="57"/>
      <c r="R1943" s="57"/>
      <c r="S1943" s="55"/>
      <c r="T1943" s="57"/>
      <c r="U1943" s="50"/>
      <c r="V1943" s="1"/>
      <c r="W1943" s="1"/>
      <c r="X1943" s="1"/>
      <c r="Y1943" s="1"/>
      <c r="Z1943" s="1"/>
      <c r="AA1943" s="1"/>
      <c r="AB1943" s="1"/>
      <c r="AC1943" s="1"/>
      <c r="AD1943" s="1"/>
      <c r="AE1943" s="1"/>
      <c r="AF1943" s="1"/>
      <c r="AG1943" s="1"/>
      <c r="AH1943" s="1"/>
      <c r="AI1943" s="1"/>
      <c r="AJ1943" s="1"/>
      <c r="AK1943" s="1"/>
      <c r="AL1943" s="1"/>
      <c r="AM1943" s="1"/>
      <c r="AN1943" s="1"/>
      <c r="AO1943" s="1"/>
      <c r="AP1943" s="1"/>
      <c r="AQ1943" s="1"/>
      <c r="AR1943" s="1"/>
      <c r="AS1943" s="1"/>
      <c r="AT1943" s="1"/>
      <c r="AU1943" s="1"/>
      <c r="AV1943" s="1"/>
      <c r="AW1943" s="1"/>
      <c r="AX1943" s="1"/>
      <c r="AY1943" s="1"/>
      <c r="AZ1943" s="1"/>
      <c r="BA1943" s="1"/>
      <c r="BB1943" s="1"/>
      <c r="BC1943" s="1"/>
      <c r="BD1943" s="1"/>
      <c r="BE1943" s="1"/>
      <c r="BF1943" s="1"/>
      <c r="BG1943" s="1"/>
      <c r="BH1943" s="1"/>
      <c r="BI1943" s="1"/>
      <c r="BJ1943" s="1"/>
      <c r="BK1943" s="1"/>
      <c r="BL1943" s="1"/>
      <c r="BM1943" s="1"/>
      <c r="BN1943" s="1"/>
      <c r="BO1943" s="1"/>
      <c r="BP1943" s="1"/>
      <c r="BQ1943" s="1"/>
      <c r="BR1943" s="1"/>
      <c r="BS1943" s="1"/>
      <c r="BT1943" s="1"/>
      <c r="BU1943" s="1"/>
      <c r="BV1943" s="1"/>
      <c r="BW1943" s="1"/>
      <c r="BX1943" s="1"/>
      <c r="BY1943" s="1"/>
      <c r="BZ1943" s="1"/>
      <c r="CA1943" s="1"/>
      <c r="CB1943" s="1"/>
      <c r="CC1943" s="1"/>
      <c r="CD1943" s="1"/>
      <c r="CE1943" s="1"/>
      <c r="CF1943" s="1"/>
      <c r="CG1943" s="1"/>
      <c r="CH1943" s="1"/>
      <c r="CI1943" s="1"/>
      <c r="CJ1943" s="1"/>
      <c r="CK1943" s="1"/>
      <c r="CL1943" s="1"/>
      <c r="CM1943" s="1"/>
      <c r="CN1943" s="1"/>
      <c r="CO1943" s="1"/>
      <c r="CP1943" s="1"/>
      <c r="CQ1943" s="1"/>
      <c r="CR1943" s="1"/>
      <c r="CS1943" s="1"/>
      <c r="CT1943" s="1"/>
      <c r="CU1943" s="1"/>
      <c r="CV1943" s="1"/>
      <c r="CW1943" s="1"/>
      <c r="CX1943" s="1"/>
      <c r="CY1943" s="1"/>
      <c r="CZ1943" s="1"/>
      <c r="DA1943" s="1"/>
      <c r="DB1943" s="1"/>
      <c r="DC1943" s="1"/>
      <c r="DD1943" s="1"/>
      <c r="DE1943" s="1"/>
      <c r="DF1943" s="1"/>
      <c r="DG1943" s="1"/>
      <c r="DH1943" s="1"/>
      <c r="DI1943" s="1"/>
      <c r="DJ1943" s="1"/>
      <c r="DK1943" s="1"/>
      <c r="DL1943" s="1"/>
      <c r="DM1943" s="1"/>
      <c r="DN1943" s="1"/>
      <c r="DO1943" s="1"/>
      <c r="DP1943" s="1"/>
      <c r="DQ1943" s="1"/>
      <c r="DR1943" s="1"/>
      <c r="DS1943" s="1"/>
      <c r="DT1943" s="1"/>
      <c r="DU1943" s="1"/>
      <c r="DV1943" s="1"/>
      <c r="DW1943" s="1"/>
      <c r="DX1943" s="1"/>
      <c r="DY1943" s="1"/>
      <c r="DZ1943" s="1"/>
      <c r="EA1943" s="1"/>
      <c r="EB1943" s="1"/>
      <c r="EC1943" s="1"/>
      <c r="ED1943" s="1"/>
      <c r="EE1943" s="1"/>
      <c r="EF1943" s="1"/>
      <c r="EG1943" s="1"/>
      <c r="EH1943" s="1"/>
      <c r="EI1943" s="46"/>
      <c r="EJ1943" s="1"/>
      <c r="EK1943" s="1"/>
      <c r="EL1943" s="1"/>
      <c r="EM1943" s="1"/>
      <c r="EN1943" s="1"/>
      <c r="EO1943" s="1"/>
      <c r="EP1943" s="1"/>
      <c r="EQ1943" s="1"/>
      <c r="ER1943" s="1"/>
      <c r="ES1943" s="1"/>
      <c r="ET1943" s="1"/>
      <c r="EU1943" s="1">
        <f>IF(H1943=EH19,EI19,IF(H1943=EH20,EI20,IF(H1943=EH21,EI21,IF(H1943=EH22,EI22,EI23))))</f>
        <v>0</v>
      </c>
      <c r="EV1943" s="1">
        <f>IF(H1943=EH19,EJ19,IF(H1943=EH20,EJ20,IF(H1943=EH21,EJ21,IF(H1943=EH22,EJ22,EJ23))))</f>
        <v>0</v>
      </c>
      <c r="EW1943" s="1">
        <f>IF(H1943=EH19,EK19,IF(H1943=EH20,EK20,IF(H1943=EH21,EK21,IF(H1943=EH22,EK22,EK23))))</f>
        <v>0</v>
      </c>
      <c r="EX1943" s="1">
        <f>IF(H1943=EH19,EL19,IF(H1943=EH20,EL20,IF(H1943=EH21,EL21,IF(H1943=EH22,EL22,EL23))))</f>
        <v>0</v>
      </c>
      <c r="EY1943" s="1">
        <f>IF(H1943=EH19,EM19,IF(H1943=EH20,EM20,IF(H1943=EH21,EM21,IF(H1943=EH22,EM22,EM23))))</f>
        <v>0</v>
      </c>
      <c r="EZ1943" s="1">
        <f>IF(H1943=EH19,EN19,IF(H1943=EH20,EN20,IF(H1943=EH21,EN21,IF(H1943=EH22,EN22,EN23))))</f>
        <v>0</v>
      </c>
      <c r="FA1943" s="1">
        <f>IF(H1943=EH19,EO19,IF(H1943=EH20,EO20,IF(H1943=EH21,EO21,IF(H1943=EH22,EO22,EO23))))</f>
        <v>0</v>
      </c>
      <c r="FB1943" s="1">
        <f>IF(H1943=EH19,EP19,IF(H1943=EH20,EP20,IF(H1943=EH21,EP21,IF(H1943=EH22,EP22,EP23))))</f>
        <v>0</v>
      </c>
      <c r="FC1943" s="1">
        <f>IF(H1943=EH19,EQ19,IF(H1943=EH20,EQ20,IF(H1943=EH21,EQ21,IF(H1943=EH22,EQ22,EQ23))))</f>
        <v>0</v>
      </c>
      <c r="FD1943" s="1">
        <f>IF(H1943=EH19,ER19,IF(H1943=EH20,ER20,IF(H1943=EH21,ER21,IF(H1943=EH22,ER22,ER23))))</f>
        <v>0</v>
      </c>
      <c r="FE1943" s="1"/>
      <c r="FF1943" s="1"/>
      <c r="FG1943" s="1"/>
      <c r="FH1943" s="1"/>
      <c r="FI1943" s="1"/>
      <c r="FJ1943" s="1"/>
      <c r="FK1943" s="1"/>
      <c r="FL1943" s="1"/>
      <c r="FM1943" s="1"/>
      <c r="FN1943" s="1"/>
      <c r="FO1943" s="23">
        <f t="shared" si="433"/>
        <v>0</v>
      </c>
    </row>
    <row r="1944" spans="1:171" ht="14.25" hidden="1" customHeight="1">
      <c r="A1944" s="50"/>
      <c r="B1944" s="50"/>
      <c r="C1944" s="50"/>
      <c r="D1944" s="50"/>
      <c r="E1944" s="50"/>
      <c r="F1944" s="50"/>
      <c r="G1944" s="56"/>
      <c r="H1944" s="50"/>
      <c r="I1944" s="57"/>
      <c r="J1944" s="57"/>
      <c r="K1944" s="57"/>
      <c r="L1944" s="57"/>
      <c r="M1944" s="57"/>
      <c r="N1944" s="57"/>
      <c r="O1944" s="57"/>
      <c r="P1944" s="57"/>
      <c r="Q1944" s="57"/>
      <c r="R1944" s="57"/>
      <c r="S1944" s="55"/>
      <c r="T1944" s="57"/>
      <c r="U1944" s="50"/>
      <c r="V1944" s="1"/>
      <c r="W1944" s="1"/>
      <c r="X1944" s="1"/>
      <c r="Y1944" s="1"/>
      <c r="Z1944" s="1"/>
      <c r="AA1944" s="1"/>
      <c r="AB1944" s="1"/>
      <c r="AC1944" s="1"/>
      <c r="AD1944" s="1"/>
      <c r="AE1944" s="1"/>
      <c r="AF1944" s="1"/>
      <c r="AG1944" s="1"/>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c r="BH1944" s="1"/>
      <c r="BI1944" s="1"/>
      <c r="BJ1944" s="1"/>
      <c r="BK1944" s="1"/>
      <c r="BL1944" s="1"/>
      <c r="BM1944" s="1"/>
      <c r="BN1944" s="1"/>
      <c r="BO1944" s="1"/>
      <c r="BP1944" s="1"/>
      <c r="BQ1944" s="1"/>
      <c r="BR1944" s="1"/>
      <c r="BS1944" s="1"/>
      <c r="BT1944" s="1"/>
      <c r="BU1944" s="1"/>
      <c r="BV1944" s="1"/>
      <c r="BW1944" s="1"/>
      <c r="BX1944" s="1"/>
      <c r="BY1944" s="1"/>
      <c r="BZ1944" s="1"/>
      <c r="CA1944" s="1"/>
      <c r="CB1944" s="1"/>
      <c r="CC1944" s="1"/>
      <c r="CD1944" s="1"/>
      <c r="CE1944" s="1"/>
      <c r="CF1944" s="1"/>
      <c r="CG1944" s="1"/>
      <c r="CH1944" s="1"/>
      <c r="CI1944" s="1"/>
      <c r="CJ1944" s="1"/>
      <c r="CK1944" s="1"/>
      <c r="CL1944" s="1"/>
      <c r="CM1944" s="1"/>
      <c r="CN1944" s="1"/>
      <c r="CO1944" s="1"/>
      <c r="CP1944" s="1"/>
      <c r="CQ1944" s="1"/>
      <c r="CR1944" s="1"/>
      <c r="CS1944" s="1"/>
      <c r="CT1944" s="1"/>
      <c r="CU1944" s="1"/>
      <c r="CV1944" s="1"/>
      <c r="CW1944" s="1"/>
      <c r="CX1944" s="1"/>
      <c r="CY1944" s="1"/>
      <c r="CZ1944" s="1"/>
      <c r="DA1944" s="1"/>
      <c r="DB1944" s="1"/>
      <c r="DC1944" s="1"/>
      <c r="DD1944" s="1"/>
      <c r="DE1944" s="1"/>
      <c r="DF1944" s="1"/>
      <c r="DG1944" s="1"/>
      <c r="DH1944" s="1"/>
      <c r="DI1944" s="1"/>
      <c r="DJ1944" s="1"/>
      <c r="DK1944" s="1"/>
      <c r="DL1944" s="1"/>
      <c r="DM1944" s="1"/>
      <c r="DN1944" s="1"/>
      <c r="DO1944" s="1"/>
      <c r="DP1944" s="1"/>
      <c r="DQ1944" s="1"/>
      <c r="DR1944" s="1"/>
      <c r="DS1944" s="1"/>
      <c r="DT1944" s="1"/>
      <c r="DU1944" s="1"/>
      <c r="DV1944" s="1"/>
      <c r="DW1944" s="1"/>
      <c r="DX1944" s="1"/>
      <c r="DY1944" s="1"/>
      <c r="DZ1944" s="1"/>
      <c r="EA1944" s="1"/>
      <c r="EB1944" s="1"/>
      <c r="EC1944" s="1"/>
      <c r="ED1944" s="1"/>
      <c r="EE1944" s="1"/>
      <c r="EF1944" s="1"/>
      <c r="EG1944" s="1"/>
      <c r="EH1944" s="1"/>
      <c r="EI1944" s="46"/>
      <c r="EJ1944" s="1"/>
      <c r="EK1944" s="1"/>
      <c r="EL1944" s="1"/>
      <c r="EM1944" s="1"/>
      <c r="EN1944" s="1"/>
      <c r="EO1944" s="1"/>
      <c r="EP1944" s="1"/>
      <c r="EQ1944" s="1"/>
      <c r="ER1944" s="1"/>
      <c r="ES1944" s="1"/>
      <c r="ET1944" s="1"/>
      <c r="EU1944" s="1">
        <f>IF(H1944=EH24,EI24,IF(H1944=EH25,EI25,IF(H1944=EH26,EI26,EI27)))</f>
        <v>0</v>
      </c>
      <c r="EV1944" s="1">
        <f>IF(H1944=EH24,EJ24,IF(H1944=EH25,EJ25,IF(H1944=EH26,EJ26,EJ27)))</f>
        <v>0</v>
      </c>
      <c r="EW1944" s="1">
        <f>IF(H1944=EH24,EK24,IF(H1944=EH25,EK25,IF(H1944=EH26,EK26,EK27)))</f>
        <v>0</v>
      </c>
      <c r="EX1944" s="1">
        <f>IF(H1944=EH24,EL24,IF(H1944=EH25,EL25,IF(H1944=EH26,EL26,EL27)))</f>
        <v>0</v>
      </c>
      <c r="EY1944" s="1">
        <f>IF(H1944=EH24,EM24,IF(H1944=EH25,EM25,IF(H1944=EH26,EM26,EM27)))</f>
        <v>0</v>
      </c>
      <c r="EZ1944" s="1">
        <f>IF(H1944=EH24,EN24,IF(H1944=EH25,EN25,IF(H1944=EH26,EN26,EN27)))</f>
        <v>0</v>
      </c>
      <c r="FA1944" s="1">
        <f>IF(H1944=EH24,EO24,IF(H1944=EH25,EO25,IF(H1944=EH26,EO26,EO27)))</f>
        <v>0</v>
      </c>
      <c r="FB1944" s="1">
        <f>IF(H1944=EH24,EP24,IF(H1944=EH25,EP25,IF(H1944=EH26,EP26,EP27)))</f>
        <v>0</v>
      </c>
      <c r="FC1944" s="1">
        <f>IF(H1944=EH24,EQ24,IF(H1944=EH25,EQ25,IF(H1944=EH26,EQ26,EQ27)))</f>
        <v>0</v>
      </c>
      <c r="FD1944" s="1">
        <f>IF(H1944=EH24,ER24,IF(H1944=EH25,ER25,IF(H1944=EH26,ER26,ER27)))</f>
        <v>0</v>
      </c>
      <c r="FE1944" s="1"/>
      <c r="FF1944" s="1"/>
      <c r="FG1944" s="1"/>
      <c r="FH1944" s="1"/>
      <c r="FI1944" s="1"/>
      <c r="FJ1944" s="1"/>
      <c r="FK1944" s="1"/>
      <c r="FL1944" s="1"/>
      <c r="FM1944" s="1"/>
      <c r="FN1944" s="1"/>
      <c r="FO1944" s="23">
        <f t="shared" si="433"/>
        <v>0</v>
      </c>
    </row>
    <row r="1945" spans="1:171" ht="14.25" hidden="1" customHeight="1">
      <c r="A1945" s="50"/>
      <c r="B1945" s="50"/>
      <c r="C1945" s="50"/>
      <c r="D1945" s="50"/>
      <c r="E1945" s="50"/>
      <c r="F1945" s="50"/>
      <c r="G1945" s="56"/>
      <c r="H1945" s="50"/>
      <c r="I1945" s="57"/>
      <c r="J1945" s="57"/>
      <c r="K1945" s="57"/>
      <c r="L1945" s="57"/>
      <c r="M1945" s="57"/>
      <c r="N1945" s="57"/>
      <c r="O1945" s="57"/>
      <c r="P1945" s="57"/>
      <c r="Q1945" s="57"/>
      <c r="R1945" s="57"/>
      <c r="S1945" s="55"/>
      <c r="T1945" s="57"/>
      <c r="U1945" s="50"/>
      <c r="V1945" s="1"/>
      <c r="W1945" s="1"/>
      <c r="X1945" s="1"/>
      <c r="Y1945" s="1"/>
      <c r="Z1945" s="1"/>
      <c r="AA1945" s="1"/>
      <c r="AB1945" s="1"/>
      <c r="AC1945" s="1"/>
      <c r="AD1945" s="1"/>
      <c r="AE1945" s="1"/>
      <c r="AF1945" s="1"/>
      <c r="AG1945" s="1"/>
      <c r="AH1945" s="1"/>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c r="BF1945" s="1"/>
      <c r="BG1945" s="1"/>
      <c r="BH1945" s="1"/>
      <c r="BI1945" s="1"/>
      <c r="BJ1945" s="1"/>
      <c r="BK1945" s="1"/>
      <c r="BL1945" s="1"/>
      <c r="BM1945" s="1"/>
      <c r="BN1945" s="1"/>
      <c r="BO1945" s="1"/>
      <c r="BP1945" s="1"/>
      <c r="BQ1945" s="1"/>
      <c r="BR1945" s="1"/>
      <c r="BS1945" s="1"/>
      <c r="BT1945" s="1"/>
      <c r="BU1945" s="1"/>
      <c r="BV1945" s="1"/>
      <c r="BW1945" s="1"/>
      <c r="BX1945" s="1"/>
      <c r="BY1945" s="1"/>
      <c r="BZ1945" s="1"/>
      <c r="CA1945" s="1"/>
      <c r="CB1945" s="1"/>
      <c r="CC1945" s="1"/>
      <c r="CD1945" s="1"/>
      <c r="CE1945" s="1"/>
      <c r="CF1945" s="1"/>
      <c r="CG1945" s="1"/>
      <c r="CH1945" s="1"/>
      <c r="CI1945" s="1"/>
      <c r="CJ1945" s="1"/>
      <c r="CK1945" s="1"/>
      <c r="CL1945" s="1"/>
      <c r="CM1945" s="1"/>
      <c r="CN1945" s="1"/>
      <c r="CO1945" s="1"/>
      <c r="CP1945" s="1"/>
      <c r="CQ1945" s="1"/>
      <c r="CR1945" s="1"/>
      <c r="CS1945" s="1"/>
      <c r="CT1945" s="1"/>
      <c r="CU1945" s="1"/>
      <c r="CV1945" s="1"/>
      <c r="CW1945" s="1"/>
      <c r="CX1945" s="1"/>
      <c r="CY1945" s="1"/>
      <c r="CZ1945" s="1"/>
      <c r="DA1945" s="1"/>
      <c r="DB1945" s="1"/>
      <c r="DC1945" s="1"/>
      <c r="DD1945" s="1"/>
      <c r="DE1945" s="1"/>
      <c r="DF1945" s="1"/>
      <c r="DG1945" s="1"/>
      <c r="DH1945" s="1"/>
      <c r="DI1945" s="1"/>
      <c r="DJ1945" s="1"/>
      <c r="DK1945" s="1"/>
      <c r="DL1945" s="1"/>
      <c r="DM1945" s="1"/>
      <c r="DN1945" s="1"/>
      <c r="DO1945" s="1"/>
      <c r="DP1945" s="1"/>
      <c r="DQ1945" s="1"/>
      <c r="DR1945" s="1"/>
      <c r="DS1945" s="1"/>
      <c r="DT1945" s="1"/>
      <c r="DU1945" s="1"/>
      <c r="DV1945" s="1"/>
      <c r="DW1945" s="1"/>
      <c r="DX1945" s="1"/>
      <c r="DY1945" s="1"/>
      <c r="DZ1945" s="1"/>
      <c r="EA1945" s="1"/>
      <c r="EB1945" s="1"/>
      <c r="EC1945" s="1"/>
      <c r="ED1945" s="1"/>
      <c r="EE1945" s="1"/>
      <c r="EF1945" s="1"/>
      <c r="EG1945" s="1"/>
      <c r="EH1945" s="1"/>
      <c r="EI1945" s="46"/>
      <c r="EJ1945" s="1"/>
      <c r="EK1945" s="1"/>
      <c r="EL1945" s="1"/>
      <c r="EM1945" s="1"/>
      <c r="EN1945" s="1"/>
      <c r="EO1945" s="1"/>
      <c r="EP1945" s="1"/>
      <c r="EQ1945" s="1"/>
      <c r="ER1945" s="1"/>
      <c r="ES1945" s="1"/>
      <c r="ET1945" s="1"/>
      <c r="EU1945" s="1">
        <f>IF(H1945=EH28,EI28,IF(H1945=EH29,EI29,IF(H1945=EH30,EI30,EI31)))</f>
        <v>0</v>
      </c>
      <c r="EV1945" s="1">
        <f>IF(H1945=EH28,EJ28,IF(H1945=EH29,EJ29,IF(H1945=EH30,EJ30,EJ31)))</f>
        <v>0</v>
      </c>
      <c r="EW1945" s="1">
        <f>IF(H1945=EH28,EK28,IF(H1945=EH29,EK29,IF(H1945=EH30,EK30,EK31)))</f>
        <v>0</v>
      </c>
      <c r="EX1945" s="1">
        <f>IF(H1945=EH28,EL28,IF(H1945=EH29,EL29,IF(H1945=EH30,EL30,EL31)))</f>
        <v>0</v>
      </c>
      <c r="EY1945" s="1">
        <f>IF(H1945=EH28,EM28,IF(H1945=EH29,EM29,IF(H1945=EH30,EM30,EM31)))</f>
        <v>0</v>
      </c>
      <c r="EZ1945" s="1">
        <f>IF(H1945=EH28,EN28,IF(H1945=EH29,EN29,IF(H1945=EH30,EN30,EN31)))</f>
        <v>0</v>
      </c>
      <c r="FA1945" s="1">
        <f>IF(H1945=EH28,EO28,IF(H1945=EH29,EO29,IF(H1945=EH30,EO30,EO31)))</f>
        <v>0</v>
      </c>
      <c r="FB1945" s="1">
        <f>IF(H1945=EH28,EP28,IF(H1945=EH29,EP29,IF(H1945=EH30,EP30,EP31)))</f>
        <v>0</v>
      </c>
      <c r="FC1945" s="1">
        <f>IF(H1945=EH28,EQ28,IF(H1945=EH29,EQ29,IF(H1945=EH30,EP30,EQ31)))</f>
        <v>0</v>
      </c>
      <c r="FD1945" s="1">
        <f>IF(H1945=EH28,ER28,IF(H1945=EH29,ER29,IF(H1945=EH30,ER30,ER31)))</f>
        <v>0</v>
      </c>
      <c r="FE1945" s="1"/>
      <c r="FF1945" s="1"/>
      <c r="FG1945" s="1"/>
      <c r="FH1945" s="1"/>
      <c r="FI1945" s="1"/>
      <c r="FJ1945" s="1"/>
      <c r="FK1945" s="1"/>
      <c r="FL1945" s="1"/>
      <c r="FM1945" s="1"/>
      <c r="FN1945" s="1"/>
      <c r="FO1945" s="23">
        <f t="shared" si="433"/>
        <v>0</v>
      </c>
    </row>
    <row r="1946" spans="1:171" ht="14.25" hidden="1" customHeight="1">
      <c r="A1946" s="50"/>
      <c r="B1946" s="50"/>
      <c r="C1946" s="50"/>
      <c r="D1946" s="50"/>
      <c r="E1946" s="50"/>
      <c r="F1946" s="50"/>
      <c r="G1946" s="56"/>
      <c r="H1946" s="50"/>
      <c r="I1946" s="57"/>
      <c r="J1946" s="57"/>
      <c r="K1946" s="57"/>
      <c r="L1946" s="57"/>
      <c r="M1946" s="57"/>
      <c r="N1946" s="57"/>
      <c r="O1946" s="57"/>
      <c r="P1946" s="57"/>
      <c r="Q1946" s="57"/>
      <c r="R1946" s="57"/>
      <c r="S1946" s="55"/>
      <c r="T1946" s="57"/>
      <c r="U1946" s="50"/>
      <c r="V1946" s="1"/>
      <c r="W1946" s="1"/>
      <c r="X1946" s="1"/>
      <c r="Y1946" s="1"/>
      <c r="Z1946" s="1"/>
      <c r="AA1946" s="1"/>
      <c r="AB1946" s="1"/>
      <c r="AC1946" s="1"/>
      <c r="AD1946" s="1"/>
      <c r="AE1946" s="1"/>
      <c r="AF1946" s="1"/>
      <c r="AG1946" s="1"/>
      <c r="AH1946" s="1"/>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G1946" s="1"/>
      <c r="BH1946" s="1"/>
      <c r="BI1946" s="1"/>
      <c r="BJ1946" s="1"/>
      <c r="BK1946" s="1"/>
      <c r="BL1946" s="1"/>
      <c r="BM1946" s="1"/>
      <c r="BN1946" s="1"/>
      <c r="BO1946" s="1"/>
      <c r="BP1946" s="1"/>
      <c r="BQ1946" s="1"/>
      <c r="BR1946" s="1"/>
      <c r="BS1946" s="1"/>
      <c r="BT1946" s="1"/>
      <c r="BU1946" s="1"/>
      <c r="BV1946" s="1"/>
      <c r="BW1946" s="1"/>
      <c r="BX1946" s="1"/>
      <c r="BY1946" s="1"/>
      <c r="BZ1946" s="1"/>
      <c r="CA1946" s="1"/>
      <c r="CB1946" s="1"/>
      <c r="CC1946" s="1"/>
      <c r="CD1946" s="1"/>
      <c r="CE1946" s="1"/>
      <c r="CF1946" s="1"/>
      <c r="CG1946" s="1"/>
      <c r="CH1946" s="1"/>
      <c r="CI1946" s="1"/>
      <c r="CJ1946" s="1"/>
      <c r="CK1946" s="1"/>
      <c r="CL1946" s="1"/>
      <c r="CM1946" s="1"/>
      <c r="CN1946" s="1"/>
      <c r="CO1946" s="1"/>
      <c r="CP1946" s="1"/>
      <c r="CQ1946" s="1"/>
      <c r="CR1946" s="1"/>
      <c r="CS1946" s="1"/>
      <c r="CT1946" s="1"/>
      <c r="CU1946" s="1"/>
      <c r="CV1946" s="1"/>
      <c r="CW1946" s="1"/>
      <c r="CX1946" s="1"/>
      <c r="CY1946" s="1"/>
      <c r="CZ1946" s="1"/>
      <c r="DA1946" s="1"/>
      <c r="DB1946" s="1"/>
      <c r="DC1946" s="1"/>
      <c r="DD1946" s="1"/>
      <c r="DE1946" s="1"/>
      <c r="DF1946" s="1"/>
      <c r="DG1946" s="1"/>
      <c r="DH1946" s="1"/>
      <c r="DI1946" s="1"/>
      <c r="DJ1946" s="1"/>
      <c r="DK1946" s="1"/>
      <c r="DL1946" s="1"/>
      <c r="DM1946" s="1"/>
      <c r="DN1946" s="1"/>
      <c r="DO1946" s="1"/>
      <c r="DP1946" s="1"/>
      <c r="DQ1946" s="1"/>
      <c r="DR1946" s="1"/>
      <c r="DS1946" s="1"/>
      <c r="DT1946" s="1"/>
      <c r="DU1946" s="1"/>
      <c r="DV1946" s="1"/>
      <c r="DW1946" s="1"/>
      <c r="DX1946" s="1"/>
      <c r="DY1946" s="1"/>
      <c r="DZ1946" s="1"/>
      <c r="EA1946" s="1"/>
      <c r="EB1946" s="1"/>
      <c r="EC1946" s="1"/>
      <c r="ED1946" s="1"/>
      <c r="EE1946" s="1"/>
      <c r="EF1946" s="1"/>
      <c r="EG1946" s="1"/>
      <c r="EH1946" s="1"/>
      <c r="EI1946" s="46"/>
      <c r="EJ1946" s="1"/>
      <c r="EK1946" s="1"/>
      <c r="EL1946" s="1"/>
      <c r="EM1946" s="1"/>
      <c r="EN1946" s="1"/>
      <c r="EO1946" s="1"/>
      <c r="EP1946" s="1"/>
      <c r="EQ1946" s="1"/>
      <c r="ER1946" s="1"/>
      <c r="ES1946" s="1"/>
      <c r="ET1946" s="1"/>
      <c r="EU1946" s="1">
        <f>IF(H1946=EH32,EI32,IF(H1946=EH33,EI33,IF(H1946=EH34,EI34,EI35)))</f>
        <v>0</v>
      </c>
      <c r="EV1946" s="1">
        <f>IF(H1946=EH32,EJ32,IF(H1946=EH33,EJ33,IF(H1946=EH34,EJ34,EJ35)))</f>
        <v>0</v>
      </c>
      <c r="EW1946" s="1">
        <f>IF(H1946=EH32,EK32,IF(H1946=EH33,EK33,IF(H1946=EH34,EK34,EK35)))</f>
        <v>0</v>
      </c>
      <c r="EX1946" s="1">
        <f>IF(H1946=EH32,EL32,IF(H1946=EH33,EL33,IF(H1946=EH34,EL34,EL35)))</f>
        <v>0</v>
      </c>
      <c r="EY1946" s="1">
        <f>IF(H1946=EH32,EM32,IF(H1946=EH33,EM33,IF(H1946=EH34,EM34,EM35)))</f>
        <v>0</v>
      </c>
      <c r="EZ1946" s="1">
        <f>IF(H1946=EH32,EN32,IF(H1946=EH33,EN33,IF(H1946=EH34,EN34,EN35)))</f>
        <v>0</v>
      </c>
      <c r="FA1946" s="1">
        <f>IF(H1946=EH32,EO32,IF(H1946=EH33,EO33,IF(H1946=EH34,EO34,EO35)))</f>
        <v>0</v>
      </c>
      <c r="FB1946" s="1">
        <f>IF(H1946=EH32,EP32,IF(H1946=EH33,EP33,IF(H1946=EH34,EP34,EP35)))</f>
        <v>0</v>
      </c>
      <c r="FC1946" s="1">
        <f>IF(H1946=EH32,EQ32,IF(H1946=EH33,EQ33,IF(H1946=EH34,EQ34,EQ35)))</f>
        <v>0</v>
      </c>
      <c r="FD1946" s="1">
        <f>IF(H1946=EH32,ER32,IF(H1946=EH33,ER33,IF(H1946=EH34,ER34,ER35)))</f>
        <v>0</v>
      </c>
      <c r="FE1946" s="1"/>
      <c r="FF1946" s="1"/>
      <c r="FG1946" s="1"/>
      <c r="FH1946" s="1"/>
      <c r="FI1946" s="1"/>
      <c r="FJ1946" s="1"/>
      <c r="FK1946" s="1"/>
      <c r="FL1946" s="1"/>
      <c r="FM1946" s="1"/>
      <c r="FN1946" s="1"/>
      <c r="FO1946" s="23">
        <f t="shared" si="433"/>
        <v>0</v>
      </c>
    </row>
    <row r="1947" spans="1:171" ht="14.25" hidden="1" customHeight="1">
      <c r="A1947" s="50"/>
      <c r="B1947" s="50"/>
      <c r="C1947" s="50"/>
      <c r="D1947" s="50"/>
      <c r="E1947" s="50"/>
      <c r="F1947" s="50"/>
      <c r="G1947" s="56"/>
      <c r="H1947" s="50"/>
      <c r="I1947" s="57"/>
      <c r="J1947" s="57"/>
      <c r="K1947" s="57"/>
      <c r="L1947" s="57"/>
      <c r="M1947" s="57"/>
      <c r="N1947" s="57"/>
      <c r="O1947" s="57"/>
      <c r="P1947" s="57"/>
      <c r="Q1947" s="57"/>
      <c r="R1947" s="57"/>
      <c r="S1947" s="55"/>
      <c r="T1947" s="57"/>
      <c r="U1947" s="50"/>
      <c r="V1947" s="1"/>
      <c r="W1947" s="1"/>
      <c r="X1947" s="1"/>
      <c r="Y1947" s="1"/>
      <c r="Z1947" s="1"/>
      <c r="AA1947" s="1"/>
      <c r="AB1947" s="1"/>
      <c r="AC1947" s="1"/>
      <c r="AD1947" s="1"/>
      <c r="AE1947" s="1"/>
      <c r="AF1947" s="1"/>
      <c r="AG1947" s="1"/>
      <c r="AH1947" s="1"/>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c r="BE1947" s="1"/>
      <c r="BF1947" s="1"/>
      <c r="BG1947" s="1"/>
      <c r="BH1947" s="1"/>
      <c r="BI1947" s="1"/>
      <c r="BJ1947" s="1"/>
      <c r="BK1947" s="1"/>
      <c r="BL1947" s="1"/>
      <c r="BM1947" s="1"/>
      <c r="BN1947" s="1"/>
      <c r="BO1947" s="1"/>
      <c r="BP1947" s="1"/>
      <c r="BQ1947" s="1"/>
      <c r="BR1947" s="1"/>
      <c r="BS1947" s="1"/>
      <c r="BT1947" s="1"/>
      <c r="BU1947" s="1"/>
      <c r="BV1947" s="1"/>
      <c r="BW1947" s="1"/>
      <c r="BX1947" s="1"/>
      <c r="BY1947" s="1"/>
      <c r="BZ1947" s="1"/>
      <c r="CA1947" s="1"/>
      <c r="CB1947" s="1"/>
      <c r="CC1947" s="1"/>
      <c r="CD1947" s="1"/>
      <c r="CE1947" s="1"/>
      <c r="CF1947" s="1"/>
      <c r="CG1947" s="1"/>
      <c r="CH1947" s="1"/>
      <c r="CI1947" s="1"/>
      <c r="CJ1947" s="1"/>
      <c r="CK1947" s="1"/>
      <c r="CL1947" s="1"/>
      <c r="CM1947" s="1"/>
      <c r="CN1947" s="1"/>
      <c r="CO1947" s="1"/>
      <c r="CP1947" s="1"/>
      <c r="CQ1947" s="1"/>
      <c r="CR1947" s="1"/>
      <c r="CS1947" s="1"/>
      <c r="CT1947" s="1"/>
      <c r="CU1947" s="1"/>
      <c r="CV1947" s="1"/>
      <c r="CW1947" s="1"/>
      <c r="CX1947" s="1"/>
      <c r="CY1947" s="1"/>
      <c r="CZ1947" s="1"/>
      <c r="DA1947" s="1"/>
      <c r="DB1947" s="1"/>
      <c r="DC1947" s="1"/>
      <c r="DD1947" s="1"/>
      <c r="DE1947" s="1"/>
      <c r="DF1947" s="1"/>
      <c r="DG1947" s="1"/>
      <c r="DH1947" s="1"/>
      <c r="DI1947" s="1"/>
      <c r="DJ1947" s="1"/>
      <c r="DK1947" s="1"/>
      <c r="DL1947" s="1"/>
      <c r="DM1947" s="1"/>
      <c r="DN1947" s="1"/>
      <c r="DO1947" s="1"/>
      <c r="DP1947" s="1"/>
      <c r="DQ1947" s="1"/>
      <c r="DR1947" s="1"/>
      <c r="DS1947" s="1"/>
      <c r="DT1947" s="1"/>
      <c r="DU1947" s="1"/>
      <c r="DV1947" s="1"/>
      <c r="DW1947" s="1"/>
      <c r="DX1947" s="1"/>
      <c r="DY1947" s="1"/>
      <c r="DZ1947" s="1"/>
      <c r="EA1947" s="1"/>
      <c r="EB1947" s="1"/>
      <c r="EC1947" s="1"/>
      <c r="ED1947" s="1"/>
      <c r="EE1947" s="1"/>
      <c r="EF1947" s="1"/>
      <c r="EG1947" s="1"/>
      <c r="EH1947" s="1"/>
      <c r="EI1947" s="46"/>
      <c r="EJ1947" s="1"/>
      <c r="EK1947" s="1"/>
      <c r="EL1947" s="1"/>
      <c r="EM1947" s="1"/>
      <c r="EN1947" s="1"/>
      <c r="EO1947" s="1"/>
      <c r="EP1947" s="1"/>
      <c r="EQ1947" s="1"/>
      <c r="ER1947" s="1"/>
      <c r="ES1947" s="1"/>
      <c r="ET1947" s="1"/>
      <c r="EU1947" s="1"/>
      <c r="EV1947" s="1"/>
      <c r="EW1947" s="1"/>
      <c r="EX1947" s="1"/>
      <c r="EY1947" s="1"/>
      <c r="EZ1947" s="1"/>
      <c r="FA1947" s="1"/>
      <c r="FB1947" s="1"/>
      <c r="FC1947" s="1"/>
      <c r="FD1947" s="1"/>
      <c r="FE1947" s="1"/>
      <c r="FF1947" s="1"/>
      <c r="FG1947" s="1"/>
      <c r="FH1947" s="1"/>
      <c r="FI1947" s="1"/>
      <c r="FJ1947" s="1"/>
      <c r="FK1947" s="1"/>
      <c r="FL1947" s="1"/>
      <c r="FM1947" s="1"/>
      <c r="FN1947" s="1"/>
      <c r="FO1947" s="23">
        <f t="shared" si="433"/>
        <v>0</v>
      </c>
    </row>
    <row r="1948" spans="1:171" ht="14.25" hidden="1" customHeight="1">
      <c r="A1948" s="50"/>
      <c r="B1948" s="50"/>
      <c r="C1948" s="50"/>
      <c r="D1948" s="50"/>
      <c r="E1948" s="50"/>
      <c r="F1948" s="50"/>
      <c r="G1948" s="56"/>
      <c r="H1948" s="50"/>
      <c r="I1948" s="57"/>
      <c r="J1948" s="57"/>
      <c r="K1948" s="57"/>
      <c r="L1948" s="57"/>
      <c r="M1948" s="57"/>
      <c r="N1948" s="57"/>
      <c r="O1948" s="57"/>
      <c r="P1948" s="57"/>
      <c r="Q1948" s="57"/>
      <c r="R1948" s="57"/>
      <c r="S1948" s="55"/>
      <c r="T1948" s="57"/>
      <c r="U1948" s="50"/>
      <c r="V1948" s="1"/>
      <c r="W1948" s="1"/>
      <c r="X1948" s="1"/>
      <c r="Y1948" s="1"/>
      <c r="Z1948" s="1"/>
      <c r="AA1948" s="1"/>
      <c r="AB1948" s="1"/>
      <c r="AC1948" s="1"/>
      <c r="AD1948" s="1"/>
      <c r="AE1948" s="1"/>
      <c r="AF1948" s="1"/>
      <c r="AG1948" s="1"/>
      <c r="AH1948" s="1"/>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c r="BE1948" s="1"/>
      <c r="BF1948" s="1"/>
      <c r="BG1948" s="1"/>
      <c r="BH1948" s="1"/>
      <c r="BI1948" s="1"/>
      <c r="BJ1948" s="1"/>
      <c r="BK1948" s="1"/>
      <c r="BL1948" s="1"/>
      <c r="BM1948" s="1"/>
      <c r="BN1948" s="1"/>
      <c r="BO1948" s="1"/>
      <c r="BP1948" s="1"/>
      <c r="BQ1948" s="1"/>
      <c r="BR1948" s="1"/>
      <c r="BS1948" s="1"/>
      <c r="BT1948" s="1"/>
      <c r="BU1948" s="1"/>
      <c r="BV1948" s="1"/>
      <c r="BW1948" s="1"/>
      <c r="BX1948" s="1"/>
      <c r="BY1948" s="1"/>
      <c r="BZ1948" s="1"/>
      <c r="CA1948" s="1"/>
      <c r="CB1948" s="1"/>
      <c r="CC1948" s="1"/>
      <c r="CD1948" s="1"/>
      <c r="CE1948" s="1"/>
      <c r="CF1948" s="1"/>
      <c r="CG1948" s="1"/>
      <c r="CH1948" s="1"/>
      <c r="CI1948" s="1"/>
      <c r="CJ1948" s="1"/>
      <c r="CK1948" s="1"/>
      <c r="CL1948" s="1"/>
      <c r="CM1948" s="1"/>
      <c r="CN1948" s="1"/>
      <c r="CO1948" s="1"/>
      <c r="CP1948" s="1"/>
      <c r="CQ1948" s="1"/>
      <c r="CR1948" s="1"/>
      <c r="CS1948" s="1"/>
      <c r="CT1948" s="1"/>
      <c r="CU1948" s="1"/>
      <c r="CV1948" s="1"/>
      <c r="CW1948" s="1"/>
      <c r="CX1948" s="1"/>
      <c r="CY1948" s="1"/>
      <c r="CZ1948" s="1"/>
      <c r="DA1948" s="1"/>
      <c r="DB1948" s="1"/>
      <c r="DC1948" s="1"/>
      <c r="DD1948" s="1"/>
      <c r="DE1948" s="1"/>
      <c r="DF1948" s="1"/>
      <c r="DG1948" s="1"/>
      <c r="DH1948" s="1"/>
      <c r="DI1948" s="1"/>
      <c r="DJ1948" s="1"/>
      <c r="DK1948" s="1"/>
      <c r="DL1948" s="1"/>
      <c r="DM1948" s="1"/>
      <c r="DN1948" s="1"/>
      <c r="DO1948" s="1"/>
      <c r="DP1948" s="1"/>
      <c r="DQ1948" s="1"/>
      <c r="DR1948" s="1"/>
      <c r="DS1948" s="1"/>
      <c r="DT1948" s="1"/>
      <c r="DU1948" s="1"/>
      <c r="DV1948" s="1"/>
      <c r="DW1948" s="1"/>
      <c r="DX1948" s="1"/>
      <c r="DY1948" s="1"/>
      <c r="DZ1948" s="1"/>
      <c r="EA1948" s="1"/>
      <c r="EB1948" s="1"/>
      <c r="EC1948" s="1"/>
      <c r="ED1948" s="1"/>
      <c r="EE1948" s="1"/>
      <c r="EF1948" s="1"/>
      <c r="EG1948" s="1"/>
      <c r="EH1948" s="1"/>
      <c r="EI1948" s="46"/>
      <c r="EJ1948" s="1"/>
      <c r="EK1948" s="1"/>
      <c r="EL1948" s="1"/>
      <c r="EM1948" s="1"/>
      <c r="EN1948" s="1"/>
      <c r="EO1948" s="1"/>
      <c r="EP1948" s="1"/>
      <c r="EQ1948" s="1"/>
      <c r="ER1948" s="1"/>
      <c r="ES1948" s="1"/>
      <c r="ET1948" s="1"/>
      <c r="EU1948" s="23">
        <f>IF(H1948=EH2,EI2,IF(H1948=EH3,EI3,IF(H1948=EH4,EI4,IF(H1948=EH5,EI5,IF(H1948=EH6,EI6,IF(H1948=EH7,EI7,IF(H1948=EH8,EI8,IF(H1948=EH9,EI9,IF(H1948=EH10,EI10,IF(H1948=EH11,EI11,IF(H1948=EH12,EI12,EI13)))))))))))</f>
        <v>0</v>
      </c>
      <c r="EV1948" s="23">
        <f>IF(H1948=EH2,EJ2,IF(H1948=EH3,EJ3,IF(H1948=EH4,EJ4,IF(H1948=EH5,EJ5,IF(H1948=EH6,EJ6,IF(H1948=EH7,EJ7,IF(H1948=EH8,EJ8,IF(H1948=EH9,EJ9,IF(H1948=EH10,EJ10,IF(H1948=EH11,EJ11,IF(H1948=EH12,EJ12,EJ13)))))))))))</f>
        <v>0</v>
      </c>
      <c r="EW1948" s="23">
        <f>IF(H1948=EH2,EK2,IF(H1948=EH3,EK3,IF(H1948=EH4,EK4,IF(H1948=EH5,EK5,IF(H1948=EH6,EK6,IF(H1948=EH7,EK7,IF(H1948=EH8,EK8,IF(H1948=EH9,EK9,IF(H1948=EH10,EK10,IF(H1948=EH11,EK11,IF(H1948=EH12,EK12,EK13)))))))))))</f>
        <v>0</v>
      </c>
      <c r="EX1948" s="23">
        <f>IF(H1948=EH2,EL2,IF(H1948=EH3,EL3,IF(H1948=EH4,EL4,IF(H1948=EH5,EL5,IF(H1948=EH6,EL6,IF(H1948=EH7,EL7,IF(H1948=EH8,EL8,IF(H1948=EH9,EL9,IF(H1948=EH10,EL10,IF(H1948=EH11,EL11,IF(H1948=EH12,EL12,EL13)))))))))))</f>
        <v>0</v>
      </c>
      <c r="EY1948" s="23">
        <f>IF(H1948=EH2,EM2,IF(H1948=EH3,EM3,IF(H1948=EH4,EM4,IF(H1948=EH5,EM5,IF(H1948=EH6,EM6,IF(H1948=EH7,EM7,IF(H1948=EH8,EM8,IF(H1948=EH9,EM9,IF(H1948=EH10,EM10,IF(H1948=EH11,EM11,IF(H1948=EH12,EM12,EM13)))))))))))</f>
        <v>0</v>
      </c>
      <c r="EZ1948" s="23">
        <f>IF(H1948=EH2,EN2,IF(H1948=EH3,EN3,IF(H1948=EH4,EN4,IF(H1948=EH5,EN5,IF(H1948=EH6,EN6,IF(H1948=EH7,EN7,IF(H1948=EH8,EN8,IF(H1948=EH9,EN9,IF(H1948=EH10,EN10,IF(H1948=EH11,EN11,IF(H1948=EH12,EN12,EN13)))))))))))</f>
        <v>0</v>
      </c>
      <c r="FA1948" s="23">
        <f>IF(H1948=EH2,EO2,IF(H1948=EH3,EO3,IF(H1948=EH4,EO4,IF(H1948=EH5,EO5,IF(H1948=EH6,EO6,IF(H1948=EH7,EO7,IF(H1948=EH8,EO8,IF(H1948=EH9,EO9,IF(H1948=EH10,EO10,IF(H1948=EH11,EO11,IF(H1948=EH12,EO12,EO13)))))))))))</f>
        <v>0</v>
      </c>
      <c r="FB1948" s="23">
        <f>IF(H1948=EH2,EP2,IF(H1948=EH3,EP3,IF(H1948=EH4,EP4,IF(H1948=EH5,EP5,IF(H1948=EH6,EP6,IF(H1948=EH7,EP7,IF(H1948=EH8,EP8,IF(H1948=EH9,EP9,IF(H1948=EH10,EP10,IF(H1948=EH11,EP11,IF(H1948=EH12,EP12,EP13)))))))))))</f>
        <v>0</v>
      </c>
      <c r="FC1948" s="23">
        <f>IF(H1948=EH2,EQ2,IF(H1948=EH3,EQ3,IF(H1948=EH4,EQ4,IF(H1948=EH5,EQ5,IF(H1948=EH6,EQ6,IF(H1948=EH7,EQ7,IF(H1948=EH8,EQ8,IF(H1948=EH9,EQ9,IF(H1948=EH10,EQ10,IF(H1948=EH11,EQ11,IF(H1948=EH12,EQ12,EQ13)))))))))))</f>
        <v>0</v>
      </c>
      <c r="FD1948" s="23">
        <f>IF(H1948=EH2,ER2,IF(H1948=EH3,ER3,IF(H1948=EH4,ER4,IF(H1948=EH5,ER5,IF(H1948=EH6,ER6,IF(H1948=EH7,ER7,IF(H1948=EH8,ER8,IF(H1948=EH9,ER9,IF(H1948=EH10,ER10,IF(H1948=EH11,ER11,IF(H1948=EH12,ER12,ER13)))))))))))</f>
        <v>0</v>
      </c>
      <c r="FE1948" s="23">
        <f t="shared" ref="FE1948:FN1948" si="456">EU1948+EU1949+EU1950+EU1951+EU1952+EU1953</f>
        <v>0</v>
      </c>
      <c r="FF1948" s="23">
        <f t="shared" si="456"/>
        <v>0</v>
      </c>
      <c r="FG1948" s="23">
        <f t="shared" si="456"/>
        <v>0</v>
      </c>
      <c r="FH1948" s="23">
        <f t="shared" si="456"/>
        <v>0</v>
      </c>
      <c r="FI1948" s="23">
        <f t="shared" si="456"/>
        <v>0</v>
      </c>
      <c r="FJ1948" s="23">
        <f t="shared" si="456"/>
        <v>0</v>
      </c>
      <c r="FK1948" s="23">
        <f t="shared" si="456"/>
        <v>0</v>
      </c>
      <c r="FL1948" s="23">
        <f t="shared" si="456"/>
        <v>0</v>
      </c>
      <c r="FM1948" s="23">
        <f t="shared" si="456"/>
        <v>0</v>
      </c>
      <c r="FN1948" s="23">
        <f t="shared" si="456"/>
        <v>0</v>
      </c>
      <c r="FO1948" s="23">
        <f t="shared" si="433"/>
        <v>0</v>
      </c>
    </row>
    <row r="1949" spans="1:171" ht="14.25" hidden="1" customHeight="1">
      <c r="A1949" s="50"/>
      <c r="B1949" s="50"/>
      <c r="C1949" s="50"/>
      <c r="D1949" s="50"/>
      <c r="E1949" s="50"/>
      <c r="F1949" s="50"/>
      <c r="G1949" s="56"/>
      <c r="H1949" s="50"/>
      <c r="I1949" s="57"/>
      <c r="J1949" s="57"/>
      <c r="K1949" s="57"/>
      <c r="L1949" s="57"/>
      <c r="M1949" s="57"/>
      <c r="N1949" s="57"/>
      <c r="O1949" s="57"/>
      <c r="P1949" s="57"/>
      <c r="Q1949" s="57"/>
      <c r="R1949" s="57"/>
      <c r="S1949" s="55"/>
      <c r="T1949" s="57"/>
      <c r="U1949" s="50"/>
      <c r="V1949" s="1"/>
      <c r="W1949" s="1"/>
      <c r="X1949" s="1"/>
      <c r="Y1949" s="1"/>
      <c r="Z1949" s="1"/>
      <c r="AA1949" s="1"/>
      <c r="AB1949" s="1"/>
      <c r="AC1949" s="1"/>
      <c r="AD1949" s="1"/>
      <c r="AE1949" s="1"/>
      <c r="AF1949" s="1"/>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c r="BF1949" s="1"/>
      <c r="BG1949" s="1"/>
      <c r="BH1949" s="1"/>
      <c r="BI1949" s="1"/>
      <c r="BJ1949" s="1"/>
      <c r="BK1949" s="1"/>
      <c r="BL1949" s="1"/>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c r="CR1949" s="1"/>
      <c r="CS1949" s="1"/>
      <c r="CT1949" s="1"/>
      <c r="CU1949" s="1"/>
      <c r="CV1949" s="1"/>
      <c r="CW1949" s="1"/>
      <c r="CX1949" s="1"/>
      <c r="CY1949" s="1"/>
      <c r="CZ1949" s="1"/>
      <c r="DA1949" s="1"/>
      <c r="DB1949" s="1"/>
      <c r="DC1949" s="1"/>
      <c r="DD1949" s="1"/>
      <c r="DE1949" s="1"/>
      <c r="DF1949" s="1"/>
      <c r="DG1949" s="1"/>
      <c r="DH1949" s="1"/>
      <c r="DI1949" s="1"/>
      <c r="DJ1949" s="1"/>
      <c r="DK1949" s="1"/>
      <c r="DL1949" s="1"/>
      <c r="DM1949" s="1"/>
      <c r="DN1949" s="1"/>
      <c r="DO1949" s="1"/>
      <c r="DP1949" s="1"/>
      <c r="DQ1949" s="1"/>
      <c r="DR1949" s="1"/>
      <c r="DS1949" s="1"/>
      <c r="DT1949" s="1"/>
      <c r="DU1949" s="1"/>
      <c r="DV1949" s="1"/>
      <c r="DW1949" s="1"/>
      <c r="DX1949" s="1"/>
      <c r="DY1949" s="1"/>
      <c r="DZ1949" s="1"/>
      <c r="EA1949" s="1"/>
      <c r="EB1949" s="1"/>
      <c r="EC1949" s="1"/>
      <c r="ED1949" s="1"/>
      <c r="EE1949" s="1"/>
      <c r="EF1949" s="1"/>
      <c r="EG1949" s="1"/>
      <c r="EH1949" s="1"/>
      <c r="EI1949" s="46"/>
      <c r="EJ1949" s="1"/>
      <c r="EK1949" s="1"/>
      <c r="EL1949" s="1"/>
      <c r="EM1949" s="1"/>
      <c r="EN1949" s="1"/>
      <c r="EO1949" s="1"/>
      <c r="EP1949" s="1"/>
      <c r="EQ1949" s="1"/>
      <c r="ER1949" s="1"/>
      <c r="ES1949" s="1"/>
      <c r="ET1949" s="1"/>
      <c r="EU1949" s="1">
        <f>IF(H1949=EH14,EI14,IF(H1949=EH15,EI15,IF(H1949=EH16,EI16,IF(H1949=EH17,EI17,EI18))))</f>
        <v>0</v>
      </c>
      <c r="EV1949" s="1">
        <f>IF(H1949=EH14,EJ14,IF(H1949=EH15,EJ15,IF(H1949=EH16,EJ16,IF(H1949=EH17,EJ17,EJ18))))</f>
        <v>0</v>
      </c>
      <c r="EW1949" s="1">
        <f>IF(H1949=EH14,EK14,IF(H1949=EH15,EK15,IF(H1949=EH16,EK16,IF(H1949=EH17,EK17,EK18))))</f>
        <v>0</v>
      </c>
      <c r="EX1949" s="1">
        <f>IF(H1949=EH14,EL14,IF(H1949=EH15,EL15,IF(H1949=EH16,EL16,IF(H1949=EH17,EL17,EL18))))</f>
        <v>0</v>
      </c>
      <c r="EY1949" s="1">
        <f>IF(H1949=EH14,EM14,IF(H1949=EH15,EM15,IF(H1949=EH16,EM16,IF(H1949=EH17,EM17,EM18))))</f>
        <v>0</v>
      </c>
      <c r="EZ1949" s="1">
        <f>IF(H1949=EH14,EN14,IF(H1949=EH15,EN15,IF(H1949=EH16,EN16,IF(H1949=EH17,EN17,EN18))))</f>
        <v>0</v>
      </c>
      <c r="FA1949" s="1">
        <f>IF(H1949=EH14,EO14,IF(H1949=EH15,EO15,IF(H1949=EH16,EO16,IF(H1949=EH17,EO17,EO18))))</f>
        <v>0</v>
      </c>
      <c r="FB1949" s="1">
        <f>IF(H1949=EH14,EP14,IF(H1949=EH15,EP15,IF(H1949=EH16,EP16,IF(H1949=EH17,EP17,EP18))))</f>
        <v>0</v>
      </c>
      <c r="FC1949" s="1">
        <f>IF(H1949=EH14,EQ14,IF(H1949=EH15,EQ15,IF(H1949=EH16,EQ16,IF(H1949=EH17,EQ17,EQ18))))</f>
        <v>0</v>
      </c>
      <c r="FD1949" s="1">
        <f>IF(H1949=EH14,ER14,IF(H1949=EH15,ER15,IF(H1949=EH16,ER16,IF(H1949=EH17,ER17,ER18))))</f>
        <v>0</v>
      </c>
      <c r="FE1949" s="1"/>
      <c r="FF1949" s="1"/>
      <c r="FG1949" s="1"/>
      <c r="FH1949" s="1"/>
      <c r="FI1949" s="1"/>
      <c r="FJ1949" s="1"/>
      <c r="FK1949" s="1"/>
      <c r="FL1949" s="1"/>
      <c r="FM1949" s="1"/>
      <c r="FN1949" s="1"/>
      <c r="FO1949" s="23">
        <f t="shared" si="433"/>
        <v>0</v>
      </c>
    </row>
    <row r="1950" spans="1:171" ht="14.25" hidden="1" customHeight="1">
      <c r="A1950" s="50"/>
      <c r="B1950" s="50"/>
      <c r="C1950" s="50"/>
      <c r="D1950" s="50"/>
      <c r="E1950" s="50"/>
      <c r="F1950" s="50"/>
      <c r="G1950" s="56"/>
      <c r="H1950" s="50"/>
      <c r="I1950" s="57"/>
      <c r="J1950" s="57"/>
      <c r="K1950" s="57"/>
      <c r="L1950" s="57"/>
      <c r="M1950" s="57"/>
      <c r="N1950" s="57"/>
      <c r="O1950" s="57"/>
      <c r="P1950" s="57"/>
      <c r="Q1950" s="57"/>
      <c r="R1950" s="57"/>
      <c r="S1950" s="55"/>
      <c r="T1950" s="57"/>
      <c r="U1950" s="50"/>
      <c r="V1950" s="1"/>
      <c r="W1950" s="1"/>
      <c r="X1950" s="1"/>
      <c r="Y1950" s="1"/>
      <c r="Z1950" s="1"/>
      <c r="AA1950" s="1"/>
      <c r="AB1950" s="1"/>
      <c r="AC1950" s="1"/>
      <c r="AD1950" s="1"/>
      <c r="AE1950" s="1"/>
      <c r="AF1950" s="1"/>
      <c r="AG1950" s="1"/>
      <c r="AH1950" s="1"/>
      <c r="AI1950" s="1"/>
      <c r="AJ1950" s="1"/>
      <c r="AK1950" s="1"/>
      <c r="AL1950" s="1"/>
      <c r="AM1950" s="1"/>
      <c r="AN1950" s="1"/>
      <c r="AO1950" s="1"/>
      <c r="AP1950" s="1"/>
      <c r="AQ1950" s="1"/>
      <c r="AR1950" s="1"/>
      <c r="AS1950" s="1"/>
      <c r="AT1950" s="1"/>
      <c r="AU1950" s="1"/>
      <c r="AV1950" s="1"/>
      <c r="AW1950" s="1"/>
      <c r="AX1950" s="1"/>
      <c r="AY1950" s="1"/>
      <c r="AZ1950" s="1"/>
      <c r="BA1950" s="1"/>
      <c r="BB1950" s="1"/>
      <c r="BC1950" s="1"/>
      <c r="BD1950" s="1"/>
      <c r="BE1950" s="1"/>
      <c r="BF1950" s="1"/>
      <c r="BG1950" s="1"/>
      <c r="BH1950" s="1"/>
      <c r="BI1950" s="1"/>
      <c r="BJ1950" s="1"/>
      <c r="BK1950" s="1"/>
      <c r="BL1950" s="1"/>
      <c r="BM1950" s="1"/>
      <c r="BN1950" s="1"/>
      <c r="BO1950" s="1"/>
      <c r="BP1950" s="1"/>
      <c r="BQ1950" s="1"/>
      <c r="BR1950" s="1"/>
      <c r="BS1950" s="1"/>
      <c r="BT1950" s="1"/>
      <c r="BU1950" s="1"/>
      <c r="BV1950" s="1"/>
      <c r="BW1950" s="1"/>
      <c r="BX1950" s="1"/>
      <c r="BY1950" s="1"/>
      <c r="BZ1950" s="1"/>
      <c r="CA1950" s="1"/>
      <c r="CB1950" s="1"/>
      <c r="CC1950" s="1"/>
      <c r="CD1950" s="1"/>
      <c r="CE1950" s="1"/>
      <c r="CF1950" s="1"/>
      <c r="CG1950" s="1"/>
      <c r="CH1950" s="1"/>
      <c r="CI1950" s="1"/>
      <c r="CJ1950" s="1"/>
      <c r="CK1950" s="1"/>
      <c r="CL1950" s="1"/>
      <c r="CM1950" s="1"/>
      <c r="CN1950" s="1"/>
      <c r="CO1950" s="1"/>
      <c r="CP1950" s="1"/>
      <c r="CQ1950" s="1"/>
      <c r="CR1950" s="1"/>
      <c r="CS1950" s="1"/>
      <c r="CT1950" s="1"/>
      <c r="CU1950" s="1"/>
      <c r="CV1950" s="1"/>
      <c r="CW1950" s="1"/>
      <c r="CX1950" s="1"/>
      <c r="CY1950" s="1"/>
      <c r="CZ1950" s="1"/>
      <c r="DA1950" s="1"/>
      <c r="DB1950" s="1"/>
      <c r="DC1950" s="1"/>
      <c r="DD1950" s="1"/>
      <c r="DE1950" s="1"/>
      <c r="DF1950" s="1"/>
      <c r="DG1950" s="1"/>
      <c r="DH1950" s="1"/>
      <c r="DI1950" s="1"/>
      <c r="DJ1950" s="1"/>
      <c r="DK1950" s="1"/>
      <c r="DL1950" s="1"/>
      <c r="DM1950" s="1"/>
      <c r="DN1950" s="1"/>
      <c r="DO1950" s="1"/>
      <c r="DP1950" s="1"/>
      <c r="DQ1950" s="1"/>
      <c r="DR1950" s="1"/>
      <c r="DS1950" s="1"/>
      <c r="DT1950" s="1"/>
      <c r="DU1950" s="1"/>
      <c r="DV1950" s="1"/>
      <c r="DW1950" s="1"/>
      <c r="DX1950" s="1"/>
      <c r="DY1950" s="1"/>
      <c r="DZ1950" s="1"/>
      <c r="EA1950" s="1"/>
      <c r="EB1950" s="1"/>
      <c r="EC1950" s="1"/>
      <c r="ED1950" s="1"/>
      <c r="EE1950" s="1"/>
      <c r="EF1950" s="1"/>
      <c r="EG1950" s="1"/>
      <c r="EH1950" s="1"/>
      <c r="EI1950" s="46"/>
      <c r="EJ1950" s="1"/>
      <c r="EK1950" s="1"/>
      <c r="EL1950" s="1"/>
      <c r="EM1950" s="1"/>
      <c r="EN1950" s="1"/>
      <c r="EO1950" s="1"/>
      <c r="EP1950" s="1"/>
      <c r="EQ1950" s="1"/>
      <c r="ER1950" s="1"/>
      <c r="ES1950" s="1"/>
      <c r="ET1950" s="1"/>
      <c r="EU1950" s="1">
        <f>IF(H1950=EH19,EI19,IF(H1950=EH20,EI20,IF(H1950=EH21,EI21,IF(H1950=EH22,EI22,EI23))))</f>
        <v>0</v>
      </c>
      <c r="EV1950" s="1">
        <f>IF(H1950=EH19,EJ19,IF(H1950=EH20,EJ20,IF(H1950=EH21,EJ21,IF(H1950=EH22,EJ22,EJ23))))</f>
        <v>0</v>
      </c>
      <c r="EW1950" s="1">
        <f>IF(H1950=EH19,EK19,IF(H1950=EH20,EK20,IF(H1950=EH21,EK21,IF(H1950=EH22,EK22,EK23))))</f>
        <v>0</v>
      </c>
      <c r="EX1950" s="1">
        <f>IF(H1950=EH19,EL19,IF(H1950=EH20,EL20,IF(H1950=EH21,EL21,IF(H1950=EH22,EL22,EL23))))</f>
        <v>0</v>
      </c>
      <c r="EY1950" s="1">
        <f>IF(H1950=EH19,EM19,IF(H1950=EH20,EM20,IF(H1950=EH21,EM21,IF(H1950=EH22,EM22,EM23))))</f>
        <v>0</v>
      </c>
      <c r="EZ1950" s="1">
        <f>IF(H1950=EH19,EN19,IF(H1950=EH20,EN20,IF(H1950=EH21,EN21,IF(H1950=EH22,EN22,EN23))))</f>
        <v>0</v>
      </c>
      <c r="FA1950" s="1">
        <f>IF(H1950=EH19,EO19,IF(H1950=EH20,EO20,IF(H1950=EH21,EO21,IF(H1950=EH22,EO22,EO23))))</f>
        <v>0</v>
      </c>
      <c r="FB1950" s="1">
        <f>IF(H1950=EH19,EP19,IF(H1950=EH20,EP20,IF(H1950=EH21,EP21,IF(H1950=EH22,EP22,EP23))))</f>
        <v>0</v>
      </c>
      <c r="FC1950" s="1">
        <f>IF(H1950=EH19,EQ19,IF(H1950=EH20,EQ20,IF(H1950=EH21,EQ21,IF(H1950=EH22,EQ22,EQ23))))</f>
        <v>0</v>
      </c>
      <c r="FD1950" s="1">
        <f>IF(H1950=EH19,ER19,IF(H1950=EH20,ER20,IF(H1950=EH21,ER21,IF(H1950=EH22,ER22,ER23))))</f>
        <v>0</v>
      </c>
      <c r="FE1950" s="1"/>
      <c r="FF1950" s="1"/>
      <c r="FG1950" s="1"/>
      <c r="FH1950" s="1"/>
      <c r="FI1950" s="1"/>
      <c r="FJ1950" s="1"/>
      <c r="FK1950" s="1"/>
      <c r="FL1950" s="1"/>
      <c r="FM1950" s="1"/>
      <c r="FN1950" s="1"/>
      <c r="FO1950" s="23">
        <f t="shared" si="433"/>
        <v>0</v>
      </c>
    </row>
    <row r="1951" spans="1:171" ht="14.25" hidden="1" customHeight="1">
      <c r="A1951" s="50"/>
      <c r="B1951" s="50"/>
      <c r="C1951" s="50"/>
      <c r="D1951" s="50"/>
      <c r="E1951" s="50"/>
      <c r="F1951" s="50"/>
      <c r="G1951" s="56"/>
      <c r="H1951" s="50"/>
      <c r="I1951" s="57"/>
      <c r="J1951" s="57"/>
      <c r="K1951" s="57"/>
      <c r="L1951" s="57"/>
      <c r="M1951" s="57"/>
      <c r="N1951" s="57"/>
      <c r="O1951" s="57"/>
      <c r="P1951" s="57"/>
      <c r="Q1951" s="57"/>
      <c r="R1951" s="57"/>
      <c r="S1951" s="55"/>
      <c r="T1951" s="57"/>
      <c r="U1951" s="50"/>
      <c r="V1951" s="1"/>
      <c r="W1951" s="1"/>
      <c r="X1951" s="1"/>
      <c r="Y1951" s="1"/>
      <c r="Z1951" s="1"/>
      <c r="AA1951" s="1"/>
      <c r="AB1951" s="1"/>
      <c r="AC1951" s="1"/>
      <c r="AD1951" s="1"/>
      <c r="AE1951" s="1"/>
      <c r="AF1951" s="1"/>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c r="BF1951" s="1"/>
      <c r="BG1951" s="1"/>
      <c r="BH1951" s="1"/>
      <c r="BI1951" s="1"/>
      <c r="BJ1951" s="1"/>
      <c r="BK1951" s="1"/>
      <c r="BL1951" s="1"/>
      <c r="BM1951" s="1"/>
      <c r="BN1951" s="1"/>
      <c r="BO1951" s="1"/>
      <c r="BP1951" s="1"/>
      <c r="BQ1951" s="1"/>
      <c r="BR1951" s="1"/>
      <c r="BS1951" s="1"/>
      <c r="BT1951" s="1"/>
      <c r="BU1951" s="1"/>
      <c r="BV1951" s="1"/>
      <c r="BW1951" s="1"/>
      <c r="BX1951" s="1"/>
      <c r="BY1951" s="1"/>
      <c r="BZ1951" s="1"/>
      <c r="CA1951" s="1"/>
      <c r="CB1951" s="1"/>
      <c r="CC1951" s="1"/>
      <c r="CD1951" s="1"/>
      <c r="CE1951" s="1"/>
      <c r="CF1951" s="1"/>
      <c r="CG1951" s="1"/>
      <c r="CH1951" s="1"/>
      <c r="CI1951" s="1"/>
      <c r="CJ1951" s="1"/>
      <c r="CK1951" s="1"/>
      <c r="CL1951" s="1"/>
      <c r="CM1951" s="1"/>
      <c r="CN1951" s="1"/>
      <c r="CO1951" s="1"/>
      <c r="CP1951" s="1"/>
      <c r="CQ1951" s="1"/>
      <c r="CR1951" s="1"/>
      <c r="CS1951" s="1"/>
      <c r="CT1951" s="1"/>
      <c r="CU1951" s="1"/>
      <c r="CV1951" s="1"/>
      <c r="CW1951" s="1"/>
      <c r="CX1951" s="1"/>
      <c r="CY1951" s="1"/>
      <c r="CZ1951" s="1"/>
      <c r="DA1951" s="1"/>
      <c r="DB1951" s="1"/>
      <c r="DC1951" s="1"/>
      <c r="DD1951" s="1"/>
      <c r="DE1951" s="1"/>
      <c r="DF1951" s="1"/>
      <c r="DG1951" s="1"/>
      <c r="DH1951" s="1"/>
      <c r="DI1951" s="1"/>
      <c r="DJ1951" s="1"/>
      <c r="DK1951" s="1"/>
      <c r="DL1951" s="1"/>
      <c r="DM1951" s="1"/>
      <c r="DN1951" s="1"/>
      <c r="DO1951" s="1"/>
      <c r="DP1951" s="1"/>
      <c r="DQ1951" s="1"/>
      <c r="DR1951" s="1"/>
      <c r="DS1951" s="1"/>
      <c r="DT1951" s="1"/>
      <c r="DU1951" s="1"/>
      <c r="DV1951" s="1"/>
      <c r="DW1951" s="1"/>
      <c r="DX1951" s="1"/>
      <c r="DY1951" s="1"/>
      <c r="DZ1951" s="1"/>
      <c r="EA1951" s="1"/>
      <c r="EB1951" s="1"/>
      <c r="EC1951" s="1"/>
      <c r="ED1951" s="1"/>
      <c r="EE1951" s="1"/>
      <c r="EF1951" s="1"/>
      <c r="EG1951" s="1"/>
      <c r="EH1951" s="1"/>
      <c r="EI1951" s="46"/>
      <c r="EJ1951" s="1"/>
      <c r="EK1951" s="1"/>
      <c r="EL1951" s="1"/>
      <c r="EM1951" s="1"/>
      <c r="EN1951" s="1"/>
      <c r="EO1951" s="1"/>
      <c r="EP1951" s="1"/>
      <c r="EQ1951" s="1"/>
      <c r="ER1951" s="1"/>
      <c r="ES1951" s="1"/>
      <c r="ET1951" s="1"/>
      <c r="EU1951" s="1">
        <f>IF(H1951=EH24,EI24,IF(H1951=EH25,EI25,IF(H1951=EH26,EI26,EI27)))</f>
        <v>0</v>
      </c>
      <c r="EV1951" s="1">
        <f>IF(H1951=EH24,EJ24,IF(H1951=EH25,EJ25,IF(H1951=EH26,EJ26,EJ27)))</f>
        <v>0</v>
      </c>
      <c r="EW1951" s="1">
        <f>IF(H1951=EH24,EK24,IF(H1951=EH25,EK25,IF(H1951=EH26,EK26,EK27)))</f>
        <v>0</v>
      </c>
      <c r="EX1951" s="1">
        <f>IF(H1951=EH24,EL24,IF(H1951=EH25,EL25,IF(H1951=EH26,EL26,EL27)))</f>
        <v>0</v>
      </c>
      <c r="EY1951" s="1">
        <f>IF(H1951=EH24,EM24,IF(H1951=EH25,EM25,IF(H1951=EH26,EM26,EM27)))</f>
        <v>0</v>
      </c>
      <c r="EZ1951" s="1">
        <f>IF(H1951=EH24,EN24,IF(H1951=EH25,EN25,IF(H1951=EH26,EN26,EN27)))</f>
        <v>0</v>
      </c>
      <c r="FA1951" s="1">
        <f>IF(H1951=EH24,EO24,IF(H1951=EH25,EO25,IF(H1951=EH26,EO26,EO27)))</f>
        <v>0</v>
      </c>
      <c r="FB1951" s="1">
        <f>IF(H1951=EH24,EP24,IF(H1951=EH25,EP25,IF(H1951=EH26,EP26,EP27)))</f>
        <v>0</v>
      </c>
      <c r="FC1951" s="1">
        <f>IF(H1951=EH24,EQ24,IF(H1951=EH25,EQ25,IF(H1951=EH26,EQ26,EQ27)))</f>
        <v>0</v>
      </c>
      <c r="FD1951" s="1">
        <f>IF(H1951=EH24,ER24,IF(H1951=EH25,ER25,IF(H1951=EH26,ER26,ER27)))</f>
        <v>0</v>
      </c>
      <c r="FE1951" s="1"/>
      <c r="FF1951" s="1"/>
      <c r="FG1951" s="1"/>
      <c r="FH1951" s="1"/>
      <c r="FI1951" s="1"/>
      <c r="FJ1951" s="1"/>
      <c r="FK1951" s="1"/>
      <c r="FL1951" s="1"/>
      <c r="FM1951" s="1"/>
      <c r="FN1951" s="1"/>
      <c r="FO1951" s="23">
        <f t="shared" si="433"/>
        <v>0</v>
      </c>
    </row>
    <row r="1952" spans="1:171" ht="14.25" hidden="1" customHeight="1">
      <c r="A1952" s="50"/>
      <c r="B1952" s="50"/>
      <c r="C1952" s="50"/>
      <c r="D1952" s="50"/>
      <c r="E1952" s="50"/>
      <c r="F1952" s="50"/>
      <c r="G1952" s="56"/>
      <c r="H1952" s="50"/>
      <c r="I1952" s="57"/>
      <c r="J1952" s="57"/>
      <c r="K1952" s="57"/>
      <c r="L1952" s="57"/>
      <c r="M1952" s="57"/>
      <c r="N1952" s="57"/>
      <c r="O1952" s="57"/>
      <c r="P1952" s="57"/>
      <c r="Q1952" s="57"/>
      <c r="R1952" s="57"/>
      <c r="S1952" s="55"/>
      <c r="T1952" s="57"/>
      <c r="U1952" s="50"/>
      <c r="V1952" s="1"/>
      <c r="W1952" s="1"/>
      <c r="X1952" s="1"/>
      <c r="Y1952" s="1"/>
      <c r="Z1952" s="1"/>
      <c r="AA1952" s="1"/>
      <c r="AB1952" s="1"/>
      <c r="AC1952" s="1"/>
      <c r="AD1952" s="1"/>
      <c r="AE1952" s="1"/>
      <c r="AF1952" s="1"/>
      <c r="AG1952" s="1"/>
      <c r="AH1952" s="1"/>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c r="BE1952" s="1"/>
      <c r="BF1952" s="1"/>
      <c r="BG1952" s="1"/>
      <c r="BH1952" s="1"/>
      <c r="BI1952" s="1"/>
      <c r="BJ1952" s="1"/>
      <c r="BK1952" s="1"/>
      <c r="BL1952" s="1"/>
      <c r="BM1952" s="1"/>
      <c r="BN1952" s="1"/>
      <c r="BO1952" s="1"/>
      <c r="BP1952" s="1"/>
      <c r="BQ1952" s="1"/>
      <c r="BR1952" s="1"/>
      <c r="BS1952" s="1"/>
      <c r="BT1952" s="1"/>
      <c r="BU1952" s="1"/>
      <c r="BV1952" s="1"/>
      <c r="BW1952" s="1"/>
      <c r="BX1952" s="1"/>
      <c r="BY1952" s="1"/>
      <c r="BZ1952" s="1"/>
      <c r="CA1952" s="1"/>
      <c r="CB1952" s="1"/>
      <c r="CC1952" s="1"/>
      <c r="CD1952" s="1"/>
      <c r="CE1952" s="1"/>
      <c r="CF1952" s="1"/>
      <c r="CG1952" s="1"/>
      <c r="CH1952" s="1"/>
      <c r="CI1952" s="1"/>
      <c r="CJ1952" s="1"/>
      <c r="CK1952" s="1"/>
      <c r="CL1952" s="1"/>
      <c r="CM1952" s="1"/>
      <c r="CN1952" s="1"/>
      <c r="CO1952" s="1"/>
      <c r="CP1952" s="1"/>
      <c r="CQ1952" s="1"/>
      <c r="CR1952" s="1"/>
      <c r="CS1952" s="1"/>
      <c r="CT1952" s="1"/>
      <c r="CU1952" s="1"/>
      <c r="CV1952" s="1"/>
      <c r="CW1952" s="1"/>
      <c r="CX1952" s="1"/>
      <c r="CY1952" s="1"/>
      <c r="CZ1952" s="1"/>
      <c r="DA1952" s="1"/>
      <c r="DB1952" s="1"/>
      <c r="DC1952" s="1"/>
      <c r="DD1952" s="1"/>
      <c r="DE1952" s="1"/>
      <c r="DF1952" s="1"/>
      <c r="DG1952" s="1"/>
      <c r="DH1952" s="1"/>
      <c r="DI1952" s="1"/>
      <c r="DJ1952" s="1"/>
      <c r="DK1952" s="1"/>
      <c r="DL1952" s="1"/>
      <c r="DM1952" s="1"/>
      <c r="DN1952" s="1"/>
      <c r="DO1952" s="1"/>
      <c r="DP1952" s="1"/>
      <c r="DQ1952" s="1"/>
      <c r="DR1952" s="1"/>
      <c r="DS1952" s="1"/>
      <c r="DT1952" s="1"/>
      <c r="DU1952" s="1"/>
      <c r="DV1952" s="1"/>
      <c r="DW1952" s="1"/>
      <c r="DX1952" s="1"/>
      <c r="DY1952" s="1"/>
      <c r="DZ1952" s="1"/>
      <c r="EA1952" s="1"/>
      <c r="EB1952" s="1"/>
      <c r="EC1952" s="1"/>
      <c r="ED1952" s="1"/>
      <c r="EE1952" s="1"/>
      <c r="EF1952" s="1"/>
      <c r="EG1952" s="1"/>
      <c r="EH1952" s="1"/>
      <c r="EI1952" s="46"/>
      <c r="EJ1952" s="1"/>
      <c r="EK1952" s="1"/>
      <c r="EL1952" s="1"/>
      <c r="EM1952" s="1"/>
      <c r="EN1952" s="1"/>
      <c r="EO1952" s="1"/>
      <c r="EP1952" s="1"/>
      <c r="EQ1952" s="1"/>
      <c r="ER1952" s="1"/>
      <c r="ES1952" s="1"/>
      <c r="ET1952" s="1"/>
      <c r="EU1952" s="1">
        <f>IF(H1952=EH28,EI28,IF(H1952=EH29,EI29,IF(H1952=EH30,EI30,EI31)))</f>
        <v>0</v>
      </c>
      <c r="EV1952" s="1">
        <f>IF(H1952=EH28,EJ28,IF(H1952=EH29,EJ29,IF(H1952=EH30,EJ30,EJ31)))</f>
        <v>0</v>
      </c>
      <c r="EW1952" s="1">
        <f>IF(H1952=EH28,EK28,IF(H1952=EH29,EK29,IF(H1952=EH30,EK30,EK31)))</f>
        <v>0</v>
      </c>
      <c r="EX1952" s="1">
        <f>IF(H1952=EH28,EL28,IF(H1952=EH29,EL29,IF(H1952=EH30,EL30,EL31)))</f>
        <v>0</v>
      </c>
      <c r="EY1952" s="1">
        <f>IF(H1952=EH28,EM28,IF(H1952=EH29,EM29,IF(H1952=EH30,EM30,EM31)))</f>
        <v>0</v>
      </c>
      <c r="EZ1952" s="1">
        <f>IF(H1952=EH28,EN28,IF(H1952=EH29,EN29,IF(H1952=EH30,EN30,EN31)))</f>
        <v>0</v>
      </c>
      <c r="FA1952" s="1">
        <f>IF(H1952=EH28,EO28,IF(H1952=EH29,EO29,IF(H1952=EH30,EO30,EO31)))</f>
        <v>0</v>
      </c>
      <c r="FB1952" s="1">
        <f>IF(H1952=EH28,EP28,IF(H1952=EH29,EP29,IF(H1952=EH30,EP30,EP31)))</f>
        <v>0</v>
      </c>
      <c r="FC1952" s="1">
        <f>IF(H1952=EH28,EQ28,IF(H1952=EH29,EQ29,IF(H1952=EH30,EP30,EQ31)))</f>
        <v>0</v>
      </c>
      <c r="FD1952" s="1">
        <f>IF(H1952=EH28,ER28,IF(H1952=EH29,ER29,IF(H1952=EH30,ER30,ER31)))</f>
        <v>0</v>
      </c>
      <c r="FE1952" s="1"/>
      <c r="FF1952" s="1"/>
      <c r="FG1952" s="1"/>
      <c r="FH1952" s="1"/>
      <c r="FI1952" s="1"/>
      <c r="FJ1952" s="1"/>
      <c r="FK1952" s="1"/>
      <c r="FL1952" s="1"/>
      <c r="FM1952" s="1"/>
      <c r="FN1952" s="1"/>
      <c r="FO1952" s="23">
        <f t="shared" si="433"/>
        <v>0</v>
      </c>
    </row>
    <row r="1953" spans="1:171" ht="14.25" hidden="1" customHeight="1">
      <c r="A1953" s="50"/>
      <c r="B1953" s="50"/>
      <c r="C1953" s="50"/>
      <c r="D1953" s="50"/>
      <c r="E1953" s="50"/>
      <c r="F1953" s="50"/>
      <c r="G1953" s="56"/>
      <c r="H1953" s="50"/>
      <c r="I1953" s="57"/>
      <c r="J1953" s="57"/>
      <c r="K1953" s="57"/>
      <c r="L1953" s="57"/>
      <c r="M1953" s="57"/>
      <c r="N1953" s="57"/>
      <c r="O1953" s="57"/>
      <c r="P1953" s="57"/>
      <c r="Q1953" s="57"/>
      <c r="R1953" s="57"/>
      <c r="S1953" s="55"/>
      <c r="T1953" s="57"/>
      <c r="U1953" s="50"/>
      <c r="V1953" s="1"/>
      <c r="W1953" s="1"/>
      <c r="X1953" s="1"/>
      <c r="Y1953" s="1"/>
      <c r="Z1953" s="1"/>
      <c r="AA1953" s="1"/>
      <c r="AB1953" s="1"/>
      <c r="AC1953" s="1"/>
      <c r="AD1953" s="1"/>
      <c r="AE1953" s="1"/>
      <c r="AF1953" s="1"/>
      <c r="AG1953" s="1"/>
      <c r="AH1953" s="1"/>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c r="BE1953" s="1"/>
      <c r="BF1953" s="1"/>
      <c r="BG1953" s="1"/>
      <c r="BH1953" s="1"/>
      <c r="BI1953" s="1"/>
      <c r="BJ1953" s="1"/>
      <c r="BK1953" s="1"/>
      <c r="BL1953" s="1"/>
      <c r="BM1953" s="1"/>
      <c r="BN1953" s="1"/>
      <c r="BO1953" s="1"/>
      <c r="BP1953" s="1"/>
      <c r="BQ1953" s="1"/>
      <c r="BR1953" s="1"/>
      <c r="BS1953" s="1"/>
      <c r="BT1953" s="1"/>
      <c r="BU1953" s="1"/>
      <c r="BV1953" s="1"/>
      <c r="BW1953" s="1"/>
      <c r="BX1953" s="1"/>
      <c r="BY1953" s="1"/>
      <c r="BZ1953" s="1"/>
      <c r="CA1953" s="1"/>
      <c r="CB1953" s="1"/>
      <c r="CC1953" s="1"/>
      <c r="CD1953" s="1"/>
      <c r="CE1953" s="1"/>
      <c r="CF1953" s="1"/>
      <c r="CG1953" s="1"/>
      <c r="CH1953" s="1"/>
      <c r="CI1953" s="1"/>
      <c r="CJ1953" s="1"/>
      <c r="CK1953" s="1"/>
      <c r="CL1953" s="1"/>
      <c r="CM1953" s="1"/>
      <c r="CN1953" s="1"/>
      <c r="CO1953" s="1"/>
      <c r="CP1953" s="1"/>
      <c r="CQ1953" s="1"/>
      <c r="CR1953" s="1"/>
      <c r="CS1953" s="1"/>
      <c r="CT1953" s="1"/>
      <c r="CU1953" s="1"/>
      <c r="CV1953" s="1"/>
      <c r="CW1953" s="1"/>
      <c r="CX1953" s="1"/>
      <c r="CY1953" s="1"/>
      <c r="CZ1953" s="1"/>
      <c r="DA1953" s="1"/>
      <c r="DB1953" s="1"/>
      <c r="DC1953" s="1"/>
      <c r="DD1953" s="1"/>
      <c r="DE1953" s="1"/>
      <c r="DF1953" s="1"/>
      <c r="DG1953" s="1"/>
      <c r="DH1953" s="1"/>
      <c r="DI1953" s="1"/>
      <c r="DJ1953" s="1"/>
      <c r="DK1953" s="1"/>
      <c r="DL1953" s="1"/>
      <c r="DM1953" s="1"/>
      <c r="DN1953" s="1"/>
      <c r="DO1953" s="1"/>
      <c r="DP1953" s="1"/>
      <c r="DQ1953" s="1"/>
      <c r="DR1953" s="1"/>
      <c r="DS1953" s="1"/>
      <c r="DT1953" s="1"/>
      <c r="DU1953" s="1"/>
      <c r="DV1953" s="1"/>
      <c r="DW1953" s="1"/>
      <c r="DX1953" s="1"/>
      <c r="DY1953" s="1"/>
      <c r="DZ1953" s="1"/>
      <c r="EA1953" s="1"/>
      <c r="EB1953" s="1"/>
      <c r="EC1953" s="1"/>
      <c r="ED1953" s="1"/>
      <c r="EE1953" s="1"/>
      <c r="EF1953" s="1"/>
      <c r="EG1953" s="1"/>
      <c r="EH1953" s="1"/>
      <c r="EI1953" s="46"/>
      <c r="EJ1953" s="1"/>
      <c r="EK1953" s="1"/>
      <c r="EL1953" s="1"/>
      <c r="EM1953" s="1"/>
      <c r="EN1953" s="1"/>
      <c r="EO1953" s="1"/>
      <c r="EP1953" s="1"/>
      <c r="EQ1953" s="1"/>
      <c r="ER1953" s="1"/>
      <c r="ES1953" s="1"/>
      <c r="ET1953" s="1"/>
      <c r="EU1953" s="1">
        <f>IF(H1953=EH32,EI32,IF(H1953=EH33,EI33,IF(H1953=EH34,EI34,EI35)))</f>
        <v>0</v>
      </c>
      <c r="EV1953" s="1">
        <f>IF(H1953=EH32,EJ32,IF(H1953=EH33,EJ33,IF(H1953=EH34,EJ34,EJ35)))</f>
        <v>0</v>
      </c>
      <c r="EW1953" s="1">
        <f>IF(H1953=EH32,EK32,IF(H1953=EH33,EK33,IF(H1953=EH34,EK34,EK35)))</f>
        <v>0</v>
      </c>
      <c r="EX1953" s="1">
        <f>IF(H1953=EH32,EL32,IF(H1953=EH33,EL33,IF(H1953=EH34,EL34,EL35)))</f>
        <v>0</v>
      </c>
      <c r="EY1953" s="1">
        <f>IF(H1953=EH32,EM32,IF(H1953=EH33,EM33,IF(H1953=EH34,EM34,EM35)))</f>
        <v>0</v>
      </c>
      <c r="EZ1953" s="1">
        <f>IF(H1953=EH32,EN32,IF(H1953=EH33,EN33,IF(H1953=EH34,EN34,EN35)))</f>
        <v>0</v>
      </c>
      <c r="FA1953" s="1">
        <f>IF(H1953=EH32,EO32,IF(H1953=EH33,EO33,IF(H1953=EH34,EO34,EO35)))</f>
        <v>0</v>
      </c>
      <c r="FB1953" s="1">
        <f>IF(H1953=EH32,EP32,IF(H1953=EH33,EP33,IF(H1953=EH34,EP34,EP35)))</f>
        <v>0</v>
      </c>
      <c r="FC1953" s="1">
        <f>IF(H1953=EH32,EQ32,IF(H1953=EH33,EQ33,IF(H1953=EH34,EQ34,EQ35)))</f>
        <v>0</v>
      </c>
      <c r="FD1953" s="1">
        <f>IF(H1953=EH32,ER32,IF(H1953=EH33,ER33,IF(H1953=EH34,ER34,ER35)))</f>
        <v>0</v>
      </c>
      <c r="FE1953" s="1"/>
      <c r="FF1953" s="1"/>
      <c r="FG1953" s="1"/>
      <c r="FH1953" s="1"/>
      <c r="FI1953" s="1"/>
      <c r="FJ1953" s="1"/>
      <c r="FK1953" s="1"/>
      <c r="FL1953" s="1"/>
      <c r="FM1953" s="1"/>
      <c r="FN1953" s="1"/>
      <c r="FO1953" s="23">
        <f t="shared" si="433"/>
        <v>0</v>
      </c>
    </row>
    <row r="1954" spans="1:171" ht="14.25" hidden="1" customHeight="1">
      <c r="A1954" s="50"/>
      <c r="B1954" s="50"/>
      <c r="C1954" s="50"/>
      <c r="D1954" s="50"/>
      <c r="E1954" s="50"/>
      <c r="F1954" s="50"/>
      <c r="G1954" s="56"/>
      <c r="H1954" s="50"/>
      <c r="I1954" s="57"/>
      <c r="J1954" s="57"/>
      <c r="K1954" s="57"/>
      <c r="L1954" s="57"/>
      <c r="M1954" s="57"/>
      <c r="N1954" s="57"/>
      <c r="O1954" s="57"/>
      <c r="P1954" s="57"/>
      <c r="Q1954" s="57"/>
      <c r="R1954" s="57"/>
      <c r="S1954" s="55"/>
      <c r="T1954" s="57"/>
      <c r="U1954" s="50"/>
      <c r="V1954" s="1"/>
      <c r="W1954" s="1"/>
      <c r="X1954" s="1"/>
      <c r="Y1954" s="1"/>
      <c r="Z1954" s="1"/>
      <c r="AA1954" s="1"/>
      <c r="AB1954" s="1"/>
      <c r="AC1954" s="1"/>
      <c r="AD1954" s="1"/>
      <c r="AE1954" s="1"/>
      <c r="AF1954" s="1"/>
      <c r="AG1954" s="1"/>
      <c r="AH1954" s="1"/>
      <c r="AI1954" s="1"/>
      <c r="AJ1954" s="1"/>
      <c r="AK1954" s="1"/>
      <c r="AL1954" s="1"/>
      <c r="AM1954" s="1"/>
      <c r="AN1954" s="1"/>
      <c r="AO1954" s="1"/>
      <c r="AP1954" s="1"/>
      <c r="AQ1954" s="1"/>
      <c r="AR1954" s="1"/>
      <c r="AS1954" s="1"/>
      <c r="AT1954" s="1"/>
      <c r="AU1954" s="1"/>
      <c r="AV1954" s="1"/>
      <c r="AW1954" s="1"/>
      <c r="AX1954" s="1"/>
      <c r="AY1954" s="1"/>
      <c r="AZ1954" s="1"/>
      <c r="BA1954" s="1"/>
      <c r="BB1954" s="1"/>
      <c r="BC1954" s="1"/>
      <c r="BD1954" s="1"/>
      <c r="BE1954" s="1"/>
      <c r="BF1954" s="1"/>
      <c r="BG1954" s="1"/>
      <c r="BH1954" s="1"/>
      <c r="BI1954" s="1"/>
      <c r="BJ1954" s="1"/>
      <c r="BK1954" s="1"/>
      <c r="BL1954" s="1"/>
      <c r="BM1954" s="1"/>
      <c r="BN1954" s="1"/>
      <c r="BO1954" s="1"/>
      <c r="BP1954" s="1"/>
      <c r="BQ1954" s="1"/>
      <c r="BR1954" s="1"/>
      <c r="BS1954" s="1"/>
      <c r="BT1954" s="1"/>
      <c r="BU1954" s="1"/>
      <c r="BV1954" s="1"/>
      <c r="BW1954" s="1"/>
      <c r="BX1954" s="1"/>
      <c r="BY1954" s="1"/>
      <c r="BZ1954" s="1"/>
      <c r="CA1954" s="1"/>
      <c r="CB1954" s="1"/>
      <c r="CC1954" s="1"/>
      <c r="CD1954" s="1"/>
      <c r="CE1954" s="1"/>
      <c r="CF1954" s="1"/>
      <c r="CG1954" s="1"/>
      <c r="CH1954" s="1"/>
      <c r="CI1954" s="1"/>
      <c r="CJ1954" s="1"/>
      <c r="CK1954" s="1"/>
      <c r="CL1954" s="1"/>
      <c r="CM1954" s="1"/>
      <c r="CN1954" s="1"/>
      <c r="CO1954" s="1"/>
      <c r="CP1954" s="1"/>
      <c r="CQ1954" s="1"/>
      <c r="CR1954" s="1"/>
      <c r="CS1954" s="1"/>
      <c r="CT1954" s="1"/>
      <c r="CU1954" s="1"/>
      <c r="CV1954" s="1"/>
      <c r="CW1954" s="1"/>
      <c r="CX1954" s="1"/>
      <c r="CY1954" s="1"/>
      <c r="CZ1954" s="1"/>
      <c r="DA1954" s="1"/>
      <c r="DB1954" s="1"/>
      <c r="DC1954" s="1"/>
      <c r="DD1954" s="1"/>
      <c r="DE1954" s="1"/>
      <c r="DF1954" s="1"/>
      <c r="DG1954" s="1"/>
      <c r="DH1954" s="1"/>
      <c r="DI1954" s="1"/>
      <c r="DJ1954" s="1"/>
      <c r="DK1954" s="1"/>
      <c r="DL1954" s="1"/>
      <c r="DM1954" s="1"/>
      <c r="DN1954" s="1"/>
      <c r="DO1954" s="1"/>
      <c r="DP1954" s="1"/>
      <c r="DQ1954" s="1"/>
      <c r="DR1954" s="1"/>
      <c r="DS1954" s="1"/>
      <c r="DT1954" s="1"/>
      <c r="DU1954" s="1"/>
      <c r="DV1954" s="1"/>
      <c r="DW1954" s="1"/>
      <c r="DX1954" s="1"/>
      <c r="DY1954" s="1"/>
      <c r="DZ1954" s="1"/>
      <c r="EA1954" s="1"/>
      <c r="EB1954" s="1"/>
      <c r="EC1954" s="1"/>
      <c r="ED1954" s="1"/>
      <c r="EE1954" s="1"/>
      <c r="EF1954" s="1"/>
      <c r="EG1954" s="1"/>
      <c r="EH1954" s="1"/>
      <c r="EI1954" s="46"/>
      <c r="EJ1954" s="1"/>
      <c r="EK1954" s="1"/>
      <c r="EL1954" s="1"/>
      <c r="EM1954" s="1"/>
      <c r="EN1954" s="1"/>
      <c r="EO1954" s="1"/>
      <c r="EP1954" s="1"/>
      <c r="EQ1954" s="1"/>
      <c r="ER1954" s="1"/>
      <c r="ES1954" s="1"/>
      <c r="ET1954" s="1"/>
      <c r="EU1954" s="1"/>
      <c r="EV1954" s="1"/>
      <c r="EW1954" s="1"/>
      <c r="EX1954" s="1"/>
      <c r="EY1954" s="1"/>
      <c r="EZ1954" s="1"/>
      <c r="FA1954" s="1"/>
      <c r="FB1954" s="1"/>
      <c r="FC1954" s="1"/>
      <c r="FD1954" s="1"/>
      <c r="FE1954" s="1"/>
      <c r="FF1954" s="1"/>
      <c r="FG1954" s="1"/>
      <c r="FH1954" s="1"/>
      <c r="FI1954" s="1"/>
      <c r="FJ1954" s="1"/>
      <c r="FK1954" s="1"/>
      <c r="FL1954" s="1"/>
      <c r="FM1954" s="1"/>
      <c r="FN1954" s="1"/>
      <c r="FO1954" s="23">
        <f t="shared" si="433"/>
        <v>0</v>
      </c>
    </row>
    <row r="1955" spans="1:171" ht="14.25" hidden="1" customHeight="1">
      <c r="A1955" s="50"/>
      <c r="B1955" s="50"/>
      <c r="C1955" s="50"/>
      <c r="D1955" s="50"/>
      <c r="E1955" s="50"/>
      <c r="F1955" s="50"/>
      <c r="G1955" s="56"/>
      <c r="H1955" s="50"/>
      <c r="I1955" s="57"/>
      <c r="J1955" s="57"/>
      <c r="K1955" s="57"/>
      <c r="L1955" s="57"/>
      <c r="M1955" s="57"/>
      <c r="N1955" s="57"/>
      <c r="O1955" s="57"/>
      <c r="P1955" s="57"/>
      <c r="Q1955" s="57"/>
      <c r="R1955" s="57"/>
      <c r="S1955" s="55"/>
      <c r="T1955" s="57"/>
      <c r="U1955" s="50"/>
      <c r="V1955" s="1"/>
      <c r="W1955" s="1"/>
      <c r="X1955" s="1"/>
      <c r="Y1955" s="1"/>
      <c r="Z1955" s="1"/>
      <c r="AA1955" s="1"/>
      <c r="AB1955" s="1"/>
      <c r="AC1955" s="1"/>
      <c r="AD1955" s="1"/>
      <c r="AE1955" s="1"/>
      <c r="AF1955" s="1"/>
      <c r="AG1955" s="1"/>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c r="BF1955" s="1"/>
      <c r="BG1955" s="1"/>
      <c r="BH1955" s="1"/>
      <c r="BI1955" s="1"/>
      <c r="BJ1955" s="1"/>
      <c r="BK1955" s="1"/>
      <c r="BL1955" s="1"/>
      <c r="BM1955" s="1"/>
      <c r="BN1955" s="1"/>
      <c r="BO1955" s="1"/>
      <c r="BP1955" s="1"/>
      <c r="BQ1955" s="1"/>
      <c r="BR1955" s="1"/>
      <c r="BS1955" s="1"/>
      <c r="BT1955" s="1"/>
      <c r="BU1955" s="1"/>
      <c r="BV1955" s="1"/>
      <c r="BW1955" s="1"/>
      <c r="BX1955" s="1"/>
      <c r="BY1955" s="1"/>
      <c r="BZ1955" s="1"/>
      <c r="CA1955" s="1"/>
      <c r="CB1955" s="1"/>
      <c r="CC1955" s="1"/>
      <c r="CD1955" s="1"/>
      <c r="CE1955" s="1"/>
      <c r="CF1955" s="1"/>
      <c r="CG1955" s="1"/>
      <c r="CH1955" s="1"/>
      <c r="CI1955" s="1"/>
      <c r="CJ1955" s="1"/>
      <c r="CK1955" s="1"/>
      <c r="CL1955" s="1"/>
      <c r="CM1955" s="1"/>
      <c r="CN1955" s="1"/>
      <c r="CO1955" s="1"/>
      <c r="CP1955" s="1"/>
      <c r="CQ1955" s="1"/>
      <c r="CR1955" s="1"/>
      <c r="CS1955" s="1"/>
      <c r="CT1955" s="1"/>
      <c r="CU1955" s="1"/>
      <c r="CV1955" s="1"/>
      <c r="CW1955" s="1"/>
      <c r="CX1955" s="1"/>
      <c r="CY1955" s="1"/>
      <c r="CZ1955" s="1"/>
      <c r="DA1955" s="1"/>
      <c r="DB1955" s="1"/>
      <c r="DC1955" s="1"/>
      <c r="DD1955" s="1"/>
      <c r="DE1955" s="1"/>
      <c r="DF1955" s="1"/>
      <c r="DG1955" s="1"/>
      <c r="DH1955" s="1"/>
      <c r="DI1955" s="1"/>
      <c r="DJ1955" s="1"/>
      <c r="DK1955" s="1"/>
      <c r="DL1955" s="1"/>
      <c r="DM1955" s="1"/>
      <c r="DN1955" s="1"/>
      <c r="DO1955" s="1"/>
      <c r="DP1955" s="1"/>
      <c r="DQ1955" s="1"/>
      <c r="DR1955" s="1"/>
      <c r="DS1955" s="1"/>
      <c r="DT1955" s="1"/>
      <c r="DU1955" s="1"/>
      <c r="DV1955" s="1"/>
      <c r="DW1955" s="1"/>
      <c r="DX1955" s="1"/>
      <c r="DY1955" s="1"/>
      <c r="DZ1955" s="1"/>
      <c r="EA1955" s="1"/>
      <c r="EB1955" s="1"/>
      <c r="EC1955" s="1"/>
      <c r="ED1955" s="1"/>
      <c r="EE1955" s="1"/>
      <c r="EF1955" s="1"/>
      <c r="EG1955" s="1"/>
      <c r="EH1955" s="1"/>
      <c r="EI1955" s="46"/>
      <c r="EJ1955" s="1"/>
      <c r="EK1955" s="1"/>
      <c r="EL1955" s="1"/>
      <c r="EM1955" s="1"/>
      <c r="EN1955" s="1"/>
      <c r="EO1955" s="1"/>
      <c r="EP1955" s="1"/>
      <c r="EQ1955" s="1"/>
      <c r="ER1955" s="1"/>
      <c r="ES1955" s="1"/>
      <c r="ET1955" s="1"/>
      <c r="EU1955" s="23">
        <f>IF(H1955=EH2,EI2,IF(H1955=EH3,EI3,IF(H1955=EH4,EI4,IF(H1955=EH5,EI5,IF(H1955=EH6,EI6,IF(H1955=EH7,EI7,IF(H1955=EH8,EI8,IF(H1955=EH9,EI9,IF(H1955=EH10,EI10,IF(H1955=EH11,EI11,IF(H1955=EH12,EI12,EI13)))))))))))</f>
        <v>0</v>
      </c>
      <c r="EV1955" s="23">
        <f>IF(H1955=EH2,EJ2,IF(H1955=EH3,EJ3,IF(H1955=EH4,EJ4,IF(H1955=EH5,EJ5,IF(H1955=EH6,EJ6,IF(H1955=EH7,EJ7,IF(H1955=EH8,EJ8,IF(H1955=EH9,EJ9,IF(H1955=EH10,EJ10,IF(H1955=EH11,EJ11,IF(H1955=EH12,EJ12,EJ13)))))))))))</f>
        <v>0</v>
      </c>
      <c r="EW1955" s="23">
        <f>IF(H1955=EH2,EK2,IF(H1955=EH3,EK3,IF(H1955=EH4,EK4,IF(H1955=EH5,EK5,IF(H1955=EH6,EK6,IF(H1955=EH7,EK7,IF(H1955=EH8,EK8,IF(H1955=EH9,EK9,IF(H1955=EH10,EK10,IF(H1955=EH11,EK11,IF(H1955=EH12,EK12,EK13)))))))))))</f>
        <v>0</v>
      </c>
      <c r="EX1955" s="23">
        <f>IF(H1955=EH2,EL2,IF(H1955=EH3,EL3,IF(H1955=EH4,EL4,IF(H1955=EH5,EL5,IF(H1955=EH6,EL6,IF(H1955=EH7,EL7,IF(H1955=EH8,EL8,IF(H1955=EH9,EL9,IF(H1955=EH10,EL10,IF(H1955=EH11,EL11,IF(H1955=EH12,EL12,EL13)))))))))))</f>
        <v>0</v>
      </c>
      <c r="EY1955" s="23">
        <f>IF(H1955=EH2,EM2,IF(H1955=EH3,EM3,IF(H1955=EH4,EM4,IF(H1955=EH5,EM5,IF(H1955=EH6,EM6,IF(H1955=EH7,EM7,IF(H1955=EH8,EM8,IF(H1955=EH9,EM9,IF(H1955=EH10,EM10,IF(H1955=EH11,EM11,IF(H1955=EH12,EM12,EM13)))))))))))</f>
        <v>0</v>
      </c>
      <c r="EZ1955" s="23">
        <f>IF(H1955=EH2,EN2,IF(H1955=EH3,EN3,IF(H1955=EH4,EN4,IF(H1955=EH5,EN5,IF(H1955=EH6,EN6,IF(H1955=EH7,EN7,IF(H1955=EH8,EN8,IF(H1955=EH9,EN9,IF(H1955=EH10,EN10,IF(H1955=EH11,EN11,IF(H1955=EH12,EN12,EN13)))))))))))</f>
        <v>0</v>
      </c>
      <c r="FA1955" s="23">
        <f>IF(H1955=EH2,EO2,IF(H1955=EH3,EO3,IF(H1955=EH4,EO4,IF(H1955=EH5,EO5,IF(H1955=EH6,EO6,IF(H1955=EH7,EO7,IF(H1955=EH8,EO8,IF(H1955=EH9,EO9,IF(H1955=EH10,EO10,IF(H1955=EH11,EO11,IF(H1955=EH12,EO12,EO13)))))))))))</f>
        <v>0</v>
      </c>
      <c r="FB1955" s="23">
        <f>IF(H1955=EH2,EP2,IF(H1955=EH3,EP3,IF(H1955=EH4,EP4,IF(H1955=EH5,EP5,IF(H1955=EH6,EP6,IF(H1955=EH7,EP7,IF(H1955=EH8,EP8,IF(H1955=EH9,EP9,IF(H1955=EH10,EP10,IF(H1955=EH11,EP11,IF(H1955=EH12,EP12,EP13)))))))))))</f>
        <v>0</v>
      </c>
      <c r="FC1955" s="23">
        <f>IF(H1955=EH2,EQ2,IF(H1955=EH3,EQ3,IF(H1955=EH4,EQ4,IF(H1955=EH5,EQ5,IF(H1955=EH6,EQ6,IF(H1955=EH7,EQ7,IF(H1955=EH8,EQ8,IF(H1955=EH9,EQ9,IF(H1955=EH10,EQ10,IF(H1955=EH11,EQ11,IF(H1955=EH12,EQ12,EQ13)))))))))))</f>
        <v>0</v>
      </c>
      <c r="FD1955" s="23">
        <f>IF(H1955=EH2,ER2,IF(H1955=EH3,ER3,IF(H1955=EH4,ER4,IF(H1955=EH5,ER5,IF(H1955=EH6,ER6,IF(H1955=EH7,ER7,IF(H1955=EH8,ER8,IF(H1955=EH9,ER9,IF(H1955=EH10,ER10,IF(H1955=EH11,ER11,IF(H1955=EH12,ER12,ER13)))))))))))</f>
        <v>0</v>
      </c>
      <c r="FE1955" s="23">
        <f t="shared" ref="FE1955:FN1955" si="457">EU1955+EU1956+EU1957+EU1958+EU1959+EU1960</f>
        <v>0</v>
      </c>
      <c r="FF1955" s="23">
        <f t="shared" si="457"/>
        <v>0</v>
      </c>
      <c r="FG1955" s="23">
        <f t="shared" si="457"/>
        <v>0</v>
      </c>
      <c r="FH1955" s="23">
        <f t="shared" si="457"/>
        <v>0</v>
      </c>
      <c r="FI1955" s="23">
        <f t="shared" si="457"/>
        <v>0</v>
      </c>
      <c r="FJ1955" s="23">
        <f t="shared" si="457"/>
        <v>0</v>
      </c>
      <c r="FK1955" s="23">
        <f t="shared" si="457"/>
        <v>0</v>
      </c>
      <c r="FL1955" s="23">
        <f t="shared" si="457"/>
        <v>0</v>
      </c>
      <c r="FM1955" s="23">
        <f t="shared" si="457"/>
        <v>0</v>
      </c>
      <c r="FN1955" s="23">
        <f t="shared" si="457"/>
        <v>0</v>
      </c>
      <c r="FO1955" s="23">
        <f t="shared" si="433"/>
        <v>0</v>
      </c>
    </row>
    <row r="1956" spans="1:171" ht="14.25" hidden="1" customHeight="1">
      <c r="A1956" s="50"/>
      <c r="B1956" s="50"/>
      <c r="C1956" s="50"/>
      <c r="D1956" s="50"/>
      <c r="E1956" s="50"/>
      <c r="F1956" s="50"/>
      <c r="G1956" s="56"/>
      <c r="H1956" s="50"/>
      <c r="I1956" s="57"/>
      <c r="J1956" s="57"/>
      <c r="K1956" s="57"/>
      <c r="L1956" s="57"/>
      <c r="M1956" s="57"/>
      <c r="N1956" s="57"/>
      <c r="O1956" s="57"/>
      <c r="P1956" s="57"/>
      <c r="Q1956" s="57"/>
      <c r="R1956" s="57"/>
      <c r="S1956" s="55"/>
      <c r="T1956" s="57"/>
      <c r="U1956" s="50"/>
      <c r="V1956" s="1"/>
      <c r="W1956" s="1"/>
      <c r="X1956" s="1"/>
      <c r="Y1956" s="1"/>
      <c r="Z1956" s="1"/>
      <c r="AA1956" s="1"/>
      <c r="AB1956" s="1"/>
      <c r="AC1956" s="1"/>
      <c r="AD1956" s="1"/>
      <c r="AE1956" s="1"/>
      <c r="AF1956" s="1"/>
      <c r="AG1956" s="1"/>
      <c r="AH1956" s="1"/>
      <c r="AI1956" s="1"/>
      <c r="AJ1956" s="1"/>
      <c r="AK1956" s="1"/>
      <c r="AL1956" s="1"/>
      <c r="AM1956" s="1"/>
      <c r="AN1956" s="1"/>
      <c r="AO1956" s="1"/>
      <c r="AP1956" s="1"/>
      <c r="AQ1956" s="1"/>
      <c r="AR1956" s="1"/>
      <c r="AS1956" s="1"/>
      <c r="AT1956" s="1"/>
      <c r="AU1956" s="1"/>
      <c r="AV1956" s="1"/>
      <c r="AW1956" s="1"/>
      <c r="AX1956" s="1"/>
      <c r="AY1956" s="1"/>
      <c r="AZ1956" s="1"/>
      <c r="BA1956" s="1"/>
      <c r="BB1956" s="1"/>
      <c r="BC1956" s="1"/>
      <c r="BD1956" s="1"/>
      <c r="BE1956" s="1"/>
      <c r="BF1956" s="1"/>
      <c r="BG1956" s="1"/>
      <c r="BH1956" s="1"/>
      <c r="BI1956" s="1"/>
      <c r="BJ1956" s="1"/>
      <c r="BK1956" s="1"/>
      <c r="BL1956" s="1"/>
      <c r="BM1956" s="1"/>
      <c r="BN1956" s="1"/>
      <c r="BO1956" s="1"/>
      <c r="BP1956" s="1"/>
      <c r="BQ1956" s="1"/>
      <c r="BR1956" s="1"/>
      <c r="BS1956" s="1"/>
      <c r="BT1956" s="1"/>
      <c r="BU1956" s="1"/>
      <c r="BV1956" s="1"/>
      <c r="BW1956" s="1"/>
      <c r="BX1956" s="1"/>
      <c r="BY1956" s="1"/>
      <c r="BZ1956" s="1"/>
      <c r="CA1956" s="1"/>
      <c r="CB1956" s="1"/>
      <c r="CC1956" s="1"/>
      <c r="CD1956" s="1"/>
      <c r="CE1956" s="1"/>
      <c r="CF1956" s="1"/>
      <c r="CG1956" s="1"/>
      <c r="CH1956" s="1"/>
      <c r="CI1956" s="1"/>
      <c r="CJ1956" s="1"/>
      <c r="CK1956" s="1"/>
      <c r="CL1956" s="1"/>
      <c r="CM1956" s="1"/>
      <c r="CN1956" s="1"/>
      <c r="CO1956" s="1"/>
      <c r="CP1956" s="1"/>
      <c r="CQ1956" s="1"/>
      <c r="CR1956" s="1"/>
      <c r="CS1956" s="1"/>
      <c r="CT1956" s="1"/>
      <c r="CU1956" s="1"/>
      <c r="CV1956" s="1"/>
      <c r="CW1956" s="1"/>
      <c r="CX1956" s="1"/>
      <c r="CY1956" s="1"/>
      <c r="CZ1956" s="1"/>
      <c r="DA1956" s="1"/>
      <c r="DB1956" s="1"/>
      <c r="DC1956" s="1"/>
      <c r="DD1956" s="1"/>
      <c r="DE1956" s="1"/>
      <c r="DF1956" s="1"/>
      <c r="DG1956" s="1"/>
      <c r="DH1956" s="1"/>
      <c r="DI1956" s="1"/>
      <c r="DJ1956" s="1"/>
      <c r="DK1956" s="1"/>
      <c r="DL1956" s="1"/>
      <c r="DM1956" s="1"/>
      <c r="DN1956" s="1"/>
      <c r="DO1956" s="1"/>
      <c r="DP1956" s="1"/>
      <c r="DQ1956" s="1"/>
      <c r="DR1956" s="1"/>
      <c r="DS1956" s="1"/>
      <c r="DT1956" s="1"/>
      <c r="DU1956" s="1"/>
      <c r="DV1956" s="1"/>
      <c r="DW1956" s="1"/>
      <c r="DX1956" s="1"/>
      <c r="DY1956" s="1"/>
      <c r="DZ1956" s="1"/>
      <c r="EA1956" s="1"/>
      <c r="EB1956" s="1"/>
      <c r="EC1956" s="1"/>
      <c r="ED1956" s="1"/>
      <c r="EE1956" s="1"/>
      <c r="EF1956" s="1"/>
      <c r="EG1956" s="1"/>
      <c r="EH1956" s="1"/>
      <c r="EI1956" s="46"/>
      <c r="EJ1956" s="1"/>
      <c r="EK1956" s="1"/>
      <c r="EL1956" s="1"/>
      <c r="EM1956" s="1"/>
      <c r="EN1956" s="1"/>
      <c r="EO1956" s="1"/>
      <c r="EP1956" s="1"/>
      <c r="EQ1956" s="1"/>
      <c r="ER1956" s="1"/>
      <c r="ES1956" s="1"/>
      <c r="ET1956" s="1"/>
      <c r="EU1956" s="1">
        <f>IF(H1956=EH14,EI14,IF(H1956=EH15,EI15,IF(H1956=EH16,EI16,IF(H1956=EH17,EI17,EI18))))</f>
        <v>0</v>
      </c>
      <c r="EV1956" s="1">
        <f>IF(H1956=EH14,EJ14,IF(H1956=EH15,EJ15,IF(H1956=EH16,EJ16,IF(H1956=EH17,EJ17,EJ18))))</f>
        <v>0</v>
      </c>
      <c r="EW1956" s="1">
        <f>IF(H1956=EH14,EK14,IF(H1956=EH15,EK15,IF(H1956=EH16,EK16,IF(H1956=EH17,EK17,EK18))))</f>
        <v>0</v>
      </c>
      <c r="EX1956" s="1">
        <f>IF(H1956=EH14,EL14,IF(H1956=EH15,EL15,IF(H1956=EH16,EL16,IF(H1956=EH17,EL17,EL18))))</f>
        <v>0</v>
      </c>
      <c r="EY1956" s="1">
        <f>IF(H1956=EH14,EM14,IF(H1956=EH15,EM15,IF(H1956=EH16,EM16,IF(H1956=EH17,EM17,EM18))))</f>
        <v>0</v>
      </c>
      <c r="EZ1956" s="1">
        <f>IF(H1956=EH14,EN14,IF(H1956=EH15,EN15,IF(H1956=EH16,EN16,IF(H1956=EH17,EN17,EN18))))</f>
        <v>0</v>
      </c>
      <c r="FA1956" s="1">
        <f>IF(H1956=EH14,EO14,IF(H1956=EH15,EO15,IF(H1956=EH16,EO16,IF(H1956=EH17,EO17,EO18))))</f>
        <v>0</v>
      </c>
      <c r="FB1956" s="1">
        <f>IF(H1956=EH14,EP14,IF(H1956=EH15,EP15,IF(H1956=EH16,EP16,IF(H1956=EH17,EP17,EP18))))</f>
        <v>0</v>
      </c>
      <c r="FC1956" s="1">
        <f>IF(H1956=EH14,EQ14,IF(H1956=EH15,EQ15,IF(H1956=EH16,EQ16,IF(H1956=EH17,EQ17,EQ18))))</f>
        <v>0</v>
      </c>
      <c r="FD1956" s="1">
        <f>IF(H1956=EH14,ER14,IF(H1956=EH15,ER15,IF(H1956=EH16,ER16,IF(H1956=EH17,ER17,ER18))))</f>
        <v>0</v>
      </c>
      <c r="FE1956" s="1"/>
      <c r="FF1956" s="1"/>
      <c r="FG1956" s="1"/>
      <c r="FH1956" s="1"/>
      <c r="FI1956" s="1"/>
      <c r="FJ1956" s="1"/>
      <c r="FK1956" s="1"/>
      <c r="FL1956" s="1"/>
      <c r="FM1956" s="1"/>
      <c r="FN1956" s="1"/>
      <c r="FO1956" s="23">
        <f t="shared" si="433"/>
        <v>0</v>
      </c>
    </row>
    <row r="1957" spans="1:171" ht="14.25" hidden="1" customHeight="1">
      <c r="A1957" s="50"/>
      <c r="B1957" s="50"/>
      <c r="C1957" s="50"/>
      <c r="D1957" s="50"/>
      <c r="E1957" s="50"/>
      <c r="F1957" s="50"/>
      <c r="G1957" s="56"/>
      <c r="H1957" s="50"/>
      <c r="I1957" s="57"/>
      <c r="J1957" s="57"/>
      <c r="K1957" s="57"/>
      <c r="L1957" s="57"/>
      <c r="M1957" s="57"/>
      <c r="N1957" s="57"/>
      <c r="O1957" s="57"/>
      <c r="P1957" s="57"/>
      <c r="Q1957" s="57"/>
      <c r="R1957" s="57"/>
      <c r="S1957" s="55"/>
      <c r="T1957" s="57"/>
      <c r="U1957" s="50"/>
      <c r="V1957" s="1"/>
      <c r="W1957" s="1"/>
      <c r="X1957" s="1"/>
      <c r="Y1957" s="1"/>
      <c r="Z1957" s="1"/>
      <c r="AA1957" s="1"/>
      <c r="AB1957" s="1"/>
      <c r="AC1957" s="1"/>
      <c r="AD1957" s="1"/>
      <c r="AE1957" s="1"/>
      <c r="AF1957" s="1"/>
      <c r="AG1957" s="1"/>
      <c r="AH1957" s="1"/>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c r="BE1957" s="1"/>
      <c r="BF1957" s="1"/>
      <c r="BG1957" s="1"/>
      <c r="BH1957" s="1"/>
      <c r="BI1957" s="1"/>
      <c r="BJ1957" s="1"/>
      <c r="BK1957" s="1"/>
      <c r="BL1957" s="1"/>
      <c r="BM1957" s="1"/>
      <c r="BN1957" s="1"/>
      <c r="BO1957" s="1"/>
      <c r="BP1957" s="1"/>
      <c r="BQ1957" s="1"/>
      <c r="BR1957" s="1"/>
      <c r="BS1957" s="1"/>
      <c r="BT1957" s="1"/>
      <c r="BU1957" s="1"/>
      <c r="BV1957" s="1"/>
      <c r="BW1957" s="1"/>
      <c r="BX1957" s="1"/>
      <c r="BY1957" s="1"/>
      <c r="BZ1957" s="1"/>
      <c r="CA1957" s="1"/>
      <c r="CB1957" s="1"/>
      <c r="CC1957" s="1"/>
      <c r="CD1957" s="1"/>
      <c r="CE1957" s="1"/>
      <c r="CF1957" s="1"/>
      <c r="CG1957" s="1"/>
      <c r="CH1957" s="1"/>
      <c r="CI1957" s="1"/>
      <c r="CJ1957" s="1"/>
      <c r="CK1957" s="1"/>
      <c r="CL1957" s="1"/>
      <c r="CM1957" s="1"/>
      <c r="CN1957" s="1"/>
      <c r="CO1957" s="1"/>
      <c r="CP1957" s="1"/>
      <c r="CQ1957" s="1"/>
      <c r="CR1957" s="1"/>
      <c r="CS1957" s="1"/>
      <c r="CT1957" s="1"/>
      <c r="CU1957" s="1"/>
      <c r="CV1957" s="1"/>
      <c r="CW1957" s="1"/>
      <c r="CX1957" s="1"/>
      <c r="CY1957" s="1"/>
      <c r="CZ1957" s="1"/>
      <c r="DA1957" s="1"/>
      <c r="DB1957" s="1"/>
      <c r="DC1957" s="1"/>
      <c r="DD1957" s="1"/>
      <c r="DE1957" s="1"/>
      <c r="DF1957" s="1"/>
      <c r="DG1957" s="1"/>
      <c r="DH1957" s="1"/>
      <c r="DI1957" s="1"/>
      <c r="DJ1957" s="1"/>
      <c r="DK1957" s="1"/>
      <c r="DL1957" s="1"/>
      <c r="DM1957" s="1"/>
      <c r="DN1957" s="1"/>
      <c r="DO1957" s="1"/>
      <c r="DP1957" s="1"/>
      <c r="DQ1957" s="1"/>
      <c r="DR1957" s="1"/>
      <c r="DS1957" s="1"/>
      <c r="DT1957" s="1"/>
      <c r="DU1957" s="1"/>
      <c r="DV1957" s="1"/>
      <c r="DW1957" s="1"/>
      <c r="DX1957" s="1"/>
      <c r="DY1957" s="1"/>
      <c r="DZ1957" s="1"/>
      <c r="EA1957" s="1"/>
      <c r="EB1957" s="1"/>
      <c r="EC1957" s="1"/>
      <c r="ED1957" s="1"/>
      <c r="EE1957" s="1"/>
      <c r="EF1957" s="1"/>
      <c r="EG1957" s="1"/>
      <c r="EH1957" s="1"/>
      <c r="EI1957" s="46"/>
      <c r="EJ1957" s="1"/>
      <c r="EK1957" s="1"/>
      <c r="EL1957" s="1"/>
      <c r="EM1957" s="1"/>
      <c r="EN1957" s="1"/>
      <c r="EO1957" s="1"/>
      <c r="EP1957" s="1"/>
      <c r="EQ1957" s="1"/>
      <c r="ER1957" s="1"/>
      <c r="ES1957" s="1"/>
      <c r="ET1957" s="1"/>
      <c r="EU1957" s="1">
        <f>IF(H1957=EH19,EI19,IF(H1957=EH20,EI20,IF(H1957=EH21,EI21,IF(H1957=EH22,EI22,EI23))))</f>
        <v>0</v>
      </c>
      <c r="EV1957" s="1">
        <f>IF(H1957=EH19,EJ19,IF(H1957=EH20,EJ20,IF(H1957=EH21,EJ21,IF(H1957=EH22,EJ22,EJ23))))</f>
        <v>0</v>
      </c>
      <c r="EW1957" s="1">
        <f>IF(H1957=EH19,EK19,IF(H1957=EH20,EK20,IF(H1957=EH21,EK21,IF(H1957=EH22,EK22,EK23))))</f>
        <v>0</v>
      </c>
      <c r="EX1957" s="1">
        <f>IF(H1957=EH19,EL19,IF(H1957=EH20,EL20,IF(H1957=EH21,EL21,IF(H1957=EH22,EL22,EL23))))</f>
        <v>0</v>
      </c>
      <c r="EY1957" s="1">
        <f>IF(H1957=EH19,EM19,IF(H1957=EH20,EM20,IF(H1957=EH21,EM21,IF(H1957=EH22,EM22,EM23))))</f>
        <v>0</v>
      </c>
      <c r="EZ1957" s="1">
        <f>IF(H1957=EH19,EN19,IF(H1957=EH20,EN20,IF(H1957=EH21,EN21,IF(H1957=EH22,EN22,EN23))))</f>
        <v>0</v>
      </c>
      <c r="FA1957" s="1">
        <f>IF(H1957=EH19,EO19,IF(H1957=EH20,EO20,IF(H1957=EH21,EO21,IF(H1957=EH22,EO22,EO23))))</f>
        <v>0</v>
      </c>
      <c r="FB1957" s="1">
        <f>IF(H1957=EH19,EP19,IF(H1957=EH20,EP20,IF(H1957=EH21,EP21,IF(H1957=EH22,EP22,EP23))))</f>
        <v>0</v>
      </c>
      <c r="FC1957" s="1">
        <f>IF(H1957=EH19,EQ19,IF(H1957=EH20,EQ20,IF(H1957=EH21,EQ21,IF(H1957=EH22,EQ22,EQ23))))</f>
        <v>0</v>
      </c>
      <c r="FD1957" s="1">
        <f>IF(H1957=EH19,ER19,IF(H1957=EH20,ER20,IF(H1957=EH21,ER21,IF(H1957=EH22,ER22,ER23))))</f>
        <v>0</v>
      </c>
      <c r="FE1957" s="1"/>
      <c r="FF1957" s="1"/>
      <c r="FG1957" s="1"/>
      <c r="FH1957" s="1"/>
      <c r="FI1957" s="1"/>
      <c r="FJ1957" s="1"/>
      <c r="FK1957" s="1"/>
      <c r="FL1957" s="1"/>
      <c r="FM1957" s="1"/>
      <c r="FN1957" s="1"/>
      <c r="FO1957" s="23">
        <f t="shared" si="433"/>
        <v>0</v>
      </c>
    </row>
    <row r="1958" spans="1:171" ht="14.25" hidden="1" customHeight="1">
      <c r="A1958" s="50"/>
      <c r="B1958" s="50"/>
      <c r="C1958" s="50"/>
      <c r="D1958" s="50"/>
      <c r="E1958" s="50"/>
      <c r="F1958" s="50"/>
      <c r="G1958" s="56"/>
      <c r="H1958" s="50"/>
      <c r="I1958" s="57"/>
      <c r="J1958" s="57"/>
      <c r="K1958" s="57"/>
      <c r="L1958" s="57"/>
      <c r="M1958" s="57"/>
      <c r="N1958" s="57"/>
      <c r="O1958" s="57"/>
      <c r="P1958" s="57"/>
      <c r="Q1958" s="57"/>
      <c r="R1958" s="57"/>
      <c r="S1958" s="55"/>
      <c r="T1958" s="57"/>
      <c r="U1958" s="50"/>
      <c r="V1958" s="1"/>
      <c r="W1958" s="1"/>
      <c r="X1958" s="1"/>
      <c r="Y1958" s="1"/>
      <c r="Z1958" s="1"/>
      <c r="AA1958" s="1"/>
      <c r="AB1958" s="1"/>
      <c r="AC1958" s="1"/>
      <c r="AD1958" s="1"/>
      <c r="AE1958" s="1"/>
      <c r="AF1958" s="1"/>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c r="BH1958" s="1"/>
      <c r="BI1958" s="1"/>
      <c r="BJ1958" s="1"/>
      <c r="BK1958" s="1"/>
      <c r="BL1958" s="1"/>
      <c r="BM1958" s="1"/>
      <c r="BN1958" s="1"/>
      <c r="BO1958" s="1"/>
      <c r="BP1958" s="1"/>
      <c r="BQ1958" s="1"/>
      <c r="BR1958" s="1"/>
      <c r="BS1958" s="1"/>
      <c r="BT1958" s="1"/>
      <c r="BU1958" s="1"/>
      <c r="BV1958" s="1"/>
      <c r="BW1958" s="1"/>
      <c r="BX1958" s="1"/>
      <c r="BY1958" s="1"/>
      <c r="BZ1958" s="1"/>
      <c r="CA1958" s="1"/>
      <c r="CB1958" s="1"/>
      <c r="CC1958" s="1"/>
      <c r="CD1958" s="1"/>
      <c r="CE1958" s="1"/>
      <c r="CF1958" s="1"/>
      <c r="CG1958" s="1"/>
      <c r="CH1958" s="1"/>
      <c r="CI1958" s="1"/>
      <c r="CJ1958" s="1"/>
      <c r="CK1958" s="1"/>
      <c r="CL1958" s="1"/>
      <c r="CM1958" s="1"/>
      <c r="CN1958" s="1"/>
      <c r="CO1958" s="1"/>
      <c r="CP1958" s="1"/>
      <c r="CQ1958" s="1"/>
      <c r="CR1958" s="1"/>
      <c r="CS1958" s="1"/>
      <c r="CT1958" s="1"/>
      <c r="CU1958" s="1"/>
      <c r="CV1958" s="1"/>
      <c r="CW1958" s="1"/>
      <c r="CX1958" s="1"/>
      <c r="CY1958" s="1"/>
      <c r="CZ1958" s="1"/>
      <c r="DA1958" s="1"/>
      <c r="DB1958" s="1"/>
      <c r="DC1958" s="1"/>
      <c r="DD1958" s="1"/>
      <c r="DE1958" s="1"/>
      <c r="DF1958" s="1"/>
      <c r="DG1958" s="1"/>
      <c r="DH1958" s="1"/>
      <c r="DI1958" s="1"/>
      <c r="DJ1958" s="1"/>
      <c r="DK1958" s="1"/>
      <c r="DL1958" s="1"/>
      <c r="DM1958" s="1"/>
      <c r="DN1958" s="1"/>
      <c r="DO1958" s="1"/>
      <c r="DP1958" s="1"/>
      <c r="DQ1958" s="1"/>
      <c r="DR1958" s="1"/>
      <c r="DS1958" s="1"/>
      <c r="DT1958" s="1"/>
      <c r="DU1958" s="1"/>
      <c r="DV1958" s="1"/>
      <c r="DW1958" s="1"/>
      <c r="DX1958" s="1"/>
      <c r="DY1958" s="1"/>
      <c r="DZ1958" s="1"/>
      <c r="EA1958" s="1"/>
      <c r="EB1958" s="1"/>
      <c r="EC1958" s="1"/>
      <c r="ED1958" s="1"/>
      <c r="EE1958" s="1"/>
      <c r="EF1958" s="1"/>
      <c r="EG1958" s="1"/>
      <c r="EH1958" s="1"/>
      <c r="EI1958" s="46"/>
      <c r="EJ1958" s="1"/>
      <c r="EK1958" s="1"/>
      <c r="EL1958" s="1"/>
      <c r="EM1958" s="1"/>
      <c r="EN1958" s="1"/>
      <c r="EO1958" s="1"/>
      <c r="EP1958" s="1"/>
      <c r="EQ1958" s="1"/>
      <c r="ER1958" s="1"/>
      <c r="ES1958" s="1"/>
      <c r="ET1958" s="1"/>
      <c r="EU1958" s="1">
        <f>IF(H1958=EH24,EI24,IF(H1958=EH25,EI25,IF(H1958=EH26,EI26,EI27)))</f>
        <v>0</v>
      </c>
      <c r="EV1958" s="1">
        <f>IF(H1958=EH24,EJ24,IF(H1958=EH25,EJ25,IF(H1958=EH26,EJ26,EJ27)))</f>
        <v>0</v>
      </c>
      <c r="EW1958" s="1">
        <f>IF(H1958=EH24,EK24,IF(H1958=EH25,EK25,IF(H1958=EH26,EK26,EK27)))</f>
        <v>0</v>
      </c>
      <c r="EX1958" s="1">
        <f>IF(H1958=EH24,EL24,IF(H1958=EH25,EL25,IF(H1958=EH26,EL26,EL27)))</f>
        <v>0</v>
      </c>
      <c r="EY1958" s="1">
        <f>IF(H1958=EH24,EM24,IF(H1958=EH25,EM25,IF(H1958=EH26,EM26,EM27)))</f>
        <v>0</v>
      </c>
      <c r="EZ1958" s="1">
        <f>IF(H1958=EH24,EN24,IF(H1958=EH25,EN25,IF(H1958=EH26,EN26,EN27)))</f>
        <v>0</v>
      </c>
      <c r="FA1958" s="1">
        <f>IF(H1958=EH24,EO24,IF(H1958=EH25,EO25,IF(H1958=EH26,EO26,EO27)))</f>
        <v>0</v>
      </c>
      <c r="FB1958" s="1">
        <f>IF(H1958=EH24,EP24,IF(H1958=EH25,EP25,IF(H1958=EH26,EP26,EP27)))</f>
        <v>0</v>
      </c>
      <c r="FC1958" s="1">
        <f>IF(H1958=EH24,EQ24,IF(H1958=EH25,EQ25,IF(H1958=EH26,EQ26,EQ27)))</f>
        <v>0</v>
      </c>
      <c r="FD1958" s="1">
        <f>IF(H1958=EH24,ER24,IF(H1958=EH25,ER25,IF(H1958=EH26,ER26,ER27)))</f>
        <v>0</v>
      </c>
      <c r="FE1958" s="1"/>
      <c r="FF1958" s="1"/>
      <c r="FG1958" s="1"/>
      <c r="FH1958" s="1"/>
      <c r="FI1958" s="1"/>
      <c r="FJ1958" s="1"/>
      <c r="FK1958" s="1"/>
      <c r="FL1958" s="1"/>
      <c r="FM1958" s="1"/>
      <c r="FN1958" s="1"/>
      <c r="FO1958" s="23">
        <f t="shared" si="433"/>
        <v>0</v>
      </c>
    </row>
    <row r="1959" spans="1:171" ht="14.25" hidden="1" customHeight="1">
      <c r="A1959" s="50"/>
      <c r="B1959" s="50"/>
      <c r="C1959" s="50"/>
      <c r="D1959" s="50"/>
      <c r="E1959" s="50"/>
      <c r="F1959" s="50"/>
      <c r="G1959" s="56"/>
      <c r="H1959" s="50"/>
      <c r="I1959" s="57"/>
      <c r="J1959" s="57"/>
      <c r="K1959" s="57"/>
      <c r="L1959" s="57"/>
      <c r="M1959" s="57"/>
      <c r="N1959" s="57"/>
      <c r="O1959" s="57"/>
      <c r="P1959" s="57"/>
      <c r="Q1959" s="57"/>
      <c r="R1959" s="57"/>
      <c r="S1959" s="55"/>
      <c r="T1959" s="57"/>
      <c r="U1959" s="50"/>
      <c r="V1959" s="1"/>
      <c r="W1959" s="1"/>
      <c r="X1959" s="1"/>
      <c r="Y1959" s="1"/>
      <c r="Z1959" s="1"/>
      <c r="AA1959" s="1"/>
      <c r="AB1959" s="1"/>
      <c r="AC1959" s="1"/>
      <c r="AD1959" s="1"/>
      <c r="AE1959" s="1"/>
      <c r="AF1959" s="1"/>
      <c r="AG1959" s="1"/>
      <c r="AH1959" s="1"/>
      <c r="AI1959" s="1"/>
      <c r="AJ1959" s="1"/>
      <c r="AK1959" s="1"/>
      <c r="AL1959" s="1"/>
      <c r="AM1959" s="1"/>
      <c r="AN1959" s="1"/>
      <c r="AO1959" s="1"/>
      <c r="AP1959" s="1"/>
      <c r="AQ1959" s="1"/>
      <c r="AR1959" s="1"/>
      <c r="AS1959" s="1"/>
      <c r="AT1959" s="1"/>
      <c r="AU1959" s="1"/>
      <c r="AV1959" s="1"/>
      <c r="AW1959" s="1"/>
      <c r="AX1959" s="1"/>
      <c r="AY1959" s="1"/>
      <c r="AZ1959" s="1"/>
      <c r="BA1959" s="1"/>
      <c r="BB1959" s="1"/>
      <c r="BC1959" s="1"/>
      <c r="BD1959" s="1"/>
      <c r="BE1959" s="1"/>
      <c r="BF1959" s="1"/>
      <c r="BG1959" s="1"/>
      <c r="BH1959" s="1"/>
      <c r="BI1959" s="1"/>
      <c r="BJ1959" s="1"/>
      <c r="BK1959" s="1"/>
      <c r="BL1959" s="1"/>
      <c r="BM1959" s="1"/>
      <c r="BN1959" s="1"/>
      <c r="BO1959" s="1"/>
      <c r="BP1959" s="1"/>
      <c r="BQ1959" s="1"/>
      <c r="BR1959" s="1"/>
      <c r="BS1959" s="1"/>
      <c r="BT1959" s="1"/>
      <c r="BU1959" s="1"/>
      <c r="BV1959" s="1"/>
      <c r="BW1959" s="1"/>
      <c r="BX1959" s="1"/>
      <c r="BY1959" s="1"/>
      <c r="BZ1959" s="1"/>
      <c r="CA1959" s="1"/>
      <c r="CB1959" s="1"/>
      <c r="CC1959" s="1"/>
      <c r="CD1959" s="1"/>
      <c r="CE1959" s="1"/>
      <c r="CF1959" s="1"/>
      <c r="CG1959" s="1"/>
      <c r="CH1959" s="1"/>
      <c r="CI1959" s="1"/>
      <c r="CJ1959" s="1"/>
      <c r="CK1959" s="1"/>
      <c r="CL1959" s="1"/>
      <c r="CM1959" s="1"/>
      <c r="CN1959" s="1"/>
      <c r="CO1959" s="1"/>
      <c r="CP1959" s="1"/>
      <c r="CQ1959" s="1"/>
      <c r="CR1959" s="1"/>
      <c r="CS1959" s="1"/>
      <c r="CT1959" s="1"/>
      <c r="CU1959" s="1"/>
      <c r="CV1959" s="1"/>
      <c r="CW1959" s="1"/>
      <c r="CX1959" s="1"/>
      <c r="CY1959" s="1"/>
      <c r="CZ1959" s="1"/>
      <c r="DA1959" s="1"/>
      <c r="DB1959" s="1"/>
      <c r="DC1959" s="1"/>
      <c r="DD1959" s="1"/>
      <c r="DE1959" s="1"/>
      <c r="DF1959" s="1"/>
      <c r="DG1959" s="1"/>
      <c r="DH1959" s="1"/>
      <c r="DI1959" s="1"/>
      <c r="DJ1959" s="1"/>
      <c r="DK1959" s="1"/>
      <c r="DL1959" s="1"/>
      <c r="DM1959" s="1"/>
      <c r="DN1959" s="1"/>
      <c r="DO1959" s="1"/>
      <c r="DP1959" s="1"/>
      <c r="DQ1959" s="1"/>
      <c r="DR1959" s="1"/>
      <c r="DS1959" s="1"/>
      <c r="DT1959" s="1"/>
      <c r="DU1959" s="1"/>
      <c r="DV1959" s="1"/>
      <c r="DW1959" s="1"/>
      <c r="DX1959" s="1"/>
      <c r="DY1959" s="1"/>
      <c r="DZ1959" s="1"/>
      <c r="EA1959" s="1"/>
      <c r="EB1959" s="1"/>
      <c r="EC1959" s="1"/>
      <c r="ED1959" s="1"/>
      <c r="EE1959" s="1"/>
      <c r="EF1959" s="1"/>
      <c r="EG1959" s="1"/>
      <c r="EH1959" s="1"/>
      <c r="EI1959" s="46"/>
      <c r="EJ1959" s="1"/>
      <c r="EK1959" s="1"/>
      <c r="EL1959" s="1"/>
      <c r="EM1959" s="1"/>
      <c r="EN1959" s="1"/>
      <c r="EO1959" s="1"/>
      <c r="EP1959" s="1"/>
      <c r="EQ1959" s="1"/>
      <c r="ER1959" s="1"/>
      <c r="ES1959" s="1"/>
      <c r="ET1959" s="1"/>
      <c r="EU1959" s="1">
        <f>IF(H1959=EH28,EI28,IF(H1959=EH29,EI29,IF(H1959=EH30,EI30,EI31)))</f>
        <v>0</v>
      </c>
      <c r="EV1959" s="1">
        <f>IF(H1959=EH28,EJ28,IF(H1959=EH29,EJ29,IF(H1959=EH30,EJ30,EJ31)))</f>
        <v>0</v>
      </c>
      <c r="EW1959" s="1">
        <f>IF(H1959=EH28,EK28,IF(H1959=EH29,EK29,IF(H1959=EH30,EK30,EK31)))</f>
        <v>0</v>
      </c>
      <c r="EX1959" s="1">
        <f>IF(H1959=EH28,EL28,IF(H1959=EH29,EL29,IF(H1959=EH30,EL30,EL31)))</f>
        <v>0</v>
      </c>
      <c r="EY1959" s="1">
        <f>IF(H1959=EH28,EM28,IF(H1959=EH29,EM29,IF(H1959=EH30,EM30,EM31)))</f>
        <v>0</v>
      </c>
      <c r="EZ1959" s="1">
        <f>IF(H1959=EH28,EN28,IF(H1959=EH29,EN29,IF(H1959=EH30,EN30,EN31)))</f>
        <v>0</v>
      </c>
      <c r="FA1959" s="1">
        <f>IF(H1959=EH28,EO28,IF(H1959=EH29,EO29,IF(H1959=EH30,EO30,EO31)))</f>
        <v>0</v>
      </c>
      <c r="FB1959" s="1">
        <f>IF(H1959=EH28,EP28,IF(H1959=EH29,EP29,IF(H1959=EH30,EP30,EP31)))</f>
        <v>0</v>
      </c>
      <c r="FC1959" s="1">
        <f>IF(H1959=EH28,EQ28,IF(H1959=EH29,EQ29,IF(H1959=EH30,EP30,EQ31)))</f>
        <v>0</v>
      </c>
      <c r="FD1959" s="1">
        <f>IF(H1959=EH28,ER28,IF(H1959=EH29,ER29,IF(H1959=EH30,ER30,ER31)))</f>
        <v>0</v>
      </c>
      <c r="FE1959" s="1"/>
      <c r="FF1959" s="1"/>
      <c r="FG1959" s="1"/>
      <c r="FH1959" s="1"/>
      <c r="FI1959" s="1"/>
      <c r="FJ1959" s="1"/>
      <c r="FK1959" s="1"/>
      <c r="FL1959" s="1"/>
      <c r="FM1959" s="1"/>
      <c r="FN1959" s="1"/>
      <c r="FO1959" s="23">
        <f t="shared" si="433"/>
        <v>0</v>
      </c>
    </row>
    <row r="1960" spans="1:171" ht="14.25" hidden="1" customHeight="1">
      <c r="A1960" s="50"/>
      <c r="B1960" s="50"/>
      <c r="C1960" s="50"/>
      <c r="D1960" s="50"/>
      <c r="E1960" s="50"/>
      <c r="F1960" s="50"/>
      <c r="G1960" s="56"/>
      <c r="H1960" s="50"/>
      <c r="I1960" s="57"/>
      <c r="J1960" s="57"/>
      <c r="K1960" s="57"/>
      <c r="L1960" s="57"/>
      <c r="M1960" s="57"/>
      <c r="N1960" s="57"/>
      <c r="O1960" s="57"/>
      <c r="P1960" s="57"/>
      <c r="Q1960" s="57"/>
      <c r="R1960" s="57"/>
      <c r="S1960" s="55"/>
      <c r="T1960" s="57"/>
      <c r="U1960" s="50"/>
      <c r="V1960" s="1"/>
      <c r="W1960" s="1"/>
      <c r="X1960" s="1"/>
      <c r="Y1960" s="1"/>
      <c r="Z1960" s="1"/>
      <c r="AA1960" s="1"/>
      <c r="AB1960" s="1"/>
      <c r="AC1960" s="1"/>
      <c r="AD1960" s="1"/>
      <c r="AE1960" s="1"/>
      <c r="AF1960" s="1"/>
      <c r="AG1960" s="1"/>
      <c r="AH1960" s="1"/>
      <c r="AI1960" s="1"/>
      <c r="AJ1960" s="1"/>
      <c r="AK1960" s="1"/>
      <c r="AL1960" s="1"/>
      <c r="AM1960" s="1"/>
      <c r="AN1960" s="1"/>
      <c r="AO1960" s="1"/>
      <c r="AP1960" s="1"/>
      <c r="AQ1960" s="1"/>
      <c r="AR1960" s="1"/>
      <c r="AS1960" s="1"/>
      <c r="AT1960" s="1"/>
      <c r="AU1960" s="1"/>
      <c r="AV1960" s="1"/>
      <c r="AW1960" s="1"/>
      <c r="AX1960" s="1"/>
      <c r="AY1960" s="1"/>
      <c r="AZ1960" s="1"/>
      <c r="BA1960" s="1"/>
      <c r="BB1960" s="1"/>
      <c r="BC1960" s="1"/>
      <c r="BD1960" s="1"/>
      <c r="BE1960" s="1"/>
      <c r="BF1960" s="1"/>
      <c r="BG1960" s="1"/>
      <c r="BH1960" s="1"/>
      <c r="BI1960" s="1"/>
      <c r="BJ1960" s="1"/>
      <c r="BK1960" s="1"/>
      <c r="BL1960" s="1"/>
      <c r="BM1960" s="1"/>
      <c r="BN1960" s="1"/>
      <c r="BO1960" s="1"/>
      <c r="BP1960" s="1"/>
      <c r="BQ1960" s="1"/>
      <c r="BR1960" s="1"/>
      <c r="BS1960" s="1"/>
      <c r="BT1960" s="1"/>
      <c r="BU1960" s="1"/>
      <c r="BV1960" s="1"/>
      <c r="BW1960" s="1"/>
      <c r="BX1960" s="1"/>
      <c r="BY1960" s="1"/>
      <c r="BZ1960" s="1"/>
      <c r="CA1960" s="1"/>
      <c r="CB1960" s="1"/>
      <c r="CC1960" s="1"/>
      <c r="CD1960" s="1"/>
      <c r="CE1960" s="1"/>
      <c r="CF1960" s="1"/>
      <c r="CG1960" s="1"/>
      <c r="CH1960" s="1"/>
      <c r="CI1960" s="1"/>
      <c r="CJ1960" s="1"/>
      <c r="CK1960" s="1"/>
      <c r="CL1960" s="1"/>
      <c r="CM1960" s="1"/>
      <c r="CN1960" s="1"/>
      <c r="CO1960" s="1"/>
      <c r="CP1960" s="1"/>
      <c r="CQ1960" s="1"/>
      <c r="CR1960" s="1"/>
      <c r="CS1960" s="1"/>
      <c r="CT1960" s="1"/>
      <c r="CU1960" s="1"/>
      <c r="CV1960" s="1"/>
      <c r="CW1960" s="1"/>
      <c r="CX1960" s="1"/>
      <c r="CY1960" s="1"/>
      <c r="CZ1960" s="1"/>
      <c r="DA1960" s="1"/>
      <c r="DB1960" s="1"/>
      <c r="DC1960" s="1"/>
      <c r="DD1960" s="1"/>
      <c r="DE1960" s="1"/>
      <c r="DF1960" s="1"/>
      <c r="DG1960" s="1"/>
      <c r="DH1960" s="1"/>
      <c r="DI1960" s="1"/>
      <c r="DJ1960" s="1"/>
      <c r="DK1960" s="1"/>
      <c r="DL1960" s="1"/>
      <c r="DM1960" s="1"/>
      <c r="DN1960" s="1"/>
      <c r="DO1960" s="1"/>
      <c r="DP1960" s="1"/>
      <c r="DQ1960" s="1"/>
      <c r="DR1960" s="1"/>
      <c r="DS1960" s="1"/>
      <c r="DT1960" s="1"/>
      <c r="DU1960" s="1"/>
      <c r="DV1960" s="1"/>
      <c r="DW1960" s="1"/>
      <c r="DX1960" s="1"/>
      <c r="DY1960" s="1"/>
      <c r="DZ1960" s="1"/>
      <c r="EA1960" s="1"/>
      <c r="EB1960" s="1"/>
      <c r="EC1960" s="1"/>
      <c r="ED1960" s="1"/>
      <c r="EE1960" s="1"/>
      <c r="EF1960" s="1"/>
      <c r="EG1960" s="1"/>
      <c r="EH1960" s="1"/>
      <c r="EI1960" s="46"/>
      <c r="EJ1960" s="1"/>
      <c r="EK1960" s="1"/>
      <c r="EL1960" s="1"/>
      <c r="EM1960" s="1"/>
      <c r="EN1960" s="1"/>
      <c r="EO1960" s="1"/>
      <c r="EP1960" s="1"/>
      <c r="EQ1960" s="1"/>
      <c r="ER1960" s="1"/>
      <c r="ES1960" s="1"/>
      <c r="ET1960" s="1"/>
      <c r="EU1960" s="1">
        <f>IF(H1960=EH32,EI32,IF(H1960=EH33,EI33,IF(H1960=EH34,EI34,EI35)))</f>
        <v>0</v>
      </c>
      <c r="EV1960" s="1">
        <f>IF(H1960=EH32,EJ32,IF(H1960=EH33,EJ33,IF(H1960=EH34,EJ34,EJ35)))</f>
        <v>0</v>
      </c>
      <c r="EW1960" s="1">
        <f>IF(H1960=EH32,EK32,IF(H1960=EH33,EK33,IF(H1960=EH34,EK34,EK35)))</f>
        <v>0</v>
      </c>
      <c r="EX1960" s="1">
        <f>IF(H1960=EH32,EL32,IF(H1960=EH33,EL33,IF(H1960=EH34,EL34,EL35)))</f>
        <v>0</v>
      </c>
      <c r="EY1960" s="1">
        <f>IF(H1960=EH32,EM32,IF(H1960=EH33,EM33,IF(H1960=EH34,EM34,EM35)))</f>
        <v>0</v>
      </c>
      <c r="EZ1960" s="1">
        <f>IF(H1960=EH32,EN32,IF(H1960=EH33,EN33,IF(H1960=EH34,EN34,EN35)))</f>
        <v>0</v>
      </c>
      <c r="FA1960" s="1">
        <f>IF(H1960=EH32,EO32,IF(H1960=EH33,EO33,IF(H1960=EH34,EO34,EO35)))</f>
        <v>0</v>
      </c>
      <c r="FB1960" s="1">
        <f>IF(H1960=EH32,EP32,IF(H1960=EH33,EP33,IF(H1960=EH34,EP34,EP35)))</f>
        <v>0</v>
      </c>
      <c r="FC1960" s="1">
        <f>IF(H1960=EH32,EQ32,IF(H1960=EH33,EQ33,IF(H1960=EH34,EQ34,EQ35)))</f>
        <v>0</v>
      </c>
      <c r="FD1960" s="1">
        <f>IF(H1960=EH32,ER32,IF(H1960=EH33,ER33,IF(H1960=EH34,ER34,ER35)))</f>
        <v>0</v>
      </c>
      <c r="FE1960" s="1"/>
      <c r="FF1960" s="1"/>
      <c r="FG1960" s="1"/>
      <c r="FH1960" s="1"/>
      <c r="FI1960" s="1"/>
      <c r="FJ1960" s="1"/>
      <c r="FK1960" s="1"/>
      <c r="FL1960" s="1"/>
      <c r="FM1960" s="1"/>
      <c r="FN1960" s="1"/>
      <c r="FO1960" s="23">
        <f t="shared" si="433"/>
        <v>0</v>
      </c>
    </row>
    <row r="1961" spans="1:171" ht="14.25" hidden="1" customHeight="1">
      <c r="A1961" s="50"/>
      <c r="B1961" s="50"/>
      <c r="C1961" s="50"/>
      <c r="D1961" s="50"/>
      <c r="E1961" s="50"/>
      <c r="F1961" s="50"/>
      <c r="G1961" s="56"/>
      <c r="H1961" s="50"/>
      <c r="I1961" s="57"/>
      <c r="J1961" s="57"/>
      <c r="K1961" s="57"/>
      <c r="L1961" s="57"/>
      <c r="M1961" s="57"/>
      <c r="N1961" s="57"/>
      <c r="O1961" s="57"/>
      <c r="P1961" s="57"/>
      <c r="Q1961" s="57"/>
      <c r="R1961" s="57"/>
      <c r="S1961" s="55"/>
      <c r="T1961" s="57"/>
      <c r="U1961" s="50"/>
      <c r="V1961" s="1"/>
      <c r="W1961" s="1"/>
      <c r="X1961" s="1"/>
      <c r="Y1961" s="1"/>
      <c r="Z1961" s="1"/>
      <c r="AA1961" s="1"/>
      <c r="AB1961" s="1"/>
      <c r="AC1961" s="1"/>
      <c r="AD1961" s="1"/>
      <c r="AE1961" s="1"/>
      <c r="AF1961" s="1"/>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G1961" s="1"/>
      <c r="BH1961" s="1"/>
      <c r="BI1961" s="1"/>
      <c r="BJ1961" s="1"/>
      <c r="BK1961" s="1"/>
      <c r="BL1961" s="1"/>
      <c r="BM1961" s="1"/>
      <c r="BN1961" s="1"/>
      <c r="BO1961" s="1"/>
      <c r="BP1961" s="1"/>
      <c r="BQ1961" s="1"/>
      <c r="BR1961" s="1"/>
      <c r="BS1961" s="1"/>
      <c r="BT1961" s="1"/>
      <c r="BU1961" s="1"/>
      <c r="BV1961" s="1"/>
      <c r="BW1961" s="1"/>
      <c r="BX1961" s="1"/>
      <c r="BY1961" s="1"/>
      <c r="BZ1961" s="1"/>
      <c r="CA1961" s="1"/>
      <c r="CB1961" s="1"/>
      <c r="CC1961" s="1"/>
      <c r="CD1961" s="1"/>
      <c r="CE1961" s="1"/>
      <c r="CF1961" s="1"/>
      <c r="CG1961" s="1"/>
      <c r="CH1961" s="1"/>
      <c r="CI1961" s="1"/>
      <c r="CJ1961" s="1"/>
      <c r="CK1961" s="1"/>
      <c r="CL1961" s="1"/>
      <c r="CM1961" s="1"/>
      <c r="CN1961" s="1"/>
      <c r="CO1961" s="1"/>
      <c r="CP1961" s="1"/>
      <c r="CQ1961" s="1"/>
      <c r="CR1961" s="1"/>
      <c r="CS1961" s="1"/>
      <c r="CT1961" s="1"/>
      <c r="CU1961" s="1"/>
      <c r="CV1961" s="1"/>
      <c r="CW1961" s="1"/>
      <c r="CX1961" s="1"/>
      <c r="CY1961" s="1"/>
      <c r="CZ1961" s="1"/>
      <c r="DA1961" s="1"/>
      <c r="DB1961" s="1"/>
      <c r="DC1961" s="1"/>
      <c r="DD1961" s="1"/>
      <c r="DE1961" s="1"/>
      <c r="DF1961" s="1"/>
      <c r="DG1961" s="1"/>
      <c r="DH1961" s="1"/>
      <c r="DI1961" s="1"/>
      <c r="DJ1961" s="1"/>
      <c r="DK1961" s="1"/>
      <c r="DL1961" s="1"/>
      <c r="DM1961" s="1"/>
      <c r="DN1961" s="1"/>
      <c r="DO1961" s="1"/>
      <c r="DP1961" s="1"/>
      <c r="DQ1961" s="1"/>
      <c r="DR1961" s="1"/>
      <c r="DS1961" s="1"/>
      <c r="DT1961" s="1"/>
      <c r="DU1961" s="1"/>
      <c r="DV1961" s="1"/>
      <c r="DW1961" s="1"/>
      <c r="DX1961" s="1"/>
      <c r="DY1961" s="1"/>
      <c r="DZ1961" s="1"/>
      <c r="EA1961" s="1"/>
      <c r="EB1961" s="1"/>
      <c r="EC1961" s="1"/>
      <c r="ED1961" s="1"/>
      <c r="EE1961" s="1"/>
      <c r="EF1961" s="1"/>
      <c r="EG1961" s="1"/>
      <c r="EH1961" s="1"/>
      <c r="EI1961" s="46"/>
      <c r="EJ1961" s="1"/>
      <c r="EK1961" s="1"/>
      <c r="EL1961" s="1"/>
      <c r="EM1961" s="1"/>
      <c r="EN1961" s="1"/>
      <c r="EO1961" s="1"/>
      <c r="EP1961" s="1"/>
      <c r="EQ1961" s="1"/>
      <c r="ER1961" s="1"/>
      <c r="ES1961" s="1"/>
      <c r="ET1961" s="1"/>
      <c r="EU1961" s="1"/>
      <c r="EV1961" s="1"/>
      <c r="EW1961" s="1"/>
      <c r="EX1961" s="1"/>
      <c r="EY1961" s="1"/>
      <c r="EZ1961" s="1"/>
      <c r="FA1961" s="1"/>
      <c r="FB1961" s="1"/>
      <c r="FC1961" s="1"/>
      <c r="FD1961" s="1"/>
      <c r="FE1961" s="1"/>
      <c r="FF1961" s="1"/>
      <c r="FG1961" s="1"/>
      <c r="FH1961" s="1"/>
      <c r="FI1961" s="1"/>
      <c r="FJ1961" s="1"/>
      <c r="FK1961" s="1"/>
      <c r="FL1961" s="1"/>
      <c r="FM1961" s="1"/>
      <c r="FN1961" s="1"/>
      <c r="FO1961" s="23">
        <f t="shared" si="433"/>
        <v>0</v>
      </c>
    </row>
    <row r="1962" spans="1:171" ht="14.25" hidden="1" customHeight="1">
      <c r="A1962" s="50"/>
      <c r="B1962" s="50"/>
      <c r="C1962" s="50"/>
      <c r="D1962" s="50"/>
      <c r="E1962" s="50"/>
      <c r="F1962" s="50"/>
      <c r="G1962" s="56"/>
      <c r="H1962" s="50"/>
      <c r="I1962" s="57"/>
      <c r="J1962" s="57"/>
      <c r="K1962" s="57"/>
      <c r="L1962" s="57"/>
      <c r="M1962" s="57"/>
      <c r="N1962" s="57"/>
      <c r="O1962" s="57"/>
      <c r="P1962" s="57"/>
      <c r="Q1962" s="57"/>
      <c r="R1962" s="57"/>
      <c r="S1962" s="55"/>
      <c r="T1962" s="57"/>
      <c r="U1962" s="50"/>
      <c r="V1962" s="1"/>
      <c r="W1962" s="1"/>
      <c r="X1962" s="1"/>
      <c r="Y1962" s="1"/>
      <c r="Z1962" s="1"/>
      <c r="AA1962" s="1"/>
      <c r="AB1962" s="1"/>
      <c r="AC1962" s="1"/>
      <c r="AD1962" s="1"/>
      <c r="AE1962" s="1"/>
      <c r="AF1962" s="1"/>
      <c r="AG1962" s="1"/>
      <c r="AH1962" s="1"/>
      <c r="AI1962" s="1"/>
      <c r="AJ1962" s="1"/>
      <c r="AK1962" s="1"/>
      <c r="AL1962" s="1"/>
      <c r="AM1962" s="1"/>
      <c r="AN1962" s="1"/>
      <c r="AO1962" s="1"/>
      <c r="AP1962" s="1"/>
      <c r="AQ1962" s="1"/>
      <c r="AR1962" s="1"/>
      <c r="AS1962" s="1"/>
      <c r="AT1962" s="1"/>
      <c r="AU1962" s="1"/>
      <c r="AV1962" s="1"/>
      <c r="AW1962" s="1"/>
      <c r="AX1962" s="1"/>
      <c r="AY1962" s="1"/>
      <c r="AZ1962" s="1"/>
      <c r="BA1962" s="1"/>
      <c r="BB1962" s="1"/>
      <c r="BC1962" s="1"/>
      <c r="BD1962" s="1"/>
      <c r="BE1962" s="1"/>
      <c r="BF1962" s="1"/>
      <c r="BG1962" s="1"/>
      <c r="BH1962" s="1"/>
      <c r="BI1962" s="1"/>
      <c r="BJ1962" s="1"/>
      <c r="BK1962" s="1"/>
      <c r="BL1962" s="1"/>
      <c r="BM1962" s="1"/>
      <c r="BN1962" s="1"/>
      <c r="BO1962" s="1"/>
      <c r="BP1962" s="1"/>
      <c r="BQ1962" s="1"/>
      <c r="BR1962" s="1"/>
      <c r="BS1962" s="1"/>
      <c r="BT1962" s="1"/>
      <c r="BU1962" s="1"/>
      <c r="BV1962" s="1"/>
      <c r="BW1962" s="1"/>
      <c r="BX1962" s="1"/>
      <c r="BY1962" s="1"/>
      <c r="BZ1962" s="1"/>
      <c r="CA1962" s="1"/>
      <c r="CB1962" s="1"/>
      <c r="CC1962" s="1"/>
      <c r="CD1962" s="1"/>
      <c r="CE1962" s="1"/>
      <c r="CF1962" s="1"/>
      <c r="CG1962" s="1"/>
      <c r="CH1962" s="1"/>
      <c r="CI1962" s="1"/>
      <c r="CJ1962" s="1"/>
      <c r="CK1962" s="1"/>
      <c r="CL1962" s="1"/>
      <c r="CM1962" s="1"/>
      <c r="CN1962" s="1"/>
      <c r="CO1962" s="1"/>
      <c r="CP1962" s="1"/>
      <c r="CQ1962" s="1"/>
      <c r="CR1962" s="1"/>
      <c r="CS1962" s="1"/>
      <c r="CT1962" s="1"/>
      <c r="CU1962" s="1"/>
      <c r="CV1962" s="1"/>
      <c r="CW1962" s="1"/>
      <c r="CX1962" s="1"/>
      <c r="CY1962" s="1"/>
      <c r="CZ1962" s="1"/>
      <c r="DA1962" s="1"/>
      <c r="DB1962" s="1"/>
      <c r="DC1962" s="1"/>
      <c r="DD1962" s="1"/>
      <c r="DE1962" s="1"/>
      <c r="DF1962" s="1"/>
      <c r="DG1962" s="1"/>
      <c r="DH1962" s="1"/>
      <c r="DI1962" s="1"/>
      <c r="DJ1962" s="1"/>
      <c r="DK1962" s="1"/>
      <c r="DL1962" s="1"/>
      <c r="DM1962" s="1"/>
      <c r="DN1962" s="1"/>
      <c r="DO1962" s="1"/>
      <c r="DP1962" s="1"/>
      <c r="DQ1962" s="1"/>
      <c r="DR1962" s="1"/>
      <c r="DS1962" s="1"/>
      <c r="DT1962" s="1"/>
      <c r="DU1962" s="1"/>
      <c r="DV1962" s="1"/>
      <c r="DW1962" s="1"/>
      <c r="DX1962" s="1"/>
      <c r="DY1962" s="1"/>
      <c r="DZ1962" s="1"/>
      <c r="EA1962" s="1"/>
      <c r="EB1962" s="1"/>
      <c r="EC1962" s="1"/>
      <c r="ED1962" s="1"/>
      <c r="EE1962" s="1"/>
      <c r="EF1962" s="1"/>
      <c r="EG1962" s="1"/>
      <c r="EH1962" s="1"/>
      <c r="EI1962" s="46"/>
      <c r="EJ1962" s="1"/>
      <c r="EK1962" s="1"/>
      <c r="EL1962" s="1"/>
      <c r="EM1962" s="1"/>
      <c r="EN1962" s="1"/>
      <c r="EO1962" s="1"/>
      <c r="EP1962" s="1"/>
      <c r="EQ1962" s="1"/>
      <c r="ER1962" s="1"/>
      <c r="ES1962" s="1"/>
      <c r="ET1962" s="1"/>
      <c r="EU1962" s="23">
        <f>IF(H1962=EH2,EI2,IF(H1962=EH3,EI3,IF(H1962=EH4,EI4,IF(H1962=EH5,EI5,IF(H1962=EH6,EI6,IF(H1962=EH7,EI7,IF(H1962=EH8,EI8,IF(H1962=EH9,EI9,IF(H1962=EH10,EI10,IF(H1962=EH11,EI11,IF(H1962=EH12,EI12,EI13)))))))))))</f>
        <v>0</v>
      </c>
      <c r="EV1962" s="23">
        <f>IF(H1962=EH2,EJ2,IF(H1962=EH3,EJ3,IF(H1962=EH4,EJ4,IF(H1962=EH5,EJ5,IF(H1962=EH6,EJ6,IF(H1962=EH7,EJ7,IF(H1962=EH8,EJ8,IF(H1962=EH9,EJ9,IF(H1962=EH10,EJ10,IF(H1962=EH11,EJ11,IF(H1962=EH12,EJ12,EJ13)))))))))))</f>
        <v>0</v>
      </c>
      <c r="EW1962" s="23">
        <f>IF(H1962=EH2,EK2,IF(H1962=EH3,EK3,IF(H1962=EH4,EK4,IF(H1962=EH5,EK5,IF(H1962=EH6,EK6,IF(H1962=EH7,EK7,IF(H1962=EH8,EK8,IF(H1962=EH9,EK9,IF(H1962=EH10,EK10,IF(H1962=EH11,EK11,IF(H1962=EH12,EK12,EK13)))))))))))</f>
        <v>0</v>
      </c>
      <c r="EX1962" s="23">
        <f>IF(H1962=EH2,EL2,IF(H1962=EH3,EL3,IF(H1962=EH4,EL4,IF(H1962=EH5,EL5,IF(H1962=EH6,EL6,IF(H1962=EH7,EL7,IF(H1962=EH8,EL8,IF(H1962=EH9,EL9,IF(H1962=EH10,EL10,IF(H1962=EH11,EL11,IF(H1962=EH12,EL12,EL13)))))))))))</f>
        <v>0</v>
      </c>
      <c r="EY1962" s="23">
        <f>IF(H1962=EH2,EM2,IF(H1962=EH3,EM3,IF(H1962=EH4,EM4,IF(H1962=EH5,EM5,IF(H1962=EH6,EM6,IF(H1962=EH7,EM7,IF(H1962=EH8,EM8,IF(H1962=EH9,EM9,IF(H1962=EH10,EM10,IF(H1962=EH11,EM11,IF(H1962=EH12,EM12,EM13)))))))))))</f>
        <v>0</v>
      </c>
      <c r="EZ1962" s="23">
        <f>IF(H1962=EH2,EN2,IF(H1962=EH3,EN3,IF(H1962=EH4,EN4,IF(H1962=EH5,EN5,IF(H1962=EH6,EN6,IF(H1962=EH7,EN7,IF(H1962=EH8,EN8,IF(H1962=EH9,EN9,IF(H1962=EH10,EN10,IF(H1962=EH11,EN11,IF(H1962=EH12,EN12,EN13)))))))))))</f>
        <v>0</v>
      </c>
      <c r="FA1962" s="23">
        <f>IF(H1962=EH2,EO2,IF(H1962=EH3,EO3,IF(H1962=EH4,EO4,IF(H1962=EH5,EO5,IF(H1962=EH6,EO6,IF(H1962=EH7,EO7,IF(H1962=EH8,EO8,IF(H1962=EH9,EO9,IF(H1962=EH10,EO10,IF(H1962=EH11,EO11,IF(H1962=EH12,EO12,EO13)))))))))))</f>
        <v>0</v>
      </c>
      <c r="FB1962" s="23">
        <f>IF(H1962=EH2,EP2,IF(H1962=EH3,EP3,IF(H1962=EH4,EP4,IF(H1962=EH5,EP5,IF(H1962=EH6,EP6,IF(H1962=EH7,EP7,IF(H1962=EH8,EP8,IF(H1962=EH9,EP9,IF(H1962=EH10,EP10,IF(H1962=EH11,EP11,IF(H1962=EH12,EP12,EP13)))))))))))</f>
        <v>0</v>
      </c>
      <c r="FC1962" s="23">
        <f>IF(H1962=EH2,EQ2,IF(H1962=EH3,EQ3,IF(H1962=EH4,EQ4,IF(H1962=EH5,EQ5,IF(H1962=EH6,EQ6,IF(H1962=EH7,EQ7,IF(H1962=EH8,EQ8,IF(H1962=EH9,EQ9,IF(H1962=EH10,EQ10,IF(H1962=EH11,EQ11,IF(H1962=EH12,EQ12,EQ13)))))))))))</f>
        <v>0</v>
      </c>
      <c r="FD1962" s="23">
        <f>IF(H1962=EH2,ER2,IF(H1962=EH3,ER3,IF(H1962=EH4,ER4,IF(H1962=EH5,ER5,IF(H1962=EH6,ER6,IF(H1962=EH7,ER7,IF(H1962=EH8,ER8,IF(H1962=EH9,ER9,IF(H1962=EH10,ER10,IF(H1962=EH11,ER11,IF(H1962=EH12,ER12,ER13)))))))))))</f>
        <v>0</v>
      </c>
      <c r="FE1962" s="23">
        <f t="shared" ref="FE1962:FN1962" si="458">EU1962+EU1963+EU1964+EU1965+EU1966+EU1967</f>
        <v>0</v>
      </c>
      <c r="FF1962" s="23">
        <f t="shared" si="458"/>
        <v>0</v>
      </c>
      <c r="FG1962" s="23">
        <f t="shared" si="458"/>
        <v>0</v>
      </c>
      <c r="FH1962" s="23">
        <f t="shared" si="458"/>
        <v>0</v>
      </c>
      <c r="FI1962" s="23">
        <f t="shared" si="458"/>
        <v>0</v>
      </c>
      <c r="FJ1962" s="23">
        <f t="shared" si="458"/>
        <v>0</v>
      </c>
      <c r="FK1962" s="23">
        <f t="shared" si="458"/>
        <v>0</v>
      </c>
      <c r="FL1962" s="23">
        <f t="shared" si="458"/>
        <v>0</v>
      </c>
      <c r="FM1962" s="23">
        <f t="shared" si="458"/>
        <v>0</v>
      </c>
      <c r="FN1962" s="23">
        <f t="shared" si="458"/>
        <v>0</v>
      </c>
      <c r="FO1962" s="23">
        <f t="shared" si="433"/>
        <v>0</v>
      </c>
    </row>
    <row r="1963" spans="1:171" ht="14.25" hidden="1" customHeight="1">
      <c r="A1963" s="50"/>
      <c r="B1963" s="50"/>
      <c r="C1963" s="50"/>
      <c r="D1963" s="50"/>
      <c r="E1963" s="50"/>
      <c r="F1963" s="50"/>
      <c r="G1963" s="56"/>
      <c r="H1963" s="50"/>
      <c r="I1963" s="57"/>
      <c r="J1963" s="57"/>
      <c r="K1963" s="57"/>
      <c r="L1963" s="57"/>
      <c r="M1963" s="57"/>
      <c r="N1963" s="57"/>
      <c r="O1963" s="57"/>
      <c r="P1963" s="57"/>
      <c r="Q1963" s="57"/>
      <c r="R1963" s="57"/>
      <c r="S1963" s="55"/>
      <c r="T1963" s="57"/>
      <c r="U1963" s="50"/>
      <c r="V1963" s="1"/>
      <c r="W1963" s="1"/>
      <c r="X1963" s="1"/>
      <c r="Y1963" s="1"/>
      <c r="Z1963" s="1"/>
      <c r="AA1963" s="1"/>
      <c r="AB1963" s="1"/>
      <c r="AC1963" s="1"/>
      <c r="AD1963" s="1"/>
      <c r="AE1963" s="1"/>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G1963" s="1"/>
      <c r="BH1963" s="1"/>
      <c r="BI1963" s="1"/>
      <c r="BJ1963" s="1"/>
      <c r="BK1963" s="1"/>
      <c r="BL1963" s="1"/>
      <c r="BM1963" s="1"/>
      <c r="BN1963" s="1"/>
      <c r="BO1963" s="1"/>
      <c r="BP1963" s="1"/>
      <c r="BQ1963" s="1"/>
      <c r="BR1963" s="1"/>
      <c r="BS1963" s="1"/>
      <c r="BT1963" s="1"/>
      <c r="BU1963" s="1"/>
      <c r="BV1963" s="1"/>
      <c r="BW1963" s="1"/>
      <c r="BX1963" s="1"/>
      <c r="BY1963" s="1"/>
      <c r="BZ1963" s="1"/>
      <c r="CA1963" s="1"/>
      <c r="CB1963" s="1"/>
      <c r="CC1963" s="1"/>
      <c r="CD1963" s="1"/>
      <c r="CE1963" s="1"/>
      <c r="CF1963" s="1"/>
      <c r="CG1963" s="1"/>
      <c r="CH1963" s="1"/>
      <c r="CI1963" s="1"/>
      <c r="CJ1963" s="1"/>
      <c r="CK1963" s="1"/>
      <c r="CL1963" s="1"/>
      <c r="CM1963" s="1"/>
      <c r="CN1963" s="1"/>
      <c r="CO1963" s="1"/>
      <c r="CP1963" s="1"/>
      <c r="CQ1963" s="1"/>
      <c r="CR1963" s="1"/>
      <c r="CS1963" s="1"/>
      <c r="CT1963" s="1"/>
      <c r="CU1963" s="1"/>
      <c r="CV1963" s="1"/>
      <c r="CW1963" s="1"/>
      <c r="CX1963" s="1"/>
      <c r="CY1963" s="1"/>
      <c r="CZ1963" s="1"/>
      <c r="DA1963" s="1"/>
      <c r="DB1963" s="1"/>
      <c r="DC1963" s="1"/>
      <c r="DD1963" s="1"/>
      <c r="DE1963" s="1"/>
      <c r="DF1963" s="1"/>
      <c r="DG1963" s="1"/>
      <c r="DH1963" s="1"/>
      <c r="DI1963" s="1"/>
      <c r="DJ1963" s="1"/>
      <c r="DK1963" s="1"/>
      <c r="DL1963" s="1"/>
      <c r="DM1963" s="1"/>
      <c r="DN1963" s="1"/>
      <c r="DO1963" s="1"/>
      <c r="DP1963" s="1"/>
      <c r="DQ1963" s="1"/>
      <c r="DR1963" s="1"/>
      <c r="DS1963" s="1"/>
      <c r="DT1963" s="1"/>
      <c r="DU1963" s="1"/>
      <c r="DV1963" s="1"/>
      <c r="DW1963" s="1"/>
      <c r="DX1963" s="1"/>
      <c r="DY1963" s="1"/>
      <c r="DZ1963" s="1"/>
      <c r="EA1963" s="1"/>
      <c r="EB1963" s="1"/>
      <c r="EC1963" s="1"/>
      <c r="ED1963" s="1"/>
      <c r="EE1963" s="1"/>
      <c r="EF1963" s="1"/>
      <c r="EG1963" s="1"/>
      <c r="EH1963" s="1"/>
      <c r="EI1963" s="46"/>
      <c r="EJ1963" s="1"/>
      <c r="EK1963" s="1"/>
      <c r="EL1963" s="1"/>
      <c r="EM1963" s="1"/>
      <c r="EN1963" s="1"/>
      <c r="EO1963" s="1"/>
      <c r="EP1963" s="1"/>
      <c r="EQ1963" s="1"/>
      <c r="ER1963" s="1"/>
      <c r="ES1963" s="1"/>
      <c r="ET1963" s="1"/>
      <c r="EU1963" s="1">
        <f>IF(H1963=EH14,EI14,IF(H1963=EH15,EI15,IF(H1963=EH16,EI16,IF(H1963=EH17,EI17,EI18))))</f>
        <v>0</v>
      </c>
      <c r="EV1963" s="1">
        <f>IF(H1963=EH14,EJ14,IF(H1963=EH15,EJ15,IF(H1963=EH16,EJ16,IF(H1963=EH17,EJ17,EJ18))))</f>
        <v>0</v>
      </c>
      <c r="EW1963" s="1">
        <f>IF(H1963=EH14,EK14,IF(H1963=EH15,EK15,IF(H1963=EH16,EK16,IF(H1963=EH17,EK17,EK18))))</f>
        <v>0</v>
      </c>
      <c r="EX1963" s="1">
        <f>IF(H1963=EH14,EL14,IF(H1963=EH15,EL15,IF(H1963=EH16,EL16,IF(H1963=EH17,EL17,EL18))))</f>
        <v>0</v>
      </c>
      <c r="EY1963" s="1">
        <f>IF(H1963=EH14,EM14,IF(H1963=EH15,EM15,IF(H1963=EH16,EM16,IF(H1963=EH17,EM17,EM18))))</f>
        <v>0</v>
      </c>
      <c r="EZ1963" s="1">
        <f>IF(H1963=EH14,EN14,IF(H1963=EH15,EN15,IF(H1963=EH16,EN16,IF(H1963=EH17,EN17,EN18))))</f>
        <v>0</v>
      </c>
      <c r="FA1963" s="1">
        <f>IF(H1963=EH14,EO14,IF(H1963=EH15,EO15,IF(H1963=EH16,EO16,IF(H1963=EH17,EO17,EO18))))</f>
        <v>0</v>
      </c>
      <c r="FB1963" s="1">
        <f>IF(H1963=EH14,EP14,IF(H1963=EH15,EP15,IF(H1963=EH16,EP16,IF(H1963=EH17,EP17,EP18))))</f>
        <v>0</v>
      </c>
      <c r="FC1963" s="1">
        <f>IF(H1963=EH14,EQ14,IF(H1963=EH15,EQ15,IF(H1963=EH16,EQ16,IF(H1963=EH17,EQ17,EQ18))))</f>
        <v>0</v>
      </c>
      <c r="FD1963" s="1">
        <f>IF(H1963=EH14,ER14,IF(H1963=EH15,ER15,IF(H1963=EH16,ER16,IF(H1963=EH17,ER17,ER18))))</f>
        <v>0</v>
      </c>
      <c r="FE1963" s="1"/>
      <c r="FF1963" s="1"/>
      <c r="FG1963" s="1"/>
      <c r="FH1963" s="1"/>
      <c r="FI1963" s="1"/>
      <c r="FJ1963" s="1"/>
      <c r="FK1963" s="1"/>
      <c r="FL1963" s="1"/>
      <c r="FM1963" s="1"/>
      <c r="FN1963" s="1"/>
      <c r="FO1963" s="23">
        <f t="shared" si="433"/>
        <v>0</v>
      </c>
    </row>
    <row r="1964" spans="1:171" ht="14.25" hidden="1" customHeight="1">
      <c r="A1964" s="50"/>
      <c r="B1964" s="50"/>
      <c r="C1964" s="50"/>
      <c r="D1964" s="50"/>
      <c r="E1964" s="50"/>
      <c r="F1964" s="50"/>
      <c r="G1964" s="56"/>
      <c r="H1964" s="50"/>
      <c r="I1964" s="57"/>
      <c r="J1964" s="57"/>
      <c r="K1964" s="57"/>
      <c r="L1964" s="57"/>
      <c r="M1964" s="57"/>
      <c r="N1964" s="57"/>
      <c r="O1964" s="57"/>
      <c r="P1964" s="57"/>
      <c r="Q1964" s="57"/>
      <c r="R1964" s="57"/>
      <c r="S1964" s="55"/>
      <c r="T1964" s="57"/>
      <c r="U1964" s="50"/>
      <c r="V1964" s="1"/>
      <c r="W1964" s="1"/>
      <c r="X1964" s="1"/>
      <c r="Y1964" s="1"/>
      <c r="Z1964" s="1"/>
      <c r="AA1964" s="1"/>
      <c r="AB1964" s="1"/>
      <c r="AC1964" s="1"/>
      <c r="AD1964" s="1"/>
      <c r="AE1964" s="1"/>
      <c r="AF1964" s="1"/>
      <c r="AG1964" s="1"/>
      <c r="AH1964" s="1"/>
      <c r="AI1964" s="1"/>
      <c r="AJ1964" s="1"/>
      <c r="AK1964" s="1"/>
      <c r="AL1964" s="1"/>
      <c r="AM1964" s="1"/>
      <c r="AN1964" s="1"/>
      <c r="AO1964" s="1"/>
      <c r="AP1964" s="1"/>
      <c r="AQ1964" s="1"/>
      <c r="AR1964" s="1"/>
      <c r="AS1964" s="1"/>
      <c r="AT1964" s="1"/>
      <c r="AU1964" s="1"/>
      <c r="AV1964" s="1"/>
      <c r="AW1964" s="1"/>
      <c r="AX1964" s="1"/>
      <c r="AY1964" s="1"/>
      <c r="AZ1964" s="1"/>
      <c r="BA1964" s="1"/>
      <c r="BB1964" s="1"/>
      <c r="BC1964" s="1"/>
      <c r="BD1964" s="1"/>
      <c r="BE1964" s="1"/>
      <c r="BF1964" s="1"/>
      <c r="BG1964" s="1"/>
      <c r="BH1964" s="1"/>
      <c r="BI1964" s="1"/>
      <c r="BJ1964" s="1"/>
      <c r="BK1964" s="1"/>
      <c r="BL1964" s="1"/>
      <c r="BM1964" s="1"/>
      <c r="BN1964" s="1"/>
      <c r="BO1964" s="1"/>
      <c r="BP1964" s="1"/>
      <c r="BQ1964" s="1"/>
      <c r="BR1964" s="1"/>
      <c r="BS1964" s="1"/>
      <c r="BT1964" s="1"/>
      <c r="BU1964" s="1"/>
      <c r="BV1964" s="1"/>
      <c r="BW1964" s="1"/>
      <c r="BX1964" s="1"/>
      <c r="BY1964" s="1"/>
      <c r="BZ1964" s="1"/>
      <c r="CA1964" s="1"/>
      <c r="CB1964" s="1"/>
      <c r="CC1964" s="1"/>
      <c r="CD1964" s="1"/>
      <c r="CE1964" s="1"/>
      <c r="CF1964" s="1"/>
      <c r="CG1964" s="1"/>
      <c r="CH1964" s="1"/>
      <c r="CI1964" s="1"/>
      <c r="CJ1964" s="1"/>
      <c r="CK1964" s="1"/>
      <c r="CL1964" s="1"/>
      <c r="CM1964" s="1"/>
      <c r="CN1964" s="1"/>
      <c r="CO1964" s="1"/>
      <c r="CP1964" s="1"/>
      <c r="CQ1964" s="1"/>
      <c r="CR1964" s="1"/>
      <c r="CS1964" s="1"/>
      <c r="CT1964" s="1"/>
      <c r="CU1964" s="1"/>
      <c r="CV1964" s="1"/>
      <c r="CW1964" s="1"/>
      <c r="CX1964" s="1"/>
      <c r="CY1964" s="1"/>
      <c r="CZ1964" s="1"/>
      <c r="DA1964" s="1"/>
      <c r="DB1964" s="1"/>
      <c r="DC1964" s="1"/>
      <c r="DD1964" s="1"/>
      <c r="DE1964" s="1"/>
      <c r="DF1964" s="1"/>
      <c r="DG1964" s="1"/>
      <c r="DH1964" s="1"/>
      <c r="DI1964" s="1"/>
      <c r="DJ1964" s="1"/>
      <c r="DK1964" s="1"/>
      <c r="DL1964" s="1"/>
      <c r="DM1964" s="1"/>
      <c r="DN1964" s="1"/>
      <c r="DO1964" s="1"/>
      <c r="DP1964" s="1"/>
      <c r="DQ1964" s="1"/>
      <c r="DR1964" s="1"/>
      <c r="DS1964" s="1"/>
      <c r="DT1964" s="1"/>
      <c r="DU1964" s="1"/>
      <c r="DV1964" s="1"/>
      <c r="DW1964" s="1"/>
      <c r="DX1964" s="1"/>
      <c r="DY1964" s="1"/>
      <c r="DZ1964" s="1"/>
      <c r="EA1964" s="1"/>
      <c r="EB1964" s="1"/>
      <c r="EC1964" s="1"/>
      <c r="ED1964" s="1"/>
      <c r="EE1964" s="1"/>
      <c r="EF1964" s="1"/>
      <c r="EG1964" s="1"/>
      <c r="EH1964" s="1"/>
      <c r="EI1964" s="46"/>
      <c r="EJ1964" s="1"/>
      <c r="EK1964" s="1"/>
      <c r="EL1964" s="1"/>
      <c r="EM1964" s="1"/>
      <c r="EN1964" s="1"/>
      <c r="EO1964" s="1"/>
      <c r="EP1964" s="1"/>
      <c r="EQ1964" s="1"/>
      <c r="ER1964" s="1"/>
      <c r="ES1964" s="1"/>
      <c r="ET1964" s="1"/>
      <c r="EU1964" s="1">
        <f>IF(H1964=EH19,EI19,IF(H1964=EH20,EI20,IF(H1964=EH21,EI21,IF(H1964=EH22,EI22,EI23))))</f>
        <v>0</v>
      </c>
      <c r="EV1964" s="1">
        <f>IF(H1964=EH19,EJ19,IF(H1964=EH20,EJ20,IF(H1964=EH21,EJ21,IF(H1964=EH22,EJ22,EJ23))))</f>
        <v>0</v>
      </c>
      <c r="EW1964" s="1">
        <f>IF(H1964=EH19,EK19,IF(H1964=EH20,EK20,IF(H1964=EH21,EK21,IF(H1964=EH22,EK22,EK23))))</f>
        <v>0</v>
      </c>
      <c r="EX1964" s="1">
        <f>IF(H1964=EH19,EL19,IF(H1964=EH20,EL20,IF(H1964=EH21,EL21,IF(H1964=EH22,EL22,EL23))))</f>
        <v>0</v>
      </c>
      <c r="EY1964" s="1">
        <f>IF(H1964=EH19,EM19,IF(H1964=EH20,EM20,IF(H1964=EH21,EM21,IF(H1964=EH22,EM22,EM23))))</f>
        <v>0</v>
      </c>
      <c r="EZ1964" s="1">
        <f>IF(H1964=EH19,EN19,IF(H1964=EH20,EN20,IF(H1964=EH21,EN21,IF(H1964=EH22,EN22,EN23))))</f>
        <v>0</v>
      </c>
      <c r="FA1964" s="1">
        <f>IF(H1964=EH19,EO19,IF(H1964=EH20,EO20,IF(H1964=EH21,EO21,IF(H1964=EH22,EO22,EO23))))</f>
        <v>0</v>
      </c>
      <c r="FB1964" s="1">
        <f>IF(H1964=EH19,EP19,IF(H1964=EH20,EP20,IF(H1964=EH21,EP21,IF(H1964=EH22,EP22,EP23))))</f>
        <v>0</v>
      </c>
      <c r="FC1964" s="1">
        <f>IF(H1964=EH19,EQ19,IF(H1964=EH20,EQ20,IF(H1964=EH21,EQ21,IF(H1964=EH22,EQ22,EQ23))))</f>
        <v>0</v>
      </c>
      <c r="FD1964" s="1">
        <f>IF(H1964=EH19,ER19,IF(H1964=EH20,ER20,IF(H1964=EH21,ER21,IF(H1964=EH22,ER22,ER23))))</f>
        <v>0</v>
      </c>
      <c r="FE1964" s="1"/>
      <c r="FF1964" s="1"/>
      <c r="FG1964" s="1"/>
      <c r="FH1964" s="1"/>
      <c r="FI1964" s="1"/>
      <c r="FJ1964" s="1"/>
      <c r="FK1964" s="1"/>
      <c r="FL1964" s="1"/>
      <c r="FM1964" s="1"/>
      <c r="FN1964" s="1"/>
      <c r="FO1964" s="23">
        <f t="shared" si="433"/>
        <v>0</v>
      </c>
    </row>
    <row r="1965" spans="1:171" ht="14.25" hidden="1" customHeight="1">
      <c r="A1965" s="50"/>
      <c r="B1965" s="50"/>
      <c r="C1965" s="50"/>
      <c r="D1965" s="50"/>
      <c r="E1965" s="50"/>
      <c r="F1965" s="50"/>
      <c r="G1965" s="56"/>
      <c r="H1965" s="50"/>
      <c r="I1965" s="57"/>
      <c r="J1965" s="57"/>
      <c r="K1965" s="57"/>
      <c r="L1965" s="57"/>
      <c r="M1965" s="57"/>
      <c r="N1965" s="57"/>
      <c r="O1965" s="57"/>
      <c r="P1965" s="57"/>
      <c r="Q1965" s="57"/>
      <c r="R1965" s="57"/>
      <c r="S1965" s="55"/>
      <c r="T1965" s="57"/>
      <c r="U1965" s="50"/>
      <c r="V1965" s="1"/>
      <c r="W1965" s="1"/>
      <c r="X1965" s="1"/>
      <c r="Y1965" s="1"/>
      <c r="Z1965" s="1"/>
      <c r="AA1965" s="1"/>
      <c r="AB1965" s="1"/>
      <c r="AC1965" s="1"/>
      <c r="AD1965" s="1"/>
      <c r="AE1965" s="1"/>
      <c r="AF1965" s="1"/>
      <c r="AG1965" s="1"/>
      <c r="AH1965" s="1"/>
      <c r="AI1965" s="1"/>
      <c r="AJ1965" s="1"/>
      <c r="AK1965" s="1"/>
      <c r="AL1965" s="1"/>
      <c r="AM1965" s="1"/>
      <c r="AN1965" s="1"/>
      <c r="AO1965" s="1"/>
      <c r="AP1965" s="1"/>
      <c r="AQ1965" s="1"/>
      <c r="AR1965" s="1"/>
      <c r="AS1965" s="1"/>
      <c r="AT1965" s="1"/>
      <c r="AU1965" s="1"/>
      <c r="AV1965" s="1"/>
      <c r="AW1965" s="1"/>
      <c r="AX1965" s="1"/>
      <c r="AY1965" s="1"/>
      <c r="AZ1965" s="1"/>
      <c r="BA1965" s="1"/>
      <c r="BB1965" s="1"/>
      <c r="BC1965" s="1"/>
      <c r="BD1965" s="1"/>
      <c r="BE1965" s="1"/>
      <c r="BF1965" s="1"/>
      <c r="BG1965" s="1"/>
      <c r="BH1965" s="1"/>
      <c r="BI1965" s="1"/>
      <c r="BJ1965" s="1"/>
      <c r="BK1965" s="1"/>
      <c r="BL1965" s="1"/>
      <c r="BM1965" s="1"/>
      <c r="BN1965" s="1"/>
      <c r="BO1965" s="1"/>
      <c r="BP1965" s="1"/>
      <c r="BQ1965" s="1"/>
      <c r="BR1965" s="1"/>
      <c r="BS1965" s="1"/>
      <c r="BT1965" s="1"/>
      <c r="BU1965" s="1"/>
      <c r="BV1965" s="1"/>
      <c r="BW1965" s="1"/>
      <c r="BX1965" s="1"/>
      <c r="BY1965" s="1"/>
      <c r="BZ1965" s="1"/>
      <c r="CA1965" s="1"/>
      <c r="CB1965" s="1"/>
      <c r="CC1965" s="1"/>
      <c r="CD1965" s="1"/>
      <c r="CE1965" s="1"/>
      <c r="CF1965" s="1"/>
      <c r="CG1965" s="1"/>
      <c r="CH1965" s="1"/>
      <c r="CI1965" s="1"/>
      <c r="CJ1965" s="1"/>
      <c r="CK1965" s="1"/>
      <c r="CL1965" s="1"/>
      <c r="CM1965" s="1"/>
      <c r="CN1965" s="1"/>
      <c r="CO1965" s="1"/>
      <c r="CP1965" s="1"/>
      <c r="CQ1965" s="1"/>
      <c r="CR1965" s="1"/>
      <c r="CS1965" s="1"/>
      <c r="CT1965" s="1"/>
      <c r="CU1965" s="1"/>
      <c r="CV1965" s="1"/>
      <c r="CW1965" s="1"/>
      <c r="CX1965" s="1"/>
      <c r="CY1965" s="1"/>
      <c r="CZ1965" s="1"/>
      <c r="DA1965" s="1"/>
      <c r="DB1965" s="1"/>
      <c r="DC1965" s="1"/>
      <c r="DD1965" s="1"/>
      <c r="DE1965" s="1"/>
      <c r="DF1965" s="1"/>
      <c r="DG1965" s="1"/>
      <c r="DH1965" s="1"/>
      <c r="DI1965" s="1"/>
      <c r="DJ1965" s="1"/>
      <c r="DK1965" s="1"/>
      <c r="DL1965" s="1"/>
      <c r="DM1965" s="1"/>
      <c r="DN1965" s="1"/>
      <c r="DO1965" s="1"/>
      <c r="DP1965" s="1"/>
      <c r="DQ1965" s="1"/>
      <c r="DR1965" s="1"/>
      <c r="DS1965" s="1"/>
      <c r="DT1965" s="1"/>
      <c r="DU1965" s="1"/>
      <c r="DV1965" s="1"/>
      <c r="DW1965" s="1"/>
      <c r="DX1965" s="1"/>
      <c r="DY1965" s="1"/>
      <c r="DZ1965" s="1"/>
      <c r="EA1965" s="1"/>
      <c r="EB1965" s="1"/>
      <c r="EC1965" s="1"/>
      <c r="ED1965" s="1"/>
      <c r="EE1965" s="1"/>
      <c r="EF1965" s="1"/>
      <c r="EG1965" s="1"/>
      <c r="EH1965" s="1"/>
      <c r="EI1965" s="46"/>
      <c r="EJ1965" s="1"/>
      <c r="EK1965" s="1"/>
      <c r="EL1965" s="1"/>
      <c r="EM1965" s="1"/>
      <c r="EN1965" s="1"/>
      <c r="EO1965" s="1"/>
      <c r="EP1965" s="1"/>
      <c r="EQ1965" s="1"/>
      <c r="ER1965" s="1"/>
      <c r="ES1965" s="1"/>
      <c r="ET1965" s="1"/>
      <c r="EU1965" s="1">
        <f>IF(H1965=EH24,EI24,IF(H1965=EH25,EI25,IF(H1965=EH26,EI26,EI27)))</f>
        <v>0</v>
      </c>
      <c r="EV1965" s="1">
        <f>IF(H1965=EH24,EJ24,IF(H1965=EH25,EJ25,IF(H1965=EH26,EJ26,EJ27)))</f>
        <v>0</v>
      </c>
      <c r="EW1965" s="1">
        <f>IF(H1965=EH24,EK24,IF(H1965=EH25,EK25,IF(H1965=EH26,EK26,EK27)))</f>
        <v>0</v>
      </c>
      <c r="EX1965" s="1">
        <f>IF(H1965=EH24,EL24,IF(H1965=EH25,EL25,IF(H1965=EH26,EL26,EL27)))</f>
        <v>0</v>
      </c>
      <c r="EY1965" s="1">
        <f>IF(H1965=EH24,EM24,IF(H1965=EH25,EM25,IF(H1965=EH26,EM26,EM27)))</f>
        <v>0</v>
      </c>
      <c r="EZ1965" s="1">
        <f>IF(H1965=EH24,EN24,IF(H1965=EH25,EN25,IF(H1965=EH26,EN26,EN27)))</f>
        <v>0</v>
      </c>
      <c r="FA1965" s="1">
        <f>IF(H1965=EH24,EO24,IF(H1965=EH25,EO25,IF(H1965=EH26,EO26,EO27)))</f>
        <v>0</v>
      </c>
      <c r="FB1965" s="1">
        <f>IF(H1965=EH24,EP24,IF(H1965=EH25,EP25,IF(H1965=EH26,EP26,EP27)))</f>
        <v>0</v>
      </c>
      <c r="FC1965" s="1">
        <f>IF(H1965=EH24,EQ24,IF(H1965=EH25,EQ25,IF(H1965=EH26,EQ26,EQ27)))</f>
        <v>0</v>
      </c>
      <c r="FD1965" s="1">
        <f>IF(H1965=EH24,ER24,IF(H1965=EH25,ER25,IF(H1965=EH26,ER26,ER27)))</f>
        <v>0</v>
      </c>
      <c r="FE1965" s="1"/>
      <c r="FF1965" s="1"/>
      <c r="FG1965" s="1"/>
      <c r="FH1965" s="1"/>
      <c r="FI1965" s="1"/>
      <c r="FJ1965" s="1"/>
      <c r="FK1965" s="1"/>
      <c r="FL1965" s="1"/>
      <c r="FM1965" s="1"/>
      <c r="FN1965" s="1"/>
      <c r="FO1965" s="23">
        <f t="shared" si="433"/>
        <v>0</v>
      </c>
    </row>
    <row r="1966" spans="1:171" ht="14.25" hidden="1" customHeight="1">
      <c r="A1966" s="50"/>
      <c r="B1966" s="50"/>
      <c r="C1966" s="50"/>
      <c r="D1966" s="50"/>
      <c r="E1966" s="50"/>
      <c r="F1966" s="50"/>
      <c r="G1966" s="56"/>
      <c r="H1966" s="50"/>
      <c r="I1966" s="57"/>
      <c r="J1966" s="57"/>
      <c r="K1966" s="57"/>
      <c r="L1966" s="57"/>
      <c r="M1966" s="57"/>
      <c r="N1966" s="57"/>
      <c r="O1966" s="57"/>
      <c r="P1966" s="57"/>
      <c r="Q1966" s="57"/>
      <c r="R1966" s="57"/>
      <c r="S1966" s="55"/>
      <c r="T1966" s="57"/>
      <c r="U1966" s="50"/>
      <c r="V1966" s="1"/>
      <c r="W1966" s="1"/>
      <c r="X1966" s="1"/>
      <c r="Y1966" s="1"/>
      <c r="Z1966" s="1"/>
      <c r="AA1966" s="1"/>
      <c r="AB1966" s="1"/>
      <c r="AC1966" s="1"/>
      <c r="AD1966" s="1"/>
      <c r="AE1966" s="1"/>
      <c r="AF1966" s="1"/>
      <c r="AG1966" s="1"/>
      <c r="AH1966" s="1"/>
      <c r="AI1966" s="1"/>
      <c r="AJ1966" s="1"/>
      <c r="AK1966" s="1"/>
      <c r="AL1966" s="1"/>
      <c r="AM1966" s="1"/>
      <c r="AN1966" s="1"/>
      <c r="AO1966" s="1"/>
      <c r="AP1966" s="1"/>
      <c r="AQ1966" s="1"/>
      <c r="AR1966" s="1"/>
      <c r="AS1966" s="1"/>
      <c r="AT1966" s="1"/>
      <c r="AU1966" s="1"/>
      <c r="AV1966" s="1"/>
      <c r="AW1966" s="1"/>
      <c r="AX1966" s="1"/>
      <c r="AY1966" s="1"/>
      <c r="AZ1966" s="1"/>
      <c r="BA1966" s="1"/>
      <c r="BB1966" s="1"/>
      <c r="BC1966" s="1"/>
      <c r="BD1966" s="1"/>
      <c r="BE1966" s="1"/>
      <c r="BF1966" s="1"/>
      <c r="BG1966" s="1"/>
      <c r="BH1966" s="1"/>
      <c r="BI1966" s="1"/>
      <c r="BJ1966" s="1"/>
      <c r="BK1966" s="1"/>
      <c r="BL1966" s="1"/>
      <c r="BM1966" s="1"/>
      <c r="BN1966" s="1"/>
      <c r="BO1966" s="1"/>
      <c r="BP1966" s="1"/>
      <c r="BQ1966" s="1"/>
      <c r="BR1966" s="1"/>
      <c r="BS1966" s="1"/>
      <c r="BT1966" s="1"/>
      <c r="BU1966" s="1"/>
      <c r="BV1966" s="1"/>
      <c r="BW1966" s="1"/>
      <c r="BX1966" s="1"/>
      <c r="BY1966" s="1"/>
      <c r="BZ1966" s="1"/>
      <c r="CA1966" s="1"/>
      <c r="CB1966" s="1"/>
      <c r="CC1966" s="1"/>
      <c r="CD1966" s="1"/>
      <c r="CE1966" s="1"/>
      <c r="CF1966" s="1"/>
      <c r="CG1966" s="1"/>
      <c r="CH1966" s="1"/>
      <c r="CI1966" s="1"/>
      <c r="CJ1966" s="1"/>
      <c r="CK1966" s="1"/>
      <c r="CL1966" s="1"/>
      <c r="CM1966" s="1"/>
      <c r="CN1966" s="1"/>
      <c r="CO1966" s="1"/>
      <c r="CP1966" s="1"/>
      <c r="CQ1966" s="1"/>
      <c r="CR1966" s="1"/>
      <c r="CS1966" s="1"/>
      <c r="CT1966" s="1"/>
      <c r="CU1966" s="1"/>
      <c r="CV1966" s="1"/>
      <c r="CW1966" s="1"/>
      <c r="CX1966" s="1"/>
      <c r="CY1966" s="1"/>
      <c r="CZ1966" s="1"/>
      <c r="DA1966" s="1"/>
      <c r="DB1966" s="1"/>
      <c r="DC1966" s="1"/>
      <c r="DD1966" s="1"/>
      <c r="DE1966" s="1"/>
      <c r="DF1966" s="1"/>
      <c r="DG1966" s="1"/>
      <c r="DH1966" s="1"/>
      <c r="DI1966" s="1"/>
      <c r="DJ1966" s="1"/>
      <c r="DK1966" s="1"/>
      <c r="DL1966" s="1"/>
      <c r="DM1966" s="1"/>
      <c r="DN1966" s="1"/>
      <c r="DO1966" s="1"/>
      <c r="DP1966" s="1"/>
      <c r="DQ1966" s="1"/>
      <c r="DR1966" s="1"/>
      <c r="DS1966" s="1"/>
      <c r="DT1966" s="1"/>
      <c r="DU1966" s="1"/>
      <c r="DV1966" s="1"/>
      <c r="DW1966" s="1"/>
      <c r="DX1966" s="1"/>
      <c r="DY1966" s="1"/>
      <c r="DZ1966" s="1"/>
      <c r="EA1966" s="1"/>
      <c r="EB1966" s="1"/>
      <c r="EC1966" s="1"/>
      <c r="ED1966" s="1"/>
      <c r="EE1966" s="1"/>
      <c r="EF1966" s="1"/>
      <c r="EG1966" s="1"/>
      <c r="EH1966" s="1"/>
      <c r="EI1966" s="46"/>
      <c r="EJ1966" s="1"/>
      <c r="EK1966" s="1"/>
      <c r="EL1966" s="1"/>
      <c r="EM1966" s="1"/>
      <c r="EN1966" s="1"/>
      <c r="EO1966" s="1"/>
      <c r="EP1966" s="1"/>
      <c r="EQ1966" s="1"/>
      <c r="ER1966" s="1"/>
      <c r="ES1966" s="1"/>
      <c r="ET1966" s="1"/>
      <c r="EU1966" s="1">
        <f>IF(H1966=EH28,EI28,IF(H1966=EH29,EI29,IF(H1966=EH30,EI30,EI31)))</f>
        <v>0</v>
      </c>
      <c r="EV1966" s="1">
        <f>IF(H1966=EH28,EJ28,IF(H1966=EH29,EJ29,IF(H1966=EH30,EJ30,EJ31)))</f>
        <v>0</v>
      </c>
      <c r="EW1966" s="1">
        <f>IF(H1966=EH28,EK28,IF(H1966=EH29,EK29,IF(H1966=EH30,EK30,EK31)))</f>
        <v>0</v>
      </c>
      <c r="EX1966" s="1">
        <f>IF(H1966=EH28,EL28,IF(H1966=EH29,EL29,IF(H1966=EH30,EL30,EL31)))</f>
        <v>0</v>
      </c>
      <c r="EY1966" s="1">
        <f>IF(H1966=EH28,EM28,IF(H1966=EH29,EM29,IF(H1966=EH30,EM30,EM31)))</f>
        <v>0</v>
      </c>
      <c r="EZ1966" s="1">
        <f>IF(H1966=EH28,EN28,IF(H1966=EH29,EN29,IF(H1966=EH30,EN30,EN31)))</f>
        <v>0</v>
      </c>
      <c r="FA1966" s="1">
        <f>IF(H1966=EH28,EO28,IF(H1966=EH29,EO29,IF(H1966=EH30,EO30,EO31)))</f>
        <v>0</v>
      </c>
      <c r="FB1966" s="1">
        <f>IF(H1966=EH28,EP28,IF(H1966=EH29,EP29,IF(H1966=EH30,EP30,EP31)))</f>
        <v>0</v>
      </c>
      <c r="FC1966" s="1">
        <f>IF(H1966=EH28,EQ28,IF(H1966=EH29,EQ29,IF(H1966=EH30,EP30,EQ31)))</f>
        <v>0</v>
      </c>
      <c r="FD1966" s="1">
        <f>IF(H1966=EH28,ER28,IF(H1966=EH29,ER29,IF(H1966=EH30,ER30,ER31)))</f>
        <v>0</v>
      </c>
      <c r="FE1966" s="1"/>
      <c r="FF1966" s="1"/>
      <c r="FG1966" s="1"/>
      <c r="FH1966" s="1"/>
      <c r="FI1966" s="1"/>
      <c r="FJ1966" s="1"/>
      <c r="FK1966" s="1"/>
      <c r="FL1966" s="1"/>
      <c r="FM1966" s="1"/>
      <c r="FN1966" s="1"/>
      <c r="FO1966" s="23">
        <f t="shared" si="433"/>
        <v>0</v>
      </c>
    </row>
    <row r="1967" spans="1:171" ht="14.25" hidden="1" customHeight="1">
      <c r="A1967" s="50"/>
      <c r="B1967" s="50"/>
      <c r="C1967" s="50"/>
      <c r="D1967" s="50"/>
      <c r="E1967" s="50"/>
      <c r="F1967" s="50"/>
      <c r="G1967" s="56"/>
      <c r="H1967" s="50"/>
      <c r="I1967" s="57"/>
      <c r="J1967" s="57"/>
      <c r="K1967" s="57"/>
      <c r="L1967" s="57"/>
      <c r="M1967" s="57"/>
      <c r="N1967" s="57"/>
      <c r="O1967" s="57"/>
      <c r="P1967" s="57"/>
      <c r="Q1967" s="57"/>
      <c r="R1967" s="57"/>
      <c r="S1967" s="55"/>
      <c r="T1967" s="57"/>
      <c r="U1967" s="50"/>
      <c r="V1967" s="1"/>
      <c r="W1967" s="1"/>
      <c r="X1967" s="1"/>
      <c r="Y1967" s="1"/>
      <c r="Z1967" s="1"/>
      <c r="AA1967" s="1"/>
      <c r="AB1967" s="1"/>
      <c r="AC1967" s="1"/>
      <c r="AD1967" s="1"/>
      <c r="AE1967" s="1"/>
      <c r="AF1967" s="1"/>
      <c r="AG1967" s="1"/>
      <c r="AH1967" s="1"/>
      <c r="AI1967" s="1"/>
      <c r="AJ1967" s="1"/>
      <c r="AK1967" s="1"/>
      <c r="AL1967" s="1"/>
      <c r="AM1967" s="1"/>
      <c r="AN1967" s="1"/>
      <c r="AO1967" s="1"/>
      <c r="AP1967" s="1"/>
      <c r="AQ1967" s="1"/>
      <c r="AR1967" s="1"/>
      <c r="AS1967" s="1"/>
      <c r="AT1967" s="1"/>
      <c r="AU1967" s="1"/>
      <c r="AV1967" s="1"/>
      <c r="AW1967" s="1"/>
      <c r="AX1967" s="1"/>
      <c r="AY1967" s="1"/>
      <c r="AZ1967" s="1"/>
      <c r="BA1967" s="1"/>
      <c r="BB1967" s="1"/>
      <c r="BC1967" s="1"/>
      <c r="BD1967" s="1"/>
      <c r="BE1967" s="1"/>
      <c r="BF1967" s="1"/>
      <c r="BG1967" s="1"/>
      <c r="BH1967" s="1"/>
      <c r="BI1967" s="1"/>
      <c r="BJ1967" s="1"/>
      <c r="BK1967" s="1"/>
      <c r="BL1967" s="1"/>
      <c r="BM1967" s="1"/>
      <c r="BN1967" s="1"/>
      <c r="BO1967" s="1"/>
      <c r="BP1967" s="1"/>
      <c r="BQ1967" s="1"/>
      <c r="BR1967" s="1"/>
      <c r="BS1967" s="1"/>
      <c r="BT1967" s="1"/>
      <c r="BU1967" s="1"/>
      <c r="BV1967" s="1"/>
      <c r="BW1967" s="1"/>
      <c r="BX1967" s="1"/>
      <c r="BY1967" s="1"/>
      <c r="BZ1967" s="1"/>
      <c r="CA1967" s="1"/>
      <c r="CB1967" s="1"/>
      <c r="CC1967" s="1"/>
      <c r="CD1967" s="1"/>
      <c r="CE1967" s="1"/>
      <c r="CF1967" s="1"/>
      <c r="CG1967" s="1"/>
      <c r="CH1967" s="1"/>
      <c r="CI1967" s="1"/>
      <c r="CJ1967" s="1"/>
      <c r="CK1967" s="1"/>
      <c r="CL1967" s="1"/>
      <c r="CM1967" s="1"/>
      <c r="CN1967" s="1"/>
      <c r="CO1967" s="1"/>
      <c r="CP1967" s="1"/>
      <c r="CQ1967" s="1"/>
      <c r="CR1967" s="1"/>
      <c r="CS1967" s="1"/>
      <c r="CT1967" s="1"/>
      <c r="CU1967" s="1"/>
      <c r="CV1967" s="1"/>
      <c r="CW1967" s="1"/>
      <c r="CX1967" s="1"/>
      <c r="CY1967" s="1"/>
      <c r="CZ1967" s="1"/>
      <c r="DA1967" s="1"/>
      <c r="DB1967" s="1"/>
      <c r="DC1967" s="1"/>
      <c r="DD1967" s="1"/>
      <c r="DE1967" s="1"/>
      <c r="DF1967" s="1"/>
      <c r="DG1967" s="1"/>
      <c r="DH1967" s="1"/>
      <c r="DI1967" s="1"/>
      <c r="DJ1967" s="1"/>
      <c r="DK1967" s="1"/>
      <c r="DL1967" s="1"/>
      <c r="DM1967" s="1"/>
      <c r="DN1967" s="1"/>
      <c r="DO1967" s="1"/>
      <c r="DP1967" s="1"/>
      <c r="DQ1967" s="1"/>
      <c r="DR1967" s="1"/>
      <c r="DS1967" s="1"/>
      <c r="DT1967" s="1"/>
      <c r="DU1967" s="1"/>
      <c r="DV1967" s="1"/>
      <c r="DW1967" s="1"/>
      <c r="DX1967" s="1"/>
      <c r="DY1967" s="1"/>
      <c r="DZ1967" s="1"/>
      <c r="EA1967" s="1"/>
      <c r="EB1967" s="1"/>
      <c r="EC1967" s="1"/>
      <c r="ED1967" s="1"/>
      <c r="EE1967" s="1"/>
      <c r="EF1967" s="1"/>
      <c r="EG1967" s="1"/>
      <c r="EH1967" s="1"/>
      <c r="EI1967" s="46"/>
      <c r="EJ1967" s="1"/>
      <c r="EK1967" s="1"/>
      <c r="EL1967" s="1"/>
      <c r="EM1967" s="1"/>
      <c r="EN1967" s="1"/>
      <c r="EO1967" s="1"/>
      <c r="EP1967" s="1"/>
      <c r="EQ1967" s="1"/>
      <c r="ER1967" s="1"/>
      <c r="ES1967" s="1"/>
      <c r="ET1967" s="1"/>
      <c r="EU1967" s="1">
        <f>IF(H1967=EH32,EI32,IF(H1967=EH33,EI33,IF(H1967=EH34,EI34,EI35)))</f>
        <v>0</v>
      </c>
      <c r="EV1967" s="1">
        <f>IF(H1967=EH32,EJ32,IF(H1967=EH33,EJ33,IF(H1967=EH34,EJ34,EJ35)))</f>
        <v>0</v>
      </c>
      <c r="EW1967" s="1">
        <f>IF(H1967=EH32,EK32,IF(H1967=EH33,EK33,IF(H1967=EH34,EK34,EK35)))</f>
        <v>0</v>
      </c>
      <c r="EX1967" s="1">
        <f>IF(H1967=EH32,EL32,IF(H1967=EH33,EL33,IF(H1967=EH34,EL34,EL35)))</f>
        <v>0</v>
      </c>
      <c r="EY1967" s="1">
        <f>IF(H1967=EH32,EM32,IF(H1967=EH33,EM33,IF(H1967=EH34,EM34,EM35)))</f>
        <v>0</v>
      </c>
      <c r="EZ1967" s="1">
        <f>IF(H1967=EH32,EN32,IF(H1967=EH33,EN33,IF(H1967=EH34,EN34,EN35)))</f>
        <v>0</v>
      </c>
      <c r="FA1967" s="1">
        <f>IF(H1967=EH32,EO32,IF(H1967=EH33,EO33,IF(H1967=EH34,EO34,EO35)))</f>
        <v>0</v>
      </c>
      <c r="FB1967" s="1">
        <f>IF(H1967=EH32,EP32,IF(H1967=EH33,EP33,IF(H1967=EH34,EP34,EP35)))</f>
        <v>0</v>
      </c>
      <c r="FC1967" s="1">
        <f>IF(H1967=EH32,EQ32,IF(H1967=EH33,EQ33,IF(H1967=EH34,EQ34,EQ35)))</f>
        <v>0</v>
      </c>
      <c r="FD1967" s="1">
        <f>IF(H1967=EH32,ER32,IF(H1967=EH33,ER33,IF(H1967=EH34,ER34,ER35)))</f>
        <v>0</v>
      </c>
      <c r="FE1967" s="1"/>
      <c r="FF1967" s="1"/>
      <c r="FG1967" s="1"/>
      <c r="FH1967" s="1"/>
      <c r="FI1967" s="1"/>
      <c r="FJ1967" s="1"/>
      <c r="FK1967" s="1"/>
      <c r="FL1967" s="1"/>
      <c r="FM1967" s="1"/>
      <c r="FN1967" s="1"/>
      <c r="FO1967" s="23">
        <f t="shared" si="433"/>
        <v>0</v>
      </c>
    </row>
    <row r="1968" spans="1:171" ht="14.25" hidden="1" customHeight="1">
      <c r="A1968" s="50"/>
      <c r="B1968" s="50"/>
      <c r="C1968" s="50"/>
      <c r="D1968" s="50"/>
      <c r="E1968" s="50"/>
      <c r="F1968" s="50"/>
      <c r="G1968" s="56"/>
      <c r="H1968" s="50"/>
      <c r="I1968" s="57"/>
      <c r="J1968" s="57"/>
      <c r="K1968" s="57"/>
      <c r="L1968" s="57"/>
      <c r="M1968" s="57"/>
      <c r="N1968" s="57"/>
      <c r="O1968" s="57"/>
      <c r="P1968" s="57"/>
      <c r="Q1968" s="57"/>
      <c r="R1968" s="57"/>
      <c r="S1968" s="55"/>
      <c r="T1968" s="57"/>
      <c r="U1968" s="50"/>
      <c r="V1968" s="1"/>
      <c r="W1968" s="1"/>
      <c r="X1968" s="1"/>
      <c r="Y1968" s="1"/>
      <c r="Z1968" s="1"/>
      <c r="AA1968" s="1"/>
      <c r="AB1968" s="1"/>
      <c r="AC1968" s="1"/>
      <c r="AD1968" s="1"/>
      <c r="AE1968" s="1"/>
      <c r="AF1968" s="1"/>
      <c r="AG1968" s="1"/>
      <c r="AH1968" s="1"/>
      <c r="AI1968" s="1"/>
      <c r="AJ1968" s="1"/>
      <c r="AK1968" s="1"/>
      <c r="AL1968" s="1"/>
      <c r="AM1968" s="1"/>
      <c r="AN1968" s="1"/>
      <c r="AO1968" s="1"/>
      <c r="AP1968" s="1"/>
      <c r="AQ1968" s="1"/>
      <c r="AR1968" s="1"/>
      <c r="AS1968" s="1"/>
      <c r="AT1968" s="1"/>
      <c r="AU1968" s="1"/>
      <c r="AV1968" s="1"/>
      <c r="AW1968" s="1"/>
      <c r="AX1968" s="1"/>
      <c r="AY1968" s="1"/>
      <c r="AZ1968" s="1"/>
      <c r="BA1968" s="1"/>
      <c r="BB1968" s="1"/>
      <c r="BC1968" s="1"/>
      <c r="BD1968" s="1"/>
      <c r="BE1968" s="1"/>
      <c r="BF1968" s="1"/>
      <c r="BG1968" s="1"/>
      <c r="BH1968" s="1"/>
      <c r="BI1968" s="1"/>
      <c r="BJ1968" s="1"/>
      <c r="BK1968" s="1"/>
      <c r="BL1968" s="1"/>
      <c r="BM1968" s="1"/>
      <c r="BN1968" s="1"/>
      <c r="BO1968" s="1"/>
      <c r="BP1968" s="1"/>
      <c r="BQ1968" s="1"/>
      <c r="BR1968" s="1"/>
      <c r="BS1968" s="1"/>
      <c r="BT1968" s="1"/>
      <c r="BU1968" s="1"/>
      <c r="BV1968" s="1"/>
      <c r="BW1968" s="1"/>
      <c r="BX1968" s="1"/>
      <c r="BY1968" s="1"/>
      <c r="BZ1968" s="1"/>
      <c r="CA1968" s="1"/>
      <c r="CB1968" s="1"/>
      <c r="CC1968" s="1"/>
      <c r="CD1968" s="1"/>
      <c r="CE1968" s="1"/>
      <c r="CF1968" s="1"/>
      <c r="CG1968" s="1"/>
      <c r="CH1968" s="1"/>
      <c r="CI1968" s="1"/>
      <c r="CJ1968" s="1"/>
      <c r="CK1968" s="1"/>
      <c r="CL1968" s="1"/>
      <c r="CM1968" s="1"/>
      <c r="CN1968" s="1"/>
      <c r="CO1968" s="1"/>
      <c r="CP1968" s="1"/>
      <c r="CQ1968" s="1"/>
      <c r="CR1968" s="1"/>
      <c r="CS1968" s="1"/>
      <c r="CT1968" s="1"/>
      <c r="CU1968" s="1"/>
      <c r="CV1968" s="1"/>
      <c r="CW1968" s="1"/>
      <c r="CX1968" s="1"/>
      <c r="CY1968" s="1"/>
      <c r="CZ1968" s="1"/>
      <c r="DA1968" s="1"/>
      <c r="DB1968" s="1"/>
      <c r="DC1968" s="1"/>
      <c r="DD1968" s="1"/>
      <c r="DE1968" s="1"/>
      <c r="DF1968" s="1"/>
      <c r="DG1968" s="1"/>
      <c r="DH1968" s="1"/>
      <c r="DI1968" s="1"/>
      <c r="DJ1968" s="1"/>
      <c r="DK1968" s="1"/>
      <c r="DL1968" s="1"/>
      <c r="DM1968" s="1"/>
      <c r="DN1968" s="1"/>
      <c r="DO1968" s="1"/>
      <c r="DP1968" s="1"/>
      <c r="DQ1968" s="1"/>
      <c r="DR1968" s="1"/>
      <c r="DS1968" s="1"/>
      <c r="DT1968" s="1"/>
      <c r="DU1968" s="1"/>
      <c r="DV1968" s="1"/>
      <c r="DW1968" s="1"/>
      <c r="DX1968" s="1"/>
      <c r="DY1968" s="1"/>
      <c r="DZ1968" s="1"/>
      <c r="EA1968" s="1"/>
      <c r="EB1968" s="1"/>
      <c r="EC1968" s="1"/>
      <c r="ED1968" s="1"/>
      <c r="EE1968" s="1"/>
      <c r="EF1968" s="1"/>
      <c r="EG1968" s="1"/>
      <c r="EH1968" s="1"/>
      <c r="EI1968" s="46"/>
      <c r="EJ1968" s="1"/>
      <c r="EK1968" s="1"/>
      <c r="EL1968" s="1"/>
      <c r="EM1968" s="1"/>
      <c r="EN1968" s="1"/>
      <c r="EO1968" s="1"/>
      <c r="EP1968" s="1"/>
      <c r="EQ1968" s="1"/>
      <c r="ER1968" s="1"/>
      <c r="ES1968" s="1"/>
      <c r="ET1968" s="1"/>
      <c r="EU1968" s="1"/>
      <c r="EV1968" s="1"/>
      <c r="EW1968" s="1"/>
      <c r="EX1968" s="1"/>
      <c r="EY1968" s="1"/>
      <c r="EZ1968" s="1"/>
      <c r="FA1968" s="1"/>
      <c r="FB1968" s="1"/>
      <c r="FC1968" s="1"/>
      <c r="FD1968" s="1"/>
      <c r="FE1968" s="1"/>
      <c r="FF1968" s="1"/>
      <c r="FG1968" s="1"/>
      <c r="FH1968" s="1"/>
      <c r="FI1968" s="1"/>
      <c r="FJ1968" s="1"/>
      <c r="FK1968" s="1"/>
      <c r="FL1968" s="1"/>
      <c r="FM1968" s="1"/>
      <c r="FN1968" s="1"/>
      <c r="FO1968" s="23">
        <f t="shared" si="433"/>
        <v>0</v>
      </c>
    </row>
    <row r="1969" spans="1:171" ht="14.25" hidden="1" customHeight="1">
      <c r="A1969" s="50"/>
      <c r="B1969" s="50"/>
      <c r="C1969" s="50"/>
      <c r="D1969" s="50"/>
      <c r="E1969" s="50"/>
      <c r="F1969" s="50"/>
      <c r="G1969" s="56"/>
      <c r="H1969" s="50"/>
      <c r="I1969" s="57"/>
      <c r="J1969" s="57"/>
      <c r="K1969" s="57"/>
      <c r="L1969" s="57"/>
      <c r="M1969" s="57"/>
      <c r="N1969" s="57"/>
      <c r="O1969" s="57"/>
      <c r="P1969" s="57"/>
      <c r="Q1969" s="57"/>
      <c r="R1969" s="57"/>
      <c r="S1969" s="55"/>
      <c r="T1969" s="57"/>
      <c r="U1969" s="50"/>
      <c r="V1969" s="1"/>
      <c r="W1969" s="1"/>
      <c r="X1969" s="1"/>
      <c r="Y1969" s="1"/>
      <c r="Z1969" s="1"/>
      <c r="AA1969" s="1"/>
      <c r="AB1969" s="1"/>
      <c r="AC1969" s="1"/>
      <c r="AD1969" s="1"/>
      <c r="AE1969" s="1"/>
      <c r="AF1969" s="1"/>
      <c r="AG1969" s="1"/>
      <c r="AH1969" s="1"/>
      <c r="AI1969" s="1"/>
      <c r="AJ1969" s="1"/>
      <c r="AK1969" s="1"/>
      <c r="AL1969" s="1"/>
      <c r="AM1969" s="1"/>
      <c r="AN1969" s="1"/>
      <c r="AO1969" s="1"/>
      <c r="AP1969" s="1"/>
      <c r="AQ1969" s="1"/>
      <c r="AR1969" s="1"/>
      <c r="AS1969" s="1"/>
      <c r="AT1969" s="1"/>
      <c r="AU1969" s="1"/>
      <c r="AV1969" s="1"/>
      <c r="AW1969" s="1"/>
      <c r="AX1969" s="1"/>
      <c r="AY1969" s="1"/>
      <c r="AZ1969" s="1"/>
      <c r="BA1969" s="1"/>
      <c r="BB1969" s="1"/>
      <c r="BC1969" s="1"/>
      <c r="BD1969" s="1"/>
      <c r="BE1969" s="1"/>
      <c r="BF1969" s="1"/>
      <c r="BG1969" s="1"/>
      <c r="BH1969" s="1"/>
      <c r="BI1969" s="1"/>
      <c r="BJ1969" s="1"/>
      <c r="BK1969" s="1"/>
      <c r="BL1969" s="1"/>
      <c r="BM1969" s="1"/>
      <c r="BN1969" s="1"/>
      <c r="BO1969" s="1"/>
      <c r="BP1969" s="1"/>
      <c r="BQ1969" s="1"/>
      <c r="BR1969" s="1"/>
      <c r="BS1969" s="1"/>
      <c r="BT1969" s="1"/>
      <c r="BU1969" s="1"/>
      <c r="BV1969" s="1"/>
      <c r="BW1969" s="1"/>
      <c r="BX1969" s="1"/>
      <c r="BY1969" s="1"/>
      <c r="BZ1969" s="1"/>
      <c r="CA1969" s="1"/>
      <c r="CB1969" s="1"/>
      <c r="CC1969" s="1"/>
      <c r="CD1969" s="1"/>
      <c r="CE1969" s="1"/>
      <c r="CF1969" s="1"/>
      <c r="CG1969" s="1"/>
      <c r="CH1969" s="1"/>
      <c r="CI1969" s="1"/>
      <c r="CJ1969" s="1"/>
      <c r="CK1969" s="1"/>
      <c r="CL1969" s="1"/>
      <c r="CM1969" s="1"/>
      <c r="CN1969" s="1"/>
      <c r="CO1969" s="1"/>
      <c r="CP1969" s="1"/>
      <c r="CQ1969" s="1"/>
      <c r="CR1969" s="1"/>
      <c r="CS1969" s="1"/>
      <c r="CT1969" s="1"/>
      <c r="CU1969" s="1"/>
      <c r="CV1969" s="1"/>
      <c r="CW1969" s="1"/>
      <c r="CX1969" s="1"/>
      <c r="CY1969" s="1"/>
      <c r="CZ1969" s="1"/>
      <c r="DA1969" s="1"/>
      <c r="DB1969" s="1"/>
      <c r="DC1969" s="1"/>
      <c r="DD1969" s="1"/>
      <c r="DE1969" s="1"/>
      <c r="DF1969" s="1"/>
      <c r="DG1969" s="1"/>
      <c r="DH1969" s="1"/>
      <c r="DI1969" s="1"/>
      <c r="DJ1969" s="1"/>
      <c r="DK1969" s="1"/>
      <c r="DL1969" s="1"/>
      <c r="DM1969" s="1"/>
      <c r="DN1969" s="1"/>
      <c r="DO1969" s="1"/>
      <c r="DP1969" s="1"/>
      <c r="DQ1969" s="1"/>
      <c r="DR1969" s="1"/>
      <c r="DS1969" s="1"/>
      <c r="DT1969" s="1"/>
      <c r="DU1969" s="1"/>
      <c r="DV1969" s="1"/>
      <c r="DW1969" s="1"/>
      <c r="DX1969" s="1"/>
      <c r="DY1969" s="1"/>
      <c r="DZ1969" s="1"/>
      <c r="EA1969" s="1"/>
      <c r="EB1969" s="1"/>
      <c r="EC1969" s="1"/>
      <c r="ED1969" s="1"/>
      <c r="EE1969" s="1"/>
      <c r="EF1969" s="1"/>
      <c r="EG1969" s="1"/>
      <c r="EH1969" s="1"/>
      <c r="EI1969" s="46"/>
      <c r="EJ1969" s="1"/>
      <c r="EK1969" s="1"/>
      <c r="EL1969" s="1"/>
      <c r="EM1969" s="1"/>
      <c r="EN1969" s="1"/>
      <c r="EO1969" s="1"/>
      <c r="EP1969" s="1"/>
      <c r="EQ1969" s="1"/>
      <c r="ER1969" s="1"/>
      <c r="ES1969" s="1"/>
      <c r="ET1969" s="1"/>
      <c r="EU1969" s="23">
        <f>IF(H1969=EH2,EI2,IF(H1969=EH3,EI3,IF(H1969=EH4,EI4,IF(H1969=EH5,EI5,IF(H1969=EH6,EI6,IF(H1969=EH7,EI7,IF(H1969=EH8,EI8,IF(H1969=EH9,EI9,IF(H1969=EH10,EI10,IF(H1969=EH11,EI11,IF(H1969=EH12,EI12,EI13)))))))))))</f>
        <v>0</v>
      </c>
      <c r="EV1969" s="23">
        <f>IF(H1969=EH2,EJ2,IF(H1969=EH3,EJ3,IF(H1969=EH4,EJ4,IF(H1969=EH5,EJ5,IF(H1969=EH6,EJ6,IF(H1969=EH7,EJ7,IF(H1969=EH8,EJ8,IF(H1969=EH9,EJ9,IF(H1969=EH10,EJ10,IF(H1969=EH11,EJ11,IF(H1969=EH12,EJ12,EJ13)))))))))))</f>
        <v>0</v>
      </c>
      <c r="EW1969" s="23">
        <f>IF(H1969=EH2,EK2,IF(H1969=EH3,EK3,IF(H1969=EH4,EK4,IF(H1969=EH5,EK5,IF(H1969=EH6,EK6,IF(H1969=EH7,EK7,IF(H1969=EH8,EK8,IF(H1969=EH9,EK9,IF(H1969=EH10,EK10,IF(H1969=EH11,EK11,IF(H1969=EH12,EK12,EK13)))))))))))</f>
        <v>0</v>
      </c>
      <c r="EX1969" s="23">
        <f>IF(H1969=EH2,EL2,IF(H1969=EH3,EL3,IF(H1969=EH4,EL4,IF(H1969=EH5,EL5,IF(H1969=EH6,EL6,IF(H1969=EH7,EL7,IF(H1969=EH8,EL8,IF(H1969=EH9,EL9,IF(H1969=EH10,EL10,IF(H1969=EH11,EL11,IF(H1969=EH12,EL12,EL13)))))))))))</f>
        <v>0</v>
      </c>
      <c r="EY1969" s="23">
        <f>IF(H1969=EH2,EM2,IF(H1969=EH3,EM3,IF(H1969=EH4,EM4,IF(H1969=EH5,EM5,IF(H1969=EH6,EM6,IF(H1969=EH7,EM7,IF(H1969=EH8,EM8,IF(H1969=EH9,EM9,IF(H1969=EH10,EM10,IF(H1969=EH11,EM11,IF(H1969=EH12,EM12,EM13)))))))))))</f>
        <v>0</v>
      </c>
      <c r="EZ1969" s="23">
        <f>IF(H1969=EH2,EN2,IF(H1969=EH3,EN3,IF(H1969=EH4,EN4,IF(H1969=EH5,EN5,IF(H1969=EH6,EN6,IF(H1969=EH7,EN7,IF(H1969=EH8,EN8,IF(H1969=EH9,EN9,IF(H1969=EH10,EN10,IF(H1969=EH11,EN11,IF(H1969=EH12,EN12,EN13)))))))))))</f>
        <v>0</v>
      </c>
      <c r="FA1969" s="23">
        <f>IF(H1969=EH2,EO2,IF(H1969=EH3,EO3,IF(H1969=EH4,EO4,IF(H1969=EH5,EO5,IF(H1969=EH6,EO6,IF(H1969=EH7,EO7,IF(H1969=EH8,EO8,IF(H1969=EH9,EO9,IF(H1969=EH10,EO10,IF(H1969=EH11,EO11,IF(H1969=EH12,EO12,EO13)))))))))))</f>
        <v>0</v>
      </c>
      <c r="FB1969" s="23">
        <f>IF(H1969=EH2,EP2,IF(H1969=EH3,EP3,IF(H1969=EH4,EP4,IF(H1969=EH5,EP5,IF(H1969=EH6,EP6,IF(H1969=EH7,EP7,IF(H1969=EH8,EP8,IF(H1969=EH9,EP9,IF(H1969=EH10,EP10,IF(H1969=EH11,EP11,IF(H1969=EH12,EP12,EP13)))))))))))</f>
        <v>0</v>
      </c>
      <c r="FC1969" s="23">
        <f>IF(H1969=EH2,EQ2,IF(H1969=EH3,EQ3,IF(H1969=EH4,EQ4,IF(H1969=EH5,EQ5,IF(H1969=EH6,EQ6,IF(H1969=EH7,EQ7,IF(H1969=EH8,EQ8,IF(H1969=EH9,EQ9,IF(H1969=EH10,EQ10,IF(H1969=EH11,EQ11,IF(H1969=EH12,EQ12,EQ13)))))))))))</f>
        <v>0</v>
      </c>
      <c r="FD1969" s="23">
        <f>IF(H1969=EH2,ER2,IF(H1969=EH3,ER3,IF(H1969=EH4,ER4,IF(H1969=EH5,ER5,IF(H1969=EH6,ER6,IF(H1969=EH7,ER7,IF(H1969=EH8,ER8,IF(H1969=EH9,ER9,IF(H1969=EH10,ER10,IF(H1969=EH11,ER11,IF(H1969=EH12,ER12,ER13)))))))))))</f>
        <v>0</v>
      </c>
      <c r="FE1969" s="23">
        <f t="shared" ref="FE1969:FN1969" si="459">EU1969+EU1970+EU1971+EU1972+EU1973+EU1974</f>
        <v>0</v>
      </c>
      <c r="FF1969" s="23">
        <f t="shared" si="459"/>
        <v>0</v>
      </c>
      <c r="FG1969" s="23">
        <f t="shared" si="459"/>
        <v>0</v>
      </c>
      <c r="FH1969" s="23">
        <f t="shared" si="459"/>
        <v>0</v>
      </c>
      <c r="FI1969" s="23">
        <f t="shared" si="459"/>
        <v>0</v>
      </c>
      <c r="FJ1969" s="23">
        <f t="shared" si="459"/>
        <v>0</v>
      </c>
      <c r="FK1969" s="23">
        <f t="shared" si="459"/>
        <v>0</v>
      </c>
      <c r="FL1969" s="23">
        <f t="shared" si="459"/>
        <v>0</v>
      </c>
      <c r="FM1969" s="23">
        <f t="shared" si="459"/>
        <v>0</v>
      </c>
      <c r="FN1969" s="23">
        <f t="shared" si="459"/>
        <v>0</v>
      </c>
      <c r="FO1969" s="23">
        <f t="shared" si="433"/>
        <v>0</v>
      </c>
    </row>
    <row r="1970" spans="1:171" ht="14.25" hidden="1" customHeight="1">
      <c r="A1970" s="50"/>
      <c r="B1970" s="50"/>
      <c r="C1970" s="50"/>
      <c r="D1970" s="50"/>
      <c r="E1970" s="50"/>
      <c r="F1970" s="50"/>
      <c r="G1970" s="56"/>
      <c r="H1970" s="50"/>
      <c r="I1970" s="57"/>
      <c r="J1970" s="57"/>
      <c r="K1970" s="57"/>
      <c r="L1970" s="57"/>
      <c r="M1970" s="57"/>
      <c r="N1970" s="57"/>
      <c r="O1970" s="57"/>
      <c r="P1970" s="57"/>
      <c r="Q1970" s="57"/>
      <c r="R1970" s="57"/>
      <c r="S1970" s="55"/>
      <c r="T1970" s="57"/>
      <c r="U1970" s="50"/>
      <c r="V1970" s="1"/>
      <c r="W1970" s="1"/>
      <c r="X1970" s="1"/>
      <c r="Y1970" s="1"/>
      <c r="Z1970" s="1"/>
      <c r="AA1970" s="1"/>
      <c r="AB1970" s="1"/>
      <c r="AC1970" s="1"/>
      <c r="AD1970" s="1"/>
      <c r="AE1970" s="1"/>
      <c r="AF1970" s="1"/>
      <c r="AG1970" s="1"/>
      <c r="AH1970" s="1"/>
      <c r="AI1970" s="1"/>
      <c r="AJ1970" s="1"/>
      <c r="AK1970" s="1"/>
      <c r="AL1970" s="1"/>
      <c r="AM1970" s="1"/>
      <c r="AN1970" s="1"/>
      <c r="AO1970" s="1"/>
      <c r="AP1970" s="1"/>
      <c r="AQ1970" s="1"/>
      <c r="AR1970" s="1"/>
      <c r="AS1970" s="1"/>
      <c r="AT1970" s="1"/>
      <c r="AU1970" s="1"/>
      <c r="AV1970" s="1"/>
      <c r="AW1970" s="1"/>
      <c r="AX1970" s="1"/>
      <c r="AY1970" s="1"/>
      <c r="AZ1970" s="1"/>
      <c r="BA1970" s="1"/>
      <c r="BB1970" s="1"/>
      <c r="BC1970" s="1"/>
      <c r="BD1970" s="1"/>
      <c r="BE1970" s="1"/>
      <c r="BF1970" s="1"/>
      <c r="BG1970" s="1"/>
      <c r="BH1970" s="1"/>
      <c r="BI1970" s="1"/>
      <c r="BJ1970" s="1"/>
      <c r="BK1970" s="1"/>
      <c r="BL1970" s="1"/>
      <c r="BM1970" s="1"/>
      <c r="BN1970" s="1"/>
      <c r="BO1970" s="1"/>
      <c r="BP1970" s="1"/>
      <c r="BQ1970" s="1"/>
      <c r="BR1970" s="1"/>
      <c r="BS1970" s="1"/>
      <c r="BT1970" s="1"/>
      <c r="BU1970" s="1"/>
      <c r="BV1970" s="1"/>
      <c r="BW1970" s="1"/>
      <c r="BX1970" s="1"/>
      <c r="BY1970" s="1"/>
      <c r="BZ1970" s="1"/>
      <c r="CA1970" s="1"/>
      <c r="CB1970" s="1"/>
      <c r="CC1970" s="1"/>
      <c r="CD1970" s="1"/>
      <c r="CE1970" s="1"/>
      <c r="CF1970" s="1"/>
      <c r="CG1970" s="1"/>
      <c r="CH1970" s="1"/>
      <c r="CI1970" s="1"/>
      <c r="CJ1970" s="1"/>
      <c r="CK1970" s="1"/>
      <c r="CL1970" s="1"/>
      <c r="CM1970" s="1"/>
      <c r="CN1970" s="1"/>
      <c r="CO1970" s="1"/>
      <c r="CP1970" s="1"/>
      <c r="CQ1970" s="1"/>
      <c r="CR1970" s="1"/>
      <c r="CS1970" s="1"/>
      <c r="CT1970" s="1"/>
      <c r="CU1970" s="1"/>
      <c r="CV1970" s="1"/>
      <c r="CW1970" s="1"/>
      <c r="CX1970" s="1"/>
      <c r="CY1970" s="1"/>
      <c r="CZ1970" s="1"/>
      <c r="DA1970" s="1"/>
      <c r="DB1970" s="1"/>
      <c r="DC1970" s="1"/>
      <c r="DD1970" s="1"/>
      <c r="DE1970" s="1"/>
      <c r="DF1970" s="1"/>
      <c r="DG1970" s="1"/>
      <c r="DH1970" s="1"/>
      <c r="DI1970" s="1"/>
      <c r="DJ1970" s="1"/>
      <c r="DK1970" s="1"/>
      <c r="DL1970" s="1"/>
      <c r="DM1970" s="1"/>
      <c r="DN1970" s="1"/>
      <c r="DO1970" s="1"/>
      <c r="DP1970" s="1"/>
      <c r="DQ1970" s="1"/>
      <c r="DR1970" s="1"/>
      <c r="DS1970" s="1"/>
      <c r="DT1970" s="1"/>
      <c r="DU1970" s="1"/>
      <c r="DV1970" s="1"/>
      <c r="DW1970" s="1"/>
      <c r="DX1970" s="1"/>
      <c r="DY1970" s="1"/>
      <c r="DZ1970" s="1"/>
      <c r="EA1970" s="1"/>
      <c r="EB1970" s="1"/>
      <c r="EC1970" s="1"/>
      <c r="ED1970" s="1"/>
      <c r="EE1970" s="1"/>
      <c r="EF1970" s="1"/>
      <c r="EG1970" s="1"/>
      <c r="EH1970" s="1"/>
      <c r="EI1970" s="46"/>
      <c r="EJ1970" s="1"/>
      <c r="EK1970" s="1"/>
      <c r="EL1970" s="1"/>
      <c r="EM1970" s="1"/>
      <c r="EN1970" s="1"/>
      <c r="EO1970" s="1"/>
      <c r="EP1970" s="1"/>
      <c r="EQ1970" s="1"/>
      <c r="ER1970" s="1"/>
      <c r="ES1970" s="1"/>
      <c r="ET1970" s="1"/>
      <c r="EU1970" s="1">
        <f>IF(H1970=EH14,EI14,IF(H1970=EH15,EI15,IF(H1970=EH16,EI16,IF(H1970=EH17,EI17,EI18))))</f>
        <v>0</v>
      </c>
      <c r="EV1970" s="1">
        <f>IF(H1970=EH14,EJ14,IF(H1970=EH15,EJ15,IF(H1970=EH16,EJ16,IF(H1970=EH17,EJ17,EJ18))))</f>
        <v>0</v>
      </c>
      <c r="EW1970" s="1">
        <f>IF(H1970=EH14,EK14,IF(H1970=EH15,EK15,IF(H1970=EH16,EK16,IF(H1970=EH17,EK17,EK18))))</f>
        <v>0</v>
      </c>
      <c r="EX1970" s="1">
        <f>IF(H1970=EH14,EL14,IF(H1970=EH15,EL15,IF(H1970=EH16,EL16,IF(H1970=EH17,EL17,EL18))))</f>
        <v>0</v>
      </c>
      <c r="EY1970" s="1">
        <f>IF(H1970=EH14,EM14,IF(H1970=EH15,EM15,IF(H1970=EH16,EM16,IF(H1970=EH17,EM17,EM18))))</f>
        <v>0</v>
      </c>
      <c r="EZ1970" s="1">
        <f>IF(H1970=EH14,EN14,IF(H1970=EH15,EN15,IF(H1970=EH16,EN16,IF(H1970=EH17,EN17,EN18))))</f>
        <v>0</v>
      </c>
      <c r="FA1970" s="1">
        <f>IF(H1970=EH14,EO14,IF(H1970=EH15,EO15,IF(H1970=EH16,EO16,IF(H1970=EH17,EO17,EO18))))</f>
        <v>0</v>
      </c>
      <c r="FB1970" s="1">
        <f>IF(H1970=EH14,EP14,IF(H1970=EH15,EP15,IF(H1970=EH16,EP16,IF(H1970=EH17,EP17,EP18))))</f>
        <v>0</v>
      </c>
      <c r="FC1970" s="1">
        <f>IF(H1970=EH14,EQ14,IF(H1970=EH15,EQ15,IF(H1970=EH16,EQ16,IF(H1970=EH17,EQ17,EQ18))))</f>
        <v>0</v>
      </c>
      <c r="FD1970" s="1">
        <f>IF(H1970=EH14,ER14,IF(H1970=EH15,ER15,IF(H1970=EH16,ER16,IF(H1970=EH17,ER17,ER18))))</f>
        <v>0</v>
      </c>
      <c r="FE1970" s="1"/>
      <c r="FF1970" s="1"/>
      <c r="FG1970" s="1"/>
      <c r="FH1970" s="1"/>
      <c r="FI1970" s="1"/>
      <c r="FJ1970" s="1"/>
      <c r="FK1970" s="1"/>
      <c r="FL1970" s="1"/>
      <c r="FM1970" s="1"/>
      <c r="FN1970" s="1"/>
      <c r="FO1970" s="23">
        <f t="shared" si="433"/>
        <v>0</v>
      </c>
    </row>
    <row r="1971" spans="1:171" ht="14.25" hidden="1" customHeight="1">
      <c r="A1971" s="50"/>
      <c r="B1971" s="50"/>
      <c r="C1971" s="50"/>
      <c r="D1971" s="50"/>
      <c r="E1971" s="50"/>
      <c r="F1971" s="50"/>
      <c r="G1971" s="56"/>
      <c r="H1971" s="50"/>
      <c r="I1971" s="57"/>
      <c r="J1971" s="57"/>
      <c r="K1971" s="57"/>
      <c r="L1971" s="57"/>
      <c r="M1971" s="57"/>
      <c r="N1971" s="57"/>
      <c r="O1971" s="57"/>
      <c r="P1971" s="57"/>
      <c r="Q1971" s="57"/>
      <c r="R1971" s="57"/>
      <c r="S1971" s="55"/>
      <c r="T1971" s="57"/>
      <c r="U1971" s="50"/>
      <c r="V1971" s="1"/>
      <c r="W1971" s="1"/>
      <c r="X1971" s="1"/>
      <c r="Y1971" s="1"/>
      <c r="Z1971" s="1"/>
      <c r="AA1971" s="1"/>
      <c r="AB1971" s="1"/>
      <c r="AC1971" s="1"/>
      <c r="AD1971" s="1"/>
      <c r="AE1971" s="1"/>
      <c r="AF1971" s="1"/>
      <c r="AG1971" s="1"/>
      <c r="AH1971" s="1"/>
      <c r="AI1971" s="1"/>
      <c r="AJ1971" s="1"/>
      <c r="AK1971" s="1"/>
      <c r="AL1971" s="1"/>
      <c r="AM1971" s="1"/>
      <c r="AN1971" s="1"/>
      <c r="AO1971" s="1"/>
      <c r="AP1971" s="1"/>
      <c r="AQ1971" s="1"/>
      <c r="AR1971" s="1"/>
      <c r="AS1971" s="1"/>
      <c r="AT1971" s="1"/>
      <c r="AU1971" s="1"/>
      <c r="AV1971" s="1"/>
      <c r="AW1971" s="1"/>
      <c r="AX1971" s="1"/>
      <c r="AY1971" s="1"/>
      <c r="AZ1971" s="1"/>
      <c r="BA1971" s="1"/>
      <c r="BB1971" s="1"/>
      <c r="BC1971" s="1"/>
      <c r="BD1971" s="1"/>
      <c r="BE1971" s="1"/>
      <c r="BF1971" s="1"/>
      <c r="BG1971" s="1"/>
      <c r="BH1971" s="1"/>
      <c r="BI1971" s="1"/>
      <c r="BJ1971" s="1"/>
      <c r="BK1971" s="1"/>
      <c r="BL1971" s="1"/>
      <c r="BM1971" s="1"/>
      <c r="BN1971" s="1"/>
      <c r="BO1971" s="1"/>
      <c r="BP1971" s="1"/>
      <c r="BQ1971" s="1"/>
      <c r="BR1971" s="1"/>
      <c r="BS1971" s="1"/>
      <c r="BT1971" s="1"/>
      <c r="BU1971" s="1"/>
      <c r="BV1971" s="1"/>
      <c r="BW1971" s="1"/>
      <c r="BX1971" s="1"/>
      <c r="BY1971" s="1"/>
      <c r="BZ1971" s="1"/>
      <c r="CA1971" s="1"/>
      <c r="CB1971" s="1"/>
      <c r="CC1971" s="1"/>
      <c r="CD1971" s="1"/>
      <c r="CE1971" s="1"/>
      <c r="CF1971" s="1"/>
      <c r="CG1971" s="1"/>
      <c r="CH1971" s="1"/>
      <c r="CI1971" s="1"/>
      <c r="CJ1971" s="1"/>
      <c r="CK1971" s="1"/>
      <c r="CL1971" s="1"/>
      <c r="CM1971" s="1"/>
      <c r="CN1971" s="1"/>
      <c r="CO1971" s="1"/>
      <c r="CP1971" s="1"/>
      <c r="CQ1971" s="1"/>
      <c r="CR1971" s="1"/>
      <c r="CS1971" s="1"/>
      <c r="CT1971" s="1"/>
      <c r="CU1971" s="1"/>
      <c r="CV1971" s="1"/>
      <c r="CW1971" s="1"/>
      <c r="CX1971" s="1"/>
      <c r="CY1971" s="1"/>
      <c r="CZ1971" s="1"/>
      <c r="DA1971" s="1"/>
      <c r="DB1971" s="1"/>
      <c r="DC1971" s="1"/>
      <c r="DD1971" s="1"/>
      <c r="DE1971" s="1"/>
      <c r="DF1971" s="1"/>
      <c r="DG1971" s="1"/>
      <c r="DH1971" s="1"/>
      <c r="DI1971" s="1"/>
      <c r="DJ1971" s="1"/>
      <c r="DK1971" s="1"/>
      <c r="DL1971" s="1"/>
      <c r="DM1971" s="1"/>
      <c r="DN1971" s="1"/>
      <c r="DO1971" s="1"/>
      <c r="DP1971" s="1"/>
      <c r="DQ1971" s="1"/>
      <c r="DR1971" s="1"/>
      <c r="DS1971" s="1"/>
      <c r="DT1971" s="1"/>
      <c r="DU1971" s="1"/>
      <c r="DV1971" s="1"/>
      <c r="DW1971" s="1"/>
      <c r="DX1971" s="1"/>
      <c r="DY1971" s="1"/>
      <c r="DZ1971" s="1"/>
      <c r="EA1971" s="1"/>
      <c r="EB1971" s="1"/>
      <c r="EC1971" s="1"/>
      <c r="ED1971" s="1"/>
      <c r="EE1971" s="1"/>
      <c r="EF1971" s="1"/>
      <c r="EG1971" s="1"/>
      <c r="EH1971" s="1"/>
      <c r="EI1971" s="46"/>
      <c r="EJ1971" s="1"/>
      <c r="EK1971" s="1"/>
      <c r="EL1971" s="1"/>
      <c r="EM1971" s="1"/>
      <c r="EN1971" s="1"/>
      <c r="EO1971" s="1"/>
      <c r="EP1971" s="1"/>
      <c r="EQ1971" s="1"/>
      <c r="ER1971" s="1"/>
      <c r="ES1971" s="1"/>
      <c r="ET1971" s="1"/>
      <c r="EU1971" s="1">
        <f>IF(H1971=EH19,EI19,IF(H1971=EH20,EI20,IF(H1971=EH21,EI21,IF(H1971=EH22,EI22,EI23))))</f>
        <v>0</v>
      </c>
      <c r="EV1971" s="1">
        <f>IF(H1971=EH19,EJ19,IF(H1971=EH20,EJ20,IF(H1971=EH21,EJ21,IF(H1971=EH22,EJ22,EJ23))))</f>
        <v>0</v>
      </c>
      <c r="EW1971" s="1">
        <f>IF(H1971=EH19,EK19,IF(H1971=EH20,EK20,IF(H1971=EH21,EK21,IF(H1971=EH22,EK22,EK23))))</f>
        <v>0</v>
      </c>
      <c r="EX1971" s="1">
        <f>IF(H1971=EH19,EL19,IF(H1971=EH20,EL20,IF(H1971=EH21,EL21,IF(H1971=EH22,EL22,EL23))))</f>
        <v>0</v>
      </c>
      <c r="EY1971" s="1">
        <f>IF(H1971=EH19,EM19,IF(H1971=EH20,EM20,IF(H1971=EH21,EM21,IF(H1971=EH22,EM22,EM23))))</f>
        <v>0</v>
      </c>
      <c r="EZ1971" s="1">
        <f>IF(H1971=EH19,EN19,IF(H1971=EH20,EN20,IF(H1971=EH21,EN21,IF(H1971=EH22,EN22,EN23))))</f>
        <v>0</v>
      </c>
      <c r="FA1971" s="1">
        <f>IF(H1971=EH19,EO19,IF(H1971=EH20,EO20,IF(H1971=EH21,EO21,IF(H1971=EH22,EO22,EO23))))</f>
        <v>0</v>
      </c>
      <c r="FB1971" s="1">
        <f>IF(H1971=EH19,EP19,IF(H1971=EH20,EP20,IF(H1971=EH21,EP21,IF(H1971=EH22,EP22,EP23))))</f>
        <v>0</v>
      </c>
      <c r="FC1971" s="1">
        <f>IF(H1971=EH19,EQ19,IF(H1971=EH20,EQ20,IF(H1971=EH21,EQ21,IF(H1971=EH22,EQ22,EQ23))))</f>
        <v>0</v>
      </c>
      <c r="FD1971" s="1">
        <f>IF(H1971=EH19,ER19,IF(H1971=EH20,ER20,IF(H1971=EH21,ER21,IF(H1971=EH22,ER22,ER23))))</f>
        <v>0</v>
      </c>
      <c r="FE1971" s="1"/>
      <c r="FF1971" s="1"/>
      <c r="FG1971" s="1"/>
      <c r="FH1971" s="1"/>
      <c r="FI1971" s="1"/>
      <c r="FJ1971" s="1"/>
      <c r="FK1971" s="1"/>
      <c r="FL1971" s="1"/>
      <c r="FM1971" s="1"/>
      <c r="FN1971" s="1"/>
      <c r="FO1971" s="23">
        <f t="shared" si="433"/>
        <v>0</v>
      </c>
    </row>
    <row r="1972" spans="1:171" ht="14.25" hidden="1" customHeight="1">
      <c r="A1972" s="50"/>
      <c r="B1972" s="50"/>
      <c r="C1972" s="50"/>
      <c r="D1972" s="50"/>
      <c r="E1972" s="50"/>
      <c r="F1972" s="50"/>
      <c r="G1972" s="56"/>
      <c r="H1972" s="50"/>
      <c r="I1972" s="57"/>
      <c r="J1972" s="57"/>
      <c r="K1972" s="57"/>
      <c r="L1972" s="57"/>
      <c r="M1972" s="57"/>
      <c r="N1972" s="57"/>
      <c r="O1972" s="57"/>
      <c r="P1972" s="57"/>
      <c r="Q1972" s="57"/>
      <c r="R1972" s="57"/>
      <c r="S1972" s="55"/>
      <c r="T1972" s="57"/>
      <c r="U1972" s="50"/>
      <c r="V1972" s="1"/>
      <c r="W1972" s="1"/>
      <c r="X1972" s="1"/>
      <c r="Y1972" s="1"/>
      <c r="Z1972" s="1"/>
      <c r="AA1972" s="1"/>
      <c r="AB1972" s="1"/>
      <c r="AC1972" s="1"/>
      <c r="AD1972" s="1"/>
      <c r="AE1972" s="1"/>
      <c r="AF1972" s="1"/>
      <c r="AG1972" s="1"/>
      <c r="AH1972" s="1"/>
      <c r="AI1972" s="1"/>
      <c r="AJ1972" s="1"/>
      <c r="AK1972" s="1"/>
      <c r="AL1972" s="1"/>
      <c r="AM1972" s="1"/>
      <c r="AN1972" s="1"/>
      <c r="AO1972" s="1"/>
      <c r="AP1972" s="1"/>
      <c r="AQ1972" s="1"/>
      <c r="AR1972" s="1"/>
      <c r="AS1972" s="1"/>
      <c r="AT1972" s="1"/>
      <c r="AU1972" s="1"/>
      <c r="AV1972" s="1"/>
      <c r="AW1972" s="1"/>
      <c r="AX1972" s="1"/>
      <c r="AY1972" s="1"/>
      <c r="AZ1972" s="1"/>
      <c r="BA1972" s="1"/>
      <c r="BB1972" s="1"/>
      <c r="BC1972" s="1"/>
      <c r="BD1972" s="1"/>
      <c r="BE1972" s="1"/>
      <c r="BF1972" s="1"/>
      <c r="BG1972" s="1"/>
      <c r="BH1972" s="1"/>
      <c r="BI1972" s="1"/>
      <c r="BJ1972" s="1"/>
      <c r="BK1972" s="1"/>
      <c r="BL1972" s="1"/>
      <c r="BM1972" s="1"/>
      <c r="BN1972" s="1"/>
      <c r="BO1972" s="1"/>
      <c r="BP1972" s="1"/>
      <c r="BQ1972" s="1"/>
      <c r="BR1972" s="1"/>
      <c r="BS1972" s="1"/>
      <c r="BT1972" s="1"/>
      <c r="BU1972" s="1"/>
      <c r="BV1972" s="1"/>
      <c r="BW1972" s="1"/>
      <c r="BX1972" s="1"/>
      <c r="BY1972" s="1"/>
      <c r="BZ1972" s="1"/>
      <c r="CA1972" s="1"/>
      <c r="CB1972" s="1"/>
      <c r="CC1972" s="1"/>
      <c r="CD1972" s="1"/>
      <c r="CE1972" s="1"/>
      <c r="CF1972" s="1"/>
      <c r="CG1972" s="1"/>
      <c r="CH1972" s="1"/>
      <c r="CI1972" s="1"/>
      <c r="CJ1972" s="1"/>
      <c r="CK1972" s="1"/>
      <c r="CL1972" s="1"/>
      <c r="CM1972" s="1"/>
      <c r="CN1972" s="1"/>
      <c r="CO1972" s="1"/>
      <c r="CP1972" s="1"/>
      <c r="CQ1972" s="1"/>
      <c r="CR1972" s="1"/>
      <c r="CS1972" s="1"/>
      <c r="CT1972" s="1"/>
      <c r="CU1972" s="1"/>
      <c r="CV1972" s="1"/>
      <c r="CW1972" s="1"/>
      <c r="CX1972" s="1"/>
      <c r="CY1972" s="1"/>
      <c r="CZ1972" s="1"/>
      <c r="DA1972" s="1"/>
      <c r="DB1972" s="1"/>
      <c r="DC1972" s="1"/>
      <c r="DD1972" s="1"/>
      <c r="DE1972" s="1"/>
      <c r="DF1972" s="1"/>
      <c r="DG1972" s="1"/>
      <c r="DH1972" s="1"/>
      <c r="DI1972" s="1"/>
      <c r="DJ1972" s="1"/>
      <c r="DK1972" s="1"/>
      <c r="DL1972" s="1"/>
      <c r="DM1972" s="1"/>
      <c r="DN1972" s="1"/>
      <c r="DO1972" s="1"/>
      <c r="DP1972" s="1"/>
      <c r="DQ1972" s="1"/>
      <c r="DR1972" s="1"/>
      <c r="DS1972" s="1"/>
      <c r="DT1972" s="1"/>
      <c r="DU1972" s="1"/>
      <c r="DV1972" s="1"/>
      <c r="DW1972" s="1"/>
      <c r="DX1972" s="1"/>
      <c r="DY1972" s="1"/>
      <c r="DZ1972" s="1"/>
      <c r="EA1972" s="1"/>
      <c r="EB1972" s="1"/>
      <c r="EC1972" s="1"/>
      <c r="ED1972" s="1"/>
      <c r="EE1972" s="1"/>
      <c r="EF1972" s="1"/>
      <c r="EG1972" s="1"/>
      <c r="EH1972" s="1"/>
      <c r="EI1972" s="46"/>
      <c r="EJ1972" s="1"/>
      <c r="EK1972" s="1"/>
      <c r="EL1972" s="1"/>
      <c r="EM1972" s="1"/>
      <c r="EN1972" s="1"/>
      <c r="EO1972" s="1"/>
      <c r="EP1972" s="1"/>
      <c r="EQ1972" s="1"/>
      <c r="ER1972" s="1"/>
      <c r="ES1972" s="1"/>
      <c r="ET1972" s="1"/>
      <c r="EU1972" s="1">
        <f>IF(H1972=EH24,EI24,IF(H1972=EH25,EI25,IF(H1972=EH26,EI26,EI27)))</f>
        <v>0</v>
      </c>
      <c r="EV1972" s="1">
        <f>IF(H1972=EH24,EJ24,IF(H1972=EH25,EJ25,IF(H1972=EH26,EJ26,EJ27)))</f>
        <v>0</v>
      </c>
      <c r="EW1972" s="1">
        <f>IF(H1972=EH24,EK24,IF(H1972=EH25,EK25,IF(H1972=EH26,EK26,EK27)))</f>
        <v>0</v>
      </c>
      <c r="EX1972" s="1">
        <f>IF(H1972=EH24,EL24,IF(H1972=EH25,EL25,IF(H1972=EH26,EL26,EL27)))</f>
        <v>0</v>
      </c>
      <c r="EY1972" s="1">
        <f>IF(H1972=EH24,EM24,IF(H1972=EH25,EM25,IF(H1972=EH26,EM26,EM27)))</f>
        <v>0</v>
      </c>
      <c r="EZ1972" s="1">
        <f>IF(H1972=EH24,EN24,IF(H1972=EH25,EN25,IF(H1972=EH26,EN26,EN27)))</f>
        <v>0</v>
      </c>
      <c r="FA1972" s="1">
        <f>IF(H1972=EH24,EO24,IF(H1972=EH25,EO25,IF(H1972=EH26,EO26,EO27)))</f>
        <v>0</v>
      </c>
      <c r="FB1972" s="1">
        <f>IF(H1972=EH24,EP24,IF(H1972=EH25,EP25,IF(H1972=EH26,EP26,EP27)))</f>
        <v>0</v>
      </c>
      <c r="FC1972" s="1">
        <f>IF(H1972=EH24,EQ24,IF(H1972=EH25,EQ25,IF(H1972=EH26,EQ26,EQ27)))</f>
        <v>0</v>
      </c>
      <c r="FD1972" s="1">
        <f>IF(H1972=EH24,ER24,IF(H1972=EH25,ER25,IF(H1972=EH26,ER26,ER27)))</f>
        <v>0</v>
      </c>
      <c r="FE1972" s="1"/>
      <c r="FF1972" s="1"/>
      <c r="FG1972" s="1"/>
      <c r="FH1972" s="1"/>
      <c r="FI1972" s="1"/>
      <c r="FJ1972" s="1"/>
      <c r="FK1972" s="1"/>
      <c r="FL1972" s="1"/>
      <c r="FM1972" s="1"/>
      <c r="FN1972" s="1"/>
      <c r="FO1972" s="23">
        <f t="shared" si="433"/>
        <v>0</v>
      </c>
    </row>
    <row r="1973" spans="1:171" ht="14.25" hidden="1" customHeight="1">
      <c r="A1973" s="50"/>
      <c r="B1973" s="50"/>
      <c r="C1973" s="50"/>
      <c r="D1973" s="50"/>
      <c r="E1973" s="50"/>
      <c r="F1973" s="50"/>
      <c r="G1973" s="56"/>
      <c r="H1973" s="50"/>
      <c r="I1973" s="57"/>
      <c r="J1973" s="57"/>
      <c r="K1973" s="57"/>
      <c r="L1973" s="57"/>
      <c r="M1973" s="57"/>
      <c r="N1973" s="57"/>
      <c r="O1973" s="57"/>
      <c r="P1973" s="57"/>
      <c r="Q1973" s="57"/>
      <c r="R1973" s="57"/>
      <c r="S1973" s="55"/>
      <c r="T1973" s="57"/>
      <c r="U1973" s="50"/>
      <c r="V1973" s="1"/>
      <c r="W1973" s="1"/>
      <c r="X1973" s="1"/>
      <c r="Y1973" s="1"/>
      <c r="Z1973" s="1"/>
      <c r="AA1973" s="1"/>
      <c r="AB1973" s="1"/>
      <c r="AC1973" s="1"/>
      <c r="AD1973" s="1"/>
      <c r="AE1973" s="1"/>
      <c r="AF1973" s="1"/>
      <c r="AG1973" s="1"/>
      <c r="AH1973" s="1"/>
      <c r="AI1973" s="1"/>
      <c r="AJ1973" s="1"/>
      <c r="AK1973" s="1"/>
      <c r="AL1973" s="1"/>
      <c r="AM1973" s="1"/>
      <c r="AN1973" s="1"/>
      <c r="AO1973" s="1"/>
      <c r="AP1973" s="1"/>
      <c r="AQ1973" s="1"/>
      <c r="AR1973" s="1"/>
      <c r="AS1973" s="1"/>
      <c r="AT1973" s="1"/>
      <c r="AU1973" s="1"/>
      <c r="AV1973" s="1"/>
      <c r="AW1973" s="1"/>
      <c r="AX1973" s="1"/>
      <c r="AY1973" s="1"/>
      <c r="AZ1973" s="1"/>
      <c r="BA1973" s="1"/>
      <c r="BB1973" s="1"/>
      <c r="BC1973" s="1"/>
      <c r="BD1973" s="1"/>
      <c r="BE1973" s="1"/>
      <c r="BF1973" s="1"/>
      <c r="BG1973" s="1"/>
      <c r="BH1973" s="1"/>
      <c r="BI1973" s="1"/>
      <c r="BJ1973" s="1"/>
      <c r="BK1973" s="1"/>
      <c r="BL1973" s="1"/>
      <c r="BM1973" s="1"/>
      <c r="BN1973" s="1"/>
      <c r="BO1973" s="1"/>
      <c r="BP1973" s="1"/>
      <c r="BQ1973" s="1"/>
      <c r="BR1973" s="1"/>
      <c r="BS1973" s="1"/>
      <c r="BT1973" s="1"/>
      <c r="BU1973" s="1"/>
      <c r="BV1973" s="1"/>
      <c r="BW1973" s="1"/>
      <c r="BX1973" s="1"/>
      <c r="BY1973" s="1"/>
      <c r="BZ1973" s="1"/>
      <c r="CA1973" s="1"/>
      <c r="CB1973" s="1"/>
      <c r="CC1973" s="1"/>
      <c r="CD1973" s="1"/>
      <c r="CE1973" s="1"/>
      <c r="CF1973" s="1"/>
      <c r="CG1973" s="1"/>
      <c r="CH1973" s="1"/>
      <c r="CI1973" s="1"/>
      <c r="CJ1973" s="1"/>
      <c r="CK1973" s="1"/>
      <c r="CL1973" s="1"/>
      <c r="CM1973" s="1"/>
      <c r="CN1973" s="1"/>
      <c r="CO1973" s="1"/>
      <c r="CP1973" s="1"/>
      <c r="CQ1973" s="1"/>
      <c r="CR1973" s="1"/>
      <c r="CS1973" s="1"/>
      <c r="CT1973" s="1"/>
      <c r="CU1973" s="1"/>
      <c r="CV1973" s="1"/>
      <c r="CW1973" s="1"/>
      <c r="CX1973" s="1"/>
      <c r="CY1973" s="1"/>
      <c r="CZ1973" s="1"/>
      <c r="DA1973" s="1"/>
      <c r="DB1973" s="1"/>
      <c r="DC1973" s="1"/>
      <c r="DD1973" s="1"/>
      <c r="DE1973" s="1"/>
      <c r="DF1973" s="1"/>
      <c r="DG1973" s="1"/>
      <c r="DH1973" s="1"/>
      <c r="DI1973" s="1"/>
      <c r="DJ1973" s="1"/>
      <c r="DK1973" s="1"/>
      <c r="DL1973" s="1"/>
      <c r="DM1973" s="1"/>
      <c r="DN1973" s="1"/>
      <c r="DO1973" s="1"/>
      <c r="DP1973" s="1"/>
      <c r="DQ1973" s="1"/>
      <c r="DR1973" s="1"/>
      <c r="DS1973" s="1"/>
      <c r="DT1973" s="1"/>
      <c r="DU1973" s="1"/>
      <c r="DV1973" s="1"/>
      <c r="DW1973" s="1"/>
      <c r="DX1973" s="1"/>
      <c r="DY1973" s="1"/>
      <c r="DZ1973" s="1"/>
      <c r="EA1973" s="1"/>
      <c r="EB1973" s="1"/>
      <c r="EC1973" s="1"/>
      <c r="ED1973" s="1"/>
      <c r="EE1973" s="1"/>
      <c r="EF1973" s="1"/>
      <c r="EG1973" s="1"/>
      <c r="EH1973" s="1"/>
      <c r="EI1973" s="46"/>
      <c r="EJ1973" s="1"/>
      <c r="EK1973" s="1"/>
      <c r="EL1973" s="1"/>
      <c r="EM1973" s="1"/>
      <c r="EN1973" s="1"/>
      <c r="EO1973" s="1"/>
      <c r="EP1973" s="1"/>
      <c r="EQ1973" s="1"/>
      <c r="ER1973" s="1"/>
      <c r="ES1973" s="1"/>
      <c r="ET1973" s="1"/>
      <c r="EU1973" s="1">
        <f>IF(H1973=EH28,EI28,IF(H1973=EH29,EI29,IF(H1973=EH30,EI30,EI31)))</f>
        <v>0</v>
      </c>
      <c r="EV1973" s="1">
        <f>IF(H1973=EH28,EJ28,IF(H1973=EH29,EJ29,IF(H1973=EH30,EJ30,EJ31)))</f>
        <v>0</v>
      </c>
      <c r="EW1973" s="1">
        <f>IF(H1973=EH28,EK28,IF(H1973=EH29,EK29,IF(H1973=EH30,EK30,EK31)))</f>
        <v>0</v>
      </c>
      <c r="EX1973" s="1">
        <f>IF(H1973=EH28,EL28,IF(H1973=EH29,EL29,IF(H1973=EH30,EL30,EL31)))</f>
        <v>0</v>
      </c>
      <c r="EY1973" s="1">
        <f>IF(H1973=EH28,EM28,IF(H1973=EH29,EM29,IF(H1973=EH30,EM30,EM31)))</f>
        <v>0</v>
      </c>
      <c r="EZ1973" s="1">
        <f>IF(H1973=EH28,EN28,IF(H1973=EH29,EN29,IF(H1973=EH30,EN30,EN31)))</f>
        <v>0</v>
      </c>
      <c r="FA1973" s="1">
        <f>IF(H1973=EH28,EO28,IF(H1973=EH29,EO29,IF(H1973=EH30,EO30,EO31)))</f>
        <v>0</v>
      </c>
      <c r="FB1973" s="1">
        <f>IF(H1973=EH28,EP28,IF(H1973=EH29,EP29,IF(H1973=EH30,EP30,EP31)))</f>
        <v>0</v>
      </c>
      <c r="FC1973" s="1">
        <f>IF(H1973=EH28,EQ28,IF(H1973=EH29,EQ29,IF(H1973=EH30,EP30,EQ31)))</f>
        <v>0</v>
      </c>
      <c r="FD1973" s="1">
        <f>IF(H1973=EH28,ER28,IF(H1973=EH29,ER29,IF(H1973=EH30,ER30,ER31)))</f>
        <v>0</v>
      </c>
      <c r="FE1973" s="1"/>
      <c r="FF1973" s="1"/>
      <c r="FG1973" s="1"/>
      <c r="FH1973" s="1"/>
      <c r="FI1973" s="1"/>
      <c r="FJ1973" s="1"/>
      <c r="FK1973" s="1"/>
      <c r="FL1973" s="1"/>
      <c r="FM1973" s="1"/>
      <c r="FN1973" s="1"/>
      <c r="FO1973" s="23">
        <f t="shared" si="433"/>
        <v>0</v>
      </c>
    </row>
    <row r="1974" spans="1:171" ht="14.25" hidden="1" customHeight="1">
      <c r="A1974" s="50"/>
      <c r="B1974" s="50"/>
      <c r="C1974" s="50"/>
      <c r="D1974" s="50"/>
      <c r="E1974" s="50"/>
      <c r="F1974" s="50"/>
      <c r="G1974" s="56"/>
      <c r="H1974" s="50"/>
      <c r="I1974" s="57"/>
      <c r="J1974" s="57"/>
      <c r="K1974" s="57"/>
      <c r="L1974" s="57"/>
      <c r="M1974" s="57"/>
      <c r="N1974" s="57"/>
      <c r="O1974" s="57"/>
      <c r="P1974" s="57"/>
      <c r="Q1974" s="57"/>
      <c r="R1974" s="57"/>
      <c r="S1974" s="55"/>
      <c r="T1974" s="57"/>
      <c r="U1974" s="50"/>
      <c r="V1974" s="1"/>
      <c r="W1974" s="1"/>
      <c r="X1974" s="1"/>
      <c r="Y1974" s="1"/>
      <c r="Z1974" s="1"/>
      <c r="AA1974" s="1"/>
      <c r="AB1974" s="1"/>
      <c r="AC1974" s="1"/>
      <c r="AD1974" s="1"/>
      <c r="AE1974" s="1"/>
      <c r="AF1974" s="1"/>
      <c r="AG1974" s="1"/>
      <c r="AH1974" s="1"/>
      <c r="AI1974" s="1"/>
      <c r="AJ1974" s="1"/>
      <c r="AK1974" s="1"/>
      <c r="AL1974" s="1"/>
      <c r="AM1974" s="1"/>
      <c r="AN1974" s="1"/>
      <c r="AO1974" s="1"/>
      <c r="AP1974" s="1"/>
      <c r="AQ1974" s="1"/>
      <c r="AR1974" s="1"/>
      <c r="AS1974" s="1"/>
      <c r="AT1974" s="1"/>
      <c r="AU1974" s="1"/>
      <c r="AV1974" s="1"/>
      <c r="AW1974" s="1"/>
      <c r="AX1974" s="1"/>
      <c r="AY1974" s="1"/>
      <c r="AZ1974" s="1"/>
      <c r="BA1974" s="1"/>
      <c r="BB1974" s="1"/>
      <c r="BC1974" s="1"/>
      <c r="BD1974" s="1"/>
      <c r="BE1974" s="1"/>
      <c r="BF1974" s="1"/>
      <c r="BG1974" s="1"/>
      <c r="BH1974" s="1"/>
      <c r="BI1974" s="1"/>
      <c r="BJ1974" s="1"/>
      <c r="BK1974" s="1"/>
      <c r="BL1974" s="1"/>
      <c r="BM1974" s="1"/>
      <c r="BN1974" s="1"/>
      <c r="BO1974" s="1"/>
      <c r="BP1974" s="1"/>
      <c r="BQ1974" s="1"/>
      <c r="BR1974" s="1"/>
      <c r="BS1974" s="1"/>
      <c r="BT1974" s="1"/>
      <c r="BU1974" s="1"/>
      <c r="BV1974" s="1"/>
      <c r="BW1974" s="1"/>
      <c r="BX1974" s="1"/>
      <c r="BY1974" s="1"/>
      <c r="BZ1974" s="1"/>
      <c r="CA1974" s="1"/>
      <c r="CB1974" s="1"/>
      <c r="CC1974" s="1"/>
      <c r="CD1974" s="1"/>
      <c r="CE1974" s="1"/>
      <c r="CF1974" s="1"/>
      <c r="CG1974" s="1"/>
      <c r="CH1974" s="1"/>
      <c r="CI1974" s="1"/>
      <c r="CJ1974" s="1"/>
      <c r="CK1974" s="1"/>
      <c r="CL1974" s="1"/>
      <c r="CM1974" s="1"/>
      <c r="CN1974" s="1"/>
      <c r="CO1974" s="1"/>
      <c r="CP1974" s="1"/>
      <c r="CQ1974" s="1"/>
      <c r="CR1974" s="1"/>
      <c r="CS1974" s="1"/>
      <c r="CT1974" s="1"/>
      <c r="CU1974" s="1"/>
      <c r="CV1974" s="1"/>
      <c r="CW1974" s="1"/>
      <c r="CX1974" s="1"/>
      <c r="CY1974" s="1"/>
      <c r="CZ1974" s="1"/>
      <c r="DA1974" s="1"/>
      <c r="DB1974" s="1"/>
      <c r="DC1974" s="1"/>
      <c r="DD1974" s="1"/>
      <c r="DE1974" s="1"/>
      <c r="DF1974" s="1"/>
      <c r="DG1974" s="1"/>
      <c r="DH1974" s="1"/>
      <c r="DI1974" s="1"/>
      <c r="DJ1974" s="1"/>
      <c r="DK1974" s="1"/>
      <c r="DL1974" s="1"/>
      <c r="DM1974" s="1"/>
      <c r="DN1974" s="1"/>
      <c r="DO1974" s="1"/>
      <c r="DP1974" s="1"/>
      <c r="DQ1974" s="1"/>
      <c r="DR1974" s="1"/>
      <c r="DS1974" s="1"/>
      <c r="DT1974" s="1"/>
      <c r="DU1974" s="1"/>
      <c r="DV1974" s="1"/>
      <c r="DW1974" s="1"/>
      <c r="DX1974" s="1"/>
      <c r="DY1974" s="1"/>
      <c r="DZ1974" s="1"/>
      <c r="EA1974" s="1"/>
      <c r="EB1974" s="1"/>
      <c r="EC1974" s="1"/>
      <c r="ED1974" s="1"/>
      <c r="EE1974" s="1"/>
      <c r="EF1974" s="1"/>
      <c r="EG1974" s="1"/>
      <c r="EH1974" s="1"/>
      <c r="EI1974" s="46"/>
      <c r="EJ1974" s="1"/>
      <c r="EK1974" s="1"/>
      <c r="EL1974" s="1"/>
      <c r="EM1974" s="1"/>
      <c r="EN1974" s="1"/>
      <c r="EO1974" s="1"/>
      <c r="EP1974" s="1"/>
      <c r="EQ1974" s="1"/>
      <c r="ER1974" s="1"/>
      <c r="ES1974" s="1"/>
      <c r="ET1974" s="1"/>
      <c r="EU1974" s="1">
        <f>IF(H1974=EH32,EI32,IF(H1974=EH33,EI33,IF(H1974=EH34,EI34,EI35)))</f>
        <v>0</v>
      </c>
      <c r="EV1974" s="1">
        <f>IF(H1974=EH32,EJ32,IF(H1974=EH33,EJ33,IF(H1974=EH34,EJ34,EJ35)))</f>
        <v>0</v>
      </c>
      <c r="EW1974" s="1">
        <f>IF(H1974=EH32,EK32,IF(H1974=EH33,EK33,IF(H1974=EH34,EK34,EK35)))</f>
        <v>0</v>
      </c>
      <c r="EX1974" s="1">
        <f>IF(H1974=EH32,EL32,IF(H1974=EH33,EL33,IF(H1974=EH34,EL34,EL35)))</f>
        <v>0</v>
      </c>
      <c r="EY1974" s="1">
        <f>IF(H1974=EH32,EM32,IF(H1974=EH33,EM33,IF(H1974=EH34,EM34,EM35)))</f>
        <v>0</v>
      </c>
      <c r="EZ1974" s="1">
        <f>IF(H1974=EH32,EN32,IF(H1974=EH33,EN33,IF(H1974=EH34,EN34,EN35)))</f>
        <v>0</v>
      </c>
      <c r="FA1974" s="1">
        <f>IF(H1974=EH32,EO32,IF(H1974=EH33,EO33,IF(H1974=EH34,EO34,EO35)))</f>
        <v>0</v>
      </c>
      <c r="FB1974" s="1">
        <f>IF(H1974=EH32,EP32,IF(H1974=EH33,EP33,IF(H1974=EH34,EP34,EP35)))</f>
        <v>0</v>
      </c>
      <c r="FC1974" s="1">
        <f>IF(H1974=EH32,EQ32,IF(H1974=EH33,EQ33,IF(H1974=EH34,EQ34,EQ35)))</f>
        <v>0</v>
      </c>
      <c r="FD1974" s="1">
        <f>IF(H1974=EH32,ER32,IF(H1974=EH33,ER33,IF(H1974=EH34,ER34,ER35)))</f>
        <v>0</v>
      </c>
      <c r="FE1974" s="1"/>
      <c r="FF1974" s="1"/>
      <c r="FG1974" s="1"/>
      <c r="FH1974" s="1"/>
      <c r="FI1974" s="1"/>
      <c r="FJ1974" s="1"/>
      <c r="FK1974" s="1"/>
      <c r="FL1974" s="1"/>
      <c r="FM1974" s="1"/>
      <c r="FN1974" s="1"/>
      <c r="FO1974" s="23">
        <f t="shared" si="433"/>
        <v>0</v>
      </c>
    </row>
    <row r="1975" spans="1:171" ht="14.25" hidden="1" customHeight="1">
      <c r="A1975" s="50"/>
      <c r="B1975" s="50"/>
      <c r="C1975" s="50"/>
      <c r="D1975" s="50"/>
      <c r="E1975" s="50"/>
      <c r="F1975" s="50"/>
      <c r="G1975" s="56"/>
      <c r="H1975" s="50"/>
      <c r="I1975" s="57"/>
      <c r="J1975" s="57"/>
      <c r="K1975" s="57"/>
      <c r="L1975" s="57"/>
      <c r="M1975" s="57"/>
      <c r="N1975" s="57"/>
      <c r="O1975" s="57"/>
      <c r="P1975" s="57"/>
      <c r="Q1975" s="57"/>
      <c r="R1975" s="57"/>
      <c r="S1975" s="55"/>
      <c r="T1975" s="57"/>
      <c r="U1975" s="50"/>
      <c r="V1975" s="1"/>
      <c r="W1975" s="1"/>
      <c r="X1975" s="1"/>
      <c r="Y1975" s="1"/>
      <c r="Z1975" s="1"/>
      <c r="AA1975" s="1"/>
      <c r="AB1975" s="1"/>
      <c r="AC1975" s="1"/>
      <c r="AD1975" s="1"/>
      <c r="AE1975" s="1"/>
      <c r="AF1975" s="1"/>
      <c r="AG1975" s="1"/>
      <c r="AH1975" s="1"/>
      <c r="AI1975" s="1"/>
      <c r="AJ1975" s="1"/>
      <c r="AK1975" s="1"/>
      <c r="AL1975" s="1"/>
      <c r="AM1975" s="1"/>
      <c r="AN1975" s="1"/>
      <c r="AO1975" s="1"/>
      <c r="AP1975" s="1"/>
      <c r="AQ1975" s="1"/>
      <c r="AR1975" s="1"/>
      <c r="AS1975" s="1"/>
      <c r="AT1975" s="1"/>
      <c r="AU1975" s="1"/>
      <c r="AV1975" s="1"/>
      <c r="AW1975" s="1"/>
      <c r="AX1975" s="1"/>
      <c r="AY1975" s="1"/>
      <c r="AZ1975" s="1"/>
      <c r="BA1975" s="1"/>
      <c r="BB1975" s="1"/>
      <c r="BC1975" s="1"/>
      <c r="BD1975" s="1"/>
      <c r="BE1975" s="1"/>
      <c r="BF1975" s="1"/>
      <c r="BG1975" s="1"/>
      <c r="BH1975" s="1"/>
      <c r="BI1975" s="1"/>
      <c r="BJ1975" s="1"/>
      <c r="BK1975" s="1"/>
      <c r="BL1975" s="1"/>
      <c r="BM1975" s="1"/>
      <c r="BN1975" s="1"/>
      <c r="BO1975" s="1"/>
      <c r="BP1975" s="1"/>
      <c r="BQ1975" s="1"/>
      <c r="BR1975" s="1"/>
      <c r="BS1975" s="1"/>
      <c r="BT1975" s="1"/>
      <c r="BU1975" s="1"/>
      <c r="BV1975" s="1"/>
      <c r="BW1975" s="1"/>
      <c r="BX1975" s="1"/>
      <c r="BY1975" s="1"/>
      <c r="BZ1975" s="1"/>
      <c r="CA1975" s="1"/>
      <c r="CB1975" s="1"/>
      <c r="CC1975" s="1"/>
      <c r="CD1975" s="1"/>
      <c r="CE1975" s="1"/>
      <c r="CF1975" s="1"/>
      <c r="CG1975" s="1"/>
      <c r="CH1975" s="1"/>
      <c r="CI1975" s="1"/>
      <c r="CJ1975" s="1"/>
      <c r="CK1975" s="1"/>
      <c r="CL1975" s="1"/>
      <c r="CM1975" s="1"/>
      <c r="CN1975" s="1"/>
      <c r="CO1975" s="1"/>
      <c r="CP1975" s="1"/>
      <c r="CQ1975" s="1"/>
      <c r="CR1975" s="1"/>
      <c r="CS1975" s="1"/>
      <c r="CT1975" s="1"/>
      <c r="CU1975" s="1"/>
      <c r="CV1975" s="1"/>
      <c r="CW1975" s="1"/>
      <c r="CX1975" s="1"/>
      <c r="CY1975" s="1"/>
      <c r="CZ1975" s="1"/>
      <c r="DA1975" s="1"/>
      <c r="DB1975" s="1"/>
      <c r="DC1975" s="1"/>
      <c r="DD1975" s="1"/>
      <c r="DE1975" s="1"/>
      <c r="DF1975" s="1"/>
      <c r="DG1975" s="1"/>
      <c r="DH1975" s="1"/>
      <c r="DI1975" s="1"/>
      <c r="DJ1975" s="1"/>
      <c r="DK1975" s="1"/>
      <c r="DL1975" s="1"/>
      <c r="DM1975" s="1"/>
      <c r="DN1975" s="1"/>
      <c r="DO1975" s="1"/>
      <c r="DP1975" s="1"/>
      <c r="DQ1975" s="1"/>
      <c r="DR1975" s="1"/>
      <c r="DS1975" s="1"/>
      <c r="DT1975" s="1"/>
      <c r="DU1975" s="1"/>
      <c r="DV1975" s="1"/>
      <c r="DW1975" s="1"/>
      <c r="DX1975" s="1"/>
      <c r="DY1975" s="1"/>
      <c r="DZ1975" s="1"/>
      <c r="EA1975" s="1"/>
      <c r="EB1975" s="1"/>
      <c r="EC1975" s="1"/>
      <c r="ED1975" s="1"/>
      <c r="EE1975" s="1"/>
      <c r="EF1975" s="1"/>
      <c r="EG1975" s="1"/>
      <c r="EH1975" s="1"/>
      <c r="EI1975" s="46"/>
      <c r="EJ1975" s="1"/>
      <c r="EK1975" s="1"/>
      <c r="EL1975" s="1"/>
      <c r="EM1975" s="1"/>
      <c r="EN1975" s="1"/>
      <c r="EO1975" s="1"/>
      <c r="EP1975" s="1"/>
      <c r="EQ1975" s="1"/>
      <c r="ER1975" s="1"/>
      <c r="ES1975" s="1"/>
      <c r="ET1975" s="1"/>
      <c r="EU1975" s="1"/>
      <c r="EV1975" s="1"/>
      <c r="EW1975" s="1"/>
      <c r="EX1975" s="1"/>
      <c r="EY1975" s="1"/>
      <c r="EZ1975" s="1"/>
      <c r="FA1975" s="1"/>
      <c r="FB1975" s="1"/>
      <c r="FC1975" s="1"/>
      <c r="FD1975" s="1"/>
      <c r="FE1975" s="1"/>
      <c r="FF1975" s="1"/>
      <c r="FG1975" s="1"/>
      <c r="FH1975" s="1"/>
      <c r="FI1975" s="1"/>
      <c r="FJ1975" s="1"/>
      <c r="FK1975" s="1"/>
      <c r="FL1975" s="1"/>
      <c r="FM1975" s="1"/>
      <c r="FN1975" s="1"/>
      <c r="FO1975" s="23">
        <f t="shared" si="433"/>
        <v>0</v>
      </c>
    </row>
    <row r="1976" spans="1:171" ht="14.25" hidden="1" customHeight="1">
      <c r="A1976" s="50"/>
      <c r="B1976" s="50"/>
      <c r="C1976" s="50"/>
      <c r="D1976" s="50"/>
      <c r="E1976" s="50"/>
      <c r="F1976" s="50"/>
      <c r="G1976" s="56"/>
      <c r="H1976" s="50"/>
      <c r="I1976" s="57"/>
      <c r="J1976" s="57"/>
      <c r="K1976" s="57"/>
      <c r="L1976" s="57"/>
      <c r="M1976" s="57"/>
      <c r="N1976" s="57"/>
      <c r="O1976" s="57"/>
      <c r="P1976" s="57"/>
      <c r="Q1976" s="57"/>
      <c r="R1976" s="57"/>
      <c r="S1976" s="55"/>
      <c r="T1976" s="57"/>
      <c r="U1976" s="50"/>
      <c r="V1976" s="1"/>
      <c r="W1976" s="1"/>
      <c r="X1976" s="1"/>
      <c r="Y1976" s="1"/>
      <c r="Z1976" s="1"/>
      <c r="AA1976" s="1"/>
      <c r="AB1976" s="1"/>
      <c r="AC1976" s="1"/>
      <c r="AD1976" s="1"/>
      <c r="AE1976" s="1"/>
      <c r="AF1976" s="1"/>
      <c r="AG1976" s="1"/>
      <c r="AH1976" s="1"/>
      <c r="AI1976" s="1"/>
      <c r="AJ1976" s="1"/>
      <c r="AK1976" s="1"/>
      <c r="AL1976" s="1"/>
      <c r="AM1976" s="1"/>
      <c r="AN1976" s="1"/>
      <c r="AO1976" s="1"/>
      <c r="AP1976" s="1"/>
      <c r="AQ1976" s="1"/>
      <c r="AR1976" s="1"/>
      <c r="AS1976" s="1"/>
      <c r="AT1976" s="1"/>
      <c r="AU1976" s="1"/>
      <c r="AV1976" s="1"/>
      <c r="AW1976" s="1"/>
      <c r="AX1976" s="1"/>
      <c r="AY1976" s="1"/>
      <c r="AZ1976" s="1"/>
      <c r="BA1976" s="1"/>
      <c r="BB1976" s="1"/>
      <c r="BC1976" s="1"/>
      <c r="BD1976" s="1"/>
      <c r="BE1976" s="1"/>
      <c r="BF1976" s="1"/>
      <c r="BG1976" s="1"/>
      <c r="BH1976" s="1"/>
      <c r="BI1976" s="1"/>
      <c r="BJ1976" s="1"/>
      <c r="BK1976" s="1"/>
      <c r="BL1976" s="1"/>
      <c r="BM1976" s="1"/>
      <c r="BN1976" s="1"/>
      <c r="BO1976" s="1"/>
      <c r="BP1976" s="1"/>
      <c r="BQ1976" s="1"/>
      <c r="BR1976" s="1"/>
      <c r="BS1976" s="1"/>
      <c r="BT1976" s="1"/>
      <c r="BU1976" s="1"/>
      <c r="BV1976" s="1"/>
      <c r="BW1976" s="1"/>
      <c r="BX1976" s="1"/>
      <c r="BY1976" s="1"/>
      <c r="BZ1976" s="1"/>
      <c r="CA1976" s="1"/>
      <c r="CB1976" s="1"/>
      <c r="CC1976" s="1"/>
      <c r="CD1976" s="1"/>
      <c r="CE1976" s="1"/>
      <c r="CF1976" s="1"/>
      <c r="CG1976" s="1"/>
      <c r="CH1976" s="1"/>
      <c r="CI1976" s="1"/>
      <c r="CJ1976" s="1"/>
      <c r="CK1976" s="1"/>
      <c r="CL1976" s="1"/>
      <c r="CM1976" s="1"/>
      <c r="CN1976" s="1"/>
      <c r="CO1976" s="1"/>
      <c r="CP1976" s="1"/>
      <c r="CQ1976" s="1"/>
      <c r="CR1976" s="1"/>
      <c r="CS1976" s="1"/>
      <c r="CT1976" s="1"/>
      <c r="CU1976" s="1"/>
      <c r="CV1976" s="1"/>
      <c r="CW1976" s="1"/>
      <c r="CX1976" s="1"/>
      <c r="CY1976" s="1"/>
      <c r="CZ1976" s="1"/>
      <c r="DA1976" s="1"/>
      <c r="DB1976" s="1"/>
      <c r="DC1976" s="1"/>
      <c r="DD1976" s="1"/>
      <c r="DE1976" s="1"/>
      <c r="DF1976" s="1"/>
      <c r="DG1976" s="1"/>
      <c r="DH1976" s="1"/>
      <c r="DI1976" s="1"/>
      <c r="DJ1976" s="1"/>
      <c r="DK1976" s="1"/>
      <c r="DL1976" s="1"/>
      <c r="DM1976" s="1"/>
      <c r="DN1976" s="1"/>
      <c r="DO1976" s="1"/>
      <c r="DP1976" s="1"/>
      <c r="DQ1976" s="1"/>
      <c r="DR1976" s="1"/>
      <c r="DS1976" s="1"/>
      <c r="DT1976" s="1"/>
      <c r="DU1976" s="1"/>
      <c r="DV1976" s="1"/>
      <c r="DW1976" s="1"/>
      <c r="DX1976" s="1"/>
      <c r="DY1976" s="1"/>
      <c r="DZ1976" s="1"/>
      <c r="EA1976" s="1"/>
      <c r="EB1976" s="1"/>
      <c r="EC1976" s="1"/>
      <c r="ED1976" s="1"/>
      <c r="EE1976" s="1"/>
      <c r="EF1976" s="1"/>
      <c r="EG1976" s="1"/>
      <c r="EH1976" s="1"/>
      <c r="EI1976" s="46"/>
      <c r="EJ1976" s="1"/>
      <c r="EK1976" s="1"/>
      <c r="EL1976" s="1"/>
      <c r="EM1976" s="1"/>
      <c r="EN1976" s="1"/>
      <c r="EO1976" s="1"/>
      <c r="EP1976" s="1"/>
      <c r="EQ1976" s="1"/>
      <c r="ER1976" s="1"/>
      <c r="ES1976" s="1"/>
      <c r="ET1976" s="1"/>
      <c r="EU1976" s="23">
        <f>IF(H1976=EH2,EI2,IF(H1976=EH3,EI3,IF(H1976=EH4,EI4,IF(H1976=EH5,EI5,IF(H1976=EH6,EI6,IF(H1976=EH7,EI7,IF(H1976=EH8,EI8,IF(H1976=EH9,EI9,IF(H1976=EH10,EI10,IF(H1976=EH11,EI11,IF(H1976=EH12,EI12,EI13)))))))))))</f>
        <v>0</v>
      </c>
      <c r="EV1976" s="23">
        <f>IF(H1976=EH2,EJ2,IF(H1976=EH3,EJ3,IF(H1976=EH4,EJ4,IF(H1976=EH5,EJ5,IF(H1976=EH6,EJ6,IF(H1976=EH7,EJ7,IF(H1976=EH8,EJ8,IF(H1976=EH9,EJ9,IF(H1976=EH10,EJ10,IF(H1976=EH11,EJ11,IF(H1976=EH12,EJ12,EJ13)))))))))))</f>
        <v>0</v>
      </c>
      <c r="EW1976" s="23">
        <f>IF(H1976=EH2,EK2,IF(H1976=EH3,EK3,IF(H1976=EH4,EK4,IF(H1976=EH5,EK5,IF(H1976=EH6,EK6,IF(H1976=EH7,EK7,IF(H1976=EH8,EK8,IF(H1976=EH9,EK9,IF(H1976=EH10,EK10,IF(H1976=EH11,EK11,IF(H1976=EH12,EK12,EK13)))))))))))</f>
        <v>0</v>
      </c>
      <c r="EX1976" s="23">
        <f>IF(H1976=EH2,EL2,IF(H1976=EH3,EL3,IF(H1976=EH4,EL4,IF(H1976=EH5,EL5,IF(H1976=EH6,EL6,IF(H1976=EH7,EL7,IF(H1976=EH8,EL8,IF(H1976=EH9,EL9,IF(H1976=EH10,EL10,IF(H1976=EH11,EL11,IF(H1976=EH12,EL12,EL13)))))))))))</f>
        <v>0</v>
      </c>
      <c r="EY1976" s="23">
        <f>IF(H1976=EH2,EM2,IF(H1976=EH3,EM3,IF(H1976=EH4,EM4,IF(H1976=EH5,EM5,IF(H1976=EH6,EM6,IF(H1976=EH7,EM7,IF(H1976=EH8,EM8,IF(H1976=EH9,EM9,IF(H1976=EH10,EM10,IF(H1976=EH11,EM11,IF(H1976=EH12,EM12,EM13)))))))))))</f>
        <v>0</v>
      </c>
      <c r="EZ1976" s="23">
        <f>IF(H1976=EH2,EN2,IF(H1976=EH3,EN3,IF(H1976=EH4,EN4,IF(H1976=EH5,EN5,IF(H1976=EH6,EN6,IF(H1976=EH7,EN7,IF(H1976=EH8,EN8,IF(H1976=EH9,EN9,IF(H1976=EH10,EN10,IF(H1976=EH11,EN11,IF(H1976=EH12,EN12,EN13)))))))))))</f>
        <v>0</v>
      </c>
      <c r="FA1976" s="23">
        <f>IF(H1976=EH2,EO2,IF(H1976=EH3,EO3,IF(H1976=EH4,EO4,IF(H1976=EH5,EO5,IF(H1976=EH6,EO6,IF(H1976=EH7,EO7,IF(H1976=EH8,EO8,IF(H1976=EH9,EO9,IF(H1976=EH10,EO10,IF(H1976=EH11,EO11,IF(H1976=EH12,EO12,EO13)))))))))))</f>
        <v>0</v>
      </c>
      <c r="FB1976" s="23">
        <f>IF(H1976=EH2,EP2,IF(H1976=EH3,EP3,IF(H1976=EH4,EP4,IF(H1976=EH5,EP5,IF(H1976=EH6,EP6,IF(H1976=EH7,EP7,IF(H1976=EH8,EP8,IF(H1976=EH9,EP9,IF(H1976=EH10,EP10,IF(H1976=EH11,EP11,IF(H1976=EH12,EP12,EP13)))))))))))</f>
        <v>0</v>
      </c>
      <c r="FC1976" s="23">
        <f>IF(H1976=EH2,EQ2,IF(H1976=EH3,EQ3,IF(H1976=EH4,EQ4,IF(H1976=EH5,EQ5,IF(H1976=EH6,EQ6,IF(H1976=EH7,EQ7,IF(H1976=EH8,EQ8,IF(H1976=EH9,EQ9,IF(H1976=EH10,EQ10,IF(H1976=EH11,EQ11,IF(H1976=EH12,EQ12,EQ13)))))))))))</f>
        <v>0</v>
      </c>
      <c r="FD1976" s="23">
        <f>IF(H1976=EH2,ER2,IF(H1976=EH3,ER3,IF(H1976=EH4,ER4,IF(H1976=EH5,ER5,IF(H1976=EH6,ER6,IF(H1976=EH7,ER7,IF(H1976=EH8,ER8,IF(H1976=EH9,ER9,IF(H1976=EH10,ER10,IF(H1976=EH11,ER11,IF(H1976=EH12,ER12,ER13)))))))))))</f>
        <v>0</v>
      </c>
      <c r="FE1976" s="23">
        <f t="shared" ref="FE1976:FN1976" si="460">EU1976+EU1977+EU1978+EU1979+EU1980+EU1981</f>
        <v>0</v>
      </c>
      <c r="FF1976" s="23">
        <f t="shared" si="460"/>
        <v>0</v>
      </c>
      <c r="FG1976" s="23">
        <f t="shared" si="460"/>
        <v>0</v>
      </c>
      <c r="FH1976" s="23">
        <f t="shared" si="460"/>
        <v>0</v>
      </c>
      <c r="FI1976" s="23">
        <f t="shared" si="460"/>
        <v>0</v>
      </c>
      <c r="FJ1976" s="23">
        <f t="shared" si="460"/>
        <v>0</v>
      </c>
      <c r="FK1976" s="23">
        <f t="shared" si="460"/>
        <v>0</v>
      </c>
      <c r="FL1976" s="23">
        <f t="shared" si="460"/>
        <v>0</v>
      </c>
      <c r="FM1976" s="23">
        <f t="shared" si="460"/>
        <v>0</v>
      </c>
      <c r="FN1976" s="23">
        <f t="shared" si="460"/>
        <v>0</v>
      </c>
      <c r="FO1976" s="23">
        <f t="shared" si="433"/>
        <v>0</v>
      </c>
    </row>
    <row r="1977" spans="1:171" ht="14.25" hidden="1" customHeight="1">
      <c r="A1977" s="50"/>
      <c r="B1977" s="50"/>
      <c r="C1977" s="50"/>
      <c r="D1977" s="50"/>
      <c r="E1977" s="50"/>
      <c r="F1977" s="50"/>
      <c r="G1977" s="56"/>
      <c r="H1977" s="50"/>
      <c r="I1977" s="57"/>
      <c r="J1977" s="57"/>
      <c r="K1977" s="57"/>
      <c r="L1977" s="57"/>
      <c r="M1977" s="57"/>
      <c r="N1977" s="57"/>
      <c r="O1977" s="57"/>
      <c r="P1977" s="57"/>
      <c r="Q1977" s="57"/>
      <c r="R1977" s="57"/>
      <c r="S1977" s="55"/>
      <c r="T1977" s="57"/>
      <c r="U1977" s="50"/>
      <c r="V1977" s="1"/>
      <c r="W1977" s="1"/>
      <c r="X1977" s="1"/>
      <c r="Y1977" s="1"/>
      <c r="Z1977" s="1"/>
      <c r="AA1977" s="1"/>
      <c r="AB1977" s="1"/>
      <c r="AC1977" s="1"/>
      <c r="AD1977" s="1"/>
      <c r="AE1977" s="1"/>
      <c r="AF1977" s="1"/>
      <c r="AG1977" s="1"/>
      <c r="AH1977" s="1"/>
      <c r="AI1977" s="1"/>
      <c r="AJ1977" s="1"/>
      <c r="AK1977" s="1"/>
      <c r="AL1977" s="1"/>
      <c r="AM1977" s="1"/>
      <c r="AN1977" s="1"/>
      <c r="AO1977" s="1"/>
      <c r="AP1977" s="1"/>
      <c r="AQ1977" s="1"/>
      <c r="AR1977" s="1"/>
      <c r="AS1977" s="1"/>
      <c r="AT1977" s="1"/>
      <c r="AU1977" s="1"/>
      <c r="AV1977" s="1"/>
      <c r="AW1977" s="1"/>
      <c r="AX1977" s="1"/>
      <c r="AY1977" s="1"/>
      <c r="AZ1977" s="1"/>
      <c r="BA1977" s="1"/>
      <c r="BB1977" s="1"/>
      <c r="BC1977" s="1"/>
      <c r="BD1977" s="1"/>
      <c r="BE1977" s="1"/>
      <c r="BF1977" s="1"/>
      <c r="BG1977" s="1"/>
      <c r="BH1977" s="1"/>
      <c r="BI1977" s="1"/>
      <c r="BJ1977" s="1"/>
      <c r="BK1977" s="1"/>
      <c r="BL1977" s="1"/>
      <c r="BM1977" s="1"/>
      <c r="BN1977" s="1"/>
      <c r="BO1977" s="1"/>
      <c r="BP1977" s="1"/>
      <c r="BQ1977" s="1"/>
      <c r="BR1977" s="1"/>
      <c r="BS1977" s="1"/>
      <c r="BT1977" s="1"/>
      <c r="BU1977" s="1"/>
      <c r="BV1977" s="1"/>
      <c r="BW1977" s="1"/>
      <c r="BX1977" s="1"/>
      <c r="BY1977" s="1"/>
      <c r="BZ1977" s="1"/>
      <c r="CA1977" s="1"/>
      <c r="CB1977" s="1"/>
      <c r="CC1977" s="1"/>
      <c r="CD1977" s="1"/>
      <c r="CE1977" s="1"/>
      <c r="CF1977" s="1"/>
      <c r="CG1977" s="1"/>
      <c r="CH1977" s="1"/>
      <c r="CI1977" s="1"/>
      <c r="CJ1977" s="1"/>
      <c r="CK1977" s="1"/>
      <c r="CL1977" s="1"/>
      <c r="CM1977" s="1"/>
      <c r="CN1977" s="1"/>
      <c r="CO1977" s="1"/>
      <c r="CP1977" s="1"/>
      <c r="CQ1977" s="1"/>
      <c r="CR1977" s="1"/>
      <c r="CS1977" s="1"/>
      <c r="CT1977" s="1"/>
      <c r="CU1977" s="1"/>
      <c r="CV1977" s="1"/>
      <c r="CW1977" s="1"/>
      <c r="CX1977" s="1"/>
      <c r="CY1977" s="1"/>
      <c r="CZ1977" s="1"/>
      <c r="DA1977" s="1"/>
      <c r="DB1977" s="1"/>
      <c r="DC1977" s="1"/>
      <c r="DD1977" s="1"/>
      <c r="DE1977" s="1"/>
      <c r="DF1977" s="1"/>
      <c r="DG1977" s="1"/>
      <c r="DH1977" s="1"/>
      <c r="DI1977" s="1"/>
      <c r="DJ1977" s="1"/>
      <c r="DK1977" s="1"/>
      <c r="DL1977" s="1"/>
      <c r="DM1977" s="1"/>
      <c r="DN1977" s="1"/>
      <c r="DO1977" s="1"/>
      <c r="DP1977" s="1"/>
      <c r="DQ1977" s="1"/>
      <c r="DR1977" s="1"/>
      <c r="DS1977" s="1"/>
      <c r="DT1977" s="1"/>
      <c r="DU1977" s="1"/>
      <c r="DV1977" s="1"/>
      <c r="DW1977" s="1"/>
      <c r="DX1977" s="1"/>
      <c r="DY1977" s="1"/>
      <c r="DZ1977" s="1"/>
      <c r="EA1977" s="1"/>
      <c r="EB1977" s="1"/>
      <c r="EC1977" s="1"/>
      <c r="ED1977" s="1"/>
      <c r="EE1977" s="1"/>
      <c r="EF1977" s="1"/>
      <c r="EG1977" s="1"/>
      <c r="EH1977" s="1"/>
      <c r="EI1977" s="46"/>
      <c r="EJ1977" s="1"/>
      <c r="EK1977" s="1"/>
      <c r="EL1977" s="1"/>
      <c r="EM1977" s="1"/>
      <c r="EN1977" s="1"/>
      <c r="EO1977" s="1"/>
      <c r="EP1977" s="1"/>
      <c r="EQ1977" s="1"/>
      <c r="ER1977" s="1"/>
      <c r="ES1977" s="1"/>
      <c r="ET1977" s="1"/>
      <c r="EU1977" s="1">
        <f>IF(H1977=EH14,EI14,IF(H1977=EH15,EI15,IF(H1977=EH16,EI16,IF(H1977=EH17,EI17,EI18))))</f>
        <v>0</v>
      </c>
      <c r="EV1977" s="1">
        <f>IF(H1977=EH14,EJ14,IF(H1977=EH15,EJ15,IF(H1977=EH16,EJ16,IF(H1977=EH17,EJ17,EJ18))))</f>
        <v>0</v>
      </c>
      <c r="EW1977" s="1">
        <f>IF(H1977=EH14,EK14,IF(H1977=EH15,EK15,IF(H1977=EH16,EK16,IF(H1977=EH17,EK17,EK18))))</f>
        <v>0</v>
      </c>
      <c r="EX1977" s="1">
        <f>IF(H1977=EH14,EL14,IF(H1977=EH15,EL15,IF(H1977=EH16,EL16,IF(H1977=EH17,EL17,EL18))))</f>
        <v>0</v>
      </c>
      <c r="EY1977" s="1">
        <f>IF(H1977=EH14,EM14,IF(H1977=EH15,EM15,IF(H1977=EH16,EM16,IF(H1977=EH17,EM17,EM18))))</f>
        <v>0</v>
      </c>
      <c r="EZ1977" s="1">
        <f>IF(H1977=EH14,EN14,IF(H1977=EH15,EN15,IF(H1977=EH16,EN16,IF(H1977=EH17,EN17,EN18))))</f>
        <v>0</v>
      </c>
      <c r="FA1977" s="1">
        <f>IF(H1977=EH14,EO14,IF(H1977=EH15,EO15,IF(H1977=EH16,EO16,IF(H1977=EH17,EO17,EO18))))</f>
        <v>0</v>
      </c>
      <c r="FB1977" s="1">
        <f>IF(H1977=EH14,EP14,IF(H1977=EH15,EP15,IF(H1977=EH16,EP16,IF(H1977=EH17,EP17,EP18))))</f>
        <v>0</v>
      </c>
      <c r="FC1977" s="1">
        <f>IF(H1977=EH14,EQ14,IF(H1977=EH15,EQ15,IF(H1977=EH16,EQ16,IF(H1977=EH17,EQ17,EQ18))))</f>
        <v>0</v>
      </c>
      <c r="FD1977" s="1">
        <f>IF(H1977=EH14,ER14,IF(H1977=EH15,ER15,IF(H1977=EH16,ER16,IF(H1977=EH17,ER17,ER18))))</f>
        <v>0</v>
      </c>
      <c r="FE1977" s="1"/>
      <c r="FF1977" s="1"/>
      <c r="FG1977" s="1"/>
      <c r="FH1977" s="1"/>
      <c r="FI1977" s="1"/>
      <c r="FJ1977" s="1"/>
      <c r="FK1977" s="1"/>
      <c r="FL1977" s="1"/>
      <c r="FM1977" s="1"/>
      <c r="FN1977" s="1"/>
      <c r="FO1977" s="23">
        <f t="shared" si="433"/>
        <v>0</v>
      </c>
    </row>
    <row r="1978" spans="1:171" ht="14.25" hidden="1" customHeight="1">
      <c r="A1978" s="50"/>
      <c r="B1978" s="50"/>
      <c r="C1978" s="50"/>
      <c r="D1978" s="50"/>
      <c r="E1978" s="50"/>
      <c r="F1978" s="50"/>
      <c r="G1978" s="56"/>
      <c r="H1978" s="50"/>
      <c r="I1978" s="57"/>
      <c r="J1978" s="57"/>
      <c r="K1978" s="57"/>
      <c r="L1978" s="57"/>
      <c r="M1978" s="57"/>
      <c r="N1978" s="57"/>
      <c r="O1978" s="57"/>
      <c r="P1978" s="57"/>
      <c r="Q1978" s="57"/>
      <c r="R1978" s="57"/>
      <c r="S1978" s="55"/>
      <c r="T1978" s="57"/>
      <c r="U1978" s="50"/>
      <c r="V1978" s="1"/>
      <c r="W1978" s="1"/>
      <c r="X1978" s="1"/>
      <c r="Y1978" s="1"/>
      <c r="Z1978" s="1"/>
      <c r="AA1978" s="1"/>
      <c r="AB1978" s="1"/>
      <c r="AC1978" s="1"/>
      <c r="AD1978" s="1"/>
      <c r="AE1978" s="1"/>
      <c r="AF1978" s="1"/>
      <c r="AG1978" s="1"/>
      <c r="AH1978" s="1"/>
      <c r="AI1978" s="1"/>
      <c r="AJ1978" s="1"/>
      <c r="AK1978" s="1"/>
      <c r="AL1978" s="1"/>
      <c r="AM1978" s="1"/>
      <c r="AN1978" s="1"/>
      <c r="AO1978" s="1"/>
      <c r="AP1978" s="1"/>
      <c r="AQ1978" s="1"/>
      <c r="AR1978" s="1"/>
      <c r="AS1978" s="1"/>
      <c r="AT1978" s="1"/>
      <c r="AU1978" s="1"/>
      <c r="AV1978" s="1"/>
      <c r="AW1978" s="1"/>
      <c r="AX1978" s="1"/>
      <c r="AY1978" s="1"/>
      <c r="AZ1978" s="1"/>
      <c r="BA1978" s="1"/>
      <c r="BB1978" s="1"/>
      <c r="BC1978" s="1"/>
      <c r="BD1978" s="1"/>
      <c r="BE1978" s="1"/>
      <c r="BF1978" s="1"/>
      <c r="BG1978" s="1"/>
      <c r="BH1978" s="1"/>
      <c r="BI1978" s="1"/>
      <c r="BJ1978" s="1"/>
      <c r="BK1978" s="1"/>
      <c r="BL1978" s="1"/>
      <c r="BM1978" s="1"/>
      <c r="BN1978" s="1"/>
      <c r="BO1978" s="1"/>
      <c r="BP1978" s="1"/>
      <c r="BQ1978" s="1"/>
      <c r="BR1978" s="1"/>
      <c r="BS1978" s="1"/>
      <c r="BT1978" s="1"/>
      <c r="BU1978" s="1"/>
      <c r="BV1978" s="1"/>
      <c r="BW1978" s="1"/>
      <c r="BX1978" s="1"/>
      <c r="BY1978" s="1"/>
      <c r="BZ1978" s="1"/>
      <c r="CA1978" s="1"/>
      <c r="CB1978" s="1"/>
      <c r="CC1978" s="1"/>
      <c r="CD1978" s="1"/>
      <c r="CE1978" s="1"/>
      <c r="CF1978" s="1"/>
      <c r="CG1978" s="1"/>
      <c r="CH1978" s="1"/>
      <c r="CI1978" s="1"/>
      <c r="CJ1978" s="1"/>
      <c r="CK1978" s="1"/>
      <c r="CL1978" s="1"/>
      <c r="CM1978" s="1"/>
      <c r="CN1978" s="1"/>
      <c r="CO1978" s="1"/>
      <c r="CP1978" s="1"/>
      <c r="CQ1978" s="1"/>
      <c r="CR1978" s="1"/>
      <c r="CS1978" s="1"/>
      <c r="CT1978" s="1"/>
      <c r="CU1978" s="1"/>
      <c r="CV1978" s="1"/>
      <c r="CW1978" s="1"/>
      <c r="CX1978" s="1"/>
      <c r="CY1978" s="1"/>
      <c r="CZ1978" s="1"/>
      <c r="DA1978" s="1"/>
      <c r="DB1978" s="1"/>
      <c r="DC1978" s="1"/>
      <c r="DD1978" s="1"/>
      <c r="DE1978" s="1"/>
      <c r="DF1978" s="1"/>
      <c r="DG1978" s="1"/>
      <c r="DH1978" s="1"/>
      <c r="DI1978" s="1"/>
      <c r="DJ1978" s="1"/>
      <c r="DK1978" s="1"/>
      <c r="DL1978" s="1"/>
      <c r="DM1978" s="1"/>
      <c r="DN1978" s="1"/>
      <c r="DO1978" s="1"/>
      <c r="DP1978" s="1"/>
      <c r="DQ1978" s="1"/>
      <c r="DR1978" s="1"/>
      <c r="DS1978" s="1"/>
      <c r="DT1978" s="1"/>
      <c r="DU1978" s="1"/>
      <c r="DV1978" s="1"/>
      <c r="DW1978" s="1"/>
      <c r="DX1978" s="1"/>
      <c r="DY1978" s="1"/>
      <c r="DZ1978" s="1"/>
      <c r="EA1978" s="1"/>
      <c r="EB1978" s="1"/>
      <c r="EC1978" s="1"/>
      <c r="ED1978" s="1"/>
      <c r="EE1978" s="1"/>
      <c r="EF1978" s="1"/>
      <c r="EG1978" s="1"/>
      <c r="EH1978" s="1"/>
      <c r="EI1978" s="46"/>
      <c r="EJ1978" s="1"/>
      <c r="EK1978" s="1"/>
      <c r="EL1978" s="1"/>
      <c r="EM1978" s="1"/>
      <c r="EN1978" s="1"/>
      <c r="EO1978" s="1"/>
      <c r="EP1978" s="1"/>
      <c r="EQ1978" s="1"/>
      <c r="ER1978" s="1"/>
      <c r="ES1978" s="1"/>
      <c r="ET1978" s="1"/>
      <c r="EU1978" s="1">
        <f>IF(H1978=EH19,EI19,IF(H1978=EH20,EI20,IF(H1978=EH21,EI21,IF(H1978=EH22,EI22,EI23))))</f>
        <v>0</v>
      </c>
      <c r="EV1978" s="1">
        <f>IF(H1978=EH19,EJ19,IF(H1978=EH20,EJ20,IF(H1978=EH21,EJ21,IF(H1978=EH22,EJ22,EJ23))))</f>
        <v>0</v>
      </c>
      <c r="EW1978" s="1">
        <f>IF(H1978=EH19,EK19,IF(H1978=EH20,EK20,IF(H1978=EH21,EK21,IF(H1978=EH22,EK22,EK23))))</f>
        <v>0</v>
      </c>
      <c r="EX1978" s="1">
        <f>IF(H1978=EH19,EL19,IF(H1978=EH20,EL20,IF(H1978=EH21,EL21,IF(H1978=EH22,EL22,EL23))))</f>
        <v>0</v>
      </c>
      <c r="EY1978" s="1">
        <f>IF(H1978=EH19,EM19,IF(H1978=EH20,EM20,IF(H1978=EH21,EM21,IF(H1978=EH22,EM22,EM23))))</f>
        <v>0</v>
      </c>
      <c r="EZ1978" s="1">
        <f>IF(H1978=EH19,EN19,IF(H1978=EH20,EN20,IF(H1978=EH21,EN21,IF(H1978=EH22,EN22,EN23))))</f>
        <v>0</v>
      </c>
      <c r="FA1978" s="1">
        <f>IF(H1978=EH19,EO19,IF(H1978=EH20,EO20,IF(H1978=EH21,EO21,IF(H1978=EH22,EO22,EO23))))</f>
        <v>0</v>
      </c>
      <c r="FB1978" s="1">
        <f>IF(H1978=EH19,EP19,IF(H1978=EH20,EP20,IF(H1978=EH21,EP21,IF(H1978=EH22,EP22,EP23))))</f>
        <v>0</v>
      </c>
      <c r="FC1978" s="1">
        <f>IF(H1978=EH19,EQ19,IF(H1978=EH20,EQ20,IF(H1978=EH21,EQ21,IF(H1978=EH22,EQ22,EQ23))))</f>
        <v>0</v>
      </c>
      <c r="FD1978" s="1">
        <f>IF(H1978=EH19,ER19,IF(H1978=EH20,ER20,IF(H1978=EH21,ER21,IF(H1978=EH22,ER22,ER23))))</f>
        <v>0</v>
      </c>
      <c r="FE1978" s="1"/>
      <c r="FF1978" s="1"/>
      <c r="FG1978" s="1"/>
      <c r="FH1978" s="1"/>
      <c r="FI1978" s="1"/>
      <c r="FJ1978" s="1"/>
      <c r="FK1978" s="1"/>
      <c r="FL1978" s="1"/>
      <c r="FM1978" s="1"/>
      <c r="FN1978" s="1"/>
      <c r="FO1978" s="23">
        <f t="shared" si="433"/>
        <v>0</v>
      </c>
    </row>
    <row r="1979" spans="1:171" ht="14.25" hidden="1" customHeight="1">
      <c r="A1979" s="50"/>
      <c r="B1979" s="50"/>
      <c r="C1979" s="50"/>
      <c r="D1979" s="50"/>
      <c r="E1979" s="50"/>
      <c r="F1979" s="50"/>
      <c r="G1979" s="56"/>
      <c r="H1979" s="50"/>
      <c r="I1979" s="57"/>
      <c r="J1979" s="57"/>
      <c r="K1979" s="57"/>
      <c r="L1979" s="57"/>
      <c r="M1979" s="57"/>
      <c r="N1979" s="57"/>
      <c r="O1979" s="57"/>
      <c r="P1979" s="57"/>
      <c r="Q1979" s="57"/>
      <c r="R1979" s="57"/>
      <c r="S1979" s="55"/>
      <c r="T1979" s="57"/>
      <c r="U1979" s="50"/>
      <c r="V1979" s="1"/>
      <c r="W1979" s="1"/>
      <c r="X1979" s="1"/>
      <c r="Y1979" s="1"/>
      <c r="Z1979" s="1"/>
      <c r="AA1979" s="1"/>
      <c r="AB1979" s="1"/>
      <c r="AC1979" s="1"/>
      <c r="AD1979" s="1"/>
      <c r="AE1979" s="1"/>
      <c r="AF1979" s="1"/>
      <c r="AG1979" s="1"/>
      <c r="AH1979" s="1"/>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c r="BE1979" s="1"/>
      <c r="BF1979" s="1"/>
      <c r="BG1979" s="1"/>
      <c r="BH1979" s="1"/>
      <c r="BI1979" s="1"/>
      <c r="BJ1979" s="1"/>
      <c r="BK1979" s="1"/>
      <c r="BL1979" s="1"/>
      <c r="BM1979" s="1"/>
      <c r="BN1979" s="1"/>
      <c r="BO1979" s="1"/>
      <c r="BP1979" s="1"/>
      <c r="BQ1979" s="1"/>
      <c r="BR1979" s="1"/>
      <c r="BS1979" s="1"/>
      <c r="BT1979" s="1"/>
      <c r="BU1979" s="1"/>
      <c r="BV1979" s="1"/>
      <c r="BW1979" s="1"/>
      <c r="BX1979" s="1"/>
      <c r="BY1979" s="1"/>
      <c r="BZ1979" s="1"/>
      <c r="CA1979" s="1"/>
      <c r="CB1979" s="1"/>
      <c r="CC1979" s="1"/>
      <c r="CD1979" s="1"/>
      <c r="CE1979" s="1"/>
      <c r="CF1979" s="1"/>
      <c r="CG1979" s="1"/>
      <c r="CH1979" s="1"/>
      <c r="CI1979" s="1"/>
      <c r="CJ1979" s="1"/>
      <c r="CK1979" s="1"/>
      <c r="CL1979" s="1"/>
      <c r="CM1979" s="1"/>
      <c r="CN1979" s="1"/>
      <c r="CO1979" s="1"/>
      <c r="CP1979" s="1"/>
      <c r="CQ1979" s="1"/>
      <c r="CR1979" s="1"/>
      <c r="CS1979" s="1"/>
      <c r="CT1979" s="1"/>
      <c r="CU1979" s="1"/>
      <c r="CV1979" s="1"/>
      <c r="CW1979" s="1"/>
      <c r="CX1979" s="1"/>
      <c r="CY1979" s="1"/>
      <c r="CZ1979" s="1"/>
      <c r="DA1979" s="1"/>
      <c r="DB1979" s="1"/>
      <c r="DC1979" s="1"/>
      <c r="DD1979" s="1"/>
      <c r="DE1979" s="1"/>
      <c r="DF1979" s="1"/>
      <c r="DG1979" s="1"/>
      <c r="DH1979" s="1"/>
      <c r="DI1979" s="1"/>
      <c r="DJ1979" s="1"/>
      <c r="DK1979" s="1"/>
      <c r="DL1979" s="1"/>
      <c r="DM1979" s="1"/>
      <c r="DN1979" s="1"/>
      <c r="DO1979" s="1"/>
      <c r="DP1979" s="1"/>
      <c r="DQ1979" s="1"/>
      <c r="DR1979" s="1"/>
      <c r="DS1979" s="1"/>
      <c r="DT1979" s="1"/>
      <c r="DU1979" s="1"/>
      <c r="DV1979" s="1"/>
      <c r="DW1979" s="1"/>
      <c r="DX1979" s="1"/>
      <c r="DY1979" s="1"/>
      <c r="DZ1979" s="1"/>
      <c r="EA1979" s="1"/>
      <c r="EB1979" s="1"/>
      <c r="EC1979" s="1"/>
      <c r="ED1979" s="1"/>
      <c r="EE1979" s="1"/>
      <c r="EF1979" s="1"/>
      <c r="EG1979" s="1"/>
      <c r="EH1979" s="1"/>
      <c r="EI1979" s="46"/>
      <c r="EJ1979" s="1"/>
      <c r="EK1979" s="1"/>
      <c r="EL1979" s="1"/>
      <c r="EM1979" s="1"/>
      <c r="EN1979" s="1"/>
      <c r="EO1979" s="1"/>
      <c r="EP1979" s="1"/>
      <c r="EQ1979" s="1"/>
      <c r="ER1979" s="1"/>
      <c r="ES1979" s="1"/>
      <c r="ET1979" s="1"/>
      <c r="EU1979" s="1">
        <f>IF(H1979=EH24,EI24,IF(H1979=EH25,EI25,IF(H1979=EH26,EI26,EI27)))</f>
        <v>0</v>
      </c>
      <c r="EV1979" s="1">
        <f>IF(H1979=EH24,EJ24,IF(H1979=EH25,EJ25,IF(H1979=EH26,EJ26,EJ27)))</f>
        <v>0</v>
      </c>
      <c r="EW1979" s="1">
        <f>IF(H1979=EH24,EK24,IF(H1979=EH25,EK25,IF(H1979=EH26,EK26,EK27)))</f>
        <v>0</v>
      </c>
      <c r="EX1979" s="1">
        <f>IF(H1979=EH24,EL24,IF(H1979=EH25,EL25,IF(H1979=EH26,EL26,EL27)))</f>
        <v>0</v>
      </c>
      <c r="EY1979" s="1">
        <f>IF(H1979=EH24,EM24,IF(H1979=EH25,EM25,IF(H1979=EH26,EM26,EM27)))</f>
        <v>0</v>
      </c>
      <c r="EZ1979" s="1">
        <f>IF(H1979=EH24,EN24,IF(H1979=EH25,EN25,IF(H1979=EH26,EN26,EN27)))</f>
        <v>0</v>
      </c>
      <c r="FA1979" s="1">
        <f>IF(H1979=EH24,EO24,IF(H1979=EH25,EO25,IF(H1979=EH26,EO26,EO27)))</f>
        <v>0</v>
      </c>
      <c r="FB1979" s="1">
        <f>IF(H1979=EH24,EP24,IF(H1979=EH25,EP25,IF(H1979=EH26,EP26,EP27)))</f>
        <v>0</v>
      </c>
      <c r="FC1979" s="1">
        <f>IF(H1979=EH24,EQ24,IF(H1979=EH25,EQ25,IF(H1979=EH26,EQ26,EQ27)))</f>
        <v>0</v>
      </c>
      <c r="FD1979" s="1">
        <f>IF(H1979=EH24,ER24,IF(H1979=EH25,ER25,IF(H1979=EH26,ER26,ER27)))</f>
        <v>0</v>
      </c>
      <c r="FE1979" s="1"/>
      <c r="FF1979" s="1"/>
      <c r="FG1979" s="1"/>
      <c r="FH1979" s="1"/>
      <c r="FI1979" s="1"/>
      <c r="FJ1979" s="1"/>
      <c r="FK1979" s="1"/>
      <c r="FL1979" s="1"/>
      <c r="FM1979" s="1"/>
      <c r="FN1979" s="1"/>
      <c r="FO1979" s="23">
        <f t="shared" si="433"/>
        <v>0</v>
      </c>
    </row>
    <row r="1980" spans="1:171" ht="14.25" hidden="1" customHeight="1">
      <c r="A1980" s="50"/>
      <c r="B1980" s="50"/>
      <c r="C1980" s="50"/>
      <c r="D1980" s="50"/>
      <c r="E1980" s="50"/>
      <c r="F1980" s="50"/>
      <c r="G1980" s="56"/>
      <c r="H1980" s="50"/>
      <c r="I1980" s="57"/>
      <c r="J1980" s="57"/>
      <c r="K1980" s="57"/>
      <c r="L1980" s="57"/>
      <c r="M1980" s="57"/>
      <c r="N1980" s="57"/>
      <c r="O1980" s="57"/>
      <c r="P1980" s="57"/>
      <c r="Q1980" s="57"/>
      <c r="R1980" s="57"/>
      <c r="S1980" s="55"/>
      <c r="T1980" s="57"/>
      <c r="U1980" s="50"/>
      <c r="V1980" s="1"/>
      <c r="W1980" s="1"/>
      <c r="X1980" s="1"/>
      <c r="Y1980" s="1"/>
      <c r="Z1980" s="1"/>
      <c r="AA1980" s="1"/>
      <c r="AB1980" s="1"/>
      <c r="AC1980" s="1"/>
      <c r="AD1980" s="1"/>
      <c r="AE1980" s="1"/>
      <c r="AF1980" s="1"/>
      <c r="AG1980" s="1"/>
      <c r="AH1980" s="1"/>
      <c r="AI1980" s="1"/>
      <c r="AJ1980" s="1"/>
      <c r="AK1980" s="1"/>
      <c r="AL1980" s="1"/>
      <c r="AM1980" s="1"/>
      <c r="AN1980" s="1"/>
      <c r="AO1980" s="1"/>
      <c r="AP1980" s="1"/>
      <c r="AQ1980" s="1"/>
      <c r="AR1980" s="1"/>
      <c r="AS1980" s="1"/>
      <c r="AT1980" s="1"/>
      <c r="AU1980" s="1"/>
      <c r="AV1980" s="1"/>
      <c r="AW1980" s="1"/>
      <c r="AX1980" s="1"/>
      <c r="AY1980" s="1"/>
      <c r="AZ1980" s="1"/>
      <c r="BA1980" s="1"/>
      <c r="BB1980" s="1"/>
      <c r="BC1980" s="1"/>
      <c r="BD1980" s="1"/>
      <c r="BE1980" s="1"/>
      <c r="BF1980" s="1"/>
      <c r="BG1980" s="1"/>
      <c r="BH1980" s="1"/>
      <c r="BI1980" s="1"/>
      <c r="BJ1980" s="1"/>
      <c r="BK1980" s="1"/>
      <c r="BL1980" s="1"/>
      <c r="BM1980" s="1"/>
      <c r="BN1980" s="1"/>
      <c r="BO1980" s="1"/>
      <c r="BP1980" s="1"/>
      <c r="BQ1980" s="1"/>
      <c r="BR1980" s="1"/>
      <c r="BS1980" s="1"/>
      <c r="BT1980" s="1"/>
      <c r="BU1980" s="1"/>
      <c r="BV1980" s="1"/>
      <c r="BW1980" s="1"/>
      <c r="BX1980" s="1"/>
      <c r="BY1980" s="1"/>
      <c r="BZ1980" s="1"/>
      <c r="CA1980" s="1"/>
      <c r="CB1980" s="1"/>
      <c r="CC1980" s="1"/>
      <c r="CD1980" s="1"/>
      <c r="CE1980" s="1"/>
      <c r="CF1980" s="1"/>
      <c r="CG1980" s="1"/>
      <c r="CH1980" s="1"/>
      <c r="CI1980" s="1"/>
      <c r="CJ1980" s="1"/>
      <c r="CK1980" s="1"/>
      <c r="CL1980" s="1"/>
      <c r="CM1980" s="1"/>
      <c r="CN1980" s="1"/>
      <c r="CO1980" s="1"/>
      <c r="CP1980" s="1"/>
      <c r="CQ1980" s="1"/>
      <c r="CR1980" s="1"/>
      <c r="CS1980" s="1"/>
      <c r="CT1980" s="1"/>
      <c r="CU1980" s="1"/>
      <c r="CV1980" s="1"/>
      <c r="CW1980" s="1"/>
      <c r="CX1980" s="1"/>
      <c r="CY1980" s="1"/>
      <c r="CZ1980" s="1"/>
      <c r="DA1980" s="1"/>
      <c r="DB1980" s="1"/>
      <c r="DC1980" s="1"/>
      <c r="DD1980" s="1"/>
      <c r="DE1980" s="1"/>
      <c r="DF1980" s="1"/>
      <c r="DG1980" s="1"/>
      <c r="DH1980" s="1"/>
      <c r="DI1980" s="1"/>
      <c r="DJ1980" s="1"/>
      <c r="DK1980" s="1"/>
      <c r="DL1980" s="1"/>
      <c r="DM1980" s="1"/>
      <c r="DN1980" s="1"/>
      <c r="DO1980" s="1"/>
      <c r="DP1980" s="1"/>
      <c r="DQ1980" s="1"/>
      <c r="DR1980" s="1"/>
      <c r="DS1980" s="1"/>
      <c r="DT1980" s="1"/>
      <c r="DU1980" s="1"/>
      <c r="DV1980" s="1"/>
      <c r="DW1980" s="1"/>
      <c r="DX1980" s="1"/>
      <c r="DY1980" s="1"/>
      <c r="DZ1980" s="1"/>
      <c r="EA1980" s="1"/>
      <c r="EB1980" s="1"/>
      <c r="EC1980" s="1"/>
      <c r="ED1980" s="1"/>
      <c r="EE1980" s="1"/>
      <c r="EF1980" s="1"/>
      <c r="EG1980" s="1"/>
      <c r="EH1980" s="1"/>
      <c r="EI1980" s="46"/>
      <c r="EJ1980" s="1"/>
      <c r="EK1980" s="1"/>
      <c r="EL1980" s="1"/>
      <c r="EM1980" s="1"/>
      <c r="EN1980" s="1"/>
      <c r="EO1980" s="1"/>
      <c r="EP1980" s="1"/>
      <c r="EQ1980" s="1"/>
      <c r="ER1980" s="1"/>
      <c r="ES1980" s="1"/>
      <c r="ET1980" s="1"/>
      <c r="EU1980" s="1">
        <f>IF(H1980=EH28,EI28,IF(H1980=EH29,EI29,IF(H1980=EH30,EI30,EI31)))</f>
        <v>0</v>
      </c>
      <c r="EV1980" s="1">
        <f>IF(H1980=EH28,EJ28,IF(H1980=EH29,EJ29,IF(H1980=EH30,EJ30,EJ31)))</f>
        <v>0</v>
      </c>
      <c r="EW1980" s="1">
        <f>IF(H1980=EH28,EK28,IF(H1980=EH29,EK29,IF(H1980=EH30,EK30,EK31)))</f>
        <v>0</v>
      </c>
      <c r="EX1980" s="1">
        <f>IF(H1980=EH28,EL28,IF(H1980=EH29,EL29,IF(H1980=EH30,EL30,EL31)))</f>
        <v>0</v>
      </c>
      <c r="EY1980" s="1">
        <f>IF(H1980=EH28,EM28,IF(H1980=EH29,EM29,IF(H1980=EH30,EM30,EM31)))</f>
        <v>0</v>
      </c>
      <c r="EZ1980" s="1">
        <f>IF(H1980=EH28,EN28,IF(H1980=EH29,EN29,IF(H1980=EH30,EN30,EN31)))</f>
        <v>0</v>
      </c>
      <c r="FA1980" s="1">
        <f>IF(H1980=EH28,EO28,IF(H1980=EH29,EO29,IF(H1980=EH30,EO30,EO31)))</f>
        <v>0</v>
      </c>
      <c r="FB1980" s="1">
        <f>IF(H1980=EH28,EP28,IF(H1980=EH29,EP29,IF(H1980=EH30,EP30,EP31)))</f>
        <v>0</v>
      </c>
      <c r="FC1980" s="1">
        <f>IF(H1980=EH28,EQ28,IF(H1980=EH29,EQ29,IF(H1980=EH30,EP30,EQ31)))</f>
        <v>0</v>
      </c>
      <c r="FD1980" s="1">
        <f>IF(H1980=EH28,ER28,IF(H1980=EH29,ER29,IF(H1980=EH30,ER30,ER31)))</f>
        <v>0</v>
      </c>
      <c r="FE1980" s="1"/>
      <c r="FF1980" s="1"/>
      <c r="FG1980" s="1"/>
      <c r="FH1980" s="1"/>
      <c r="FI1980" s="1"/>
      <c r="FJ1980" s="1"/>
      <c r="FK1980" s="1"/>
      <c r="FL1980" s="1"/>
      <c r="FM1980" s="1"/>
      <c r="FN1980" s="1"/>
      <c r="FO1980" s="23">
        <f t="shared" si="433"/>
        <v>0</v>
      </c>
    </row>
    <row r="1981" spans="1:171" ht="14.25" hidden="1" customHeight="1">
      <c r="A1981" s="50"/>
      <c r="B1981" s="50"/>
      <c r="C1981" s="50"/>
      <c r="D1981" s="50"/>
      <c r="E1981" s="50"/>
      <c r="F1981" s="50"/>
      <c r="G1981" s="56"/>
      <c r="H1981" s="50"/>
      <c r="I1981" s="57"/>
      <c r="J1981" s="57"/>
      <c r="K1981" s="57"/>
      <c r="L1981" s="57"/>
      <c r="M1981" s="57"/>
      <c r="N1981" s="57"/>
      <c r="O1981" s="57"/>
      <c r="P1981" s="57"/>
      <c r="Q1981" s="57"/>
      <c r="R1981" s="57"/>
      <c r="S1981" s="55"/>
      <c r="T1981" s="57"/>
      <c r="U1981" s="50"/>
      <c r="V1981" s="1"/>
      <c r="W1981" s="1"/>
      <c r="X1981" s="1"/>
      <c r="Y1981" s="1"/>
      <c r="Z1981" s="1"/>
      <c r="AA1981" s="1"/>
      <c r="AB1981" s="1"/>
      <c r="AC1981" s="1"/>
      <c r="AD1981" s="1"/>
      <c r="AE1981" s="1"/>
      <c r="AF1981" s="1"/>
      <c r="AG1981" s="1"/>
      <c r="AH1981" s="1"/>
      <c r="AI1981" s="1"/>
      <c r="AJ1981" s="1"/>
      <c r="AK1981" s="1"/>
      <c r="AL1981" s="1"/>
      <c r="AM1981" s="1"/>
      <c r="AN1981" s="1"/>
      <c r="AO1981" s="1"/>
      <c r="AP1981" s="1"/>
      <c r="AQ1981" s="1"/>
      <c r="AR1981" s="1"/>
      <c r="AS1981" s="1"/>
      <c r="AT1981" s="1"/>
      <c r="AU1981" s="1"/>
      <c r="AV1981" s="1"/>
      <c r="AW1981" s="1"/>
      <c r="AX1981" s="1"/>
      <c r="AY1981" s="1"/>
      <c r="AZ1981" s="1"/>
      <c r="BA1981" s="1"/>
      <c r="BB1981" s="1"/>
      <c r="BC1981" s="1"/>
      <c r="BD1981" s="1"/>
      <c r="BE1981" s="1"/>
      <c r="BF1981" s="1"/>
      <c r="BG1981" s="1"/>
      <c r="BH1981" s="1"/>
      <c r="BI1981" s="1"/>
      <c r="BJ1981" s="1"/>
      <c r="BK1981" s="1"/>
      <c r="BL1981" s="1"/>
      <c r="BM1981" s="1"/>
      <c r="BN1981" s="1"/>
      <c r="BO1981" s="1"/>
      <c r="BP1981" s="1"/>
      <c r="BQ1981" s="1"/>
      <c r="BR1981" s="1"/>
      <c r="BS1981" s="1"/>
      <c r="BT1981" s="1"/>
      <c r="BU1981" s="1"/>
      <c r="BV1981" s="1"/>
      <c r="BW1981" s="1"/>
      <c r="BX1981" s="1"/>
      <c r="BY1981" s="1"/>
      <c r="BZ1981" s="1"/>
      <c r="CA1981" s="1"/>
      <c r="CB1981" s="1"/>
      <c r="CC1981" s="1"/>
      <c r="CD1981" s="1"/>
      <c r="CE1981" s="1"/>
      <c r="CF1981" s="1"/>
      <c r="CG1981" s="1"/>
      <c r="CH1981" s="1"/>
      <c r="CI1981" s="1"/>
      <c r="CJ1981" s="1"/>
      <c r="CK1981" s="1"/>
      <c r="CL1981" s="1"/>
      <c r="CM1981" s="1"/>
      <c r="CN1981" s="1"/>
      <c r="CO1981" s="1"/>
      <c r="CP1981" s="1"/>
      <c r="CQ1981" s="1"/>
      <c r="CR1981" s="1"/>
      <c r="CS1981" s="1"/>
      <c r="CT1981" s="1"/>
      <c r="CU1981" s="1"/>
      <c r="CV1981" s="1"/>
      <c r="CW1981" s="1"/>
      <c r="CX1981" s="1"/>
      <c r="CY1981" s="1"/>
      <c r="CZ1981" s="1"/>
      <c r="DA1981" s="1"/>
      <c r="DB1981" s="1"/>
      <c r="DC1981" s="1"/>
      <c r="DD1981" s="1"/>
      <c r="DE1981" s="1"/>
      <c r="DF1981" s="1"/>
      <c r="DG1981" s="1"/>
      <c r="DH1981" s="1"/>
      <c r="DI1981" s="1"/>
      <c r="DJ1981" s="1"/>
      <c r="DK1981" s="1"/>
      <c r="DL1981" s="1"/>
      <c r="DM1981" s="1"/>
      <c r="DN1981" s="1"/>
      <c r="DO1981" s="1"/>
      <c r="DP1981" s="1"/>
      <c r="DQ1981" s="1"/>
      <c r="DR1981" s="1"/>
      <c r="DS1981" s="1"/>
      <c r="DT1981" s="1"/>
      <c r="DU1981" s="1"/>
      <c r="DV1981" s="1"/>
      <c r="DW1981" s="1"/>
      <c r="DX1981" s="1"/>
      <c r="DY1981" s="1"/>
      <c r="DZ1981" s="1"/>
      <c r="EA1981" s="1"/>
      <c r="EB1981" s="1"/>
      <c r="EC1981" s="1"/>
      <c r="ED1981" s="1"/>
      <c r="EE1981" s="1"/>
      <c r="EF1981" s="1"/>
      <c r="EG1981" s="1"/>
      <c r="EH1981" s="1"/>
      <c r="EI1981" s="46"/>
      <c r="EJ1981" s="1"/>
      <c r="EK1981" s="1"/>
      <c r="EL1981" s="1"/>
      <c r="EM1981" s="1"/>
      <c r="EN1981" s="1"/>
      <c r="EO1981" s="1"/>
      <c r="EP1981" s="1"/>
      <c r="EQ1981" s="1"/>
      <c r="ER1981" s="1"/>
      <c r="ES1981" s="1"/>
      <c r="ET1981" s="1"/>
      <c r="EU1981" s="1">
        <f>IF(H1981=EH32,EI32,IF(H1981=EH33,EI33,IF(H1981=EH34,EI34,EI35)))</f>
        <v>0</v>
      </c>
      <c r="EV1981" s="1">
        <f>IF(H1981=EH32,EJ32,IF(H1981=EH33,EJ33,IF(H1981=EH34,EJ34,EJ35)))</f>
        <v>0</v>
      </c>
      <c r="EW1981" s="1">
        <f>IF(H1981=EH32,EK32,IF(H1981=EH33,EK33,IF(H1981=EH34,EK34,EK35)))</f>
        <v>0</v>
      </c>
      <c r="EX1981" s="1">
        <f>IF(H1981=EH32,EL32,IF(H1981=EH33,EL33,IF(H1981=EH34,EL34,EL35)))</f>
        <v>0</v>
      </c>
      <c r="EY1981" s="1">
        <f>IF(H1981=EH32,EM32,IF(H1981=EH33,EM33,IF(H1981=EH34,EM34,EM35)))</f>
        <v>0</v>
      </c>
      <c r="EZ1981" s="1">
        <f>IF(H1981=EH32,EN32,IF(H1981=EH33,EN33,IF(H1981=EH34,EN34,EN35)))</f>
        <v>0</v>
      </c>
      <c r="FA1981" s="1">
        <f>IF(H1981=EH32,EO32,IF(H1981=EH33,EO33,IF(H1981=EH34,EO34,EO35)))</f>
        <v>0</v>
      </c>
      <c r="FB1981" s="1">
        <f>IF(H1981=EH32,EP32,IF(H1981=EH33,EP33,IF(H1981=EH34,EP34,EP35)))</f>
        <v>0</v>
      </c>
      <c r="FC1981" s="1">
        <f>IF(H1981=EH32,EQ32,IF(H1981=EH33,EQ33,IF(H1981=EH34,EQ34,EQ35)))</f>
        <v>0</v>
      </c>
      <c r="FD1981" s="1">
        <f>IF(H1981=EH32,ER32,IF(H1981=EH33,ER33,IF(H1981=EH34,ER34,ER35)))</f>
        <v>0</v>
      </c>
      <c r="FE1981" s="1"/>
      <c r="FF1981" s="1"/>
      <c r="FG1981" s="1"/>
      <c r="FH1981" s="1"/>
      <c r="FI1981" s="1"/>
      <c r="FJ1981" s="1"/>
      <c r="FK1981" s="1"/>
      <c r="FL1981" s="1"/>
      <c r="FM1981" s="1"/>
      <c r="FN1981" s="1"/>
      <c r="FO1981" s="23">
        <f t="shared" si="433"/>
        <v>0</v>
      </c>
    </row>
    <row r="1982" spans="1:171" ht="14.25" hidden="1" customHeight="1">
      <c r="A1982" s="50"/>
      <c r="B1982" s="50"/>
      <c r="C1982" s="50"/>
      <c r="D1982" s="50"/>
      <c r="E1982" s="50"/>
      <c r="F1982" s="50"/>
      <c r="G1982" s="56"/>
      <c r="H1982" s="50"/>
      <c r="I1982" s="57"/>
      <c r="J1982" s="57"/>
      <c r="K1982" s="57"/>
      <c r="L1982" s="57"/>
      <c r="M1982" s="57"/>
      <c r="N1982" s="57"/>
      <c r="O1982" s="57"/>
      <c r="P1982" s="57"/>
      <c r="Q1982" s="57"/>
      <c r="R1982" s="57"/>
      <c r="S1982" s="55"/>
      <c r="T1982" s="57"/>
      <c r="U1982" s="50"/>
      <c r="V1982" s="1"/>
      <c r="W1982" s="1"/>
      <c r="X1982" s="1"/>
      <c r="Y1982" s="1"/>
      <c r="Z1982" s="1"/>
      <c r="AA1982" s="1"/>
      <c r="AB1982" s="1"/>
      <c r="AC1982" s="1"/>
      <c r="AD1982" s="1"/>
      <c r="AE1982" s="1"/>
      <c r="AF1982" s="1"/>
      <c r="AG1982" s="1"/>
      <c r="AH1982" s="1"/>
      <c r="AI1982" s="1"/>
      <c r="AJ1982" s="1"/>
      <c r="AK1982" s="1"/>
      <c r="AL1982" s="1"/>
      <c r="AM1982" s="1"/>
      <c r="AN1982" s="1"/>
      <c r="AO1982" s="1"/>
      <c r="AP1982" s="1"/>
      <c r="AQ1982" s="1"/>
      <c r="AR1982" s="1"/>
      <c r="AS1982" s="1"/>
      <c r="AT1982" s="1"/>
      <c r="AU1982" s="1"/>
      <c r="AV1982" s="1"/>
      <c r="AW1982" s="1"/>
      <c r="AX1982" s="1"/>
      <c r="AY1982" s="1"/>
      <c r="AZ1982" s="1"/>
      <c r="BA1982" s="1"/>
      <c r="BB1982" s="1"/>
      <c r="BC1982" s="1"/>
      <c r="BD1982" s="1"/>
      <c r="BE1982" s="1"/>
      <c r="BF1982" s="1"/>
      <c r="BG1982" s="1"/>
      <c r="BH1982" s="1"/>
      <c r="BI1982" s="1"/>
      <c r="BJ1982" s="1"/>
      <c r="BK1982" s="1"/>
      <c r="BL1982" s="1"/>
      <c r="BM1982" s="1"/>
      <c r="BN1982" s="1"/>
      <c r="BO1982" s="1"/>
      <c r="BP1982" s="1"/>
      <c r="BQ1982" s="1"/>
      <c r="BR1982" s="1"/>
      <c r="BS1982" s="1"/>
      <c r="BT1982" s="1"/>
      <c r="BU1982" s="1"/>
      <c r="BV1982" s="1"/>
      <c r="BW1982" s="1"/>
      <c r="BX1982" s="1"/>
      <c r="BY1982" s="1"/>
      <c r="BZ1982" s="1"/>
      <c r="CA1982" s="1"/>
      <c r="CB1982" s="1"/>
      <c r="CC1982" s="1"/>
      <c r="CD1982" s="1"/>
      <c r="CE1982" s="1"/>
      <c r="CF1982" s="1"/>
      <c r="CG1982" s="1"/>
      <c r="CH1982" s="1"/>
      <c r="CI1982" s="1"/>
      <c r="CJ1982" s="1"/>
      <c r="CK1982" s="1"/>
      <c r="CL1982" s="1"/>
      <c r="CM1982" s="1"/>
      <c r="CN1982" s="1"/>
      <c r="CO1982" s="1"/>
      <c r="CP1982" s="1"/>
      <c r="CQ1982" s="1"/>
      <c r="CR1982" s="1"/>
      <c r="CS1982" s="1"/>
      <c r="CT1982" s="1"/>
      <c r="CU1982" s="1"/>
      <c r="CV1982" s="1"/>
      <c r="CW1982" s="1"/>
      <c r="CX1982" s="1"/>
      <c r="CY1982" s="1"/>
      <c r="CZ1982" s="1"/>
      <c r="DA1982" s="1"/>
      <c r="DB1982" s="1"/>
      <c r="DC1982" s="1"/>
      <c r="DD1982" s="1"/>
      <c r="DE1982" s="1"/>
      <c r="DF1982" s="1"/>
      <c r="DG1982" s="1"/>
      <c r="DH1982" s="1"/>
      <c r="DI1982" s="1"/>
      <c r="DJ1982" s="1"/>
      <c r="DK1982" s="1"/>
      <c r="DL1982" s="1"/>
      <c r="DM1982" s="1"/>
      <c r="DN1982" s="1"/>
      <c r="DO1982" s="1"/>
      <c r="DP1982" s="1"/>
      <c r="DQ1982" s="1"/>
      <c r="DR1982" s="1"/>
      <c r="DS1982" s="1"/>
      <c r="DT1982" s="1"/>
      <c r="DU1982" s="1"/>
      <c r="DV1982" s="1"/>
      <c r="DW1982" s="1"/>
      <c r="DX1982" s="1"/>
      <c r="DY1982" s="1"/>
      <c r="DZ1982" s="1"/>
      <c r="EA1982" s="1"/>
      <c r="EB1982" s="1"/>
      <c r="EC1982" s="1"/>
      <c r="ED1982" s="1"/>
      <c r="EE1982" s="1"/>
      <c r="EF1982" s="1"/>
      <c r="EG1982" s="1"/>
      <c r="EH1982" s="1"/>
      <c r="EI1982" s="46"/>
      <c r="EJ1982" s="1"/>
      <c r="EK1982" s="1"/>
      <c r="EL1982" s="1"/>
      <c r="EM1982" s="1"/>
      <c r="EN1982" s="1"/>
      <c r="EO1982" s="1"/>
      <c r="EP1982" s="1"/>
      <c r="EQ1982" s="1"/>
      <c r="ER1982" s="1"/>
      <c r="ES1982" s="1"/>
      <c r="ET1982" s="1"/>
      <c r="EU1982" s="1"/>
      <c r="EV1982" s="1"/>
      <c r="EW1982" s="1"/>
      <c r="EX1982" s="1"/>
      <c r="EY1982" s="1"/>
      <c r="EZ1982" s="1"/>
      <c r="FA1982" s="1"/>
      <c r="FB1982" s="1"/>
      <c r="FC1982" s="1"/>
      <c r="FD1982" s="1"/>
      <c r="FE1982" s="1"/>
      <c r="FF1982" s="1"/>
      <c r="FG1982" s="1"/>
      <c r="FH1982" s="1"/>
      <c r="FI1982" s="1"/>
      <c r="FJ1982" s="1"/>
      <c r="FK1982" s="1"/>
      <c r="FL1982" s="1"/>
      <c r="FM1982" s="1"/>
      <c r="FN1982" s="1"/>
      <c r="FO1982" s="23">
        <f t="shared" si="433"/>
        <v>0</v>
      </c>
    </row>
    <row r="1983" spans="1:171" ht="14.25" hidden="1" customHeight="1">
      <c r="A1983" s="50"/>
      <c r="B1983" s="50"/>
      <c r="C1983" s="50"/>
      <c r="D1983" s="50"/>
      <c r="E1983" s="50"/>
      <c r="F1983" s="50"/>
      <c r="G1983" s="56"/>
      <c r="H1983" s="50"/>
      <c r="I1983" s="57"/>
      <c r="J1983" s="57"/>
      <c r="K1983" s="57"/>
      <c r="L1983" s="57"/>
      <c r="M1983" s="57"/>
      <c r="N1983" s="57"/>
      <c r="O1983" s="57"/>
      <c r="P1983" s="57"/>
      <c r="Q1983" s="57"/>
      <c r="R1983" s="57"/>
      <c r="S1983" s="55"/>
      <c r="T1983" s="57"/>
      <c r="U1983" s="50"/>
      <c r="V1983" s="1"/>
      <c r="W1983" s="1"/>
      <c r="X1983" s="1"/>
      <c r="Y1983" s="1"/>
      <c r="Z1983" s="1"/>
      <c r="AA1983" s="1"/>
      <c r="AB1983" s="1"/>
      <c r="AC1983" s="1"/>
      <c r="AD1983" s="1"/>
      <c r="AE1983" s="1"/>
      <c r="AF1983" s="1"/>
      <c r="AG1983" s="1"/>
      <c r="AH1983" s="1"/>
      <c r="AI1983" s="1"/>
      <c r="AJ1983" s="1"/>
      <c r="AK1983" s="1"/>
      <c r="AL1983" s="1"/>
      <c r="AM1983" s="1"/>
      <c r="AN1983" s="1"/>
      <c r="AO1983" s="1"/>
      <c r="AP1983" s="1"/>
      <c r="AQ1983" s="1"/>
      <c r="AR1983" s="1"/>
      <c r="AS1983" s="1"/>
      <c r="AT1983" s="1"/>
      <c r="AU1983" s="1"/>
      <c r="AV1983" s="1"/>
      <c r="AW1983" s="1"/>
      <c r="AX1983" s="1"/>
      <c r="AY1983" s="1"/>
      <c r="AZ1983" s="1"/>
      <c r="BA1983" s="1"/>
      <c r="BB1983" s="1"/>
      <c r="BC1983" s="1"/>
      <c r="BD1983" s="1"/>
      <c r="BE1983" s="1"/>
      <c r="BF1983" s="1"/>
      <c r="BG1983" s="1"/>
      <c r="BH1983" s="1"/>
      <c r="BI1983" s="1"/>
      <c r="BJ1983" s="1"/>
      <c r="BK1983" s="1"/>
      <c r="BL1983" s="1"/>
      <c r="BM1983" s="1"/>
      <c r="BN1983" s="1"/>
      <c r="BO1983" s="1"/>
      <c r="BP1983" s="1"/>
      <c r="BQ1983" s="1"/>
      <c r="BR1983" s="1"/>
      <c r="BS1983" s="1"/>
      <c r="BT1983" s="1"/>
      <c r="BU1983" s="1"/>
      <c r="BV1983" s="1"/>
      <c r="BW1983" s="1"/>
      <c r="BX1983" s="1"/>
      <c r="BY1983" s="1"/>
      <c r="BZ1983" s="1"/>
      <c r="CA1983" s="1"/>
      <c r="CB1983" s="1"/>
      <c r="CC1983" s="1"/>
      <c r="CD1983" s="1"/>
      <c r="CE1983" s="1"/>
      <c r="CF1983" s="1"/>
      <c r="CG1983" s="1"/>
      <c r="CH1983" s="1"/>
      <c r="CI1983" s="1"/>
      <c r="CJ1983" s="1"/>
      <c r="CK1983" s="1"/>
      <c r="CL1983" s="1"/>
      <c r="CM1983" s="1"/>
      <c r="CN1983" s="1"/>
      <c r="CO1983" s="1"/>
      <c r="CP1983" s="1"/>
      <c r="CQ1983" s="1"/>
      <c r="CR1983" s="1"/>
      <c r="CS1983" s="1"/>
      <c r="CT1983" s="1"/>
      <c r="CU1983" s="1"/>
      <c r="CV1983" s="1"/>
      <c r="CW1983" s="1"/>
      <c r="CX1983" s="1"/>
      <c r="CY1983" s="1"/>
      <c r="CZ1983" s="1"/>
      <c r="DA1983" s="1"/>
      <c r="DB1983" s="1"/>
      <c r="DC1983" s="1"/>
      <c r="DD1983" s="1"/>
      <c r="DE1983" s="1"/>
      <c r="DF1983" s="1"/>
      <c r="DG1983" s="1"/>
      <c r="DH1983" s="1"/>
      <c r="DI1983" s="1"/>
      <c r="DJ1983" s="1"/>
      <c r="DK1983" s="1"/>
      <c r="DL1983" s="1"/>
      <c r="DM1983" s="1"/>
      <c r="DN1983" s="1"/>
      <c r="DO1983" s="1"/>
      <c r="DP1983" s="1"/>
      <c r="DQ1983" s="1"/>
      <c r="DR1983" s="1"/>
      <c r="DS1983" s="1"/>
      <c r="DT1983" s="1"/>
      <c r="DU1983" s="1"/>
      <c r="DV1983" s="1"/>
      <c r="DW1983" s="1"/>
      <c r="DX1983" s="1"/>
      <c r="DY1983" s="1"/>
      <c r="DZ1983" s="1"/>
      <c r="EA1983" s="1"/>
      <c r="EB1983" s="1"/>
      <c r="EC1983" s="1"/>
      <c r="ED1983" s="1"/>
      <c r="EE1983" s="1"/>
      <c r="EF1983" s="1"/>
      <c r="EG1983" s="1"/>
      <c r="EH1983" s="1"/>
      <c r="EI1983" s="46"/>
      <c r="EJ1983" s="1"/>
      <c r="EK1983" s="1"/>
      <c r="EL1983" s="1"/>
      <c r="EM1983" s="1"/>
      <c r="EN1983" s="1"/>
      <c r="EO1983" s="1"/>
      <c r="EP1983" s="1"/>
      <c r="EQ1983" s="1"/>
      <c r="ER1983" s="1"/>
      <c r="ES1983" s="1"/>
      <c r="ET1983" s="1"/>
      <c r="EU1983" s="23">
        <f>IF(H1983=EH2,EI2,IF(H1983=EH3,EI3,IF(H1983=EH4,EI4,IF(H1983=EH5,EI5,IF(H1983=EH6,EI6,IF(H1983=EH7,EI7,IF(H1983=EH8,EI8,IF(H1983=EH9,EI9,IF(H1983=EH10,EI10,IF(H1983=EH11,EI11,IF(H1983=EH12,EI12,EI13)))))))))))</f>
        <v>0</v>
      </c>
      <c r="EV1983" s="23">
        <f>IF(H1983=EH2,EJ2,IF(H1983=EH3,EJ3,IF(H1983=EH4,EJ4,IF(H1983=EH5,EJ5,IF(H1983=EH6,EJ6,IF(H1983=EH7,EJ7,IF(H1983=EH8,EJ8,IF(H1983=EH9,EJ9,IF(H1983=EH10,EJ10,IF(H1983=EH11,EJ11,IF(H1983=EH12,EJ12,EJ13)))))))))))</f>
        <v>0</v>
      </c>
      <c r="EW1983" s="23">
        <f>IF(H1983=EH2,EK2,IF(H1983=EH3,EK3,IF(H1983=EH4,EK4,IF(H1983=EH5,EK5,IF(H1983=EH6,EK6,IF(H1983=EH7,EK7,IF(H1983=EH8,EK8,IF(H1983=EH9,EK9,IF(H1983=EH10,EK10,IF(H1983=EH11,EK11,IF(H1983=EH12,EK12,EK13)))))))))))</f>
        <v>0</v>
      </c>
      <c r="EX1983" s="23">
        <f>IF(H1983=EH2,EL2,IF(H1983=EH3,EL3,IF(H1983=EH4,EL4,IF(H1983=EH5,EL5,IF(H1983=EH6,EL6,IF(H1983=EH7,EL7,IF(H1983=EH8,EL8,IF(H1983=EH9,EL9,IF(H1983=EH10,EL10,IF(H1983=EH11,EL11,IF(H1983=EH12,EL12,EL13)))))))))))</f>
        <v>0</v>
      </c>
      <c r="EY1983" s="23">
        <f>IF(H1983=EH2,EM2,IF(H1983=EH3,EM3,IF(H1983=EH4,EM4,IF(H1983=EH5,EM5,IF(H1983=EH6,EM6,IF(H1983=EH7,EM7,IF(H1983=EH8,EM8,IF(H1983=EH9,EM9,IF(H1983=EH10,EM10,IF(H1983=EH11,EM11,IF(H1983=EH12,EM12,EM13)))))))))))</f>
        <v>0</v>
      </c>
      <c r="EZ1983" s="23">
        <f>IF(H1983=EH2,EN2,IF(H1983=EH3,EN3,IF(H1983=EH4,EN4,IF(H1983=EH5,EN5,IF(H1983=EH6,EN6,IF(H1983=EH7,EN7,IF(H1983=EH8,EN8,IF(H1983=EH9,EN9,IF(H1983=EH10,EN10,IF(H1983=EH11,EN11,IF(H1983=EH12,EN12,EN13)))))))))))</f>
        <v>0</v>
      </c>
      <c r="FA1983" s="23">
        <f>IF(H1983=EH2,EO2,IF(H1983=EH3,EO3,IF(H1983=EH4,EO4,IF(H1983=EH5,EO5,IF(H1983=EH6,EO6,IF(H1983=EH7,EO7,IF(H1983=EH8,EO8,IF(H1983=EH9,EO9,IF(H1983=EH10,EO10,IF(H1983=EH11,EO11,IF(H1983=EH12,EO12,EO13)))))))))))</f>
        <v>0</v>
      </c>
      <c r="FB1983" s="23">
        <f>IF(H1983=EH2,EP2,IF(H1983=EH3,EP3,IF(H1983=EH4,EP4,IF(H1983=EH5,EP5,IF(H1983=EH6,EP6,IF(H1983=EH7,EP7,IF(H1983=EH8,EP8,IF(H1983=EH9,EP9,IF(H1983=EH10,EP10,IF(H1983=EH11,EP11,IF(H1983=EH12,EP12,EP13)))))))))))</f>
        <v>0</v>
      </c>
      <c r="FC1983" s="23">
        <f>IF(H1983=EH2,EQ2,IF(H1983=EH3,EQ3,IF(H1983=EH4,EQ4,IF(H1983=EH5,EQ5,IF(H1983=EH6,EQ6,IF(H1983=EH7,EQ7,IF(H1983=EH8,EQ8,IF(H1983=EH9,EQ9,IF(H1983=EH10,EQ10,IF(H1983=EH11,EQ11,IF(H1983=EH12,EQ12,EQ13)))))))))))</f>
        <v>0</v>
      </c>
      <c r="FD1983" s="23">
        <f>IF(H1983=EH2,ER2,IF(H1983=EH3,ER3,IF(H1983=EH4,ER4,IF(H1983=EH5,ER5,IF(H1983=EH6,ER6,IF(H1983=EH7,ER7,IF(H1983=EH8,ER8,IF(H1983=EH9,ER9,IF(H1983=EH10,ER10,IF(H1983=EH11,ER11,IF(H1983=EH12,ER12,ER13)))))))))))</f>
        <v>0</v>
      </c>
      <c r="FE1983" s="23">
        <f t="shared" ref="FE1983:FN1983" si="461">EU1983+EU1984+EU1985+EU1986+EU1987+EU1988</f>
        <v>0</v>
      </c>
      <c r="FF1983" s="23">
        <f t="shared" si="461"/>
        <v>0</v>
      </c>
      <c r="FG1983" s="23">
        <f t="shared" si="461"/>
        <v>0</v>
      </c>
      <c r="FH1983" s="23">
        <f t="shared" si="461"/>
        <v>0</v>
      </c>
      <c r="FI1983" s="23">
        <f t="shared" si="461"/>
        <v>0</v>
      </c>
      <c r="FJ1983" s="23">
        <f t="shared" si="461"/>
        <v>0</v>
      </c>
      <c r="FK1983" s="23">
        <f t="shared" si="461"/>
        <v>0</v>
      </c>
      <c r="FL1983" s="23">
        <f t="shared" si="461"/>
        <v>0</v>
      </c>
      <c r="FM1983" s="23">
        <f t="shared" si="461"/>
        <v>0</v>
      </c>
      <c r="FN1983" s="23">
        <f t="shared" si="461"/>
        <v>0</v>
      </c>
      <c r="FO1983" s="23">
        <f t="shared" si="433"/>
        <v>0</v>
      </c>
    </row>
    <row r="1984" spans="1:171" ht="14.25" hidden="1" customHeight="1">
      <c r="A1984" s="50"/>
      <c r="B1984" s="50"/>
      <c r="C1984" s="50"/>
      <c r="D1984" s="50"/>
      <c r="E1984" s="50"/>
      <c r="F1984" s="50"/>
      <c r="G1984" s="56"/>
      <c r="H1984" s="50"/>
      <c r="I1984" s="57"/>
      <c r="J1984" s="57"/>
      <c r="K1984" s="57"/>
      <c r="L1984" s="57"/>
      <c r="M1984" s="57"/>
      <c r="N1984" s="57"/>
      <c r="O1984" s="57"/>
      <c r="P1984" s="57"/>
      <c r="Q1984" s="57"/>
      <c r="R1984" s="57"/>
      <c r="S1984" s="55"/>
      <c r="T1984" s="57"/>
      <c r="U1984" s="50"/>
      <c r="V1984" s="1"/>
      <c r="W1984" s="1"/>
      <c r="X1984" s="1"/>
      <c r="Y1984" s="1"/>
      <c r="Z1984" s="1"/>
      <c r="AA1984" s="1"/>
      <c r="AB1984" s="1"/>
      <c r="AC1984" s="1"/>
      <c r="AD1984" s="1"/>
      <c r="AE1984" s="1"/>
      <c r="AF1984" s="1"/>
      <c r="AG1984" s="1"/>
      <c r="AH1984" s="1"/>
      <c r="AI1984" s="1"/>
      <c r="AJ1984" s="1"/>
      <c r="AK1984" s="1"/>
      <c r="AL1984" s="1"/>
      <c r="AM1984" s="1"/>
      <c r="AN1984" s="1"/>
      <c r="AO1984" s="1"/>
      <c r="AP1984" s="1"/>
      <c r="AQ1984" s="1"/>
      <c r="AR1984" s="1"/>
      <c r="AS1984" s="1"/>
      <c r="AT1984" s="1"/>
      <c r="AU1984" s="1"/>
      <c r="AV1984" s="1"/>
      <c r="AW1984" s="1"/>
      <c r="AX1984" s="1"/>
      <c r="AY1984" s="1"/>
      <c r="AZ1984" s="1"/>
      <c r="BA1984" s="1"/>
      <c r="BB1984" s="1"/>
      <c r="BC1984" s="1"/>
      <c r="BD1984" s="1"/>
      <c r="BE1984" s="1"/>
      <c r="BF1984" s="1"/>
      <c r="BG1984" s="1"/>
      <c r="BH1984" s="1"/>
      <c r="BI1984" s="1"/>
      <c r="BJ1984" s="1"/>
      <c r="BK1984" s="1"/>
      <c r="BL1984" s="1"/>
      <c r="BM1984" s="1"/>
      <c r="BN1984" s="1"/>
      <c r="BO1984" s="1"/>
      <c r="BP1984" s="1"/>
      <c r="BQ1984" s="1"/>
      <c r="BR1984" s="1"/>
      <c r="BS1984" s="1"/>
      <c r="BT1984" s="1"/>
      <c r="BU1984" s="1"/>
      <c r="BV1984" s="1"/>
      <c r="BW1984" s="1"/>
      <c r="BX1984" s="1"/>
      <c r="BY1984" s="1"/>
      <c r="BZ1984" s="1"/>
      <c r="CA1984" s="1"/>
      <c r="CB1984" s="1"/>
      <c r="CC1984" s="1"/>
      <c r="CD1984" s="1"/>
      <c r="CE1984" s="1"/>
      <c r="CF1984" s="1"/>
      <c r="CG1984" s="1"/>
      <c r="CH1984" s="1"/>
      <c r="CI1984" s="1"/>
      <c r="CJ1984" s="1"/>
      <c r="CK1984" s="1"/>
      <c r="CL1984" s="1"/>
      <c r="CM1984" s="1"/>
      <c r="CN1984" s="1"/>
      <c r="CO1984" s="1"/>
      <c r="CP1984" s="1"/>
      <c r="CQ1984" s="1"/>
      <c r="CR1984" s="1"/>
      <c r="CS1984" s="1"/>
      <c r="CT1984" s="1"/>
      <c r="CU1984" s="1"/>
      <c r="CV1984" s="1"/>
      <c r="CW1984" s="1"/>
      <c r="CX1984" s="1"/>
      <c r="CY1984" s="1"/>
      <c r="CZ1984" s="1"/>
      <c r="DA1984" s="1"/>
      <c r="DB1984" s="1"/>
      <c r="DC1984" s="1"/>
      <c r="DD1984" s="1"/>
      <c r="DE1984" s="1"/>
      <c r="DF1984" s="1"/>
      <c r="DG1984" s="1"/>
      <c r="DH1984" s="1"/>
      <c r="DI1984" s="1"/>
      <c r="DJ1984" s="1"/>
      <c r="DK1984" s="1"/>
      <c r="DL1984" s="1"/>
      <c r="DM1984" s="1"/>
      <c r="DN1984" s="1"/>
      <c r="DO1984" s="1"/>
      <c r="DP1984" s="1"/>
      <c r="DQ1984" s="1"/>
      <c r="DR1984" s="1"/>
      <c r="DS1984" s="1"/>
      <c r="DT1984" s="1"/>
      <c r="DU1984" s="1"/>
      <c r="DV1984" s="1"/>
      <c r="DW1984" s="1"/>
      <c r="DX1984" s="1"/>
      <c r="DY1984" s="1"/>
      <c r="DZ1984" s="1"/>
      <c r="EA1984" s="1"/>
      <c r="EB1984" s="1"/>
      <c r="EC1984" s="1"/>
      <c r="ED1984" s="1"/>
      <c r="EE1984" s="1"/>
      <c r="EF1984" s="1"/>
      <c r="EG1984" s="1"/>
      <c r="EH1984" s="1"/>
      <c r="EI1984" s="46"/>
      <c r="EJ1984" s="1"/>
      <c r="EK1984" s="1"/>
      <c r="EL1984" s="1"/>
      <c r="EM1984" s="1"/>
      <c r="EN1984" s="1"/>
      <c r="EO1984" s="1"/>
      <c r="EP1984" s="1"/>
      <c r="EQ1984" s="1"/>
      <c r="ER1984" s="1"/>
      <c r="ES1984" s="1"/>
      <c r="ET1984" s="1"/>
      <c r="EU1984" s="1">
        <f>IF(H1984=EH14,EI14,IF(H1984=EH15,EI15,IF(H1984=EH16,EI16,IF(H1984=EH17,EI17,EI18))))</f>
        <v>0</v>
      </c>
      <c r="EV1984" s="1">
        <f>IF(H1984=EH14,EJ14,IF(H1984=EH15,EJ15,IF(H1984=EH16,EJ16,IF(H1984=EH17,EJ17,EJ18))))</f>
        <v>0</v>
      </c>
      <c r="EW1984" s="1">
        <f>IF(H1984=EH14,EK14,IF(H1984=EH15,EK15,IF(H1984=EH16,EK16,IF(H1984=EH17,EK17,EK18))))</f>
        <v>0</v>
      </c>
      <c r="EX1984" s="1">
        <f>IF(H1984=EH14,EL14,IF(H1984=EH15,EL15,IF(H1984=EH16,EL16,IF(H1984=EH17,EL17,EL18))))</f>
        <v>0</v>
      </c>
      <c r="EY1984" s="1">
        <f>IF(H1984=EH14,EM14,IF(H1984=EH15,EM15,IF(H1984=EH16,EM16,IF(H1984=EH17,EM17,EM18))))</f>
        <v>0</v>
      </c>
      <c r="EZ1984" s="1">
        <f>IF(H1984=EH14,EN14,IF(H1984=EH15,EN15,IF(H1984=EH16,EN16,IF(H1984=EH17,EN17,EN18))))</f>
        <v>0</v>
      </c>
      <c r="FA1984" s="1">
        <f>IF(H1984=EH14,EO14,IF(H1984=EH15,EO15,IF(H1984=EH16,EO16,IF(H1984=EH17,EO17,EO18))))</f>
        <v>0</v>
      </c>
      <c r="FB1984" s="1">
        <f>IF(H1984=EH14,EP14,IF(H1984=EH15,EP15,IF(H1984=EH16,EP16,IF(H1984=EH17,EP17,EP18))))</f>
        <v>0</v>
      </c>
      <c r="FC1984" s="1">
        <f>IF(H1984=EH14,EQ14,IF(H1984=EH15,EQ15,IF(H1984=EH16,EQ16,IF(H1984=EH17,EQ17,EQ18))))</f>
        <v>0</v>
      </c>
      <c r="FD1984" s="1">
        <f>IF(H1984=EH14,ER14,IF(H1984=EH15,ER15,IF(H1984=EH16,ER16,IF(H1984=EH17,ER17,ER18))))</f>
        <v>0</v>
      </c>
      <c r="FE1984" s="1"/>
      <c r="FF1984" s="1"/>
      <c r="FG1984" s="1"/>
      <c r="FH1984" s="1"/>
      <c r="FI1984" s="1"/>
      <c r="FJ1984" s="1"/>
      <c r="FK1984" s="1"/>
      <c r="FL1984" s="1"/>
      <c r="FM1984" s="1"/>
      <c r="FN1984" s="1"/>
      <c r="FO1984" s="23">
        <f t="shared" si="433"/>
        <v>0</v>
      </c>
    </row>
    <row r="1985" spans="1:171" ht="14.25" hidden="1" customHeight="1">
      <c r="A1985" s="50"/>
      <c r="B1985" s="50"/>
      <c r="C1985" s="50"/>
      <c r="D1985" s="50"/>
      <c r="E1985" s="50"/>
      <c r="F1985" s="50"/>
      <c r="G1985" s="56"/>
      <c r="H1985" s="50"/>
      <c r="I1985" s="57"/>
      <c r="J1985" s="57"/>
      <c r="K1985" s="57"/>
      <c r="L1985" s="57"/>
      <c r="M1985" s="57"/>
      <c r="N1985" s="57"/>
      <c r="O1985" s="57"/>
      <c r="P1985" s="57"/>
      <c r="Q1985" s="57"/>
      <c r="R1985" s="57"/>
      <c r="S1985" s="55"/>
      <c r="T1985" s="57"/>
      <c r="U1985" s="50"/>
      <c r="V1985" s="1"/>
      <c r="W1985" s="1"/>
      <c r="X1985" s="1"/>
      <c r="Y1985" s="1"/>
      <c r="Z1985" s="1"/>
      <c r="AA1985" s="1"/>
      <c r="AB1985" s="1"/>
      <c r="AC1985" s="1"/>
      <c r="AD1985" s="1"/>
      <c r="AE1985" s="1"/>
      <c r="AF1985" s="1"/>
      <c r="AG1985" s="1"/>
      <c r="AH1985" s="1"/>
      <c r="AI1985" s="1"/>
      <c r="AJ1985" s="1"/>
      <c r="AK1985" s="1"/>
      <c r="AL1985" s="1"/>
      <c r="AM1985" s="1"/>
      <c r="AN1985" s="1"/>
      <c r="AO1985" s="1"/>
      <c r="AP1985" s="1"/>
      <c r="AQ1985" s="1"/>
      <c r="AR1985" s="1"/>
      <c r="AS1985" s="1"/>
      <c r="AT1985" s="1"/>
      <c r="AU1985" s="1"/>
      <c r="AV1985" s="1"/>
      <c r="AW1985" s="1"/>
      <c r="AX1985" s="1"/>
      <c r="AY1985" s="1"/>
      <c r="AZ1985" s="1"/>
      <c r="BA1985" s="1"/>
      <c r="BB1985" s="1"/>
      <c r="BC1985" s="1"/>
      <c r="BD1985" s="1"/>
      <c r="BE1985" s="1"/>
      <c r="BF1985" s="1"/>
      <c r="BG1985" s="1"/>
      <c r="BH1985" s="1"/>
      <c r="BI1985" s="1"/>
      <c r="BJ1985" s="1"/>
      <c r="BK1985" s="1"/>
      <c r="BL1985" s="1"/>
      <c r="BM1985" s="1"/>
      <c r="BN1985" s="1"/>
      <c r="BO1985" s="1"/>
      <c r="BP1985" s="1"/>
      <c r="BQ1985" s="1"/>
      <c r="BR1985" s="1"/>
      <c r="BS1985" s="1"/>
      <c r="BT1985" s="1"/>
      <c r="BU1985" s="1"/>
      <c r="BV1985" s="1"/>
      <c r="BW1985" s="1"/>
      <c r="BX1985" s="1"/>
      <c r="BY1985" s="1"/>
      <c r="BZ1985" s="1"/>
      <c r="CA1985" s="1"/>
      <c r="CB1985" s="1"/>
      <c r="CC1985" s="1"/>
      <c r="CD1985" s="1"/>
      <c r="CE1985" s="1"/>
      <c r="CF1985" s="1"/>
      <c r="CG1985" s="1"/>
      <c r="CH1985" s="1"/>
      <c r="CI1985" s="1"/>
      <c r="CJ1985" s="1"/>
      <c r="CK1985" s="1"/>
      <c r="CL1985" s="1"/>
      <c r="CM1985" s="1"/>
      <c r="CN1985" s="1"/>
      <c r="CO1985" s="1"/>
      <c r="CP1985" s="1"/>
      <c r="CQ1985" s="1"/>
      <c r="CR1985" s="1"/>
      <c r="CS1985" s="1"/>
      <c r="CT1985" s="1"/>
      <c r="CU1985" s="1"/>
      <c r="CV1985" s="1"/>
      <c r="CW1985" s="1"/>
      <c r="CX1985" s="1"/>
      <c r="CY1985" s="1"/>
      <c r="CZ1985" s="1"/>
      <c r="DA1985" s="1"/>
      <c r="DB1985" s="1"/>
      <c r="DC1985" s="1"/>
      <c r="DD1985" s="1"/>
      <c r="DE1985" s="1"/>
      <c r="DF1985" s="1"/>
      <c r="DG1985" s="1"/>
      <c r="DH1985" s="1"/>
      <c r="DI1985" s="1"/>
      <c r="DJ1985" s="1"/>
      <c r="DK1985" s="1"/>
      <c r="DL1985" s="1"/>
      <c r="DM1985" s="1"/>
      <c r="DN1985" s="1"/>
      <c r="DO1985" s="1"/>
      <c r="DP1985" s="1"/>
      <c r="DQ1985" s="1"/>
      <c r="DR1985" s="1"/>
      <c r="DS1985" s="1"/>
      <c r="DT1985" s="1"/>
      <c r="DU1985" s="1"/>
      <c r="DV1985" s="1"/>
      <c r="DW1985" s="1"/>
      <c r="DX1985" s="1"/>
      <c r="DY1985" s="1"/>
      <c r="DZ1985" s="1"/>
      <c r="EA1985" s="1"/>
      <c r="EB1985" s="1"/>
      <c r="EC1985" s="1"/>
      <c r="ED1985" s="1"/>
      <c r="EE1985" s="1"/>
      <c r="EF1985" s="1"/>
      <c r="EG1985" s="1"/>
      <c r="EH1985" s="1"/>
      <c r="EI1985" s="46"/>
      <c r="EJ1985" s="1"/>
      <c r="EK1985" s="1"/>
      <c r="EL1985" s="1"/>
      <c r="EM1985" s="1"/>
      <c r="EN1985" s="1"/>
      <c r="EO1985" s="1"/>
      <c r="EP1985" s="1"/>
      <c r="EQ1985" s="1"/>
      <c r="ER1985" s="1"/>
      <c r="ES1985" s="1"/>
      <c r="ET1985" s="1"/>
      <c r="EU1985" s="1">
        <f>IF(H1985=EH19,EI19,IF(H1985=EH20,EI20,IF(H1985=EH21,EI21,IF(H1985=EH22,EI22,EI23))))</f>
        <v>0</v>
      </c>
      <c r="EV1985" s="1">
        <f>IF(H1985=EH19,EJ19,IF(H1985=EH20,EJ20,IF(H1985=EH21,EJ21,IF(H1985=EH22,EJ22,EJ23))))</f>
        <v>0</v>
      </c>
      <c r="EW1985" s="1">
        <f>IF(H1985=EH19,EK19,IF(H1985=EH20,EK20,IF(H1985=EH21,EK21,IF(H1985=EH22,EK22,EK23))))</f>
        <v>0</v>
      </c>
      <c r="EX1985" s="1">
        <f>IF(H1985=EH19,EL19,IF(H1985=EH20,EL20,IF(H1985=EH21,EL21,IF(H1985=EH22,EL22,EL23))))</f>
        <v>0</v>
      </c>
      <c r="EY1985" s="1">
        <f>IF(H1985=EH19,EM19,IF(H1985=EH20,EM20,IF(H1985=EH21,EM21,IF(H1985=EH22,EM22,EM23))))</f>
        <v>0</v>
      </c>
      <c r="EZ1985" s="1">
        <f>IF(H1985=EH19,EN19,IF(H1985=EH20,EN20,IF(H1985=EH21,EN21,IF(H1985=EH22,EN22,EN23))))</f>
        <v>0</v>
      </c>
      <c r="FA1985" s="1">
        <f>IF(H1985=EH19,EO19,IF(H1985=EH20,EO20,IF(H1985=EH21,EO21,IF(H1985=EH22,EO22,EO23))))</f>
        <v>0</v>
      </c>
      <c r="FB1985" s="1">
        <f>IF(H1985=EH19,EP19,IF(H1985=EH20,EP20,IF(H1985=EH21,EP21,IF(H1985=EH22,EP22,EP23))))</f>
        <v>0</v>
      </c>
      <c r="FC1985" s="1">
        <f>IF(H1985=EH19,EQ19,IF(H1985=EH20,EQ20,IF(H1985=EH21,EQ21,IF(H1985=EH22,EQ22,EQ23))))</f>
        <v>0</v>
      </c>
      <c r="FD1985" s="1">
        <f>IF(H1985=EH19,ER19,IF(H1985=EH20,ER20,IF(H1985=EH21,ER21,IF(H1985=EH22,ER22,ER23))))</f>
        <v>0</v>
      </c>
      <c r="FE1985" s="1"/>
      <c r="FF1985" s="1"/>
      <c r="FG1985" s="1"/>
      <c r="FH1985" s="1"/>
      <c r="FI1985" s="1"/>
      <c r="FJ1985" s="1"/>
      <c r="FK1985" s="1"/>
      <c r="FL1985" s="1"/>
      <c r="FM1985" s="1"/>
      <c r="FN1985" s="1"/>
      <c r="FO1985" s="23">
        <f t="shared" si="433"/>
        <v>0</v>
      </c>
    </row>
    <row r="1986" spans="1:171" ht="14.25" hidden="1" customHeight="1">
      <c r="A1986" s="50"/>
      <c r="B1986" s="50"/>
      <c r="C1986" s="50"/>
      <c r="D1986" s="50"/>
      <c r="E1986" s="50"/>
      <c r="F1986" s="50"/>
      <c r="G1986" s="56"/>
      <c r="H1986" s="50"/>
      <c r="I1986" s="57"/>
      <c r="J1986" s="57"/>
      <c r="K1986" s="57"/>
      <c r="L1986" s="57"/>
      <c r="M1986" s="57"/>
      <c r="N1986" s="57"/>
      <c r="O1986" s="57"/>
      <c r="P1986" s="57"/>
      <c r="Q1986" s="57"/>
      <c r="R1986" s="57"/>
      <c r="S1986" s="55"/>
      <c r="T1986" s="57"/>
      <c r="U1986" s="50"/>
      <c r="V1986" s="1"/>
      <c r="W1986" s="1"/>
      <c r="X1986" s="1"/>
      <c r="Y1986" s="1"/>
      <c r="Z1986" s="1"/>
      <c r="AA1986" s="1"/>
      <c r="AB1986" s="1"/>
      <c r="AC1986" s="1"/>
      <c r="AD1986" s="1"/>
      <c r="AE1986" s="1"/>
      <c r="AF1986" s="1"/>
      <c r="AG1986" s="1"/>
      <c r="AH1986" s="1"/>
      <c r="AI1986" s="1"/>
      <c r="AJ1986" s="1"/>
      <c r="AK1986" s="1"/>
      <c r="AL1986" s="1"/>
      <c r="AM1986" s="1"/>
      <c r="AN1986" s="1"/>
      <c r="AO1986" s="1"/>
      <c r="AP1986" s="1"/>
      <c r="AQ1986" s="1"/>
      <c r="AR1986" s="1"/>
      <c r="AS1986" s="1"/>
      <c r="AT1986" s="1"/>
      <c r="AU1986" s="1"/>
      <c r="AV1986" s="1"/>
      <c r="AW1986" s="1"/>
      <c r="AX1986" s="1"/>
      <c r="AY1986" s="1"/>
      <c r="AZ1986" s="1"/>
      <c r="BA1986" s="1"/>
      <c r="BB1986" s="1"/>
      <c r="BC1986" s="1"/>
      <c r="BD1986" s="1"/>
      <c r="BE1986" s="1"/>
      <c r="BF1986" s="1"/>
      <c r="BG1986" s="1"/>
      <c r="BH1986" s="1"/>
      <c r="BI1986" s="1"/>
      <c r="BJ1986" s="1"/>
      <c r="BK1986" s="1"/>
      <c r="BL1986" s="1"/>
      <c r="BM1986" s="1"/>
      <c r="BN1986" s="1"/>
      <c r="BO1986" s="1"/>
      <c r="BP1986" s="1"/>
      <c r="BQ1986" s="1"/>
      <c r="BR1986" s="1"/>
      <c r="BS1986" s="1"/>
      <c r="BT1986" s="1"/>
      <c r="BU1986" s="1"/>
      <c r="BV1986" s="1"/>
      <c r="BW1986" s="1"/>
      <c r="BX1986" s="1"/>
      <c r="BY1986" s="1"/>
      <c r="BZ1986" s="1"/>
      <c r="CA1986" s="1"/>
      <c r="CB1986" s="1"/>
      <c r="CC1986" s="1"/>
      <c r="CD1986" s="1"/>
      <c r="CE1986" s="1"/>
      <c r="CF1986" s="1"/>
      <c r="CG1986" s="1"/>
      <c r="CH1986" s="1"/>
      <c r="CI1986" s="1"/>
      <c r="CJ1986" s="1"/>
      <c r="CK1986" s="1"/>
      <c r="CL1986" s="1"/>
      <c r="CM1986" s="1"/>
      <c r="CN1986" s="1"/>
      <c r="CO1986" s="1"/>
      <c r="CP1986" s="1"/>
      <c r="CQ1986" s="1"/>
      <c r="CR1986" s="1"/>
      <c r="CS1986" s="1"/>
      <c r="CT1986" s="1"/>
      <c r="CU1986" s="1"/>
      <c r="CV1986" s="1"/>
      <c r="CW1986" s="1"/>
      <c r="CX1986" s="1"/>
      <c r="CY1986" s="1"/>
      <c r="CZ1986" s="1"/>
      <c r="DA1986" s="1"/>
      <c r="DB1986" s="1"/>
      <c r="DC1986" s="1"/>
      <c r="DD1986" s="1"/>
      <c r="DE1986" s="1"/>
      <c r="DF1986" s="1"/>
      <c r="DG1986" s="1"/>
      <c r="DH1986" s="1"/>
      <c r="DI1986" s="1"/>
      <c r="DJ1986" s="1"/>
      <c r="DK1986" s="1"/>
      <c r="DL1986" s="1"/>
      <c r="DM1986" s="1"/>
      <c r="DN1986" s="1"/>
      <c r="DO1986" s="1"/>
      <c r="DP1986" s="1"/>
      <c r="DQ1986" s="1"/>
      <c r="DR1986" s="1"/>
      <c r="DS1986" s="1"/>
      <c r="DT1986" s="1"/>
      <c r="DU1986" s="1"/>
      <c r="DV1986" s="1"/>
      <c r="DW1986" s="1"/>
      <c r="DX1986" s="1"/>
      <c r="DY1986" s="1"/>
      <c r="DZ1986" s="1"/>
      <c r="EA1986" s="1"/>
      <c r="EB1986" s="1"/>
      <c r="EC1986" s="1"/>
      <c r="ED1986" s="1"/>
      <c r="EE1986" s="1"/>
      <c r="EF1986" s="1"/>
      <c r="EG1986" s="1"/>
      <c r="EH1986" s="1"/>
      <c r="EI1986" s="46"/>
      <c r="EJ1986" s="1"/>
      <c r="EK1986" s="1"/>
      <c r="EL1986" s="1"/>
      <c r="EM1986" s="1"/>
      <c r="EN1986" s="1"/>
      <c r="EO1986" s="1"/>
      <c r="EP1986" s="1"/>
      <c r="EQ1986" s="1"/>
      <c r="ER1986" s="1"/>
      <c r="ES1986" s="1"/>
      <c r="ET1986" s="1"/>
      <c r="EU1986" s="1">
        <f>IF(H1986=EH24,EI24,IF(H1986=EH25,EI25,IF(H1986=EH26,EI26,EI27)))</f>
        <v>0</v>
      </c>
      <c r="EV1986" s="1">
        <f>IF(H1986=EH24,EJ24,IF(H1986=EH25,EJ25,IF(H1986=EH26,EJ26,EJ27)))</f>
        <v>0</v>
      </c>
      <c r="EW1986" s="1">
        <f>IF(H1986=EH24,EK24,IF(H1986=EH25,EK25,IF(H1986=EH26,EK26,EK27)))</f>
        <v>0</v>
      </c>
      <c r="EX1986" s="1">
        <f>IF(H1986=EH24,EL24,IF(H1986=EH25,EL25,IF(H1986=EH26,EL26,EL27)))</f>
        <v>0</v>
      </c>
      <c r="EY1986" s="1">
        <f>IF(H1986=EH24,EM24,IF(H1986=EH25,EM25,IF(H1986=EH26,EM26,EM27)))</f>
        <v>0</v>
      </c>
      <c r="EZ1986" s="1">
        <f>IF(H1986=EH24,EN24,IF(H1986=EH25,EN25,IF(H1986=EH26,EN26,EN27)))</f>
        <v>0</v>
      </c>
      <c r="FA1986" s="1">
        <f>IF(H1986=EH24,EO24,IF(H1986=EH25,EO25,IF(H1986=EH26,EO26,EO27)))</f>
        <v>0</v>
      </c>
      <c r="FB1986" s="1">
        <f>IF(H1986=EH24,EP24,IF(H1986=EH25,EP25,IF(H1986=EH26,EP26,EP27)))</f>
        <v>0</v>
      </c>
      <c r="FC1986" s="1">
        <f>IF(H1986=EH24,EQ24,IF(H1986=EH25,EQ25,IF(H1986=EH26,EQ26,EQ27)))</f>
        <v>0</v>
      </c>
      <c r="FD1986" s="1">
        <f>IF(H1986=EH24,ER24,IF(H1986=EH25,ER25,IF(H1986=EH26,ER26,ER27)))</f>
        <v>0</v>
      </c>
      <c r="FE1986" s="1"/>
      <c r="FF1986" s="1"/>
      <c r="FG1986" s="1"/>
      <c r="FH1986" s="1"/>
      <c r="FI1986" s="1"/>
      <c r="FJ1986" s="1"/>
      <c r="FK1986" s="1"/>
      <c r="FL1986" s="1"/>
      <c r="FM1986" s="1"/>
      <c r="FN1986" s="1"/>
      <c r="FO1986" s="23">
        <f t="shared" si="433"/>
        <v>0</v>
      </c>
    </row>
    <row r="1987" spans="1:171" ht="14.25" hidden="1" customHeight="1">
      <c r="A1987" s="50"/>
      <c r="B1987" s="50"/>
      <c r="C1987" s="50"/>
      <c r="D1987" s="50"/>
      <c r="E1987" s="50"/>
      <c r="F1987" s="50"/>
      <c r="G1987" s="56"/>
      <c r="H1987" s="50"/>
      <c r="I1987" s="57"/>
      <c r="J1987" s="57"/>
      <c r="K1987" s="57"/>
      <c r="L1987" s="57"/>
      <c r="M1987" s="57"/>
      <c r="N1987" s="57"/>
      <c r="O1987" s="57"/>
      <c r="P1987" s="57"/>
      <c r="Q1987" s="57"/>
      <c r="R1987" s="57"/>
      <c r="S1987" s="55"/>
      <c r="T1987" s="57"/>
      <c r="U1987" s="50"/>
      <c r="V1987" s="1"/>
      <c r="W1987" s="1"/>
      <c r="X1987" s="1"/>
      <c r="Y1987" s="1"/>
      <c r="Z1987" s="1"/>
      <c r="AA1987" s="1"/>
      <c r="AB1987" s="1"/>
      <c r="AC1987" s="1"/>
      <c r="AD1987" s="1"/>
      <c r="AE1987" s="1"/>
      <c r="AF1987" s="1"/>
      <c r="AG1987" s="1"/>
      <c r="AH1987" s="1"/>
      <c r="AI1987" s="1"/>
      <c r="AJ1987" s="1"/>
      <c r="AK1987" s="1"/>
      <c r="AL1987" s="1"/>
      <c r="AM1987" s="1"/>
      <c r="AN1987" s="1"/>
      <c r="AO1987" s="1"/>
      <c r="AP1987" s="1"/>
      <c r="AQ1987" s="1"/>
      <c r="AR1987" s="1"/>
      <c r="AS1987" s="1"/>
      <c r="AT1987" s="1"/>
      <c r="AU1987" s="1"/>
      <c r="AV1987" s="1"/>
      <c r="AW1987" s="1"/>
      <c r="AX1987" s="1"/>
      <c r="AY1987" s="1"/>
      <c r="AZ1987" s="1"/>
      <c r="BA1987" s="1"/>
      <c r="BB1987" s="1"/>
      <c r="BC1987" s="1"/>
      <c r="BD1987" s="1"/>
      <c r="BE1987" s="1"/>
      <c r="BF1987" s="1"/>
      <c r="BG1987" s="1"/>
      <c r="BH1987" s="1"/>
      <c r="BI1987" s="1"/>
      <c r="BJ1987" s="1"/>
      <c r="BK1987" s="1"/>
      <c r="BL1987" s="1"/>
      <c r="BM1987" s="1"/>
      <c r="BN1987" s="1"/>
      <c r="BO1987" s="1"/>
      <c r="BP1987" s="1"/>
      <c r="BQ1987" s="1"/>
      <c r="BR1987" s="1"/>
      <c r="BS1987" s="1"/>
      <c r="BT1987" s="1"/>
      <c r="BU1987" s="1"/>
      <c r="BV1987" s="1"/>
      <c r="BW1987" s="1"/>
      <c r="BX1987" s="1"/>
      <c r="BY1987" s="1"/>
      <c r="BZ1987" s="1"/>
      <c r="CA1987" s="1"/>
      <c r="CB1987" s="1"/>
      <c r="CC1987" s="1"/>
      <c r="CD1987" s="1"/>
      <c r="CE1987" s="1"/>
      <c r="CF1987" s="1"/>
      <c r="CG1987" s="1"/>
      <c r="CH1987" s="1"/>
      <c r="CI1987" s="1"/>
      <c r="CJ1987" s="1"/>
      <c r="CK1987" s="1"/>
      <c r="CL1987" s="1"/>
      <c r="CM1987" s="1"/>
      <c r="CN1987" s="1"/>
      <c r="CO1987" s="1"/>
      <c r="CP1987" s="1"/>
      <c r="CQ1987" s="1"/>
      <c r="CR1987" s="1"/>
      <c r="CS1987" s="1"/>
      <c r="CT1987" s="1"/>
      <c r="CU1987" s="1"/>
      <c r="CV1987" s="1"/>
      <c r="CW1987" s="1"/>
      <c r="CX1987" s="1"/>
      <c r="CY1987" s="1"/>
      <c r="CZ1987" s="1"/>
      <c r="DA1987" s="1"/>
      <c r="DB1987" s="1"/>
      <c r="DC1987" s="1"/>
      <c r="DD1987" s="1"/>
      <c r="DE1987" s="1"/>
      <c r="DF1987" s="1"/>
      <c r="DG1987" s="1"/>
      <c r="DH1987" s="1"/>
      <c r="DI1987" s="1"/>
      <c r="DJ1987" s="1"/>
      <c r="DK1987" s="1"/>
      <c r="DL1987" s="1"/>
      <c r="DM1987" s="1"/>
      <c r="DN1987" s="1"/>
      <c r="DO1987" s="1"/>
      <c r="DP1987" s="1"/>
      <c r="DQ1987" s="1"/>
      <c r="DR1987" s="1"/>
      <c r="DS1987" s="1"/>
      <c r="DT1987" s="1"/>
      <c r="DU1987" s="1"/>
      <c r="DV1987" s="1"/>
      <c r="DW1987" s="1"/>
      <c r="DX1987" s="1"/>
      <c r="DY1987" s="1"/>
      <c r="DZ1987" s="1"/>
      <c r="EA1987" s="1"/>
      <c r="EB1987" s="1"/>
      <c r="EC1987" s="1"/>
      <c r="ED1987" s="1"/>
      <c r="EE1987" s="1"/>
      <c r="EF1987" s="1"/>
      <c r="EG1987" s="1"/>
      <c r="EH1987" s="1"/>
      <c r="EI1987" s="46"/>
      <c r="EJ1987" s="1"/>
      <c r="EK1987" s="1"/>
      <c r="EL1987" s="1"/>
      <c r="EM1987" s="1"/>
      <c r="EN1987" s="1"/>
      <c r="EO1987" s="1"/>
      <c r="EP1987" s="1"/>
      <c r="EQ1987" s="1"/>
      <c r="ER1987" s="1"/>
      <c r="ES1987" s="1"/>
      <c r="ET1987" s="1"/>
      <c r="EU1987" s="1">
        <f>IF(H1987=EH28,EI28,IF(H1987=EH29,EI29,IF(H1987=EH30,EI30,EI31)))</f>
        <v>0</v>
      </c>
      <c r="EV1987" s="1">
        <f>IF(H1987=EH28,EJ28,IF(H1987=EH29,EJ29,IF(H1987=EH30,EJ30,EJ31)))</f>
        <v>0</v>
      </c>
      <c r="EW1987" s="1">
        <f>IF(H1987=EH28,EK28,IF(H1987=EH29,EK29,IF(H1987=EH30,EK30,EK31)))</f>
        <v>0</v>
      </c>
      <c r="EX1987" s="1">
        <f>IF(H1987=EH28,EL28,IF(H1987=EH29,EL29,IF(H1987=EH30,EL30,EL31)))</f>
        <v>0</v>
      </c>
      <c r="EY1987" s="1">
        <f>IF(H1987=EH28,EM28,IF(H1987=EH29,EM29,IF(H1987=EH30,EM30,EM31)))</f>
        <v>0</v>
      </c>
      <c r="EZ1987" s="1">
        <f>IF(H1987=EH28,EN28,IF(H1987=EH29,EN29,IF(H1987=EH30,EN30,EN31)))</f>
        <v>0</v>
      </c>
      <c r="FA1987" s="1">
        <f>IF(H1987=EH28,EO28,IF(H1987=EH29,EO29,IF(H1987=EH30,EO30,EO31)))</f>
        <v>0</v>
      </c>
      <c r="FB1987" s="1">
        <f>IF(H1987=EH28,EP28,IF(H1987=EH29,EP29,IF(H1987=EH30,EP30,EP31)))</f>
        <v>0</v>
      </c>
      <c r="FC1987" s="1">
        <f>IF(H1987=EH28,EQ28,IF(H1987=EH29,EQ29,IF(H1987=EH30,EP30,EQ31)))</f>
        <v>0</v>
      </c>
      <c r="FD1987" s="1">
        <f>IF(H1987=EH28,ER28,IF(H1987=EH29,ER29,IF(H1987=EH30,ER30,ER31)))</f>
        <v>0</v>
      </c>
      <c r="FE1987" s="1"/>
      <c r="FF1987" s="1"/>
      <c r="FG1987" s="1"/>
      <c r="FH1987" s="1"/>
      <c r="FI1987" s="1"/>
      <c r="FJ1987" s="1"/>
      <c r="FK1987" s="1"/>
      <c r="FL1987" s="1"/>
      <c r="FM1987" s="1"/>
      <c r="FN1987" s="1"/>
      <c r="FO1987" s="23">
        <f t="shared" si="433"/>
        <v>0</v>
      </c>
    </row>
    <row r="1988" spans="1:171" ht="14.25" hidden="1" customHeight="1">
      <c r="A1988" s="50"/>
      <c r="B1988" s="50"/>
      <c r="C1988" s="50"/>
      <c r="D1988" s="50"/>
      <c r="E1988" s="50"/>
      <c r="F1988" s="50"/>
      <c r="G1988" s="56"/>
      <c r="H1988" s="50"/>
      <c r="I1988" s="57"/>
      <c r="J1988" s="57"/>
      <c r="K1988" s="57"/>
      <c r="L1988" s="57"/>
      <c r="M1988" s="57"/>
      <c r="N1988" s="57"/>
      <c r="O1988" s="57"/>
      <c r="P1988" s="57"/>
      <c r="Q1988" s="57"/>
      <c r="R1988" s="57"/>
      <c r="S1988" s="55"/>
      <c r="T1988" s="57"/>
      <c r="U1988" s="50"/>
      <c r="V1988" s="1"/>
      <c r="W1988" s="1"/>
      <c r="X1988" s="1"/>
      <c r="Y1988" s="1"/>
      <c r="Z1988" s="1"/>
      <c r="AA1988" s="1"/>
      <c r="AB1988" s="1"/>
      <c r="AC1988" s="1"/>
      <c r="AD1988" s="1"/>
      <c r="AE1988" s="1"/>
      <c r="AF1988" s="1"/>
      <c r="AG1988" s="1"/>
      <c r="AH1988" s="1"/>
      <c r="AI1988" s="1"/>
      <c r="AJ1988" s="1"/>
      <c r="AK1988" s="1"/>
      <c r="AL1988" s="1"/>
      <c r="AM1988" s="1"/>
      <c r="AN1988" s="1"/>
      <c r="AO1988" s="1"/>
      <c r="AP1988" s="1"/>
      <c r="AQ1988" s="1"/>
      <c r="AR1988" s="1"/>
      <c r="AS1988" s="1"/>
      <c r="AT1988" s="1"/>
      <c r="AU1988" s="1"/>
      <c r="AV1988" s="1"/>
      <c r="AW1988" s="1"/>
      <c r="AX1988" s="1"/>
      <c r="AY1988" s="1"/>
      <c r="AZ1988" s="1"/>
      <c r="BA1988" s="1"/>
      <c r="BB1988" s="1"/>
      <c r="BC1988" s="1"/>
      <c r="BD1988" s="1"/>
      <c r="BE1988" s="1"/>
      <c r="BF1988" s="1"/>
      <c r="BG1988" s="1"/>
      <c r="BH1988" s="1"/>
      <c r="BI1988" s="1"/>
      <c r="BJ1988" s="1"/>
      <c r="BK1988" s="1"/>
      <c r="BL1988" s="1"/>
      <c r="BM1988" s="1"/>
      <c r="BN1988" s="1"/>
      <c r="BO1988" s="1"/>
      <c r="BP1988" s="1"/>
      <c r="BQ1988" s="1"/>
      <c r="BR1988" s="1"/>
      <c r="BS1988" s="1"/>
      <c r="BT1988" s="1"/>
      <c r="BU1988" s="1"/>
      <c r="BV1988" s="1"/>
      <c r="BW1988" s="1"/>
      <c r="BX1988" s="1"/>
      <c r="BY1988" s="1"/>
      <c r="BZ1988" s="1"/>
      <c r="CA1988" s="1"/>
      <c r="CB1988" s="1"/>
      <c r="CC1988" s="1"/>
      <c r="CD1988" s="1"/>
      <c r="CE1988" s="1"/>
      <c r="CF1988" s="1"/>
      <c r="CG1988" s="1"/>
      <c r="CH1988" s="1"/>
      <c r="CI1988" s="1"/>
      <c r="CJ1988" s="1"/>
      <c r="CK1988" s="1"/>
      <c r="CL1988" s="1"/>
      <c r="CM1988" s="1"/>
      <c r="CN1988" s="1"/>
      <c r="CO1988" s="1"/>
      <c r="CP1988" s="1"/>
      <c r="CQ1988" s="1"/>
      <c r="CR1988" s="1"/>
      <c r="CS1988" s="1"/>
      <c r="CT1988" s="1"/>
      <c r="CU1988" s="1"/>
      <c r="CV1988" s="1"/>
      <c r="CW1988" s="1"/>
      <c r="CX1988" s="1"/>
      <c r="CY1988" s="1"/>
      <c r="CZ1988" s="1"/>
      <c r="DA1988" s="1"/>
      <c r="DB1988" s="1"/>
      <c r="DC1988" s="1"/>
      <c r="DD1988" s="1"/>
      <c r="DE1988" s="1"/>
      <c r="DF1988" s="1"/>
      <c r="DG1988" s="1"/>
      <c r="DH1988" s="1"/>
      <c r="DI1988" s="1"/>
      <c r="DJ1988" s="1"/>
      <c r="DK1988" s="1"/>
      <c r="DL1988" s="1"/>
      <c r="DM1988" s="1"/>
      <c r="DN1988" s="1"/>
      <c r="DO1988" s="1"/>
      <c r="DP1988" s="1"/>
      <c r="DQ1988" s="1"/>
      <c r="DR1988" s="1"/>
      <c r="DS1988" s="1"/>
      <c r="DT1988" s="1"/>
      <c r="DU1988" s="1"/>
      <c r="DV1988" s="1"/>
      <c r="DW1988" s="1"/>
      <c r="DX1988" s="1"/>
      <c r="DY1988" s="1"/>
      <c r="DZ1988" s="1"/>
      <c r="EA1988" s="1"/>
      <c r="EB1988" s="1"/>
      <c r="EC1988" s="1"/>
      <c r="ED1988" s="1"/>
      <c r="EE1988" s="1"/>
      <c r="EF1988" s="1"/>
      <c r="EG1988" s="1"/>
      <c r="EH1988" s="1"/>
      <c r="EI1988" s="46"/>
      <c r="EJ1988" s="1"/>
      <c r="EK1988" s="1"/>
      <c r="EL1988" s="1"/>
      <c r="EM1988" s="1"/>
      <c r="EN1988" s="1"/>
      <c r="EO1988" s="1"/>
      <c r="EP1988" s="1"/>
      <c r="EQ1988" s="1"/>
      <c r="ER1988" s="1"/>
      <c r="ES1988" s="1"/>
      <c r="ET1988" s="1"/>
      <c r="EU1988" s="1">
        <f>IF(H1988=EH32,EI32,IF(H1988=EH33,EI33,IF(H1988=EH34,EI34,EI35)))</f>
        <v>0</v>
      </c>
      <c r="EV1988" s="1">
        <f>IF(H1988=EH32,EJ32,IF(H1988=EH33,EJ33,IF(H1988=EH34,EJ34,EJ35)))</f>
        <v>0</v>
      </c>
      <c r="EW1988" s="1">
        <f>IF(H1988=EH32,EK32,IF(H1988=EH33,EK33,IF(H1988=EH34,EK34,EK35)))</f>
        <v>0</v>
      </c>
      <c r="EX1988" s="1">
        <f>IF(H1988=EH32,EL32,IF(H1988=EH33,EL33,IF(H1988=EH34,EL34,EL35)))</f>
        <v>0</v>
      </c>
      <c r="EY1988" s="1">
        <f>IF(H1988=EH32,EM32,IF(H1988=EH33,EM33,IF(H1988=EH34,EM34,EM35)))</f>
        <v>0</v>
      </c>
      <c r="EZ1988" s="1">
        <f>IF(H1988=EH32,EN32,IF(H1988=EH33,EN33,IF(H1988=EH34,EN34,EN35)))</f>
        <v>0</v>
      </c>
      <c r="FA1988" s="1">
        <f>IF(H1988=EH32,EO32,IF(H1988=EH33,EO33,IF(H1988=EH34,EO34,EO35)))</f>
        <v>0</v>
      </c>
      <c r="FB1988" s="1">
        <f>IF(H1988=EH32,EP32,IF(H1988=EH33,EP33,IF(H1988=EH34,EP34,EP35)))</f>
        <v>0</v>
      </c>
      <c r="FC1988" s="1">
        <f>IF(H1988=EH32,EQ32,IF(H1988=EH33,EQ33,IF(H1988=EH34,EQ34,EQ35)))</f>
        <v>0</v>
      </c>
      <c r="FD1988" s="1">
        <f>IF(H1988=EH32,ER32,IF(H1988=EH33,ER33,IF(H1988=EH34,ER34,ER35)))</f>
        <v>0</v>
      </c>
      <c r="FE1988" s="1"/>
      <c r="FF1988" s="1"/>
      <c r="FG1988" s="1"/>
      <c r="FH1988" s="1"/>
      <c r="FI1988" s="1"/>
      <c r="FJ1988" s="1"/>
      <c r="FK1988" s="1"/>
      <c r="FL1988" s="1"/>
      <c r="FM1988" s="1"/>
      <c r="FN1988" s="1"/>
      <c r="FO1988" s="23">
        <f t="shared" si="433"/>
        <v>0</v>
      </c>
    </row>
    <row r="1989" spans="1:171" ht="14.25" hidden="1" customHeight="1">
      <c r="A1989" s="50"/>
      <c r="B1989" s="50"/>
      <c r="C1989" s="50"/>
      <c r="D1989" s="50"/>
      <c r="E1989" s="50"/>
      <c r="F1989" s="50"/>
      <c r="G1989" s="56"/>
      <c r="H1989" s="50"/>
      <c r="I1989" s="57"/>
      <c r="J1989" s="57"/>
      <c r="K1989" s="57"/>
      <c r="L1989" s="57"/>
      <c r="M1989" s="57"/>
      <c r="N1989" s="57"/>
      <c r="O1989" s="57"/>
      <c r="P1989" s="57"/>
      <c r="Q1989" s="57"/>
      <c r="R1989" s="57"/>
      <c r="S1989" s="55"/>
      <c r="T1989" s="57"/>
      <c r="U1989" s="50"/>
      <c r="V1989" s="1"/>
      <c r="W1989" s="1"/>
      <c r="X1989" s="1"/>
      <c r="Y1989" s="1"/>
      <c r="Z1989" s="1"/>
      <c r="AA1989" s="1"/>
      <c r="AB1989" s="1"/>
      <c r="AC1989" s="1"/>
      <c r="AD1989" s="1"/>
      <c r="AE1989" s="1"/>
      <c r="AF1989" s="1"/>
      <c r="AG1989" s="1"/>
      <c r="AH1989" s="1"/>
      <c r="AI1989" s="1"/>
      <c r="AJ1989" s="1"/>
      <c r="AK1989" s="1"/>
      <c r="AL1989" s="1"/>
      <c r="AM1989" s="1"/>
      <c r="AN1989" s="1"/>
      <c r="AO1989" s="1"/>
      <c r="AP1989" s="1"/>
      <c r="AQ1989" s="1"/>
      <c r="AR1989" s="1"/>
      <c r="AS1989" s="1"/>
      <c r="AT1989" s="1"/>
      <c r="AU1989" s="1"/>
      <c r="AV1989" s="1"/>
      <c r="AW1989" s="1"/>
      <c r="AX1989" s="1"/>
      <c r="AY1989" s="1"/>
      <c r="AZ1989" s="1"/>
      <c r="BA1989" s="1"/>
      <c r="BB1989" s="1"/>
      <c r="BC1989" s="1"/>
      <c r="BD1989" s="1"/>
      <c r="BE1989" s="1"/>
      <c r="BF1989" s="1"/>
      <c r="BG1989" s="1"/>
      <c r="BH1989" s="1"/>
      <c r="BI1989" s="1"/>
      <c r="BJ1989" s="1"/>
      <c r="BK1989" s="1"/>
      <c r="BL1989" s="1"/>
      <c r="BM1989" s="1"/>
      <c r="BN1989" s="1"/>
      <c r="BO1989" s="1"/>
      <c r="BP1989" s="1"/>
      <c r="BQ1989" s="1"/>
      <c r="BR1989" s="1"/>
      <c r="BS1989" s="1"/>
      <c r="BT1989" s="1"/>
      <c r="BU1989" s="1"/>
      <c r="BV1989" s="1"/>
      <c r="BW1989" s="1"/>
      <c r="BX1989" s="1"/>
      <c r="BY1989" s="1"/>
      <c r="BZ1989" s="1"/>
      <c r="CA1989" s="1"/>
      <c r="CB1989" s="1"/>
      <c r="CC1989" s="1"/>
      <c r="CD1989" s="1"/>
      <c r="CE1989" s="1"/>
      <c r="CF1989" s="1"/>
      <c r="CG1989" s="1"/>
      <c r="CH1989" s="1"/>
      <c r="CI1989" s="1"/>
      <c r="CJ1989" s="1"/>
      <c r="CK1989" s="1"/>
      <c r="CL1989" s="1"/>
      <c r="CM1989" s="1"/>
      <c r="CN1989" s="1"/>
      <c r="CO1989" s="1"/>
      <c r="CP1989" s="1"/>
      <c r="CQ1989" s="1"/>
      <c r="CR1989" s="1"/>
      <c r="CS1989" s="1"/>
      <c r="CT1989" s="1"/>
      <c r="CU1989" s="1"/>
      <c r="CV1989" s="1"/>
      <c r="CW1989" s="1"/>
      <c r="CX1989" s="1"/>
      <c r="CY1989" s="1"/>
      <c r="CZ1989" s="1"/>
      <c r="DA1989" s="1"/>
      <c r="DB1989" s="1"/>
      <c r="DC1989" s="1"/>
      <c r="DD1989" s="1"/>
      <c r="DE1989" s="1"/>
      <c r="DF1989" s="1"/>
      <c r="DG1989" s="1"/>
      <c r="DH1989" s="1"/>
      <c r="DI1989" s="1"/>
      <c r="DJ1989" s="1"/>
      <c r="DK1989" s="1"/>
      <c r="DL1989" s="1"/>
      <c r="DM1989" s="1"/>
      <c r="DN1989" s="1"/>
      <c r="DO1989" s="1"/>
      <c r="DP1989" s="1"/>
      <c r="DQ1989" s="1"/>
      <c r="DR1989" s="1"/>
      <c r="DS1989" s="1"/>
      <c r="DT1989" s="1"/>
      <c r="DU1989" s="1"/>
      <c r="DV1989" s="1"/>
      <c r="DW1989" s="1"/>
      <c r="DX1989" s="1"/>
      <c r="DY1989" s="1"/>
      <c r="DZ1989" s="1"/>
      <c r="EA1989" s="1"/>
      <c r="EB1989" s="1"/>
      <c r="EC1989" s="1"/>
      <c r="ED1989" s="1"/>
      <c r="EE1989" s="1"/>
      <c r="EF1989" s="1"/>
      <c r="EG1989" s="1"/>
      <c r="EH1989" s="1"/>
      <c r="EI1989" s="46"/>
      <c r="EJ1989" s="1"/>
      <c r="EK1989" s="1"/>
      <c r="EL1989" s="1"/>
      <c r="EM1989" s="1"/>
      <c r="EN1989" s="1"/>
      <c r="EO1989" s="1"/>
      <c r="EP1989" s="1"/>
      <c r="EQ1989" s="1"/>
      <c r="ER1989" s="1"/>
      <c r="ES1989" s="1"/>
      <c r="ET1989" s="1"/>
      <c r="EU1989" s="1"/>
      <c r="EV1989" s="1"/>
      <c r="EW1989" s="1"/>
      <c r="EX1989" s="1"/>
      <c r="EY1989" s="1"/>
      <c r="EZ1989" s="1"/>
      <c r="FA1989" s="1"/>
      <c r="FB1989" s="1"/>
      <c r="FC1989" s="1"/>
      <c r="FD1989" s="1"/>
      <c r="FE1989" s="1"/>
      <c r="FF1989" s="1"/>
      <c r="FG1989" s="1"/>
      <c r="FH1989" s="1"/>
      <c r="FI1989" s="1"/>
      <c r="FJ1989" s="1"/>
      <c r="FK1989" s="1"/>
      <c r="FL1989" s="1"/>
      <c r="FM1989" s="1"/>
      <c r="FN1989" s="1"/>
      <c r="FO1989" s="23">
        <f t="shared" si="433"/>
        <v>0</v>
      </c>
    </row>
    <row r="1990" spans="1:171" ht="14.25" hidden="1" customHeight="1">
      <c r="A1990" s="50"/>
      <c r="B1990" s="50"/>
      <c r="C1990" s="50"/>
      <c r="D1990" s="50"/>
      <c r="E1990" s="50"/>
      <c r="F1990" s="50"/>
      <c r="G1990" s="56"/>
      <c r="H1990" s="50"/>
      <c r="I1990" s="57"/>
      <c r="J1990" s="57"/>
      <c r="K1990" s="57"/>
      <c r="L1990" s="57"/>
      <c r="M1990" s="57"/>
      <c r="N1990" s="57"/>
      <c r="O1990" s="57"/>
      <c r="P1990" s="57"/>
      <c r="Q1990" s="57"/>
      <c r="R1990" s="57"/>
      <c r="S1990" s="55"/>
      <c r="T1990" s="57"/>
      <c r="U1990" s="50"/>
      <c r="V1990" s="1"/>
      <c r="W1990" s="1"/>
      <c r="X1990" s="1"/>
      <c r="Y1990" s="1"/>
      <c r="Z1990" s="1"/>
      <c r="AA1990" s="1"/>
      <c r="AB1990" s="1"/>
      <c r="AC1990" s="1"/>
      <c r="AD1990" s="1"/>
      <c r="AE1990" s="1"/>
      <c r="AF1990" s="1"/>
      <c r="AG1990" s="1"/>
      <c r="AH1990" s="1"/>
      <c r="AI1990" s="1"/>
      <c r="AJ1990" s="1"/>
      <c r="AK1990" s="1"/>
      <c r="AL1990" s="1"/>
      <c r="AM1990" s="1"/>
      <c r="AN1990" s="1"/>
      <c r="AO1990" s="1"/>
      <c r="AP1990" s="1"/>
      <c r="AQ1990" s="1"/>
      <c r="AR1990" s="1"/>
      <c r="AS1990" s="1"/>
      <c r="AT1990" s="1"/>
      <c r="AU1990" s="1"/>
      <c r="AV1990" s="1"/>
      <c r="AW1990" s="1"/>
      <c r="AX1990" s="1"/>
      <c r="AY1990" s="1"/>
      <c r="AZ1990" s="1"/>
      <c r="BA1990" s="1"/>
      <c r="BB1990" s="1"/>
      <c r="BC1990" s="1"/>
      <c r="BD1990" s="1"/>
      <c r="BE1990" s="1"/>
      <c r="BF1990" s="1"/>
      <c r="BG1990" s="1"/>
      <c r="BH1990" s="1"/>
      <c r="BI1990" s="1"/>
      <c r="BJ1990" s="1"/>
      <c r="BK1990" s="1"/>
      <c r="BL1990" s="1"/>
      <c r="BM1990" s="1"/>
      <c r="BN1990" s="1"/>
      <c r="BO1990" s="1"/>
      <c r="BP1990" s="1"/>
      <c r="BQ1990" s="1"/>
      <c r="BR1990" s="1"/>
      <c r="BS1990" s="1"/>
      <c r="BT1990" s="1"/>
      <c r="BU1990" s="1"/>
      <c r="BV1990" s="1"/>
      <c r="BW1990" s="1"/>
      <c r="BX1990" s="1"/>
      <c r="BY1990" s="1"/>
      <c r="BZ1990" s="1"/>
      <c r="CA1990" s="1"/>
      <c r="CB1990" s="1"/>
      <c r="CC1990" s="1"/>
      <c r="CD1990" s="1"/>
      <c r="CE1990" s="1"/>
      <c r="CF1990" s="1"/>
      <c r="CG1990" s="1"/>
      <c r="CH1990" s="1"/>
      <c r="CI1990" s="1"/>
      <c r="CJ1990" s="1"/>
      <c r="CK1990" s="1"/>
      <c r="CL1990" s="1"/>
      <c r="CM1990" s="1"/>
      <c r="CN1990" s="1"/>
      <c r="CO1990" s="1"/>
      <c r="CP1990" s="1"/>
      <c r="CQ1990" s="1"/>
      <c r="CR1990" s="1"/>
      <c r="CS1990" s="1"/>
      <c r="CT1990" s="1"/>
      <c r="CU1990" s="1"/>
      <c r="CV1990" s="1"/>
      <c r="CW1990" s="1"/>
      <c r="CX1990" s="1"/>
      <c r="CY1990" s="1"/>
      <c r="CZ1990" s="1"/>
      <c r="DA1990" s="1"/>
      <c r="DB1990" s="1"/>
      <c r="DC1990" s="1"/>
      <c r="DD1990" s="1"/>
      <c r="DE1990" s="1"/>
      <c r="DF1990" s="1"/>
      <c r="DG1990" s="1"/>
      <c r="DH1990" s="1"/>
      <c r="DI1990" s="1"/>
      <c r="DJ1990" s="1"/>
      <c r="DK1990" s="1"/>
      <c r="DL1990" s="1"/>
      <c r="DM1990" s="1"/>
      <c r="DN1990" s="1"/>
      <c r="DO1990" s="1"/>
      <c r="DP1990" s="1"/>
      <c r="DQ1990" s="1"/>
      <c r="DR1990" s="1"/>
      <c r="DS1990" s="1"/>
      <c r="DT1990" s="1"/>
      <c r="DU1990" s="1"/>
      <c r="DV1990" s="1"/>
      <c r="DW1990" s="1"/>
      <c r="DX1990" s="1"/>
      <c r="DY1990" s="1"/>
      <c r="DZ1990" s="1"/>
      <c r="EA1990" s="1"/>
      <c r="EB1990" s="1"/>
      <c r="EC1990" s="1"/>
      <c r="ED1990" s="1"/>
      <c r="EE1990" s="1"/>
      <c r="EF1990" s="1"/>
      <c r="EG1990" s="1"/>
      <c r="EH1990" s="1"/>
      <c r="EI1990" s="46"/>
      <c r="EJ1990" s="1"/>
      <c r="EK1990" s="1"/>
      <c r="EL1990" s="1"/>
      <c r="EM1990" s="1"/>
      <c r="EN1990" s="1"/>
      <c r="EO1990" s="1"/>
      <c r="EP1990" s="1"/>
      <c r="EQ1990" s="1"/>
      <c r="ER1990" s="1"/>
      <c r="ES1990" s="1"/>
      <c r="ET1990" s="1"/>
      <c r="EU1990" s="23">
        <f>IF(H1990=EH2,EI2,IF(H1990=EH3,EI3,IF(H1990=EH4,EI4,IF(H1990=EH5,EI5,IF(H1990=EH6,EI6,IF(H1990=EH7,EI7,IF(H1990=EH8,EI8,IF(H1990=EH9,EI9,IF(H1990=EH10,EI10,IF(H1990=EH11,EI11,IF(H1990=EH12,EI12,EI13)))))))))))</f>
        <v>0</v>
      </c>
      <c r="EV1990" s="23">
        <f>IF(H1990=EH2,EJ2,IF(H1990=EH3,EJ3,IF(H1990=EH4,EJ4,IF(H1990=EH5,EJ5,IF(H1990=EH6,EJ6,IF(H1990=EH7,EJ7,IF(H1990=EH8,EJ8,IF(H1990=EH9,EJ9,IF(H1990=EH10,EJ10,IF(H1990=EH11,EJ11,IF(H1990=EH12,EJ12,EJ13)))))))))))</f>
        <v>0</v>
      </c>
      <c r="EW1990" s="23">
        <f>IF(H1990=EH2,EK2,IF(H1990=EH3,EK3,IF(H1990=EH4,EK4,IF(H1990=EH5,EK5,IF(H1990=EH6,EK6,IF(H1990=EH7,EK7,IF(H1990=EH8,EK8,IF(H1990=EH9,EK9,IF(H1990=EH10,EK10,IF(H1990=EH11,EK11,IF(H1990=EH12,EK12,EK13)))))))))))</f>
        <v>0</v>
      </c>
      <c r="EX1990" s="23">
        <f>IF(H1990=EH2,EL2,IF(H1990=EH3,EL3,IF(H1990=EH4,EL4,IF(H1990=EH5,EL5,IF(H1990=EH6,EL6,IF(H1990=EH7,EL7,IF(H1990=EH8,EL8,IF(H1990=EH9,EL9,IF(H1990=EH10,EL10,IF(H1990=EH11,EL11,IF(H1990=EH12,EL12,EL13)))))))))))</f>
        <v>0</v>
      </c>
      <c r="EY1990" s="23">
        <f>IF(H1990=EH2,EM2,IF(H1990=EH3,EM3,IF(H1990=EH4,EM4,IF(H1990=EH5,EM5,IF(H1990=EH6,EM6,IF(H1990=EH7,EM7,IF(H1990=EH8,EM8,IF(H1990=EH9,EM9,IF(H1990=EH10,EM10,IF(H1990=EH11,EM11,IF(H1990=EH12,EM12,EM13)))))))))))</f>
        <v>0</v>
      </c>
      <c r="EZ1990" s="23">
        <f>IF(H1990=EH2,EN2,IF(H1990=EH3,EN3,IF(H1990=EH4,EN4,IF(H1990=EH5,EN5,IF(H1990=EH6,EN6,IF(H1990=EH7,EN7,IF(H1990=EH8,EN8,IF(H1990=EH9,EN9,IF(H1990=EH10,EN10,IF(H1990=EH11,EN11,IF(H1990=EH12,EN12,EN13)))))))))))</f>
        <v>0</v>
      </c>
      <c r="FA1990" s="23">
        <f>IF(H1990=EH2,EO2,IF(H1990=EH3,EO3,IF(H1990=EH4,EO4,IF(H1990=EH5,EO5,IF(H1990=EH6,EO6,IF(H1990=EH7,EO7,IF(H1990=EH8,EO8,IF(H1990=EH9,EO9,IF(H1990=EH10,EO10,IF(H1990=EH11,EO11,IF(H1990=EH12,EO12,EO13)))))))))))</f>
        <v>0</v>
      </c>
      <c r="FB1990" s="23">
        <f>IF(H1990=EH2,EP2,IF(H1990=EH3,EP3,IF(H1990=EH4,EP4,IF(H1990=EH5,EP5,IF(H1990=EH6,EP6,IF(H1990=EH7,EP7,IF(H1990=EH8,EP8,IF(H1990=EH9,EP9,IF(H1990=EH10,EP10,IF(H1990=EH11,EP11,IF(H1990=EH12,EP12,EP13)))))))))))</f>
        <v>0</v>
      </c>
      <c r="FC1990" s="23">
        <f>IF(H1990=EH2,EQ2,IF(H1990=EH3,EQ3,IF(H1990=EH4,EQ4,IF(H1990=EH5,EQ5,IF(H1990=EH6,EQ6,IF(H1990=EH7,EQ7,IF(H1990=EH8,EQ8,IF(H1990=EH9,EQ9,IF(H1990=EH10,EQ10,IF(H1990=EH11,EQ11,IF(H1990=EH12,EQ12,EQ13)))))))))))</f>
        <v>0</v>
      </c>
      <c r="FD1990" s="23">
        <f>IF(H1990=EH2,ER2,IF(H1990=EH3,ER3,IF(H1990=EH4,ER4,IF(H1990=EH5,ER5,IF(H1990=EH6,ER6,IF(H1990=EH7,ER7,IF(H1990=EH8,ER8,IF(H1990=EH9,ER9,IF(H1990=EH10,ER10,IF(H1990=EH11,ER11,IF(H1990=EH12,ER12,ER13)))))))))))</f>
        <v>0</v>
      </c>
      <c r="FE1990" s="23">
        <f t="shared" ref="FE1990:FN1990" si="462">EU1990+EU1991+EU1992+EU1993+EU1994+EU1995</f>
        <v>0</v>
      </c>
      <c r="FF1990" s="23">
        <f t="shared" si="462"/>
        <v>0</v>
      </c>
      <c r="FG1990" s="23">
        <f t="shared" si="462"/>
        <v>0</v>
      </c>
      <c r="FH1990" s="23">
        <f t="shared" si="462"/>
        <v>0</v>
      </c>
      <c r="FI1990" s="23">
        <f t="shared" si="462"/>
        <v>0</v>
      </c>
      <c r="FJ1990" s="23">
        <f t="shared" si="462"/>
        <v>0</v>
      </c>
      <c r="FK1990" s="23">
        <f t="shared" si="462"/>
        <v>0</v>
      </c>
      <c r="FL1990" s="23">
        <f t="shared" si="462"/>
        <v>0</v>
      </c>
      <c r="FM1990" s="23">
        <f t="shared" si="462"/>
        <v>0</v>
      </c>
      <c r="FN1990" s="23">
        <f t="shared" si="462"/>
        <v>0</v>
      </c>
      <c r="FO1990" s="23">
        <f t="shared" si="433"/>
        <v>0</v>
      </c>
    </row>
    <row r="1991" spans="1:171" ht="14.25" hidden="1" customHeight="1">
      <c r="A1991" s="50"/>
      <c r="B1991" s="50"/>
      <c r="C1991" s="50"/>
      <c r="D1991" s="50"/>
      <c r="E1991" s="50"/>
      <c r="F1991" s="50"/>
      <c r="G1991" s="56"/>
      <c r="H1991" s="50"/>
      <c r="I1991" s="57"/>
      <c r="J1991" s="57"/>
      <c r="K1991" s="57"/>
      <c r="L1991" s="57"/>
      <c r="M1991" s="57"/>
      <c r="N1991" s="57"/>
      <c r="O1991" s="57"/>
      <c r="P1991" s="57"/>
      <c r="Q1991" s="57"/>
      <c r="R1991" s="57"/>
      <c r="S1991" s="55"/>
      <c r="T1991" s="57"/>
      <c r="U1991" s="50"/>
      <c r="V1991" s="1"/>
      <c r="W1991" s="1"/>
      <c r="X1991" s="1"/>
      <c r="Y1991" s="1"/>
      <c r="Z1991" s="1"/>
      <c r="AA1991" s="1"/>
      <c r="AB1991" s="1"/>
      <c r="AC1991" s="1"/>
      <c r="AD1991" s="1"/>
      <c r="AE1991" s="1"/>
      <c r="AF1991" s="1"/>
      <c r="AG1991" s="1"/>
      <c r="AH1991" s="1"/>
      <c r="AI1991" s="1"/>
      <c r="AJ1991" s="1"/>
      <c r="AK1991" s="1"/>
      <c r="AL1991" s="1"/>
      <c r="AM1991" s="1"/>
      <c r="AN1991" s="1"/>
      <c r="AO1991" s="1"/>
      <c r="AP1991" s="1"/>
      <c r="AQ1991" s="1"/>
      <c r="AR1991" s="1"/>
      <c r="AS1991" s="1"/>
      <c r="AT1991" s="1"/>
      <c r="AU1991" s="1"/>
      <c r="AV1991" s="1"/>
      <c r="AW1991" s="1"/>
      <c r="AX1991" s="1"/>
      <c r="AY1991" s="1"/>
      <c r="AZ1991" s="1"/>
      <c r="BA1991" s="1"/>
      <c r="BB1991" s="1"/>
      <c r="BC1991" s="1"/>
      <c r="BD1991" s="1"/>
      <c r="BE1991" s="1"/>
      <c r="BF1991" s="1"/>
      <c r="BG1991" s="1"/>
      <c r="BH1991" s="1"/>
      <c r="BI1991" s="1"/>
      <c r="BJ1991" s="1"/>
      <c r="BK1991" s="1"/>
      <c r="BL1991" s="1"/>
      <c r="BM1991" s="1"/>
      <c r="BN1991" s="1"/>
      <c r="BO1991" s="1"/>
      <c r="BP1991" s="1"/>
      <c r="BQ1991" s="1"/>
      <c r="BR1991" s="1"/>
      <c r="BS1991" s="1"/>
      <c r="BT1991" s="1"/>
      <c r="BU1991" s="1"/>
      <c r="BV1991" s="1"/>
      <c r="BW1991" s="1"/>
      <c r="BX1991" s="1"/>
      <c r="BY1991" s="1"/>
      <c r="BZ1991" s="1"/>
      <c r="CA1991" s="1"/>
      <c r="CB1991" s="1"/>
      <c r="CC1991" s="1"/>
      <c r="CD1991" s="1"/>
      <c r="CE1991" s="1"/>
      <c r="CF1991" s="1"/>
      <c r="CG1991" s="1"/>
      <c r="CH1991" s="1"/>
      <c r="CI1991" s="1"/>
      <c r="CJ1991" s="1"/>
      <c r="CK1991" s="1"/>
      <c r="CL1991" s="1"/>
      <c r="CM1991" s="1"/>
      <c r="CN1991" s="1"/>
      <c r="CO1991" s="1"/>
      <c r="CP1991" s="1"/>
      <c r="CQ1991" s="1"/>
      <c r="CR1991" s="1"/>
      <c r="CS1991" s="1"/>
      <c r="CT1991" s="1"/>
      <c r="CU1991" s="1"/>
      <c r="CV1991" s="1"/>
      <c r="CW1991" s="1"/>
      <c r="CX1991" s="1"/>
      <c r="CY1991" s="1"/>
      <c r="CZ1991" s="1"/>
      <c r="DA1991" s="1"/>
      <c r="DB1991" s="1"/>
      <c r="DC1991" s="1"/>
      <c r="DD1991" s="1"/>
      <c r="DE1991" s="1"/>
      <c r="DF1991" s="1"/>
      <c r="DG1991" s="1"/>
      <c r="DH1991" s="1"/>
      <c r="DI1991" s="1"/>
      <c r="DJ1991" s="1"/>
      <c r="DK1991" s="1"/>
      <c r="DL1991" s="1"/>
      <c r="DM1991" s="1"/>
      <c r="DN1991" s="1"/>
      <c r="DO1991" s="1"/>
      <c r="DP1991" s="1"/>
      <c r="DQ1991" s="1"/>
      <c r="DR1991" s="1"/>
      <c r="DS1991" s="1"/>
      <c r="DT1991" s="1"/>
      <c r="DU1991" s="1"/>
      <c r="DV1991" s="1"/>
      <c r="DW1991" s="1"/>
      <c r="DX1991" s="1"/>
      <c r="DY1991" s="1"/>
      <c r="DZ1991" s="1"/>
      <c r="EA1991" s="1"/>
      <c r="EB1991" s="1"/>
      <c r="EC1991" s="1"/>
      <c r="ED1991" s="1"/>
      <c r="EE1991" s="1"/>
      <c r="EF1991" s="1"/>
      <c r="EG1991" s="1"/>
      <c r="EH1991" s="1"/>
      <c r="EI1991" s="46"/>
      <c r="EJ1991" s="1"/>
      <c r="EK1991" s="1"/>
      <c r="EL1991" s="1"/>
      <c r="EM1991" s="1"/>
      <c r="EN1991" s="1"/>
      <c r="EO1991" s="1"/>
      <c r="EP1991" s="1"/>
      <c r="EQ1991" s="1"/>
      <c r="ER1991" s="1"/>
      <c r="ES1991" s="1"/>
      <c r="ET1991" s="1"/>
      <c r="EU1991" s="1">
        <f>IF(H1991=EH14,EI14,IF(H1991=EH15,EI15,IF(H1991=EH16,EI16,IF(H1991=EH17,EI17,EI18))))</f>
        <v>0</v>
      </c>
      <c r="EV1991" s="1">
        <f>IF(H1991=EH14,EJ14,IF(H1991=EH15,EJ15,IF(H1991=EH16,EJ16,IF(H1991=EH17,EJ17,EJ18))))</f>
        <v>0</v>
      </c>
      <c r="EW1991" s="1">
        <f>IF(H1991=EH14,EK14,IF(H1991=EH15,EK15,IF(H1991=EH16,EK16,IF(H1991=EH17,EK17,EK18))))</f>
        <v>0</v>
      </c>
      <c r="EX1991" s="1">
        <f>IF(H1991=EH14,EL14,IF(H1991=EH15,EL15,IF(H1991=EH16,EL16,IF(H1991=EH17,EL17,EL18))))</f>
        <v>0</v>
      </c>
      <c r="EY1991" s="1">
        <f>IF(H1991=EH14,EM14,IF(H1991=EH15,EM15,IF(H1991=EH16,EM16,IF(H1991=EH17,EM17,EM18))))</f>
        <v>0</v>
      </c>
      <c r="EZ1991" s="1">
        <f>IF(H1991=EH14,EN14,IF(H1991=EH15,EN15,IF(H1991=EH16,EN16,IF(H1991=EH17,EN17,EN18))))</f>
        <v>0</v>
      </c>
      <c r="FA1991" s="1">
        <f>IF(H1991=EH14,EO14,IF(H1991=EH15,EO15,IF(H1991=EH16,EO16,IF(H1991=EH17,EO17,EO18))))</f>
        <v>0</v>
      </c>
      <c r="FB1991" s="1">
        <f>IF(H1991=EH14,EP14,IF(H1991=EH15,EP15,IF(H1991=EH16,EP16,IF(H1991=EH17,EP17,EP18))))</f>
        <v>0</v>
      </c>
      <c r="FC1991" s="1">
        <f>IF(H1991=EH14,EQ14,IF(H1991=EH15,EQ15,IF(H1991=EH16,EQ16,IF(H1991=EH17,EQ17,EQ18))))</f>
        <v>0</v>
      </c>
      <c r="FD1991" s="1">
        <f>IF(H1991=EH14,ER14,IF(H1991=EH15,ER15,IF(H1991=EH16,ER16,IF(H1991=EH17,ER17,ER18))))</f>
        <v>0</v>
      </c>
      <c r="FE1991" s="1"/>
      <c r="FF1991" s="1"/>
      <c r="FG1991" s="1"/>
      <c r="FH1991" s="1"/>
      <c r="FI1991" s="1"/>
      <c r="FJ1991" s="1"/>
      <c r="FK1991" s="1"/>
      <c r="FL1991" s="1"/>
      <c r="FM1991" s="1"/>
      <c r="FN1991" s="1"/>
      <c r="FO1991" s="23">
        <f t="shared" si="433"/>
        <v>0</v>
      </c>
    </row>
    <row r="1992" spans="1:171" ht="14.25" hidden="1" customHeight="1">
      <c r="A1992" s="50"/>
      <c r="B1992" s="50"/>
      <c r="C1992" s="50"/>
      <c r="D1992" s="50"/>
      <c r="E1992" s="50"/>
      <c r="F1992" s="50"/>
      <c r="G1992" s="56"/>
      <c r="H1992" s="50"/>
      <c r="I1992" s="57"/>
      <c r="J1992" s="57"/>
      <c r="K1992" s="57"/>
      <c r="L1992" s="57"/>
      <c r="M1992" s="57"/>
      <c r="N1992" s="57"/>
      <c r="O1992" s="57"/>
      <c r="P1992" s="57"/>
      <c r="Q1992" s="57"/>
      <c r="R1992" s="57"/>
      <c r="S1992" s="55"/>
      <c r="T1992" s="57"/>
      <c r="U1992" s="50"/>
      <c r="V1992" s="1"/>
      <c r="W1992" s="1"/>
      <c r="X1992" s="1"/>
      <c r="Y1992" s="1"/>
      <c r="Z1992" s="1"/>
      <c r="AA1992" s="1"/>
      <c r="AB1992" s="1"/>
      <c r="AC1992" s="1"/>
      <c r="AD1992" s="1"/>
      <c r="AE1992" s="1"/>
      <c r="AF1992" s="1"/>
      <c r="AG1992" s="1"/>
      <c r="AH1992" s="1"/>
      <c r="AI1992" s="1"/>
      <c r="AJ1992" s="1"/>
      <c r="AK1992" s="1"/>
      <c r="AL1992" s="1"/>
      <c r="AM1992" s="1"/>
      <c r="AN1992" s="1"/>
      <c r="AO1992" s="1"/>
      <c r="AP1992" s="1"/>
      <c r="AQ1992" s="1"/>
      <c r="AR1992" s="1"/>
      <c r="AS1992" s="1"/>
      <c r="AT1992" s="1"/>
      <c r="AU1992" s="1"/>
      <c r="AV1992" s="1"/>
      <c r="AW1992" s="1"/>
      <c r="AX1992" s="1"/>
      <c r="AY1992" s="1"/>
      <c r="AZ1992" s="1"/>
      <c r="BA1992" s="1"/>
      <c r="BB1992" s="1"/>
      <c r="BC1992" s="1"/>
      <c r="BD1992" s="1"/>
      <c r="BE1992" s="1"/>
      <c r="BF1992" s="1"/>
      <c r="BG1992" s="1"/>
      <c r="BH1992" s="1"/>
      <c r="BI1992" s="1"/>
      <c r="BJ1992" s="1"/>
      <c r="BK1992" s="1"/>
      <c r="BL1992" s="1"/>
      <c r="BM1992" s="1"/>
      <c r="BN1992" s="1"/>
      <c r="BO1992" s="1"/>
      <c r="BP1992" s="1"/>
      <c r="BQ1992" s="1"/>
      <c r="BR1992" s="1"/>
      <c r="BS1992" s="1"/>
      <c r="BT1992" s="1"/>
      <c r="BU1992" s="1"/>
      <c r="BV1992" s="1"/>
      <c r="BW1992" s="1"/>
      <c r="BX1992" s="1"/>
      <c r="BY1992" s="1"/>
      <c r="BZ1992" s="1"/>
      <c r="CA1992" s="1"/>
      <c r="CB1992" s="1"/>
      <c r="CC1992" s="1"/>
      <c r="CD1992" s="1"/>
      <c r="CE1992" s="1"/>
      <c r="CF1992" s="1"/>
      <c r="CG1992" s="1"/>
      <c r="CH1992" s="1"/>
      <c r="CI1992" s="1"/>
      <c r="CJ1992" s="1"/>
      <c r="CK1992" s="1"/>
      <c r="CL1992" s="1"/>
      <c r="CM1992" s="1"/>
      <c r="CN1992" s="1"/>
      <c r="CO1992" s="1"/>
      <c r="CP1992" s="1"/>
      <c r="CQ1992" s="1"/>
      <c r="CR1992" s="1"/>
      <c r="CS1992" s="1"/>
      <c r="CT1992" s="1"/>
      <c r="CU1992" s="1"/>
      <c r="CV1992" s="1"/>
      <c r="CW1992" s="1"/>
      <c r="CX1992" s="1"/>
      <c r="CY1992" s="1"/>
      <c r="CZ1992" s="1"/>
      <c r="DA1992" s="1"/>
      <c r="DB1992" s="1"/>
      <c r="DC1992" s="1"/>
      <c r="DD1992" s="1"/>
      <c r="DE1992" s="1"/>
      <c r="DF1992" s="1"/>
      <c r="DG1992" s="1"/>
      <c r="DH1992" s="1"/>
      <c r="DI1992" s="1"/>
      <c r="DJ1992" s="1"/>
      <c r="DK1992" s="1"/>
      <c r="DL1992" s="1"/>
      <c r="DM1992" s="1"/>
      <c r="DN1992" s="1"/>
      <c r="DO1992" s="1"/>
      <c r="DP1992" s="1"/>
      <c r="DQ1992" s="1"/>
      <c r="DR1992" s="1"/>
      <c r="DS1992" s="1"/>
      <c r="DT1992" s="1"/>
      <c r="DU1992" s="1"/>
      <c r="DV1992" s="1"/>
      <c r="DW1992" s="1"/>
      <c r="DX1992" s="1"/>
      <c r="DY1992" s="1"/>
      <c r="DZ1992" s="1"/>
      <c r="EA1992" s="1"/>
      <c r="EB1992" s="1"/>
      <c r="EC1992" s="1"/>
      <c r="ED1992" s="1"/>
      <c r="EE1992" s="1"/>
      <c r="EF1992" s="1"/>
      <c r="EG1992" s="1"/>
      <c r="EH1992" s="1"/>
      <c r="EI1992" s="46"/>
      <c r="EJ1992" s="1"/>
      <c r="EK1992" s="1"/>
      <c r="EL1992" s="1"/>
      <c r="EM1992" s="1"/>
      <c r="EN1992" s="1"/>
      <c r="EO1992" s="1"/>
      <c r="EP1992" s="1"/>
      <c r="EQ1992" s="1"/>
      <c r="ER1992" s="1"/>
      <c r="ES1992" s="1"/>
      <c r="ET1992" s="1"/>
      <c r="EU1992" s="1">
        <f>IF(H1992=EH19,EI19,IF(H1992=EH20,EI20,IF(H1992=EH21,EI21,IF(H1992=EH22,EI22,EI23))))</f>
        <v>0</v>
      </c>
      <c r="EV1992" s="1">
        <f>IF(H1992=EH19,EJ19,IF(H1992=EH20,EJ20,IF(H1992=EH21,EJ21,IF(H1992=EH22,EJ22,EJ23))))</f>
        <v>0</v>
      </c>
      <c r="EW1992" s="1">
        <f>IF(H1992=EH19,EK19,IF(H1992=EH20,EK20,IF(H1992=EH21,EK21,IF(H1992=EH22,EK22,EK23))))</f>
        <v>0</v>
      </c>
      <c r="EX1992" s="1">
        <f>IF(H1992=EH19,EL19,IF(H1992=EH20,EL20,IF(H1992=EH21,EL21,IF(H1992=EH22,EL22,EL23))))</f>
        <v>0</v>
      </c>
      <c r="EY1992" s="1">
        <f>IF(H1992=EH19,EM19,IF(H1992=EH20,EM20,IF(H1992=EH21,EM21,IF(H1992=EH22,EM22,EM23))))</f>
        <v>0</v>
      </c>
      <c r="EZ1992" s="1">
        <f>IF(H1992=EH19,EN19,IF(H1992=EH20,EN20,IF(H1992=EH21,EN21,IF(H1992=EH22,EN22,EN23))))</f>
        <v>0</v>
      </c>
      <c r="FA1992" s="1">
        <f>IF(H1992=EH19,EO19,IF(H1992=EH20,EO20,IF(H1992=EH21,EO21,IF(H1992=EH22,EO22,EO23))))</f>
        <v>0</v>
      </c>
      <c r="FB1992" s="1">
        <f>IF(H1992=EH19,EP19,IF(H1992=EH20,EP20,IF(H1992=EH21,EP21,IF(H1992=EH22,EP22,EP23))))</f>
        <v>0</v>
      </c>
      <c r="FC1992" s="1">
        <f>IF(H1992=EH19,EQ19,IF(H1992=EH20,EQ20,IF(H1992=EH21,EQ21,IF(H1992=EH22,EQ22,EQ23))))</f>
        <v>0</v>
      </c>
      <c r="FD1992" s="1">
        <f>IF(H1992=EH19,ER19,IF(H1992=EH20,ER20,IF(H1992=EH21,ER21,IF(H1992=EH22,ER22,ER23))))</f>
        <v>0</v>
      </c>
      <c r="FE1992" s="1"/>
      <c r="FF1992" s="1"/>
      <c r="FG1992" s="1"/>
      <c r="FH1992" s="1"/>
      <c r="FI1992" s="1"/>
      <c r="FJ1992" s="1"/>
      <c r="FK1992" s="1"/>
      <c r="FL1992" s="1"/>
      <c r="FM1992" s="1"/>
      <c r="FN1992" s="1"/>
      <c r="FO1992" s="23">
        <f t="shared" si="433"/>
        <v>0</v>
      </c>
    </row>
    <row r="1993" spans="1:171" ht="14.25" hidden="1" customHeight="1">
      <c r="A1993" s="50"/>
      <c r="B1993" s="50"/>
      <c r="C1993" s="50"/>
      <c r="D1993" s="50"/>
      <c r="E1993" s="50"/>
      <c r="F1993" s="50"/>
      <c r="G1993" s="56"/>
      <c r="H1993" s="50"/>
      <c r="I1993" s="57"/>
      <c r="J1993" s="57"/>
      <c r="K1993" s="57"/>
      <c r="L1993" s="57"/>
      <c r="M1993" s="57"/>
      <c r="N1993" s="57"/>
      <c r="O1993" s="57"/>
      <c r="P1993" s="57"/>
      <c r="Q1993" s="57"/>
      <c r="R1993" s="57"/>
      <c r="S1993" s="55"/>
      <c r="T1993" s="57"/>
      <c r="U1993" s="50"/>
      <c r="V1993" s="1"/>
      <c r="W1993" s="1"/>
      <c r="X1993" s="1"/>
      <c r="Y1993" s="1"/>
      <c r="Z1993" s="1"/>
      <c r="AA1993" s="1"/>
      <c r="AB1993" s="1"/>
      <c r="AC1993" s="1"/>
      <c r="AD1993" s="1"/>
      <c r="AE1993" s="1"/>
      <c r="AF1993" s="1"/>
      <c r="AG1993" s="1"/>
      <c r="AH1993" s="1"/>
      <c r="AI1993" s="1"/>
      <c r="AJ1993" s="1"/>
      <c r="AK1993" s="1"/>
      <c r="AL1993" s="1"/>
      <c r="AM1993" s="1"/>
      <c r="AN1993" s="1"/>
      <c r="AO1993" s="1"/>
      <c r="AP1993" s="1"/>
      <c r="AQ1993" s="1"/>
      <c r="AR1993" s="1"/>
      <c r="AS1993" s="1"/>
      <c r="AT1993" s="1"/>
      <c r="AU1993" s="1"/>
      <c r="AV1993" s="1"/>
      <c r="AW1993" s="1"/>
      <c r="AX1993" s="1"/>
      <c r="AY1993" s="1"/>
      <c r="AZ1993" s="1"/>
      <c r="BA1993" s="1"/>
      <c r="BB1993" s="1"/>
      <c r="BC1993" s="1"/>
      <c r="BD1993" s="1"/>
      <c r="BE1993" s="1"/>
      <c r="BF1993" s="1"/>
      <c r="BG1993" s="1"/>
      <c r="BH1993" s="1"/>
      <c r="BI1993" s="1"/>
      <c r="BJ1993" s="1"/>
      <c r="BK1993" s="1"/>
      <c r="BL1993" s="1"/>
      <c r="BM1993" s="1"/>
      <c r="BN1993" s="1"/>
      <c r="BO1993" s="1"/>
      <c r="BP1993" s="1"/>
      <c r="BQ1993" s="1"/>
      <c r="BR1993" s="1"/>
      <c r="BS1993" s="1"/>
      <c r="BT1993" s="1"/>
      <c r="BU1993" s="1"/>
      <c r="BV1993" s="1"/>
      <c r="BW1993" s="1"/>
      <c r="BX1993" s="1"/>
      <c r="BY1993" s="1"/>
      <c r="BZ1993" s="1"/>
      <c r="CA1993" s="1"/>
      <c r="CB1993" s="1"/>
      <c r="CC1993" s="1"/>
      <c r="CD1993" s="1"/>
      <c r="CE1993" s="1"/>
      <c r="CF1993" s="1"/>
      <c r="CG1993" s="1"/>
      <c r="CH1993" s="1"/>
      <c r="CI1993" s="1"/>
      <c r="CJ1993" s="1"/>
      <c r="CK1993" s="1"/>
      <c r="CL1993" s="1"/>
      <c r="CM1993" s="1"/>
      <c r="CN1993" s="1"/>
      <c r="CO1993" s="1"/>
      <c r="CP1993" s="1"/>
      <c r="CQ1993" s="1"/>
      <c r="CR1993" s="1"/>
      <c r="CS1993" s="1"/>
      <c r="CT1993" s="1"/>
      <c r="CU1993" s="1"/>
      <c r="CV1993" s="1"/>
      <c r="CW1993" s="1"/>
      <c r="CX1993" s="1"/>
      <c r="CY1993" s="1"/>
      <c r="CZ1993" s="1"/>
      <c r="DA1993" s="1"/>
      <c r="DB1993" s="1"/>
      <c r="DC1993" s="1"/>
      <c r="DD1993" s="1"/>
      <c r="DE1993" s="1"/>
      <c r="DF1993" s="1"/>
      <c r="DG1993" s="1"/>
      <c r="DH1993" s="1"/>
      <c r="DI1993" s="1"/>
      <c r="DJ1993" s="1"/>
      <c r="DK1993" s="1"/>
      <c r="DL1993" s="1"/>
      <c r="DM1993" s="1"/>
      <c r="DN1993" s="1"/>
      <c r="DO1993" s="1"/>
      <c r="DP1993" s="1"/>
      <c r="DQ1993" s="1"/>
      <c r="DR1993" s="1"/>
      <c r="DS1993" s="1"/>
      <c r="DT1993" s="1"/>
      <c r="DU1993" s="1"/>
      <c r="DV1993" s="1"/>
      <c r="DW1993" s="1"/>
      <c r="DX1993" s="1"/>
      <c r="DY1993" s="1"/>
      <c r="DZ1993" s="1"/>
      <c r="EA1993" s="1"/>
      <c r="EB1993" s="1"/>
      <c r="EC1993" s="1"/>
      <c r="ED1993" s="1"/>
      <c r="EE1993" s="1"/>
      <c r="EF1993" s="1"/>
      <c r="EG1993" s="1"/>
      <c r="EH1993" s="1"/>
      <c r="EI1993" s="46"/>
      <c r="EJ1993" s="1"/>
      <c r="EK1993" s="1"/>
      <c r="EL1993" s="1"/>
      <c r="EM1993" s="1"/>
      <c r="EN1993" s="1"/>
      <c r="EO1993" s="1"/>
      <c r="EP1993" s="1"/>
      <c r="EQ1993" s="1"/>
      <c r="ER1993" s="1"/>
      <c r="ES1993" s="1"/>
      <c r="ET1993" s="1"/>
      <c r="EU1993" s="1">
        <f>IF(H1993=EH24,EI24,IF(H1993=EH25,EI25,IF(H1993=EH26,EI26,EI27)))</f>
        <v>0</v>
      </c>
      <c r="EV1993" s="1">
        <f>IF(H1993=EH24,EJ24,IF(H1993=EH25,EJ25,IF(H1993=EH26,EJ26,EJ27)))</f>
        <v>0</v>
      </c>
      <c r="EW1993" s="1">
        <f>IF(H1993=EH24,EK24,IF(H1993=EH25,EK25,IF(H1993=EH26,EK26,EK27)))</f>
        <v>0</v>
      </c>
      <c r="EX1993" s="1">
        <f>IF(H1993=EH24,EL24,IF(H1993=EH25,EL25,IF(H1993=EH26,EL26,EL27)))</f>
        <v>0</v>
      </c>
      <c r="EY1993" s="1">
        <f>IF(H1993=EH24,EM24,IF(H1993=EH25,EM25,IF(H1993=EH26,EM26,EM27)))</f>
        <v>0</v>
      </c>
      <c r="EZ1993" s="1">
        <f>IF(H1993=EH24,EN24,IF(H1993=EH25,EN25,IF(H1993=EH26,EN26,EN27)))</f>
        <v>0</v>
      </c>
      <c r="FA1993" s="1">
        <f>IF(H1993=EH24,EO24,IF(H1993=EH25,EO25,IF(H1993=EH26,EO26,EO27)))</f>
        <v>0</v>
      </c>
      <c r="FB1993" s="1">
        <f>IF(H1993=EH24,EP24,IF(H1993=EH25,EP25,IF(H1993=EH26,EP26,EP27)))</f>
        <v>0</v>
      </c>
      <c r="FC1993" s="1">
        <f>IF(H1993=EH24,EQ24,IF(H1993=EH25,EQ25,IF(H1993=EH26,EQ26,EQ27)))</f>
        <v>0</v>
      </c>
      <c r="FD1993" s="1">
        <f>IF(H1993=EH24,ER24,IF(H1993=EH25,ER25,IF(H1993=EH26,ER26,ER27)))</f>
        <v>0</v>
      </c>
      <c r="FE1993" s="1"/>
      <c r="FF1993" s="1"/>
      <c r="FG1993" s="1"/>
      <c r="FH1993" s="1"/>
      <c r="FI1993" s="1"/>
      <c r="FJ1993" s="1"/>
      <c r="FK1993" s="1"/>
      <c r="FL1993" s="1"/>
      <c r="FM1993" s="1"/>
      <c r="FN1993" s="1"/>
      <c r="FO1993" s="23">
        <f t="shared" si="433"/>
        <v>0</v>
      </c>
    </row>
    <row r="1994" spans="1:171" ht="14.25" hidden="1" customHeight="1">
      <c r="A1994" s="50"/>
      <c r="B1994" s="50"/>
      <c r="C1994" s="50"/>
      <c r="D1994" s="50"/>
      <c r="E1994" s="50"/>
      <c r="F1994" s="50"/>
      <c r="G1994" s="56"/>
      <c r="H1994" s="50"/>
      <c r="I1994" s="57"/>
      <c r="J1994" s="57"/>
      <c r="K1994" s="57"/>
      <c r="L1994" s="57"/>
      <c r="M1994" s="57"/>
      <c r="N1994" s="57"/>
      <c r="O1994" s="57"/>
      <c r="P1994" s="57"/>
      <c r="Q1994" s="57"/>
      <c r="R1994" s="57"/>
      <c r="S1994" s="55"/>
      <c r="T1994" s="57"/>
      <c r="U1994" s="50"/>
      <c r="V1994" s="1"/>
      <c r="W1994" s="1"/>
      <c r="X1994" s="1"/>
      <c r="Y1994" s="1"/>
      <c r="Z1994" s="1"/>
      <c r="AA1994" s="1"/>
      <c r="AB1994" s="1"/>
      <c r="AC1994" s="1"/>
      <c r="AD1994" s="1"/>
      <c r="AE1994" s="1"/>
      <c r="AF1994" s="1"/>
      <c r="AG1994" s="1"/>
      <c r="AH1994" s="1"/>
      <c r="AI1994" s="1"/>
      <c r="AJ1994" s="1"/>
      <c r="AK1994" s="1"/>
      <c r="AL1994" s="1"/>
      <c r="AM1994" s="1"/>
      <c r="AN1994" s="1"/>
      <c r="AO1994" s="1"/>
      <c r="AP1994" s="1"/>
      <c r="AQ1994" s="1"/>
      <c r="AR1994" s="1"/>
      <c r="AS1994" s="1"/>
      <c r="AT1994" s="1"/>
      <c r="AU1994" s="1"/>
      <c r="AV1994" s="1"/>
      <c r="AW1994" s="1"/>
      <c r="AX1994" s="1"/>
      <c r="AY1994" s="1"/>
      <c r="AZ1994" s="1"/>
      <c r="BA1994" s="1"/>
      <c r="BB1994" s="1"/>
      <c r="BC1994" s="1"/>
      <c r="BD1994" s="1"/>
      <c r="BE1994" s="1"/>
      <c r="BF1994" s="1"/>
      <c r="BG1994" s="1"/>
      <c r="BH1994" s="1"/>
      <c r="BI1994" s="1"/>
      <c r="BJ1994" s="1"/>
      <c r="BK1994" s="1"/>
      <c r="BL1994" s="1"/>
      <c r="BM1994" s="1"/>
      <c r="BN1994" s="1"/>
      <c r="BO1994" s="1"/>
      <c r="BP1994" s="1"/>
      <c r="BQ1994" s="1"/>
      <c r="BR1994" s="1"/>
      <c r="BS1994" s="1"/>
      <c r="BT1994" s="1"/>
      <c r="BU1994" s="1"/>
      <c r="BV1994" s="1"/>
      <c r="BW1994" s="1"/>
      <c r="BX1994" s="1"/>
      <c r="BY1994" s="1"/>
      <c r="BZ1994" s="1"/>
      <c r="CA1994" s="1"/>
      <c r="CB1994" s="1"/>
      <c r="CC1994" s="1"/>
      <c r="CD1994" s="1"/>
      <c r="CE1994" s="1"/>
      <c r="CF1994" s="1"/>
      <c r="CG1994" s="1"/>
      <c r="CH1994" s="1"/>
      <c r="CI1994" s="1"/>
      <c r="CJ1994" s="1"/>
      <c r="CK1994" s="1"/>
      <c r="CL1994" s="1"/>
      <c r="CM1994" s="1"/>
      <c r="CN1994" s="1"/>
      <c r="CO1994" s="1"/>
      <c r="CP1994" s="1"/>
      <c r="CQ1994" s="1"/>
      <c r="CR1994" s="1"/>
      <c r="CS1994" s="1"/>
      <c r="CT1994" s="1"/>
      <c r="CU1994" s="1"/>
      <c r="CV1994" s="1"/>
      <c r="CW1994" s="1"/>
      <c r="CX1994" s="1"/>
      <c r="CY1994" s="1"/>
      <c r="CZ1994" s="1"/>
      <c r="DA1994" s="1"/>
      <c r="DB1994" s="1"/>
      <c r="DC1994" s="1"/>
      <c r="DD1994" s="1"/>
      <c r="DE1994" s="1"/>
      <c r="DF1994" s="1"/>
      <c r="DG1994" s="1"/>
      <c r="DH1994" s="1"/>
      <c r="DI1994" s="1"/>
      <c r="DJ1994" s="1"/>
      <c r="DK1994" s="1"/>
      <c r="DL1994" s="1"/>
      <c r="DM1994" s="1"/>
      <c r="DN1994" s="1"/>
      <c r="DO1994" s="1"/>
      <c r="DP1994" s="1"/>
      <c r="DQ1994" s="1"/>
      <c r="DR1994" s="1"/>
      <c r="DS1994" s="1"/>
      <c r="DT1994" s="1"/>
      <c r="DU1994" s="1"/>
      <c r="DV1994" s="1"/>
      <c r="DW1994" s="1"/>
      <c r="DX1994" s="1"/>
      <c r="DY1994" s="1"/>
      <c r="DZ1994" s="1"/>
      <c r="EA1994" s="1"/>
      <c r="EB1994" s="1"/>
      <c r="EC1994" s="1"/>
      <c r="ED1994" s="1"/>
      <c r="EE1994" s="1"/>
      <c r="EF1994" s="1"/>
      <c r="EG1994" s="1"/>
      <c r="EH1994" s="1"/>
      <c r="EI1994" s="46"/>
      <c r="EJ1994" s="1"/>
      <c r="EK1994" s="1"/>
      <c r="EL1994" s="1"/>
      <c r="EM1994" s="1"/>
      <c r="EN1994" s="1"/>
      <c r="EO1994" s="1"/>
      <c r="EP1994" s="1"/>
      <c r="EQ1994" s="1"/>
      <c r="ER1994" s="1"/>
      <c r="ES1994" s="1"/>
      <c r="ET1994" s="1"/>
      <c r="EU1994" s="1">
        <f>IF(H1994=EH28,EI28,IF(H1994=EH29,EI29,IF(H1994=EH30,EI30,EI31)))</f>
        <v>0</v>
      </c>
      <c r="EV1994" s="1">
        <f>IF(H1994=EH28,EJ28,IF(H1994=EH29,EJ29,IF(H1994=EH30,EJ30,EJ31)))</f>
        <v>0</v>
      </c>
      <c r="EW1994" s="1">
        <f>IF(H1994=EH28,EK28,IF(H1994=EH29,EK29,IF(H1994=EH30,EK30,EK31)))</f>
        <v>0</v>
      </c>
      <c r="EX1994" s="1">
        <f>IF(H1994=EH28,EL28,IF(H1994=EH29,EL29,IF(H1994=EH30,EL30,EL31)))</f>
        <v>0</v>
      </c>
      <c r="EY1994" s="1">
        <f>IF(H1994=EH28,EM28,IF(H1994=EH29,EM29,IF(H1994=EH30,EM30,EM31)))</f>
        <v>0</v>
      </c>
      <c r="EZ1994" s="1">
        <f>IF(H1994=EH28,EN28,IF(H1994=EH29,EN29,IF(H1994=EH30,EN30,EN31)))</f>
        <v>0</v>
      </c>
      <c r="FA1994" s="1">
        <f>IF(H1994=EH28,EO28,IF(H1994=EH29,EO29,IF(H1994=EH30,EO30,EO31)))</f>
        <v>0</v>
      </c>
      <c r="FB1994" s="1">
        <f>IF(H1994=EH28,EP28,IF(H1994=EH29,EP29,IF(H1994=EH30,EP30,EP31)))</f>
        <v>0</v>
      </c>
      <c r="FC1994" s="1">
        <f>IF(H1994=EH28,EQ28,IF(H1994=EH29,EQ29,IF(H1994=EH30,EP30,EQ31)))</f>
        <v>0</v>
      </c>
      <c r="FD1994" s="1">
        <f>IF(H1994=EH28,ER28,IF(H1994=EH29,ER29,IF(H1994=EH30,ER30,ER31)))</f>
        <v>0</v>
      </c>
      <c r="FE1994" s="1"/>
      <c r="FF1994" s="1"/>
      <c r="FG1994" s="1"/>
      <c r="FH1994" s="1"/>
      <c r="FI1994" s="1"/>
      <c r="FJ1994" s="1"/>
      <c r="FK1994" s="1"/>
      <c r="FL1994" s="1"/>
      <c r="FM1994" s="1"/>
      <c r="FN1994" s="1"/>
      <c r="FO1994" s="23">
        <f t="shared" si="433"/>
        <v>0</v>
      </c>
    </row>
    <row r="1995" spans="1:171" ht="14.25" hidden="1" customHeight="1">
      <c r="A1995" s="50"/>
      <c r="B1995" s="50"/>
      <c r="C1995" s="50"/>
      <c r="D1995" s="50"/>
      <c r="E1995" s="50"/>
      <c r="F1995" s="50"/>
      <c r="G1995" s="56"/>
      <c r="H1995" s="50"/>
      <c r="I1995" s="57"/>
      <c r="J1995" s="57"/>
      <c r="K1995" s="57"/>
      <c r="L1995" s="57"/>
      <c r="M1995" s="57"/>
      <c r="N1995" s="57"/>
      <c r="O1995" s="57"/>
      <c r="P1995" s="57"/>
      <c r="Q1995" s="57"/>
      <c r="R1995" s="57"/>
      <c r="S1995" s="55"/>
      <c r="T1995" s="57"/>
      <c r="U1995" s="50"/>
      <c r="V1995" s="1"/>
      <c r="W1995" s="1"/>
      <c r="X1995" s="1"/>
      <c r="Y1995" s="1"/>
      <c r="Z1995" s="1"/>
      <c r="AA1995" s="1"/>
      <c r="AB1995" s="1"/>
      <c r="AC1995" s="1"/>
      <c r="AD1995" s="1"/>
      <c r="AE1995" s="1"/>
      <c r="AF1995" s="1"/>
      <c r="AG1995" s="1"/>
      <c r="AH1995" s="1"/>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c r="BE1995" s="1"/>
      <c r="BF1995" s="1"/>
      <c r="BG1995" s="1"/>
      <c r="BH1995" s="1"/>
      <c r="BI1995" s="1"/>
      <c r="BJ1995" s="1"/>
      <c r="BK1995" s="1"/>
      <c r="BL1995" s="1"/>
      <c r="BM1995" s="1"/>
      <c r="BN1995" s="1"/>
      <c r="BO1995" s="1"/>
      <c r="BP1995" s="1"/>
      <c r="BQ1995" s="1"/>
      <c r="BR1995" s="1"/>
      <c r="BS1995" s="1"/>
      <c r="BT1995" s="1"/>
      <c r="BU1995" s="1"/>
      <c r="BV1995" s="1"/>
      <c r="BW1995" s="1"/>
      <c r="BX1995" s="1"/>
      <c r="BY1995" s="1"/>
      <c r="BZ1995" s="1"/>
      <c r="CA1995" s="1"/>
      <c r="CB1995" s="1"/>
      <c r="CC1995" s="1"/>
      <c r="CD1995" s="1"/>
      <c r="CE1995" s="1"/>
      <c r="CF1995" s="1"/>
      <c r="CG1995" s="1"/>
      <c r="CH1995" s="1"/>
      <c r="CI1995" s="1"/>
      <c r="CJ1995" s="1"/>
      <c r="CK1995" s="1"/>
      <c r="CL1995" s="1"/>
      <c r="CM1995" s="1"/>
      <c r="CN1995" s="1"/>
      <c r="CO1995" s="1"/>
      <c r="CP1995" s="1"/>
      <c r="CQ1995" s="1"/>
      <c r="CR1995" s="1"/>
      <c r="CS1995" s="1"/>
      <c r="CT1995" s="1"/>
      <c r="CU1995" s="1"/>
      <c r="CV1995" s="1"/>
      <c r="CW1995" s="1"/>
      <c r="CX1995" s="1"/>
      <c r="CY1995" s="1"/>
      <c r="CZ1995" s="1"/>
      <c r="DA1995" s="1"/>
      <c r="DB1995" s="1"/>
      <c r="DC1995" s="1"/>
      <c r="DD1995" s="1"/>
      <c r="DE1995" s="1"/>
      <c r="DF1995" s="1"/>
      <c r="DG1995" s="1"/>
      <c r="DH1995" s="1"/>
      <c r="DI1995" s="1"/>
      <c r="DJ1995" s="1"/>
      <c r="DK1995" s="1"/>
      <c r="DL1995" s="1"/>
      <c r="DM1995" s="1"/>
      <c r="DN1995" s="1"/>
      <c r="DO1995" s="1"/>
      <c r="DP1995" s="1"/>
      <c r="DQ1995" s="1"/>
      <c r="DR1995" s="1"/>
      <c r="DS1995" s="1"/>
      <c r="DT1995" s="1"/>
      <c r="DU1995" s="1"/>
      <c r="DV1995" s="1"/>
      <c r="DW1995" s="1"/>
      <c r="DX1995" s="1"/>
      <c r="DY1995" s="1"/>
      <c r="DZ1995" s="1"/>
      <c r="EA1995" s="1"/>
      <c r="EB1995" s="1"/>
      <c r="EC1995" s="1"/>
      <c r="ED1995" s="1"/>
      <c r="EE1995" s="1"/>
      <c r="EF1995" s="1"/>
      <c r="EG1995" s="1"/>
      <c r="EH1995" s="1"/>
      <c r="EI1995" s="46"/>
      <c r="EJ1995" s="1"/>
      <c r="EK1995" s="1"/>
      <c r="EL1995" s="1"/>
      <c r="EM1995" s="1"/>
      <c r="EN1995" s="1"/>
      <c r="EO1995" s="1"/>
      <c r="EP1995" s="1"/>
      <c r="EQ1995" s="1"/>
      <c r="ER1995" s="1"/>
      <c r="ES1995" s="1"/>
      <c r="ET1995" s="1"/>
      <c r="EU1995" s="1">
        <f>IF(H1995=EH32,EI32,IF(H1995=EH33,EI33,IF(H1995=EH34,EI34,EI35)))</f>
        <v>0</v>
      </c>
      <c r="EV1995" s="1">
        <f>IF(H1995=EH32,EJ32,IF(H1995=EH33,EJ33,IF(H1995=EH34,EJ34,EJ35)))</f>
        <v>0</v>
      </c>
      <c r="EW1995" s="1">
        <f>IF(H1995=EH32,EK32,IF(H1995=EH33,EK33,IF(H1995=EH34,EK34,EK35)))</f>
        <v>0</v>
      </c>
      <c r="EX1995" s="1">
        <f>IF(H1995=EH32,EL32,IF(H1995=EH33,EL33,IF(H1995=EH34,EL34,EL35)))</f>
        <v>0</v>
      </c>
      <c r="EY1995" s="1">
        <f>IF(H1995=EH32,EM32,IF(H1995=EH33,EM33,IF(H1995=EH34,EM34,EM35)))</f>
        <v>0</v>
      </c>
      <c r="EZ1995" s="1">
        <f>IF(H1995=EH32,EN32,IF(H1995=EH33,EN33,IF(H1995=EH34,EN34,EN35)))</f>
        <v>0</v>
      </c>
      <c r="FA1995" s="1">
        <f>IF(H1995=EH32,EO32,IF(H1995=EH33,EO33,IF(H1995=EH34,EO34,EO35)))</f>
        <v>0</v>
      </c>
      <c r="FB1995" s="1">
        <f>IF(H1995=EH32,EP32,IF(H1995=EH33,EP33,IF(H1995=EH34,EP34,EP35)))</f>
        <v>0</v>
      </c>
      <c r="FC1995" s="1">
        <f>IF(H1995=EH32,EQ32,IF(H1995=EH33,EQ33,IF(H1995=EH34,EQ34,EQ35)))</f>
        <v>0</v>
      </c>
      <c r="FD1995" s="1">
        <f>IF(H1995=EH32,ER32,IF(H1995=EH33,ER33,IF(H1995=EH34,ER34,ER35)))</f>
        <v>0</v>
      </c>
      <c r="FE1995" s="1"/>
      <c r="FF1995" s="1"/>
      <c r="FG1995" s="1"/>
      <c r="FH1995" s="1"/>
      <c r="FI1995" s="1"/>
      <c r="FJ1995" s="1"/>
      <c r="FK1995" s="1"/>
      <c r="FL1995" s="1"/>
      <c r="FM1995" s="1"/>
      <c r="FN1995" s="1"/>
      <c r="FO1995" s="23">
        <f t="shared" si="433"/>
        <v>0</v>
      </c>
    </row>
    <row r="1996" spans="1:171" ht="14.25" hidden="1" customHeight="1">
      <c r="A1996" s="50"/>
      <c r="B1996" s="50"/>
      <c r="C1996" s="50"/>
      <c r="D1996" s="50"/>
      <c r="E1996" s="50"/>
      <c r="F1996" s="50"/>
      <c r="G1996" s="56"/>
      <c r="H1996" s="50"/>
      <c r="I1996" s="57"/>
      <c r="J1996" s="57"/>
      <c r="K1996" s="57"/>
      <c r="L1996" s="57"/>
      <c r="M1996" s="57"/>
      <c r="N1996" s="57"/>
      <c r="O1996" s="57"/>
      <c r="P1996" s="57"/>
      <c r="Q1996" s="57"/>
      <c r="R1996" s="57"/>
      <c r="S1996" s="55"/>
      <c r="T1996" s="57"/>
      <c r="U1996" s="50"/>
      <c r="V1996" s="1"/>
      <c r="W1996" s="1"/>
      <c r="X1996" s="1"/>
      <c r="Y1996" s="1"/>
      <c r="Z1996" s="1"/>
      <c r="AA1996" s="1"/>
      <c r="AB1996" s="1"/>
      <c r="AC1996" s="1"/>
      <c r="AD1996" s="1"/>
      <c r="AE1996" s="1"/>
      <c r="AF1996" s="1"/>
      <c r="AG1996" s="1"/>
      <c r="AH1996" s="1"/>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c r="BE1996" s="1"/>
      <c r="BF1996" s="1"/>
      <c r="BG1996" s="1"/>
      <c r="BH1996" s="1"/>
      <c r="BI1996" s="1"/>
      <c r="BJ1996" s="1"/>
      <c r="BK1996" s="1"/>
      <c r="BL1996" s="1"/>
      <c r="BM1996" s="1"/>
      <c r="BN1996" s="1"/>
      <c r="BO1996" s="1"/>
      <c r="BP1996" s="1"/>
      <c r="BQ1996" s="1"/>
      <c r="BR1996" s="1"/>
      <c r="BS1996" s="1"/>
      <c r="BT1996" s="1"/>
      <c r="BU1996" s="1"/>
      <c r="BV1996" s="1"/>
      <c r="BW1996" s="1"/>
      <c r="BX1996" s="1"/>
      <c r="BY1996" s="1"/>
      <c r="BZ1996" s="1"/>
      <c r="CA1996" s="1"/>
      <c r="CB1996" s="1"/>
      <c r="CC1996" s="1"/>
      <c r="CD1996" s="1"/>
      <c r="CE1996" s="1"/>
      <c r="CF1996" s="1"/>
      <c r="CG1996" s="1"/>
      <c r="CH1996" s="1"/>
      <c r="CI1996" s="1"/>
      <c r="CJ1996" s="1"/>
      <c r="CK1996" s="1"/>
      <c r="CL1996" s="1"/>
      <c r="CM1996" s="1"/>
      <c r="CN1996" s="1"/>
      <c r="CO1996" s="1"/>
      <c r="CP1996" s="1"/>
      <c r="CQ1996" s="1"/>
      <c r="CR1996" s="1"/>
      <c r="CS1996" s="1"/>
      <c r="CT1996" s="1"/>
      <c r="CU1996" s="1"/>
      <c r="CV1996" s="1"/>
      <c r="CW1996" s="1"/>
      <c r="CX1996" s="1"/>
      <c r="CY1996" s="1"/>
      <c r="CZ1996" s="1"/>
      <c r="DA1996" s="1"/>
      <c r="DB1996" s="1"/>
      <c r="DC1996" s="1"/>
      <c r="DD1996" s="1"/>
      <c r="DE1996" s="1"/>
      <c r="DF1996" s="1"/>
      <c r="DG1996" s="1"/>
      <c r="DH1996" s="1"/>
      <c r="DI1996" s="1"/>
      <c r="DJ1996" s="1"/>
      <c r="DK1996" s="1"/>
      <c r="DL1996" s="1"/>
      <c r="DM1996" s="1"/>
      <c r="DN1996" s="1"/>
      <c r="DO1996" s="1"/>
      <c r="DP1996" s="1"/>
      <c r="DQ1996" s="1"/>
      <c r="DR1996" s="1"/>
      <c r="DS1996" s="1"/>
      <c r="DT1996" s="1"/>
      <c r="DU1996" s="1"/>
      <c r="DV1996" s="1"/>
      <c r="DW1996" s="1"/>
      <c r="DX1996" s="1"/>
      <c r="DY1996" s="1"/>
      <c r="DZ1996" s="1"/>
      <c r="EA1996" s="1"/>
      <c r="EB1996" s="1"/>
      <c r="EC1996" s="1"/>
      <c r="ED1996" s="1"/>
      <c r="EE1996" s="1"/>
      <c r="EF1996" s="1"/>
      <c r="EG1996" s="1"/>
      <c r="EH1996" s="1"/>
      <c r="EI1996" s="46"/>
      <c r="EJ1996" s="1"/>
      <c r="EK1996" s="1"/>
      <c r="EL1996" s="1"/>
      <c r="EM1996" s="1"/>
      <c r="EN1996" s="1"/>
      <c r="EO1996" s="1"/>
      <c r="EP1996" s="1"/>
      <c r="EQ1996" s="1"/>
      <c r="ER1996" s="1"/>
      <c r="ES1996" s="1"/>
      <c r="ET1996" s="1"/>
      <c r="EU1996" s="1"/>
      <c r="EV1996" s="1"/>
      <c r="EW1996" s="1"/>
      <c r="EX1996" s="1"/>
      <c r="EY1996" s="1"/>
      <c r="EZ1996" s="1"/>
      <c r="FA1996" s="1"/>
      <c r="FB1996" s="1"/>
      <c r="FC1996" s="1"/>
      <c r="FD1996" s="1"/>
      <c r="FE1996" s="1"/>
      <c r="FF1996" s="1"/>
      <c r="FG1996" s="1"/>
      <c r="FH1996" s="1"/>
      <c r="FI1996" s="1"/>
      <c r="FJ1996" s="1"/>
      <c r="FK1996" s="1"/>
      <c r="FL1996" s="1"/>
      <c r="FM1996" s="1"/>
      <c r="FN1996" s="1"/>
      <c r="FO1996" s="23">
        <f t="shared" si="433"/>
        <v>0</v>
      </c>
    </row>
    <row r="1997" spans="1:171" ht="14.25" hidden="1" customHeight="1">
      <c r="A1997" s="50"/>
      <c r="B1997" s="50"/>
      <c r="C1997" s="50"/>
      <c r="D1997" s="50"/>
      <c r="E1997" s="50"/>
      <c r="F1997" s="50"/>
      <c r="G1997" s="56"/>
      <c r="H1997" s="50"/>
      <c r="I1997" s="57"/>
      <c r="J1997" s="57"/>
      <c r="K1997" s="57"/>
      <c r="L1997" s="57"/>
      <c r="M1997" s="57"/>
      <c r="N1997" s="57"/>
      <c r="O1997" s="57"/>
      <c r="P1997" s="57"/>
      <c r="Q1997" s="57"/>
      <c r="R1997" s="57"/>
      <c r="S1997" s="55"/>
      <c r="T1997" s="57"/>
      <c r="U1997" s="50"/>
      <c r="V1997" s="1"/>
      <c r="W1997" s="1"/>
      <c r="X1997" s="1"/>
      <c r="Y1997" s="1"/>
      <c r="Z1997" s="1"/>
      <c r="AA1997" s="1"/>
      <c r="AB1997" s="1"/>
      <c r="AC1997" s="1"/>
      <c r="AD1997" s="1"/>
      <c r="AE1997" s="1"/>
      <c r="AF1997" s="1"/>
      <c r="AG1997" s="1"/>
      <c r="AH1997" s="1"/>
      <c r="AI1997" s="1"/>
      <c r="AJ1997" s="1"/>
      <c r="AK1997" s="1"/>
      <c r="AL1997" s="1"/>
      <c r="AM1997" s="1"/>
      <c r="AN1997" s="1"/>
      <c r="AO1997" s="1"/>
      <c r="AP1997" s="1"/>
      <c r="AQ1997" s="1"/>
      <c r="AR1997" s="1"/>
      <c r="AS1997" s="1"/>
      <c r="AT1997" s="1"/>
      <c r="AU1997" s="1"/>
      <c r="AV1997" s="1"/>
      <c r="AW1997" s="1"/>
      <c r="AX1997" s="1"/>
      <c r="AY1997" s="1"/>
      <c r="AZ1997" s="1"/>
      <c r="BA1997" s="1"/>
      <c r="BB1997" s="1"/>
      <c r="BC1997" s="1"/>
      <c r="BD1997" s="1"/>
      <c r="BE1997" s="1"/>
      <c r="BF1997" s="1"/>
      <c r="BG1997" s="1"/>
      <c r="BH1997" s="1"/>
      <c r="BI1997" s="1"/>
      <c r="BJ1997" s="1"/>
      <c r="BK1997" s="1"/>
      <c r="BL1997" s="1"/>
      <c r="BM1997" s="1"/>
      <c r="BN1997" s="1"/>
      <c r="BO1997" s="1"/>
      <c r="BP1997" s="1"/>
      <c r="BQ1997" s="1"/>
      <c r="BR1997" s="1"/>
      <c r="BS1997" s="1"/>
      <c r="BT1997" s="1"/>
      <c r="BU1997" s="1"/>
      <c r="BV1997" s="1"/>
      <c r="BW1997" s="1"/>
      <c r="BX1997" s="1"/>
      <c r="BY1997" s="1"/>
      <c r="BZ1997" s="1"/>
      <c r="CA1997" s="1"/>
      <c r="CB1997" s="1"/>
      <c r="CC1997" s="1"/>
      <c r="CD1997" s="1"/>
      <c r="CE1997" s="1"/>
      <c r="CF1997" s="1"/>
      <c r="CG1997" s="1"/>
      <c r="CH1997" s="1"/>
      <c r="CI1997" s="1"/>
      <c r="CJ1997" s="1"/>
      <c r="CK1997" s="1"/>
      <c r="CL1997" s="1"/>
      <c r="CM1997" s="1"/>
      <c r="CN1997" s="1"/>
      <c r="CO1997" s="1"/>
      <c r="CP1997" s="1"/>
      <c r="CQ1997" s="1"/>
      <c r="CR1997" s="1"/>
      <c r="CS1997" s="1"/>
      <c r="CT1997" s="1"/>
      <c r="CU1997" s="1"/>
      <c r="CV1997" s="1"/>
      <c r="CW1997" s="1"/>
      <c r="CX1997" s="1"/>
      <c r="CY1997" s="1"/>
      <c r="CZ1997" s="1"/>
      <c r="DA1997" s="1"/>
      <c r="DB1997" s="1"/>
      <c r="DC1997" s="1"/>
      <c r="DD1997" s="1"/>
      <c r="DE1997" s="1"/>
      <c r="DF1997" s="1"/>
      <c r="DG1997" s="1"/>
      <c r="DH1997" s="1"/>
      <c r="DI1997" s="1"/>
      <c r="DJ1997" s="1"/>
      <c r="DK1997" s="1"/>
      <c r="DL1997" s="1"/>
      <c r="DM1997" s="1"/>
      <c r="DN1997" s="1"/>
      <c r="DO1997" s="1"/>
      <c r="DP1997" s="1"/>
      <c r="DQ1997" s="1"/>
      <c r="DR1997" s="1"/>
      <c r="DS1997" s="1"/>
      <c r="DT1997" s="1"/>
      <c r="DU1997" s="1"/>
      <c r="DV1997" s="1"/>
      <c r="DW1997" s="1"/>
      <c r="DX1997" s="1"/>
      <c r="DY1997" s="1"/>
      <c r="DZ1997" s="1"/>
      <c r="EA1997" s="1"/>
      <c r="EB1997" s="1"/>
      <c r="EC1997" s="1"/>
      <c r="ED1997" s="1"/>
      <c r="EE1997" s="1"/>
      <c r="EF1997" s="1"/>
      <c r="EG1997" s="1"/>
      <c r="EH1997" s="1"/>
      <c r="EI1997" s="46"/>
      <c r="EJ1997" s="1"/>
      <c r="EK1997" s="1"/>
      <c r="EL1997" s="1"/>
      <c r="EM1997" s="1"/>
      <c r="EN1997" s="1"/>
      <c r="EO1997" s="1"/>
      <c r="EP1997" s="1"/>
      <c r="EQ1997" s="1"/>
      <c r="ER1997" s="1"/>
      <c r="ES1997" s="1"/>
      <c r="ET1997" s="1"/>
      <c r="EU1997" s="23">
        <f>IF(H1997=EH2,EI2,IF(H1997=EH3,EI3,IF(H1997=EH4,EI4,IF(H1997=EH5,EI5,IF(H1997=EH6,EI6,IF(H1997=EH7,EI7,IF(H1997=EH8,EI8,IF(H1997=EH9,EI9,IF(H1997=EH10,EI10,IF(H1997=EH11,EI11,IF(H1997=EH12,EI12,EI13)))))))))))</f>
        <v>0</v>
      </c>
      <c r="EV1997" s="23">
        <f>IF(H1997=EH2,EJ2,IF(H1997=EH3,EJ3,IF(H1997=EH4,EJ4,IF(H1997=EH5,EJ5,IF(H1997=EH6,EJ6,IF(H1997=EH7,EJ7,IF(H1997=EH8,EJ8,IF(H1997=EH9,EJ9,IF(H1997=EH10,EJ10,IF(H1997=EH11,EJ11,IF(H1997=EH12,EJ12,EJ13)))))))))))</f>
        <v>0</v>
      </c>
      <c r="EW1997" s="23">
        <f>IF(H1997=EH2,EK2,IF(H1997=EH3,EK3,IF(H1997=EH4,EK4,IF(H1997=EH5,EK5,IF(H1997=EH6,EK6,IF(H1997=EH7,EK7,IF(H1997=EH8,EK8,IF(H1997=EH9,EK9,IF(H1997=EH10,EK10,IF(H1997=EH11,EK11,IF(H1997=EH12,EK12,EK13)))))))))))</f>
        <v>0</v>
      </c>
      <c r="EX1997" s="23">
        <f>IF(H1997=EH2,EL2,IF(H1997=EH3,EL3,IF(H1997=EH4,EL4,IF(H1997=EH5,EL5,IF(H1997=EH6,EL6,IF(H1997=EH7,EL7,IF(H1997=EH8,EL8,IF(H1997=EH9,EL9,IF(H1997=EH10,EL10,IF(H1997=EH11,EL11,IF(H1997=EH12,EL12,EL13)))))))))))</f>
        <v>0</v>
      </c>
      <c r="EY1997" s="23">
        <f>IF(H1997=EH2,EM2,IF(H1997=EH3,EM3,IF(H1997=EH4,EM4,IF(H1997=EH5,EM5,IF(H1997=EH6,EM6,IF(H1997=EH7,EM7,IF(H1997=EH8,EM8,IF(H1997=EH9,EM9,IF(H1997=EH10,EM10,IF(H1997=EH11,EM11,IF(H1997=EH12,EM12,EM13)))))))))))</f>
        <v>0</v>
      </c>
      <c r="EZ1997" s="23">
        <f>IF(H1997=EH2,EN2,IF(H1997=EH3,EN3,IF(H1997=EH4,EN4,IF(H1997=EH5,EN5,IF(H1997=EH6,EN6,IF(H1997=EH7,EN7,IF(H1997=EH8,EN8,IF(H1997=EH9,EN9,IF(H1997=EH10,EN10,IF(H1997=EH11,EN11,IF(H1997=EH12,EN12,EN13)))))))))))</f>
        <v>0</v>
      </c>
      <c r="FA1997" s="23">
        <f>IF(H1997=EH2,EO2,IF(H1997=EH3,EO3,IF(H1997=EH4,EO4,IF(H1997=EH5,EO5,IF(H1997=EH6,EO6,IF(H1997=EH7,EO7,IF(H1997=EH8,EO8,IF(H1997=EH9,EO9,IF(H1997=EH10,EO10,IF(H1997=EH11,EO11,IF(H1997=EH12,EO12,EO13)))))))))))</f>
        <v>0</v>
      </c>
      <c r="FB1997" s="23">
        <f>IF(H1997=EH2,EP2,IF(H1997=EH3,EP3,IF(H1997=EH4,EP4,IF(H1997=EH5,EP5,IF(H1997=EH6,EP6,IF(H1997=EH7,EP7,IF(H1997=EH8,EP8,IF(H1997=EH9,EP9,IF(H1997=EH10,EP10,IF(H1997=EH11,EP11,IF(H1997=EH12,EP12,EP13)))))))))))</f>
        <v>0</v>
      </c>
      <c r="FC1997" s="23">
        <f>IF(H1997=EH2,EQ2,IF(H1997=EH3,EQ3,IF(H1997=EH4,EQ4,IF(H1997=EH5,EQ5,IF(H1997=EH6,EQ6,IF(H1997=EH7,EQ7,IF(H1997=EH8,EQ8,IF(H1997=EH9,EQ9,IF(H1997=EH10,EQ10,IF(H1997=EH11,EQ11,IF(H1997=EH12,EQ12,EQ13)))))))))))</f>
        <v>0</v>
      </c>
      <c r="FD1997" s="23">
        <f>IF(H1997=EH2,ER2,IF(H1997=EH3,ER3,IF(H1997=EH4,ER4,IF(H1997=EH5,ER5,IF(H1997=EH6,ER6,IF(H1997=EH7,ER7,IF(H1997=EH8,ER8,IF(H1997=EH9,ER9,IF(H1997=EH10,ER10,IF(H1997=EH11,ER11,IF(H1997=EH12,ER12,ER13)))))))))))</f>
        <v>0</v>
      </c>
      <c r="FE1997" s="23">
        <f t="shared" ref="FE1997:FN1997" si="463">EU1997+EU1998+EU1999+EU2000+EU2001+EU2002</f>
        <v>0</v>
      </c>
      <c r="FF1997" s="23">
        <f t="shared" si="463"/>
        <v>0</v>
      </c>
      <c r="FG1997" s="23">
        <f t="shared" si="463"/>
        <v>0</v>
      </c>
      <c r="FH1997" s="23">
        <f t="shared" si="463"/>
        <v>0</v>
      </c>
      <c r="FI1997" s="23">
        <f t="shared" si="463"/>
        <v>0</v>
      </c>
      <c r="FJ1997" s="23">
        <f t="shared" si="463"/>
        <v>0</v>
      </c>
      <c r="FK1997" s="23">
        <f t="shared" si="463"/>
        <v>0</v>
      </c>
      <c r="FL1997" s="23">
        <f t="shared" si="463"/>
        <v>0</v>
      </c>
      <c r="FM1997" s="23">
        <f t="shared" si="463"/>
        <v>0</v>
      </c>
      <c r="FN1997" s="23">
        <f t="shared" si="463"/>
        <v>0</v>
      </c>
      <c r="FO1997" s="23">
        <f t="shared" si="433"/>
        <v>0</v>
      </c>
    </row>
    <row r="1998" spans="1:171" ht="14.25" hidden="1" customHeight="1">
      <c r="A1998" s="50"/>
      <c r="B1998" s="50"/>
      <c r="C1998" s="50"/>
      <c r="D1998" s="50"/>
      <c r="E1998" s="50"/>
      <c r="F1998" s="50"/>
      <c r="G1998" s="56"/>
      <c r="H1998" s="50"/>
      <c r="I1998" s="57"/>
      <c r="J1998" s="57"/>
      <c r="K1998" s="57"/>
      <c r="L1998" s="57"/>
      <c r="M1998" s="57"/>
      <c r="N1998" s="57"/>
      <c r="O1998" s="57"/>
      <c r="P1998" s="57"/>
      <c r="Q1998" s="57"/>
      <c r="R1998" s="57"/>
      <c r="S1998" s="55"/>
      <c r="T1998" s="57"/>
      <c r="U1998" s="50"/>
      <c r="V1998" s="1"/>
      <c r="W1998" s="1"/>
      <c r="X1998" s="1"/>
      <c r="Y1998" s="1"/>
      <c r="Z1998" s="1"/>
      <c r="AA1998" s="1"/>
      <c r="AB1998" s="1"/>
      <c r="AC1998" s="1"/>
      <c r="AD1998" s="1"/>
      <c r="AE1998" s="1"/>
      <c r="AF1998" s="1"/>
      <c r="AG1998" s="1"/>
      <c r="AH1998" s="1"/>
      <c r="AI1998" s="1"/>
      <c r="AJ1998" s="1"/>
      <c r="AK1998" s="1"/>
      <c r="AL1998" s="1"/>
      <c r="AM1998" s="1"/>
      <c r="AN1998" s="1"/>
      <c r="AO1998" s="1"/>
      <c r="AP1998" s="1"/>
      <c r="AQ1998" s="1"/>
      <c r="AR1998" s="1"/>
      <c r="AS1998" s="1"/>
      <c r="AT1998" s="1"/>
      <c r="AU1998" s="1"/>
      <c r="AV1998" s="1"/>
      <c r="AW1998" s="1"/>
      <c r="AX1998" s="1"/>
      <c r="AY1998" s="1"/>
      <c r="AZ1998" s="1"/>
      <c r="BA1998" s="1"/>
      <c r="BB1998" s="1"/>
      <c r="BC1998" s="1"/>
      <c r="BD1998" s="1"/>
      <c r="BE1998" s="1"/>
      <c r="BF1998" s="1"/>
      <c r="BG1998" s="1"/>
      <c r="BH1998" s="1"/>
      <c r="BI1998" s="1"/>
      <c r="BJ1998" s="1"/>
      <c r="BK1998" s="1"/>
      <c r="BL1998" s="1"/>
      <c r="BM1998" s="1"/>
      <c r="BN1998" s="1"/>
      <c r="BO1998" s="1"/>
      <c r="BP1998" s="1"/>
      <c r="BQ1998" s="1"/>
      <c r="BR1998" s="1"/>
      <c r="BS1998" s="1"/>
      <c r="BT1998" s="1"/>
      <c r="BU1998" s="1"/>
      <c r="BV1998" s="1"/>
      <c r="BW1998" s="1"/>
      <c r="BX1998" s="1"/>
      <c r="BY1998" s="1"/>
      <c r="BZ1998" s="1"/>
      <c r="CA1998" s="1"/>
      <c r="CB1998" s="1"/>
      <c r="CC1998" s="1"/>
      <c r="CD1998" s="1"/>
      <c r="CE1998" s="1"/>
      <c r="CF1998" s="1"/>
      <c r="CG1998" s="1"/>
      <c r="CH1998" s="1"/>
      <c r="CI1998" s="1"/>
      <c r="CJ1998" s="1"/>
      <c r="CK1998" s="1"/>
      <c r="CL1998" s="1"/>
      <c r="CM1998" s="1"/>
      <c r="CN1998" s="1"/>
      <c r="CO1998" s="1"/>
      <c r="CP1998" s="1"/>
      <c r="CQ1998" s="1"/>
      <c r="CR1998" s="1"/>
      <c r="CS1998" s="1"/>
      <c r="CT1998" s="1"/>
      <c r="CU1998" s="1"/>
      <c r="CV1998" s="1"/>
      <c r="CW1998" s="1"/>
      <c r="CX1998" s="1"/>
      <c r="CY1998" s="1"/>
      <c r="CZ1998" s="1"/>
      <c r="DA1998" s="1"/>
      <c r="DB1998" s="1"/>
      <c r="DC1998" s="1"/>
      <c r="DD1998" s="1"/>
      <c r="DE1998" s="1"/>
      <c r="DF1998" s="1"/>
      <c r="DG1998" s="1"/>
      <c r="DH1998" s="1"/>
      <c r="DI1998" s="1"/>
      <c r="DJ1998" s="1"/>
      <c r="DK1998" s="1"/>
      <c r="DL1998" s="1"/>
      <c r="DM1998" s="1"/>
      <c r="DN1998" s="1"/>
      <c r="DO1998" s="1"/>
      <c r="DP1998" s="1"/>
      <c r="DQ1998" s="1"/>
      <c r="DR1998" s="1"/>
      <c r="DS1998" s="1"/>
      <c r="DT1998" s="1"/>
      <c r="DU1998" s="1"/>
      <c r="DV1998" s="1"/>
      <c r="DW1998" s="1"/>
      <c r="DX1998" s="1"/>
      <c r="DY1998" s="1"/>
      <c r="DZ1998" s="1"/>
      <c r="EA1998" s="1"/>
      <c r="EB1998" s="1"/>
      <c r="EC1998" s="1"/>
      <c r="ED1998" s="1"/>
      <c r="EE1998" s="1"/>
      <c r="EF1998" s="1"/>
      <c r="EG1998" s="1"/>
      <c r="EH1998" s="1"/>
      <c r="EI1998" s="46"/>
      <c r="EJ1998" s="1"/>
      <c r="EK1998" s="1"/>
      <c r="EL1998" s="1"/>
      <c r="EM1998" s="1"/>
      <c r="EN1998" s="1"/>
      <c r="EO1998" s="1"/>
      <c r="EP1998" s="1"/>
      <c r="EQ1998" s="1"/>
      <c r="ER1998" s="1"/>
      <c r="ES1998" s="1"/>
      <c r="ET1998" s="1"/>
      <c r="EU1998" s="1">
        <f>IF(H1998=EH14,EI14,IF(H1998=EH15,EI15,IF(H1998=EH16,EI16,IF(H1998=EH17,EI17,EI18))))</f>
        <v>0</v>
      </c>
      <c r="EV1998" s="1">
        <f>IF(H1998=EH14,EJ14,IF(H1998=EH15,EJ15,IF(H1998=EH16,EJ16,IF(H1998=EH17,EJ17,EJ18))))</f>
        <v>0</v>
      </c>
      <c r="EW1998" s="1">
        <f>IF(H1998=EH14,EK14,IF(H1998=EH15,EK15,IF(H1998=EH16,EK16,IF(H1998=EH17,EK17,EK18))))</f>
        <v>0</v>
      </c>
      <c r="EX1998" s="1">
        <f>IF(H1998=EH14,EL14,IF(H1998=EH15,EL15,IF(H1998=EH16,EL16,IF(H1998=EH17,EL17,EL18))))</f>
        <v>0</v>
      </c>
      <c r="EY1998" s="1">
        <f>IF(H1998=EH14,EM14,IF(H1998=EH15,EM15,IF(H1998=EH16,EM16,IF(H1998=EH17,EM17,EM18))))</f>
        <v>0</v>
      </c>
      <c r="EZ1998" s="1">
        <f>IF(H1998=EH14,EN14,IF(H1998=EH15,EN15,IF(H1998=EH16,EN16,IF(H1998=EH17,EN17,EN18))))</f>
        <v>0</v>
      </c>
      <c r="FA1998" s="1">
        <f>IF(H1998=EH14,EO14,IF(H1998=EH15,EO15,IF(H1998=EH16,EO16,IF(H1998=EH17,EO17,EO18))))</f>
        <v>0</v>
      </c>
      <c r="FB1998" s="1">
        <f>IF(H1998=EH14,EP14,IF(H1998=EH15,EP15,IF(H1998=EH16,EP16,IF(H1998=EH17,EP17,EP18))))</f>
        <v>0</v>
      </c>
      <c r="FC1998" s="1">
        <f>IF(H1998=EH14,EQ14,IF(H1998=EH15,EQ15,IF(H1998=EH16,EQ16,IF(H1998=EH17,EQ17,EQ18))))</f>
        <v>0</v>
      </c>
      <c r="FD1998" s="1">
        <f>IF(H1998=EH14,ER14,IF(H1998=EH15,ER15,IF(H1998=EH16,ER16,IF(H1998=EH17,ER17,ER18))))</f>
        <v>0</v>
      </c>
      <c r="FE1998" s="1"/>
      <c r="FF1998" s="1"/>
      <c r="FG1998" s="1"/>
      <c r="FH1998" s="1"/>
      <c r="FI1998" s="1"/>
      <c r="FJ1998" s="1"/>
      <c r="FK1998" s="1"/>
      <c r="FL1998" s="1"/>
      <c r="FM1998" s="1"/>
      <c r="FN1998" s="1"/>
      <c r="FO1998" s="23">
        <f t="shared" si="433"/>
        <v>0</v>
      </c>
    </row>
    <row r="1999" spans="1:171" ht="14.25" hidden="1" customHeight="1">
      <c r="A1999" s="50"/>
      <c r="B1999" s="50"/>
      <c r="C1999" s="50"/>
      <c r="D1999" s="50"/>
      <c r="E1999" s="50"/>
      <c r="F1999" s="50"/>
      <c r="G1999" s="56"/>
      <c r="H1999" s="50"/>
      <c r="I1999" s="57"/>
      <c r="J1999" s="57"/>
      <c r="K1999" s="57"/>
      <c r="L1999" s="57"/>
      <c r="M1999" s="57"/>
      <c r="N1999" s="57"/>
      <c r="O1999" s="57"/>
      <c r="P1999" s="57"/>
      <c r="Q1999" s="57"/>
      <c r="R1999" s="57"/>
      <c r="S1999" s="55"/>
      <c r="T1999" s="57"/>
      <c r="U1999" s="50"/>
      <c r="V1999" s="1"/>
      <c r="W1999" s="1"/>
      <c r="X1999" s="1"/>
      <c r="Y1999" s="1"/>
      <c r="Z1999" s="1"/>
      <c r="AA1999" s="1"/>
      <c r="AB1999" s="1"/>
      <c r="AC1999" s="1"/>
      <c r="AD1999" s="1"/>
      <c r="AE1999" s="1"/>
      <c r="AF1999" s="1"/>
      <c r="AG1999" s="1"/>
      <c r="AH1999" s="1"/>
      <c r="AI1999" s="1"/>
      <c r="AJ1999" s="1"/>
      <c r="AK1999" s="1"/>
      <c r="AL1999" s="1"/>
      <c r="AM1999" s="1"/>
      <c r="AN1999" s="1"/>
      <c r="AO1999" s="1"/>
      <c r="AP1999" s="1"/>
      <c r="AQ1999" s="1"/>
      <c r="AR1999" s="1"/>
      <c r="AS1999" s="1"/>
      <c r="AT1999" s="1"/>
      <c r="AU1999" s="1"/>
      <c r="AV1999" s="1"/>
      <c r="AW1999" s="1"/>
      <c r="AX1999" s="1"/>
      <c r="AY1999" s="1"/>
      <c r="AZ1999" s="1"/>
      <c r="BA1999" s="1"/>
      <c r="BB1999" s="1"/>
      <c r="BC1999" s="1"/>
      <c r="BD1999" s="1"/>
      <c r="BE1999" s="1"/>
      <c r="BF1999" s="1"/>
      <c r="BG1999" s="1"/>
      <c r="BH1999" s="1"/>
      <c r="BI1999" s="1"/>
      <c r="BJ1999" s="1"/>
      <c r="BK1999" s="1"/>
      <c r="BL1999" s="1"/>
      <c r="BM1999" s="1"/>
      <c r="BN1999" s="1"/>
      <c r="BO1999" s="1"/>
      <c r="BP1999" s="1"/>
      <c r="BQ1999" s="1"/>
      <c r="BR1999" s="1"/>
      <c r="BS1999" s="1"/>
      <c r="BT1999" s="1"/>
      <c r="BU1999" s="1"/>
      <c r="BV1999" s="1"/>
      <c r="BW1999" s="1"/>
      <c r="BX1999" s="1"/>
      <c r="BY1999" s="1"/>
      <c r="BZ1999" s="1"/>
      <c r="CA1999" s="1"/>
      <c r="CB1999" s="1"/>
      <c r="CC1999" s="1"/>
      <c r="CD1999" s="1"/>
      <c r="CE1999" s="1"/>
      <c r="CF1999" s="1"/>
      <c r="CG1999" s="1"/>
      <c r="CH1999" s="1"/>
      <c r="CI1999" s="1"/>
      <c r="CJ1999" s="1"/>
      <c r="CK1999" s="1"/>
      <c r="CL1999" s="1"/>
      <c r="CM1999" s="1"/>
      <c r="CN1999" s="1"/>
      <c r="CO1999" s="1"/>
      <c r="CP1999" s="1"/>
      <c r="CQ1999" s="1"/>
      <c r="CR1999" s="1"/>
      <c r="CS1999" s="1"/>
      <c r="CT1999" s="1"/>
      <c r="CU1999" s="1"/>
      <c r="CV1999" s="1"/>
      <c r="CW1999" s="1"/>
      <c r="CX1999" s="1"/>
      <c r="CY1999" s="1"/>
      <c r="CZ1999" s="1"/>
      <c r="DA1999" s="1"/>
      <c r="DB1999" s="1"/>
      <c r="DC1999" s="1"/>
      <c r="DD1999" s="1"/>
      <c r="DE1999" s="1"/>
      <c r="DF1999" s="1"/>
      <c r="DG1999" s="1"/>
      <c r="DH1999" s="1"/>
      <c r="DI1999" s="1"/>
      <c r="DJ1999" s="1"/>
      <c r="DK1999" s="1"/>
      <c r="DL1999" s="1"/>
      <c r="DM1999" s="1"/>
      <c r="DN1999" s="1"/>
      <c r="DO1999" s="1"/>
      <c r="DP1999" s="1"/>
      <c r="DQ1999" s="1"/>
      <c r="DR1999" s="1"/>
      <c r="DS1999" s="1"/>
      <c r="DT1999" s="1"/>
      <c r="DU1999" s="1"/>
      <c r="DV1999" s="1"/>
      <c r="DW1999" s="1"/>
      <c r="DX1999" s="1"/>
      <c r="DY1999" s="1"/>
      <c r="DZ1999" s="1"/>
      <c r="EA1999" s="1"/>
      <c r="EB1999" s="1"/>
      <c r="EC1999" s="1"/>
      <c r="ED1999" s="1"/>
      <c r="EE1999" s="1"/>
      <c r="EF1999" s="1"/>
      <c r="EG1999" s="1"/>
      <c r="EH1999" s="1"/>
      <c r="EI1999" s="46"/>
      <c r="EJ1999" s="1"/>
      <c r="EK1999" s="1"/>
      <c r="EL1999" s="1"/>
      <c r="EM1999" s="1"/>
      <c r="EN1999" s="1"/>
      <c r="EO1999" s="1"/>
      <c r="EP1999" s="1"/>
      <c r="EQ1999" s="1"/>
      <c r="ER1999" s="1"/>
      <c r="ES1999" s="1"/>
      <c r="ET1999" s="1"/>
      <c r="EU1999" s="1">
        <f>IF(H1999=EH19,EI19,IF(H1999=EH20,EI20,IF(H1999=EH21,EI21,IF(H1999=EH22,EI22,EI23))))</f>
        <v>0</v>
      </c>
      <c r="EV1999" s="1">
        <f>IF(H1999=EH19,EJ19,IF(H1999=EH20,EJ20,IF(H1999=EH21,EJ21,IF(H1999=EH22,EJ22,EJ23))))</f>
        <v>0</v>
      </c>
      <c r="EW1999" s="1">
        <f>IF(H1999=EH19,EK19,IF(H1999=EH20,EK20,IF(H1999=EH21,EK21,IF(H1999=EH22,EK22,EK23))))</f>
        <v>0</v>
      </c>
      <c r="EX1999" s="1">
        <f>IF(H1999=EH19,EL19,IF(H1999=EH20,EL20,IF(H1999=EH21,EL21,IF(H1999=EH22,EL22,EL23))))</f>
        <v>0</v>
      </c>
      <c r="EY1999" s="1">
        <f>IF(H1999=EH19,EM19,IF(H1999=EH20,EM20,IF(H1999=EH21,EM21,IF(H1999=EH22,EM22,EM23))))</f>
        <v>0</v>
      </c>
      <c r="EZ1999" s="1">
        <f>IF(H1999=EH19,EN19,IF(H1999=EH20,EN20,IF(H1999=EH21,EN21,IF(H1999=EH22,EN22,EN23))))</f>
        <v>0</v>
      </c>
      <c r="FA1999" s="1">
        <f>IF(H1999=EH19,EO19,IF(H1999=EH20,EO20,IF(H1999=EH21,EO21,IF(H1999=EH22,EO22,EO23))))</f>
        <v>0</v>
      </c>
      <c r="FB1999" s="1">
        <f>IF(H1999=EH19,EP19,IF(H1999=EH20,EP20,IF(H1999=EH21,EP21,IF(H1999=EH22,EP22,EP23))))</f>
        <v>0</v>
      </c>
      <c r="FC1999" s="1">
        <f>IF(H1999=EH19,EQ19,IF(H1999=EH20,EQ20,IF(H1999=EH21,EQ21,IF(H1999=EH22,EQ22,EQ23))))</f>
        <v>0</v>
      </c>
      <c r="FD1999" s="1">
        <f>IF(H1999=EH19,ER19,IF(H1999=EH20,ER20,IF(H1999=EH21,ER21,IF(H1999=EH22,ER22,ER23))))</f>
        <v>0</v>
      </c>
      <c r="FE1999" s="1"/>
      <c r="FF1999" s="1"/>
      <c r="FG1999" s="1"/>
      <c r="FH1999" s="1"/>
      <c r="FI1999" s="1"/>
      <c r="FJ1999" s="1"/>
      <c r="FK1999" s="1"/>
      <c r="FL1999" s="1"/>
      <c r="FM1999" s="1"/>
      <c r="FN1999" s="1"/>
      <c r="FO1999" s="23">
        <f t="shared" si="433"/>
        <v>0</v>
      </c>
    </row>
    <row r="2000" spans="1:171" ht="14.25" hidden="1" customHeight="1">
      <c r="A2000" s="50"/>
      <c r="B2000" s="50"/>
      <c r="C2000" s="50"/>
      <c r="D2000" s="50"/>
      <c r="E2000" s="50"/>
      <c r="F2000" s="50"/>
      <c r="G2000" s="56"/>
      <c r="H2000" s="50"/>
      <c r="I2000" s="57"/>
      <c r="J2000" s="57"/>
      <c r="K2000" s="57"/>
      <c r="L2000" s="57"/>
      <c r="M2000" s="57"/>
      <c r="N2000" s="57"/>
      <c r="O2000" s="57"/>
      <c r="P2000" s="57"/>
      <c r="Q2000" s="57"/>
      <c r="R2000" s="57"/>
      <c r="S2000" s="55"/>
      <c r="T2000" s="57"/>
      <c r="U2000" s="50"/>
      <c r="V2000" s="1"/>
      <c r="W2000" s="1"/>
      <c r="X2000" s="1"/>
      <c r="Y2000" s="1"/>
      <c r="Z2000" s="1"/>
      <c r="AA2000" s="1"/>
      <c r="AB2000" s="1"/>
      <c r="AC2000" s="1"/>
      <c r="AD2000" s="1"/>
      <c r="AE2000" s="1"/>
      <c r="AF2000" s="1"/>
      <c r="AG2000" s="1"/>
      <c r="AH2000" s="1"/>
      <c r="AI2000" s="1"/>
      <c r="AJ2000" s="1"/>
      <c r="AK2000" s="1"/>
      <c r="AL2000" s="1"/>
      <c r="AM2000" s="1"/>
      <c r="AN2000" s="1"/>
      <c r="AO2000" s="1"/>
      <c r="AP2000" s="1"/>
      <c r="AQ2000" s="1"/>
      <c r="AR2000" s="1"/>
      <c r="AS2000" s="1"/>
      <c r="AT2000" s="1"/>
      <c r="AU2000" s="1"/>
      <c r="AV2000" s="1"/>
      <c r="AW2000" s="1"/>
      <c r="AX2000" s="1"/>
      <c r="AY2000" s="1"/>
      <c r="AZ2000" s="1"/>
      <c r="BA2000" s="1"/>
      <c r="BB2000" s="1"/>
      <c r="BC2000" s="1"/>
      <c r="BD2000" s="1"/>
      <c r="BE2000" s="1"/>
      <c r="BF2000" s="1"/>
      <c r="BG2000" s="1"/>
      <c r="BH2000" s="1"/>
      <c r="BI2000" s="1"/>
      <c r="BJ2000" s="1"/>
      <c r="BK2000" s="1"/>
      <c r="BL2000" s="1"/>
      <c r="BM2000" s="1"/>
      <c r="BN2000" s="1"/>
      <c r="BO2000" s="1"/>
      <c r="BP2000" s="1"/>
      <c r="BQ2000" s="1"/>
      <c r="BR2000" s="1"/>
      <c r="BS2000" s="1"/>
      <c r="BT2000" s="1"/>
      <c r="BU2000" s="1"/>
      <c r="BV2000" s="1"/>
      <c r="BW2000" s="1"/>
      <c r="BX2000" s="1"/>
      <c r="BY2000" s="1"/>
      <c r="BZ2000" s="1"/>
      <c r="CA2000" s="1"/>
      <c r="CB2000" s="1"/>
      <c r="CC2000" s="1"/>
      <c r="CD2000" s="1"/>
      <c r="CE2000" s="1"/>
      <c r="CF2000" s="1"/>
      <c r="CG2000" s="1"/>
      <c r="CH2000" s="1"/>
      <c r="CI2000" s="1"/>
      <c r="CJ2000" s="1"/>
      <c r="CK2000" s="1"/>
      <c r="CL2000" s="1"/>
      <c r="CM2000" s="1"/>
      <c r="CN2000" s="1"/>
      <c r="CO2000" s="1"/>
      <c r="CP2000" s="1"/>
      <c r="CQ2000" s="1"/>
      <c r="CR2000" s="1"/>
      <c r="CS2000" s="1"/>
      <c r="CT2000" s="1"/>
      <c r="CU2000" s="1"/>
      <c r="CV2000" s="1"/>
      <c r="CW2000" s="1"/>
      <c r="CX2000" s="1"/>
      <c r="CY2000" s="1"/>
      <c r="CZ2000" s="1"/>
      <c r="DA2000" s="1"/>
      <c r="DB2000" s="1"/>
      <c r="DC2000" s="1"/>
      <c r="DD2000" s="1"/>
      <c r="DE2000" s="1"/>
      <c r="DF2000" s="1"/>
      <c r="DG2000" s="1"/>
      <c r="DH2000" s="1"/>
      <c r="DI2000" s="1"/>
      <c r="DJ2000" s="1"/>
      <c r="DK2000" s="1"/>
      <c r="DL2000" s="1"/>
      <c r="DM2000" s="1"/>
      <c r="DN2000" s="1"/>
      <c r="DO2000" s="1"/>
      <c r="DP2000" s="1"/>
      <c r="DQ2000" s="1"/>
      <c r="DR2000" s="1"/>
      <c r="DS2000" s="1"/>
      <c r="DT2000" s="1"/>
      <c r="DU2000" s="1"/>
      <c r="DV2000" s="1"/>
      <c r="DW2000" s="1"/>
      <c r="DX2000" s="1"/>
      <c r="DY2000" s="1"/>
      <c r="DZ2000" s="1"/>
      <c r="EA2000" s="1"/>
      <c r="EB2000" s="1"/>
      <c r="EC2000" s="1"/>
      <c r="ED2000" s="1"/>
      <c r="EE2000" s="1"/>
      <c r="EF2000" s="1"/>
      <c r="EG2000" s="1"/>
      <c r="EH2000" s="1"/>
      <c r="EI2000" s="46"/>
      <c r="EJ2000" s="1"/>
      <c r="EK2000" s="1"/>
      <c r="EL2000" s="1"/>
      <c r="EM2000" s="1"/>
      <c r="EN2000" s="1"/>
      <c r="EO2000" s="1"/>
      <c r="EP2000" s="1"/>
      <c r="EQ2000" s="1"/>
      <c r="ER2000" s="1"/>
      <c r="ES2000" s="1"/>
      <c r="ET2000" s="1"/>
      <c r="EU2000" s="1">
        <f>IF(H2000=EH24,EI24,IF(H2000=EH25,EI25,IF(H2000=EH26,EI26,EI27)))</f>
        <v>0</v>
      </c>
      <c r="EV2000" s="1">
        <f>IF(H2000=EH24,EJ24,IF(H2000=EH25,EJ25,IF(H2000=EH26,EJ26,EJ27)))</f>
        <v>0</v>
      </c>
      <c r="EW2000" s="1">
        <f>IF(H2000=EH24,EK24,IF(H2000=EH25,EK25,IF(H2000=EH26,EK26,EK27)))</f>
        <v>0</v>
      </c>
      <c r="EX2000" s="1">
        <f>IF(H2000=EH24,EL24,IF(H2000=EH25,EL25,IF(H2000=EH26,EL26,EL27)))</f>
        <v>0</v>
      </c>
      <c r="EY2000" s="1">
        <f>IF(H2000=EH24,EM24,IF(H2000=EH25,EM25,IF(H2000=EH26,EM26,EM27)))</f>
        <v>0</v>
      </c>
      <c r="EZ2000" s="1">
        <f>IF(H2000=EH24,EN24,IF(H2000=EH25,EN25,IF(H2000=EH26,EN26,EN27)))</f>
        <v>0</v>
      </c>
      <c r="FA2000" s="1">
        <f>IF(H2000=EH24,EO24,IF(H2000=EH25,EO25,IF(H2000=EH26,EO26,EO27)))</f>
        <v>0</v>
      </c>
      <c r="FB2000" s="1">
        <f>IF(H2000=EH24,EP24,IF(H2000=EH25,EP25,IF(H2000=EH26,EP26,EP27)))</f>
        <v>0</v>
      </c>
      <c r="FC2000" s="1">
        <f>IF(H2000=EH24,EQ24,IF(H2000=EH25,EQ25,IF(H2000=EH26,EQ26,EQ27)))</f>
        <v>0</v>
      </c>
      <c r="FD2000" s="1">
        <f>IF(H2000=EH24,ER24,IF(H2000=EH25,ER25,IF(H2000=EH26,ER26,ER27)))</f>
        <v>0</v>
      </c>
      <c r="FE2000" s="1"/>
      <c r="FF2000" s="1"/>
      <c r="FG2000" s="1"/>
      <c r="FH2000" s="1"/>
      <c r="FI2000" s="1"/>
      <c r="FJ2000" s="1"/>
      <c r="FK2000" s="1"/>
      <c r="FL2000" s="1"/>
      <c r="FM2000" s="1"/>
      <c r="FN2000" s="1"/>
      <c r="FO2000" s="23">
        <f t="shared" si="433"/>
        <v>0</v>
      </c>
    </row>
    <row r="2001" spans="1:171" ht="14.25" hidden="1" customHeight="1">
      <c r="A2001" s="50"/>
      <c r="B2001" s="50"/>
      <c r="C2001" s="50"/>
      <c r="D2001" s="50"/>
      <c r="E2001" s="50"/>
      <c r="F2001" s="50"/>
      <c r="G2001" s="56"/>
      <c r="H2001" s="50"/>
      <c r="I2001" s="57"/>
      <c r="J2001" s="57"/>
      <c r="K2001" s="57"/>
      <c r="L2001" s="57"/>
      <c r="M2001" s="57"/>
      <c r="N2001" s="57"/>
      <c r="O2001" s="57"/>
      <c r="P2001" s="57"/>
      <c r="Q2001" s="57"/>
      <c r="R2001" s="57"/>
      <c r="S2001" s="55"/>
      <c r="T2001" s="57"/>
      <c r="U2001" s="50"/>
      <c r="V2001" s="1"/>
      <c r="W2001" s="1"/>
      <c r="X2001" s="1"/>
      <c r="Y2001" s="1"/>
      <c r="Z2001" s="1"/>
      <c r="AA2001" s="1"/>
      <c r="AB2001" s="1"/>
      <c r="AC2001" s="1"/>
      <c r="AD2001" s="1"/>
      <c r="AE2001" s="1"/>
      <c r="AF2001" s="1"/>
      <c r="AG2001" s="1"/>
      <c r="AH2001" s="1"/>
      <c r="AI2001" s="1"/>
      <c r="AJ2001" s="1"/>
      <c r="AK2001" s="1"/>
      <c r="AL2001" s="1"/>
      <c r="AM2001" s="1"/>
      <c r="AN2001" s="1"/>
      <c r="AO2001" s="1"/>
      <c r="AP2001" s="1"/>
      <c r="AQ2001" s="1"/>
      <c r="AR2001" s="1"/>
      <c r="AS2001" s="1"/>
      <c r="AT2001" s="1"/>
      <c r="AU2001" s="1"/>
      <c r="AV2001" s="1"/>
      <c r="AW2001" s="1"/>
      <c r="AX2001" s="1"/>
      <c r="AY2001" s="1"/>
      <c r="AZ2001" s="1"/>
      <c r="BA2001" s="1"/>
      <c r="BB2001" s="1"/>
      <c r="BC2001" s="1"/>
      <c r="BD2001" s="1"/>
      <c r="BE2001" s="1"/>
      <c r="BF2001" s="1"/>
      <c r="BG2001" s="1"/>
      <c r="BH2001" s="1"/>
      <c r="BI2001" s="1"/>
      <c r="BJ2001" s="1"/>
      <c r="BK2001" s="1"/>
      <c r="BL2001" s="1"/>
      <c r="BM2001" s="1"/>
      <c r="BN2001" s="1"/>
      <c r="BO2001" s="1"/>
      <c r="BP2001" s="1"/>
      <c r="BQ2001" s="1"/>
      <c r="BR2001" s="1"/>
      <c r="BS2001" s="1"/>
      <c r="BT2001" s="1"/>
      <c r="BU2001" s="1"/>
      <c r="BV2001" s="1"/>
      <c r="BW2001" s="1"/>
      <c r="BX2001" s="1"/>
      <c r="BY2001" s="1"/>
      <c r="BZ2001" s="1"/>
      <c r="CA2001" s="1"/>
      <c r="CB2001" s="1"/>
      <c r="CC2001" s="1"/>
      <c r="CD2001" s="1"/>
      <c r="CE2001" s="1"/>
      <c r="CF2001" s="1"/>
      <c r="CG2001" s="1"/>
      <c r="CH2001" s="1"/>
      <c r="CI2001" s="1"/>
      <c r="CJ2001" s="1"/>
      <c r="CK2001" s="1"/>
      <c r="CL2001" s="1"/>
      <c r="CM2001" s="1"/>
      <c r="CN2001" s="1"/>
      <c r="CO2001" s="1"/>
      <c r="CP2001" s="1"/>
      <c r="CQ2001" s="1"/>
      <c r="CR2001" s="1"/>
      <c r="CS2001" s="1"/>
      <c r="CT2001" s="1"/>
      <c r="CU2001" s="1"/>
      <c r="CV2001" s="1"/>
      <c r="CW2001" s="1"/>
      <c r="CX2001" s="1"/>
      <c r="CY2001" s="1"/>
      <c r="CZ2001" s="1"/>
      <c r="DA2001" s="1"/>
      <c r="DB2001" s="1"/>
      <c r="DC2001" s="1"/>
      <c r="DD2001" s="1"/>
      <c r="DE2001" s="1"/>
      <c r="DF2001" s="1"/>
      <c r="DG2001" s="1"/>
      <c r="DH2001" s="1"/>
      <c r="DI2001" s="1"/>
      <c r="DJ2001" s="1"/>
      <c r="DK2001" s="1"/>
      <c r="DL2001" s="1"/>
      <c r="DM2001" s="1"/>
      <c r="DN2001" s="1"/>
      <c r="DO2001" s="1"/>
      <c r="DP2001" s="1"/>
      <c r="DQ2001" s="1"/>
      <c r="DR2001" s="1"/>
      <c r="DS2001" s="1"/>
      <c r="DT2001" s="1"/>
      <c r="DU2001" s="1"/>
      <c r="DV2001" s="1"/>
      <c r="DW2001" s="1"/>
      <c r="DX2001" s="1"/>
      <c r="DY2001" s="1"/>
      <c r="DZ2001" s="1"/>
      <c r="EA2001" s="1"/>
      <c r="EB2001" s="1"/>
      <c r="EC2001" s="1"/>
      <c r="ED2001" s="1"/>
      <c r="EE2001" s="1"/>
      <c r="EF2001" s="1"/>
      <c r="EG2001" s="1"/>
      <c r="EH2001" s="1"/>
      <c r="EI2001" s="46"/>
      <c r="EJ2001" s="1"/>
      <c r="EK2001" s="1"/>
      <c r="EL2001" s="1"/>
      <c r="EM2001" s="1"/>
      <c r="EN2001" s="1"/>
      <c r="EO2001" s="1"/>
      <c r="EP2001" s="1"/>
      <c r="EQ2001" s="1"/>
      <c r="ER2001" s="1"/>
      <c r="ES2001" s="1"/>
      <c r="ET2001" s="1"/>
      <c r="EU2001" s="1">
        <f>IF(H2001=EH28,EI28,IF(H2001=EH29,EI29,IF(H2001=EH30,EI30,EI31)))</f>
        <v>0</v>
      </c>
      <c r="EV2001" s="1">
        <f>IF(H2001=EH28,EJ28,IF(H2001=EH29,EJ29,IF(H2001=EH30,EJ30,EJ31)))</f>
        <v>0</v>
      </c>
      <c r="EW2001" s="1">
        <f>IF(H2001=EH28,EK28,IF(H2001=EH29,EK29,IF(H2001=EH30,EK30,EK31)))</f>
        <v>0</v>
      </c>
      <c r="EX2001" s="1">
        <f>IF(H2001=EH28,EL28,IF(H2001=EH29,EL29,IF(H2001=EH30,EL30,EL31)))</f>
        <v>0</v>
      </c>
      <c r="EY2001" s="1">
        <f>IF(H2001=EH28,EM28,IF(H2001=EH29,EM29,IF(H2001=EH30,EM30,EM31)))</f>
        <v>0</v>
      </c>
      <c r="EZ2001" s="1">
        <f>IF(H2001=EH28,EN28,IF(H2001=EH29,EN29,IF(H2001=EH30,EN30,EN31)))</f>
        <v>0</v>
      </c>
      <c r="FA2001" s="1">
        <f>IF(H2001=EH28,EO28,IF(H2001=EH29,EO29,IF(H2001=EH30,EO30,EO31)))</f>
        <v>0</v>
      </c>
      <c r="FB2001" s="1">
        <f>IF(H2001=EH28,EP28,IF(H2001=EH29,EP29,IF(H2001=EH30,EP30,EP31)))</f>
        <v>0</v>
      </c>
      <c r="FC2001" s="1">
        <f>IF(H2001=EH28,EQ28,IF(H2001=EH29,EQ29,IF(H2001=EH30,EP30,EQ31)))</f>
        <v>0</v>
      </c>
      <c r="FD2001" s="1">
        <f>IF(H2001=EH28,ER28,IF(H2001=EH29,ER29,IF(H2001=EH30,ER30,ER31)))</f>
        <v>0</v>
      </c>
      <c r="FE2001" s="1"/>
      <c r="FF2001" s="1"/>
      <c r="FG2001" s="1"/>
      <c r="FH2001" s="1"/>
      <c r="FI2001" s="1"/>
      <c r="FJ2001" s="1"/>
      <c r="FK2001" s="1"/>
      <c r="FL2001" s="1"/>
      <c r="FM2001" s="1"/>
      <c r="FN2001" s="1"/>
      <c r="FO2001" s="23">
        <f t="shared" si="433"/>
        <v>0</v>
      </c>
    </row>
    <row r="2002" spans="1:171" ht="14.25" hidden="1" customHeight="1">
      <c r="A2002" s="50"/>
      <c r="B2002" s="50"/>
      <c r="C2002" s="50"/>
      <c r="D2002" s="50"/>
      <c r="E2002" s="50"/>
      <c r="F2002" s="50"/>
      <c r="G2002" s="56"/>
      <c r="H2002" s="50"/>
      <c r="I2002" s="57"/>
      <c r="J2002" s="57"/>
      <c r="K2002" s="57"/>
      <c r="L2002" s="57"/>
      <c r="M2002" s="57"/>
      <c r="N2002" s="57"/>
      <c r="O2002" s="57"/>
      <c r="P2002" s="57"/>
      <c r="Q2002" s="57"/>
      <c r="R2002" s="57"/>
      <c r="S2002" s="55"/>
      <c r="T2002" s="57"/>
      <c r="U2002" s="50"/>
      <c r="V2002" s="1"/>
      <c r="W2002" s="1"/>
      <c r="X2002" s="1"/>
      <c r="Y2002" s="1"/>
      <c r="Z2002" s="1"/>
      <c r="AA2002" s="1"/>
      <c r="AB2002" s="1"/>
      <c r="AC2002" s="1"/>
      <c r="AD2002" s="1"/>
      <c r="AE2002" s="1"/>
      <c r="AF2002" s="1"/>
      <c r="AG2002" s="1"/>
      <c r="AH2002" s="1"/>
      <c r="AI2002" s="1"/>
      <c r="AJ2002" s="1"/>
      <c r="AK2002" s="1"/>
      <c r="AL2002" s="1"/>
      <c r="AM2002" s="1"/>
      <c r="AN2002" s="1"/>
      <c r="AO2002" s="1"/>
      <c r="AP2002" s="1"/>
      <c r="AQ2002" s="1"/>
      <c r="AR2002" s="1"/>
      <c r="AS2002" s="1"/>
      <c r="AT2002" s="1"/>
      <c r="AU2002" s="1"/>
      <c r="AV2002" s="1"/>
      <c r="AW2002" s="1"/>
      <c r="AX2002" s="1"/>
      <c r="AY2002" s="1"/>
      <c r="AZ2002" s="1"/>
      <c r="BA2002" s="1"/>
      <c r="BB2002" s="1"/>
      <c r="BC2002" s="1"/>
      <c r="BD2002" s="1"/>
      <c r="BE2002" s="1"/>
      <c r="BF2002" s="1"/>
      <c r="BG2002" s="1"/>
      <c r="BH2002" s="1"/>
      <c r="BI2002" s="1"/>
      <c r="BJ2002" s="1"/>
      <c r="BK2002" s="1"/>
      <c r="BL2002" s="1"/>
      <c r="BM2002" s="1"/>
      <c r="BN2002" s="1"/>
      <c r="BO2002" s="1"/>
      <c r="BP2002" s="1"/>
      <c r="BQ2002" s="1"/>
      <c r="BR2002" s="1"/>
      <c r="BS2002" s="1"/>
      <c r="BT2002" s="1"/>
      <c r="BU2002" s="1"/>
      <c r="BV2002" s="1"/>
      <c r="BW2002" s="1"/>
      <c r="BX2002" s="1"/>
      <c r="BY2002" s="1"/>
      <c r="BZ2002" s="1"/>
      <c r="CA2002" s="1"/>
      <c r="CB2002" s="1"/>
      <c r="CC2002" s="1"/>
      <c r="CD2002" s="1"/>
      <c r="CE2002" s="1"/>
      <c r="CF2002" s="1"/>
      <c r="CG2002" s="1"/>
      <c r="CH2002" s="1"/>
      <c r="CI2002" s="1"/>
      <c r="CJ2002" s="1"/>
      <c r="CK2002" s="1"/>
      <c r="CL2002" s="1"/>
      <c r="CM2002" s="1"/>
      <c r="CN2002" s="1"/>
      <c r="CO2002" s="1"/>
      <c r="CP2002" s="1"/>
      <c r="CQ2002" s="1"/>
      <c r="CR2002" s="1"/>
      <c r="CS2002" s="1"/>
      <c r="CT2002" s="1"/>
      <c r="CU2002" s="1"/>
      <c r="CV2002" s="1"/>
      <c r="CW2002" s="1"/>
      <c r="CX2002" s="1"/>
      <c r="CY2002" s="1"/>
      <c r="CZ2002" s="1"/>
      <c r="DA2002" s="1"/>
      <c r="DB2002" s="1"/>
      <c r="DC2002" s="1"/>
      <c r="DD2002" s="1"/>
      <c r="DE2002" s="1"/>
      <c r="DF2002" s="1"/>
      <c r="DG2002" s="1"/>
      <c r="DH2002" s="1"/>
      <c r="DI2002" s="1"/>
      <c r="DJ2002" s="1"/>
      <c r="DK2002" s="1"/>
      <c r="DL2002" s="1"/>
      <c r="DM2002" s="1"/>
      <c r="DN2002" s="1"/>
      <c r="DO2002" s="1"/>
      <c r="DP2002" s="1"/>
      <c r="DQ2002" s="1"/>
      <c r="DR2002" s="1"/>
      <c r="DS2002" s="1"/>
      <c r="DT2002" s="1"/>
      <c r="DU2002" s="1"/>
      <c r="DV2002" s="1"/>
      <c r="DW2002" s="1"/>
      <c r="DX2002" s="1"/>
      <c r="DY2002" s="1"/>
      <c r="DZ2002" s="1"/>
      <c r="EA2002" s="1"/>
      <c r="EB2002" s="1"/>
      <c r="EC2002" s="1"/>
      <c r="ED2002" s="1"/>
      <c r="EE2002" s="1"/>
      <c r="EF2002" s="1"/>
      <c r="EG2002" s="1"/>
      <c r="EH2002" s="1"/>
      <c r="EI2002" s="46"/>
      <c r="EJ2002" s="1"/>
      <c r="EK2002" s="1"/>
      <c r="EL2002" s="1"/>
      <c r="EM2002" s="1"/>
      <c r="EN2002" s="1"/>
      <c r="EO2002" s="1"/>
      <c r="EP2002" s="1"/>
      <c r="EQ2002" s="1"/>
      <c r="ER2002" s="1"/>
      <c r="ES2002" s="1"/>
      <c r="ET2002" s="1"/>
      <c r="EU2002" s="1">
        <f>IF(H2002=EH32,EI32,IF(H2002=EH33,EI33,IF(H2002=EH34,EI34,EI35)))</f>
        <v>0</v>
      </c>
      <c r="EV2002" s="1">
        <f>IF(H2002=EH32,EJ32,IF(H2002=EH33,EJ33,IF(H2002=EH34,EJ34,EJ35)))</f>
        <v>0</v>
      </c>
      <c r="EW2002" s="1">
        <f>IF(H2002=EH32,EK32,IF(H2002=EH33,EK33,IF(H2002=EH34,EK34,EK35)))</f>
        <v>0</v>
      </c>
      <c r="EX2002" s="1">
        <f>IF(H2002=EH32,EL32,IF(H2002=EH33,EL33,IF(H2002=EH34,EL34,EL35)))</f>
        <v>0</v>
      </c>
      <c r="EY2002" s="1">
        <f>IF(H2002=EH32,EM32,IF(H2002=EH33,EM33,IF(H2002=EH34,EM34,EM35)))</f>
        <v>0</v>
      </c>
      <c r="EZ2002" s="1">
        <f>IF(H2002=EH32,EN32,IF(H2002=EH33,EN33,IF(H2002=EH34,EN34,EN35)))</f>
        <v>0</v>
      </c>
      <c r="FA2002" s="1">
        <f>IF(H2002=EH32,EO32,IF(H2002=EH33,EO33,IF(H2002=EH34,EO34,EO35)))</f>
        <v>0</v>
      </c>
      <c r="FB2002" s="1">
        <f>IF(H2002=EH32,EP32,IF(H2002=EH33,EP33,IF(H2002=EH34,EP34,EP35)))</f>
        <v>0</v>
      </c>
      <c r="FC2002" s="1">
        <f>IF(H2002=EH32,EQ32,IF(H2002=EH33,EQ33,IF(H2002=EH34,EQ34,EQ35)))</f>
        <v>0</v>
      </c>
      <c r="FD2002" s="1">
        <f>IF(H2002=EH32,ER32,IF(H2002=EH33,ER33,IF(H2002=EH34,ER34,ER35)))</f>
        <v>0</v>
      </c>
      <c r="FE2002" s="1"/>
      <c r="FF2002" s="1"/>
      <c r="FG2002" s="1"/>
      <c r="FH2002" s="1"/>
      <c r="FI2002" s="1"/>
      <c r="FJ2002" s="1"/>
      <c r="FK2002" s="1"/>
      <c r="FL2002" s="1"/>
      <c r="FM2002" s="1"/>
      <c r="FN2002" s="1"/>
      <c r="FO2002" s="23">
        <f t="shared" si="433"/>
        <v>0</v>
      </c>
    </row>
    <row r="2003" spans="1:171" ht="14.25" hidden="1" customHeight="1">
      <c r="A2003" s="50"/>
      <c r="B2003" s="50"/>
      <c r="C2003" s="50"/>
      <c r="D2003" s="50"/>
      <c r="E2003" s="50"/>
      <c r="F2003" s="50"/>
      <c r="G2003" s="56"/>
      <c r="H2003" s="50"/>
      <c r="I2003" s="57"/>
      <c r="J2003" s="57"/>
      <c r="K2003" s="57"/>
      <c r="L2003" s="57"/>
      <c r="M2003" s="57"/>
      <c r="N2003" s="57"/>
      <c r="O2003" s="57"/>
      <c r="P2003" s="57"/>
      <c r="Q2003" s="57"/>
      <c r="R2003" s="57"/>
      <c r="S2003" s="55"/>
      <c r="T2003" s="57"/>
      <c r="U2003" s="50"/>
      <c r="V2003" s="1"/>
      <c r="W2003" s="1"/>
      <c r="X2003" s="1"/>
      <c r="Y2003" s="1"/>
      <c r="Z2003" s="1"/>
      <c r="AA2003" s="1"/>
      <c r="AB2003" s="1"/>
      <c r="AC2003" s="1"/>
      <c r="AD2003" s="1"/>
      <c r="AE2003" s="1"/>
      <c r="AF2003" s="1"/>
      <c r="AG2003" s="1"/>
      <c r="AH2003" s="1"/>
      <c r="AI2003" s="1"/>
      <c r="AJ2003" s="1"/>
      <c r="AK2003" s="1"/>
      <c r="AL2003" s="1"/>
      <c r="AM2003" s="1"/>
      <c r="AN2003" s="1"/>
      <c r="AO2003" s="1"/>
      <c r="AP2003" s="1"/>
      <c r="AQ2003" s="1"/>
      <c r="AR2003" s="1"/>
      <c r="AS2003" s="1"/>
      <c r="AT2003" s="1"/>
      <c r="AU2003" s="1"/>
      <c r="AV2003" s="1"/>
      <c r="AW2003" s="1"/>
      <c r="AX2003" s="1"/>
      <c r="AY2003" s="1"/>
      <c r="AZ2003" s="1"/>
      <c r="BA2003" s="1"/>
      <c r="BB2003" s="1"/>
      <c r="BC2003" s="1"/>
      <c r="BD2003" s="1"/>
      <c r="BE2003" s="1"/>
      <c r="BF2003" s="1"/>
      <c r="BG2003" s="1"/>
      <c r="BH2003" s="1"/>
      <c r="BI2003" s="1"/>
      <c r="BJ2003" s="1"/>
      <c r="BK2003" s="1"/>
      <c r="BL2003" s="1"/>
      <c r="BM2003" s="1"/>
      <c r="BN2003" s="1"/>
      <c r="BO2003" s="1"/>
      <c r="BP2003" s="1"/>
      <c r="BQ2003" s="1"/>
      <c r="BR2003" s="1"/>
      <c r="BS2003" s="1"/>
      <c r="BT2003" s="1"/>
      <c r="BU2003" s="1"/>
      <c r="BV2003" s="1"/>
      <c r="BW2003" s="1"/>
      <c r="BX2003" s="1"/>
      <c r="BY2003" s="1"/>
      <c r="BZ2003" s="1"/>
      <c r="CA2003" s="1"/>
      <c r="CB2003" s="1"/>
      <c r="CC2003" s="1"/>
      <c r="CD2003" s="1"/>
      <c r="CE2003" s="1"/>
      <c r="CF2003" s="1"/>
      <c r="CG2003" s="1"/>
      <c r="CH2003" s="1"/>
      <c r="CI2003" s="1"/>
      <c r="CJ2003" s="1"/>
      <c r="CK2003" s="1"/>
      <c r="CL2003" s="1"/>
      <c r="CM2003" s="1"/>
      <c r="CN2003" s="1"/>
      <c r="CO2003" s="1"/>
      <c r="CP2003" s="1"/>
      <c r="CQ2003" s="1"/>
      <c r="CR2003" s="1"/>
      <c r="CS2003" s="1"/>
      <c r="CT2003" s="1"/>
      <c r="CU2003" s="1"/>
      <c r="CV2003" s="1"/>
      <c r="CW2003" s="1"/>
      <c r="CX2003" s="1"/>
      <c r="CY2003" s="1"/>
      <c r="CZ2003" s="1"/>
      <c r="DA2003" s="1"/>
      <c r="DB2003" s="1"/>
      <c r="DC2003" s="1"/>
      <c r="DD2003" s="1"/>
      <c r="DE2003" s="1"/>
      <c r="DF2003" s="1"/>
      <c r="DG2003" s="1"/>
      <c r="DH2003" s="1"/>
      <c r="DI2003" s="1"/>
      <c r="DJ2003" s="1"/>
      <c r="DK2003" s="1"/>
      <c r="DL2003" s="1"/>
      <c r="DM2003" s="1"/>
      <c r="DN2003" s="1"/>
      <c r="DO2003" s="1"/>
      <c r="DP2003" s="1"/>
      <c r="DQ2003" s="1"/>
      <c r="DR2003" s="1"/>
      <c r="DS2003" s="1"/>
      <c r="DT2003" s="1"/>
      <c r="DU2003" s="1"/>
      <c r="DV2003" s="1"/>
      <c r="DW2003" s="1"/>
      <c r="DX2003" s="1"/>
      <c r="DY2003" s="1"/>
      <c r="DZ2003" s="1"/>
      <c r="EA2003" s="1"/>
      <c r="EB2003" s="1"/>
      <c r="EC2003" s="1"/>
      <c r="ED2003" s="1"/>
      <c r="EE2003" s="1"/>
      <c r="EF2003" s="1"/>
      <c r="EG2003" s="1"/>
      <c r="EH2003" s="1"/>
      <c r="EI2003" s="46"/>
      <c r="EJ2003" s="1"/>
      <c r="EK2003" s="1"/>
      <c r="EL2003" s="1"/>
      <c r="EM2003" s="1"/>
      <c r="EN2003" s="1"/>
      <c r="EO2003" s="1"/>
      <c r="EP2003" s="1"/>
      <c r="EQ2003" s="1"/>
      <c r="ER2003" s="1"/>
      <c r="ES2003" s="1"/>
      <c r="ET2003" s="1"/>
      <c r="EU2003" s="1"/>
      <c r="EV2003" s="1"/>
      <c r="EW2003" s="1"/>
      <c r="EX2003" s="1"/>
      <c r="EY2003" s="1"/>
      <c r="EZ2003" s="1"/>
      <c r="FA2003" s="1"/>
      <c r="FB2003" s="1"/>
      <c r="FC2003" s="1"/>
      <c r="FD2003" s="1"/>
      <c r="FE2003" s="1"/>
      <c r="FF2003" s="1"/>
      <c r="FG2003" s="1"/>
      <c r="FH2003" s="1"/>
      <c r="FI2003" s="1"/>
      <c r="FJ2003" s="1"/>
      <c r="FK2003" s="1"/>
      <c r="FL2003" s="1"/>
      <c r="FM2003" s="1"/>
      <c r="FN2003" s="1"/>
      <c r="FO2003" s="23">
        <f t="shared" si="433"/>
        <v>0</v>
      </c>
    </row>
    <row r="2004" spans="1:171" ht="14.25" hidden="1" customHeight="1">
      <c r="A2004" s="50"/>
      <c r="B2004" s="50"/>
      <c r="C2004" s="50"/>
      <c r="D2004" s="50"/>
      <c r="E2004" s="50"/>
      <c r="F2004" s="50"/>
      <c r="G2004" s="56"/>
      <c r="H2004" s="50"/>
      <c r="I2004" s="57"/>
      <c r="J2004" s="57"/>
      <c r="K2004" s="57"/>
      <c r="L2004" s="57"/>
      <c r="M2004" s="57"/>
      <c r="N2004" s="57"/>
      <c r="O2004" s="57"/>
      <c r="P2004" s="57"/>
      <c r="Q2004" s="57"/>
      <c r="R2004" s="57"/>
      <c r="S2004" s="55"/>
      <c r="T2004" s="57"/>
      <c r="U2004" s="50"/>
      <c r="V2004" s="1"/>
      <c r="W2004" s="1"/>
      <c r="X2004" s="1"/>
      <c r="Y2004" s="1"/>
      <c r="Z2004" s="1"/>
      <c r="AA2004" s="1"/>
      <c r="AB2004" s="1"/>
      <c r="AC2004" s="1"/>
      <c r="AD2004" s="1"/>
      <c r="AE2004" s="1"/>
      <c r="AF2004" s="1"/>
      <c r="AG2004" s="1"/>
      <c r="AH2004" s="1"/>
      <c r="AI2004" s="1"/>
      <c r="AJ2004" s="1"/>
      <c r="AK2004" s="1"/>
      <c r="AL2004" s="1"/>
      <c r="AM2004" s="1"/>
      <c r="AN2004" s="1"/>
      <c r="AO2004" s="1"/>
      <c r="AP2004" s="1"/>
      <c r="AQ2004" s="1"/>
      <c r="AR2004" s="1"/>
      <c r="AS2004" s="1"/>
      <c r="AT2004" s="1"/>
      <c r="AU2004" s="1"/>
      <c r="AV2004" s="1"/>
      <c r="AW2004" s="1"/>
      <c r="AX2004" s="1"/>
      <c r="AY2004" s="1"/>
      <c r="AZ2004" s="1"/>
      <c r="BA2004" s="1"/>
      <c r="BB2004" s="1"/>
      <c r="BC2004" s="1"/>
      <c r="BD2004" s="1"/>
      <c r="BE2004" s="1"/>
      <c r="BF2004" s="1"/>
      <c r="BG2004" s="1"/>
      <c r="BH2004" s="1"/>
      <c r="BI2004" s="1"/>
      <c r="BJ2004" s="1"/>
      <c r="BK2004" s="1"/>
      <c r="BL2004" s="1"/>
      <c r="BM2004" s="1"/>
      <c r="BN2004" s="1"/>
      <c r="BO2004" s="1"/>
      <c r="BP2004" s="1"/>
      <c r="BQ2004" s="1"/>
      <c r="BR2004" s="1"/>
      <c r="BS2004" s="1"/>
      <c r="BT2004" s="1"/>
      <c r="BU2004" s="1"/>
      <c r="BV2004" s="1"/>
      <c r="BW2004" s="1"/>
      <c r="BX2004" s="1"/>
      <c r="BY2004" s="1"/>
      <c r="BZ2004" s="1"/>
      <c r="CA2004" s="1"/>
      <c r="CB2004" s="1"/>
      <c r="CC2004" s="1"/>
      <c r="CD2004" s="1"/>
      <c r="CE2004" s="1"/>
      <c r="CF2004" s="1"/>
      <c r="CG2004" s="1"/>
      <c r="CH2004" s="1"/>
      <c r="CI2004" s="1"/>
      <c r="CJ2004" s="1"/>
      <c r="CK2004" s="1"/>
      <c r="CL2004" s="1"/>
      <c r="CM2004" s="1"/>
      <c r="CN2004" s="1"/>
      <c r="CO2004" s="1"/>
      <c r="CP2004" s="1"/>
      <c r="CQ2004" s="1"/>
      <c r="CR2004" s="1"/>
      <c r="CS2004" s="1"/>
      <c r="CT2004" s="1"/>
      <c r="CU2004" s="1"/>
      <c r="CV2004" s="1"/>
      <c r="CW2004" s="1"/>
      <c r="CX2004" s="1"/>
      <c r="CY2004" s="1"/>
      <c r="CZ2004" s="1"/>
      <c r="DA2004" s="1"/>
      <c r="DB2004" s="1"/>
      <c r="DC2004" s="1"/>
      <c r="DD2004" s="1"/>
      <c r="DE2004" s="1"/>
      <c r="DF2004" s="1"/>
      <c r="DG2004" s="1"/>
      <c r="DH2004" s="1"/>
      <c r="DI2004" s="1"/>
      <c r="DJ2004" s="1"/>
      <c r="DK2004" s="1"/>
      <c r="DL2004" s="1"/>
      <c r="DM2004" s="1"/>
      <c r="DN2004" s="1"/>
      <c r="DO2004" s="1"/>
      <c r="DP2004" s="1"/>
      <c r="DQ2004" s="1"/>
      <c r="DR2004" s="1"/>
      <c r="DS2004" s="1"/>
      <c r="DT2004" s="1"/>
      <c r="DU2004" s="1"/>
      <c r="DV2004" s="1"/>
      <c r="DW2004" s="1"/>
      <c r="DX2004" s="1"/>
      <c r="DY2004" s="1"/>
      <c r="DZ2004" s="1"/>
      <c r="EA2004" s="1"/>
      <c r="EB2004" s="1"/>
      <c r="EC2004" s="1"/>
      <c r="ED2004" s="1"/>
      <c r="EE2004" s="1"/>
      <c r="EF2004" s="1"/>
      <c r="EG2004" s="1"/>
      <c r="EH2004" s="1"/>
      <c r="EI2004" s="46"/>
      <c r="EJ2004" s="1"/>
      <c r="EK2004" s="1"/>
      <c r="EL2004" s="1"/>
      <c r="EM2004" s="1"/>
      <c r="EN2004" s="1"/>
      <c r="EO2004" s="1"/>
      <c r="EP2004" s="1"/>
      <c r="EQ2004" s="1"/>
      <c r="ER2004" s="1"/>
      <c r="ES2004" s="1"/>
      <c r="ET2004" s="1"/>
      <c r="EU2004" s="23">
        <f>IF(H2004=EH2,EI2,IF(H2004=EH3,EI3,IF(H2004=EH4,EI4,IF(H2004=EH5,EI5,IF(H2004=EH6,EI6,IF(H2004=EH7,EI7,IF(H2004=EH8,EI8,IF(H2004=EH9,EI9,IF(H2004=EH10,EI10,IF(H2004=EH11,EI11,IF(H2004=EH12,EI12,EI13)))))))))))</f>
        <v>0</v>
      </c>
      <c r="EV2004" s="23">
        <f>IF(H2004=EH2,EJ2,IF(H2004=EH3,EJ3,IF(H2004=EH4,EJ4,IF(H2004=EH5,EJ5,IF(H2004=EH6,EJ6,IF(H2004=EH7,EJ7,IF(H2004=EH8,EJ8,IF(H2004=EH9,EJ9,IF(H2004=EH10,EJ10,IF(H2004=EH11,EJ11,IF(H2004=EH12,EJ12,EJ13)))))))))))</f>
        <v>0</v>
      </c>
      <c r="EW2004" s="23">
        <f>IF(H2004=EH2,EK2,IF(H2004=EH3,EK3,IF(H2004=EH4,EK4,IF(H2004=EH5,EK5,IF(H2004=EH6,EK6,IF(H2004=EH7,EK7,IF(H2004=EH8,EK8,IF(H2004=EH9,EK9,IF(H2004=EH10,EK10,IF(H2004=EH11,EK11,IF(H2004=EH12,EK12,EK13)))))))))))</f>
        <v>0</v>
      </c>
      <c r="EX2004" s="23">
        <f>IF(H2004=EH2,EL2,IF(H2004=EH3,EL3,IF(H2004=EH4,EL4,IF(H2004=EH5,EL5,IF(H2004=EH6,EL6,IF(H2004=EH7,EL7,IF(H2004=EH8,EL8,IF(H2004=EH9,EL9,IF(H2004=EH10,EL10,IF(H2004=EH11,EL11,IF(H2004=EH12,EL12,EL13)))))))))))</f>
        <v>0</v>
      </c>
      <c r="EY2004" s="23">
        <f>IF(H2004=EH2,EM2,IF(H2004=EH3,EM3,IF(H2004=EH4,EM4,IF(H2004=EH5,EM5,IF(H2004=EH6,EM6,IF(H2004=EH7,EM7,IF(H2004=EH8,EM8,IF(H2004=EH9,EM9,IF(H2004=EH10,EM10,IF(H2004=EH11,EM11,IF(H2004=EH12,EM12,EM13)))))))))))</f>
        <v>0</v>
      </c>
      <c r="EZ2004" s="23">
        <f>IF(H2004=EH2,EN2,IF(H2004=EH3,EN3,IF(H2004=EH4,EN4,IF(H2004=EH5,EN5,IF(H2004=EH6,EN6,IF(H2004=EH7,EN7,IF(H2004=EH8,EN8,IF(H2004=EH9,EN9,IF(H2004=EH10,EN10,IF(H2004=EH11,EN11,IF(H2004=EH12,EN12,EN13)))))))))))</f>
        <v>0</v>
      </c>
      <c r="FA2004" s="23">
        <f>IF(H2004=EH2,EO2,IF(H2004=EH3,EO3,IF(H2004=EH4,EO4,IF(H2004=EH5,EO5,IF(H2004=EH6,EO6,IF(H2004=EH7,EO7,IF(H2004=EH8,EO8,IF(H2004=EH9,EO9,IF(H2004=EH10,EO10,IF(H2004=EH11,EO11,IF(H2004=EH12,EO12,EO13)))))))))))</f>
        <v>0</v>
      </c>
      <c r="FB2004" s="23">
        <f>IF(H2004=EH2,EP2,IF(H2004=EH3,EP3,IF(H2004=EH4,EP4,IF(H2004=EH5,EP5,IF(H2004=EH6,EP6,IF(H2004=EH7,EP7,IF(H2004=EH8,EP8,IF(H2004=EH9,EP9,IF(H2004=EH10,EP10,IF(H2004=EH11,EP11,IF(H2004=EH12,EP12,EP13)))))))))))</f>
        <v>0</v>
      </c>
      <c r="FC2004" s="23">
        <f>IF(H2004=EH2,EQ2,IF(H2004=EH3,EQ3,IF(H2004=EH4,EQ4,IF(H2004=EH5,EQ5,IF(H2004=EH6,EQ6,IF(H2004=EH7,EQ7,IF(H2004=EH8,EQ8,IF(H2004=EH9,EQ9,IF(H2004=EH10,EQ10,IF(H2004=EH11,EQ11,IF(H2004=EH12,EQ12,EQ13)))))))))))</f>
        <v>0</v>
      </c>
      <c r="FD2004" s="23">
        <f>IF(H2004=EH2,ER2,IF(H2004=EH3,ER3,IF(H2004=EH4,ER4,IF(H2004=EH5,ER5,IF(H2004=EH6,ER6,IF(H2004=EH7,ER7,IF(H2004=EH8,ER8,IF(H2004=EH9,ER9,IF(H2004=EH10,ER10,IF(H2004=EH11,ER11,IF(H2004=EH12,ER12,ER13)))))))))))</f>
        <v>0</v>
      </c>
      <c r="FE2004" s="23">
        <f t="shared" ref="FE2004:FN2004" si="464">EU2004+EU2005+EU2006+EU2007+EU2008+EU2009</f>
        <v>0</v>
      </c>
      <c r="FF2004" s="23">
        <f t="shared" si="464"/>
        <v>0</v>
      </c>
      <c r="FG2004" s="23">
        <f t="shared" si="464"/>
        <v>0</v>
      </c>
      <c r="FH2004" s="23">
        <f t="shared" si="464"/>
        <v>0</v>
      </c>
      <c r="FI2004" s="23">
        <f t="shared" si="464"/>
        <v>0</v>
      </c>
      <c r="FJ2004" s="23">
        <f t="shared" si="464"/>
        <v>0</v>
      </c>
      <c r="FK2004" s="23">
        <f t="shared" si="464"/>
        <v>0</v>
      </c>
      <c r="FL2004" s="23">
        <f t="shared" si="464"/>
        <v>0</v>
      </c>
      <c r="FM2004" s="23">
        <f t="shared" si="464"/>
        <v>0</v>
      </c>
      <c r="FN2004" s="23">
        <f t="shared" si="464"/>
        <v>0</v>
      </c>
      <c r="FO2004" s="23">
        <f t="shared" si="433"/>
        <v>0</v>
      </c>
    </row>
    <row r="2005" spans="1:171" ht="14.25" hidden="1" customHeight="1">
      <c r="A2005" s="50"/>
      <c r="B2005" s="50"/>
      <c r="C2005" s="50"/>
      <c r="D2005" s="50"/>
      <c r="E2005" s="50"/>
      <c r="F2005" s="50"/>
      <c r="G2005" s="56"/>
      <c r="H2005" s="50"/>
      <c r="I2005" s="57"/>
      <c r="J2005" s="57"/>
      <c r="K2005" s="57"/>
      <c r="L2005" s="57"/>
      <c r="M2005" s="57"/>
      <c r="N2005" s="57"/>
      <c r="O2005" s="57"/>
      <c r="P2005" s="57"/>
      <c r="Q2005" s="57"/>
      <c r="R2005" s="57"/>
      <c r="S2005" s="55"/>
      <c r="T2005" s="57"/>
      <c r="U2005" s="50"/>
      <c r="V2005" s="1"/>
      <c r="W2005" s="1"/>
      <c r="X2005" s="1"/>
      <c r="Y2005" s="1"/>
      <c r="Z2005" s="1"/>
      <c r="AA2005" s="1"/>
      <c r="AB2005" s="1"/>
      <c r="AC2005" s="1"/>
      <c r="AD2005" s="1"/>
      <c r="AE2005" s="1"/>
      <c r="AF2005" s="1"/>
      <c r="AG2005" s="1"/>
      <c r="AH2005" s="1"/>
      <c r="AI2005" s="1"/>
      <c r="AJ2005" s="1"/>
      <c r="AK2005" s="1"/>
      <c r="AL2005" s="1"/>
      <c r="AM2005" s="1"/>
      <c r="AN2005" s="1"/>
      <c r="AO2005" s="1"/>
      <c r="AP2005" s="1"/>
      <c r="AQ2005" s="1"/>
      <c r="AR2005" s="1"/>
      <c r="AS2005" s="1"/>
      <c r="AT2005" s="1"/>
      <c r="AU2005" s="1"/>
      <c r="AV2005" s="1"/>
      <c r="AW2005" s="1"/>
      <c r="AX2005" s="1"/>
      <c r="AY2005" s="1"/>
      <c r="AZ2005" s="1"/>
      <c r="BA2005" s="1"/>
      <c r="BB2005" s="1"/>
      <c r="BC2005" s="1"/>
      <c r="BD2005" s="1"/>
      <c r="BE2005" s="1"/>
      <c r="BF2005" s="1"/>
      <c r="BG2005" s="1"/>
      <c r="BH2005" s="1"/>
      <c r="BI2005" s="1"/>
      <c r="BJ2005" s="1"/>
      <c r="BK2005" s="1"/>
      <c r="BL2005" s="1"/>
      <c r="BM2005" s="1"/>
      <c r="BN2005" s="1"/>
      <c r="BO2005" s="1"/>
      <c r="BP2005" s="1"/>
      <c r="BQ2005" s="1"/>
      <c r="BR2005" s="1"/>
      <c r="BS2005" s="1"/>
      <c r="BT2005" s="1"/>
      <c r="BU2005" s="1"/>
      <c r="BV2005" s="1"/>
      <c r="BW2005" s="1"/>
      <c r="BX2005" s="1"/>
      <c r="BY2005" s="1"/>
      <c r="BZ2005" s="1"/>
      <c r="CA2005" s="1"/>
      <c r="CB2005" s="1"/>
      <c r="CC2005" s="1"/>
      <c r="CD2005" s="1"/>
      <c r="CE2005" s="1"/>
      <c r="CF2005" s="1"/>
      <c r="CG2005" s="1"/>
      <c r="CH2005" s="1"/>
      <c r="CI2005" s="1"/>
      <c r="CJ2005" s="1"/>
      <c r="CK2005" s="1"/>
      <c r="CL2005" s="1"/>
      <c r="CM2005" s="1"/>
      <c r="CN2005" s="1"/>
      <c r="CO2005" s="1"/>
      <c r="CP2005" s="1"/>
      <c r="CQ2005" s="1"/>
      <c r="CR2005" s="1"/>
      <c r="CS2005" s="1"/>
      <c r="CT2005" s="1"/>
      <c r="CU2005" s="1"/>
      <c r="CV2005" s="1"/>
      <c r="CW2005" s="1"/>
      <c r="CX2005" s="1"/>
      <c r="CY2005" s="1"/>
      <c r="CZ2005" s="1"/>
      <c r="DA2005" s="1"/>
      <c r="DB2005" s="1"/>
      <c r="DC2005" s="1"/>
      <c r="DD2005" s="1"/>
      <c r="DE2005" s="1"/>
      <c r="DF2005" s="1"/>
      <c r="DG2005" s="1"/>
      <c r="DH2005" s="1"/>
      <c r="DI2005" s="1"/>
      <c r="DJ2005" s="1"/>
      <c r="DK2005" s="1"/>
      <c r="DL2005" s="1"/>
      <c r="DM2005" s="1"/>
      <c r="DN2005" s="1"/>
      <c r="DO2005" s="1"/>
      <c r="DP2005" s="1"/>
      <c r="DQ2005" s="1"/>
      <c r="DR2005" s="1"/>
      <c r="DS2005" s="1"/>
      <c r="DT2005" s="1"/>
      <c r="DU2005" s="1"/>
      <c r="DV2005" s="1"/>
      <c r="DW2005" s="1"/>
      <c r="DX2005" s="1"/>
      <c r="DY2005" s="1"/>
      <c r="DZ2005" s="1"/>
      <c r="EA2005" s="1"/>
      <c r="EB2005" s="1"/>
      <c r="EC2005" s="1"/>
      <c r="ED2005" s="1"/>
      <c r="EE2005" s="1"/>
      <c r="EF2005" s="1"/>
      <c r="EG2005" s="1"/>
      <c r="EH2005" s="1"/>
      <c r="EI2005" s="46"/>
      <c r="EJ2005" s="1"/>
      <c r="EK2005" s="1"/>
      <c r="EL2005" s="1"/>
      <c r="EM2005" s="1"/>
      <c r="EN2005" s="1"/>
      <c r="EO2005" s="1"/>
      <c r="EP2005" s="1"/>
      <c r="EQ2005" s="1"/>
      <c r="ER2005" s="1"/>
      <c r="ES2005" s="1"/>
      <c r="ET2005" s="1"/>
      <c r="EU2005" s="1">
        <f>IF(H2005=EH14,EI14,IF(H2005=EH15,EI15,IF(H2005=EH16,EI16,IF(H2005=EH17,EI17,EI18))))</f>
        <v>0</v>
      </c>
      <c r="EV2005" s="1">
        <f>IF(H2005=EH14,EJ14,IF(H2005=EH15,EJ15,IF(H2005=EH16,EJ16,IF(H2005=EH17,EJ17,EJ18))))</f>
        <v>0</v>
      </c>
      <c r="EW2005" s="1">
        <f>IF(H2005=EH14,EK14,IF(H2005=EH15,EK15,IF(H2005=EH16,EK16,IF(H2005=EH17,EK17,EK18))))</f>
        <v>0</v>
      </c>
      <c r="EX2005" s="1">
        <f>IF(H2005=EH14,EL14,IF(H2005=EH15,EL15,IF(H2005=EH16,EL16,IF(H2005=EH17,EL17,EL18))))</f>
        <v>0</v>
      </c>
      <c r="EY2005" s="1">
        <f>IF(H2005=EH14,EM14,IF(H2005=EH15,EM15,IF(H2005=EH16,EM16,IF(H2005=EH17,EM17,EM18))))</f>
        <v>0</v>
      </c>
      <c r="EZ2005" s="1">
        <f>IF(H2005=EH14,EN14,IF(H2005=EH15,EN15,IF(H2005=EH16,EN16,IF(H2005=EH17,EN17,EN18))))</f>
        <v>0</v>
      </c>
      <c r="FA2005" s="1">
        <f>IF(H2005=EH14,EO14,IF(H2005=EH15,EO15,IF(H2005=EH16,EO16,IF(H2005=EH17,EO17,EO18))))</f>
        <v>0</v>
      </c>
      <c r="FB2005" s="1">
        <f>IF(H2005=EH14,EP14,IF(H2005=EH15,EP15,IF(H2005=EH16,EP16,IF(H2005=EH17,EP17,EP18))))</f>
        <v>0</v>
      </c>
      <c r="FC2005" s="1">
        <f>IF(H2005=EH14,EQ14,IF(H2005=EH15,EQ15,IF(H2005=EH16,EQ16,IF(H2005=EH17,EQ17,EQ18))))</f>
        <v>0</v>
      </c>
      <c r="FD2005" s="1">
        <f>IF(H2005=EH14,ER14,IF(H2005=EH15,ER15,IF(H2005=EH16,ER16,IF(H2005=EH17,ER17,ER18))))</f>
        <v>0</v>
      </c>
      <c r="FE2005" s="1"/>
      <c r="FF2005" s="1"/>
      <c r="FG2005" s="1"/>
      <c r="FH2005" s="1"/>
      <c r="FI2005" s="1"/>
      <c r="FJ2005" s="1"/>
      <c r="FK2005" s="1"/>
      <c r="FL2005" s="1"/>
      <c r="FM2005" s="1"/>
      <c r="FN2005" s="1"/>
      <c r="FO2005" s="23">
        <f t="shared" si="433"/>
        <v>0</v>
      </c>
    </row>
    <row r="2006" spans="1:171" ht="14.25" hidden="1" customHeight="1">
      <c r="A2006" s="50"/>
      <c r="B2006" s="50"/>
      <c r="C2006" s="50"/>
      <c r="D2006" s="50"/>
      <c r="E2006" s="50"/>
      <c r="F2006" s="50"/>
      <c r="G2006" s="56"/>
      <c r="H2006" s="50"/>
      <c r="I2006" s="57"/>
      <c r="J2006" s="57"/>
      <c r="K2006" s="57"/>
      <c r="L2006" s="57"/>
      <c r="M2006" s="57"/>
      <c r="N2006" s="57"/>
      <c r="O2006" s="57"/>
      <c r="P2006" s="57"/>
      <c r="Q2006" s="57"/>
      <c r="R2006" s="57"/>
      <c r="S2006" s="55"/>
      <c r="T2006" s="57"/>
      <c r="U2006" s="50"/>
      <c r="V2006" s="1"/>
      <c r="W2006" s="1"/>
      <c r="X2006" s="1"/>
      <c r="Y2006" s="1"/>
      <c r="Z2006" s="1"/>
      <c r="AA2006" s="1"/>
      <c r="AB2006" s="1"/>
      <c r="AC2006" s="1"/>
      <c r="AD2006" s="1"/>
      <c r="AE2006" s="1"/>
      <c r="AF2006" s="1"/>
      <c r="AG2006" s="1"/>
      <c r="AH2006" s="1"/>
      <c r="AI2006" s="1"/>
      <c r="AJ2006" s="1"/>
      <c r="AK2006" s="1"/>
      <c r="AL2006" s="1"/>
      <c r="AM2006" s="1"/>
      <c r="AN2006" s="1"/>
      <c r="AO2006" s="1"/>
      <c r="AP2006" s="1"/>
      <c r="AQ2006" s="1"/>
      <c r="AR2006" s="1"/>
      <c r="AS2006" s="1"/>
      <c r="AT2006" s="1"/>
      <c r="AU2006" s="1"/>
      <c r="AV2006" s="1"/>
      <c r="AW2006" s="1"/>
      <c r="AX2006" s="1"/>
      <c r="AY2006" s="1"/>
      <c r="AZ2006" s="1"/>
      <c r="BA2006" s="1"/>
      <c r="BB2006" s="1"/>
      <c r="BC2006" s="1"/>
      <c r="BD2006" s="1"/>
      <c r="BE2006" s="1"/>
      <c r="BF2006" s="1"/>
      <c r="BG2006" s="1"/>
      <c r="BH2006" s="1"/>
      <c r="BI2006" s="1"/>
      <c r="BJ2006" s="1"/>
      <c r="BK2006" s="1"/>
      <c r="BL2006" s="1"/>
      <c r="BM2006" s="1"/>
      <c r="BN2006" s="1"/>
      <c r="BO2006" s="1"/>
      <c r="BP2006" s="1"/>
      <c r="BQ2006" s="1"/>
      <c r="BR2006" s="1"/>
      <c r="BS2006" s="1"/>
      <c r="BT2006" s="1"/>
      <c r="BU2006" s="1"/>
      <c r="BV2006" s="1"/>
      <c r="BW2006" s="1"/>
      <c r="BX2006" s="1"/>
      <c r="BY2006" s="1"/>
      <c r="BZ2006" s="1"/>
      <c r="CA2006" s="1"/>
      <c r="CB2006" s="1"/>
      <c r="CC2006" s="1"/>
      <c r="CD2006" s="1"/>
      <c r="CE2006" s="1"/>
      <c r="CF2006" s="1"/>
      <c r="CG2006" s="1"/>
      <c r="CH2006" s="1"/>
      <c r="CI2006" s="1"/>
      <c r="CJ2006" s="1"/>
      <c r="CK2006" s="1"/>
      <c r="CL2006" s="1"/>
      <c r="CM2006" s="1"/>
      <c r="CN2006" s="1"/>
      <c r="CO2006" s="1"/>
      <c r="CP2006" s="1"/>
      <c r="CQ2006" s="1"/>
      <c r="CR2006" s="1"/>
      <c r="CS2006" s="1"/>
      <c r="CT2006" s="1"/>
      <c r="CU2006" s="1"/>
      <c r="CV2006" s="1"/>
      <c r="CW2006" s="1"/>
      <c r="CX2006" s="1"/>
      <c r="CY2006" s="1"/>
      <c r="CZ2006" s="1"/>
      <c r="DA2006" s="1"/>
      <c r="DB2006" s="1"/>
      <c r="DC2006" s="1"/>
      <c r="DD2006" s="1"/>
      <c r="DE2006" s="1"/>
      <c r="DF2006" s="1"/>
      <c r="DG2006" s="1"/>
      <c r="DH2006" s="1"/>
      <c r="DI2006" s="1"/>
      <c r="DJ2006" s="1"/>
      <c r="DK2006" s="1"/>
      <c r="DL2006" s="1"/>
      <c r="DM2006" s="1"/>
      <c r="DN2006" s="1"/>
      <c r="DO2006" s="1"/>
      <c r="DP2006" s="1"/>
      <c r="DQ2006" s="1"/>
      <c r="DR2006" s="1"/>
      <c r="DS2006" s="1"/>
      <c r="DT2006" s="1"/>
      <c r="DU2006" s="1"/>
      <c r="DV2006" s="1"/>
      <c r="DW2006" s="1"/>
      <c r="DX2006" s="1"/>
      <c r="DY2006" s="1"/>
      <c r="DZ2006" s="1"/>
      <c r="EA2006" s="1"/>
      <c r="EB2006" s="1"/>
      <c r="EC2006" s="1"/>
      <c r="ED2006" s="1"/>
      <c r="EE2006" s="1"/>
      <c r="EF2006" s="1"/>
      <c r="EG2006" s="1"/>
      <c r="EH2006" s="1"/>
      <c r="EI2006" s="46"/>
      <c r="EJ2006" s="1"/>
      <c r="EK2006" s="1"/>
      <c r="EL2006" s="1"/>
      <c r="EM2006" s="1"/>
      <c r="EN2006" s="1"/>
      <c r="EO2006" s="1"/>
      <c r="EP2006" s="1"/>
      <c r="EQ2006" s="1"/>
      <c r="ER2006" s="1"/>
      <c r="ES2006" s="1"/>
      <c r="ET2006" s="1"/>
      <c r="EU2006" s="1">
        <f>IF(H2006=EH19,EI19,IF(H2006=EH20,EI20,IF(H2006=EH21,EI21,IF(H2006=EH22,EI22,EI23))))</f>
        <v>0</v>
      </c>
      <c r="EV2006" s="1">
        <f>IF(H2006=EH19,EJ19,IF(H2006=EH20,EJ20,IF(H2006=EH21,EJ21,IF(H2006=EH22,EJ22,EJ23))))</f>
        <v>0</v>
      </c>
      <c r="EW2006" s="1">
        <f>IF(H2006=EH19,EK19,IF(H2006=EH20,EK20,IF(H2006=EH21,EK21,IF(H2006=EH22,EK22,EK23))))</f>
        <v>0</v>
      </c>
      <c r="EX2006" s="1">
        <f>IF(H2006=EH19,EL19,IF(H2006=EH20,EL20,IF(H2006=EH21,EL21,IF(H2006=EH22,EL22,EL23))))</f>
        <v>0</v>
      </c>
      <c r="EY2006" s="1">
        <f>IF(H2006=EH19,EM19,IF(H2006=EH20,EM20,IF(H2006=EH21,EM21,IF(H2006=EH22,EM22,EM23))))</f>
        <v>0</v>
      </c>
      <c r="EZ2006" s="1">
        <f>IF(H2006=EH19,EN19,IF(H2006=EH20,EN20,IF(H2006=EH21,EN21,IF(H2006=EH22,EN22,EN23))))</f>
        <v>0</v>
      </c>
      <c r="FA2006" s="1">
        <f>IF(H2006=EH19,EO19,IF(H2006=EH20,EO20,IF(H2006=EH21,EO21,IF(H2006=EH22,EO22,EO23))))</f>
        <v>0</v>
      </c>
      <c r="FB2006" s="1">
        <f>IF(H2006=EH19,EP19,IF(H2006=EH20,EP20,IF(H2006=EH21,EP21,IF(H2006=EH22,EP22,EP23))))</f>
        <v>0</v>
      </c>
      <c r="FC2006" s="1">
        <f>IF(H2006=EH19,EQ19,IF(H2006=EH20,EQ20,IF(H2006=EH21,EQ21,IF(H2006=EH22,EQ22,EQ23))))</f>
        <v>0</v>
      </c>
      <c r="FD2006" s="1">
        <f>IF(H2006=EH19,ER19,IF(H2006=EH20,ER20,IF(H2006=EH21,ER21,IF(H2006=EH22,ER22,ER23))))</f>
        <v>0</v>
      </c>
      <c r="FE2006" s="1"/>
      <c r="FF2006" s="1"/>
      <c r="FG2006" s="1"/>
      <c r="FH2006" s="1"/>
      <c r="FI2006" s="1"/>
      <c r="FJ2006" s="1"/>
      <c r="FK2006" s="1"/>
      <c r="FL2006" s="1"/>
      <c r="FM2006" s="1"/>
      <c r="FN2006" s="1"/>
      <c r="FO2006" s="23">
        <f t="shared" si="433"/>
        <v>0</v>
      </c>
    </row>
    <row r="2007" spans="1:171" ht="14.25" hidden="1" customHeight="1">
      <c r="A2007" s="50"/>
      <c r="B2007" s="50"/>
      <c r="C2007" s="50"/>
      <c r="D2007" s="50"/>
      <c r="E2007" s="50"/>
      <c r="F2007" s="50"/>
      <c r="G2007" s="56"/>
      <c r="H2007" s="50"/>
      <c r="I2007" s="57"/>
      <c r="J2007" s="57"/>
      <c r="K2007" s="57"/>
      <c r="L2007" s="57"/>
      <c r="M2007" s="57"/>
      <c r="N2007" s="57"/>
      <c r="O2007" s="57"/>
      <c r="P2007" s="57"/>
      <c r="Q2007" s="57"/>
      <c r="R2007" s="57"/>
      <c r="S2007" s="55"/>
      <c r="T2007" s="57"/>
      <c r="U2007" s="50"/>
      <c r="V2007" s="1"/>
      <c r="W2007" s="1"/>
      <c r="X2007" s="1"/>
      <c r="Y2007" s="1"/>
      <c r="Z2007" s="1"/>
      <c r="AA2007" s="1"/>
      <c r="AB2007" s="1"/>
      <c r="AC2007" s="1"/>
      <c r="AD2007" s="1"/>
      <c r="AE2007" s="1"/>
      <c r="AF2007" s="1"/>
      <c r="AG2007" s="1"/>
      <c r="AH2007" s="1"/>
      <c r="AI2007" s="1"/>
      <c r="AJ2007" s="1"/>
      <c r="AK2007" s="1"/>
      <c r="AL2007" s="1"/>
      <c r="AM2007" s="1"/>
      <c r="AN2007" s="1"/>
      <c r="AO2007" s="1"/>
      <c r="AP2007" s="1"/>
      <c r="AQ2007" s="1"/>
      <c r="AR2007" s="1"/>
      <c r="AS2007" s="1"/>
      <c r="AT2007" s="1"/>
      <c r="AU2007" s="1"/>
      <c r="AV2007" s="1"/>
      <c r="AW2007" s="1"/>
      <c r="AX2007" s="1"/>
      <c r="AY2007" s="1"/>
      <c r="AZ2007" s="1"/>
      <c r="BA2007" s="1"/>
      <c r="BB2007" s="1"/>
      <c r="BC2007" s="1"/>
      <c r="BD2007" s="1"/>
      <c r="BE2007" s="1"/>
      <c r="BF2007" s="1"/>
      <c r="BG2007" s="1"/>
      <c r="BH2007" s="1"/>
      <c r="BI2007" s="1"/>
      <c r="BJ2007" s="1"/>
      <c r="BK2007" s="1"/>
      <c r="BL2007" s="1"/>
      <c r="BM2007" s="1"/>
      <c r="BN2007" s="1"/>
      <c r="BO2007" s="1"/>
      <c r="BP2007" s="1"/>
      <c r="BQ2007" s="1"/>
      <c r="BR2007" s="1"/>
      <c r="BS2007" s="1"/>
      <c r="BT2007" s="1"/>
      <c r="BU2007" s="1"/>
      <c r="BV2007" s="1"/>
      <c r="BW2007" s="1"/>
      <c r="BX2007" s="1"/>
      <c r="BY2007" s="1"/>
      <c r="BZ2007" s="1"/>
      <c r="CA2007" s="1"/>
      <c r="CB2007" s="1"/>
      <c r="CC2007" s="1"/>
      <c r="CD2007" s="1"/>
      <c r="CE2007" s="1"/>
      <c r="CF2007" s="1"/>
      <c r="CG2007" s="1"/>
      <c r="CH2007" s="1"/>
      <c r="CI2007" s="1"/>
      <c r="CJ2007" s="1"/>
      <c r="CK2007" s="1"/>
      <c r="CL2007" s="1"/>
      <c r="CM2007" s="1"/>
      <c r="CN2007" s="1"/>
      <c r="CO2007" s="1"/>
      <c r="CP2007" s="1"/>
      <c r="CQ2007" s="1"/>
      <c r="CR2007" s="1"/>
      <c r="CS2007" s="1"/>
      <c r="CT2007" s="1"/>
      <c r="CU2007" s="1"/>
      <c r="CV2007" s="1"/>
      <c r="CW2007" s="1"/>
      <c r="CX2007" s="1"/>
      <c r="CY2007" s="1"/>
      <c r="CZ2007" s="1"/>
      <c r="DA2007" s="1"/>
      <c r="DB2007" s="1"/>
      <c r="DC2007" s="1"/>
      <c r="DD2007" s="1"/>
      <c r="DE2007" s="1"/>
      <c r="DF2007" s="1"/>
      <c r="DG2007" s="1"/>
      <c r="DH2007" s="1"/>
      <c r="DI2007" s="1"/>
      <c r="DJ2007" s="1"/>
      <c r="DK2007" s="1"/>
      <c r="DL2007" s="1"/>
      <c r="DM2007" s="1"/>
      <c r="DN2007" s="1"/>
      <c r="DO2007" s="1"/>
      <c r="DP2007" s="1"/>
      <c r="DQ2007" s="1"/>
      <c r="DR2007" s="1"/>
      <c r="DS2007" s="1"/>
      <c r="DT2007" s="1"/>
      <c r="DU2007" s="1"/>
      <c r="DV2007" s="1"/>
      <c r="DW2007" s="1"/>
      <c r="DX2007" s="1"/>
      <c r="DY2007" s="1"/>
      <c r="DZ2007" s="1"/>
      <c r="EA2007" s="1"/>
      <c r="EB2007" s="1"/>
      <c r="EC2007" s="1"/>
      <c r="ED2007" s="1"/>
      <c r="EE2007" s="1"/>
      <c r="EF2007" s="1"/>
      <c r="EG2007" s="1"/>
      <c r="EH2007" s="1"/>
      <c r="EI2007" s="46"/>
      <c r="EJ2007" s="1"/>
      <c r="EK2007" s="1"/>
      <c r="EL2007" s="1"/>
      <c r="EM2007" s="1"/>
      <c r="EN2007" s="1"/>
      <c r="EO2007" s="1"/>
      <c r="EP2007" s="1"/>
      <c r="EQ2007" s="1"/>
      <c r="ER2007" s="1"/>
      <c r="ES2007" s="1"/>
      <c r="ET2007" s="1"/>
      <c r="EU2007" s="1">
        <f>IF(H2007=EH24,EI24,IF(H2007=EH25,EI25,IF(H2007=EH26,EI26,EI27)))</f>
        <v>0</v>
      </c>
      <c r="EV2007" s="1">
        <f>IF(H2007=EH24,EJ24,IF(H2007=EH25,EJ25,IF(H2007=EH26,EJ26,EJ27)))</f>
        <v>0</v>
      </c>
      <c r="EW2007" s="1">
        <f>IF(H2007=EH24,EK24,IF(H2007=EH25,EK25,IF(H2007=EH26,EK26,EK27)))</f>
        <v>0</v>
      </c>
      <c r="EX2007" s="1">
        <f>IF(H2007=EH24,EL24,IF(H2007=EH25,EL25,IF(H2007=EH26,EL26,EL27)))</f>
        <v>0</v>
      </c>
      <c r="EY2007" s="1">
        <f>IF(H2007=EH24,EM24,IF(H2007=EH25,EM25,IF(H2007=EH26,EM26,EM27)))</f>
        <v>0</v>
      </c>
      <c r="EZ2007" s="1">
        <f>IF(H2007=EH24,EN24,IF(H2007=EH25,EN25,IF(H2007=EH26,EN26,EN27)))</f>
        <v>0</v>
      </c>
      <c r="FA2007" s="1">
        <f>IF(H2007=EH24,EO24,IF(H2007=EH25,EO25,IF(H2007=EH26,EO26,EO27)))</f>
        <v>0</v>
      </c>
      <c r="FB2007" s="1">
        <f>IF(H2007=EH24,EP24,IF(H2007=EH25,EP25,IF(H2007=EH26,EP26,EP27)))</f>
        <v>0</v>
      </c>
      <c r="FC2007" s="1">
        <f>IF(H2007=EH24,EQ24,IF(H2007=EH25,EQ25,IF(H2007=EH26,EQ26,EQ27)))</f>
        <v>0</v>
      </c>
      <c r="FD2007" s="1">
        <f>IF(H2007=EH24,ER24,IF(H2007=EH25,ER25,IF(H2007=EH26,ER26,ER27)))</f>
        <v>0</v>
      </c>
      <c r="FE2007" s="1"/>
      <c r="FF2007" s="1"/>
      <c r="FG2007" s="1"/>
      <c r="FH2007" s="1"/>
      <c r="FI2007" s="1"/>
      <c r="FJ2007" s="1"/>
      <c r="FK2007" s="1"/>
      <c r="FL2007" s="1"/>
      <c r="FM2007" s="1"/>
      <c r="FN2007" s="1"/>
      <c r="FO2007" s="23">
        <f t="shared" si="433"/>
        <v>0</v>
      </c>
    </row>
    <row r="2008" spans="1:171" ht="14.25" hidden="1" customHeight="1">
      <c r="A2008" s="50"/>
      <c r="B2008" s="50"/>
      <c r="C2008" s="50"/>
      <c r="D2008" s="50"/>
      <c r="E2008" s="50"/>
      <c r="F2008" s="50"/>
      <c r="G2008" s="56"/>
      <c r="H2008" s="50"/>
      <c r="I2008" s="57"/>
      <c r="J2008" s="57"/>
      <c r="K2008" s="57"/>
      <c r="L2008" s="57"/>
      <c r="M2008" s="57"/>
      <c r="N2008" s="57"/>
      <c r="O2008" s="57"/>
      <c r="P2008" s="57"/>
      <c r="Q2008" s="57"/>
      <c r="R2008" s="57"/>
      <c r="S2008" s="55"/>
      <c r="T2008" s="57"/>
      <c r="U2008" s="50"/>
      <c r="V2008" s="1"/>
      <c r="W2008" s="1"/>
      <c r="X2008" s="1"/>
      <c r="Y2008" s="1"/>
      <c r="Z2008" s="1"/>
      <c r="AA2008" s="1"/>
      <c r="AB2008" s="1"/>
      <c r="AC2008" s="1"/>
      <c r="AD2008" s="1"/>
      <c r="AE2008" s="1"/>
      <c r="AF2008" s="1"/>
      <c r="AG2008" s="1"/>
      <c r="AH2008" s="1"/>
      <c r="AI2008" s="1"/>
      <c r="AJ2008" s="1"/>
      <c r="AK2008" s="1"/>
      <c r="AL2008" s="1"/>
      <c r="AM2008" s="1"/>
      <c r="AN2008" s="1"/>
      <c r="AO2008" s="1"/>
      <c r="AP2008" s="1"/>
      <c r="AQ2008" s="1"/>
      <c r="AR2008" s="1"/>
      <c r="AS2008" s="1"/>
      <c r="AT2008" s="1"/>
      <c r="AU2008" s="1"/>
      <c r="AV2008" s="1"/>
      <c r="AW2008" s="1"/>
      <c r="AX2008" s="1"/>
      <c r="AY2008" s="1"/>
      <c r="AZ2008" s="1"/>
      <c r="BA2008" s="1"/>
      <c r="BB2008" s="1"/>
      <c r="BC2008" s="1"/>
      <c r="BD2008" s="1"/>
      <c r="BE2008" s="1"/>
      <c r="BF2008" s="1"/>
      <c r="BG2008" s="1"/>
      <c r="BH2008" s="1"/>
      <c r="BI2008" s="1"/>
      <c r="BJ2008" s="1"/>
      <c r="BK2008" s="1"/>
      <c r="BL2008" s="1"/>
      <c r="BM2008" s="1"/>
      <c r="BN2008" s="1"/>
      <c r="BO2008" s="1"/>
      <c r="BP2008" s="1"/>
      <c r="BQ2008" s="1"/>
      <c r="BR2008" s="1"/>
      <c r="BS2008" s="1"/>
      <c r="BT2008" s="1"/>
      <c r="BU2008" s="1"/>
      <c r="BV2008" s="1"/>
      <c r="BW2008" s="1"/>
      <c r="BX2008" s="1"/>
      <c r="BY2008" s="1"/>
      <c r="BZ2008" s="1"/>
      <c r="CA2008" s="1"/>
      <c r="CB2008" s="1"/>
      <c r="CC2008" s="1"/>
      <c r="CD2008" s="1"/>
      <c r="CE2008" s="1"/>
      <c r="CF2008" s="1"/>
      <c r="CG2008" s="1"/>
      <c r="CH2008" s="1"/>
      <c r="CI2008" s="1"/>
      <c r="CJ2008" s="1"/>
      <c r="CK2008" s="1"/>
      <c r="CL2008" s="1"/>
      <c r="CM2008" s="1"/>
      <c r="CN2008" s="1"/>
      <c r="CO2008" s="1"/>
      <c r="CP2008" s="1"/>
      <c r="CQ2008" s="1"/>
      <c r="CR2008" s="1"/>
      <c r="CS2008" s="1"/>
      <c r="CT2008" s="1"/>
      <c r="CU2008" s="1"/>
      <c r="CV2008" s="1"/>
      <c r="CW2008" s="1"/>
      <c r="CX2008" s="1"/>
      <c r="CY2008" s="1"/>
      <c r="CZ2008" s="1"/>
      <c r="DA2008" s="1"/>
      <c r="DB2008" s="1"/>
      <c r="DC2008" s="1"/>
      <c r="DD2008" s="1"/>
      <c r="DE2008" s="1"/>
      <c r="DF2008" s="1"/>
      <c r="DG2008" s="1"/>
      <c r="DH2008" s="1"/>
      <c r="DI2008" s="1"/>
      <c r="DJ2008" s="1"/>
      <c r="DK2008" s="1"/>
      <c r="DL2008" s="1"/>
      <c r="DM2008" s="1"/>
      <c r="DN2008" s="1"/>
      <c r="DO2008" s="1"/>
      <c r="DP2008" s="1"/>
      <c r="DQ2008" s="1"/>
      <c r="DR2008" s="1"/>
      <c r="DS2008" s="1"/>
      <c r="DT2008" s="1"/>
      <c r="DU2008" s="1"/>
      <c r="DV2008" s="1"/>
      <c r="DW2008" s="1"/>
      <c r="DX2008" s="1"/>
      <c r="DY2008" s="1"/>
      <c r="DZ2008" s="1"/>
      <c r="EA2008" s="1"/>
      <c r="EB2008" s="1"/>
      <c r="EC2008" s="1"/>
      <c r="ED2008" s="1"/>
      <c r="EE2008" s="1"/>
      <c r="EF2008" s="1"/>
      <c r="EG2008" s="1"/>
      <c r="EH2008" s="1"/>
      <c r="EI2008" s="46"/>
      <c r="EJ2008" s="1"/>
      <c r="EK2008" s="1"/>
      <c r="EL2008" s="1"/>
      <c r="EM2008" s="1"/>
      <c r="EN2008" s="1"/>
      <c r="EO2008" s="1"/>
      <c r="EP2008" s="1"/>
      <c r="EQ2008" s="1"/>
      <c r="ER2008" s="1"/>
      <c r="ES2008" s="1"/>
      <c r="ET2008" s="1"/>
      <c r="EU2008" s="1">
        <f>IF(H2008=EH28,EI28,IF(H2008=EH29,EI29,IF(H2008=EH30,EI30,EI31)))</f>
        <v>0</v>
      </c>
      <c r="EV2008" s="1">
        <f>IF(H2008=EH28,EJ28,IF(H2008=EH29,EJ29,IF(H2008=EH30,EJ30,EJ31)))</f>
        <v>0</v>
      </c>
      <c r="EW2008" s="1">
        <f>IF(H2008=EH28,EK28,IF(H2008=EH29,EK29,IF(H2008=EH30,EK30,EK31)))</f>
        <v>0</v>
      </c>
      <c r="EX2008" s="1">
        <f>IF(H2008=EH28,EL28,IF(H2008=EH29,EL29,IF(H2008=EH30,EL30,EL31)))</f>
        <v>0</v>
      </c>
      <c r="EY2008" s="1">
        <f>IF(H2008=EH28,EM28,IF(H2008=EH29,EM29,IF(H2008=EH30,EM30,EM31)))</f>
        <v>0</v>
      </c>
      <c r="EZ2008" s="1">
        <f>IF(H2008=EH28,EN28,IF(H2008=EH29,EN29,IF(H2008=EH30,EN30,EN31)))</f>
        <v>0</v>
      </c>
      <c r="FA2008" s="1">
        <f>IF(H2008=EH28,EO28,IF(H2008=EH29,EO29,IF(H2008=EH30,EO30,EO31)))</f>
        <v>0</v>
      </c>
      <c r="FB2008" s="1">
        <f>IF(H2008=EH28,EP28,IF(H2008=EH29,EP29,IF(H2008=EH30,EP30,EP31)))</f>
        <v>0</v>
      </c>
      <c r="FC2008" s="1">
        <f>IF(H2008=EH28,EQ28,IF(H2008=EH29,EQ29,IF(H2008=EH30,EP30,EQ31)))</f>
        <v>0</v>
      </c>
      <c r="FD2008" s="1">
        <f>IF(H2008=EH28,ER28,IF(H2008=EH29,ER29,IF(H2008=EH30,ER30,ER31)))</f>
        <v>0</v>
      </c>
      <c r="FE2008" s="1"/>
      <c r="FF2008" s="1"/>
      <c r="FG2008" s="1"/>
      <c r="FH2008" s="1"/>
      <c r="FI2008" s="1"/>
      <c r="FJ2008" s="1"/>
      <c r="FK2008" s="1"/>
      <c r="FL2008" s="1"/>
      <c r="FM2008" s="1"/>
      <c r="FN2008" s="1"/>
      <c r="FO2008" s="23">
        <f t="shared" si="433"/>
        <v>0</v>
      </c>
    </row>
    <row r="2009" spans="1:171" ht="14.25" hidden="1" customHeight="1">
      <c r="A2009" s="50"/>
      <c r="B2009" s="50"/>
      <c r="C2009" s="50"/>
      <c r="D2009" s="50"/>
      <c r="E2009" s="50"/>
      <c r="F2009" s="50"/>
      <c r="G2009" s="56"/>
      <c r="H2009" s="50"/>
      <c r="I2009" s="57"/>
      <c r="J2009" s="57"/>
      <c r="K2009" s="57"/>
      <c r="L2009" s="57"/>
      <c r="M2009" s="57"/>
      <c r="N2009" s="57"/>
      <c r="O2009" s="57"/>
      <c r="P2009" s="57"/>
      <c r="Q2009" s="57"/>
      <c r="R2009" s="57"/>
      <c r="S2009" s="55"/>
      <c r="T2009" s="57"/>
      <c r="U2009" s="50"/>
      <c r="V2009" s="1"/>
      <c r="W2009" s="1"/>
      <c r="X2009" s="1"/>
      <c r="Y2009" s="1"/>
      <c r="Z2009" s="1"/>
      <c r="AA2009" s="1"/>
      <c r="AB2009" s="1"/>
      <c r="AC2009" s="1"/>
      <c r="AD2009" s="1"/>
      <c r="AE2009" s="1"/>
      <c r="AF2009" s="1"/>
      <c r="AG2009" s="1"/>
      <c r="AH2009" s="1"/>
      <c r="AI2009" s="1"/>
      <c r="AJ2009" s="1"/>
      <c r="AK2009" s="1"/>
      <c r="AL2009" s="1"/>
      <c r="AM2009" s="1"/>
      <c r="AN2009" s="1"/>
      <c r="AO2009" s="1"/>
      <c r="AP2009" s="1"/>
      <c r="AQ2009" s="1"/>
      <c r="AR2009" s="1"/>
      <c r="AS2009" s="1"/>
      <c r="AT2009" s="1"/>
      <c r="AU2009" s="1"/>
      <c r="AV2009" s="1"/>
      <c r="AW2009" s="1"/>
      <c r="AX2009" s="1"/>
      <c r="AY2009" s="1"/>
      <c r="AZ2009" s="1"/>
      <c r="BA2009" s="1"/>
      <c r="BB2009" s="1"/>
      <c r="BC2009" s="1"/>
      <c r="BD2009" s="1"/>
      <c r="BE2009" s="1"/>
      <c r="BF2009" s="1"/>
      <c r="BG2009" s="1"/>
      <c r="BH2009" s="1"/>
      <c r="BI2009" s="1"/>
      <c r="BJ2009" s="1"/>
      <c r="BK2009" s="1"/>
      <c r="BL2009" s="1"/>
      <c r="BM2009" s="1"/>
      <c r="BN2009" s="1"/>
      <c r="BO2009" s="1"/>
      <c r="BP2009" s="1"/>
      <c r="BQ2009" s="1"/>
      <c r="BR2009" s="1"/>
      <c r="BS2009" s="1"/>
      <c r="BT2009" s="1"/>
      <c r="BU2009" s="1"/>
      <c r="BV2009" s="1"/>
      <c r="BW2009" s="1"/>
      <c r="BX2009" s="1"/>
      <c r="BY2009" s="1"/>
      <c r="BZ2009" s="1"/>
      <c r="CA2009" s="1"/>
      <c r="CB2009" s="1"/>
      <c r="CC2009" s="1"/>
      <c r="CD2009" s="1"/>
      <c r="CE2009" s="1"/>
      <c r="CF2009" s="1"/>
      <c r="CG2009" s="1"/>
      <c r="CH2009" s="1"/>
      <c r="CI2009" s="1"/>
      <c r="CJ2009" s="1"/>
      <c r="CK2009" s="1"/>
      <c r="CL2009" s="1"/>
      <c r="CM2009" s="1"/>
      <c r="CN2009" s="1"/>
      <c r="CO2009" s="1"/>
      <c r="CP2009" s="1"/>
      <c r="CQ2009" s="1"/>
      <c r="CR2009" s="1"/>
      <c r="CS2009" s="1"/>
      <c r="CT2009" s="1"/>
      <c r="CU2009" s="1"/>
      <c r="CV2009" s="1"/>
      <c r="CW2009" s="1"/>
      <c r="CX2009" s="1"/>
      <c r="CY2009" s="1"/>
      <c r="CZ2009" s="1"/>
      <c r="DA2009" s="1"/>
      <c r="DB2009" s="1"/>
      <c r="DC2009" s="1"/>
      <c r="DD2009" s="1"/>
      <c r="DE2009" s="1"/>
      <c r="DF2009" s="1"/>
      <c r="DG2009" s="1"/>
      <c r="DH2009" s="1"/>
      <c r="DI2009" s="1"/>
      <c r="DJ2009" s="1"/>
      <c r="DK2009" s="1"/>
      <c r="DL2009" s="1"/>
      <c r="DM2009" s="1"/>
      <c r="DN2009" s="1"/>
      <c r="DO2009" s="1"/>
      <c r="DP2009" s="1"/>
      <c r="DQ2009" s="1"/>
      <c r="DR2009" s="1"/>
      <c r="DS2009" s="1"/>
      <c r="DT2009" s="1"/>
      <c r="DU2009" s="1"/>
      <c r="DV2009" s="1"/>
      <c r="DW2009" s="1"/>
      <c r="DX2009" s="1"/>
      <c r="DY2009" s="1"/>
      <c r="DZ2009" s="1"/>
      <c r="EA2009" s="1"/>
      <c r="EB2009" s="1"/>
      <c r="EC2009" s="1"/>
      <c r="ED2009" s="1"/>
      <c r="EE2009" s="1"/>
      <c r="EF2009" s="1"/>
      <c r="EG2009" s="1"/>
      <c r="EH2009" s="1"/>
      <c r="EI2009" s="46"/>
      <c r="EJ2009" s="1"/>
      <c r="EK2009" s="1"/>
      <c r="EL2009" s="1"/>
      <c r="EM2009" s="1"/>
      <c r="EN2009" s="1"/>
      <c r="EO2009" s="1"/>
      <c r="EP2009" s="1"/>
      <c r="EQ2009" s="1"/>
      <c r="ER2009" s="1"/>
      <c r="ES2009" s="1"/>
      <c r="ET2009" s="1"/>
      <c r="EU2009" s="1">
        <f>IF(H2009=EH32,EI32,IF(H2009=EH33,EI33,IF(H2009=EH34,EI34,EI35)))</f>
        <v>0</v>
      </c>
      <c r="EV2009" s="1">
        <f>IF(H2009=EH32,EJ32,IF(H2009=EH33,EJ33,IF(H2009=EH34,EJ34,EJ35)))</f>
        <v>0</v>
      </c>
      <c r="EW2009" s="1">
        <f>IF(H2009=EH32,EK32,IF(H2009=EH33,EK33,IF(H2009=EH34,EK34,EK35)))</f>
        <v>0</v>
      </c>
      <c r="EX2009" s="1">
        <f>IF(H2009=EH32,EL32,IF(H2009=EH33,EL33,IF(H2009=EH34,EL34,EL35)))</f>
        <v>0</v>
      </c>
      <c r="EY2009" s="1">
        <f>IF(H2009=EH32,EM32,IF(H2009=EH33,EM33,IF(H2009=EH34,EM34,EM35)))</f>
        <v>0</v>
      </c>
      <c r="EZ2009" s="1">
        <f>IF(H2009=EH32,EN32,IF(H2009=EH33,EN33,IF(H2009=EH34,EN34,EN35)))</f>
        <v>0</v>
      </c>
      <c r="FA2009" s="1">
        <f>IF(H2009=EH32,EO32,IF(H2009=EH33,EO33,IF(H2009=EH34,EO34,EO35)))</f>
        <v>0</v>
      </c>
      <c r="FB2009" s="1">
        <f>IF(H2009=EH32,EP32,IF(H2009=EH33,EP33,IF(H2009=EH34,EP34,EP35)))</f>
        <v>0</v>
      </c>
      <c r="FC2009" s="1">
        <f>IF(H2009=EH32,EQ32,IF(H2009=EH33,EQ33,IF(H2009=EH34,EQ34,EQ35)))</f>
        <v>0</v>
      </c>
      <c r="FD2009" s="1">
        <f>IF(H2009=EH32,ER32,IF(H2009=EH33,ER33,IF(H2009=EH34,ER34,ER35)))</f>
        <v>0</v>
      </c>
      <c r="FE2009" s="1"/>
      <c r="FF2009" s="1"/>
      <c r="FG2009" s="1"/>
      <c r="FH2009" s="1"/>
      <c r="FI2009" s="1"/>
      <c r="FJ2009" s="1"/>
      <c r="FK2009" s="1"/>
      <c r="FL2009" s="1"/>
      <c r="FM2009" s="1"/>
      <c r="FN2009" s="1"/>
      <c r="FO2009" s="23">
        <f t="shared" si="433"/>
        <v>0</v>
      </c>
    </row>
    <row r="2010" spans="1:171" ht="14.25" hidden="1" customHeight="1">
      <c r="A2010" s="50"/>
      <c r="B2010" s="50"/>
      <c r="C2010" s="50"/>
      <c r="D2010" s="50"/>
      <c r="E2010" s="50"/>
      <c r="F2010" s="50"/>
      <c r="G2010" s="56"/>
      <c r="H2010" s="50"/>
      <c r="I2010" s="57"/>
      <c r="J2010" s="57"/>
      <c r="K2010" s="57"/>
      <c r="L2010" s="57"/>
      <c r="M2010" s="57"/>
      <c r="N2010" s="57"/>
      <c r="O2010" s="57"/>
      <c r="P2010" s="57"/>
      <c r="Q2010" s="57"/>
      <c r="R2010" s="57"/>
      <c r="S2010" s="55"/>
      <c r="T2010" s="57"/>
      <c r="U2010" s="50"/>
      <c r="V2010" s="1"/>
      <c r="W2010" s="1"/>
      <c r="X2010" s="1"/>
      <c r="Y2010" s="1"/>
      <c r="Z2010" s="1"/>
      <c r="AA2010" s="1"/>
      <c r="AB2010" s="1"/>
      <c r="AC2010" s="1"/>
      <c r="AD2010" s="1"/>
      <c r="AE2010" s="1"/>
      <c r="AF2010" s="1"/>
      <c r="AG2010" s="1"/>
      <c r="AH2010" s="1"/>
      <c r="AI2010" s="1"/>
      <c r="AJ2010" s="1"/>
      <c r="AK2010" s="1"/>
      <c r="AL2010" s="1"/>
      <c r="AM2010" s="1"/>
      <c r="AN2010" s="1"/>
      <c r="AO2010" s="1"/>
      <c r="AP2010" s="1"/>
      <c r="AQ2010" s="1"/>
      <c r="AR2010" s="1"/>
      <c r="AS2010" s="1"/>
      <c r="AT2010" s="1"/>
      <c r="AU2010" s="1"/>
      <c r="AV2010" s="1"/>
      <c r="AW2010" s="1"/>
      <c r="AX2010" s="1"/>
      <c r="AY2010" s="1"/>
      <c r="AZ2010" s="1"/>
      <c r="BA2010" s="1"/>
      <c r="BB2010" s="1"/>
      <c r="BC2010" s="1"/>
      <c r="BD2010" s="1"/>
      <c r="BE2010" s="1"/>
      <c r="BF2010" s="1"/>
      <c r="BG2010" s="1"/>
      <c r="BH2010" s="1"/>
      <c r="BI2010" s="1"/>
      <c r="BJ2010" s="1"/>
      <c r="BK2010" s="1"/>
      <c r="BL2010" s="1"/>
      <c r="BM2010" s="1"/>
      <c r="BN2010" s="1"/>
      <c r="BO2010" s="1"/>
      <c r="BP2010" s="1"/>
      <c r="BQ2010" s="1"/>
      <c r="BR2010" s="1"/>
      <c r="BS2010" s="1"/>
      <c r="BT2010" s="1"/>
      <c r="BU2010" s="1"/>
      <c r="BV2010" s="1"/>
      <c r="BW2010" s="1"/>
      <c r="BX2010" s="1"/>
      <c r="BY2010" s="1"/>
      <c r="BZ2010" s="1"/>
      <c r="CA2010" s="1"/>
      <c r="CB2010" s="1"/>
      <c r="CC2010" s="1"/>
      <c r="CD2010" s="1"/>
      <c r="CE2010" s="1"/>
      <c r="CF2010" s="1"/>
      <c r="CG2010" s="1"/>
      <c r="CH2010" s="1"/>
      <c r="CI2010" s="1"/>
      <c r="CJ2010" s="1"/>
      <c r="CK2010" s="1"/>
      <c r="CL2010" s="1"/>
      <c r="CM2010" s="1"/>
      <c r="CN2010" s="1"/>
      <c r="CO2010" s="1"/>
      <c r="CP2010" s="1"/>
      <c r="CQ2010" s="1"/>
      <c r="CR2010" s="1"/>
      <c r="CS2010" s="1"/>
      <c r="CT2010" s="1"/>
      <c r="CU2010" s="1"/>
      <c r="CV2010" s="1"/>
      <c r="CW2010" s="1"/>
      <c r="CX2010" s="1"/>
      <c r="CY2010" s="1"/>
      <c r="CZ2010" s="1"/>
      <c r="DA2010" s="1"/>
      <c r="DB2010" s="1"/>
      <c r="DC2010" s="1"/>
      <c r="DD2010" s="1"/>
      <c r="DE2010" s="1"/>
      <c r="DF2010" s="1"/>
      <c r="DG2010" s="1"/>
      <c r="DH2010" s="1"/>
      <c r="DI2010" s="1"/>
      <c r="DJ2010" s="1"/>
      <c r="DK2010" s="1"/>
      <c r="DL2010" s="1"/>
      <c r="DM2010" s="1"/>
      <c r="DN2010" s="1"/>
      <c r="DO2010" s="1"/>
      <c r="DP2010" s="1"/>
      <c r="DQ2010" s="1"/>
      <c r="DR2010" s="1"/>
      <c r="DS2010" s="1"/>
      <c r="DT2010" s="1"/>
      <c r="DU2010" s="1"/>
      <c r="DV2010" s="1"/>
      <c r="DW2010" s="1"/>
      <c r="DX2010" s="1"/>
      <c r="DY2010" s="1"/>
      <c r="DZ2010" s="1"/>
      <c r="EA2010" s="1"/>
      <c r="EB2010" s="1"/>
      <c r="EC2010" s="1"/>
      <c r="ED2010" s="1"/>
      <c r="EE2010" s="1"/>
      <c r="EF2010" s="1"/>
      <c r="EG2010" s="1"/>
      <c r="EH2010" s="1"/>
      <c r="EI2010" s="46"/>
      <c r="EJ2010" s="1"/>
      <c r="EK2010" s="1"/>
      <c r="EL2010" s="1"/>
      <c r="EM2010" s="1"/>
      <c r="EN2010" s="1"/>
      <c r="EO2010" s="1"/>
      <c r="EP2010" s="1"/>
      <c r="EQ2010" s="1"/>
      <c r="ER2010" s="1"/>
      <c r="ES2010" s="1"/>
      <c r="ET2010" s="1"/>
      <c r="EU2010" s="1"/>
      <c r="EV2010" s="1"/>
      <c r="EW2010" s="1"/>
      <c r="EX2010" s="1"/>
      <c r="EY2010" s="1"/>
      <c r="EZ2010" s="1"/>
      <c r="FA2010" s="1"/>
      <c r="FB2010" s="1"/>
      <c r="FC2010" s="1"/>
      <c r="FD2010" s="1"/>
      <c r="FE2010" s="1"/>
      <c r="FF2010" s="1"/>
      <c r="FG2010" s="1"/>
      <c r="FH2010" s="1"/>
      <c r="FI2010" s="1"/>
      <c r="FJ2010" s="1"/>
      <c r="FK2010" s="1"/>
      <c r="FL2010" s="1"/>
      <c r="FM2010" s="1"/>
      <c r="FN2010" s="1"/>
      <c r="FO2010" s="23">
        <f t="shared" si="433"/>
        <v>0</v>
      </c>
    </row>
    <row r="2011" spans="1:171" ht="14.25" hidden="1" customHeight="1">
      <c r="A2011" s="50"/>
      <c r="B2011" s="50"/>
      <c r="C2011" s="50"/>
      <c r="D2011" s="50"/>
      <c r="E2011" s="50"/>
      <c r="F2011" s="50"/>
      <c r="G2011" s="56"/>
      <c r="H2011" s="50"/>
      <c r="I2011" s="57"/>
      <c r="J2011" s="57"/>
      <c r="K2011" s="57"/>
      <c r="L2011" s="57"/>
      <c r="M2011" s="57"/>
      <c r="N2011" s="57"/>
      <c r="O2011" s="57"/>
      <c r="P2011" s="57"/>
      <c r="Q2011" s="57"/>
      <c r="R2011" s="57"/>
      <c r="S2011" s="55"/>
      <c r="T2011" s="57"/>
      <c r="U2011" s="50"/>
      <c r="V2011" s="1"/>
      <c r="W2011" s="1"/>
      <c r="X2011" s="1"/>
      <c r="Y2011" s="1"/>
      <c r="Z2011" s="1"/>
      <c r="AA2011" s="1"/>
      <c r="AB2011" s="1"/>
      <c r="AC2011" s="1"/>
      <c r="AD2011" s="1"/>
      <c r="AE2011" s="1"/>
      <c r="AF2011" s="1"/>
      <c r="AG2011" s="1"/>
      <c r="AH2011" s="1"/>
      <c r="AI2011" s="1"/>
      <c r="AJ2011" s="1"/>
      <c r="AK2011" s="1"/>
      <c r="AL2011" s="1"/>
      <c r="AM2011" s="1"/>
      <c r="AN2011" s="1"/>
      <c r="AO2011" s="1"/>
      <c r="AP2011" s="1"/>
      <c r="AQ2011" s="1"/>
      <c r="AR2011" s="1"/>
      <c r="AS2011" s="1"/>
      <c r="AT2011" s="1"/>
      <c r="AU2011" s="1"/>
      <c r="AV2011" s="1"/>
      <c r="AW2011" s="1"/>
      <c r="AX2011" s="1"/>
      <c r="AY2011" s="1"/>
      <c r="AZ2011" s="1"/>
      <c r="BA2011" s="1"/>
      <c r="BB2011" s="1"/>
      <c r="BC2011" s="1"/>
      <c r="BD2011" s="1"/>
      <c r="BE2011" s="1"/>
      <c r="BF2011" s="1"/>
      <c r="BG2011" s="1"/>
      <c r="BH2011" s="1"/>
      <c r="BI2011" s="1"/>
      <c r="BJ2011" s="1"/>
      <c r="BK2011" s="1"/>
      <c r="BL2011" s="1"/>
      <c r="BM2011" s="1"/>
      <c r="BN2011" s="1"/>
      <c r="BO2011" s="1"/>
      <c r="BP2011" s="1"/>
      <c r="BQ2011" s="1"/>
      <c r="BR2011" s="1"/>
      <c r="BS2011" s="1"/>
      <c r="BT2011" s="1"/>
      <c r="BU2011" s="1"/>
      <c r="BV2011" s="1"/>
      <c r="BW2011" s="1"/>
      <c r="BX2011" s="1"/>
      <c r="BY2011" s="1"/>
      <c r="BZ2011" s="1"/>
      <c r="CA2011" s="1"/>
      <c r="CB2011" s="1"/>
      <c r="CC2011" s="1"/>
      <c r="CD2011" s="1"/>
      <c r="CE2011" s="1"/>
      <c r="CF2011" s="1"/>
      <c r="CG2011" s="1"/>
      <c r="CH2011" s="1"/>
      <c r="CI2011" s="1"/>
      <c r="CJ2011" s="1"/>
      <c r="CK2011" s="1"/>
      <c r="CL2011" s="1"/>
      <c r="CM2011" s="1"/>
      <c r="CN2011" s="1"/>
      <c r="CO2011" s="1"/>
      <c r="CP2011" s="1"/>
      <c r="CQ2011" s="1"/>
      <c r="CR2011" s="1"/>
      <c r="CS2011" s="1"/>
      <c r="CT2011" s="1"/>
      <c r="CU2011" s="1"/>
      <c r="CV2011" s="1"/>
      <c r="CW2011" s="1"/>
      <c r="CX2011" s="1"/>
      <c r="CY2011" s="1"/>
      <c r="CZ2011" s="1"/>
      <c r="DA2011" s="1"/>
      <c r="DB2011" s="1"/>
      <c r="DC2011" s="1"/>
      <c r="DD2011" s="1"/>
      <c r="DE2011" s="1"/>
      <c r="DF2011" s="1"/>
      <c r="DG2011" s="1"/>
      <c r="DH2011" s="1"/>
      <c r="DI2011" s="1"/>
      <c r="DJ2011" s="1"/>
      <c r="DK2011" s="1"/>
      <c r="DL2011" s="1"/>
      <c r="DM2011" s="1"/>
      <c r="DN2011" s="1"/>
      <c r="DO2011" s="1"/>
      <c r="DP2011" s="1"/>
      <c r="DQ2011" s="1"/>
      <c r="DR2011" s="1"/>
      <c r="DS2011" s="1"/>
      <c r="DT2011" s="1"/>
      <c r="DU2011" s="1"/>
      <c r="DV2011" s="1"/>
      <c r="DW2011" s="1"/>
      <c r="DX2011" s="1"/>
      <c r="DY2011" s="1"/>
      <c r="DZ2011" s="1"/>
      <c r="EA2011" s="1"/>
      <c r="EB2011" s="1"/>
      <c r="EC2011" s="1"/>
      <c r="ED2011" s="1"/>
      <c r="EE2011" s="1"/>
      <c r="EF2011" s="1"/>
      <c r="EG2011" s="1"/>
      <c r="EH2011" s="1"/>
      <c r="EI2011" s="46"/>
      <c r="EJ2011" s="1"/>
      <c r="EK2011" s="1"/>
      <c r="EL2011" s="1"/>
      <c r="EM2011" s="1"/>
      <c r="EN2011" s="1"/>
      <c r="EO2011" s="1"/>
      <c r="EP2011" s="1"/>
      <c r="EQ2011" s="1"/>
      <c r="ER2011" s="1"/>
      <c r="ES2011" s="1"/>
      <c r="ET2011" s="1"/>
      <c r="EU2011" s="23">
        <f>IF(H2011=EH2,EI2,IF(H2011=EH3,EI3,IF(H2011=EH4,EI4,IF(H2011=EH5,EI5,IF(H2011=EH6,EI6,IF(H2011=EH7,EI7,IF(H2011=EH8,EI8,IF(H2011=EH9,EI9,IF(H2011=EH10,EI10,IF(H2011=EH11,EI11,IF(H2011=EH12,EI12,EI13)))))))))))</f>
        <v>0</v>
      </c>
      <c r="EV2011" s="23">
        <f>IF(H2011=EH2,EJ2,IF(H2011=EH3,EJ3,IF(H2011=EH4,EJ4,IF(H2011=EH5,EJ5,IF(H2011=EH6,EJ6,IF(H2011=EH7,EJ7,IF(H2011=EH8,EJ8,IF(H2011=EH9,EJ9,IF(H2011=EH10,EJ10,IF(H2011=EH11,EJ11,IF(H2011=EH12,EJ12,EJ13)))))))))))</f>
        <v>0</v>
      </c>
      <c r="EW2011" s="23">
        <f>IF(H2011=EH2,EK2,IF(H2011=EH3,EK3,IF(H2011=EH4,EK4,IF(H2011=EH5,EK5,IF(H2011=EH6,EK6,IF(H2011=EH7,EK7,IF(H2011=EH8,EK8,IF(H2011=EH9,EK9,IF(H2011=EH10,EK10,IF(H2011=EH11,EK11,IF(H2011=EH12,EK12,EK13)))))))))))</f>
        <v>0</v>
      </c>
      <c r="EX2011" s="23">
        <f>IF(H2011=EH2,EL2,IF(H2011=EH3,EL3,IF(H2011=EH4,EL4,IF(H2011=EH5,EL5,IF(H2011=EH6,EL6,IF(H2011=EH7,EL7,IF(H2011=EH8,EL8,IF(H2011=EH9,EL9,IF(H2011=EH10,EL10,IF(H2011=EH11,EL11,IF(H2011=EH12,EL12,EL13)))))))))))</f>
        <v>0</v>
      </c>
      <c r="EY2011" s="23">
        <f>IF(H2011=EH2,EM2,IF(H2011=EH3,EM3,IF(H2011=EH4,EM4,IF(H2011=EH5,EM5,IF(H2011=EH6,EM6,IF(H2011=EH7,EM7,IF(H2011=EH8,EM8,IF(H2011=EH9,EM9,IF(H2011=EH10,EM10,IF(H2011=EH11,EM11,IF(H2011=EH12,EM12,EM13)))))))))))</f>
        <v>0</v>
      </c>
      <c r="EZ2011" s="23">
        <f>IF(H2011=EH2,EN2,IF(H2011=EH3,EN3,IF(H2011=EH4,EN4,IF(H2011=EH5,EN5,IF(H2011=EH6,EN6,IF(H2011=EH7,EN7,IF(H2011=EH8,EN8,IF(H2011=EH9,EN9,IF(H2011=EH10,EN10,IF(H2011=EH11,EN11,IF(H2011=EH12,EN12,EN13)))))))))))</f>
        <v>0</v>
      </c>
      <c r="FA2011" s="23">
        <f>IF(H2011=EH2,EO2,IF(H2011=EH3,EO3,IF(H2011=EH4,EO4,IF(H2011=EH5,EO5,IF(H2011=EH6,EO6,IF(H2011=EH7,EO7,IF(H2011=EH8,EO8,IF(H2011=EH9,EO9,IF(H2011=EH10,EO10,IF(H2011=EH11,EO11,IF(H2011=EH12,EO12,EO13)))))))))))</f>
        <v>0</v>
      </c>
      <c r="FB2011" s="23">
        <f>IF(H2011=EH2,EP2,IF(H2011=EH3,EP3,IF(H2011=EH4,EP4,IF(H2011=EH5,EP5,IF(H2011=EH6,EP6,IF(H2011=EH7,EP7,IF(H2011=EH8,EP8,IF(H2011=EH9,EP9,IF(H2011=EH10,EP10,IF(H2011=EH11,EP11,IF(H2011=EH12,EP12,EP13)))))))))))</f>
        <v>0</v>
      </c>
      <c r="FC2011" s="23">
        <f>IF(H2011=EH2,EQ2,IF(H2011=EH3,EQ3,IF(H2011=EH4,EQ4,IF(H2011=EH5,EQ5,IF(H2011=EH6,EQ6,IF(H2011=EH7,EQ7,IF(H2011=EH8,EQ8,IF(H2011=EH9,EQ9,IF(H2011=EH10,EQ10,IF(H2011=EH11,EQ11,IF(H2011=EH12,EQ12,EQ13)))))))))))</f>
        <v>0</v>
      </c>
      <c r="FD2011" s="23">
        <f>IF(H2011=EH2,ER2,IF(H2011=EH3,ER3,IF(H2011=EH4,ER4,IF(H2011=EH5,ER5,IF(H2011=EH6,ER6,IF(H2011=EH7,ER7,IF(H2011=EH8,ER8,IF(H2011=EH9,ER9,IF(H2011=EH10,ER10,IF(H2011=EH11,ER11,IF(H2011=EH12,ER12,ER13)))))))))))</f>
        <v>0</v>
      </c>
      <c r="FE2011" s="23">
        <f t="shared" ref="FE2011:FN2011" si="465">EU2011+EU2012+EU2013+EU2014+EU2015+EU2016</f>
        <v>0</v>
      </c>
      <c r="FF2011" s="23">
        <f t="shared" si="465"/>
        <v>0</v>
      </c>
      <c r="FG2011" s="23">
        <f t="shared" si="465"/>
        <v>0</v>
      </c>
      <c r="FH2011" s="23">
        <f t="shared" si="465"/>
        <v>0</v>
      </c>
      <c r="FI2011" s="23">
        <f t="shared" si="465"/>
        <v>0</v>
      </c>
      <c r="FJ2011" s="23">
        <f t="shared" si="465"/>
        <v>0</v>
      </c>
      <c r="FK2011" s="23">
        <f t="shared" si="465"/>
        <v>0</v>
      </c>
      <c r="FL2011" s="23">
        <f t="shared" si="465"/>
        <v>0</v>
      </c>
      <c r="FM2011" s="23">
        <f t="shared" si="465"/>
        <v>0</v>
      </c>
      <c r="FN2011" s="23">
        <f t="shared" si="465"/>
        <v>0</v>
      </c>
      <c r="FO2011" s="23">
        <f t="shared" si="433"/>
        <v>0</v>
      </c>
    </row>
    <row r="2012" spans="1:171" ht="14.25" hidden="1" customHeight="1">
      <c r="A2012" s="50"/>
      <c r="B2012" s="50"/>
      <c r="C2012" s="50"/>
      <c r="D2012" s="50"/>
      <c r="E2012" s="50"/>
      <c r="F2012" s="50"/>
      <c r="G2012" s="56"/>
      <c r="H2012" s="50"/>
      <c r="I2012" s="57"/>
      <c r="J2012" s="57"/>
      <c r="K2012" s="57"/>
      <c r="L2012" s="57"/>
      <c r="M2012" s="57"/>
      <c r="N2012" s="57"/>
      <c r="O2012" s="57"/>
      <c r="P2012" s="57"/>
      <c r="Q2012" s="57"/>
      <c r="R2012" s="57"/>
      <c r="S2012" s="55"/>
      <c r="T2012" s="57"/>
      <c r="U2012" s="50"/>
      <c r="V2012" s="1"/>
      <c r="W2012" s="1"/>
      <c r="X2012" s="1"/>
      <c r="Y2012" s="1"/>
      <c r="Z2012" s="1"/>
      <c r="AA2012" s="1"/>
      <c r="AB2012" s="1"/>
      <c r="AC2012" s="1"/>
      <c r="AD2012" s="1"/>
      <c r="AE2012" s="1"/>
      <c r="AF2012" s="1"/>
      <c r="AG2012" s="1"/>
      <c r="AH2012" s="1"/>
      <c r="AI2012" s="1"/>
      <c r="AJ2012" s="1"/>
      <c r="AK2012" s="1"/>
      <c r="AL2012" s="1"/>
      <c r="AM2012" s="1"/>
      <c r="AN2012" s="1"/>
      <c r="AO2012" s="1"/>
      <c r="AP2012" s="1"/>
      <c r="AQ2012" s="1"/>
      <c r="AR2012" s="1"/>
      <c r="AS2012" s="1"/>
      <c r="AT2012" s="1"/>
      <c r="AU2012" s="1"/>
      <c r="AV2012" s="1"/>
      <c r="AW2012" s="1"/>
      <c r="AX2012" s="1"/>
      <c r="AY2012" s="1"/>
      <c r="AZ2012" s="1"/>
      <c r="BA2012" s="1"/>
      <c r="BB2012" s="1"/>
      <c r="BC2012" s="1"/>
      <c r="BD2012" s="1"/>
      <c r="BE2012" s="1"/>
      <c r="BF2012" s="1"/>
      <c r="BG2012" s="1"/>
      <c r="BH2012" s="1"/>
      <c r="BI2012" s="1"/>
      <c r="BJ2012" s="1"/>
      <c r="BK2012" s="1"/>
      <c r="BL2012" s="1"/>
      <c r="BM2012" s="1"/>
      <c r="BN2012" s="1"/>
      <c r="BO2012" s="1"/>
      <c r="BP2012" s="1"/>
      <c r="BQ2012" s="1"/>
      <c r="BR2012" s="1"/>
      <c r="BS2012" s="1"/>
      <c r="BT2012" s="1"/>
      <c r="BU2012" s="1"/>
      <c r="BV2012" s="1"/>
      <c r="BW2012" s="1"/>
      <c r="BX2012" s="1"/>
      <c r="BY2012" s="1"/>
      <c r="BZ2012" s="1"/>
      <c r="CA2012" s="1"/>
      <c r="CB2012" s="1"/>
      <c r="CC2012" s="1"/>
      <c r="CD2012" s="1"/>
      <c r="CE2012" s="1"/>
      <c r="CF2012" s="1"/>
      <c r="CG2012" s="1"/>
      <c r="CH2012" s="1"/>
      <c r="CI2012" s="1"/>
      <c r="CJ2012" s="1"/>
      <c r="CK2012" s="1"/>
      <c r="CL2012" s="1"/>
      <c r="CM2012" s="1"/>
      <c r="CN2012" s="1"/>
      <c r="CO2012" s="1"/>
      <c r="CP2012" s="1"/>
      <c r="CQ2012" s="1"/>
      <c r="CR2012" s="1"/>
      <c r="CS2012" s="1"/>
      <c r="CT2012" s="1"/>
      <c r="CU2012" s="1"/>
      <c r="CV2012" s="1"/>
      <c r="CW2012" s="1"/>
      <c r="CX2012" s="1"/>
      <c r="CY2012" s="1"/>
      <c r="CZ2012" s="1"/>
      <c r="DA2012" s="1"/>
      <c r="DB2012" s="1"/>
      <c r="DC2012" s="1"/>
      <c r="DD2012" s="1"/>
      <c r="DE2012" s="1"/>
      <c r="DF2012" s="1"/>
      <c r="DG2012" s="1"/>
      <c r="DH2012" s="1"/>
      <c r="DI2012" s="1"/>
      <c r="DJ2012" s="1"/>
      <c r="DK2012" s="1"/>
      <c r="DL2012" s="1"/>
      <c r="DM2012" s="1"/>
      <c r="DN2012" s="1"/>
      <c r="DO2012" s="1"/>
      <c r="DP2012" s="1"/>
      <c r="DQ2012" s="1"/>
      <c r="DR2012" s="1"/>
      <c r="DS2012" s="1"/>
      <c r="DT2012" s="1"/>
      <c r="DU2012" s="1"/>
      <c r="DV2012" s="1"/>
      <c r="DW2012" s="1"/>
      <c r="DX2012" s="1"/>
      <c r="DY2012" s="1"/>
      <c r="DZ2012" s="1"/>
      <c r="EA2012" s="1"/>
      <c r="EB2012" s="1"/>
      <c r="EC2012" s="1"/>
      <c r="ED2012" s="1"/>
      <c r="EE2012" s="1"/>
      <c r="EF2012" s="1"/>
      <c r="EG2012" s="1"/>
      <c r="EH2012" s="1"/>
      <c r="EI2012" s="46"/>
      <c r="EJ2012" s="1"/>
      <c r="EK2012" s="1"/>
      <c r="EL2012" s="1"/>
      <c r="EM2012" s="1"/>
      <c r="EN2012" s="1"/>
      <c r="EO2012" s="1"/>
      <c r="EP2012" s="1"/>
      <c r="EQ2012" s="1"/>
      <c r="ER2012" s="1"/>
      <c r="ES2012" s="1"/>
      <c r="ET2012" s="1"/>
      <c r="EU2012" s="1">
        <f>IF(H2012=EH14,EI14,IF(H2012=EH15,EI15,IF(H2012=EH16,EI16,IF(H2012=EH17,EI17,EI18))))</f>
        <v>0</v>
      </c>
      <c r="EV2012" s="1">
        <f>IF(H2012=EH14,EJ14,IF(H2012=EH15,EJ15,IF(H2012=EH16,EJ16,IF(H2012=EH17,EJ17,EJ18))))</f>
        <v>0</v>
      </c>
      <c r="EW2012" s="1">
        <f>IF(H2012=EH14,EK14,IF(H2012=EH15,EK15,IF(H2012=EH16,EK16,IF(H2012=EH17,EK17,EK18))))</f>
        <v>0</v>
      </c>
      <c r="EX2012" s="1">
        <f>IF(H2012=EH14,EL14,IF(H2012=EH15,EL15,IF(H2012=EH16,EL16,IF(H2012=EH17,EL17,EL18))))</f>
        <v>0</v>
      </c>
      <c r="EY2012" s="1">
        <f>IF(H2012=EH14,EM14,IF(H2012=EH15,EM15,IF(H2012=EH16,EM16,IF(H2012=EH17,EM17,EM18))))</f>
        <v>0</v>
      </c>
      <c r="EZ2012" s="1">
        <f>IF(H2012=EH14,EN14,IF(H2012=EH15,EN15,IF(H2012=EH16,EN16,IF(H2012=EH17,EN17,EN18))))</f>
        <v>0</v>
      </c>
      <c r="FA2012" s="1">
        <f>IF(H2012=EH14,EO14,IF(H2012=EH15,EO15,IF(H2012=EH16,EO16,IF(H2012=EH17,EO17,EO18))))</f>
        <v>0</v>
      </c>
      <c r="FB2012" s="1">
        <f>IF(H2012=EH14,EP14,IF(H2012=EH15,EP15,IF(H2012=EH16,EP16,IF(H2012=EH17,EP17,EP18))))</f>
        <v>0</v>
      </c>
      <c r="FC2012" s="1">
        <f>IF(H2012=EH14,EQ14,IF(H2012=EH15,EQ15,IF(H2012=EH16,EQ16,IF(H2012=EH17,EQ17,EQ18))))</f>
        <v>0</v>
      </c>
      <c r="FD2012" s="1">
        <f>IF(H2012=EH14,ER14,IF(H2012=EH15,ER15,IF(H2012=EH16,ER16,IF(H2012=EH17,ER17,ER18))))</f>
        <v>0</v>
      </c>
      <c r="FE2012" s="1"/>
      <c r="FF2012" s="1"/>
      <c r="FG2012" s="1"/>
      <c r="FH2012" s="1"/>
      <c r="FI2012" s="1"/>
      <c r="FJ2012" s="1"/>
      <c r="FK2012" s="1"/>
      <c r="FL2012" s="1"/>
      <c r="FM2012" s="1"/>
      <c r="FN2012" s="1"/>
      <c r="FO2012" s="1"/>
    </row>
    <row r="2013" spans="1:171" ht="14.25" hidden="1" customHeight="1">
      <c r="A2013" s="50"/>
      <c r="B2013" s="50"/>
      <c r="C2013" s="50"/>
      <c r="D2013" s="50"/>
      <c r="E2013" s="50"/>
      <c r="F2013" s="50"/>
      <c r="G2013" s="56"/>
      <c r="H2013" s="50"/>
      <c r="I2013" s="57"/>
      <c r="J2013" s="57"/>
      <c r="K2013" s="57"/>
      <c r="L2013" s="57"/>
      <c r="M2013" s="57"/>
      <c r="N2013" s="57"/>
      <c r="O2013" s="57"/>
      <c r="P2013" s="57"/>
      <c r="Q2013" s="57"/>
      <c r="R2013" s="57"/>
      <c r="S2013" s="55"/>
      <c r="T2013" s="57"/>
      <c r="U2013" s="50"/>
      <c r="V2013" s="1"/>
      <c r="W2013" s="1"/>
      <c r="X2013" s="1"/>
      <c r="Y2013" s="1"/>
      <c r="Z2013" s="1"/>
      <c r="AA2013" s="1"/>
      <c r="AB2013" s="1"/>
      <c r="AC2013" s="1"/>
      <c r="AD2013" s="1"/>
      <c r="AE2013" s="1"/>
      <c r="AF2013" s="1"/>
      <c r="AG2013" s="1"/>
      <c r="AH2013" s="1"/>
      <c r="AI2013" s="1"/>
      <c r="AJ2013" s="1"/>
      <c r="AK2013" s="1"/>
      <c r="AL2013" s="1"/>
      <c r="AM2013" s="1"/>
      <c r="AN2013" s="1"/>
      <c r="AO2013" s="1"/>
      <c r="AP2013" s="1"/>
      <c r="AQ2013" s="1"/>
      <c r="AR2013" s="1"/>
      <c r="AS2013" s="1"/>
      <c r="AT2013" s="1"/>
      <c r="AU2013" s="1"/>
      <c r="AV2013" s="1"/>
      <c r="AW2013" s="1"/>
      <c r="AX2013" s="1"/>
      <c r="AY2013" s="1"/>
      <c r="AZ2013" s="1"/>
      <c r="BA2013" s="1"/>
      <c r="BB2013" s="1"/>
      <c r="BC2013" s="1"/>
      <c r="BD2013" s="1"/>
      <c r="BE2013" s="1"/>
      <c r="BF2013" s="1"/>
      <c r="BG2013" s="1"/>
      <c r="BH2013" s="1"/>
      <c r="BI2013" s="1"/>
      <c r="BJ2013" s="1"/>
      <c r="BK2013" s="1"/>
      <c r="BL2013" s="1"/>
      <c r="BM2013" s="1"/>
      <c r="BN2013" s="1"/>
      <c r="BO2013" s="1"/>
      <c r="BP2013" s="1"/>
      <c r="BQ2013" s="1"/>
      <c r="BR2013" s="1"/>
      <c r="BS2013" s="1"/>
      <c r="BT2013" s="1"/>
      <c r="BU2013" s="1"/>
      <c r="BV2013" s="1"/>
      <c r="BW2013" s="1"/>
      <c r="BX2013" s="1"/>
      <c r="BY2013" s="1"/>
      <c r="BZ2013" s="1"/>
      <c r="CA2013" s="1"/>
      <c r="CB2013" s="1"/>
      <c r="CC2013" s="1"/>
      <c r="CD2013" s="1"/>
      <c r="CE2013" s="1"/>
      <c r="CF2013" s="1"/>
      <c r="CG2013" s="1"/>
      <c r="CH2013" s="1"/>
      <c r="CI2013" s="1"/>
      <c r="CJ2013" s="1"/>
      <c r="CK2013" s="1"/>
      <c r="CL2013" s="1"/>
      <c r="CM2013" s="1"/>
      <c r="CN2013" s="1"/>
      <c r="CO2013" s="1"/>
      <c r="CP2013" s="1"/>
      <c r="CQ2013" s="1"/>
      <c r="CR2013" s="1"/>
      <c r="CS2013" s="1"/>
      <c r="CT2013" s="1"/>
      <c r="CU2013" s="1"/>
      <c r="CV2013" s="1"/>
      <c r="CW2013" s="1"/>
      <c r="CX2013" s="1"/>
      <c r="CY2013" s="1"/>
      <c r="CZ2013" s="1"/>
      <c r="DA2013" s="1"/>
      <c r="DB2013" s="1"/>
      <c r="DC2013" s="1"/>
      <c r="DD2013" s="1"/>
      <c r="DE2013" s="1"/>
      <c r="DF2013" s="1"/>
      <c r="DG2013" s="1"/>
      <c r="DH2013" s="1"/>
      <c r="DI2013" s="1"/>
      <c r="DJ2013" s="1"/>
      <c r="DK2013" s="1"/>
      <c r="DL2013" s="1"/>
      <c r="DM2013" s="1"/>
      <c r="DN2013" s="1"/>
      <c r="DO2013" s="1"/>
      <c r="DP2013" s="1"/>
      <c r="DQ2013" s="1"/>
      <c r="DR2013" s="1"/>
      <c r="DS2013" s="1"/>
      <c r="DT2013" s="1"/>
      <c r="DU2013" s="1"/>
      <c r="DV2013" s="1"/>
      <c r="DW2013" s="1"/>
      <c r="DX2013" s="1"/>
      <c r="DY2013" s="1"/>
      <c r="DZ2013" s="1"/>
      <c r="EA2013" s="1"/>
      <c r="EB2013" s="1"/>
      <c r="EC2013" s="1"/>
      <c r="ED2013" s="1"/>
      <c r="EE2013" s="1"/>
      <c r="EF2013" s="1"/>
      <c r="EG2013" s="1"/>
      <c r="EH2013" s="1"/>
      <c r="EI2013" s="46"/>
      <c r="EJ2013" s="1"/>
      <c r="EK2013" s="1"/>
      <c r="EL2013" s="1"/>
      <c r="EM2013" s="1"/>
      <c r="EN2013" s="1"/>
      <c r="EO2013" s="1"/>
      <c r="EP2013" s="1"/>
      <c r="EQ2013" s="1"/>
      <c r="ER2013" s="1"/>
      <c r="ES2013" s="1"/>
      <c r="ET2013" s="1"/>
      <c r="EU2013" s="1">
        <f>IF(H2013=EH19,EI19,IF(H2013=EH20,EI20,IF(H2013=EH21,EI21,IF(H2013=EH22,EI22,EI23))))</f>
        <v>0</v>
      </c>
      <c r="EV2013" s="1">
        <f>IF(H2013=EH19,EJ19,IF(H2013=EH20,EJ20,IF(H2013=EH21,EJ21,IF(H2013=EH22,EJ22,EJ23))))</f>
        <v>0</v>
      </c>
      <c r="EW2013" s="1">
        <f>IF(H2013=EH19,EK19,IF(H2013=EH20,EK20,IF(H2013=EH21,EK21,IF(H2013=EH22,EK22,EK23))))</f>
        <v>0</v>
      </c>
      <c r="EX2013" s="1">
        <f>IF(H2013=EH19,EL19,IF(H2013=EH20,EL20,IF(H2013=EH21,EL21,IF(H2013=EH22,EL22,EL23))))</f>
        <v>0</v>
      </c>
      <c r="EY2013" s="1">
        <f>IF(H2013=EH19,EM19,IF(H2013=EH20,EM20,IF(H2013=EH21,EM21,IF(H2013=EH22,EM22,EM23))))</f>
        <v>0</v>
      </c>
      <c r="EZ2013" s="1">
        <f>IF(H2013=EH19,EN19,IF(H2013=EH20,EN20,IF(H2013=EH21,EN21,IF(H2013=EH22,EN22,EN23))))</f>
        <v>0</v>
      </c>
      <c r="FA2013" s="1">
        <f>IF(H2013=EH19,EO19,IF(H2013=EH20,EO20,IF(H2013=EH21,EO21,IF(H2013=EH22,EO22,EO23))))</f>
        <v>0</v>
      </c>
      <c r="FB2013" s="1">
        <f>IF(H2013=EH19,EP19,IF(H2013=EH20,EP20,IF(H2013=EH21,EP21,IF(H2013=EH22,EP22,EP23))))</f>
        <v>0</v>
      </c>
      <c r="FC2013" s="1">
        <f>IF(H2013=EH19,EQ19,IF(H2013=EH20,EQ20,IF(H2013=EH21,EQ21,IF(H2013=EH22,EQ22,EQ23))))</f>
        <v>0</v>
      </c>
      <c r="FD2013" s="1">
        <f>IF(H2013=EH19,ER19,IF(H2013=EH20,ER20,IF(H2013=EH21,ER21,IF(H2013=EH22,ER22,ER23))))</f>
        <v>0</v>
      </c>
      <c r="FE2013" s="1"/>
      <c r="FF2013" s="1"/>
      <c r="FG2013" s="1"/>
      <c r="FH2013" s="1"/>
      <c r="FI2013" s="1"/>
      <c r="FJ2013" s="1"/>
      <c r="FK2013" s="1"/>
      <c r="FL2013" s="1"/>
      <c r="FM2013" s="1"/>
      <c r="FN2013" s="1"/>
      <c r="FO2013" s="1"/>
    </row>
    <row r="2014" spans="1:171" ht="14.25" hidden="1" customHeight="1">
      <c r="A2014" s="50"/>
      <c r="B2014" s="50"/>
      <c r="C2014" s="50"/>
      <c r="D2014" s="50"/>
      <c r="E2014" s="50"/>
      <c r="F2014" s="50"/>
      <c r="G2014" s="56"/>
      <c r="H2014" s="50"/>
      <c r="I2014" s="57"/>
      <c r="J2014" s="57"/>
      <c r="K2014" s="57"/>
      <c r="L2014" s="57"/>
      <c r="M2014" s="57"/>
      <c r="N2014" s="57"/>
      <c r="O2014" s="57"/>
      <c r="P2014" s="57"/>
      <c r="Q2014" s="57"/>
      <c r="R2014" s="57"/>
      <c r="S2014" s="55"/>
      <c r="T2014" s="57"/>
      <c r="U2014" s="50"/>
      <c r="V2014" s="1"/>
      <c r="W2014" s="1"/>
      <c r="X2014" s="1"/>
      <c r="Y2014" s="1"/>
      <c r="Z2014" s="1"/>
      <c r="AA2014" s="1"/>
      <c r="AB2014" s="1"/>
      <c r="AC2014" s="1"/>
      <c r="AD2014" s="1"/>
      <c r="AE2014" s="1"/>
      <c r="AF2014" s="1"/>
      <c r="AG2014" s="1"/>
      <c r="AH2014" s="1"/>
      <c r="AI2014" s="1"/>
      <c r="AJ2014" s="1"/>
      <c r="AK2014" s="1"/>
      <c r="AL2014" s="1"/>
      <c r="AM2014" s="1"/>
      <c r="AN2014" s="1"/>
      <c r="AO2014" s="1"/>
      <c r="AP2014" s="1"/>
      <c r="AQ2014" s="1"/>
      <c r="AR2014" s="1"/>
      <c r="AS2014" s="1"/>
      <c r="AT2014" s="1"/>
      <c r="AU2014" s="1"/>
      <c r="AV2014" s="1"/>
      <c r="AW2014" s="1"/>
      <c r="AX2014" s="1"/>
      <c r="AY2014" s="1"/>
      <c r="AZ2014" s="1"/>
      <c r="BA2014" s="1"/>
      <c r="BB2014" s="1"/>
      <c r="BC2014" s="1"/>
      <c r="BD2014" s="1"/>
      <c r="BE2014" s="1"/>
      <c r="BF2014" s="1"/>
      <c r="BG2014" s="1"/>
      <c r="BH2014" s="1"/>
      <c r="BI2014" s="1"/>
      <c r="BJ2014" s="1"/>
      <c r="BK2014" s="1"/>
      <c r="BL2014" s="1"/>
      <c r="BM2014" s="1"/>
      <c r="BN2014" s="1"/>
      <c r="BO2014" s="1"/>
      <c r="BP2014" s="1"/>
      <c r="BQ2014" s="1"/>
      <c r="BR2014" s="1"/>
      <c r="BS2014" s="1"/>
      <c r="BT2014" s="1"/>
      <c r="BU2014" s="1"/>
      <c r="BV2014" s="1"/>
      <c r="BW2014" s="1"/>
      <c r="BX2014" s="1"/>
      <c r="BY2014" s="1"/>
      <c r="BZ2014" s="1"/>
      <c r="CA2014" s="1"/>
      <c r="CB2014" s="1"/>
      <c r="CC2014" s="1"/>
      <c r="CD2014" s="1"/>
      <c r="CE2014" s="1"/>
      <c r="CF2014" s="1"/>
      <c r="CG2014" s="1"/>
      <c r="CH2014" s="1"/>
      <c r="CI2014" s="1"/>
      <c r="CJ2014" s="1"/>
      <c r="CK2014" s="1"/>
      <c r="CL2014" s="1"/>
      <c r="CM2014" s="1"/>
      <c r="CN2014" s="1"/>
      <c r="CO2014" s="1"/>
      <c r="CP2014" s="1"/>
      <c r="CQ2014" s="1"/>
      <c r="CR2014" s="1"/>
      <c r="CS2014" s="1"/>
      <c r="CT2014" s="1"/>
      <c r="CU2014" s="1"/>
      <c r="CV2014" s="1"/>
      <c r="CW2014" s="1"/>
      <c r="CX2014" s="1"/>
      <c r="CY2014" s="1"/>
      <c r="CZ2014" s="1"/>
      <c r="DA2014" s="1"/>
      <c r="DB2014" s="1"/>
      <c r="DC2014" s="1"/>
      <c r="DD2014" s="1"/>
      <c r="DE2014" s="1"/>
      <c r="DF2014" s="1"/>
      <c r="DG2014" s="1"/>
      <c r="DH2014" s="1"/>
      <c r="DI2014" s="1"/>
      <c r="DJ2014" s="1"/>
      <c r="DK2014" s="1"/>
      <c r="DL2014" s="1"/>
      <c r="DM2014" s="1"/>
      <c r="DN2014" s="1"/>
      <c r="DO2014" s="1"/>
      <c r="DP2014" s="1"/>
      <c r="DQ2014" s="1"/>
      <c r="DR2014" s="1"/>
      <c r="DS2014" s="1"/>
      <c r="DT2014" s="1"/>
      <c r="DU2014" s="1"/>
      <c r="DV2014" s="1"/>
      <c r="DW2014" s="1"/>
      <c r="DX2014" s="1"/>
      <c r="DY2014" s="1"/>
      <c r="DZ2014" s="1"/>
      <c r="EA2014" s="1"/>
      <c r="EB2014" s="1"/>
      <c r="EC2014" s="1"/>
      <c r="ED2014" s="1"/>
      <c r="EE2014" s="1"/>
      <c r="EF2014" s="1"/>
      <c r="EG2014" s="1"/>
      <c r="EH2014" s="1"/>
      <c r="EI2014" s="46"/>
      <c r="EJ2014" s="1"/>
      <c r="EK2014" s="1"/>
      <c r="EL2014" s="1"/>
      <c r="EM2014" s="1"/>
      <c r="EN2014" s="1"/>
      <c r="EO2014" s="1"/>
      <c r="EP2014" s="1"/>
      <c r="EQ2014" s="1"/>
      <c r="ER2014" s="1"/>
      <c r="ES2014" s="1"/>
      <c r="ET2014" s="1"/>
      <c r="EU2014" s="1">
        <f>IF(H2014=EH24,EI24,IF(H2014=EH25,EI25,IF(H2014=EH26,EI26,EI27)))</f>
        <v>0</v>
      </c>
      <c r="EV2014" s="1">
        <f>IF(H2014=EH24,EJ24,IF(H2014=EH25,EJ25,IF(H2014=EH26,EJ26,EJ27)))</f>
        <v>0</v>
      </c>
      <c r="EW2014" s="1">
        <f>IF(H2014=EH24,EK24,IF(H2014=EH25,EK25,IF(H2014=EH26,EK26,EK27)))</f>
        <v>0</v>
      </c>
      <c r="EX2014" s="1">
        <f>IF(H2014=EH24,EL24,IF(H2014=EH25,EL25,IF(H2014=EH26,EL26,EL27)))</f>
        <v>0</v>
      </c>
      <c r="EY2014" s="1">
        <f>IF(H2014=EH24,EM24,IF(H2014=EH25,EM25,IF(H2014=EH26,EM26,EM27)))</f>
        <v>0</v>
      </c>
      <c r="EZ2014" s="1">
        <f>IF(H2014=EH24,EN24,IF(H2014=EH25,EN25,IF(H2014=EH26,EN26,EN27)))</f>
        <v>0</v>
      </c>
      <c r="FA2014" s="1">
        <f>IF(H2014=EH24,EO24,IF(H2014=EH25,EO25,IF(H2014=EH26,EO26,EO27)))</f>
        <v>0</v>
      </c>
      <c r="FB2014" s="1">
        <f>IF(H2014=EH24,EP24,IF(H2014=EH25,EP25,IF(H2014=EH26,EP26,EP27)))</f>
        <v>0</v>
      </c>
      <c r="FC2014" s="1">
        <f>IF(H2014=EH24,EQ24,IF(H2014=EH25,EQ25,IF(H2014=EH26,EQ26,EQ27)))</f>
        <v>0</v>
      </c>
      <c r="FD2014" s="1">
        <f>IF(H2014=EH24,ER24,IF(H2014=EH25,ER25,IF(H2014=EH26,ER26,ER27)))</f>
        <v>0</v>
      </c>
      <c r="FE2014" s="1"/>
      <c r="FF2014" s="1"/>
      <c r="FG2014" s="1"/>
      <c r="FH2014" s="1"/>
      <c r="FI2014" s="1"/>
      <c r="FJ2014" s="1"/>
      <c r="FK2014" s="1"/>
      <c r="FL2014" s="1"/>
      <c r="FM2014" s="1"/>
      <c r="FN2014" s="1"/>
      <c r="FO2014" s="1"/>
    </row>
    <row r="2015" spans="1:171" ht="14.25" hidden="1" customHeight="1">
      <c r="A2015" s="50"/>
      <c r="B2015" s="50"/>
      <c r="C2015" s="50"/>
      <c r="D2015" s="50"/>
      <c r="E2015" s="50"/>
      <c r="F2015" s="50"/>
      <c r="G2015" s="56"/>
      <c r="H2015" s="50"/>
      <c r="I2015" s="57"/>
      <c r="J2015" s="57"/>
      <c r="K2015" s="57"/>
      <c r="L2015" s="57"/>
      <c r="M2015" s="57"/>
      <c r="N2015" s="57"/>
      <c r="O2015" s="57"/>
      <c r="P2015" s="57"/>
      <c r="Q2015" s="57"/>
      <c r="R2015" s="57"/>
      <c r="S2015" s="55"/>
      <c r="T2015" s="57"/>
      <c r="U2015" s="50"/>
      <c r="V2015" s="1"/>
      <c r="W2015" s="1"/>
      <c r="X2015" s="1"/>
      <c r="Y2015" s="1"/>
      <c r="Z2015" s="1"/>
      <c r="AA2015" s="1"/>
      <c r="AB2015" s="1"/>
      <c r="AC2015" s="1"/>
      <c r="AD2015" s="1"/>
      <c r="AE2015" s="1"/>
      <c r="AF2015" s="1"/>
      <c r="AG2015" s="1"/>
      <c r="AH2015" s="1"/>
      <c r="AI2015" s="1"/>
      <c r="AJ2015" s="1"/>
      <c r="AK2015" s="1"/>
      <c r="AL2015" s="1"/>
      <c r="AM2015" s="1"/>
      <c r="AN2015" s="1"/>
      <c r="AO2015" s="1"/>
      <c r="AP2015" s="1"/>
      <c r="AQ2015" s="1"/>
      <c r="AR2015" s="1"/>
      <c r="AS2015" s="1"/>
      <c r="AT2015" s="1"/>
      <c r="AU2015" s="1"/>
      <c r="AV2015" s="1"/>
      <c r="AW2015" s="1"/>
      <c r="AX2015" s="1"/>
      <c r="AY2015" s="1"/>
      <c r="AZ2015" s="1"/>
      <c r="BA2015" s="1"/>
      <c r="BB2015" s="1"/>
      <c r="BC2015" s="1"/>
      <c r="BD2015" s="1"/>
      <c r="BE2015" s="1"/>
      <c r="BF2015" s="1"/>
      <c r="BG2015" s="1"/>
      <c r="BH2015" s="1"/>
      <c r="BI2015" s="1"/>
      <c r="BJ2015" s="1"/>
      <c r="BK2015" s="1"/>
      <c r="BL2015" s="1"/>
      <c r="BM2015" s="1"/>
      <c r="BN2015" s="1"/>
      <c r="BO2015" s="1"/>
      <c r="BP2015" s="1"/>
      <c r="BQ2015" s="1"/>
      <c r="BR2015" s="1"/>
      <c r="BS2015" s="1"/>
      <c r="BT2015" s="1"/>
      <c r="BU2015" s="1"/>
      <c r="BV2015" s="1"/>
      <c r="BW2015" s="1"/>
      <c r="BX2015" s="1"/>
      <c r="BY2015" s="1"/>
      <c r="BZ2015" s="1"/>
      <c r="CA2015" s="1"/>
      <c r="CB2015" s="1"/>
      <c r="CC2015" s="1"/>
      <c r="CD2015" s="1"/>
      <c r="CE2015" s="1"/>
      <c r="CF2015" s="1"/>
      <c r="CG2015" s="1"/>
      <c r="CH2015" s="1"/>
      <c r="CI2015" s="1"/>
      <c r="CJ2015" s="1"/>
      <c r="CK2015" s="1"/>
      <c r="CL2015" s="1"/>
      <c r="CM2015" s="1"/>
      <c r="CN2015" s="1"/>
      <c r="CO2015" s="1"/>
      <c r="CP2015" s="1"/>
      <c r="CQ2015" s="1"/>
      <c r="CR2015" s="1"/>
      <c r="CS2015" s="1"/>
      <c r="CT2015" s="1"/>
      <c r="CU2015" s="1"/>
      <c r="CV2015" s="1"/>
      <c r="CW2015" s="1"/>
      <c r="CX2015" s="1"/>
      <c r="CY2015" s="1"/>
      <c r="CZ2015" s="1"/>
      <c r="DA2015" s="1"/>
      <c r="DB2015" s="1"/>
      <c r="DC2015" s="1"/>
      <c r="DD2015" s="1"/>
      <c r="DE2015" s="1"/>
      <c r="DF2015" s="1"/>
      <c r="DG2015" s="1"/>
      <c r="DH2015" s="1"/>
      <c r="DI2015" s="1"/>
      <c r="DJ2015" s="1"/>
      <c r="DK2015" s="1"/>
      <c r="DL2015" s="1"/>
      <c r="DM2015" s="1"/>
      <c r="DN2015" s="1"/>
      <c r="DO2015" s="1"/>
      <c r="DP2015" s="1"/>
      <c r="DQ2015" s="1"/>
      <c r="DR2015" s="1"/>
      <c r="DS2015" s="1"/>
      <c r="DT2015" s="1"/>
      <c r="DU2015" s="1"/>
      <c r="DV2015" s="1"/>
      <c r="DW2015" s="1"/>
      <c r="DX2015" s="1"/>
      <c r="DY2015" s="1"/>
      <c r="DZ2015" s="1"/>
      <c r="EA2015" s="1"/>
      <c r="EB2015" s="1"/>
      <c r="EC2015" s="1"/>
      <c r="ED2015" s="1"/>
      <c r="EE2015" s="1"/>
      <c r="EF2015" s="1"/>
      <c r="EG2015" s="1"/>
      <c r="EH2015" s="1"/>
      <c r="EI2015" s="46"/>
      <c r="EJ2015" s="1"/>
      <c r="EK2015" s="1"/>
      <c r="EL2015" s="1"/>
      <c r="EM2015" s="1"/>
      <c r="EN2015" s="1"/>
      <c r="EO2015" s="1"/>
      <c r="EP2015" s="1"/>
      <c r="EQ2015" s="1"/>
      <c r="ER2015" s="1"/>
      <c r="ES2015" s="1"/>
      <c r="ET2015" s="1"/>
      <c r="EU2015" s="1">
        <f>IF(H2015=EH28,EI28,IF(H2015=EH29,EI29,IF(H2015=EH30,EI30,EI31)))</f>
        <v>0</v>
      </c>
      <c r="EV2015" s="1">
        <f>IF(H2015=EH28,EJ28,IF(H2015=EH29,EJ29,IF(H2015=EH30,EJ30,EJ31)))</f>
        <v>0</v>
      </c>
      <c r="EW2015" s="1">
        <f>IF(H2015=EH28,EK28,IF(H2015=EH29,EK29,IF(H2015=EH30,EK30,EK31)))</f>
        <v>0</v>
      </c>
      <c r="EX2015" s="1">
        <f>IF(H2015=EH28,EL28,IF(H2015=EH29,EL29,IF(H2015=EH30,EL30,EL31)))</f>
        <v>0</v>
      </c>
      <c r="EY2015" s="1">
        <f>IF(H2015=EH28,EM28,IF(H2015=EH29,EM29,IF(H2015=EH30,EM30,EM31)))</f>
        <v>0</v>
      </c>
      <c r="EZ2015" s="1">
        <f>IF(H2015=EH28,EN28,IF(H2015=EH29,EN29,IF(H2015=EH30,EN30,EN31)))</f>
        <v>0</v>
      </c>
      <c r="FA2015" s="1">
        <f>IF(H2015=EH28,EO28,IF(H2015=EH29,EO29,IF(H2015=EH30,EO30,EO31)))</f>
        <v>0</v>
      </c>
      <c r="FB2015" s="1">
        <f>IF(H2015=EH28,EP28,IF(H2015=EH29,EP29,IF(H2015=EH30,EP30,EP31)))</f>
        <v>0</v>
      </c>
      <c r="FC2015" s="1">
        <f>IF(H2015=EH28,EQ28,IF(H2015=EH29,EQ29,IF(H2015=EH30,EP30,EQ31)))</f>
        <v>0</v>
      </c>
      <c r="FD2015" s="1">
        <f>IF(H2015=EH28,ER28,IF(H2015=EH29,ER29,IF(H2015=EH30,ER30,ER31)))</f>
        <v>0</v>
      </c>
      <c r="FE2015" s="1"/>
      <c r="FF2015" s="1"/>
      <c r="FG2015" s="1"/>
      <c r="FH2015" s="1"/>
      <c r="FI2015" s="1"/>
      <c r="FJ2015" s="1"/>
      <c r="FK2015" s="1"/>
      <c r="FL2015" s="1"/>
      <c r="FM2015" s="1"/>
      <c r="FN2015" s="1"/>
      <c r="FO2015" s="1"/>
    </row>
    <row r="2016" spans="1:171" ht="14.25" hidden="1" customHeight="1">
      <c r="A2016" s="50"/>
      <c r="B2016" s="50"/>
      <c r="C2016" s="50"/>
      <c r="D2016" s="50"/>
      <c r="E2016" s="50"/>
      <c r="F2016" s="50"/>
      <c r="G2016" s="56"/>
      <c r="H2016" s="50"/>
      <c r="I2016" s="57"/>
      <c r="J2016" s="57"/>
      <c r="K2016" s="57"/>
      <c r="L2016" s="57"/>
      <c r="M2016" s="57"/>
      <c r="N2016" s="57"/>
      <c r="O2016" s="57"/>
      <c r="P2016" s="57"/>
      <c r="Q2016" s="57"/>
      <c r="R2016" s="57"/>
      <c r="S2016" s="55"/>
      <c r="T2016" s="57"/>
      <c r="U2016" s="50"/>
      <c r="V2016" s="1"/>
      <c r="W2016" s="1"/>
      <c r="X2016" s="1"/>
      <c r="Y2016" s="1"/>
      <c r="Z2016" s="1"/>
      <c r="AA2016" s="1"/>
      <c r="AB2016" s="1"/>
      <c r="AC2016" s="1"/>
      <c r="AD2016" s="1"/>
      <c r="AE2016" s="1"/>
      <c r="AF2016" s="1"/>
      <c r="AG2016" s="1"/>
      <c r="AH2016" s="1"/>
      <c r="AI2016" s="1"/>
      <c r="AJ2016" s="1"/>
      <c r="AK2016" s="1"/>
      <c r="AL2016" s="1"/>
      <c r="AM2016" s="1"/>
      <c r="AN2016" s="1"/>
      <c r="AO2016" s="1"/>
      <c r="AP2016" s="1"/>
      <c r="AQ2016" s="1"/>
      <c r="AR2016" s="1"/>
      <c r="AS2016" s="1"/>
      <c r="AT2016" s="1"/>
      <c r="AU2016" s="1"/>
      <c r="AV2016" s="1"/>
      <c r="AW2016" s="1"/>
      <c r="AX2016" s="1"/>
      <c r="AY2016" s="1"/>
      <c r="AZ2016" s="1"/>
      <c r="BA2016" s="1"/>
      <c r="BB2016" s="1"/>
      <c r="BC2016" s="1"/>
      <c r="BD2016" s="1"/>
      <c r="BE2016" s="1"/>
      <c r="BF2016" s="1"/>
      <c r="BG2016" s="1"/>
      <c r="BH2016" s="1"/>
      <c r="BI2016" s="1"/>
      <c r="BJ2016" s="1"/>
      <c r="BK2016" s="1"/>
      <c r="BL2016" s="1"/>
      <c r="BM2016" s="1"/>
      <c r="BN2016" s="1"/>
      <c r="BO2016" s="1"/>
      <c r="BP2016" s="1"/>
      <c r="BQ2016" s="1"/>
      <c r="BR2016" s="1"/>
      <c r="BS2016" s="1"/>
      <c r="BT2016" s="1"/>
      <c r="BU2016" s="1"/>
      <c r="BV2016" s="1"/>
      <c r="BW2016" s="1"/>
      <c r="BX2016" s="1"/>
      <c r="BY2016" s="1"/>
      <c r="BZ2016" s="1"/>
      <c r="CA2016" s="1"/>
      <c r="CB2016" s="1"/>
      <c r="CC2016" s="1"/>
      <c r="CD2016" s="1"/>
      <c r="CE2016" s="1"/>
      <c r="CF2016" s="1"/>
      <c r="CG2016" s="1"/>
      <c r="CH2016" s="1"/>
      <c r="CI2016" s="1"/>
      <c r="CJ2016" s="1"/>
      <c r="CK2016" s="1"/>
      <c r="CL2016" s="1"/>
      <c r="CM2016" s="1"/>
      <c r="CN2016" s="1"/>
      <c r="CO2016" s="1"/>
      <c r="CP2016" s="1"/>
      <c r="CQ2016" s="1"/>
      <c r="CR2016" s="1"/>
      <c r="CS2016" s="1"/>
      <c r="CT2016" s="1"/>
      <c r="CU2016" s="1"/>
      <c r="CV2016" s="1"/>
      <c r="CW2016" s="1"/>
      <c r="CX2016" s="1"/>
      <c r="CY2016" s="1"/>
      <c r="CZ2016" s="1"/>
      <c r="DA2016" s="1"/>
      <c r="DB2016" s="1"/>
      <c r="DC2016" s="1"/>
      <c r="DD2016" s="1"/>
      <c r="DE2016" s="1"/>
      <c r="DF2016" s="1"/>
      <c r="DG2016" s="1"/>
      <c r="DH2016" s="1"/>
      <c r="DI2016" s="1"/>
      <c r="DJ2016" s="1"/>
      <c r="DK2016" s="1"/>
      <c r="DL2016" s="1"/>
      <c r="DM2016" s="1"/>
      <c r="DN2016" s="1"/>
      <c r="DO2016" s="1"/>
      <c r="DP2016" s="1"/>
      <c r="DQ2016" s="1"/>
      <c r="DR2016" s="1"/>
      <c r="DS2016" s="1"/>
      <c r="DT2016" s="1"/>
      <c r="DU2016" s="1"/>
      <c r="DV2016" s="1"/>
      <c r="DW2016" s="1"/>
      <c r="DX2016" s="1"/>
      <c r="DY2016" s="1"/>
      <c r="DZ2016" s="1"/>
      <c r="EA2016" s="1"/>
      <c r="EB2016" s="1"/>
      <c r="EC2016" s="1"/>
      <c r="ED2016" s="1"/>
      <c r="EE2016" s="1"/>
      <c r="EF2016" s="1"/>
      <c r="EG2016" s="1"/>
      <c r="EH2016" s="1"/>
      <c r="EI2016" s="46"/>
      <c r="EJ2016" s="1"/>
      <c r="EK2016" s="1"/>
      <c r="EL2016" s="1"/>
      <c r="EM2016" s="1"/>
      <c r="EN2016" s="1"/>
      <c r="EO2016" s="1"/>
      <c r="EP2016" s="1"/>
      <c r="EQ2016" s="1"/>
      <c r="ER2016" s="1"/>
      <c r="ES2016" s="1"/>
      <c r="ET2016" s="1"/>
      <c r="EU2016" s="1">
        <f>IF(H2016=EH32,EI32,IF(H2016=EH33,EI33,IF(H2016=EH34,EI34,EI35)))</f>
        <v>0</v>
      </c>
      <c r="EV2016" s="1">
        <f>IF(H2016=EH32,EJ32,IF(H2016=EH33,EJ33,IF(H2016=EH34,EJ34,EJ35)))</f>
        <v>0</v>
      </c>
      <c r="EW2016" s="1">
        <f>IF(H2016=EH32,EK32,IF(H2016=EH33,EK33,IF(H2016=EH34,EK34,EK35)))</f>
        <v>0</v>
      </c>
      <c r="EX2016" s="1">
        <f>IF(H2016=EH32,EL32,IF(H2016=EH33,EL33,IF(H2016=EH34,EL34,EL35)))</f>
        <v>0</v>
      </c>
      <c r="EY2016" s="1">
        <f>IF(H2016=EH32,EM32,IF(H2016=EH33,EM33,IF(H2016=EH34,EM34,EM35)))</f>
        <v>0</v>
      </c>
      <c r="EZ2016" s="1">
        <f>IF(H2016=EH32,EN32,IF(H2016=EH33,EN33,IF(H2016=EH34,EN34,EN35)))</f>
        <v>0</v>
      </c>
      <c r="FA2016" s="1">
        <f>IF(H2016=EH32,EO32,IF(H2016=EH33,EO33,IF(H2016=EH34,EO34,EO35)))</f>
        <v>0</v>
      </c>
      <c r="FB2016" s="1">
        <f>IF(H2016=EH32,EP32,IF(H2016=EH33,EP33,IF(H2016=EH34,EP34,EP35)))</f>
        <v>0</v>
      </c>
      <c r="FC2016" s="1">
        <f>IF(H2016=EH32,EQ32,IF(H2016=EH33,EQ33,IF(H2016=EH34,EQ34,EQ35)))</f>
        <v>0</v>
      </c>
      <c r="FD2016" s="1">
        <f>IF(H2016=EH32,ER32,IF(H2016=EH33,ER33,IF(H2016=EH34,ER34,ER35)))</f>
        <v>0</v>
      </c>
      <c r="FE2016" s="1"/>
      <c r="FF2016" s="1"/>
      <c r="FG2016" s="1"/>
      <c r="FH2016" s="1"/>
      <c r="FI2016" s="1"/>
      <c r="FJ2016" s="1"/>
      <c r="FK2016" s="1"/>
      <c r="FL2016" s="1"/>
      <c r="FM2016" s="1"/>
      <c r="FN2016" s="1"/>
      <c r="FO2016" s="1"/>
    </row>
  </sheetData>
  <mergeCells count="4038">
    <mergeCell ref="P1269:P1274"/>
    <mergeCell ref="Q1269:Q1274"/>
    <mergeCell ref="R1269:R1274"/>
    <mergeCell ref="T1269:T1274"/>
    <mergeCell ref="I1269:I1274"/>
    <mergeCell ref="J1269:J1274"/>
    <mergeCell ref="K1269:K1274"/>
    <mergeCell ref="L1269:L1274"/>
    <mergeCell ref="M1269:M1274"/>
    <mergeCell ref="N1269:N1274"/>
    <mergeCell ref="O1269:O1274"/>
    <mergeCell ref="P1255:P1260"/>
    <mergeCell ref="Q1255:Q1260"/>
    <mergeCell ref="R1255:R1260"/>
    <mergeCell ref="T1255:T1260"/>
    <mergeCell ref="I1255:I1260"/>
    <mergeCell ref="J1255:J1260"/>
    <mergeCell ref="K1255:K1260"/>
    <mergeCell ref="L1255:L1260"/>
    <mergeCell ref="M1255:M1260"/>
    <mergeCell ref="N1255:N1260"/>
    <mergeCell ref="O1255:O1260"/>
    <mergeCell ref="P1262:P1267"/>
    <mergeCell ref="Q1262:Q1267"/>
    <mergeCell ref="R1262:R1267"/>
    <mergeCell ref="T1262:T1267"/>
    <mergeCell ref="I1262:I1267"/>
    <mergeCell ref="J1262:J1267"/>
    <mergeCell ref="K1262:K1267"/>
    <mergeCell ref="L1262:L1267"/>
    <mergeCell ref="M1262:M1267"/>
    <mergeCell ref="N1262:N1267"/>
    <mergeCell ref="O1262:O1267"/>
    <mergeCell ref="P1241:P1246"/>
    <mergeCell ref="Q1241:Q1246"/>
    <mergeCell ref="R1241:R1246"/>
    <mergeCell ref="T1241:T1246"/>
    <mergeCell ref="I1241:I1246"/>
    <mergeCell ref="J1241:J1246"/>
    <mergeCell ref="K1241:K1246"/>
    <mergeCell ref="L1241:L1246"/>
    <mergeCell ref="M1241:M1246"/>
    <mergeCell ref="N1241:N1246"/>
    <mergeCell ref="O1241:O1246"/>
    <mergeCell ref="P1248:P1253"/>
    <mergeCell ref="Q1248:Q1253"/>
    <mergeCell ref="R1248:R1253"/>
    <mergeCell ref="T1248:T1253"/>
    <mergeCell ref="I1248:I1253"/>
    <mergeCell ref="J1248:J1253"/>
    <mergeCell ref="K1248:K1253"/>
    <mergeCell ref="L1248:L1253"/>
    <mergeCell ref="M1248:M1253"/>
    <mergeCell ref="N1248:N1253"/>
    <mergeCell ref="O1248:O1253"/>
    <mergeCell ref="P1227:P1232"/>
    <mergeCell ref="Q1227:Q1232"/>
    <mergeCell ref="R1227:R1232"/>
    <mergeCell ref="T1227:T1232"/>
    <mergeCell ref="I1227:I1232"/>
    <mergeCell ref="J1227:J1232"/>
    <mergeCell ref="K1227:K1232"/>
    <mergeCell ref="L1227:L1232"/>
    <mergeCell ref="M1227:M1232"/>
    <mergeCell ref="N1227:N1232"/>
    <mergeCell ref="O1227:O1232"/>
    <mergeCell ref="P1234:P1239"/>
    <mergeCell ref="Q1234:Q1239"/>
    <mergeCell ref="R1234:R1239"/>
    <mergeCell ref="T1234:T1239"/>
    <mergeCell ref="I1234:I1239"/>
    <mergeCell ref="J1234:J1239"/>
    <mergeCell ref="K1234:K1239"/>
    <mergeCell ref="L1234:L1239"/>
    <mergeCell ref="M1234:M1239"/>
    <mergeCell ref="N1234:N1239"/>
    <mergeCell ref="O1234:O1239"/>
    <mergeCell ref="P1199:P1204"/>
    <mergeCell ref="Q1199:Q1204"/>
    <mergeCell ref="R1199:R1204"/>
    <mergeCell ref="I1199:I1204"/>
    <mergeCell ref="J1199:J1204"/>
    <mergeCell ref="K1199:K1204"/>
    <mergeCell ref="L1199:L1204"/>
    <mergeCell ref="M1199:M1204"/>
    <mergeCell ref="N1199:N1204"/>
    <mergeCell ref="O1199:O1204"/>
    <mergeCell ref="H1173:H1174"/>
    <mergeCell ref="H1175:H1176"/>
    <mergeCell ref="H1180:H1181"/>
    <mergeCell ref="H1182:H1183"/>
    <mergeCell ref="H1187:H1188"/>
    <mergeCell ref="H1189:H1190"/>
    <mergeCell ref="I1192:I1197"/>
    <mergeCell ref="H1140:H1141"/>
    <mergeCell ref="H1145:H1146"/>
    <mergeCell ref="H1147:H1148"/>
    <mergeCell ref="H1152:H1153"/>
    <mergeCell ref="H1154:H1155"/>
    <mergeCell ref="H1159:H1160"/>
    <mergeCell ref="H1161:H1162"/>
    <mergeCell ref="H1166:H1167"/>
    <mergeCell ref="H1168:H1169"/>
    <mergeCell ref="Q1192:Q1197"/>
    <mergeCell ref="R1192:R1197"/>
    <mergeCell ref="J1192:J1197"/>
    <mergeCell ref="K1192:K1197"/>
    <mergeCell ref="L1192:L1197"/>
    <mergeCell ref="M1192:M1197"/>
    <mergeCell ref="N1192:N1197"/>
    <mergeCell ref="O1192:O1197"/>
    <mergeCell ref="P1192:P1197"/>
    <mergeCell ref="U1150:U1151"/>
    <mergeCell ref="U1152:U1153"/>
    <mergeCell ref="U1154:U1155"/>
    <mergeCell ref="U1157:U1158"/>
    <mergeCell ref="U1159:U1160"/>
    <mergeCell ref="U1161:U1162"/>
    <mergeCell ref="U1164:U1165"/>
    <mergeCell ref="U1166:U1167"/>
    <mergeCell ref="U1168:U1169"/>
    <mergeCell ref="U1187:U1188"/>
    <mergeCell ref="U1189:U1190"/>
    <mergeCell ref="T1192:T1197"/>
    <mergeCell ref="T1199:T1204"/>
    <mergeCell ref="U1171:U1172"/>
    <mergeCell ref="U1173:U1174"/>
    <mergeCell ref="U1175:U1176"/>
    <mergeCell ref="U1178:U1179"/>
    <mergeCell ref="U1180:U1181"/>
    <mergeCell ref="U1182:U1183"/>
    <mergeCell ref="U1185:U1186"/>
    <mergeCell ref="T702:T707"/>
    <mergeCell ref="U716:U717"/>
    <mergeCell ref="U718:U719"/>
    <mergeCell ref="U720:U721"/>
    <mergeCell ref="U723:U724"/>
    <mergeCell ref="U725:U726"/>
    <mergeCell ref="U727:U728"/>
    <mergeCell ref="U730:U731"/>
    <mergeCell ref="U786:U787"/>
    <mergeCell ref="U788:U789"/>
    <mergeCell ref="U790:U791"/>
    <mergeCell ref="U793:U794"/>
    <mergeCell ref="U795:U796"/>
    <mergeCell ref="U797:U798"/>
    <mergeCell ref="U800:U801"/>
    <mergeCell ref="U1101:U1102"/>
    <mergeCell ref="U1103:U1104"/>
    <mergeCell ref="U758:U759"/>
    <mergeCell ref="U760:U761"/>
    <mergeCell ref="U762:U763"/>
    <mergeCell ref="U765:U766"/>
    <mergeCell ref="U767:U768"/>
    <mergeCell ref="U769:U770"/>
    <mergeCell ref="U772:U773"/>
    <mergeCell ref="U774:U775"/>
    <mergeCell ref="U776:U777"/>
    <mergeCell ref="U779:U780"/>
    <mergeCell ref="U781:U782"/>
    <mergeCell ref="U783:U784"/>
    <mergeCell ref="U599:U600"/>
    <mergeCell ref="U601:U602"/>
    <mergeCell ref="U606:U607"/>
    <mergeCell ref="U608:U609"/>
    <mergeCell ref="U613:U614"/>
    <mergeCell ref="U615:U616"/>
    <mergeCell ref="U620:U621"/>
    <mergeCell ref="U622:U623"/>
    <mergeCell ref="U627:U628"/>
    <mergeCell ref="U629:U630"/>
    <mergeCell ref="U634:U635"/>
    <mergeCell ref="U636:U637"/>
    <mergeCell ref="U641:U642"/>
    <mergeCell ref="U643:U644"/>
    <mergeCell ref="U653:U654"/>
    <mergeCell ref="U655:U656"/>
    <mergeCell ref="U657:U658"/>
    <mergeCell ref="U660:U661"/>
    <mergeCell ref="U662:U663"/>
    <mergeCell ref="U664:U665"/>
    <mergeCell ref="U702:U703"/>
    <mergeCell ref="U704:U705"/>
    <mergeCell ref="U706:U707"/>
    <mergeCell ref="U709:U710"/>
    <mergeCell ref="U711:U712"/>
    <mergeCell ref="U713:U714"/>
    <mergeCell ref="U748:U749"/>
    <mergeCell ref="U751:U752"/>
    <mergeCell ref="U732:U733"/>
    <mergeCell ref="U734:U735"/>
    <mergeCell ref="U737:U738"/>
    <mergeCell ref="U739:U740"/>
    <mergeCell ref="U741:U742"/>
    <mergeCell ref="U744:U745"/>
    <mergeCell ref="U746:U747"/>
    <mergeCell ref="U753:U754"/>
    <mergeCell ref="U755:U756"/>
    <mergeCell ref="U648:U649"/>
    <mergeCell ref="U650:U651"/>
    <mergeCell ref="H629:H630"/>
    <mergeCell ref="H634:H635"/>
    <mergeCell ref="H636:H637"/>
    <mergeCell ref="H641:H642"/>
    <mergeCell ref="H643:H644"/>
    <mergeCell ref="H648:H649"/>
    <mergeCell ref="H650:H651"/>
    <mergeCell ref="U683:U684"/>
    <mergeCell ref="U685:U686"/>
    <mergeCell ref="U688:U689"/>
    <mergeCell ref="U690:U691"/>
    <mergeCell ref="U692:U693"/>
    <mergeCell ref="U695:U696"/>
    <mergeCell ref="U697:U698"/>
    <mergeCell ref="U699:U700"/>
    <mergeCell ref="T653:T658"/>
    <mergeCell ref="U667:U668"/>
    <mergeCell ref="U669:U670"/>
    <mergeCell ref="U671:U672"/>
    <mergeCell ref="U674:U675"/>
    <mergeCell ref="U676:U677"/>
    <mergeCell ref="U678:U679"/>
    <mergeCell ref="U681:U682"/>
    <mergeCell ref="T660:T665"/>
    <mergeCell ref="T667:T672"/>
    <mergeCell ref="T674:T679"/>
    <mergeCell ref="T681:T686"/>
    <mergeCell ref="T688:T693"/>
    <mergeCell ref="T695:T700"/>
    <mergeCell ref="U557:U558"/>
    <mergeCell ref="U573:U574"/>
    <mergeCell ref="H557:H558"/>
    <mergeCell ref="H559:H560"/>
    <mergeCell ref="H564:H565"/>
    <mergeCell ref="H566:H567"/>
    <mergeCell ref="H571:H572"/>
    <mergeCell ref="H573:H574"/>
    <mergeCell ref="H578:H579"/>
    <mergeCell ref="U555:U556"/>
    <mergeCell ref="U578:U579"/>
    <mergeCell ref="U580:U581"/>
    <mergeCell ref="U585:U586"/>
    <mergeCell ref="U587:U588"/>
    <mergeCell ref="U592:U593"/>
    <mergeCell ref="U594:U595"/>
    <mergeCell ref="H580:H581"/>
    <mergeCell ref="H585:H586"/>
    <mergeCell ref="H587:H588"/>
    <mergeCell ref="H592:H593"/>
    <mergeCell ref="H594:H595"/>
    <mergeCell ref="H1096:H1097"/>
    <mergeCell ref="H1098:H1099"/>
    <mergeCell ref="H1103:H1104"/>
    <mergeCell ref="H1105:H1106"/>
    <mergeCell ref="H1110:H1111"/>
    <mergeCell ref="H1112:H1113"/>
    <mergeCell ref="H1117:H1118"/>
    <mergeCell ref="H1119:H1120"/>
    <mergeCell ref="U1145:U1146"/>
    <mergeCell ref="U1147:U1148"/>
    <mergeCell ref="U1054:U1055"/>
    <mergeCell ref="U1056:U1057"/>
    <mergeCell ref="U1059:U1060"/>
    <mergeCell ref="U1131:U1132"/>
    <mergeCell ref="U1133:U1134"/>
    <mergeCell ref="U1138:U1139"/>
    <mergeCell ref="U1140:U1141"/>
    <mergeCell ref="U1105:U1106"/>
    <mergeCell ref="U1110:U1111"/>
    <mergeCell ref="U1112:U1113"/>
    <mergeCell ref="U1117:U1118"/>
    <mergeCell ref="U1119:U1120"/>
    <mergeCell ref="U1124:U1125"/>
    <mergeCell ref="U1126:U1127"/>
    <mergeCell ref="U1129:U1130"/>
    <mergeCell ref="U1136:U1137"/>
    <mergeCell ref="U1143:U1144"/>
    <mergeCell ref="H1124:H1125"/>
    <mergeCell ref="H1126:H1127"/>
    <mergeCell ref="H1131:H1132"/>
    <mergeCell ref="H1133:H1134"/>
    <mergeCell ref="H1138:H1139"/>
    <mergeCell ref="U1122:U1123"/>
    <mergeCell ref="U1084:U1085"/>
    <mergeCell ref="U1087:U1088"/>
    <mergeCell ref="U1089:U1090"/>
    <mergeCell ref="U1091:U1092"/>
    <mergeCell ref="U1094:U1095"/>
    <mergeCell ref="U1096:U1097"/>
    <mergeCell ref="U1098:U1099"/>
    <mergeCell ref="U1000:U1001"/>
    <mergeCell ref="U1021:U1022"/>
    <mergeCell ref="U1024:U1025"/>
    <mergeCell ref="U1031:U1032"/>
    <mergeCell ref="U1038:U1039"/>
    <mergeCell ref="U1040:U1041"/>
    <mergeCell ref="U1042:U1043"/>
    <mergeCell ref="U1052:U1053"/>
    <mergeCell ref="U1005:U1006"/>
    <mergeCell ref="U1014:U1015"/>
    <mergeCell ref="U1017:U1018"/>
    <mergeCell ref="U1063:U1064"/>
    <mergeCell ref="U1068:U1069"/>
    <mergeCell ref="U1070:U1071"/>
    <mergeCell ref="U1075:U1076"/>
    <mergeCell ref="T996:T1001"/>
    <mergeCell ref="T1003:T1008"/>
    <mergeCell ref="T1010:T1015"/>
    <mergeCell ref="T1017:T1022"/>
    <mergeCell ref="T1024:T1029"/>
    <mergeCell ref="T1031:T1036"/>
    <mergeCell ref="T1038:T1043"/>
    <mergeCell ref="T1045:T1050"/>
    <mergeCell ref="U1049:U1050"/>
    <mergeCell ref="U1061:U1062"/>
    <mergeCell ref="U1066:U1067"/>
    <mergeCell ref="U1073:U1074"/>
    <mergeCell ref="U1077:U1078"/>
    <mergeCell ref="U1080:U1081"/>
    <mergeCell ref="U1082:U1083"/>
    <mergeCell ref="U1108:U1109"/>
    <mergeCell ref="U1115:U1116"/>
    <mergeCell ref="T828:T833"/>
    <mergeCell ref="T835:T840"/>
    <mergeCell ref="T842:T847"/>
    <mergeCell ref="T849:T854"/>
    <mergeCell ref="T856:T861"/>
    <mergeCell ref="T863:T868"/>
    <mergeCell ref="T870:T875"/>
    <mergeCell ref="T877:T882"/>
    <mergeCell ref="T884:T889"/>
    <mergeCell ref="T891:T896"/>
    <mergeCell ref="T898:T903"/>
    <mergeCell ref="T905:T910"/>
    <mergeCell ref="T912:T917"/>
    <mergeCell ref="T919:T924"/>
    <mergeCell ref="T926:T931"/>
    <mergeCell ref="T933:T938"/>
    <mergeCell ref="T940:T945"/>
    <mergeCell ref="T1087:T1092"/>
    <mergeCell ref="T1094:T1099"/>
    <mergeCell ref="T1150:T1155"/>
    <mergeCell ref="T1157:T1162"/>
    <mergeCell ref="T1164:T1169"/>
    <mergeCell ref="T1171:T1176"/>
    <mergeCell ref="T1178:T1183"/>
    <mergeCell ref="T1185:T1190"/>
    <mergeCell ref="T1101:T1106"/>
    <mergeCell ref="T1108:T1113"/>
    <mergeCell ref="T1115:T1120"/>
    <mergeCell ref="T1122:T1127"/>
    <mergeCell ref="T1129:T1134"/>
    <mergeCell ref="T1136:T1141"/>
    <mergeCell ref="T1143:T1148"/>
    <mergeCell ref="T709:T714"/>
    <mergeCell ref="T716:T721"/>
    <mergeCell ref="T723:T728"/>
    <mergeCell ref="T730:T735"/>
    <mergeCell ref="T737:T742"/>
    <mergeCell ref="T744:T749"/>
    <mergeCell ref="T751:T756"/>
    <mergeCell ref="T758:T763"/>
    <mergeCell ref="T765:T770"/>
    <mergeCell ref="T772:T777"/>
    <mergeCell ref="T779:T784"/>
    <mergeCell ref="T786:T791"/>
    <mergeCell ref="T793:T798"/>
    <mergeCell ref="T800:T805"/>
    <mergeCell ref="T807:T812"/>
    <mergeCell ref="T814:T819"/>
    <mergeCell ref="T821:T826"/>
    <mergeCell ref="H1040:H1041"/>
    <mergeCell ref="H1042:H1043"/>
    <mergeCell ref="H1047:H1048"/>
    <mergeCell ref="H1026:H1027"/>
    <mergeCell ref="U1026:U1027"/>
    <mergeCell ref="H1028:H1029"/>
    <mergeCell ref="U1028:U1029"/>
    <mergeCell ref="H1033:H1034"/>
    <mergeCell ref="U1033:U1034"/>
    <mergeCell ref="U1035:U1036"/>
    <mergeCell ref="U1045:U1046"/>
    <mergeCell ref="U1047:U1048"/>
    <mergeCell ref="T1052:T1057"/>
    <mergeCell ref="T1059:T1064"/>
    <mergeCell ref="T1066:T1071"/>
    <mergeCell ref="T1073:T1078"/>
    <mergeCell ref="T1080:T1085"/>
    <mergeCell ref="H1049:H1050"/>
    <mergeCell ref="H1054:H1055"/>
    <mergeCell ref="H1056:H1057"/>
    <mergeCell ref="H1061:H1062"/>
    <mergeCell ref="H1063:H1064"/>
    <mergeCell ref="H1068:H1069"/>
    <mergeCell ref="H1070:H1071"/>
    <mergeCell ref="H1075:H1076"/>
    <mergeCell ref="H1077:H1078"/>
    <mergeCell ref="H1082:H1083"/>
    <mergeCell ref="H1084:H1085"/>
    <mergeCell ref="H1021:H1022"/>
    <mergeCell ref="U949:U950"/>
    <mergeCell ref="U951:U952"/>
    <mergeCell ref="U954:U955"/>
    <mergeCell ref="U956:U957"/>
    <mergeCell ref="U958:U959"/>
    <mergeCell ref="U961:U962"/>
    <mergeCell ref="U963:U964"/>
    <mergeCell ref="U965:U966"/>
    <mergeCell ref="U968:U969"/>
    <mergeCell ref="U970:U971"/>
    <mergeCell ref="U972:U973"/>
    <mergeCell ref="U975:U976"/>
    <mergeCell ref="U977:U978"/>
    <mergeCell ref="U979:U980"/>
    <mergeCell ref="U982:U983"/>
    <mergeCell ref="U984:U985"/>
    <mergeCell ref="U986:U987"/>
    <mergeCell ref="U989:U990"/>
    <mergeCell ref="U991:U992"/>
    <mergeCell ref="U993:U994"/>
    <mergeCell ref="U996:U997"/>
    <mergeCell ref="U1010:U1011"/>
    <mergeCell ref="U1007:U1008"/>
    <mergeCell ref="U1012:U1013"/>
    <mergeCell ref="T947:T952"/>
    <mergeCell ref="T954:T959"/>
    <mergeCell ref="T961:T966"/>
    <mergeCell ref="T968:T973"/>
    <mergeCell ref="T975:T980"/>
    <mergeCell ref="T982:T987"/>
    <mergeCell ref="T989:T994"/>
    <mergeCell ref="U884:U885"/>
    <mergeCell ref="U886:U887"/>
    <mergeCell ref="U888:U889"/>
    <mergeCell ref="U891:U892"/>
    <mergeCell ref="U893:U894"/>
    <mergeCell ref="U895:U896"/>
    <mergeCell ref="U898:U899"/>
    <mergeCell ref="U933:U934"/>
    <mergeCell ref="U935:U936"/>
    <mergeCell ref="U937:U938"/>
    <mergeCell ref="U940:U941"/>
    <mergeCell ref="U942:U943"/>
    <mergeCell ref="U944:U945"/>
    <mergeCell ref="U947:U948"/>
    <mergeCell ref="U1003:U1004"/>
    <mergeCell ref="U1019:U1020"/>
    <mergeCell ref="U998:U999"/>
    <mergeCell ref="U844:U845"/>
    <mergeCell ref="U846:U847"/>
    <mergeCell ref="U849:U850"/>
    <mergeCell ref="U851:U852"/>
    <mergeCell ref="U853:U854"/>
    <mergeCell ref="U856:U857"/>
    <mergeCell ref="U858:U859"/>
    <mergeCell ref="U860:U861"/>
    <mergeCell ref="U863:U864"/>
    <mergeCell ref="U865:U866"/>
    <mergeCell ref="U867:U868"/>
    <mergeCell ref="U870:U871"/>
    <mergeCell ref="U872:U873"/>
    <mergeCell ref="U874:U875"/>
    <mergeCell ref="U877:U878"/>
    <mergeCell ref="U879:U880"/>
    <mergeCell ref="U881:U882"/>
    <mergeCell ref="U900:U901"/>
    <mergeCell ref="U902:U903"/>
    <mergeCell ref="U905:U906"/>
    <mergeCell ref="U907:U908"/>
    <mergeCell ref="U909:U910"/>
    <mergeCell ref="U912:U913"/>
    <mergeCell ref="U914:U915"/>
    <mergeCell ref="U916:U917"/>
    <mergeCell ref="U919:U920"/>
    <mergeCell ref="U921:U922"/>
    <mergeCell ref="U923:U924"/>
    <mergeCell ref="U926:U927"/>
    <mergeCell ref="U928:U929"/>
    <mergeCell ref="U930:U931"/>
    <mergeCell ref="U802:U803"/>
    <mergeCell ref="U804:U805"/>
    <mergeCell ref="U807:U808"/>
    <mergeCell ref="U809:U810"/>
    <mergeCell ref="U811:U812"/>
    <mergeCell ref="U814:U815"/>
    <mergeCell ref="U816:U817"/>
    <mergeCell ref="U818:U819"/>
    <mergeCell ref="U821:U822"/>
    <mergeCell ref="U823:U824"/>
    <mergeCell ref="U825:U826"/>
    <mergeCell ref="U828:U829"/>
    <mergeCell ref="U830:U831"/>
    <mergeCell ref="U832:U833"/>
    <mergeCell ref="U835:U836"/>
    <mergeCell ref="U837:U838"/>
    <mergeCell ref="U839:U840"/>
    <mergeCell ref="U842:U843"/>
    <mergeCell ref="H720:H721"/>
    <mergeCell ref="H725:H726"/>
    <mergeCell ref="H727:H728"/>
    <mergeCell ref="H732:H733"/>
    <mergeCell ref="H734:H735"/>
    <mergeCell ref="H739:H740"/>
    <mergeCell ref="H741:H742"/>
    <mergeCell ref="H746:H747"/>
    <mergeCell ref="H748:H749"/>
    <mergeCell ref="H753:H754"/>
    <mergeCell ref="H755:H756"/>
    <mergeCell ref="H760:H761"/>
    <mergeCell ref="H762:H763"/>
    <mergeCell ref="H767:H768"/>
    <mergeCell ref="H769:H770"/>
    <mergeCell ref="H774:H775"/>
    <mergeCell ref="H776:H777"/>
    <mergeCell ref="H662:H663"/>
    <mergeCell ref="H664:H665"/>
    <mergeCell ref="H669:H670"/>
    <mergeCell ref="H671:H672"/>
    <mergeCell ref="H676:H677"/>
    <mergeCell ref="H678:H679"/>
    <mergeCell ref="H683:H684"/>
    <mergeCell ref="H685:H686"/>
    <mergeCell ref="H690:H691"/>
    <mergeCell ref="H692:H693"/>
    <mergeCell ref="H697:H698"/>
    <mergeCell ref="H699:H700"/>
    <mergeCell ref="H704:H705"/>
    <mergeCell ref="H706:H707"/>
    <mergeCell ref="H711:H712"/>
    <mergeCell ref="H713:H714"/>
    <mergeCell ref="H718:H719"/>
    <mergeCell ref="P1318:P1323"/>
    <mergeCell ref="Q1318:Q1323"/>
    <mergeCell ref="R1318:R1323"/>
    <mergeCell ref="T1318:T1323"/>
    <mergeCell ref="I1318:I1323"/>
    <mergeCell ref="J1318:J1323"/>
    <mergeCell ref="K1318:K1323"/>
    <mergeCell ref="L1318:L1323"/>
    <mergeCell ref="M1318:M1323"/>
    <mergeCell ref="N1318:N1323"/>
    <mergeCell ref="O1318:O1323"/>
    <mergeCell ref="H802:H803"/>
    <mergeCell ref="H804:H805"/>
    <mergeCell ref="H809:H810"/>
    <mergeCell ref="H811:H812"/>
    <mergeCell ref="H816:H817"/>
    <mergeCell ref="H818:H819"/>
    <mergeCell ref="H823:H824"/>
    <mergeCell ref="H825:H826"/>
    <mergeCell ref="H830:H831"/>
    <mergeCell ref="H832:H833"/>
    <mergeCell ref="H837:H838"/>
    <mergeCell ref="H839:H840"/>
    <mergeCell ref="H844:H845"/>
    <mergeCell ref="H846:H847"/>
    <mergeCell ref="H851:H852"/>
    <mergeCell ref="H853:H854"/>
    <mergeCell ref="H1005:H1006"/>
    <mergeCell ref="H1007:H1008"/>
    <mergeCell ref="H1012:H1013"/>
    <mergeCell ref="H1014:H1015"/>
    <mergeCell ref="H1019:H1020"/>
    <mergeCell ref="P1304:P1309"/>
    <mergeCell ref="Q1304:Q1309"/>
    <mergeCell ref="R1304:R1309"/>
    <mergeCell ref="T1304:T1309"/>
    <mergeCell ref="I1304:I1309"/>
    <mergeCell ref="J1304:J1309"/>
    <mergeCell ref="K1304:K1309"/>
    <mergeCell ref="L1304:L1309"/>
    <mergeCell ref="M1304:M1309"/>
    <mergeCell ref="N1304:N1309"/>
    <mergeCell ref="O1304:O1309"/>
    <mergeCell ref="P1311:P1316"/>
    <mergeCell ref="Q1311:Q1316"/>
    <mergeCell ref="R1311:R1316"/>
    <mergeCell ref="T1311:T1316"/>
    <mergeCell ref="I1311:I1316"/>
    <mergeCell ref="J1311:J1316"/>
    <mergeCell ref="K1311:K1316"/>
    <mergeCell ref="L1311:L1316"/>
    <mergeCell ref="M1311:M1316"/>
    <mergeCell ref="N1311:N1316"/>
    <mergeCell ref="O1311:O1316"/>
    <mergeCell ref="K1283:K1288"/>
    <mergeCell ref="L1283:L1288"/>
    <mergeCell ref="M1283:M1288"/>
    <mergeCell ref="N1283:N1288"/>
    <mergeCell ref="O1283:O1288"/>
    <mergeCell ref="P1290:P1295"/>
    <mergeCell ref="Q1290:Q1295"/>
    <mergeCell ref="R1290:R1295"/>
    <mergeCell ref="T1290:T1295"/>
    <mergeCell ref="I1290:I1295"/>
    <mergeCell ref="J1290:J1295"/>
    <mergeCell ref="K1290:K1295"/>
    <mergeCell ref="L1290:L1295"/>
    <mergeCell ref="M1290:M1295"/>
    <mergeCell ref="N1290:N1295"/>
    <mergeCell ref="O1290:O1295"/>
    <mergeCell ref="P1297:P1302"/>
    <mergeCell ref="Q1297:Q1302"/>
    <mergeCell ref="R1297:R1302"/>
    <mergeCell ref="T1297:T1302"/>
    <mergeCell ref="I1297:I1302"/>
    <mergeCell ref="J1297:J1302"/>
    <mergeCell ref="K1297:K1302"/>
    <mergeCell ref="L1297:L1302"/>
    <mergeCell ref="M1297:M1302"/>
    <mergeCell ref="N1297:N1302"/>
    <mergeCell ref="O1297:O1302"/>
    <mergeCell ref="L1220:L1225"/>
    <mergeCell ref="M1220:M1225"/>
    <mergeCell ref="N1220:N1225"/>
    <mergeCell ref="O1220:O1225"/>
    <mergeCell ref="P1374:P1379"/>
    <mergeCell ref="Q1374:Q1379"/>
    <mergeCell ref="R1374:R1379"/>
    <mergeCell ref="T1374:T1379"/>
    <mergeCell ref="I1374:I1379"/>
    <mergeCell ref="J1374:J1379"/>
    <mergeCell ref="K1374:K1379"/>
    <mergeCell ref="L1374:L1379"/>
    <mergeCell ref="M1374:M1379"/>
    <mergeCell ref="N1374:N1379"/>
    <mergeCell ref="O1374:O1379"/>
    <mergeCell ref="P1276:P1281"/>
    <mergeCell ref="Q1276:Q1281"/>
    <mergeCell ref="R1276:R1281"/>
    <mergeCell ref="T1276:T1281"/>
    <mergeCell ref="I1276:I1281"/>
    <mergeCell ref="J1276:J1281"/>
    <mergeCell ref="K1276:K1281"/>
    <mergeCell ref="L1276:L1281"/>
    <mergeCell ref="M1276:M1281"/>
    <mergeCell ref="N1276:N1281"/>
    <mergeCell ref="O1276:O1281"/>
    <mergeCell ref="P1283:P1288"/>
    <mergeCell ref="Q1283:Q1288"/>
    <mergeCell ref="R1283:R1288"/>
    <mergeCell ref="T1283:T1288"/>
    <mergeCell ref="I1283:I1288"/>
    <mergeCell ref="J1283:J1288"/>
    <mergeCell ref="P1367:P1372"/>
    <mergeCell ref="Q1367:Q1372"/>
    <mergeCell ref="R1367:R1372"/>
    <mergeCell ref="T1367:T1372"/>
    <mergeCell ref="I1367:I1372"/>
    <mergeCell ref="J1367:J1372"/>
    <mergeCell ref="K1367:K1372"/>
    <mergeCell ref="L1367:L1372"/>
    <mergeCell ref="M1367:M1372"/>
    <mergeCell ref="N1367:N1372"/>
    <mergeCell ref="O1367:O1372"/>
    <mergeCell ref="P1206:P1211"/>
    <mergeCell ref="Q1206:Q1211"/>
    <mergeCell ref="R1206:R1211"/>
    <mergeCell ref="T1206:T1211"/>
    <mergeCell ref="I1206:I1211"/>
    <mergeCell ref="J1206:J1211"/>
    <mergeCell ref="K1206:K1211"/>
    <mergeCell ref="L1206:L1211"/>
    <mergeCell ref="M1206:M1211"/>
    <mergeCell ref="N1206:N1211"/>
    <mergeCell ref="O1206:O1211"/>
    <mergeCell ref="P1213:P1218"/>
    <mergeCell ref="Q1213:Q1218"/>
    <mergeCell ref="R1213:R1218"/>
    <mergeCell ref="T1213:T1218"/>
    <mergeCell ref="I1213:I1218"/>
    <mergeCell ref="J1213:J1218"/>
    <mergeCell ref="K1213:K1218"/>
    <mergeCell ref="L1213:L1218"/>
    <mergeCell ref="M1213:M1218"/>
    <mergeCell ref="N1213:N1218"/>
    <mergeCell ref="P1353:P1358"/>
    <mergeCell ref="Q1353:Q1358"/>
    <mergeCell ref="R1353:R1358"/>
    <mergeCell ref="T1353:T1358"/>
    <mergeCell ref="I1353:I1358"/>
    <mergeCell ref="J1353:J1358"/>
    <mergeCell ref="K1353:K1358"/>
    <mergeCell ref="L1353:L1358"/>
    <mergeCell ref="M1353:M1358"/>
    <mergeCell ref="N1353:N1358"/>
    <mergeCell ref="O1353:O1358"/>
    <mergeCell ref="P1360:P1365"/>
    <mergeCell ref="Q1360:Q1365"/>
    <mergeCell ref="R1360:R1365"/>
    <mergeCell ref="T1360:T1365"/>
    <mergeCell ref="I1360:I1365"/>
    <mergeCell ref="J1360:J1365"/>
    <mergeCell ref="K1360:K1365"/>
    <mergeCell ref="L1360:L1365"/>
    <mergeCell ref="M1360:M1365"/>
    <mergeCell ref="N1360:N1365"/>
    <mergeCell ref="O1360:O1365"/>
    <mergeCell ref="P1339:P1344"/>
    <mergeCell ref="Q1339:Q1344"/>
    <mergeCell ref="R1339:R1344"/>
    <mergeCell ref="T1339:T1344"/>
    <mergeCell ref="I1339:I1344"/>
    <mergeCell ref="J1339:J1344"/>
    <mergeCell ref="K1339:K1344"/>
    <mergeCell ref="L1339:L1344"/>
    <mergeCell ref="M1339:M1344"/>
    <mergeCell ref="N1339:N1344"/>
    <mergeCell ref="O1339:O1344"/>
    <mergeCell ref="P1346:P1351"/>
    <mergeCell ref="Q1346:Q1351"/>
    <mergeCell ref="R1346:R1351"/>
    <mergeCell ref="T1346:T1351"/>
    <mergeCell ref="I1346:I1351"/>
    <mergeCell ref="J1346:J1351"/>
    <mergeCell ref="K1346:K1351"/>
    <mergeCell ref="L1346:L1351"/>
    <mergeCell ref="M1346:M1351"/>
    <mergeCell ref="N1346:N1351"/>
    <mergeCell ref="O1346:O1351"/>
    <mergeCell ref="Q989:Q994"/>
    <mergeCell ref="R989:R994"/>
    <mergeCell ref="P1325:P1330"/>
    <mergeCell ref="Q1325:Q1330"/>
    <mergeCell ref="R1325:R1330"/>
    <mergeCell ref="T1325:T1330"/>
    <mergeCell ref="I1325:I1330"/>
    <mergeCell ref="J1325:J1330"/>
    <mergeCell ref="K1325:K1330"/>
    <mergeCell ref="L1325:L1330"/>
    <mergeCell ref="M1325:M1330"/>
    <mergeCell ref="N1325:N1330"/>
    <mergeCell ref="O1325:O1330"/>
    <mergeCell ref="P1332:P1337"/>
    <mergeCell ref="Q1332:Q1337"/>
    <mergeCell ref="R1332:R1337"/>
    <mergeCell ref="T1332:T1337"/>
    <mergeCell ref="I1332:I1337"/>
    <mergeCell ref="J1332:J1337"/>
    <mergeCell ref="K1332:K1337"/>
    <mergeCell ref="L1332:L1337"/>
    <mergeCell ref="M1332:M1337"/>
    <mergeCell ref="N1332:N1337"/>
    <mergeCell ref="O1332:O1337"/>
    <mergeCell ref="O1213:O1218"/>
    <mergeCell ref="P1220:P1225"/>
    <mergeCell ref="Q1220:Q1225"/>
    <mergeCell ref="R1220:R1225"/>
    <mergeCell ref="T1220:T1225"/>
    <mergeCell ref="I1220:I1225"/>
    <mergeCell ref="J1220:J1225"/>
    <mergeCell ref="K1220:K1225"/>
    <mergeCell ref="E933:E938"/>
    <mergeCell ref="H933:H934"/>
    <mergeCell ref="H935:H936"/>
    <mergeCell ref="H937:H938"/>
    <mergeCell ref="C940:C945"/>
    <mergeCell ref="D940:D945"/>
    <mergeCell ref="I940:I945"/>
    <mergeCell ref="J940:J945"/>
    <mergeCell ref="K940:K945"/>
    <mergeCell ref="L940:L945"/>
    <mergeCell ref="M940:M945"/>
    <mergeCell ref="N940:N945"/>
    <mergeCell ref="O940:O945"/>
    <mergeCell ref="P940:P945"/>
    <mergeCell ref="Q940:Q945"/>
    <mergeCell ref="R940:R945"/>
    <mergeCell ref="E975:E980"/>
    <mergeCell ref="H975:H976"/>
    <mergeCell ref="H977:H978"/>
    <mergeCell ref="H979:H980"/>
    <mergeCell ref="A926:A931"/>
    <mergeCell ref="B926:B931"/>
    <mergeCell ref="C926:C931"/>
    <mergeCell ref="D926:D931"/>
    <mergeCell ref="I926:I931"/>
    <mergeCell ref="J926:J931"/>
    <mergeCell ref="K926:K931"/>
    <mergeCell ref="L926:L931"/>
    <mergeCell ref="M926:M931"/>
    <mergeCell ref="N926:N931"/>
    <mergeCell ref="O926:O931"/>
    <mergeCell ref="P926:P931"/>
    <mergeCell ref="Q926:Q931"/>
    <mergeCell ref="R926:R931"/>
    <mergeCell ref="A933:A938"/>
    <mergeCell ref="B933:B938"/>
    <mergeCell ref="C933:C938"/>
    <mergeCell ref="D933:D938"/>
    <mergeCell ref="E926:E931"/>
    <mergeCell ref="H926:H927"/>
    <mergeCell ref="H928:H929"/>
    <mergeCell ref="H930:H931"/>
    <mergeCell ref="I933:I938"/>
    <mergeCell ref="J933:J938"/>
    <mergeCell ref="K933:K938"/>
    <mergeCell ref="L933:L938"/>
    <mergeCell ref="M933:M938"/>
    <mergeCell ref="N933:N938"/>
    <mergeCell ref="O933:O938"/>
    <mergeCell ref="P933:P938"/>
    <mergeCell ref="Q933:Q938"/>
    <mergeCell ref="R933:R938"/>
    <mergeCell ref="R912:R917"/>
    <mergeCell ref="A919:A924"/>
    <mergeCell ref="B919:B924"/>
    <mergeCell ref="C919:C924"/>
    <mergeCell ref="D919:D924"/>
    <mergeCell ref="I919:I924"/>
    <mergeCell ref="J919:J924"/>
    <mergeCell ref="E919:E924"/>
    <mergeCell ref="H919:H920"/>
    <mergeCell ref="H921:H922"/>
    <mergeCell ref="H923:H924"/>
    <mergeCell ref="K919:K924"/>
    <mergeCell ref="L919:L924"/>
    <mergeCell ref="M919:M924"/>
    <mergeCell ref="N919:N924"/>
    <mergeCell ref="O919:O924"/>
    <mergeCell ref="P919:P924"/>
    <mergeCell ref="Q919:Q924"/>
    <mergeCell ref="R919:R924"/>
    <mergeCell ref="A912:A917"/>
    <mergeCell ref="B912:B917"/>
    <mergeCell ref="C912:C917"/>
    <mergeCell ref="D912:D917"/>
    <mergeCell ref="I912:I917"/>
    <mergeCell ref="J912:J917"/>
    <mergeCell ref="K912:K917"/>
    <mergeCell ref="L912:L917"/>
    <mergeCell ref="E912:E917"/>
    <mergeCell ref="H912:H913"/>
    <mergeCell ref="H914:H915"/>
    <mergeCell ref="H916:H917"/>
    <mergeCell ref="M912:M917"/>
    <mergeCell ref="N912:N917"/>
    <mergeCell ref="O912:O917"/>
    <mergeCell ref="P912:P917"/>
    <mergeCell ref="Q912:Q917"/>
    <mergeCell ref="R898:R903"/>
    <mergeCell ref="A905:A910"/>
    <mergeCell ref="B905:B910"/>
    <mergeCell ref="C905:C910"/>
    <mergeCell ref="D905:D910"/>
    <mergeCell ref="I905:I910"/>
    <mergeCell ref="J905:J910"/>
    <mergeCell ref="K905:K910"/>
    <mergeCell ref="L905:L910"/>
    <mergeCell ref="M905:M910"/>
    <mergeCell ref="N905:N910"/>
    <mergeCell ref="E905:E910"/>
    <mergeCell ref="H905:H906"/>
    <mergeCell ref="H907:H908"/>
    <mergeCell ref="H909:H910"/>
    <mergeCell ref="O905:O910"/>
    <mergeCell ref="P905:P910"/>
    <mergeCell ref="Q905:Q910"/>
    <mergeCell ref="R905:R910"/>
    <mergeCell ref="A898:A903"/>
    <mergeCell ref="B898:B903"/>
    <mergeCell ref="C898:C903"/>
    <mergeCell ref="D898:D903"/>
    <mergeCell ref="I898:I903"/>
    <mergeCell ref="J898:J903"/>
    <mergeCell ref="K898:K903"/>
    <mergeCell ref="L898:L903"/>
    <mergeCell ref="M898:M903"/>
    <mergeCell ref="N898:N903"/>
    <mergeCell ref="O898:O903"/>
    <mergeCell ref="P898:P903"/>
    <mergeCell ref="E898:E903"/>
    <mergeCell ref="H898:H899"/>
    <mergeCell ref="H900:H901"/>
    <mergeCell ref="H902:H903"/>
    <mergeCell ref="Q898:Q903"/>
    <mergeCell ref="A877:A882"/>
    <mergeCell ref="B877:B882"/>
    <mergeCell ref="C877:C882"/>
    <mergeCell ref="D877:D882"/>
    <mergeCell ref="I877:I882"/>
    <mergeCell ref="J877:J882"/>
    <mergeCell ref="K877:K882"/>
    <mergeCell ref="L877:L882"/>
    <mergeCell ref="M877:M882"/>
    <mergeCell ref="N877:N882"/>
    <mergeCell ref="O877:O882"/>
    <mergeCell ref="P877:P882"/>
    <mergeCell ref="Q877:Q882"/>
    <mergeCell ref="R877:R882"/>
    <mergeCell ref="A884:A889"/>
    <mergeCell ref="B884:B889"/>
    <mergeCell ref="C884:C889"/>
    <mergeCell ref="D884:D889"/>
    <mergeCell ref="R863:R868"/>
    <mergeCell ref="A870:A875"/>
    <mergeCell ref="B870:B875"/>
    <mergeCell ref="C870:C875"/>
    <mergeCell ref="D870:D875"/>
    <mergeCell ref="I870:I875"/>
    <mergeCell ref="J870:J875"/>
    <mergeCell ref="E870:E875"/>
    <mergeCell ref="H870:H871"/>
    <mergeCell ref="H872:H873"/>
    <mergeCell ref="H874:H875"/>
    <mergeCell ref="K870:K875"/>
    <mergeCell ref="L870:L875"/>
    <mergeCell ref="M870:M875"/>
    <mergeCell ref="N870:N875"/>
    <mergeCell ref="O870:O875"/>
    <mergeCell ref="P870:P875"/>
    <mergeCell ref="Q870:Q875"/>
    <mergeCell ref="R870:R875"/>
    <mergeCell ref="A863:A868"/>
    <mergeCell ref="B863:B868"/>
    <mergeCell ref="C863:C868"/>
    <mergeCell ref="D863:D868"/>
    <mergeCell ref="I863:I868"/>
    <mergeCell ref="J863:J868"/>
    <mergeCell ref="K863:K868"/>
    <mergeCell ref="L863:L868"/>
    <mergeCell ref="E863:E868"/>
    <mergeCell ref="H863:H864"/>
    <mergeCell ref="H865:H866"/>
    <mergeCell ref="H867:H868"/>
    <mergeCell ref="M863:M868"/>
    <mergeCell ref="N863:N868"/>
    <mergeCell ref="O863:O868"/>
    <mergeCell ref="P863:P868"/>
    <mergeCell ref="Q863:Q868"/>
    <mergeCell ref="O849:O854"/>
    <mergeCell ref="P849:P854"/>
    <mergeCell ref="E849:E854"/>
    <mergeCell ref="H849:H850"/>
    <mergeCell ref="Q849:Q854"/>
    <mergeCell ref="R849:R854"/>
    <mergeCell ref="A856:A861"/>
    <mergeCell ref="B856:B861"/>
    <mergeCell ref="C856:C861"/>
    <mergeCell ref="D856:D861"/>
    <mergeCell ref="I856:I861"/>
    <mergeCell ref="J856:J861"/>
    <mergeCell ref="K856:K861"/>
    <mergeCell ref="L856:L861"/>
    <mergeCell ref="M856:M861"/>
    <mergeCell ref="N856:N861"/>
    <mergeCell ref="E856:E861"/>
    <mergeCell ref="H856:H857"/>
    <mergeCell ref="H858:H859"/>
    <mergeCell ref="H860:H861"/>
    <mergeCell ref="O856:O861"/>
    <mergeCell ref="P856:P861"/>
    <mergeCell ref="Q856:Q861"/>
    <mergeCell ref="R856:R861"/>
    <mergeCell ref="I884:I889"/>
    <mergeCell ref="J884:J889"/>
    <mergeCell ref="H893:H894"/>
    <mergeCell ref="H895:H896"/>
    <mergeCell ref="K884:K889"/>
    <mergeCell ref="L884:L889"/>
    <mergeCell ref="M884:M889"/>
    <mergeCell ref="N884:N889"/>
    <mergeCell ref="O884:O889"/>
    <mergeCell ref="P884:P889"/>
    <mergeCell ref="Q884:Q889"/>
    <mergeCell ref="R884:R889"/>
    <mergeCell ref="A891:A896"/>
    <mergeCell ref="B891:B896"/>
    <mergeCell ref="E884:E889"/>
    <mergeCell ref="H884:H885"/>
    <mergeCell ref="H886:H887"/>
    <mergeCell ref="H888:H889"/>
    <mergeCell ref="C891:C896"/>
    <mergeCell ref="D891:D896"/>
    <mergeCell ref="I891:I896"/>
    <mergeCell ref="J891:J896"/>
    <mergeCell ref="K891:K896"/>
    <mergeCell ref="L891:L896"/>
    <mergeCell ref="M891:M896"/>
    <mergeCell ref="N891:N896"/>
    <mergeCell ref="O891:O896"/>
    <mergeCell ref="P891:P896"/>
    <mergeCell ref="Q891:Q896"/>
    <mergeCell ref="R891:R896"/>
    <mergeCell ref="E891:E896"/>
    <mergeCell ref="H891:H892"/>
    <mergeCell ref="A842:A847"/>
    <mergeCell ref="B842:B847"/>
    <mergeCell ref="E835:E840"/>
    <mergeCell ref="H835:H836"/>
    <mergeCell ref="C842:C847"/>
    <mergeCell ref="D842:D847"/>
    <mergeCell ref="I842:I847"/>
    <mergeCell ref="J842:J847"/>
    <mergeCell ref="K842:K847"/>
    <mergeCell ref="L842:L847"/>
    <mergeCell ref="M842:M847"/>
    <mergeCell ref="N842:N847"/>
    <mergeCell ref="O842:O847"/>
    <mergeCell ref="P842:P847"/>
    <mergeCell ref="Q842:Q847"/>
    <mergeCell ref="R842:R847"/>
    <mergeCell ref="E877:E882"/>
    <mergeCell ref="H877:H878"/>
    <mergeCell ref="H879:H880"/>
    <mergeCell ref="H881:H882"/>
    <mergeCell ref="E842:E847"/>
    <mergeCell ref="H842:H843"/>
    <mergeCell ref="A849:A854"/>
    <mergeCell ref="B849:B854"/>
    <mergeCell ref="C849:C854"/>
    <mergeCell ref="D849:D854"/>
    <mergeCell ref="I849:I854"/>
    <mergeCell ref="J849:J854"/>
    <mergeCell ref="K849:K854"/>
    <mergeCell ref="L849:L854"/>
    <mergeCell ref="M849:M854"/>
    <mergeCell ref="N849:N854"/>
    <mergeCell ref="A828:A833"/>
    <mergeCell ref="B828:B833"/>
    <mergeCell ref="C828:C833"/>
    <mergeCell ref="D828:D833"/>
    <mergeCell ref="I828:I833"/>
    <mergeCell ref="J828:J833"/>
    <mergeCell ref="K828:K833"/>
    <mergeCell ref="L828:L833"/>
    <mergeCell ref="M828:M833"/>
    <mergeCell ref="N828:N833"/>
    <mergeCell ref="O828:O833"/>
    <mergeCell ref="P828:P833"/>
    <mergeCell ref="Q828:Q833"/>
    <mergeCell ref="R828:R833"/>
    <mergeCell ref="A835:A840"/>
    <mergeCell ref="B835:B840"/>
    <mergeCell ref="C835:C840"/>
    <mergeCell ref="D835:D840"/>
    <mergeCell ref="E828:E833"/>
    <mergeCell ref="H828:H829"/>
    <mergeCell ref="I835:I840"/>
    <mergeCell ref="J835:J840"/>
    <mergeCell ref="K835:K840"/>
    <mergeCell ref="L835:L840"/>
    <mergeCell ref="M835:M840"/>
    <mergeCell ref="N835:N840"/>
    <mergeCell ref="O835:O840"/>
    <mergeCell ref="P835:P840"/>
    <mergeCell ref="Q835:Q840"/>
    <mergeCell ref="R835:R840"/>
    <mergeCell ref="A814:A819"/>
    <mergeCell ref="B814:B819"/>
    <mergeCell ref="C814:C819"/>
    <mergeCell ref="D814:D819"/>
    <mergeCell ref="I814:I819"/>
    <mergeCell ref="J814:J819"/>
    <mergeCell ref="K814:K819"/>
    <mergeCell ref="L814:L819"/>
    <mergeCell ref="E814:E819"/>
    <mergeCell ref="H814:H815"/>
    <mergeCell ref="M814:M819"/>
    <mergeCell ref="N814:N819"/>
    <mergeCell ref="O814:O819"/>
    <mergeCell ref="P814:P819"/>
    <mergeCell ref="Q814:Q819"/>
    <mergeCell ref="R814:R819"/>
    <mergeCell ref="A821:A826"/>
    <mergeCell ref="B821:B826"/>
    <mergeCell ref="C821:C826"/>
    <mergeCell ref="D821:D826"/>
    <mergeCell ref="I821:I826"/>
    <mergeCell ref="J821:J826"/>
    <mergeCell ref="E821:E826"/>
    <mergeCell ref="H821:H822"/>
    <mergeCell ref="K821:K826"/>
    <mergeCell ref="L821:L826"/>
    <mergeCell ref="M821:M826"/>
    <mergeCell ref="N821:N826"/>
    <mergeCell ref="O821:O826"/>
    <mergeCell ref="P821:P826"/>
    <mergeCell ref="Q821:Q826"/>
    <mergeCell ref="R821:R826"/>
    <mergeCell ref="A800:A805"/>
    <mergeCell ref="B800:B805"/>
    <mergeCell ref="C800:C805"/>
    <mergeCell ref="D800:D805"/>
    <mergeCell ref="I800:I805"/>
    <mergeCell ref="J800:J805"/>
    <mergeCell ref="K800:K805"/>
    <mergeCell ref="L800:L805"/>
    <mergeCell ref="M800:M805"/>
    <mergeCell ref="N800:N805"/>
    <mergeCell ref="O800:O805"/>
    <mergeCell ref="P800:P805"/>
    <mergeCell ref="E800:E805"/>
    <mergeCell ref="H800:H801"/>
    <mergeCell ref="Q800:Q805"/>
    <mergeCell ref="R800:R805"/>
    <mergeCell ref="A807:A812"/>
    <mergeCell ref="B807:B812"/>
    <mergeCell ref="C807:C812"/>
    <mergeCell ref="D807:D812"/>
    <mergeCell ref="I807:I812"/>
    <mergeCell ref="J807:J812"/>
    <mergeCell ref="K807:K812"/>
    <mergeCell ref="L807:L812"/>
    <mergeCell ref="M807:M812"/>
    <mergeCell ref="N807:N812"/>
    <mergeCell ref="E807:E812"/>
    <mergeCell ref="H807:H808"/>
    <mergeCell ref="O807:O812"/>
    <mergeCell ref="P807:P812"/>
    <mergeCell ref="Q807:Q812"/>
    <mergeCell ref="R807:R812"/>
    <mergeCell ref="A779:A784"/>
    <mergeCell ref="B779:B784"/>
    <mergeCell ref="C779:C784"/>
    <mergeCell ref="D779:D784"/>
    <mergeCell ref="I779:I784"/>
    <mergeCell ref="J779:J784"/>
    <mergeCell ref="K779:K784"/>
    <mergeCell ref="L779:L784"/>
    <mergeCell ref="M779:M784"/>
    <mergeCell ref="N779:N784"/>
    <mergeCell ref="O779:O784"/>
    <mergeCell ref="P779:P784"/>
    <mergeCell ref="Q779:Q784"/>
    <mergeCell ref="R779:R784"/>
    <mergeCell ref="A786:A791"/>
    <mergeCell ref="B786:B791"/>
    <mergeCell ref="C786:C791"/>
    <mergeCell ref="D786:D791"/>
    <mergeCell ref="H781:H782"/>
    <mergeCell ref="H783:H784"/>
    <mergeCell ref="H788:H789"/>
    <mergeCell ref="H790:H791"/>
    <mergeCell ref="A765:A770"/>
    <mergeCell ref="B765:B770"/>
    <mergeCell ref="C765:C770"/>
    <mergeCell ref="D765:D770"/>
    <mergeCell ref="I765:I770"/>
    <mergeCell ref="J765:J770"/>
    <mergeCell ref="K765:K770"/>
    <mergeCell ref="L765:L770"/>
    <mergeCell ref="E765:E770"/>
    <mergeCell ref="H765:H766"/>
    <mergeCell ref="M765:M770"/>
    <mergeCell ref="N765:N770"/>
    <mergeCell ref="O765:O770"/>
    <mergeCell ref="P765:P770"/>
    <mergeCell ref="Q765:Q770"/>
    <mergeCell ref="R765:R770"/>
    <mergeCell ref="A772:A777"/>
    <mergeCell ref="B772:B777"/>
    <mergeCell ref="C772:C777"/>
    <mergeCell ref="D772:D777"/>
    <mergeCell ref="I772:I777"/>
    <mergeCell ref="J772:J777"/>
    <mergeCell ref="E772:E777"/>
    <mergeCell ref="H772:H773"/>
    <mergeCell ref="K772:K777"/>
    <mergeCell ref="L772:L777"/>
    <mergeCell ref="M772:M777"/>
    <mergeCell ref="N772:N777"/>
    <mergeCell ref="O772:O777"/>
    <mergeCell ref="P772:P777"/>
    <mergeCell ref="Q772:Q777"/>
    <mergeCell ref="R772:R777"/>
    <mergeCell ref="E751:E756"/>
    <mergeCell ref="H751:H752"/>
    <mergeCell ref="Q751:Q756"/>
    <mergeCell ref="R751:R756"/>
    <mergeCell ref="A758:A763"/>
    <mergeCell ref="B758:B763"/>
    <mergeCell ref="C758:C763"/>
    <mergeCell ref="D758:D763"/>
    <mergeCell ref="I758:I763"/>
    <mergeCell ref="J758:J763"/>
    <mergeCell ref="K758:K763"/>
    <mergeCell ref="L758:L763"/>
    <mergeCell ref="M758:M763"/>
    <mergeCell ref="N758:N763"/>
    <mergeCell ref="E758:E763"/>
    <mergeCell ref="H758:H759"/>
    <mergeCell ref="O758:O763"/>
    <mergeCell ref="P758:P763"/>
    <mergeCell ref="Q758:Q763"/>
    <mergeCell ref="R758:R763"/>
    <mergeCell ref="A674:A679"/>
    <mergeCell ref="B674:B679"/>
    <mergeCell ref="C674:C679"/>
    <mergeCell ref="D674:D679"/>
    <mergeCell ref="I674:I679"/>
    <mergeCell ref="J674:J679"/>
    <mergeCell ref="E674:E679"/>
    <mergeCell ref="H674:H675"/>
    <mergeCell ref="K674:K679"/>
    <mergeCell ref="L674:L679"/>
    <mergeCell ref="M674:M679"/>
    <mergeCell ref="N674:N679"/>
    <mergeCell ref="O674:O679"/>
    <mergeCell ref="P674:P679"/>
    <mergeCell ref="Q674:Q679"/>
    <mergeCell ref="R674:R679"/>
    <mergeCell ref="A681:A686"/>
    <mergeCell ref="B681:B686"/>
    <mergeCell ref="C681:C686"/>
    <mergeCell ref="D681:D686"/>
    <mergeCell ref="I681:I686"/>
    <mergeCell ref="J681:J686"/>
    <mergeCell ref="K681:K686"/>
    <mergeCell ref="L681:L686"/>
    <mergeCell ref="M681:M686"/>
    <mergeCell ref="N681:N686"/>
    <mergeCell ref="O681:O686"/>
    <mergeCell ref="P681:P686"/>
    <mergeCell ref="Q681:Q686"/>
    <mergeCell ref="R681:R686"/>
    <mergeCell ref="A660:A665"/>
    <mergeCell ref="B660:B665"/>
    <mergeCell ref="C660:C665"/>
    <mergeCell ref="D660:D665"/>
    <mergeCell ref="I660:I665"/>
    <mergeCell ref="J660:J665"/>
    <mergeCell ref="K660:K665"/>
    <mergeCell ref="L660:L665"/>
    <mergeCell ref="M660:M665"/>
    <mergeCell ref="N660:N665"/>
    <mergeCell ref="E660:E665"/>
    <mergeCell ref="H660:H661"/>
    <mergeCell ref="O660:O665"/>
    <mergeCell ref="P660:P665"/>
    <mergeCell ref="Q660:Q665"/>
    <mergeCell ref="R660:R665"/>
    <mergeCell ref="A667:A672"/>
    <mergeCell ref="B667:B672"/>
    <mergeCell ref="C667:C672"/>
    <mergeCell ref="D667:D672"/>
    <mergeCell ref="I667:I672"/>
    <mergeCell ref="J667:J672"/>
    <mergeCell ref="K667:K672"/>
    <mergeCell ref="L667:L672"/>
    <mergeCell ref="E667:E672"/>
    <mergeCell ref="H667:H668"/>
    <mergeCell ref="M667:M672"/>
    <mergeCell ref="N667:N672"/>
    <mergeCell ref="O667:O672"/>
    <mergeCell ref="P667:P672"/>
    <mergeCell ref="Q667:Q672"/>
    <mergeCell ref="R667:R672"/>
    <mergeCell ref="A2:A7"/>
    <mergeCell ref="B2:B7"/>
    <mergeCell ref="C2:C7"/>
    <mergeCell ref="D2:D7"/>
    <mergeCell ref="E2:E7"/>
    <mergeCell ref="E9:E14"/>
    <mergeCell ref="E646:E651"/>
    <mergeCell ref="H646:H647"/>
    <mergeCell ref="A653:A658"/>
    <mergeCell ref="B653:B658"/>
    <mergeCell ref="C653:C658"/>
    <mergeCell ref="D653:D658"/>
    <mergeCell ref="I653:I658"/>
    <mergeCell ref="J653:J658"/>
    <mergeCell ref="K653:K658"/>
    <mergeCell ref="L653:L658"/>
    <mergeCell ref="M653:M658"/>
    <mergeCell ref="E653:E658"/>
    <mergeCell ref="H653:H654"/>
    <mergeCell ref="H655:H656"/>
    <mergeCell ref="H657:H658"/>
    <mergeCell ref="H599:H600"/>
    <mergeCell ref="H601:H602"/>
    <mergeCell ref="H606:H607"/>
    <mergeCell ref="H608:H609"/>
    <mergeCell ref="H613:H614"/>
    <mergeCell ref="H615:H616"/>
    <mergeCell ref="H620:H621"/>
    <mergeCell ref="H622:H623"/>
    <mergeCell ref="H627:H628"/>
    <mergeCell ref="A1171:A1176"/>
    <mergeCell ref="B1171:B1176"/>
    <mergeCell ref="C1171:C1176"/>
    <mergeCell ref="D1171:D1176"/>
    <mergeCell ref="I1171:I1176"/>
    <mergeCell ref="J1171:J1176"/>
    <mergeCell ref="K1171:K1176"/>
    <mergeCell ref="L1171:L1176"/>
    <mergeCell ref="M1171:M1176"/>
    <mergeCell ref="N1171:N1176"/>
    <mergeCell ref="O1171:O1176"/>
    <mergeCell ref="P1171:P1176"/>
    <mergeCell ref="Q1171:Q1176"/>
    <mergeCell ref="R1171:R1176"/>
    <mergeCell ref="A1178:A1183"/>
    <mergeCell ref="B1178:B1183"/>
    <mergeCell ref="C1178:C1183"/>
    <mergeCell ref="D1178:D1183"/>
    <mergeCell ref="A1157:A1162"/>
    <mergeCell ref="B1157:B1162"/>
    <mergeCell ref="C1157:C1162"/>
    <mergeCell ref="D1157:D1162"/>
    <mergeCell ref="I1157:I1162"/>
    <mergeCell ref="J1157:J1162"/>
    <mergeCell ref="K1157:K1162"/>
    <mergeCell ref="L1157:L1162"/>
    <mergeCell ref="E1157:E1162"/>
    <mergeCell ref="H1157:H1158"/>
    <mergeCell ref="M1157:M1162"/>
    <mergeCell ref="N1157:N1162"/>
    <mergeCell ref="O1157:O1162"/>
    <mergeCell ref="P1157:P1162"/>
    <mergeCell ref="Q1157:Q1162"/>
    <mergeCell ref="R1157:R1162"/>
    <mergeCell ref="A1164:A1169"/>
    <mergeCell ref="B1164:B1169"/>
    <mergeCell ref="C1164:C1169"/>
    <mergeCell ref="D1164:D1169"/>
    <mergeCell ref="I1164:I1169"/>
    <mergeCell ref="J1164:J1169"/>
    <mergeCell ref="E1164:E1169"/>
    <mergeCell ref="H1164:H1165"/>
    <mergeCell ref="K1164:K1169"/>
    <mergeCell ref="L1164:L1169"/>
    <mergeCell ref="M1164:M1169"/>
    <mergeCell ref="N1164:N1169"/>
    <mergeCell ref="O1164:O1169"/>
    <mergeCell ref="P1164:P1169"/>
    <mergeCell ref="Q1164:Q1169"/>
    <mergeCell ref="R1164:R1169"/>
    <mergeCell ref="E1143:E1148"/>
    <mergeCell ref="H1143:H1144"/>
    <mergeCell ref="Q1143:Q1148"/>
    <mergeCell ref="R1143:R1148"/>
    <mergeCell ref="A1150:A1155"/>
    <mergeCell ref="B1150:B1155"/>
    <mergeCell ref="C1150:C1155"/>
    <mergeCell ref="D1150:D1155"/>
    <mergeCell ref="I1150:I1155"/>
    <mergeCell ref="J1150:J1155"/>
    <mergeCell ref="K1150:K1155"/>
    <mergeCell ref="L1150:L1155"/>
    <mergeCell ref="M1150:M1155"/>
    <mergeCell ref="N1150:N1155"/>
    <mergeCell ref="E1150:E1155"/>
    <mergeCell ref="H1150:H1151"/>
    <mergeCell ref="O1150:O1155"/>
    <mergeCell ref="P1150:P1155"/>
    <mergeCell ref="Q1150:Q1155"/>
    <mergeCell ref="R1150:R1155"/>
    <mergeCell ref="I1178:I1183"/>
    <mergeCell ref="J1178:J1183"/>
    <mergeCell ref="K1178:K1183"/>
    <mergeCell ref="L1178:L1183"/>
    <mergeCell ref="M1178:M1183"/>
    <mergeCell ref="N1178:N1183"/>
    <mergeCell ref="O1178:O1183"/>
    <mergeCell ref="P1178:P1183"/>
    <mergeCell ref="Q1178:Q1183"/>
    <mergeCell ref="R1178:R1183"/>
    <mergeCell ref="A1185:A1190"/>
    <mergeCell ref="B1185:B1190"/>
    <mergeCell ref="E1178:E1183"/>
    <mergeCell ref="H1178:H1179"/>
    <mergeCell ref="C1185:C1190"/>
    <mergeCell ref="D1185:D1190"/>
    <mergeCell ref="I1185:I1190"/>
    <mergeCell ref="J1185:J1190"/>
    <mergeCell ref="K1185:K1190"/>
    <mergeCell ref="L1185:L1190"/>
    <mergeCell ref="M1185:M1190"/>
    <mergeCell ref="N1185:N1190"/>
    <mergeCell ref="O1185:O1190"/>
    <mergeCell ref="P1185:P1190"/>
    <mergeCell ref="Q1185:Q1190"/>
    <mergeCell ref="R1185:R1190"/>
    <mergeCell ref="E1185:E1190"/>
    <mergeCell ref="H1185:H1186"/>
    <mergeCell ref="A1136:A1141"/>
    <mergeCell ref="B1136:B1141"/>
    <mergeCell ref="E1129:E1134"/>
    <mergeCell ref="H1129:H1130"/>
    <mergeCell ref="C1136:C1141"/>
    <mergeCell ref="D1136:D1141"/>
    <mergeCell ref="I1136:I1141"/>
    <mergeCell ref="J1136:J1141"/>
    <mergeCell ref="K1136:K1141"/>
    <mergeCell ref="L1136:L1141"/>
    <mergeCell ref="M1136:M1141"/>
    <mergeCell ref="N1136:N1141"/>
    <mergeCell ref="O1136:O1141"/>
    <mergeCell ref="P1136:P1141"/>
    <mergeCell ref="Q1136:Q1141"/>
    <mergeCell ref="R1136:R1141"/>
    <mergeCell ref="E1171:E1176"/>
    <mergeCell ref="H1171:H1172"/>
    <mergeCell ref="E1136:E1141"/>
    <mergeCell ref="H1136:H1137"/>
    <mergeCell ref="A1143:A1148"/>
    <mergeCell ref="B1143:B1148"/>
    <mergeCell ref="C1143:C1148"/>
    <mergeCell ref="D1143:D1148"/>
    <mergeCell ref="I1143:I1148"/>
    <mergeCell ref="J1143:J1148"/>
    <mergeCell ref="K1143:K1148"/>
    <mergeCell ref="L1143:L1148"/>
    <mergeCell ref="M1143:M1148"/>
    <mergeCell ref="N1143:N1148"/>
    <mergeCell ref="O1143:O1148"/>
    <mergeCell ref="P1143:P1148"/>
    <mergeCell ref="A1122:A1127"/>
    <mergeCell ref="B1122:B1127"/>
    <mergeCell ref="C1122:C1127"/>
    <mergeCell ref="D1122:D1127"/>
    <mergeCell ref="I1122:I1127"/>
    <mergeCell ref="J1122:J1127"/>
    <mergeCell ref="K1122:K1127"/>
    <mergeCell ref="L1122:L1127"/>
    <mergeCell ref="M1122:M1127"/>
    <mergeCell ref="N1122:N1127"/>
    <mergeCell ref="O1122:O1127"/>
    <mergeCell ref="P1122:P1127"/>
    <mergeCell ref="Q1122:Q1127"/>
    <mergeCell ref="R1122:R1127"/>
    <mergeCell ref="A1129:A1134"/>
    <mergeCell ref="B1129:B1134"/>
    <mergeCell ref="C1129:C1134"/>
    <mergeCell ref="D1129:D1134"/>
    <mergeCell ref="E1122:E1127"/>
    <mergeCell ref="H1122:H1123"/>
    <mergeCell ref="I1129:I1134"/>
    <mergeCell ref="J1129:J1134"/>
    <mergeCell ref="K1129:K1134"/>
    <mergeCell ref="L1129:L1134"/>
    <mergeCell ref="M1129:M1134"/>
    <mergeCell ref="N1129:N1134"/>
    <mergeCell ref="O1129:O1134"/>
    <mergeCell ref="P1129:P1134"/>
    <mergeCell ref="Q1129:Q1134"/>
    <mergeCell ref="R1129:R1134"/>
    <mergeCell ref="A1108:A1113"/>
    <mergeCell ref="B1108:B1113"/>
    <mergeCell ref="C1108:C1113"/>
    <mergeCell ref="D1108:D1113"/>
    <mergeCell ref="I1108:I1113"/>
    <mergeCell ref="J1108:J1113"/>
    <mergeCell ref="K1108:K1113"/>
    <mergeCell ref="L1108:L1113"/>
    <mergeCell ref="E1108:E1113"/>
    <mergeCell ref="H1108:H1109"/>
    <mergeCell ref="M1108:M1113"/>
    <mergeCell ref="N1108:N1113"/>
    <mergeCell ref="O1108:O1113"/>
    <mergeCell ref="P1108:P1113"/>
    <mergeCell ref="Q1108:Q1113"/>
    <mergeCell ref="R1108:R1113"/>
    <mergeCell ref="A1115:A1120"/>
    <mergeCell ref="B1115:B1120"/>
    <mergeCell ref="C1115:C1120"/>
    <mergeCell ref="D1115:D1120"/>
    <mergeCell ref="I1115:I1120"/>
    <mergeCell ref="J1115:J1120"/>
    <mergeCell ref="E1115:E1120"/>
    <mergeCell ref="H1115:H1116"/>
    <mergeCell ref="K1115:K1120"/>
    <mergeCell ref="L1115:L1120"/>
    <mergeCell ref="M1115:M1120"/>
    <mergeCell ref="N1115:N1120"/>
    <mergeCell ref="O1115:O1120"/>
    <mergeCell ref="P1115:P1120"/>
    <mergeCell ref="Q1115:Q1120"/>
    <mergeCell ref="R1115:R1120"/>
    <mergeCell ref="A1094:A1099"/>
    <mergeCell ref="B1094:B1099"/>
    <mergeCell ref="C1094:C1099"/>
    <mergeCell ref="D1094:D1099"/>
    <mergeCell ref="I1094:I1099"/>
    <mergeCell ref="J1094:J1099"/>
    <mergeCell ref="K1094:K1099"/>
    <mergeCell ref="L1094:L1099"/>
    <mergeCell ref="M1094:M1099"/>
    <mergeCell ref="N1094:N1099"/>
    <mergeCell ref="O1094:O1099"/>
    <mergeCell ref="P1094:P1099"/>
    <mergeCell ref="E1094:E1099"/>
    <mergeCell ref="H1094:H1095"/>
    <mergeCell ref="Q1094:Q1099"/>
    <mergeCell ref="R1094:R1099"/>
    <mergeCell ref="A1101:A1106"/>
    <mergeCell ref="B1101:B1106"/>
    <mergeCell ref="C1101:C1106"/>
    <mergeCell ref="D1101:D1106"/>
    <mergeCell ref="I1101:I1106"/>
    <mergeCell ref="J1101:J1106"/>
    <mergeCell ref="K1101:K1106"/>
    <mergeCell ref="L1101:L1106"/>
    <mergeCell ref="M1101:M1106"/>
    <mergeCell ref="N1101:N1106"/>
    <mergeCell ref="E1101:E1106"/>
    <mergeCell ref="H1101:H1102"/>
    <mergeCell ref="O1101:O1106"/>
    <mergeCell ref="P1101:P1106"/>
    <mergeCell ref="Q1101:Q1106"/>
    <mergeCell ref="R1101:R1106"/>
    <mergeCell ref="A1073:A1078"/>
    <mergeCell ref="B1073:B1078"/>
    <mergeCell ref="C1073:C1078"/>
    <mergeCell ref="D1073:D1078"/>
    <mergeCell ref="I1073:I1078"/>
    <mergeCell ref="J1073:J1078"/>
    <mergeCell ref="K1073:K1078"/>
    <mergeCell ref="L1073:L1078"/>
    <mergeCell ref="M1073:M1078"/>
    <mergeCell ref="N1073:N1078"/>
    <mergeCell ref="O1073:O1078"/>
    <mergeCell ref="P1073:P1078"/>
    <mergeCell ref="Q1073:Q1078"/>
    <mergeCell ref="R1073:R1078"/>
    <mergeCell ref="A1080:A1085"/>
    <mergeCell ref="B1080:B1085"/>
    <mergeCell ref="C1080:C1085"/>
    <mergeCell ref="D1080:D1085"/>
    <mergeCell ref="A1059:A1064"/>
    <mergeCell ref="B1059:B1064"/>
    <mergeCell ref="C1059:C1064"/>
    <mergeCell ref="D1059:D1064"/>
    <mergeCell ref="I1059:I1064"/>
    <mergeCell ref="J1059:J1064"/>
    <mergeCell ref="K1059:K1064"/>
    <mergeCell ref="L1059:L1064"/>
    <mergeCell ref="E1059:E1064"/>
    <mergeCell ref="H1059:H1060"/>
    <mergeCell ref="M1059:M1064"/>
    <mergeCell ref="N1059:N1064"/>
    <mergeCell ref="O1059:O1064"/>
    <mergeCell ref="P1059:P1064"/>
    <mergeCell ref="Q1059:Q1064"/>
    <mergeCell ref="R1059:R1064"/>
    <mergeCell ref="A1066:A1071"/>
    <mergeCell ref="B1066:B1071"/>
    <mergeCell ref="C1066:C1071"/>
    <mergeCell ref="D1066:D1071"/>
    <mergeCell ref="I1066:I1071"/>
    <mergeCell ref="J1066:J1071"/>
    <mergeCell ref="E1066:E1071"/>
    <mergeCell ref="H1066:H1067"/>
    <mergeCell ref="K1066:K1071"/>
    <mergeCell ref="L1066:L1071"/>
    <mergeCell ref="M1066:M1071"/>
    <mergeCell ref="N1066:N1071"/>
    <mergeCell ref="O1066:O1071"/>
    <mergeCell ref="P1066:P1071"/>
    <mergeCell ref="Q1066:Q1071"/>
    <mergeCell ref="R1066:R1071"/>
    <mergeCell ref="E1045:E1050"/>
    <mergeCell ref="H1045:H1046"/>
    <mergeCell ref="Q1045:Q1050"/>
    <mergeCell ref="R1045:R1050"/>
    <mergeCell ref="A1052:A1057"/>
    <mergeCell ref="B1052:B1057"/>
    <mergeCell ref="C1052:C1057"/>
    <mergeCell ref="D1052:D1057"/>
    <mergeCell ref="I1052:I1057"/>
    <mergeCell ref="J1052:J1057"/>
    <mergeCell ref="K1052:K1057"/>
    <mergeCell ref="L1052:L1057"/>
    <mergeCell ref="M1052:M1057"/>
    <mergeCell ref="N1052:N1057"/>
    <mergeCell ref="E1052:E1057"/>
    <mergeCell ref="H1052:H1053"/>
    <mergeCell ref="O1052:O1057"/>
    <mergeCell ref="P1052:P1057"/>
    <mergeCell ref="Q1052:Q1057"/>
    <mergeCell ref="R1052:R1057"/>
    <mergeCell ref="I1080:I1085"/>
    <mergeCell ref="J1080:J1085"/>
    <mergeCell ref="K1080:K1085"/>
    <mergeCell ref="L1080:L1085"/>
    <mergeCell ref="M1080:M1085"/>
    <mergeCell ref="N1080:N1085"/>
    <mergeCell ref="O1080:O1085"/>
    <mergeCell ref="P1080:P1085"/>
    <mergeCell ref="Q1080:Q1085"/>
    <mergeCell ref="R1080:R1085"/>
    <mergeCell ref="A1087:A1092"/>
    <mergeCell ref="B1087:B1092"/>
    <mergeCell ref="E1080:E1085"/>
    <mergeCell ref="H1080:H1081"/>
    <mergeCell ref="C1087:C1092"/>
    <mergeCell ref="D1087:D1092"/>
    <mergeCell ref="I1087:I1092"/>
    <mergeCell ref="J1087:J1092"/>
    <mergeCell ref="K1087:K1092"/>
    <mergeCell ref="L1087:L1092"/>
    <mergeCell ref="M1087:M1092"/>
    <mergeCell ref="N1087:N1092"/>
    <mergeCell ref="O1087:O1092"/>
    <mergeCell ref="P1087:P1092"/>
    <mergeCell ref="Q1087:Q1092"/>
    <mergeCell ref="R1087:R1092"/>
    <mergeCell ref="E1087:E1092"/>
    <mergeCell ref="H1087:H1088"/>
    <mergeCell ref="H1089:H1090"/>
    <mergeCell ref="H1091:H1092"/>
    <mergeCell ref="A1038:A1043"/>
    <mergeCell ref="B1038:B1043"/>
    <mergeCell ref="E1031:E1036"/>
    <mergeCell ref="H1031:H1032"/>
    <mergeCell ref="C1038:C1043"/>
    <mergeCell ref="D1038:D1043"/>
    <mergeCell ref="I1038:I1043"/>
    <mergeCell ref="J1038:J1043"/>
    <mergeCell ref="K1038:K1043"/>
    <mergeCell ref="L1038:L1043"/>
    <mergeCell ref="M1038:M1043"/>
    <mergeCell ref="N1038:N1043"/>
    <mergeCell ref="O1038:O1043"/>
    <mergeCell ref="P1038:P1043"/>
    <mergeCell ref="Q1038:Q1043"/>
    <mergeCell ref="R1038:R1043"/>
    <mergeCell ref="E1073:E1078"/>
    <mergeCell ref="H1073:H1074"/>
    <mergeCell ref="E1038:E1043"/>
    <mergeCell ref="H1038:H1039"/>
    <mergeCell ref="A1045:A1050"/>
    <mergeCell ref="B1045:B1050"/>
    <mergeCell ref="C1045:C1050"/>
    <mergeCell ref="D1045:D1050"/>
    <mergeCell ref="I1045:I1050"/>
    <mergeCell ref="J1045:J1050"/>
    <mergeCell ref="K1045:K1050"/>
    <mergeCell ref="L1045:L1050"/>
    <mergeCell ref="M1045:M1050"/>
    <mergeCell ref="N1045:N1050"/>
    <mergeCell ref="O1045:O1050"/>
    <mergeCell ref="P1045:P1050"/>
    <mergeCell ref="A1024:A1029"/>
    <mergeCell ref="B1024:B1029"/>
    <mergeCell ref="C1024:C1029"/>
    <mergeCell ref="D1024:D1029"/>
    <mergeCell ref="I1024:I1029"/>
    <mergeCell ref="J1024:J1029"/>
    <mergeCell ref="K1024:K1029"/>
    <mergeCell ref="L1024:L1029"/>
    <mergeCell ref="M1024:M1029"/>
    <mergeCell ref="N1024:N1029"/>
    <mergeCell ref="O1024:O1029"/>
    <mergeCell ref="P1024:P1029"/>
    <mergeCell ref="Q1024:Q1029"/>
    <mergeCell ref="R1024:R1029"/>
    <mergeCell ref="A1031:A1036"/>
    <mergeCell ref="B1031:B1036"/>
    <mergeCell ref="C1031:C1036"/>
    <mergeCell ref="D1031:D1036"/>
    <mergeCell ref="E1024:E1029"/>
    <mergeCell ref="H1024:H1025"/>
    <mergeCell ref="I1031:I1036"/>
    <mergeCell ref="J1031:J1036"/>
    <mergeCell ref="K1031:K1036"/>
    <mergeCell ref="L1031:L1036"/>
    <mergeCell ref="M1031:M1036"/>
    <mergeCell ref="N1031:N1036"/>
    <mergeCell ref="O1031:O1036"/>
    <mergeCell ref="P1031:P1036"/>
    <mergeCell ref="Q1031:Q1036"/>
    <mergeCell ref="R1031:R1036"/>
    <mergeCell ref="H1035:H1036"/>
    <mergeCell ref="A1010:A1015"/>
    <mergeCell ref="B1010:B1015"/>
    <mergeCell ref="C1010:C1015"/>
    <mergeCell ref="D1010:D1015"/>
    <mergeCell ref="I1010:I1015"/>
    <mergeCell ref="J1010:J1015"/>
    <mergeCell ref="K1010:K1015"/>
    <mergeCell ref="L1010:L1015"/>
    <mergeCell ref="E1010:E1015"/>
    <mergeCell ref="H1010:H1011"/>
    <mergeCell ref="M1010:M1015"/>
    <mergeCell ref="N1010:N1015"/>
    <mergeCell ref="O1010:O1015"/>
    <mergeCell ref="P1010:P1015"/>
    <mergeCell ref="Q1010:Q1015"/>
    <mergeCell ref="R1010:R1015"/>
    <mergeCell ref="A1017:A1022"/>
    <mergeCell ref="B1017:B1022"/>
    <mergeCell ref="C1017:C1022"/>
    <mergeCell ref="D1017:D1022"/>
    <mergeCell ref="I1017:I1022"/>
    <mergeCell ref="J1017:J1022"/>
    <mergeCell ref="E1017:E1022"/>
    <mergeCell ref="H1017:H1018"/>
    <mergeCell ref="K1017:K1022"/>
    <mergeCell ref="L1017:L1022"/>
    <mergeCell ref="M1017:M1022"/>
    <mergeCell ref="N1017:N1022"/>
    <mergeCell ref="O1017:O1022"/>
    <mergeCell ref="P1017:P1022"/>
    <mergeCell ref="Q1017:Q1022"/>
    <mergeCell ref="R1017:R1022"/>
    <mergeCell ref="Q996:Q1001"/>
    <mergeCell ref="R996:R1001"/>
    <mergeCell ref="A1003:A1008"/>
    <mergeCell ref="B1003:B1008"/>
    <mergeCell ref="C1003:C1008"/>
    <mergeCell ref="D1003:D1008"/>
    <mergeCell ref="I1003:I1008"/>
    <mergeCell ref="J1003:J1008"/>
    <mergeCell ref="K1003:K1008"/>
    <mergeCell ref="L1003:L1008"/>
    <mergeCell ref="M1003:M1008"/>
    <mergeCell ref="N1003:N1008"/>
    <mergeCell ref="E1003:E1008"/>
    <mergeCell ref="H1003:H1004"/>
    <mergeCell ref="O1003:O1008"/>
    <mergeCell ref="P1003:P1008"/>
    <mergeCell ref="Q1003:Q1008"/>
    <mergeCell ref="R1003:R1008"/>
    <mergeCell ref="E989:E994"/>
    <mergeCell ref="H989:H990"/>
    <mergeCell ref="A996:A1001"/>
    <mergeCell ref="B996:B1001"/>
    <mergeCell ref="C996:C1001"/>
    <mergeCell ref="D996:D1001"/>
    <mergeCell ref="I996:I1001"/>
    <mergeCell ref="J996:J1001"/>
    <mergeCell ref="K996:K1001"/>
    <mergeCell ref="L996:L1001"/>
    <mergeCell ref="M996:M1001"/>
    <mergeCell ref="N996:N1001"/>
    <mergeCell ref="O996:O1001"/>
    <mergeCell ref="P996:P1001"/>
    <mergeCell ref="E996:E1001"/>
    <mergeCell ref="H996:H997"/>
    <mergeCell ref="H998:H999"/>
    <mergeCell ref="H1000:H1001"/>
    <mergeCell ref="H991:H992"/>
    <mergeCell ref="H993:H994"/>
    <mergeCell ref="A989:A994"/>
    <mergeCell ref="B989:B994"/>
    <mergeCell ref="C989:C994"/>
    <mergeCell ref="D989:D994"/>
    <mergeCell ref="I989:I994"/>
    <mergeCell ref="J989:J994"/>
    <mergeCell ref="K989:K994"/>
    <mergeCell ref="L989:L994"/>
    <mergeCell ref="M989:M994"/>
    <mergeCell ref="N989:N994"/>
    <mergeCell ref="O989:O994"/>
    <mergeCell ref="P989:P994"/>
    <mergeCell ref="A975:A980"/>
    <mergeCell ref="B975:B980"/>
    <mergeCell ref="C975:C980"/>
    <mergeCell ref="D975:D980"/>
    <mergeCell ref="I975:I980"/>
    <mergeCell ref="J975:J980"/>
    <mergeCell ref="K975:K980"/>
    <mergeCell ref="L975:L980"/>
    <mergeCell ref="M975:M980"/>
    <mergeCell ref="N975:N980"/>
    <mergeCell ref="O975:O980"/>
    <mergeCell ref="P975:P980"/>
    <mergeCell ref="Q975:Q980"/>
    <mergeCell ref="R975:R980"/>
    <mergeCell ref="A982:A987"/>
    <mergeCell ref="B982:B987"/>
    <mergeCell ref="C982:C987"/>
    <mergeCell ref="D982:D987"/>
    <mergeCell ref="I982:I987"/>
    <mergeCell ref="J982:J987"/>
    <mergeCell ref="K982:K987"/>
    <mergeCell ref="L982:L987"/>
    <mergeCell ref="M982:M987"/>
    <mergeCell ref="N982:N987"/>
    <mergeCell ref="O982:O987"/>
    <mergeCell ref="P982:P987"/>
    <mergeCell ref="Q982:Q987"/>
    <mergeCell ref="R982:R987"/>
    <mergeCell ref="E982:E987"/>
    <mergeCell ref="H982:H983"/>
    <mergeCell ref="H984:H985"/>
    <mergeCell ref="H986:H987"/>
    <mergeCell ref="R961:R966"/>
    <mergeCell ref="A968:A973"/>
    <mergeCell ref="B968:B973"/>
    <mergeCell ref="C968:C973"/>
    <mergeCell ref="D968:D973"/>
    <mergeCell ref="I968:I973"/>
    <mergeCell ref="J968:J973"/>
    <mergeCell ref="E968:E973"/>
    <mergeCell ref="H968:H969"/>
    <mergeCell ref="H970:H971"/>
    <mergeCell ref="H972:H973"/>
    <mergeCell ref="K968:K973"/>
    <mergeCell ref="L968:L973"/>
    <mergeCell ref="M968:M973"/>
    <mergeCell ref="N968:N973"/>
    <mergeCell ref="O968:O973"/>
    <mergeCell ref="P968:P973"/>
    <mergeCell ref="Q968:Q973"/>
    <mergeCell ref="R968:R973"/>
    <mergeCell ref="A961:A966"/>
    <mergeCell ref="B961:B966"/>
    <mergeCell ref="C961:C966"/>
    <mergeCell ref="D961:D966"/>
    <mergeCell ref="I961:I966"/>
    <mergeCell ref="J961:J966"/>
    <mergeCell ref="K961:K966"/>
    <mergeCell ref="L961:L966"/>
    <mergeCell ref="E961:E966"/>
    <mergeCell ref="H961:H962"/>
    <mergeCell ref="H963:H964"/>
    <mergeCell ref="H965:H966"/>
    <mergeCell ref="M961:M966"/>
    <mergeCell ref="N961:N966"/>
    <mergeCell ref="O961:O966"/>
    <mergeCell ref="P961:P966"/>
    <mergeCell ref="Q961:Q966"/>
    <mergeCell ref="Q947:Q952"/>
    <mergeCell ref="R947:R952"/>
    <mergeCell ref="A954:A959"/>
    <mergeCell ref="B954:B959"/>
    <mergeCell ref="C954:C959"/>
    <mergeCell ref="D954:D959"/>
    <mergeCell ref="I954:I959"/>
    <mergeCell ref="J954:J959"/>
    <mergeCell ref="K954:K959"/>
    <mergeCell ref="L954:L959"/>
    <mergeCell ref="M954:M959"/>
    <mergeCell ref="N954:N959"/>
    <mergeCell ref="E954:E959"/>
    <mergeCell ref="H954:H955"/>
    <mergeCell ref="H956:H957"/>
    <mergeCell ref="H958:H959"/>
    <mergeCell ref="O954:O959"/>
    <mergeCell ref="P954:P959"/>
    <mergeCell ref="Q954:Q959"/>
    <mergeCell ref="R954:R959"/>
    <mergeCell ref="E940:E945"/>
    <mergeCell ref="H940:H941"/>
    <mergeCell ref="A947:A952"/>
    <mergeCell ref="B947:B952"/>
    <mergeCell ref="C947:C952"/>
    <mergeCell ref="D947:D952"/>
    <mergeCell ref="I947:I952"/>
    <mergeCell ref="J947:J952"/>
    <mergeCell ref="K947:K952"/>
    <mergeCell ref="L947:L952"/>
    <mergeCell ref="M947:M952"/>
    <mergeCell ref="N947:N952"/>
    <mergeCell ref="O947:O952"/>
    <mergeCell ref="P947:P952"/>
    <mergeCell ref="E947:E952"/>
    <mergeCell ref="H947:H948"/>
    <mergeCell ref="H949:H950"/>
    <mergeCell ref="H951:H952"/>
    <mergeCell ref="H942:H943"/>
    <mergeCell ref="H944:H945"/>
    <mergeCell ref="A940:A945"/>
    <mergeCell ref="B940:B945"/>
    <mergeCell ref="U562:U563"/>
    <mergeCell ref="U564:U565"/>
    <mergeCell ref="U566:U567"/>
    <mergeCell ref="U569:U570"/>
    <mergeCell ref="U611:U612"/>
    <mergeCell ref="U618:U619"/>
    <mergeCell ref="U625:U626"/>
    <mergeCell ref="U632:U633"/>
    <mergeCell ref="U639:U640"/>
    <mergeCell ref="U646:U647"/>
    <mergeCell ref="U559:U560"/>
    <mergeCell ref="U571:U572"/>
    <mergeCell ref="U576:U577"/>
    <mergeCell ref="U583:U584"/>
    <mergeCell ref="U590:U591"/>
    <mergeCell ref="U597:U598"/>
    <mergeCell ref="U604:U605"/>
    <mergeCell ref="U515:U516"/>
    <mergeCell ref="U517:U518"/>
    <mergeCell ref="U520:U521"/>
    <mergeCell ref="U522:U523"/>
    <mergeCell ref="U524:U525"/>
    <mergeCell ref="U527:U528"/>
    <mergeCell ref="U529:U530"/>
    <mergeCell ref="U531:U532"/>
    <mergeCell ref="U534:U535"/>
    <mergeCell ref="U536:U537"/>
    <mergeCell ref="U538:U539"/>
    <mergeCell ref="U541:U542"/>
    <mergeCell ref="U543:U544"/>
    <mergeCell ref="U545:U546"/>
    <mergeCell ref="U548:U549"/>
    <mergeCell ref="U550:U551"/>
    <mergeCell ref="U552:U553"/>
    <mergeCell ref="U475:U476"/>
    <mergeCell ref="U478:U479"/>
    <mergeCell ref="U480:U481"/>
    <mergeCell ref="U482:U483"/>
    <mergeCell ref="U485:U486"/>
    <mergeCell ref="U487:U488"/>
    <mergeCell ref="U489:U490"/>
    <mergeCell ref="U492:U493"/>
    <mergeCell ref="U494:U495"/>
    <mergeCell ref="U496:U497"/>
    <mergeCell ref="U499:U500"/>
    <mergeCell ref="U501:U502"/>
    <mergeCell ref="U503:U504"/>
    <mergeCell ref="U506:U507"/>
    <mergeCell ref="U508:U509"/>
    <mergeCell ref="U510:U511"/>
    <mergeCell ref="U513:U514"/>
    <mergeCell ref="U345:U346"/>
    <mergeCell ref="U347:U348"/>
    <mergeCell ref="U349:U350"/>
    <mergeCell ref="U352:U353"/>
    <mergeCell ref="U354:U355"/>
    <mergeCell ref="U356:U357"/>
    <mergeCell ref="U359:U360"/>
    <mergeCell ref="U361:U362"/>
    <mergeCell ref="U363:U364"/>
    <mergeCell ref="U366:U367"/>
    <mergeCell ref="U368:U369"/>
    <mergeCell ref="U370:U371"/>
    <mergeCell ref="U373:U374"/>
    <mergeCell ref="T324:T329"/>
    <mergeCell ref="T331:T336"/>
    <mergeCell ref="T338:T343"/>
    <mergeCell ref="T345:T350"/>
    <mergeCell ref="T352:T357"/>
    <mergeCell ref="T359:T364"/>
    <mergeCell ref="T366:T371"/>
    <mergeCell ref="T632:T637"/>
    <mergeCell ref="T639:T644"/>
    <mergeCell ref="T646:T651"/>
    <mergeCell ref="T569:T574"/>
    <mergeCell ref="T576:T581"/>
    <mergeCell ref="T583:T588"/>
    <mergeCell ref="T590:T595"/>
    <mergeCell ref="T597:T602"/>
    <mergeCell ref="T604:T609"/>
    <mergeCell ref="T611:T616"/>
    <mergeCell ref="U424:U425"/>
    <mergeCell ref="U426:U427"/>
    <mergeCell ref="U429:U430"/>
    <mergeCell ref="U431:U432"/>
    <mergeCell ref="U433:U434"/>
    <mergeCell ref="U436:U437"/>
    <mergeCell ref="U438:U439"/>
    <mergeCell ref="U440:U441"/>
    <mergeCell ref="U443:U444"/>
    <mergeCell ref="U445:U446"/>
    <mergeCell ref="U447:U448"/>
    <mergeCell ref="U450:U451"/>
    <mergeCell ref="U452:U453"/>
    <mergeCell ref="U454:U455"/>
    <mergeCell ref="U457:U458"/>
    <mergeCell ref="U459:U460"/>
    <mergeCell ref="U461:U462"/>
    <mergeCell ref="U464:U465"/>
    <mergeCell ref="U466:U467"/>
    <mergeCell ref="U468:U469"/>
    <mergeCell ref="U471:U472"/>
    <mergeCell ref="U473:U474"/>
    <mergeCell ref="T464:T469"/>
    <mergeCell ref="T471:T476"/>
    <mergeCell ref="T478:T483"/>
    <mergeCell ref="T485:T490"/>
    <mergeCell ref="T492:T497"/>
    <mergeCell ref="T499:T504"/>
    <mergeCell ref="T506:T511"/>
    <mergeCell ref="T513:T518"/>
    <mergeCell ref="T520:T525"/>
    <mergeCell ref="T527:T532"/>
    <mergeCell ref="T534:T539"/>
    <mergeCell ref="T541:T546"/>
    <mergeCell ref="T548:T553"/>
    <mergeCell ref="T555:T560"/>
    <mergeCell ref="T562:T567"/>
    <mergeCell ref="T618:T623"/>
    <mergeCell ref="T625:T630"/>
    <mergeCell ref="U398:U399"/>
    <mergeCell ref="U401:U402"/>
    <mergeCell ref="U403:U404"/>
    <mergeCell ref="U405:U406"/>
    <mergeCell ref="T373:T378"/>
    <mergeCell ref="T380:T385"/>
    <mergeCell ref="T387:T392"/>
    <mergeCell ref="T394:T399"/>
    <mergeCell ref="T401:T406"/>
    <mergeCell ref="T408:T413"/>
    <mergeCell ref="T415:T420"/>
    <mergeCell ref="T422:T427"/>
    <mergeCell ref="T429:T434"/>
    <mergeCell ref="T436:T441"/>
    <mergeCell ref="T443:T448"/>
    <mergeCell ref="T450:T455"/>
    <mergeCell ref="T457:T462"/>
    <mergeCell ref="U408:U409"/>
    <mergeCell ref="U410:U411"/>
    <mergeCell ref="U412:U413"/>
    <mergeCell ref="U415:U416"/>
    <mergeCell ref="U417:U418"/>
    <mergeCell ref="U419:U420"/>
    <mergeCell ref="U422:U423"/>
    <mergeCell ref="R303:R308"/>
    <mergeCell ref="T303:T308"/>
    <mergeCell ref="U303:U304"/>
    <mergeCell ref="U305:U306"/>
    <mergeCell ref="U307:U308"/>
    <mergeCell ref="T310:T315"/>
    <mergeCell ref="U314:U315"/>
    <mergeCell ref="U375:U376"/>
    <mergeCell ref="U377:U378"/>
    <mergeCell ref="U380:U381"/>
    <mergeCell ref="U382:U383"/>
    <mergeCell ref="U384:U385"/>
    <mergeCell ref="U387:U388"/>
    <mergeCell ref="U389:U390"/>
    <mergeCell ref="U391:U392"/>
    <mergeCell ref="U394:U395"/>
    <mergeCell ref="U396:U397"/>
    <mergeCell ref="U310:U311"/>
    <mergeCell ref="U312:U313"/>
    <mergeCell ref="T317:T322"/>
    <mergeCell ref="U317:U318"/>
    <mergeCell ref="U319:U320"/>
    <mergeCell ref="U321:U322"/>
    <mergeCell ref="U328:U329"/>
    <mergeCell ref="U324:U325"/>
    <mergeCell ref="U326:U327"/>
    <mergeCell ref="U331:U332"/>
    <mergeCell ref="U333:U334"/>
    <mergeCell ref="U335:U336"/>
    <mergeCell ref="U338:U339"/>
    <mergeCell ref="U340:U341"/>
    <mergeCell ref="U342:U343"/>
    <mergeCell ref="R254:R259"/>
    <mergeCell ref="T296:T301"/>
    <mergeCell ref="U296:U297"/>
    <mergeCell ref="U298:U299"/>
    <mergeCell ref="U300:U301"/>
    <mergeCell ref="E289:E294"/>
    <mergeCell ref="H289:H290"/>
    <mergeCell ref="I296:I301"/>
    <mergeCell ref="J296:J301"/>
    <mergeCell ref="H305:H306"/>
    <mergeCell ref="H307:H308"/>
    <mergeCell ref="K296:K301"/>
    <mergeCell ref="L296:L301"/>
    <mergeCell ref="M296:M301"/>
    <mergeCell ref="N296:N301"/>
    <mergeCell ref="O296:O301"/>
    <mergeCell ref="P296:P301"/>
    <mergeCell ref="Q296:Q301"/>
    <mergeCell ref="R296:R301"/>
    <mergeCell ref="E296:E301"/>
    <mergeCell ref="H296:H297"/>
    <mergeCell ref="H298:H299"/>
    <mergeCell ref="H300:H301"/>
    <mergeCell ref="I303:I308"/>
    <mergeCell ref="J303:J308"/>
    <mergeCell ref="K303:K308"/>
    <mergeCell ref="L303:L308"/>
    <mergeCell ref="M303:M308"/>
    <mergeCell ref="N303:N308"/>
    <mergeCell ref="O303:O308"/>
    <mergeCell ref="P303:P308"/>
    <mergeCell ref="Q303:Q308"/>
    <mergeCell ref="A240:A245"/>
    <mergeCell ref="B240:B245"/>
    <mergeCell ref="C240:C245"/>
    <mergeCell ref="D240:D245"/>
    <mergeCell ref="I240:I245"/>
    <mergeCell ref="J240:J245"/>
    <mergeCell ref="K240:K245"/>
    <mergeCell ref="L240:L245"/>
    <mergeCell ref="M240:M245"/>
    <mergeCell ref="N240:N245"/>
    <mergeCell ref="O240:O245"/>
    <mergeCell ref="P240:P245"/>
    <mergeCell ref="Q240:Q245"/>
    <mergeCell ref="R240:R245"/>
    <mergeCell ref="A247:A252"/>
    <mergeCell ref="B247:B252"/>
    <mergeCell ref="C247:C252"/>
    <mergeCell ref="D247:D252"/>
    <mergeCell ref="E240:E245"/>
    <mergeCell ref="H240:H241"/>
    <mergeCell ref="I247:I252"/>
    <mergeCell ref="J247:J252"/>
    <mergeCell ref="K247:K252"/>
    <mergeCell ref="L247:L252"/>
    <mergeCell ref="M247:M252"/>
    <mergeCell ref="N247:N252"/>
    <mergeCell ref="O247:O252"/>
    <mergeCell ref="P247:P252"/>
    <mergeCell ref="Q247:Q252"/>
    <mergeCell ref="R247:R252"/>
    <mergeCell ref="E247:E252"/>
    <mergeCell ref="H247:H248"/>
    <mergeCell ref="A226:A231"/>
    <mergeCell ref="B226:B231"/>
    <mergeCell ref="C226:C231"/>
    <mergeCell ref="D226:D231"/>
    <mergeCell ref="I226:I231"/>
    <mergeCell ref="J226:J231"/>
    <mergeCell ref="K226:K231"/>
    <mergeCell ref="L226:L231"/>
    <mergeCell ref="E226:E231"/>
    <mergeCell ref="H226:H227"/>
    <mergeCell ref="M226:M231"/>
    <mergeCell ref="N226:N231"/>
    <mergeCell ref="O226:O231"/>
    <mergeCell ref="P226:P231"/>
    <mergeCell ref="Q226:Q231"/>
    <mergeCell ref="R226:R231"/>
    <mergeCell ref="A233:A238"/>
    <mergeCell ref="B233:B238"/>
    <mergeCell ref="C233:C238"/>
    <mergeCell ref="D233:D238"/>
    <mergeCell ref="I233:I238"/>
    <mergeCell ref="J233:J238"/>
    <mergeCell ref="E233:E238"/>
    <mergeCell ref="H233:H234"/>
    <mergeCell ref="K233:K238"/>
    <mergeCell ref="L233:L238"/>
    <mergeCell ref="M233:M238"/>
    <mergeCell ref="N233:N238"/>
    <mergeCell ref="O233:O238"/>
    <mergeCell ref="P233:P238"/>
    <mergeCell ref="Q233:Q238"/>
    <mergeCell ref="R233:R238"/>
    <mergeCell ref="A212:A217"/>
    <mergeCell ref="B212:B217"/>
    <mergeCell ref="C212:C217"/>
    <mergeCell ref="D212:D217"/>
    <mergeCell ref="I212:I217"/>
    <mergeCell ref="J212:J217"/>
    <mergeCell ref="K212:K217"/>
    <mergeCell ref="L212:L217"/>
    <mergeCell ref="M212:M217"/>
    <mergeCell ref="N212:N217"/>
    <mergeCell ref="O212:O217"/>
    <mergeCell ref="P212:P217"/>
    <mergeCell ref="E212:E217"/>
    <mergeCell ref="H212:H213"/>
    <mergeCell ref="Q212:Q217"/>
    <mergeCell ref="R212:R217"/>
    <mergeCell ref="A219:A224"/>
    <mergeCell ref="B219:B224"/>
    <mergeCell ref="C219:C224"/>
    <mergeCell ref="D219:D224"/>
    <mergeCell ref="I219:I224"/>
    <mergeCell ref="J219:J224"/>
    <mergeCell ref="K219:K224"/>
    <mergeCell ref="L219:L224"/>
    <mergeCell ref="M219:M224"/>
    <mergeCell ref="N219:N224"/>
    <mergeCell ref="E219:E224"/>
    <mergeCell ref="H219:H220"/>
    <mergeCell ref="O219:O224"/>
    <mergeCell ref="P219:P224"/>
    <mergeCell ref="Q219:Q224"/>
    <mergeCell ref="R219:R224"/>
    <mergeCell ref="A205:A210"/>
    <mergeCell ref="B205:B210"/>
    <mergeCell ref="E198:E203"/>
    <mergeCell ref="H198:H199"/>
    <mergeCell ref="C205:C210"/>
    <mergeCell ref="D205:D210"/>
    <mergeCell ref="I205:I210"/>
    <mergeCell ref="J205:J210"/>
    <mergeCell ref="K205:K210"/>
    <mergeCell ref="L205:L210"/>
    <mergeCell ref="M205:M210"/>
    <mergeCell ref="N205:N210"/>
    <mergeCell ref="O205:O210"/>
    <mergeCell ref="P205:P210"/>
    <mergeCell ref="Q205:Q210"/>
    <mergeCell ref="R205:R210"/>
    <mergeCell ref="E205:E210"/>
    <mergeCell ref="H205:H206"/>
    <mergeCell ref="A191:A196"/>
    <mergeCell ref="B191:B196"/>
    <mergeCell ref="C191:C196"/>
    <mergeCell ref="D191:D196"/>
    <mergeCell ref="I191:I196"/>
    <mergeCell ref="J191:J196"/>
    <mergeCell ref="K191:K196"/>
    <mergeCell ref="L191:L196"/>
    <mergeCell ref="M191:M196"/>
    <mergeCell ref="N191:N196"/>
    <mergeCell ref="O191:O196"/>
    <mergeCell ref="P191:P196"/>
    <mergeCell ref="Q191:Q196"/>
    <mergeCell ref="R191:R196"/>
    <mergeCell ref="A198:A203"/>
    <mergeCell ref="B198:B203"/>
    <mergeCell ref="C198:C203"/>
    <mergeCell ref="D198:D203"/>
    <mergeCell ref="E191:E196"/>
    <mergeCell ref="H191:H192"/>
    <mergeCell ref="I198:I203"/>
    <mergeCell ref="J198:J203"/>
    <mergeCell ref="K198:K203"/>
    <mergeCell ref="L198:L203"/>
    <mergeCell ref="M198:M203"/>
    <mergeCell ref="N198:N203"/>
    <mergeCell ref="O198:O203"/>
    <mergeCell ref="P198:P203"/>
    <mergeCell ref="Q198:Q203"/>
    <mergeCell ref="R198:R203"/>
    <mergeCell ref="A177:A182"/>
    <mergeCell ref="B177:B182"/>
    <mergeCell ref="C177:C182"/>
    <mergeCell ref="D177:D182"/>
    <mergeCell ref="I177:I182"/>
    <mergeCell ref="J177:J182"/>
    <mergeCell ref="K177:K182"/>
    <mergeCell ref="L177:L182"/>
    <mergeCell ref="E177:E182"/>
    <mergeCell ref="H177:H178"/>
    <mergeCell ref="M177:M182"/>
    <mergeCell ref="N177:N182"/>
    <mergeCell ref="O177:O182"/>
    <mergeCell ref="P177:P182"/>
    <mergeCell ref="Q177:Q182"/>
    <mergeCell ref="R177:R182"/>
    <mergeCell ref="A184:A189"/>
    <mergeCell ref="B184:B189"/>
    <mergeCell ref="C184:C189"/>
    <mergeCell ref="D184:D189"/>
    <mergeCell ref="I184:I189"/>
    <mergeCell ref="J184:J189"/>
    <mergeCell ref="E184:E189"/>
    <mergeCell ref="H184:H185"/>
    <mergeCell ref="K184:K189"/>
    <mergeCell ref="L184:L189"/>
    <mergeCell ref="M184:M189"/>
    <mergeCell ref="N184:N189"/>
    <mergeCell ref="O184:O189"/>
    <mergeCell ref="P184:P189"/>
    <mergeCell ref="Q184:Q189"/>
    <mergeCell ref="R184:R189"/>
    <mergeCell ref="A163:A168"/>
    <mergeCell ref="B163:B168"/>
    <mergeCell ref="C163:C168"/>
    <mergeCell ref="D163:D168"/>
    <mergeCell ref="I163:I168"/>
    <mergeCell ref="J163:J168"/>
    <mergeCell ref="K163:K168"/>
    <mergeCell ref="L163:L168"/>
    <mergeCell ref="M163:M168"/>
    <mergeCell ref="N163:N168"/>
    <mergeCell ref="O163:O168"/>
    <mergeCell ref="P163:P168"/>
    <mergeCell ref="E163:E168"/>
    <mergeCell ref="H163:H164"/>
    <mergeCell ref="Q163:Q168"/>
    <mergeCell ref="R163:R168"/>
    <mergeCell ref="A170:A175"/>
    <mergeCell ref="B170:B175"/>
    <mergeCell ref="C170:C175"/>
    <mergeCell ref="D170:D175"/>
    <mergeCell ref="I170:I175"/>
    <mergeCell ref="J170:J175"/>
    <mergeCell ref="K170:K175"/>
    <mergeCell ref="L170:L175"/>
    <mergeCell ref="M170:M175"/>
    <mergeCell ref="N170:N175"/>
    <mergeCell ref="E170:E175"/>
    <mergeCell ref="H170:H171"/>
    <mergeCell ref="O170:O175"/>
    <mergeCell ref="P170:P175"/>
    <mergeCell ref="Q170:Q175"/>
    <mergeCell ref="R170:R175"/>
    <mergeCell ref="A156:A161"/>
    <mergeCell ref="B156:B161"/>
    <mergeCell ref="E149:E154"/>
    <mergeCell ref="H149:H150"/>
    <mergeCell ref="C156:C161"/>
    <mergeCell ref="D156:D161"/>
    <mergeCell ref="I156:I161"/>
    <mergeCell ref="J156:J161"/>
    <mergeCell ref="K156:K161"/>
    <mergeCell ref="L156:L161"/>
    <mergeCell ref="M156:M161"/>
    <mergeCell ref="N156:N161"/>
    <mergeCell ref="O156:O161"/>
    <mergeCell ref="P156:P161"/>
    <mergeCell ref="Q156:Q161"/>
    <mergeCell ref="R156:R161"/>
    <mergeCell ref="E156:E161"/>
    <mergeCell ref="H156:H157"/>
    <mergeCell ref="A142:A147"/>
    <mergeCell ref="B142:B147"/>
    <mergeCell ref="C142:C147"/>
    <mergeCell ref="D142:D147"/>
    <mergeCell ref="I142:I147"/>
    <mergeCell ref="J142:J147"/>
    <mergeCell ref="K142:K147"/>
    <mergeCell ref="L142:L147"/>
    <mergeCell ref="M142:M147"/>
    <mergeCell ref="N142:N147"/>
    <mergeCell ref="O142:O147"/>
    <mergeCell ref="P142:P147"/>
    <mergeCell ref="Q142:Q147"/>
    <mergeCell ref="R142:R147"/>
    <mergeCell ref="A149:A154"/>
    <mergeCell ref="B149:B154"/>
    <mergeCell ref="C149:C154"/>
    <mergeCell ref="D149:D154"/>
    <mergeCell ref="E142:E147"/>
    <mergeCell ref="H142:H143"/>
    <mergeCell ref="I149:I154"/>
    <mergeCell ref="J149:J154"/>
    <mergeCell ref="K149:K154"/>
    <mergeCell ref="L149:L154"/>
    <mergeCell ref="M149:M154"/>
    <mergeCell ref="N149:N154"/>
    <mergeCell ref="O149:O154"/>
    <mergeCell ref="P149:P154"/>
    <mergeCell ref="Q149:Q154"/>
    <mergeCell ref="R149:R154"/>
    <mergeCell ref="R128:R133"/>
    <mergeCell ref="A135:A140"/>
    <mergeCell ref="B135:B140"/>
    <mergeCell ref="C135:C140"/>
    <mergeCell ref="D135:D140"/>
    <mergeCell ref="I135:I140"/>
    <mergeCell ref="J135:J140"/>
    <mergeCell ref="E135:E140"/>
    <mergeCell ref="H135:H136"/>
    <mergeCell ref="K135:K140"/>
    <mergeCell ref="L135:L140"/>
    <mergeCell ref="M135:M140"/>
    <mergeCell ref="N135:N140"/>
    <mergeCell ref="O135:O140"/>
    <mergeCell ref="P135:P140"/>
    <mergeCell ref="Q135:Q140"/>
    <mergeCell ref="R135:R140"/>
    <mergeCell ref="A128:A133"/>
    <mergeCell ref="B128:B133"/>
    <mergeCell ref="C128:C133"/>
    <mergeCell ref="D128:D133"/>
    <mergeCell ref="I128:I133"/>
    <mergeCell ref="J128:J133"/>
    <mergeCell ref="K128:K133"/>
    <mergeCell ref="L128:L133"/>
    <mergeCell ref="E128:E133"/>
    <mergeCell ref="H128:H129"/>
    <mergeCell ref="H130:H131"/>
    <mergeCell ref="H132:H133"/>
    <mergeCell ref="M128:M133"/>
    <mergeCell ref="N128:N133"/>
    <mergeCell ref="O128:O133"/>
    <mergeCell ref="P128:P133"/>
    <mergeCell ref="Q128:Q133"/>
    <mergeCell ref="R114:R119"/>
    <mergeCell ref="A121:A126"/>
    <mergeCell ref="B121:B126"/>
    <mergeCell ref="C121:C126"/>
    <mergeCell ref="D121:D126"/>
    <mergeCell ref="I121:I126"/>
    <mergeCell ref="J121:J126"/>
    <mergeCell ref="K121:K126"/>
    <mergeCell ref="L121:L126"/>
    <mergeCell ref="M121:M126"/>
    <mergeCell ref="N121:N126"/>
    <mergeCell ref="E121:E126"/>
    <mergeCell ref="H121:H122"/>
    <mergeCell ref="H123:H124"/>
    <mergeCell ref="H125:H126"/>
    <mergeCell ref="O121:O126"/>
    <mergeCell ref="P121:P126"/>
    <mergeCell ref="Q121:Q126"/>
    <mergeCell ref="R121:R126"/>
    <mergeCell ref="A114:A119"/>
    <mergeCell ref="B114:B119"/>
    <mergeCell ref="C114:C119"/>
    <mergeCell ref="D114:D119"/>
    <mergeCell ref="I114:I119"/>
    <mergeCell ref="J114:J119"/>
    <mergeCell ref="K114:K119"/>
    <mergeCell ref="L114:L119"/>
    <mergeCell ref="M114:M119"/>
    <mergeCell ref="N114:N119"/>
    <mergeCell ref="O114:O119"/>
    <mergeCell ref="P114:P119"/>
    <mergeCell ref="E114:E119"/>
    <mergeCell ref="H114:H115"/>
    <mergeCell ref="H116:H117"/>
    <mergeCell ref="H118:H119"/>
    <mergeCell ref="Q114:Q119"/>
    <mergeCell ref="A107:A112"/>
    <mergeCell ref="B107:B112"/>
    <mergeCell ref="E100:E105"/>
    <mergeCell ref="H100:H101"/>
    <mergeCell ref="C107:C112"/>
    <mergeCell ref="D107:D112"/>
    <mergeCell ref="I107:I112"/>
    <mergeCell ref="J107:J112"/>
    <mergeCell ref="K107:K112"/>
    <mergeCell ref="L107:L112"/>
    <mergeCell ref="M107:M112"/>
    <mergeCell ref="N107:N112"/>
    <mergeCell ref="O107:O112"/>
    <mergeCell ref="P107:P112"/>
    <mergeCell ref="Q107:Q112"/>
    <mergeCell ref="R107:R112"/>
    <mergeCell ref="E107:E112"/>
    <mergeCell ref="H107:H108"/>
    <mergeCell ref="A93:A98"/>
    <mergeCell ref="B93:B98"/>
    <mergeCell ref="C93:C98"/>
    <mergeCell ref="D93:D98"/>
    <mergeCell ref="I93:I98"/>
    <mergeCell ref="J93:J98"/>
    <mergeCell ref="K93:K98"/>
    <mergeCell ref="L93:L98"/>
    <mergeCell ref="M93:M98"/>
    <mergeCell ref="N93:N98"/>
    <mergeCell ref="O93:O98"/>
    <mergeCell ref="P93:P98"/>
    <mergeCell ref="Q93:Q98"/>
    <mergeCell ref="R93:R98"/>
    <mergeCell ref="A100:A105"/>
    <mergeCell ref="B100:B105"/>
    <mergeCell ref="C100:C105"/>
    <mergeCell ref="D100:D105"/>
    <mergeCell ref="E93:E98"/>
    <mergeCell ref="H93:H94"/>
    <mergeCell ref="I100:I105"/>
    <mergeCell ref="J100:J105"/>
    <mergeCell ref="K100:K105"/>
    <mergeCell ref="L100:L105"/>
    <mergeCell ref="M100:M105"/>
    <mergeCell ref="N100:N105"/>
    <mergeCell ref="O100:O105"/>
    <mergeCell ref="P100:P105"/>
    <mergeCell ref="Q100:Q105"/>
    <mergeCell ref="R100:R105"/>
    <mergeCell ref="T44:T49"/>
    <mergeCell ref="U44:U45"/>
    <mergeCell ref="U46:U47"/>
    <mergeCell ref="U48:U49"/>
    <mergeCell ref="T51:T56"/>
    <mergeCell ref="U55:U56"/>
    <mergeCell ref="E86:E91"/>
    <mergeCell ref="H86:H87"/>
    <mergeCell ref="H88:H89"/>
    <mergeCell ref="H90:H91"/>
    <mergeCell ref="K86:K91"/>
    <mergeCell ref="L86:L91"/>
    <mergeCell ref="M86:M91"/>
    <mergeCell ref="N86:N91"/>
    <mergeCell ref="O86:O91"/>
    <mergeCell ref="P86:P91"/>
    <mergeCell ref="Q86:Q91"/>
    <mergeCell ref="R86:R91"/>
    <mergeCell ref="S1:S1190"/>
    <mergeCell ref="N653:N658"/>
    <mergeCell ref="O653:O658"/>
    <mergeCell ref="P653:P658"/>
    <mergeCell ref="Q653:Q658"/>
    <mergeCell ref="R653:R658"/>
    <mergeCell ref="E695:E700"/>
    <mergeCell ref="H695:H696"/>
    <mergeCell ref="I702:I707"/>
    <mergeCell ref="J702:J707"/>
    <mergeCell ref="K702:K707"/>
    <mergeCell ref="L702:L707"/>
    <mergeCell ref="M702:M707"/>
    <mergeCell ref="N702:N707"/>
    <mergeCell ref="T37:T42"/>
    <mergeCell ref="U37:U38"/>
    <mergeCell ref="U39:U40"/>
    <mergeCell ref="U41:U42"/>
    <mergeCell ref="A37:A42"/>
    <mergeCell ref="B37:B42"/>
    <mergeCell ref="C37:C42"/>
    <mergeCell ref="D37:D42"/>
    <mergeCell ref="I37:I42"/>
    <mergeCell ref="J37:J42"/>
    <mergeCell ref="E37:E42"/>
    <mergeCell ref="H37:H38"/>
    <mergeCell ref="H39:H40"/>
    <mergeCell ref="H41:H42"/>
    <mergeCell ref="K37:K42"/>
    <mergeCell ref="L37:L42"/>
    <mergeCell ref="M37:M42"/>
    <mergeCell ref="N37:N42"/>
    <mergeCell ref="O37:O42"/>
    <mergeCell ref="P37:P42"/>
    <mergeCell ref="Q37:Q42"/>
    <mergeCell ref="R37:R42"/>
    <mergeCell ref="T30:T35"/>
    <mergeCell ref="U30:U31"/>
    <mergeCell ref="U32:U33"/>
    <mergeCell ref="U34:U35"/>
    <mergeCell ref="A30:A35"/>
    <mergeCell ref="B30:B35"/>
    <mergeCell ref="C30:C35"/>
    <mergeCell ref="D30:D35"/>
    <mergeCell ref="I30:I35"/>
    <mergeCell ref="J30:J35"/>
    <mergeCell ref="K30:K35"/>
    <mergeCell ref="L30:L35"/>
    <mergeCell ref="E30:E35"/>
    <mergeCell ref="H30:H31"/>
    <mergeCell ref="H32:H33"/>
    <mergeCell ref="H34:H35"/>
    <mergeCell ref="M30:M35"/>
    <mergeCell ref="N30:N35"/>
    <mergeCell ref="O30:O35"/>
    <mergeCell ref="P30:P35"/>
    <mergeCell ref="Q30:Q35"/>
    <mergeCell ref="R30:R35"/>
    <mergeCell ref="T16:T21"/>
    <mergeCell ref="U16:U17"/>
    <mergeCell ref="U18:U19"/>
    <mergeCell ref="U20:U21"/>
    <mergeCell ref="E16:E21"/>
    <mergeCell ref="H16:H17"/>
    <mergeCell ref="H18:H19"/>
    <mergeCell ref="H20:H21"/>
    <mergeCell ref="Q16:Q21"/>
    <mergeCell ref="R16:R21"/>
    <mergeCell ref="A23:A28"/>
    <mergeCell ref="B23:B28"/>
    <mergeCell ref="C23:C28"/>
    <mergeCell ref="D23:D28"/>
    <mergeCell ref="I23:I28"/>
    <mergeCell ref="J23:J28"/>
    <mergeCell ref="K23:K28"/>
    <mergeCell ref="L23:L28"/>
    <mergeCell ref="M23:M28"/>
    <mergeCell ref="N23:N28"/>
    <mergeCell ref="T23:T28"/>
    <mergeCell ref="U23:U24"/>
    <mergeCell ref="U25:U26"/>
    <mergeCell ref="U27:U28"/>
    <mergeCell ref="E23:E28"/>
    <mergeCell ref="H23:H24"/>
    <mergeCell ref="H25:H26"/>
    <mergeCell ref="H27:H28"/>
    <mergeCell ref="O23:O28"/>
    <mergeCell ref="P23:P28"/>
    <mergeCell ref="Q23:Q28"/>
    <mergeCell ref="R23:R28"/>
    <mergeCell ref="U9:U10"/>
    <mergeCell ref="U11:U12"/>
    <mergeCell ref="Q2:Q7"/>
    <mergeCell ref="R2:R7"/>
    <mergeCell ref="T2:T7"/>
    <mergeCell ref="U2:U3"/>
    <mergeCell ref="U4:U5"/>
    <mergeCell ref="U6:U7"/>
    <mergeCell ref="T9:T14"/>
    <mergeCell ref="U13:U14"/>
    <mergeCell ref="C9:C14"/>
    <mergeCell ref="D9:D14"/>
    <mergeCell ref="H2:H3"/>
    <mergeCell ref="H9:H10"/>
    <mergeCell ref="I9:I14"/>
    <mergeCell ref="J9:J14"/>
    <mergeCell ref="K9:K14"/>
    <mergeCell ref="L9:L14"/>
    <mergeCell ref="M9:M14"/>
    <mergeCell ref="N9:N14"/>
    <mergeCell ref="O9:O14"/>
    <mergeCell ref="P9:P14"/>
    <mergeCell ref="H11:H12"/>
    <mergeCell ref="H13:H14"/>
    <mergeCell ref="Q9:Q14"/>
    <mergeCell ref="R9:R14"/>
    <mergeCell ref="R79:R84"/>
    <mergeCell ref="A86:A91"/>
    <mergeCell ref="B86:B91"/>
    <mergeCell ref="C86:C91"/>
    <mergeCell ref="D86:D91"/>
    <mergeCell ref="I86:I91"/>
    <mergeCell ref="J86:J91"/>
    <mergeCell ref="I2:I7"/>
    <mergeCell ref="J2:J7"/>
    <mergeCell ref="K2:K7"/>
    <mergeCell ref="L2:L7"/>
    <mergeCell ref="M2:M7"/>
    <mergeCell ref="N2:N7"/>
    <mergeCell ref="O2:O7"/>
    <mergeCell ref="P2:P7"/>
    <mergeCell ref="H4:H5"/>
    <mergeCell ref="H6:H7"/>
    <mergeCell ref="A9:A14"/>
    <mergeCell ref="B9:B14"/>
    <mergeCell ref="A16:A21"/>
    <mergeCell ref="B16:B21"/>
    <mergeCell ref="C16:C21"/>
    <mergeCell ref="D16:D21"/>
    <mergeCell ref="I16:I21"/>
    <mergeCell ref="J16:J21"/>
    <mergeCell ref="K16:K21"/>
    <mergeCell ref="L16:L21"/>
    <mergeCell ref="M16:M21"/>
    <mergeCell ref="N16:N21"/>
    <mergeCell ref="O16:O21"/>
    <mergeCell ref="P16:P21"/>
    <mergeCell ref="A44:A49"/>
    <mergeCell ref="A79:A84"/>
    <mergeCell ref="B79:B84"/>
    <mergeCell ref="C79:C84"/>
    <mergeCell ref="D79:D84"/>
    <mergeCell ref="I79:I84"/>
    <mergeCell ref="J79:J84"/>
    <mergeCell ref="K79:K84"/>
    <mergeCell ref="L79:L84"/>
    <mergeCell ref="E79:E84"/>
    <mergeCell ref="H79:H80"/>
    <mergeCell ref="H81:H82"/>
    <mergeCell ref="H83:H84"/>
    <mergeCell ref="M79:M84"/>
    <mergeCell ref="N79:N84"/>
    <mergeCell ref="O79:O84"/>
    <mergeCell ref="P79:P84"/>
    <mergeCell ref="Q79:Q84"/>
    <mergeCell ref="R65:R70"/>
    <mergeCell ref="A72:A77"/>
    <mergeCell ref="B72:B77"/>
    <mergeCell ref="C72:C77"/>
    <mergeCell ref="D72:D77"/>
    <mergeCell ref="I72:I77"/>
    <mergeCell ref="J72:J77"/>
    <mergeCell ref="K72:K77"/>
    <mergeCell ref="L72:L77"/>
    <mergeCell ref="M72:M77"/>
    <mergeCell ref="N72:N77"/>
    <mergeCell ref="E72:E77"/>
    <mergeCell ref="H72:H73"/>
    <mergeCell ref="H74:H75"/>
    <mergeCell ref="H76:H77"/>
    <mergeCell ref="O72:O77"/>
    <mergeCell ref="P72:P77"/>
    <mergeCell ref="Q72:Q77"/>
    <mergeCell ref="R72:R77"/>
    <mergeCell ref="A65:A70"/>
    <mergeCell ref="B65:B70"/>
    <mergeCell ref="C65:C70"/>
    <mergeCell ref="D65:D70"/>
    <mergeCell ref="I65:I70"/>
    <mergeCell ref="J65:J70"/>
    <mergeCell ref="K65:K70"/>
    <mergeCell ref="L65:L70"/>
    <mergeCell ref="M65:M70"/>
    <mergeCell ref="N65:N70"/>
    <mergeCell ref="O65:O70"/>
    <mergeCell ref="P65:P70"/>
    <mergeCell ref="E65:E70"/>
    <mergeCell ref="H65:H66"/>
    <mergeCell ref="H67:H68"/>
    <mergeCell ref="H69:H70"/>
    <mergeCell ref="Q65:Q70"/>
    <mergeCell ref="H60:H61"/>
    <mergeCell ref="H62:H63"/>
    <mergeCell ref="K51:K56"/>
    <mergeCell ref="L51:L56"/>
    <mergeCell ref="M51:M56"/>
    <mergeCell ref="N51:N56"/>
    <mergeCell ref="O51:O56"/>
    <mergeCell ref="P51:P56"/>
    <mergeCell ref="Q51:Q56"/>
    <mergeCell ref="R51:R56"/>
    <mergeCell ref="A58:A63"/>
    <mergeCell ref="B58:B63"/>
    <mergeCell ref="E51:E56"/>
    <mergeCell ref="H51:H52"/>
    <mergeCell ref="H53:H54"/>
    <mergeCell ref="H55:H56"/>
    <mergeCell ref="C58:C63"/>
    <mergeCell ref="D58:D63"/>
    <mergeCell ref="I58:I63"/>
    <mergeCell ref="J58:J63"/>
    <mergeCell ref="K58:K63"/>
    <mergeCell ref="L58:L63"/>
    <mergeCell ref="M58:M63"/>
    <mergeCell ref="N58:N63"/>
    <mergeCell ref="O58:O63"/>
    <mergeCell ref="P58:P63"/>
    <mergeCell ref="Q58:Q63"/>
    <mergeCell ref="R58:R63"/>
    <mergeCell ref="E58:E63"/>
    <mergeCell ref="H58:H59"/>
    <mergeCell ref="I44:I49"/>
    <mergeCell ref="J44:J49"/>
    <mergeCell ref="K44:K49"/>
    <mergeCell ref="L44:L49"/>
    <mergeCell ref="M44:M49"/>
    <mergeCell ref="N44:N49"/>
    <mergeCell ref="O44:O49"/>
    <mergeCell ref="P44:P49"/>
    <mergeCell ref="Q44:Q49"/>
    <mergeCell ref="R44:R49"/>
    <mergeCell ref="A51:A56"/>
    <mergeCell ref="B51:B56"/>
    <mergeCell ref="C51:C56"/>
    <mergeCell ref="D51:D56"/>
    <mergeCell ref="E44:E49"/>
    <mergeCell ref="H44:H45"/>
    <mergeCell ref="H46:H47"/>
    <mergeCell ref="H48:H49"/>
    <mergeCell ref="I51:I56"/>
    <mergeCell ref="J51:J56"/>
    <mergeCell ref="B44:B49"/>
    <mergeCell ref="C44:C49"/>
    <mergeCell ref="D44:D49"/>
    <mergeCell ref="I786:I791"/>
    <mergeCell ref="J786:J791"/>
    <mergeCell ref="K786:K791"/>
    <mergeCell ref="L786:L791"/>
    <mergeCell ref="M786:M791"/>
    <mergeCell ref="N786:N791"/>
    <mergeCell ref="O786:O791"/>
    <mergeCell ref="P786:P791"/>
    <mergeCell ref="Q786:Q791"/>
    <mergeCell ref="R786:R791"/>
    <mergeCell ref="A793:A798"/>
    <mergeCell ref="B793:B798"/>
    <mergeCell ref="E786:E791"/>
    <mergeCell ref="H786:H787"/>
    <mergeCell ref="C793:C798"/>
    <mergeCell ref="D793:D798"/>
    <mergeCell ref="I793:I798"/>
    <mergeCell ref="J793:J798"/>
    <mergeCell ref="K793:K798"/>
    <mergeCell ref="L793:L798"/>
    <mergeCell ref="M793:M798"/>
    <mergeCell ref="N793:N798"/>
    <mergeCell ref="O793:O798"/>
    <mergeCell ref="P793:P798"/>
    <mergeCell ref="Q793:Q798"/>
    <mergeCell ref="R793:R798"/>
    <mergeCell ref="E793:E798"/>
    <mergeCell ref="H793:H794"/>
    <mergeCell ref="H795:H796"/>
    <mergeCell ref="H797:H798"/>
    <mergeCell ref="A744:A749"/>
    <mergeCell ref="B744:B749"/>
    <mergeCell ref="E737:E742"/>
    <mergeCell ref="H737:H738"/>
    <mergeCell ref="C744:C749"/>
    <mergeCell ref="D744:D749"/>
    <mergeCell ref="I744:I749"/>
    <mergeCell ref="J744:J749"/>
    <mergeCell ref="K744:K749"/>
    <mergeCell ref="L744:L749"/>
    <mergeCell ref="M744:M749"/>
    <mergeCell ref="N744:N749"/>
    <mergeCell ref="O744:O749"/>
    <mergeCell ref="P744:P749"/>
    <mergeCell ref="Q744:Q749"/>
    <mergeCell ref="R744:R749"/>
    <mergeCell ref="E779:E784"/>
    <mergeCell ref="H779:H780"/>
    <mergeCell ref="E744:E749"/>
    <mergeCell ref="H744:H745"/>
    <mergeCell ref="A751:A756"/>
    <mergeCell ref="B751:B756"/>
    <mergeCell ref="C751:C756"/>
    <mergeCell ref="D751:D756"/>
    <mergeCell ref="I751:I756"/>
    <mergeCell ref="J751:J756"/>
    <mergeCell ref="K751:K756"/>
    <mergeCell ref="L751:L756"/>
    <mergeCell ref="M751:M756"/>
    <mergeCell ref="N751:N756"/>
    <mergeCell ref="O751:O756"/>
    <mergeCell ref="P751:P756"/>
    <mergeCell ref="A730:A735"/>
    <mergeCell ref="B730:B735"/>
    <mergeCell ref="C730:C735"/>
    <mergeCell ref="D730:D735"/>
    <mergeCell ref="I730:I735"/>
    <mergeCell ref="J730:J735"/>
    <mergeCell ref="K730:K735"/>
    <mergeCell ref="L730:L735"/>
    <mergeCell ref="M730:M735"/>
    <mergeCell ref="N730:N735"/>
    <mergeCell ref="O730:O735"/>
    <mergeCell ref="P730:P735"/>
    <mergeCell ref="Q730:Q735"/>
    <mergeCell ref="R730:R735"/>
    <mergeCell ref="A737:A742"/>
    <mergeCell ref="B737:B742"/>
    <mergeCell ref="C737:C742"/>
    <mergeCell ref="D737:D742"/>
    <mergeCell ref="E730:E735"/>
    <mergeCell ref="H730:H731"/>
    <mergeCell ref="I737:I742"/>
    <mergeCell ref="J737:J742"/>
    <mergeCell ref="K737:K742"/>
    <mergeCell ref="L737:L742"/>
    <mergeCell ref="M737:M742"/>
    <mergeCell ref="N737:N742"/>
    <mergeCell ref="O737:O742"/>
    <mergeCell ref="P737:P742"/>
    <mergeCell ref="Q737:Q742"/>
    <mergeCell ref="R737:R742"/>
    <mergeCell ref="A716:A721"/>
    <mergeCell ref="B716:B721"/>
    <mergeCell ref="C716:C721"/>
    <mergeCell ref="D716:D721"/>
    <mergeCell ref="I716:I721"/>
    <mergeCell ref="J716:J721"/>
    <mergeCell ref="K716:K721"/>
    <mergeCell ref="L716:L721"/>
    <mergeCell ref="E716:E721"/>
    <mergeCell ref="H716:H717"/>
    <mergeCell ref="M716:M721"/>
    <mergeCell ref="N716:N721"/>
    <mergeCell ref="O716:O721"/>
    <mergeCell ref="P716:P721"/>
    <mergeCell ref="Q716:Q721"/>
    <mergeCell ref="R716:R721"/>
    <mergeCell ref="A723:A728"/>
    <mergeCell ref="B723:B728"/>
    <mergeCell ref="C723:C728"/>
    <mergeCell ref="D723:D728"/>
    <mergeCell ref="I723:I728"/>
    <mergeCell ref="J723:J728"/>
    <mergeCell ref="E723:E728"/>
    <mergeCell ref="H723:H724"/>
    <mergeCell ref="K723:K728"/>
    <mergeCell ref="L723:L728"/>
    <mergeCell ref="M723:M728"/>
    <mergeCell ref="N723:N728"/>
    <mergeCell ref="O723:O728"/>
    <mergeCell ref="P723:P728"/>
    <mergeCell ref="Q723:Q728"/>
    <mergeCell ref="R723:R728"/>
    <mergeCell ref="E702:E707"/>
    <mergeCell ref="H702:H703"/>
    <mergeCell ref="Q702:Q707"/>
    <mergeCell ref="R702:R707"/>
    <mergeCell ref="A709:A714"/>
    <mergeCell ref="B709:B714"/>
    <mergeCell ref="C709:C714"/>
    <mergeCell ref="D709:D714"/>
    <mergeCell ref="I709:I714"/>
    <mergeCell ref="J709:J714"/>
    <mergeCell ref="K709:K714"/>
    <mergeCell ref="L709:L714"/>
    <mergeCell ref="M709:M714"/>
    <mergeCell ref="N709:N714"/>
    <mergeCell ref="E709:E714"/>
    <mergeCell ref="H709:H710"/>
    <mergeCell ref="O709:O714"/>
    <mergeCell ref="P709:P714"/>
    <mergeCell ref="Q709:Q714"/>
    <mergeCell ref="R709:R714"/>
    <mergeCell ref="A702:A707"/>
    <mergeCell ref="B702:B707"/>
    <mergeCell ref="C702:C707"/>
    <mergeCell ref="D702:D707"/>
    <mergeCell ref="O702:O707"/>
    <mergeCell ref="P702:P707"/>
    <mergeCell ref="E681:E686"/>
    <mergeCell ref="H681:H682"/>
    <mergeCell ref="I688:I693"/>
    <mergeCell ref="J688:J693"/>
    <mergeCell ref="K688:K693"/>
    <mergeCell ref="L688:L693"/>
    <mergeCell ref="M688:M693"/>
    <mergeCell ref="N688:N693"/>
    <mergeCell ref="O688:O693"/>
    <mergeCell ref="P688:P693"/>
    <mergeCell ref="Q688:Q693"/>
    <mergeCell ref="R688:R693"/>
    <mergeCell ref="A695:A700"/>
    <mergeCell ref="B695:B700"/>
    <mergeCell ref="E688:E693"/>
    <mergeCell ref="H688:H689"/>
    <mergeCell ref="C695:C700"/>
    <mergeCell ref="D695:D700"/>
    <mergeCell ref="I695:I700"/>
    <mergeCell ref="J695:J700"/>
    <mergeCell ref="K695:K700"/>
    <mergeCell ref="L695:L700"/>
    <mergeCell ref="M695:M700"/>
    <mergeCell ref="N695:N700"/>
    <mergeCell ref="O695:O700"/>
    <mergeCell ref="P695:P700"/>
    <mergeCell ref="Q695:Q700"/>
    <mergeCell ref="R695:R700"/>
    <mergeCell ref="A688:A693"/>
    <mergeCell ref="B688:B693"/>
    <mergeCell ref="C688:C693"/>
    <mergeCell ref="D688:D693"/>
    <mergeCell ref="A639:A644"/>
    <mergeCell ref="B639:B644"/>
    <mergeCell ref="C639:C644"/>
    <mergeCell ref="D639:D644"/>
    <mergeCell ref="E632:E637"/>
    <mergeCell ref="H632:H633"/>
    <mergeCell ref="I639:I644"/>
    <mergeCell ref="J639:J644"/>
    <mergeCell ref="K639:K644"/>
    <mergeCell ref="L639:L644"/>
    <mergeCell ref="M639:M644"/>
    <mergeCell ref="N639:N644"/>
    <mergeCell ref="O639:O644"/>
    <mergeCell ref="P639:P644"/>
    <mergeCell ref="Q639:Q644"/>
    <mergeCell ref="R639:R644"/>
    <mergeCell ref="A646:A651"/>
    <mergeCell ref="B646:B651"/>
    <mergeCell ref="E639:E644"/>
    <mergeCell ref="H639:H640"/>
    <mergeCell ref="C646:C651"/>
    <mergeCell ref="D646:D651"/>
    <mergeCell ref="I646:I651"/>
    <mergeCell ref="J646:J651"/>
    <mergeCell ref="K646:K651"/>
    <mergeCell ref="L646:L651"/>
    <mergeCell ref="M646:M651"/>
    <mergeCell ref="N646:N651"/>
    <mergeCell ref="O646:O651"/>
    <mergeCell ref="P646:P651"/>
    <mergeCell ref="Q646:Q651"/>
    <mergeCell ref="R646:R651"/>
    <mergeCell ref="A625:A630"/>
    <mergeCell ref="B625:B630"/>
    <mergeCell ref="C625:C630"/>
    <mergeCell ref="D625:D630"/>
    <mergeCell ref="I625:I630"/>
    <mergeCell ref="J625:J630"/>
    <mergeCell ref="E625:E630"/>
    <mergeCell ref="H625:H626"/>
    <mergeCell ref="K625:K630"/>
    <mergeCell ref="L625:L630"/>
    <mergeCell ref="M625:M630"/>
    <mergeCell ref="N625:N630"/>
    <mergeCell ref="O625:O630"/>
    <mergeCell ref="P625:P630"/>
    <mergeCell ref="Q625:Q630"/>
    <mergeCell ref="R625:R630"/>
    <mergeCell ref="A632:A637"/>
    <mergeCell ref="B632:B637"/>
    <mergeCell ref="C632:C637"/>
    <mergeCell ref="D632:D637"/>
    <mergeCell ref="I632:I637"/>
    <mergeCell ref="J632:J637"/>
    <mergeCell ref="K632:K637"/>
    <mergeCell ref="L632:L637"/>
    <mergeCell ref="M632:M637"/>
    <mergeCell ref="N632:N637"/>
    <mergeCell ref="O632:O637"/>
    <mergeCell ref="P632:P637"/>
    <mergeCell ref="Q632:Q637"/>
    <mergeCell ref="R632:R637"/>
    <mergeCell ref="A611:A616"/>
    <mergeCell ref="B611:B616"/>
    <mergeCell ref="C611:C616"/>
    <mergeCell ref="D611:D616"/>
    <mergeCell ref="I611:I616"/>
    <mergeCell ref="J611:J616"/>
    <mergeCell ref="K611:K616"/>
    <mergeCell ref="L611:L616"/>
    <mergeCell ref="M611:M616"/>
    <mergeCell ref="N611:N616"/>
    <mergeCell ref="E611:E616"/>
    <mergeCell ref="H611:H612"/>
    <mergeCell ref="O611:O616"/>
    <mergeCell ref="P611:P616"/>
    <mergeCell ref="Q611:Q616"/>
    <mergeCell ref="R611:R616"/>
    <mergeCell ref="A618:A623"/>
    <mergeCell ref="B618:B623"/>
    <mergeCell ref="C618:C623"/>
    <mergeCell ref="D618:D623"/>
    <mergeCell ref="I618:I623"/>
    <mergeCell ref="J618:J623"/>
    <mergeCell ref="K618:K623"/>
    <mergeCell ref="L618:L623"/>
    <mergeCell ref="E618:E623"/>
    <mergeCell ref="H618:H619"/>
    <mergeCell ref="M618:M623"/>
    <mergeCell ref="N618:N623"/>
    <mergeCell ref="O618:O623"/>
    <mergeCell ref="P618:P623"/>
    <mergeCell ref="Q618:Q623"/>
    <mergeCell ref="R618:R623"/>
    <mergeCell ref="I583:I588"/>
    <mergeCell ref="J583:J588"/>
    <mergeCell ref="K583:K588"/>
    <mergeCell ref="L583:L588"/>
    <mergeCell ref="M583:M588"/>
    <mergeCell ref="N583:N588"/>
    <mergeCell ref="O583:O588"/>
    <mergeCell ref="P583:P588"/>
    <mergeCell ref="Q583:Q588"/>
    <mergeCell ref="R583:R588"/>
    <mergeCell ref="A590:A595"/>
    <mergeCell ref="B590:B595"/>
    <mergeCell ref="C590:C595"/>
    <mergeCell ref="D590:D595"/>
    <mergeCell ref="E597:E602"/>
    <mergeCell ref="H597:H598"/>
    <mergeCell ref="A604:A609"/>
    <mergeCell ref="B604:B609"/>
    <mergeCell ref="C604:C609"/>
    <mergeCell ref="D604:D609"/>
    <mergeCell ref="I604:I609"/>
    <mergeCell ref="J604:J609"/>
    <mergeCell ref="K604:K609"/>
    <mergeCell ref="L604:L609"/>
    <mergeCell ref="M604:M609"/>
    <mergeCell ref="N604:N609"/>
    <mergeCell ref="O604:O609"/>
    <mergeCell ref="P604:P609"/>
    <mergeCell ref="E604:E609"/>
    <mergeCell ref="H604:H605"/>
    <mergeCell ref="Q604:Q609"/>
    <mergeCell ref="R604:R609"/>
    <mergeCell ref="A569:A574"/>
    <mergeCell ref="B569:B574"/>
    <mergeCell ref="C569:C574"/>
    <mergeCell ref="D569:D574"/>
    <mergeCell ref="I569:I574"/>
    <mergeCell ref="J569:J574"/>
    <mergeCell ref="K569:K574"/>
    <mergeCell ref="L569:L574"/>
    <mergeCell ref="E569:E574"/>
    <mergeCell ref="H569:H570"/>
    <mergeCell ref="M569:M574"/>
    <mergeCell ref="N569:N574"/>
    <mergeCell ref="O569:O574"/>
    <mergeCell ref="P569:P574"/>
    <mergeCell ref="Q569:Q574"/>
    <mergeCell ref="R569:R574"/>
    <mergeCell ref="A576:A581"/>
    <mergeCell ref="B576:B581"/>
    <mergeCell ref="C576:C581"/>
    <mergeCell ref="D576:D581"/>
    <mergeCell ref="I576:I581"/>
    <mergeCell ref="J576:J581"/>
    <mergeCell ref="E576:E581"/>
    <mergeCell ref="H576:H577"/>
    <mergeCell ref="K576:K581"/>
    <mergeCell ref="L576:L581"/>
    <mergeCell ref="M576:M581"/>
    <mergeCell ref="N576:N581"/>
    <mergeCell ref="O576:O581"/>
    <mergeCell ref="P576:P581"/>
    <mergeCell ref="Q576:Q581"/>
    <mergeCell ref="R576:R581"/>
    <mergeCell ref="A555:A560"/>
    <mergeCell ref="B555:B560"/>
    <mergeCell ref="C555:C560"/>
    <mergeCell ref="D555:D560"/>
    <mergeCell ref="I555:I560"/>
    <mergeCell ref="J555:J560"/>
    <mergeCell ref="K555:K560"/>
    <mergeCell ref="L555:L560"/>
    <mergeCell ref="M555:M560"/>
    <mergeCell ref="N555:N560"/>
    <mergeCell ref="O555:O560"/>
    <mergeCell ref="P555:P560"/>
    <mergeCell ref="E555:E560"/>
    <mergeCell ref="H555:H556"/>
    <mergeCell ref="Q555:Q560"/>
    <mergeCell ref="R555:R560"/>
    <mergeCell ref="A562:A567"/>
    <mergeCell ref="B562:B567"/>
    <mergeCell ref="C562:C567"/>
    <mergeCell ref="D562:D567"/>
    <mergeCell ref="I562:I567"/>
    <mergeCell ref="J562:J567"/>
    <mergeCell ref="K562:K567"/>
    <mergeCell ref="L562:L567"/>
    <mergeCell ref="M562:M567"/>
    <mergeCell ref="N562:N567"/>
    <mergeCell ref="E562:E567"/>
    <mergeCell ref="H562:H563"/>
    <mergeCell ref="O562:O567"/>
    <mergeCell ref="P562:P567"/>
    <mergeCell ref="Q562:Q567"/>
    <mergeCell ref="R562:R567"/>
    <mergeCell ref="E583:E588"/>
    <mergeCell ref="H583:H584"/>
    <mergeCell ref="I590:I595"/>
    <mergeCell ref="J590:J595"/>
    <mergeCell ref="K590:K595"/>
    <mergeCell ref="L590:L595"/>
    <mergeCell ref="M590:M595"/>
    <mergeCell ref="N590:N595"/>
    <mergeCell ref="O590:O595"/>
    <mergeCell ref="P590:P595"/>
    <mergeCell ref="Q590:Q595"/>
    <mergeCell ref="R590:R595"/>
    <mergeCell ref="A597:A602"/>
    <mergeCell ref="B597:B602"/>
    <mergeCell ref="E590:E595"/>
    <mergeCell ref="H590:H591"/>
    <mergeCell ref="C597:C602"/>
    <mergeCell ref="D597:D602"/>
    <mergeCell ref="I597:I602"/>
    <mergeCell ref="J597:J602"/>
    <mergeCell ref="K597:K602"/>
    <mergeCell ref="L597:L602"/>
    <mergeCell ref="M597:M602"/>
    <mergeCell ref="N597:N602"/>
    <mergeCell ref="O597:O602"/>
    <mergeCell ref="P597:P602"/>
    <mergeCell ref="Q597:Q602"/>
    <mergeCell ref="R597:R602"/>
    <mergeCell ref="A583:A588"/>
    <mergeCell ref="B583:B588"/>
    <mergeCell ref="C583:C588"/>
    <mergeCell ref="D583:D588"/>
    <mergeCell ref="H550:H551"/>
    <mergeCell ref="H552:H553"/>
    <mergeCell ref="K541:K546"/>
    <mergeCell ref="L541:L546"/>
    <mergeCell ref="M541:M546"/>
    <mergeCell ref="N541:N546"/>
    <mergeCell ref="O541:O546"/>
    <mergeCell ref="P541:P546"/>
    <mergeCell ref="Q541:Q546"/>
    <mergeCell ref="R541:R546"/>
    <mergeCell ref="A548:A553"/>
    <mergeCell ref="B548:B553"/>
    <mergeCell ref="E541:E546"/>
    <mergeCell ref="H541:H542"/>
    <mergeCell ref="H543:H544"/>
    <mergeCell ref="H545:H546"/>
    <mergeCell ref="C548:C553"/>
    <mergeCell ref="D548:D553"/>
    <mergeCell ref="I548:I553"/>
    <mergeCell ref="J548:J553"/>
    <mergeCell ref="K548:K553"/>
    <mergeCell ref="L548:L553"/>
    <mergeCell ref="M548:M553"/>
    <mergeCell ref="N548:N553"/>
    <mergeCell ref="O548:O553"/>
    <mergeCell ref="P548:P553"/>
    <mergeCell ref="Q548:Q553"/>
    <mergeCell ref="R548:R553"/>
    <mergeCell ref="E548:E553"/>
    <mergeCell ref="H548:H549"/>
    <mergeCell ref="A534:A539"/>
    <mergeCell ref="B534:B539"/>
    <mergeCell ref="C534:C539"/>
    <mergeCell ref="D534:D539"/>
    <mergeCell ref="I534:I539"/>
    <mergeCell ref="J534:J539"/>
    <mergeCell ref="K534:K539"/>
    <mergeCell ref="L534:L539"/>
    <mergeCell ref="M534:M539"/>
    <mergeCell ref="N534:N539"/>
    <mergeCell ref="O534:O539"/>
    <mergeCell ref="P534:P539"/>
    <mergeCell ref="Q534:Q539"/>
    <mergeCell ref="R534:R539"/>
    <mergeCell ref="A541:A546"/>
    <mergeCell ref="B541:B546"/>
    <mergeCell ref="C541:C546"/>
    <mergeCell ref="D541:D546"/>
    <mergeCell ref="E534:E539"/>
    <mergeCell ref="H534:H535"/>
    <mergeCell ref="H536:H537"/>
    <mergeCell ref="H538:H539"/>
    <mergeCell ref="I541:I546"/>
    <mergeCell ref="J541:J546"/>
    <mergeCell ref="R520:R525"/>
    <mergeCell ref="A527:A532"/>
    <mergeCell ref="B527:B532"/>
    <mergeCell ref="C527:C532"/>
    <mergeCell ref="D527:D532"/>
    <mergeCell ref="I527:I532"/>
    <mergeCell ref="J527:J532"/>
    <mergeCell ref="E527:E532"/>
    <mergeCell ref="H527:H528"/>
    <mergeCell ref="H529:H530"/>
    <mergeCell ref="H531:H532"/>
    <mergeCell ref="K527:K532"/>
    <mergeCell ref="L527:L532"/>
    <mergeCell ref="M527:M532"/>
    <mergeCell ref="N527:N532"/>
    <mergeCell ref="O527:O532"/>
    <mergeCell ref="P527:P532"/>
    <mergeCell ref="Q527:Q532"/>
    <mergeCell ref="R527:R532"/>
    <mergeCell ref="A520:A525"/>
    <mergeCell ref="B520:B525"/>
    <mergeCell ref="C520:C525"/>
    <mergeCell ref="D520:D525"/>
    <mergeCell ref="I520:I525"/>
    <mergeCell ref="J520:J525"/>
    <mergeCell ref="K520:K525"/>
    <mergeCell ref="L520:L525"/>
    <mergeCell ref="E520:E525"/>
    <mergeCell ref="H520:H521"/>
    <mergeCell ref="H522:H523"/>
    <mergeCell ref="H524:H525"/>
    <mergeCell ref="M520:M525"/>
    <mergeCell ref="N520:N525"/>
    <mergeCell ref="O520:O525"/>
    <mergeCell ref="P520:P525"/>
    <mergeCell ref="Q520:Q525"/>
    <mergeCell ref="Q506:Q511"/>
    <mergeCell ref="R506:R511"/>
    <mergeCell ref="A513:A518"/>
    <mergeCell ref="B513:B518"/>
    <mergeCell ref="C513:C518"/>
    <mergeCell ref="D513:D518"/>
    <mergeCell ref="I513:I518"/>
    <mergeCell ref="J513:J518"/>
    <mergeCell ref="K513:K518"/>
    <mergeCell ref="L513:L518"/>
    <mergeCell ref="M513:M518"/>
    <mergeCell ref="N513:N518"/>
    <mergeCell ref="E513:E518"/>
    <mergeCell ref="H513:H514"/>
    <mergeCell ref="H515:H516"/>
    <mergeCell ref="H517:H518"/>
    <mergeCell ref="O513:O518"/>
    <mergeCell ref="P513:P518"/>
    <mergeCell ref="Q513:Q518"/>
    <mergeCell ref="R513:R518"/>
    <mergeCell ref="E499:E504"/>
    <mergeCell ref="H499:H500"/>
    <mergeCell ref="A506:A511"/>
    <mergeCell ref="B506:B511"/>
    <mergeCell ref="C506:C511"/>
    <mergeCell ref="D506:D511"/>
    <mergeCell ref="I506:I511"/>
    <mergeCell ref="J506:J511"/>
    <mergeCell ref="K506:K511"/>
    <mergeCell ref="L506:L511"/>
    <mergeCell ref="M506:M511"/>
    <mergeCell ref="N506:N511"/>
    <mergeCell ref="O506:O511"/>
    <mergeCell ref="P506:P511"/>
    <mergeCell ref="E506:E511"/>
    <mergeCell ref="H506:H507"/>
    <mergeCell ref="H508:H509"/>
    <mergeCell ref="H510:H511"/>
    <mergeCell ref="R478:R483"/>
    <mergeCell ref="A485:A490"/>
    <mergeCell ref="B485:B490"/>
    <mergeCell ref="C485:C490"/>
    <mergeCell ref="D485:D490"/>
    <mergeCell ref="I485:I490"/>
    <mergeCell ref="J485:J490"/>
    <mergeCell ref="K485:K490"/>
    <mergeCell ref="L485:L490"/>
    <mergeCell ref="M485:M490"/>
    <mergeCell ref="N485:N490"/>
    <mergeCell ref="O485:O490"/>
    <mergeCell ref="P485:P490"/>
    <mergeCell ref="Q485:Q490"/>
    <mergeCell ref="R485:R490"/>
    <mergeCell ref="A492:A497"/>
    <mergeCell ref="B492:B497"/>
    <mergeCell ref="C492:C497"/>
    <mergeCell ref="D492:D497"/>
    <mergeCell ref="A478:A483"/>
    <mergeCell ref="B478:B483"/>
    <mergeCell ref="C478:C483"/>
    <mergeCell ref="D478:D483"/>
    <mergeCell ref="I478:I483"/>
    <mergeCell ref="J478:J483"/>
    <mergeCell ref="E478:E483"/>
    <mergeCell ref="H478:H479"/>
    <mergeCell ref="H480:H481"/>
    <mergeCell ref="H482:H483"/>
    <mergeCell ref="K478:K483"/>
    <mergeCell ref="L478:L483"/>
    <mergeCell ref="M478:M483"/>
    <mergeCell ref="N478:N483"/>
    <mergeCell ref="O478:O483"/>
    <mergeCell ref="P478:P483"/>
    <mergeCell ref="Q478:Q483"/>
    <mergeCell ref="E464:E469"/>
    <mergeCell ref="H464:H465"/>
    <mergeCell ref="H466:H467"/>
    <mergeCell ref="H468:H469"/>
    <mergeCell ref="O464:O469"/>
    <mergeCell ref="P464:P469"/>
    <mergeCell ref="Q464:Q469"/>
    <mergeCell ref="R464:R469"/>
    <mergeCell ref="A471:A476"/>
    <mergeCell ref="B471:B476"/>
    <mergeCell ref="C471:C476"/>
    <mergeCell ref="D471:D476"/>
    <mergeCell ref="I471:I476"/>
    <mergeCell ref="J471:J476"/>
    <mergeCell ref="K471:K476"/>
    <mergeCell ref="L471:L476"/>
    <mergeCell ref="E471:E476"/>
    <mergeCell ref="H471:H472"/>
    <mergeCell ref="H473:H474"/>
    <mergeCell ref="H475:H476"/>
    <mergeCell ref="M471:M476"/>
    <mergeCell ref="N471:N476"/>
    <mergeCell ref="O471:O476"/>
    <mergeCell ref="P471:P476"/>
    <mergeCell ref="Q471:Q476"/>
    <mergeCell ref="R471:R476"/>
    <mergeCell ref="Q499:Q504"/>
    <mergeCell ref="R499:R504"/>
    <mergeCell ref="E450:E455"/>
    <mergeCell ref="H450:H451"/>
    <mergeCell ref="A457:A462"/>
    <mergeCell ref="B457:B462"/>
    <mergeCell ref="C457:C462"/>
    <mergeCell ref="D457:D462"/>
    <mergeCell ref="I457:I462"/>
    <mergeCell ref="J457:J462"/>
    <mergeCell ref="K457:K462"/>
    <mergeCell ref="L457:L462"/>
    <mergeCell ref="M457:M462"/>
    <mergeCell ref="N457:N462"/>
    <mergeCell ref="O457:O462"/>
    <mergeCell ref="P457:P462"/>
    <mergeCell ref="E457:E462"/>
    <mergeCell ref="H457:H458"/>
    <mergeCell ref="H459:H460"/>
    <mergeCell ref="H461:H462"/>
    <mergeCell ref="Q457:Q462"/>
    <mergeCell ref="R457:R462"/>
    <mergeCell ref="A464:A469"/>
    <mergeCell ref="B464:B469"/>
    <mergeCell ref="C464:C469"/>
    <mergeCell ref="D464:D469"/>
    <mergeCell ref="I464:I469"/>
    <mergeCell ref="J464:J469"/>
    <mergeCell ref="K464:K469"/>
    <mergeCell ref="L464:L469"/>
    <mergeCell ref="M464:M469"/>
    <mergeCell ref="N464:N469"/>
    <mergeCell ref="E485:E490"/>
    <mergeCell ref="H485:H486"/>
    <mergeCell ref="H487:H488"/>
    <mergeCell ref="H489:H490"/>
    <mergeCell ref="I492:I497"/>
    <mergeCell ref="J492:J497"/>
    <mergeCell ref="H501:H502"/>
    <mergeCell ref="H503:H504"/>
    <mergeCell ref="K492:K497"/>
    <mergeCell ref="L492:L497"/>
    <mergeCell ref="M492:M497"/>
    <mergeCell ref="N492:N497"/>
    <mergeCell ref="O492:O497"/>
    <mergeCell ref="P492:P497"/>
    <mergeCell ref="Q492:Q497"/>
    <mergeCell ref="R492:R497"/>
    <mergeCell ref="A499:A504"/>
    <mergeCell ref="B499:B504"/>
    <mergeCell ref="E492:E497"/>
    <mergeCell ref="H492:H493"/>
    <mergeCell ref="H494:H495"/>
    <mergeCell ref="H496:H497"/>
    <mergeCell ref="C499:C504"/>
    <mergeCell ref="D499:D504"/>
    <mergeCell ref="I499:I504"/>
    <mergeCell ref="J499:J504"/>
    <mergeCell ref="K499:K504"/>
    <mergeCell ref="L499:L504"/>
    <mergeCell ref="M499:M504"/>
    <mergeCell ref="N499:N504"/>
    <mergeCell ref="O499:O504"/>
    <mergeCell ref="P499:P504"/>
    <mergeCell ref="H452:H453"/>
    <mergeCell ref="H454:H455"/>
    <mergeCell ref="K443:K448"/>
    <mergeCell ref="L443:L448"/>
    <mergeCell ref="M443:M448"/>
    <mergeCell ref="N443:N448"/>
    <mergeCell ref="O443:O448"/>
    <mergeCell ref="P443:P448"/>
    <mergeCell ref="Q443:Q448"/>
    <mergeCell ref="R443:R448"/>
    <mergeCell ref="A450:A455"/>
    <mergeCell ref="B450:B455"/>
    <mergeCell ref="E443:E448"/>
    <mergeCell ref="H443:H444"/>
    <mergeCell ref="H445:H446"/>
    <mergeCell ref="H447:H448"/>
    <mergeCell ref="C450:C455"/>
    <mergeCell ref="D450:D455"/>
    <mergeCell ref="I450:I455"/>
    <mergeCell ref="J450:J455"/>
    <mergeCell ref="K450:K455"/>
    <mergeCell ref="L450:L455"/>
    <mergeCell ref="M450:M455"/>
    <mergeCell ref="N450:N455"/>
    <mergeCell ref="O450:O455"/>
    <mergeCell ref="P450:P455"/>
    <mergeCell ref="Q450:Q455"/>
    <mergeCell ref="R450:R455"/>
    <mergeCell ref="A436:A441"/>
    <mergeCell ref="B436:B441"/>
    <mergeCell ref="C436:C441"/>
    <mergeCell ref="D436:D441"/>
    <mergeCell ref="I436:I441"/>
    <mergeCell ref="J436:J441"/>
    <mergeCell ref="K436:K441"/>
    <mergeCell ref="L436:L441"/>
    <mergeCell ref="M436:M441"/>
    <mergeCell ref="N436:N441"/>
    <mergeCell ref="O436:O441"/>
    <mergeCell ref="P436:P441"/>
    <mergeCell ref="Q436:Q441"/>
    <mergeCell ref="R436:R441"/>
    <mergeCell ref="A443:A448"/>
    <mergeCell ref="B443:B448"/>
    <mergeCell ref="C443:C448"/>
    <mergeCell ref="D443:D448"/>
    <mergeCell ref="E436:E441"/>
    <mergeCell ref="H436:H437"/>
    <mergeCell ref="H438:H439"/>
    <mergeCell ref="H440:H441"/>
    <mergeCell ref="I443:I448"/>
    <mergeCell ref="J443:J448"/>
    <mergeCell ref="R422:R427"/>
    <mergeCell ref="A429:A434"/>
    <mergeCell ref="B429:B434"/>
    <mergeCell ref="C429:C434"/>
    <mergeCell ref="D429:D434"/>
    <mergeCell ref="I429:I434"/>
    <mergeCell ref="J429:J434"/>
    <mergeCell ref="E429:E434"/>
    <mergeCell ref="H429:H430"/>
    <mergeCell ref="H431:H432"/>
    <mergeCell ref="H433:H434"/>
    <mergeCell ref="K429:K434"/>
    <mergeCell ref="L429:L434"/>
    <mergeCell ref="M429:M434"/>
    <mergeCell ref="N429:N434"/>
    <mergeCell ref="O429:O434"/>
    <mergeCell ref="P429:P434"/>
    <mergeCell ref="Q429:Q434"/>
    <mergeCell ref="R429:R434"/>
    <mergeCell ref="A422:A427"/>
    <mergeCell ref="B422:B427"/>
    <mergeCell ref="C422:C427"/>
    <mergeCell ref="D422:D427"/>
    <mergeCell ref="I422:I427"/>
    <mergeCell ref="J422:J427"/>
    <mergeCell ref="K422:K427"/>
    <mergeCell ref="L422:L427"/>
    <mergeCell ref="E422:E427"/>
    <mergeCell ref="H422:H423"/>
    <mergeCell ref="H424:H425"/>
    <mergeCell ref="H426:H427"/>
    <mergeCell ref="M422:M427"/>
    <mergeCell ref="N422:N427"/>
    <mergeCell ref="O422:O427"/>
    <mergeCell ref="P422:P427"/>
    <mergeCell ref="Q422:Q427"/>
    <mergeCell ref="Q408:Q413"/>
    <mergeCell ref="R408:R413"/>
    <mergeCell ref="A415:A420"/>
    <mergeCell ref="B415:B420"/>
    <mergeCell ref="C415:C420"/>
    <mergeCell ref="D415:D420"/>
    <mergeCell ref="I415:I420"/>
    <mergeCell ref="J415:J420"/>
    <mergeCell ref="K415:K420"/>
    <mergeCell ref="L415:L420"/>
    <mergeCell ref="M415:M420"/>
    <mergeCell ref="N415:N420"/>
    <mergeCell ref="E415:E420"/>
    <mergeCell ref="H415:H416"/>
    <mergeCell ref="H417:H418"/>
    <mergeCell ref="H419:H420"/>
    <mergeCell ref="O415:O420"/>
    <mergeCell ref="P415:P420"/>
    <mergeCell ref="Q415:Q420"/>
    <mergeCell ref="R415:R420"/>
    <mergeCell ref="E401:E406"/>
    <mergeCell ref="H401:H402"/>
    <mergeCell ref="A408:A413"/>
    <mergeCell ref="B408:B413"/>
    <mergeCell ref="C408:C413"/>
    <mergeCell ref="D408:D413"/>
    <mergeCell ref="I408:I413"/>
    <mergeCell ref="J408:J413"/>
    <mergeCell ref="K408:K413"/>
    <mergeCell ref="L408:L413"/>
    <mergeCell ref="M408:M413"/>
    <mergeCell ref="N408:N413"/>
    <mergeCell ref="O408:O413"/>
    <mergeCell ref="P408:P413"/>
    <mergeCell ref="E408:E413"/>
    <mergeCell ref="H408:H409"/>
    <mergeCell ref="H410:H411"/>
    <mergeCell ref="H412:H413"/>
    <mergeCell ref="R380:R385"/>
    <mergeCell ref="A387:A392"/>
    <mergeCell ref="B387:B392"/>
    <mergeCell ref="C387:C392"/>
    <mergeCell ref="D387:D392"/>
    <mergeCell ref="I387:I392"/>
    <mergeCell ref="J387:J392"/>
    <mergeCell ref="K387:K392"/>
    <mergeCell ref="L387:L392"/>
    <mergeCell ref="M387:M392"/>
    <mergeCell ref="N387:N392"/>
    <mergeCell ref="O387:O392"/>
    <mergeCell ref="P387:P392"/>
    <mergeCell ref="Q387:Q392"/>
    <mergeCell ref="R387:R392"/>
    <mergeCell ref="A394:A399"/>
    <mergeCell ref="B394:B399"/>
    <mergeCell ref="C394:C399"/>
    <mergeCell ref="D394:D399"/>
    <mergeCell ref="A380:A385"/>
    <mergeCell ref="B380:B385"/>
    <mergeCell ref="C380:C385"/>
    <mergeCell ref="D380:D385"/>
    <mergeCell ref="I380:I385"/>
    <mergeCell ref="J380:J385"/>
    <mergeCell ref="E380:E385"/>
    <mergeCell ref="H380:H381"/>
    <mergeCell ref="H382:H383"/>
    <mergeCell ref="H384:H385"/>
    <mergeCell ref="K380:K385"/>
    <mergeCell ref="L380:L385"/>
    <mergeCell ref="M380:M385"/>
    <mergeCell ref="N380:N385"/>
    <mergeCell ref="O380:O385"/>
    <mergeCell ref="P380:P385"/>
    <mergeCell ref="Q380:Q385"/>
    <mergeCell ref="E366:E371"/>
    <mergeCell ref="H366:H367"/>
    <mergeCell ref="H368:H369"/>
    <mergeCell ref="H370:H371"/>
    <mergeCell ref="O366:O371"/>
    <mergeCell ref="P366:P371"/>
    <mergeCell ref="Q366:Q371"/>
    <mergeCell ref="R366:R371"/>
    <mergeCell ref="A373:A378"/>
    <mergeCell ref="B373:B378"/>
    <mergeCell ref="C373:C378"/>
    <mergeCell ref="D373:D378"/>
    <mergeCell ref="I373:I378"/>
    <mergeCell ref="J373:J378"/>
    <mergeCell ref="K373:K378"/>
    <mergeCell ref="L373:L378"/>
    <mergeCell ref="E373:E378"/>
    <mergeCell ref="H373:H374"/>
    <mergeCell ref="H375:H376"/>
    <mergeCell ref="H377:H378"/>
    <mergeCell ref="M373:M378"/>
    <mergeCell ref="N373:N378"/>
    <mergeCell ref="O373:O378"/>
    <mergeCell ref="P373:P378"/>
    <mergeCell ref="Q373:Q378"/>
    <mergeCell ref="R373:R378"/>
    <mergeCell ref="Q401:Q406"/>
    <mergeCell ref="R401:R406"/>
    <mergeCell ref="E352:E357"/>
    <mergeCell ref="H352:H353"/>
    <mergeCell ref="A359:A364"/>
    <mergeCell ref="B359:B364"/>
    <mergeCell ref="C359:C364"/>
    <mergeCell ref="D359:D364"/>
    <mergeCell ref="I359:I364"/>
    <mergeCell ref="J359:J364"/>
    <mergeCell ref="K359:K364"/>
    <mergeCell ref="L359:L364"/>
    <mergeCell ref="M359:M364"/>
    <mergeCell ref="N359:N364"/>
    <mergeCell ref="O359:O364"/>
    <mergeCell ref="P359:P364"/>
    <mergeCell ref="E359:E364"/>
    <mergeCell ref="H359:H360"/>
    <mergeCell ref="H361:H362"/>
    <mergeCell ref="H363:H364"/>
    <mergeCell ref="Q359:Q364"/>
    <mergeCell ref="R359:R364"/>
    <mergeCell ref="A366:A371"/>
    <mergeCell ref="B366:B371"/>
    <mergeCell ref="C366:C371"/>
    <mergeCell ref="D366:D371"/>
    <mergeCell ref="I366:I371"/>
    <mergeCell ref="J366:J371"/>
    <mergeCell ref="K366:K371"/>
    <mergeCell ref="L366:L371"/>
    <mergeCell ref="M366:M371"/>
    <mergeCell ref="N366:N371"/>
    <mergeCell ref="E387:E392"/>
    <mergeCell ref="H387:H388"/>
    <mergeCell ref="H389:H390"/>
    <mergeCell ref="H391:H392"/>
    <mergeCell ref="I394:I399"/>
    <mergeCell ref="J394:J399"/>
    <mergeCell ref="H403:H404"/>
    <mergeCell ref="H405:H406"/>
    <mergeCell ref="K394:K399"/>
    <mergeCell ref="L394:L399"/>
    <mergeCell ref="M394:M399"/>
    <mergeCell ref="N394:N399"/>
    <mergeCell ref="O394:O399"/>
    <mergeCell ref="P394:P399"/>
    <mergeCell ref="Q394:Q399"/>
    <mergeCell ref="R394:R399"/>
    <mergeCell ref="A401:A406"/>
    <mergeCell ref="B401:B406"/>
    <mergeCell ref="E394:E399"/>
    <mergeCell ref="H394:H395"/>
    <mergeCell ref="H396:H397"/>
    <mergeCell ref="H398:H399"/>
    <mergeCell ref="C401:C406"/>
    <mergeCell ref="D401:D406"/>
    <mergeCell ref="I401:I406"/>
    <mergeCell ref="J401:J406"/>
    <mergeCell ref="K401:K406"/>
    <mergeCell ref="L401:L406"/>
    <mergeCell ref="M401:M406"/>
    <mergeCell ref="N401:N406"/>
    <mergeCell ref="O401:O406"/>
    <mergeCell ref="P401:P406"/>
    <mergeCell ref="H354:H355"/>
    <mergeCell ref="H356:H357"/>
    <mergeCell ref="K345:K350"/>
    <mergeCell ref="L345:L350"/>
    <mergeCell ref="M345:M350"/>
    <mergeCell ref="N345:N350"/>
    <mergeCell ref="O345:O350"/>
    <mergeCell ref="P345:P350"/>
    <mergeCell ref="Q345:Q350"/>
    <mergeCell ref="R345:R350"/>
    <mergeCell ref="A352:A357"/>
    <mergeCell ref="B352:B357"/>
    <mergeCell ref="E345:E350"/>
    <mergeCell ref="H345:H346"/>
    <mergeCell ref="H347:H348"/>
    <mergeCell ref="H349:H350"/>
    <mergeCell ref="C352:C357"/>
    <mergeCell ref="D352:D357"/>
    <mergeCell ref="I352:I357"/>
    <mergeCell ref="J352:J357"/>
    <mergeCell ref="K352:K357"/>
    <mergeCell ref="L352:L357"/>
    <mergeCell ref="M352:M357"/>
    <mergeCell ref="N352:N357"/>
    <mergeCell ref="O352:O357"/>
    <mergeCell ref="P352:P357"/>
    <mergeCell ref="Q352:Q357"/>
    <mergeCell ref="R352:R357"/>
    <mergeCell ref="A338:A343"/>
    <mergeCell ref="B338:B343"/>
    <mergeCell ref="C338:C343"/>
    <mergeCell ref="D338:D343"/>
    <mergeCell ref="I338:I343"/>
    <mergeCell ref="J338:J343"/>
    <mergeCell ref="K338:K343"/>
    <mergeCell ref="L338:L343"/>
    <mergeCell ref="M338:M343"/>
    <mergeCell ref="N338:N343"/>
    <mergeCell ref="O338:O343"/>
    <mergeCell ref="P338:P343"/>
    <mergeCell ref="Q338:Q343"/>
    <mergeCell ref="R338:R343"/>
    <mergeCell ref="A345:A350"/>
    <mergeCell ref="B345:B350"/>
    <mergeCell ref="C345:C350"/>
    <mergeCell ref="D345:D350"/>
    <mergeCell ref="E338:E343"/>
    <mergeCell ref="H338:H339"/>
    <mergeCell ref="H340:H341"/>
    <mergeCell ref="H342:H343"/>
    <mergeCell ref="I345:I350"/>
    <mergeCell ref="J345:J350"/>
    <mergeCell ref="R324:R329"/>
    <mergeCell ref="A331:A336"/>
    <mergeCell ref="B331:B336"/>
    <mergeCell ref="C331:C336"/>
    <mergeCell ref="D331:D336"/>
    <mergeCell ref="I331:I336"/>
    <mergeCell ref="J331:J336"/>
    <mergeCell ref="E331:E336"/>
    <mergeCell ref="H331:H332"/>
    <mergeCell ref="H333:H334"/>
    <mergeCell ref="H335:H336"/>
    <mergeCell ref="K331:K336"/>
    <mergeCell ref="L331:L336"/>
    <mergeCell ref="M331:M336"/>
    <mergeCell ref="N331:N336"/>
    <mergeCell ref="O331:O336"/>
    <mergeCell ref="P331:P336"/>
    <mergeCell ref="Q331:Q336"/>
    <mergeCell ref="R331:R336"/>
    <mergeCell ref="A324:A329"/>
    <mergeCell ref="B324:B329"/>
    <mergeCell ref="C324:C329"/>
    <mergeCell ref="D324:D329"/>
    <mergeCell ref="I324:I329"/>
    <mergeCell ref="J324:J329"/>
    <mergeCell ref="K324:K329"/>
    <mergeCell ref="L324:L329"/>
    <mergeCell ref="E324:E329"/>
    <mergeCell ref="H324:H325"/>
    <mergeCell ref="H326:H327"/>
    <mergeCell ref="H328:H329"/>
    <mergeCell ref="M324:M329"/>
    <mergeCell ref="N324:N329"/>
    <mergeCell ref="O324:O329"/>
    <mergeCell ref="P324:P329"/>
    <mergeCell ref="Q324:Q329"/>
    <mergeCell ref="R310:R315"/>
    <mergeCell ref="A317:A322"/>
    <mergeCell ref="B317:B322"/>
    <mergeCell ref="C317:C322"/>
    <mergeCell ref="D317:D322"/>
    <mergeCell ref="I317:I322"/>
    <mergeCell ref="J317:J322"/>
    <mergeCell ref="K317:K322"/>
    <mergeCell ref="L317:L322"/>
    <mergeCell ref="M317:M322"/>
    <mergeCell ref="N317:N322"/>
    <mergeCell ref="E317:E322"/>
    <mergeCell ref="H317:H318"/>
    <mergeCell ref="H319:H320"/>
    <mergeCell ref="H321:H322"/>
    <mergeCell ref="O317:O322"/>
    <mergeCell ref="P317:P322"/>
    <mergeCell ref="Q317:Q322"/>
    <mergeCell ref="R317:R322"/>
    <mergeCell ref="H312:H313"/>
    <mergeCell ref="H314:H315"/>
    <mergeCell ref="E303:E308"/>
    <mergeCell ref="H303:H304"/>
    <mergeCell ref="A310:A315"/>
    <mergeCell ref="B310:B315"/>
    <mergeCell ref="C310:C315"/>
    <mergeCell ref="D310:D315"/>
    <mergeCell ref="I310:I315"/>
    <mergeCell ref="J310:J315"/>
    <mergeCell ref="K310:K315"/>
    <mergeCell ref="L310:L315"/>
    <mergeCell ref="M310:M315"/>
    <mergeCell ref="N310:N315"/>
    <mergeCell ref="O310:O315"/>
    <mergeCell ref="P310:P315"/>
    <mergeCell ref="E310:E315"/>
    <mergeCell ref="H310:H311"/>
    <mergeCell ref="Q310:Q315"/>
    <mergeCell ref="A303:A308"/>
    <mergeCell ref="B303:B308"/>
    <mergeCell ref="C303:C308"/>
    <mergeCell ref="D303:D308"/>
    <mergeCell ref="A289:A294"/>
    <mergeCell ref="B289:B294"/>
    <mergeCell ref="C289:C294"/>
    <mergeCell ref="D289:D294"/>
    <mergeCell ref="I289:I294"/>
    <mergeCell ref="J289:J294"/>
    <mergeCell ref="K289:K294"/>
    <mergeCell ref="L289:L294"/>
    <mergeCell ref="M289:M294"/>
    <mergeCell ref="N289:N294"/>
    <mergeCell ref="O289:O294"/>
    <mergeCell ref="P289:P294"/>
    <mergeCell ref="Q289:Q294"/>
    <mergeCell ref="R289:R294"/>
    <mergeCell ref="A296:A301"/>
    <mergeCell ref="B296:B301"/>
    <mergeCell ref="C296:C301"/>
    <mergeCell ref="D296:D301"/>
    <mergeCell ref="A275:A280"/>
    <mergeCell ref="B275:B280"/>
    <mergeCell ref="C275:C280"/>
    <mergeCell ref="D275:D280"/>
    <mergeCell ref="I275:I280"/>
    <mergeCell ref="J275:J280"/>
    <mergeCell ref="K275:K280"/>
    <mergeCell ref="L275:L280"/>
    <mergeCell ref="E275:E280"/>
    <mergeCell ref="H275:H276"/>
    <mergeCell ref="M275:M280"/>
    <mergeCell ref="N275:N280"/>
    <mergeCell ref="O275:O280"/>
    <mergeCell ref="P275:P280"/>
    <mergeCell ref="Q275:Q280"/>
    <mergeCell ref="R275:R280"/>
    <mergeCell ref="A282:A287"/>
    <mergeCell ref="B282:B287"/>
    <mergeCell ref="C282:C287"/>
    <mergeCell ref="D282:D287"/>
    <mergeCell ref="I282:I287"/>
    <mergeCell ref="J282:J287"/>
    <mergeCell ref="E282:E287"/>
    <mergeCell ref="H282:H283"/>
    <mergeCell ref="K282:K287"/>
    <mergeCell ref="L282:L287"/>
    <mergeCell ref="M282:M287"/>
    <mergeCell ref="N282:N287"/>
    <mergeCell ref="O282:O287"/>
    <mergeCell ref="P282:P287"/>
    <mergeCell ref="Q282:Q287"/>
    <mergeCell ref="R282:R287"/>
    <mergeCell ref="R261:R266"/>
    <mergeCell ref="A268:A273"/>
    <mergeCell ref="B268:B273"/>
    <mergeCell ref="C268:C273"/>
    <mergeCell ref="D268:D273"/>
    <mergeCell ref="I268:I273"/>
    <mergeCell ref="J268:J273"/>
    <mergeCell ref="K268:K273"/>
    <mergeCell ref="L268:L273"/>
    <mergeCell ref="M268:M273"/>
    <mergeCell ref="N268:N273"/>
    <mergeCell ref="E268:E273"/>
    <mergeCell ref="H268:H269"/>
    <mergeCell ref="O268:O273"/>
    <mergeCell ref="P268:P273"/>
    <mergeCell ref="Q268:Q273"/>
    <mergeCell ref="R268:R273"/>
    <mergeCell ref="E254:E259"/>
    <mergeCell ref="H254:H255"/>
    <mergeCell ref="A261:A266"/>
    <mergeCell ref="B261:B266"/>
    <mergeCell ref="C261:C266"/>
    <mergeCell ref="D261:D266"/>
    <mergeCell ref="I261:I266"/>
    <mergeCell ref="J261:J266"/>
    <mergeCell ref="K261:K266"/>
    <mergeCell ref="L261:L266"/>
    <mergeCell ref="M261:M266"/>
    <mergeCell ref="N261:N266"/>
    <mergeCell ref="O261:O266"/>
    <mergeCell ref="P261:P266"/>
    <mergeCell ref="E261:E266"/>
    <mergeCell ref="H261:H262"/>
    <mergeCell ref="Q261:Q266"/>
    <mergeCell ref="A254:A259"/>
    <mergeCell ref="B254:B259"/>
    <mergeCell ref="C254:C259"/>
    <mergeCell ref="D254:D259"/>
    <mergeCell ref="I254:I259"/>
    <mergeCell ref="J254:J259"/>
    <mergeCell ref="K254:K259"/>
    <mergeCell ref="L254:L259"/>
    <mergeCell ref="M254:M259"/>
    <mergeCell ref="N254:N259"/>
    <mergeCell ref="O254:O259"/>
    <mergeCell ref="P254:P259"/>
    <mergeCell ref="Q254:Q259"/>
    <mergeCell ref="U249:U250"/>
    <mergeCell ref="U251:U252"/>
    <mergeCell ref="U254:U255"/>
    <mergeCell ref="U261:U262"/>
    <mergeCell ref="U268:U269"/>
    <mergeCell ref="U275:U276"/>
    <mergeCell ref="U282:U283"/>
    <mergeCell ref="U289:U290"/>
    <mergeCell ref="U223:U224"/>
    <mergeCell ref="U228:U229"/>
    <mergeCell ref="U230:U231"/>
    <mergeCell ref="U235:U236"/>
    <mergeCell ref="U237:U238"/>
    <mergeCell ref="U242:U243"/>
    <mergeCell ref="U244:U245"/>
    <mergeCell ref="U291:U292"/>
    <mergeCell ref="U293:U294"/>
    <mergeCell ref="U265:U266"/>
    <mergeCell ref="U270:U271"/>
    <mergeCell ref="U272:U273"/>
    <mergeCell ref="U277:U278"/>
    <mergeCell ref="U279:U280"/>
    <mergeCell ref="U284:U285"/>
    <mergeCell ref="U286:U287"/>
    <mergeCell ref="U212:U213"/>
    <mergeCell ref="U219:U220"/>
    <mergeCell ref="U156:U157"/>
    <mergeCell ref="U163:U164"/>
    <mergeCell ref="U170:U171"/>
    <mergeCell ref="U177:U178"/>
    <mergeCell ref="U184:U185"/>
    <mergeCell ref="U191:U192"/>
    <mergeCell ref="U198:U199"/>
    <mergeCell ref="U216:U217"/>
    <mergeCell ref="U221:U222"/>
    <mergeCell ref="U226:U227"/>
    <mergeCell ref="U233:U234"/>
    <mergeCell ref="U240:U241"/>
    <mergeCell ref="U247:U248"/>
    <mergeCell ref="U193:U194"/>
    <mergeCell ref="U195:U196"/>
    <mergeCell ref="U200:U201"/>
    <mergeCell ref="U202:U203"/>
    <mergeCell ref="U207:U208"/>
    <mergeCell ref="U209:U210"/>
    <mergeCell ref="U214:U215"/>
    <mergeCell ref="U158:U159"/>
    <mergeCell ref="U160:U161"/>
    <mergeCell ref="U165:U166"/>
    <mergeCell ref="U167:U168"/>
    <mergeCell ref="U172:U173"/>
    <mergeCell ref="U174:U175"/>
    <mergeCell ref="U179:U180"/>
    <mergeCell ref="U181:U182"/>
    <mergeCell ref="U186:U187"/>
    <mergeCell ref="U188:U189"/>
    <mergeCell ref="U93:U94"/>
    <mergeCell ref="U102:U103"/>
    <mergeCell ref="T65:T70"/>
    <mergeCell ref="T72:T77"/>
    <mergeCell ref="T79:T84"/>
    <mergeCell ref="T86:T91"/>
    <mergeCell ref="T93:T98"/>
    <mergeCell ref="T100:T105"/>
    <mergeCell ref="T107:T112"/>
    <mergeCell ref="U125:U126"/>
    <mergeCell ref="U128:U129"/>
    <mergeCell ref="U130:U131"/>
    <mergeCell ref="U132:U133"/>
    <mergeCell ref="U135:U136"/>
    <mergeCell ref="U142:U143"/>
    <mergeCell ref="U149:U150"/>
    <mergeCell ref="U205:U206"/>
    <mergeCell ref="U86:U87"/>
    <mergeCell ref="U111:U112"/>
    <mergeCell ref="U151:U152"/>
    <mergeCell ref="U153:U154"/>
    <mergeCell ref="T191:T196"/>
    <mergeCell ref="T198:T203"/>
    <mergeCell ref="T205:T210"/>
    <mergeCell ref="T261:T266"/>
    <mergeCell ref="T268:T273"/>
    <mergeCell ref="T275:T280"/>
    <mergeCell ref="T282:T287"/>
    <mergeCell ref="T289:T294"/>
    <mergeCell ref="T212:T217"/>
    <mergeCell ref="T219:T224"/>
    <mergeCell ref="T226:T231"/>
    <mergeCell ref="T233:T238"/>
    <mergeCell ref="T240:T245"/>
    <mergeCell ref="T247:T252"/>
    <mergeCell ref="T254:T259"/>
    <mergeCell ref="U51:U52"/>
    <mergeCell ref="U53:U54"/>
    <mergeCell ref="T58:T63"/>
    <mergeCell ref="U58:U59"/>
    <mergeCell ref="U60:U61"/>
    <mergeCell ref="U62:U63"/>
    <mergeCell ref="U69:U70"/>
    <mergeCell ref="U65:U66"/>
    <mergeCell ref="U67:U68"/>
    <mergeCell ref="U72:U73"/>
    <mergeCell ref="U74:U75"/>
    <mergeCell ref="U76:U77"/>
    <mergeCell ref="U79:U80"/>
    <mergeCell ref="U81:U82"/>
    <mergeCell ref="U95:U96"/>
    <mergeCell ref="U97:U98"/>
    <mergeCell ref="U100:U101"/>
    <mergeCell ref="H284:H285"/>
    <mergeCell ref="H286:H287"/>
    <mergeCell ref="H291:H292"/>
    <mergeCell ref="H293:H294"/>
    <mergeCell ref="H221:H222"/>
    <mergeCell ref="H223:H224"/>
    <mergeCell ref="H228:H229"/>
    <mergeCell ref="H230:H231"/>
    <mergeCell ref="H235:H236"/>
    <mergeCell ref="H237:H238"/>
    <mergeCell ref="H242:H243"/>
    <mergeCell ref="U90:U91"/>
    <mergeCell ref="U104:U105"/>
    <mergeCell ref="U107:U108"/>
    <mergeCell ref="U88:U89"/>
    <mergeCell ref="U109:U110"/>
    <mergeCell ref="U114:U115"/>
    <mergeCell ref="U116:U117"/>
    <mergeCell ref="U118:U119"/>
    <mergeCell ref="U121:U122"/>
    <mergeCell ref="U123:U124"/>
    <mergeCell ref="T114:T119"/>
    <mergeCell ref="T121:T126"/>
    <mergeCell ref="T128:T133"/>
    <mergeCell ref="T135:T140"/>
    <mergeCell ref="T142:T147"/>
    <mergeCell ref="T149:T154"/>
    <mergeCell ref="T156:T161"/>
    <mergeCell ref="T163:T168"/>
    <mergeCell ref="T170:T175"/>
    <mergeCell ref="T177:T182"/>
    <mergeCell ref="T184:T189"/>
    <mergeCell ref="H172:H173"/>
    <mergeCell ref="H174:H175"/>
    <mergeCell ref="H179:H180"/>
    <mergeCell ref="H181:H182"/>
    <mergeCell ref="H186:H187"/>
    <mergeCell ref="H188:H189"/>
    <mergeCell ref="H193:H194"/>
    <mergeCell ref="H195:H196"/>
    <mergeCell ref="H200:H201"/>
    <mergeCell ref="H202:H203"/>
    <mergeCell ref="H207:H208"/>
    <mergeCell ref="H209:H210"/>
    <mergeCell ref="H214:H215"/>
    <mergeCell ref="H216:H217"/>
    <mergeCell ref="H272:H273"/>
    <mergeCell ref="H277:H278"/>
    <mergeCell ref="H279:H280"/>
    <mergeCell ref="H258:H259"/>
    <mergeCell ref="H263:H264"/>
    <mergeCell ref="H265:H266"/>
    <mergeCell ref="H270:H271"/>
    <mergeCell ref="H244:H245"/>
    <mergeCell ref="H249:H250"/>
    <mergeCell ref="H251:H252"/>
    <mergeCell ref="H256:H257"/>
    <mergeCell ref="U256:U257"/>
    <mergeCell ref="U258:U259"/>
    <mergeCell ref="U263:U264"/>
    <mergeCell ref="U83:U84"/>
    <mergeCell ref="H95:H96"/>
    <mergeCell ref="H97:H98"/>
    <mergeCell ref="H102:H103"/>
    <mergeCell ref="H104:H105"/>
    <mergeCell ref="H109:H110"/>
    <mergeCell ref="H111:H112"/>
    <mergeCell ref="H137:H138"/>
    <mergeCell ref="U137:U138"/>
    <mergeCell ref="H139:H140"/>
    <mergeCell ref="U139:U140"/>
    <mergeCell ref="H144:H145"/>
    <mergeCell ref="U144:U145"/>
    <mergeCell ref="U146:U147"/>
    <mergeCell ref="H146:H147"/>
    <mergeCell ref="H151:H152"/>
    <mergeCell ref="H153:H154"/>
    <mergeCell ref="H158:H159"/>
    <mergeCell ref="H160:H161"/>
    <mergeCell ref="H165:H166"/>
    <mergeCell ref="H167:H168"/>
  </mergeCells>
  <conditionalFormatting sqref="I1:O1 I8:O8 I15:O15 I22:O22 I29:O29 I36:O36 I43:O43 I50:O50 I57:O57 I64:O64 I71:O71 I78:O78 I85:O85 I92:O92 I99:O99 I106:O106 I113:O113 I120:O120 I127:O127 I134:O134 I141:O141 I148:O148 I155:O155 I162:O162 I169:O169 I176:O176 I183:O183 I190:O190 I197:O197 I204:O204 I211:O211 I218:O218 I225:O225 I232:O232 I239:O239 I246:O246 I253:O253 I260:O260 I267:O267 I274:O274 I281:O281 I288:O288 I295:O295 I302:O302 I309:O309 I316:O316 I323:O323 I330:O330 I337:O337 I344:O344 I351:O351 I358:O358 I365:O365 I372:O372 I379:O379 I386:O386 I393:O393 I400:O400 I407:O407 I414:O414 I421:O421 I428:O428 I435:O435 I442:O442 I449:O449 I456:O456 I463:O463 I470:O470 I477:O477 I484:O484 I491:O491 I498:O498 I505:O505 I512:O512 I519:O519 I526:O526 I533:O533 I540:O540 I547:O547 I554:O554 I561:O561 I568:O568 I575:O575 I582:O582 I589:O589 I596:O596 I603:O603 I610:O610 I617:O617 I624:O624 I631:O631 I638:O638 I645:O645 I652:O652 I659:O659 I666:O666 I673:O673 I680:O680 I687:O687 I694:O694 I701:O701 I708:O708 I715:O715 I722:O722 I729:O729 I736:O736 I743:O743 I750:O750 I757:O757 I764:O764 I771:O771 I778:O778 I785:O785 I792:O792 I799:O799 I806:O806 I813:O813 I820:O820 I827:O827 I834:O834 I841:O841 I848:O848 I855:O855 I862:O862 I869:O869 I876:O876 I883:O883 I890:O890 I897:O897 I904:O904 I911:O911 I918:O918 I925:O925 I932:O932 I939:O939 I946:O946 I953:O953 I960:O960 I967:O967 I974:O974 I981:O981 I988:O988 I995:O995 I1002:O1002 I1009:O1009 I1016:O1016 I1023:O1023 I1030:O1030 I1037:O1037 I1044:O1044 I1051:O1051 I1058:O1058 I1065:O1065 I1072:O1072 I1079:O1079 I1086:O1086 I1093:O1093 I1100:O1100 I1107:O1107 I1114:O1114 I1121:O1121 I1128:O1128 I1135:O1135 I1142:O1142 I1149:O1149 I1156:O1156 I1163:O1163 I1170:O1170 I1177:O1177 I1184:O1184 Q1:R1 Q8:R8 Q15:R15 Q22:R22 Q29:R29 Q36:R36 Q43:R43 Q50:R50 Q57:R57 Q64:R64 Q71:R71 Q78:R78 Q85:R85 Q92:R92 Q99:R99 Q106:R106 Q113:R113 Q120:R120 Q127:R127 Q134:R134 Q141:R141 Q148:R148 Q155:R155 Q162:R162 Q169:R169 Q176:R176 Q183:R183 Q190:R190 Q197:R197 Q204:R204 Q211:R211 Q218:R218 Q225:R225 Q232:R232 Q239:R239 Q246:R246 Q253:R253 Q260:R260 Q267:R267 Q274:R274 Q281:R281 Q288:R288 Q295:R295 Q302:R302 Q309:R309 Q316:R316 Q323:R323 Q330:R330 Q337:R337 Q344:R344 Q351:R351 Q358:R358 Q365:R365 Q372:R372 Q379:R379 Q386:R386 Q393:R393 Q400:R400 Q407:R407 Q414:R414 Q421:R421 Q428:R428 Q435:R435 Q442:R442 Q449:R449 Q456:R456 Q463:R463 Q470:R470 Q477:R477 Q484:R484 Q491:R491 Q498:R498 Q505:R505 Q512:R512 Q519:R519 Q526:R526 Q533:R533 Q540:R540 Q547:R547 Q554:R554 Q561:R561 Q568:R568 Q575:R575 Q582:R582 Q589:R589 Q596:R596 Q603:R603 Q610:R610 Q617:R617 Q624:R624 Q631:R631 Q638:R638 Q645:R645 Q652:R652 Q659:R659 Q666:R666 Q673:R673 Q680:R680 Q687:R687 Q694:R694 Q701:R701 Q708:R708 Q715:R715 Q722:R722 Q729:R729 Q736:R736 Q743:R743 Q750:R750 Q757:R757 Q764:R764 Q771:R771 Q778:R778 Q785:R785 Q792:R792 Q799:R799 Q806:R806 Q813:R813 Q820:R820 Q827:R827 Q834:R834 Q841:R841 Q848:R848 Q855:R855 Q862:R862 Q869:R869 Q876:R876 Q883:R883 Q890:R890 Q897:R897 Q904:R904 Q911:R911 Q918:R918 Q925:R925 Q932:R932 Q939:R939 Q946:R946 Q953:R953 Q960:R960 Q967:R967 Q974:R974 Q981:R981 Q988:R988 Q995:R995 Q1002:R1002 Q1009:R1009 Q1016:R1016 Q1023:R1023 Q1030:R1030 Q1037:R1037 Q1044:R1044 Q1051:R1051 Q1058:R1058 Q1065:R1065 Q1072:R1072 Q1079:R1079 Q1086:R1086 Q1093:R1093 Q1100:R1100 Q1107:R1107 Q1114:R1114 Q1121:R1121 Q1128:R1128 Q1135:R1135 Q1142:R1142 Q1149:R1149 Q1156:R1156 Q1163:R1163 Q1170:R1170 Q1177:R1177 Q1184:R1184 T1:T1190">
    <cfRule type="cellIs" dxfId="47363" priority="2" operator="between">
      <formula>130</formula>
      <formula>180</formula>
    </cfRule>
    <cfRule type="cellIs" dxfId="47362" priority="3" operator="between">
      <formula>70</formula>
      <formula>129</formula>
    </cfRule>
    <cfRule type="cellIs" dxfId="47361" priority="4" operator="between">
      <formula>1</formula>
      <formula>69</formula>
    </cfRule>
  </conditionalFormatting>
  <conditionalFormatting sqref="I2:O7 I9:O14 I16:O21 I23:O28 I30:O35 I37:O42 I44:O49 I51:O56 I58:O63 I65:O70 I72:O77 I79:O84 I86:O91 I93:O98 I100:O105 I107:O112 I114:O119 I121:O126 I128:O133 I135:O140 I142:O147 I149:O154 I156:O161 I163:O168 I170:O175 I177:O182 I184:O189 I191:O196 I198:O203 I205:O210 I212:O217 I219:O224 I226:O231 I233:O238 I240:O245 I247:O252 I254:O259 I261:O266 I268:O273 I275:O280 I282:O287 I289:O294 I296:O301 I303:O308 I310:O315 I317:O322 I324:O329 I331:O336 I338:O343 I345:O350 I352:O357 I359:O364 I366:O371 I373:O378 I380:O385 I387:O392 I394:O399 I401:O406 I408:O413 I415:O420 I422:O427 I429:O434 I436:O441 I443:O448 I450:O455 I457:O462 I464:O469 I471:O476 I478:O483 I485:O490 I492:O497 I499:O504 I506:O511 I513:O518 I520:O525 I527:O532 I534:O539 I541:O546 I548:O553 I555:O560 I562:O567 I569:O574 I576:O581 I583:O588 I590:O595 I597:O602 I604:O609 I611:O616 I618:O623 I625:O630 I632:O637 I639:O644 I646:O651 I653:O658 I660:O665 I667:O672 I674:O679 I681:O686 I688:O693 I695:O700 I702:O707 I709:O714 I716:O721 I723:O728 I730:O735 I737:O742 I744:O749 I751:O756 I758:O763 I765:O770 I772:O777 I779:O784 I786:O791 I793:O798 I800:O805 I807:O812 I814:O819 I821:O826 I828:O833 I835:O840 I842:O847 I849:O854 I856:O861 I863:O868 I870:O875 I877:O882 I884:O889 I891:O896 I898:O903 I905:O910 I912:O917 I919:O924 I926:O931 I933:O938 I940:O945 I947:O952 I954:O959 I961:O966 I968:O973 I975:O980 I982:O987 I989:O994 I996:O1001 I1003:O1008 I1010:O1015 I1017:O1022 I1024:O1029 I1031:O1036 I1038:O1043 I1045:O1050 I1052:O1057 I1059:O1064 I1066:O1071 I1073:O1078 I1080:O1085 I1087:O1092 I1094:O1099 I1101:O1106 I1108:O1113 I1115:O1120 I1122:O1127 I1129:O1134 I1136:O1141 I1143:O1148 I1150:O1155 I1157:O1162 I1164:O1169 I1171:O1176 I1178:O1183 I1185:O1190 Q2:R7 Q9:R14 Q16:R21 Q23:R28 Q30:R35 Q37:R42 Q44:R49 Q51:R56 Q58:R63 Q65:R70 Q72:R77 Q79:R84 Q86:R91 Q93:R98 Q100:R105 Q107:R112 Q114:R119 Q121:R126 Q128:R133 Q135:R140 Q142:R147 Q149:R154 Q156:R161 Q163:R168 Q170:R175 Q177:R182 Q184:R189 Q191:R196 Q198:R203 Q205:R210 Q212:R217 Q219:R224 Q226:R231 Q233:R238 Q240:R245 Q247:R252 Q254:R259 Q261:R266 Q268:R273 Q275:R280 Q282:R287 Q289:R294 Q296:R301 Q303:R308 Q310:R315 Q317:R322 Q324:R329 Q331:R336 Q338:R343 Q345:R350 Q352:R357 Q359:R364 Q366:R371 Q373:R378 Q380:R385 Q387:R392 Q394:R399 Q401:R406 Q408:R413 Q415:R420 Q422:R427 Q429:R434 Q436:R441 Q443:R448 Q450:R455 Q457:R462 Q464:R469 Q471:R476 Q478:R483 Q485:R490 Q492:R497 Q499:R504 Q506:R511 Q513:R518 Q520:R525 Q527:R532 Q534:R539 Q541:R546 Q548:R553 Q555:R560 Q562:R567 Q569:R574 Q576:R581 Q583:R588 Q590:R595 Q597:R602 Q604:R609 Q611:R616 Q618:R623 Q625:R630 Q632:R637 Q639:R644 Q646:R651 Q653:R658 Q660:R665 Q667:R672 Q674:R679 Q681:R686 Q688:R693 Q695:R700 Q702:R707 Q709:R714 Q716:R721 Q723:R728 Q730:R735 Q737:R742 Q744:R749 Q751:R756 Q758:R763 Q765:R770 Q772:R777 Q779:R784 Q786:R791 Q793:R798 Q800:R805 Q807:R812 Q814:R819 Q821:R826 Q828:R833 Q835:R840 Q842:R847 Q849:R854 Q856:R861 Q863:R868 Q870:R875 Q877:R882 Q884:R889 Q891:R896 Q898:R903 Q905:R910 Q912:R917 Q919:R924 Q926:R931 Q933:R938 Q940:R945 Q947:R952 Q954:R959 Q961:R966 Q968:R973 Q975:R980 Q982:R987 Q989:R994 Q996:R1001 Q1003:R1008 Q1010:R1015 Q1017:R1022 Q1024:R1029 Q1031:R1036 Q1038:R1043 Q1045:R1050 Q1052:R1057 Q1059:R1064 Q1066:R1071 Q1073:R1078 Q1080:R1085 Q1087:R1092 Q1094:R1099 Q1101:R1106 Q1108:R1113 Q1115:R1120 Q1122:R1127 Q1129:R1134 Q1136:R1141 Q1143:R1148 Q1150:R1155 Q1157:R1162 Q1164:R1169 Q1171:R1176 Q1178:R1183 Q1185:R1190">
    <cfRule type="cellIs" dxfId="47360" priority="8" operator="equal">
      <formula>0</formula>
    </cfRule>
    <cfRule type="cellIs" dxfId="47359" priority="5" operator="between">
      <formula>13</formula>
      <formula>18</formula>
    </cfRule>
    <cfRule type="cellIs" dxfId="47358" priority="6" operator="between">
      <formula>7</formula>
      <formula>12</formula>
    </cfRule>
    <cfRule type="cellIs" dxfId="47357" priority="7" operator="between">
      <formula>1</formula>
      <formula>6</formula>
    </cfRule>
  </conditionalFormatting>
  <conditionalFormatting sqref="P1:P2016">
    <cfRule type="cellIs" dxfId="47356" priority="9" operator="lessThan">
      <formula>6</formula>
    </cfRule>
  </conditionalFormatting>
  <conditionalFormatting sqref="P2:P7">
    <cfRule type="cellIs" dxfId="47355" priority="15" operator="between">
      <formula>1</formula>
      <formula>3</formula>
    </cfRule>
    <cfRule type="cellIs" dxfId="47354" priority="10" operator="equal">
      <formula>0</formula>
    </cfRule>
    <cfRule type="cellIs" dxfId="47353" priority="11" operator="between">
      <formula>8</formula>
      <formula>11</formula>
    </cfRule>
    <cfRule type="cellIs" dxfId="47352" priority="12" operator="between">
      <formula>12</formula>
      <formula>14</formula>
    </cfRule>
    <cfRule type="cellIs" dxfId="47351" priority="13" operator="between">
      <formula>4</formula>
      <formula>7</formula>
    </cfRule>
    <cfRule type="cellIs" dxfId="47350" priority="14" operator="between">
      <formula>15</formula>
      <formula>18</formula>
    </cfRule>
  </conditionalFormatting>
  <conditionalFormatting sqref="P9:P14">
    <cfRule type="cellIs" dxfId="47349" priority="30" operator="between">
      <formula>1</formula>
      <formula>3</formula>
    </cfRule>
    <cfRule type="cellIs" dxfId="47348" priority="16" operator="between">
      <formula>8</formula>
      <formula>10</formula>
    </cfRule>
    <cfRule type="cellIs" dxfId="47347" priority="17" operator="between">
      <formula>11</formula>
      <formula>13</formula>
    </cfRule>
    <cfRule type="cellIs" dxfId="47346" priority="18" operator="between">
      <formula>4</formula>
      <formula>7</formula>
    </cfRule>
    <cfRule type="cellIs" dxfId="47345" priority="19" operator="between">
      <formula>15</formula>
      <formula>18</formula>
    </cfRule>
    <cfRule type="cellIs" dxfId="47344" priority="20" operator="between">
      <formula>1</formula>
      <formula>3</formula>
    </cfRule>
    <cfRule type="cellIs" dxfId="47343" priority="26" operator="between">
      <formula>8</formula>
      <formula>11</formula>
    </cfRule>
    <cfRule type="cellIs" dxfId="47342" priority="27" operator="between">
      <formula>12</formula>
      <formula>14</formula>
    </cfRule>
    <cfRule type="cellIs" dxfId="47341" priority="28" operator="between">
      <formula>4</formula>
      <formula>7</formula>
    </cfRule>
    <cfRule type="cellIs" dxfId="47340" priority="29" operator="between">
      <formula>15</formula>
      <formula>18</formula>
    </cfRule>
    <cfRule type="cellIs" dxfId="47339" priority="2694" operator="between">
      <formula>4</formula>
      <formula>7</formula>
    </cfRule>
    <cfRule type="cellIs" dxfId="47338" priority="2691" operator="equal">
      <formula>0</formula>
    </cfRule>
    <cfRule type="cellIs" dxfId="47337" priority="2692" operator="between">
      <formula>8</formula>
      <formula>11</formula>
    </cfRule>
    <cfRule type="cellIs" dxfId="47336" priority="2693" operator="between">
      <formula>12</formula>
      <formula>14</formula>
    </cfRule>
    <cfRule type="cellIs" dxfId="47335" priority="2695" operator="between">
      <formula>15</formula>
      <formula>18</formula>
    </cfRule>
    <cfRule type="cellIs" dxfId="47334" priority="2696" operator="between">
      <formula>1</formula>
      <formula>3</formula>
    </cfRule>
  </conditionalFormatting>
  <conditionalFormatting sqref="P16:P21">
    <cfRule type="cellIs" dxfId="47333" priority="31" operator="between">
      <formula>8</formula>
      <formula>10</formula>
    </cfRule>
    <cfRule type="cellIs" dxfId="47332" priority="32" operator="between">
      <formula>11</formula>
      <formula>13</formula>
    </cfRule>
    <cfRule type="cellIs" dxfId="47331" priority="33" operator="between">
      <formula>4</formula>
      <formula>7</formula>
    </cfRule>
    <cfRule type="cellIs" dxfId="47330" priority="34" operator="between">
      <formula>15</formula>
      <formula>18</formula>
    </cfRule>
    <cfRule type="cellIs" dxfId="47329" priority="35" operator="between">
      <formula>1</formula>
      <formula>3</formula>
    </cfRule>
    <cfRule type="cellIs" dxfId="47328" priority="36" operator="between">
      <formula>8</formula>
      <formula>11</formula>
    </cfRule>
    <cfRule type="cellIs" dxfId="47327" priority="37" operator="between">
      <formula>12</formula>
      <formula>14</formula>
    </cfRule>
    <cfRule type="cellIs" dxfId="47326" priority="38" operator="between">
      <formula>4</formula>
      <formula>7</formula>
    </cfRule>
    <cfRule type="cellIs" dxfId="47325" priority="39" operator="between">
      <formula>15</formula>
      <formula>18</formula>
    </cfRule>
    <cfRule type="cellIs" dxfId="47324" priority="40" operator="between">
      <formula>1</formula>
      <formula>3</formula>
    </cfRule>
    <cfRule type="cellIs" dxfId="47323" priority="2703" operator="between">
      <formula>12</formula>
      <formula>14</formula>
    </cfRule>
    <cfRule type="cellIs" dxfId="47322" priority="2705" operator="between">
      <formula>15</formula>
      <formula>18</formula>
    </cfRule>
    <cfRule type="cellIs" dxfId="47321" priority="2712" operator="between">
      <formula>1</formula>
      <formula>3</formula>
    </cfRule>
    <cfRule type="cellIs" dxfId="47320" priority="2711" operator="between">
      <formula>15</formula>
      <formula>18</formula>
    </cfRule>
    <cfRule type="cellIs" dxfId="47319" priority="2710" operator="between">
      <formula>4</formula>
      <formula>7</formula>
    </cfRule>
    <cfRule type="cellIs" dxfId="47318" priority="2709" operator="between">
      <formula>12</formula>
      <formula>14</formula>
    </cfRule>
    <cfRule type="cellIs" dxfId="47317" priority="24" operator="between">
      <formula>15</formula>
      <formula>18</formula>
    </cfRule>
    <cfRule type="cellIs" dxfId="47316" priority="2707" operator="equal">
      <formula>0</formula>
    </cfRule>
    <cfRule type="cellIs" dxfId="47315" priority="2706" operator="between">
      <formula>1</formula>
      <formula>3</formula>
    </cfRule>
    <cfRule type="cellIs" dxfId="47314" priority="2704" operator="between">
      <formula>4</formula>
      <formula>7</formula>
    </cfRule>
    <cfRule type="cellIs" dxfId="47313" priority="21" operator="between">
      <formula>8</formula>
      <formula>10</formula>
    </cfRule>
    <cfRule type="cellIs" dxfId="47312" priority="22" operator="between">
      <formula>11</formula>
      <formula>13</formula>
    </cfRule>
    <cfRule type="cellIs" dxfId="47311" priority="23" operator="between">
      <formula>4</formula>
      <formula>7</formula>
    </cfRule>
    <cfRule type="cellIs" dxfId="47310" priority="2708" operator="between">
      <formula>8</formula>
      <formula>11</formula>
    </cfRule>
    <cfRule type="cellIs" dxfId="47309" priority="2702" operator="between">
      <formula>8</formula>
      <formula>11</formula>
    </cfRule>
    <cfRule type="cellIs" dxfId="47308" priority="25" operator="between">
      <formula>1</formula>
      <formula>3</formula>
    </cfRule>
    <cfRule type="cellIs" dxfId="47307" priority="2697" operator="between">
      <formula>8</formula>
      <formula>10</formula>
    </cfRule>
    <cfRule type="cellIs" dxfId="47306" priority="2698" operator="between">
      <formula>11</formula>
      <formula>13</formula>
    </cfRule>
    <cfRule type="cellIs" dxfId="47305" priority="2699" operator="between">
      <formula>4</formula>
      <formula>7</formula>
    </cfRule>
    <cfRule type="cellIs" dxfId="47304" priority="2700" operator="between">
      <formula>15</formula>
      <formula>18</formula>
    </cfRule>
    <cfRule type="cellIs" dxfId="47303" priority="2701" operator="between">
      <formula>1</formula>
      <formula>3</formula>
    </cfRule>
  </conditionalFormatting>
  <conditionalFormatting sqref="P23:P28">
    <cfRule type="cellIs" dxfId="47302" priority="47" operator="between">
      <formula>11</formula>
      <formula>13</formula>
    </cfRule>
    <cfRule type="cellIs" dxfId="47301" priority="41" operator="between">
      <formula>8</formula>
      <formula>10</formula>
    </cfRule>
    <cfRule type="cellIs" dxfId="47300" priority="42" operator="between">
      <formula>11</formula>
      <formula>13</formula>
    </cfRule>
    <cfRule type="cellIs" dxfId="47299" priority="43" operator="between">
      <formula>4</formula>
      <formula>7</formula>
    </cfRule>
    <cfRule type="cellIs" dxfId="47298" priority="44" operator="between">
      <formula>15</formula>
      <formula>18</formula>
    </cfRule>
    <cfRule type="cellIs" dxfId="47297" priority="45" operator="between">
      <formula>1</formula>
      <formula>3</formula>
    </cfRule>
    <cfRule type="cellIs" dxfId="47296" priority="46" operator="between">
      <formula>8</formula>
      <formula>10</formula>
    </cfRule>
    <cfRule type="cellIs" dxfId="47295" priority="2724" operator="between">
      <formula>12</formula>
      <formula>14</formula>
    </cfRule>
    <cfRule type="cellIs" dxfId="47294" priority="48" operator="between">
      <formula>4</formula>
      <formula>7</formula>
    </cfRule>
    <cfRule type="cellIs" dxfId="47293" priority="49" operator="between">
      <formula>15</formula>
      <formula>18</formula>
    </cfRule>
    <cfRule type="cellIs" dxfId="47292" priority="50" operator="between">
      <formula>1</formula>
      <formula>3</formula>
    </cfRule>
    <cfRule type="cellIs" dxfId="47291" priority="51" operator="between">
      <formula>8</formula>
      <formula>11</formula>
    </cfRule>
    <cfRule type="cellIs" dxfId="47290" priority="52" operator="between">
      <formula>12</formula>
      <formula>14</formula>
    </cfRule>
    <cfRule type="cellIs" dxfId="47289" priority="53" operator="between">
      <formula>4</formula>
      <formula>7</formula>
    </cfRule>
    <cfRule type="cellIs" dxfId="47288" priority="54" operator="between">
      <formula>15</formula>
      <formula>18</formula>
    </cfRule>
    <cfRule type="cellIs" dxfId="47287" priority="55" operator="between">
      <formula>1</formula>
      <formula>3</formula>
    </cfRule>
    <cfRule type="cellIs" dxfId="47286" priority="2725" operator="between">
      <formula>4</formula>
      <formula>7</formula>
    </cfRule>
    <cfRule type="cellIs" dxfId="47285" priority="2726" operator="between">
      <formula>15</formula>
      <formula>18</formula>
    </cfRule>
    <cfRule type="cellIs" dxfId="47284" priority="2727" operator="between">
      <formula>1</formula>
      <formula>3</formula>
    </cfRule>
    <cfRule type="cellIs" dxfId="47283" priority="2728" operator="between">
      <formula>8</formula>
      <formula>10</formula>
    </cfRule>
    <cfRule type="cellIs" dxfId="47282" priority="2729" operator="between">
      <formula>11</formula>
      <formula>13</formula>
    </cfRule>
    <cfRule type="cellIs" dxfId="47281" priority="2730" operator="between">
      <formula>4</formula>
      <formula>7</formula>
    </cfRule>
    <cfRule type="cellIs" dxfId="47280" priority="2731" operator="between">
      <formula>15</formula>
      <formula>18</formula>
    </cfRule>
    <cfRule type="cellIs" dxfId="47279" priority="2732" operator="between">
      <formula>1</formula>
      <formula>3</formula>
    </cfRule>
    <cfRule type="cellIs" dxfId="47278" priority="2733" operator="between">
      <formula>8</formula>
      <formula>11</formula>
    </cfRule>
    <cfRule type="cellIs" dxfId="47277" priority="2734" operator="between">
      <formula>12</formula>
      <formula>14</formula>
    </cfRule>
    <cfRule type="cellIs" dxfId="47276" priority="2735" operator="between">
      <formula>4</formula>
      <formula>7</formula>
    </cfRule>
    <cfRule type="cellIs" dxfId="47275" priority="2736" operator="between">
      <formula>15</formula>
      <formula>18</formula>
    </cfRule>
    <cfRule type="cellIs" dxfId="47274" priority="2737" operator="between">
      <formula>1</formula>
      <formula>3</formula>
    </cfRule>
    <cfRule type="cellIs" dxfId="47273" priority="2738" operator="equal">
      <formula>0</formula>
    </cfRule>
    <cfRule type="cellIs" dxfId="47272" priority="2739" operator="between">
      <formula>8</formula>
      <formula>11</formula>
    </cfRule>
    <cfRule type="cellIs" dxfId="47271" priority="2740" operator="between">
      <formula>12</formula>
      <formula>14</formula>
    </cfRule>
    <cfRule type="cellIs" dxfId="47270" priority="2742" operator="between">
      <formula>15</formula>
      <formula>18</formula>
    </cfRule>
    <cfRule type="cellIs" dxfId="47269" priority="2741" operator="between">
      <formula>4</formula>
      <formula>7</formula>
    </cfRule>
    <cfRule type="cellIs" dxfId="47268" priority="2743" operator="between">
      <formula>1</formula>
      <formula>3</formula>
    </cfRule>
    <cfRule type="cellIs" dxfId="47267" priority="2718" operator="between">
      <formula>8</formula>
      <formula>10</formula>
    </cfRule>
    <cfRule type="cellIs" dxfId="47266" priority="2713" operator="between">
      <formula>8</formula>
      <formula>10</formula>
    </cfRule>
    <cfRule type="cellIs" dxfId="47265" priority="2714" operator="between">
      <formula>11</formula>
      <formula>13</formula>
    </cfRule>
    <cfRule type="cellIs" dxfId="47264" priority="2715" operator="between">
      <formula>4</formula>
      <formula>7</formula>
    </cfRule>
    <cfRule type="cellIs" dxfId="47263" priority="2716" operator="between">
      <formula>15</formula>
      <formula>18</formula>
    </cfRule>
    <cfRule type="cellIs" dxfId="47262" priority="2717" operator="between">
      <formula>1</formula>
      <formula>3</formula>
    </cfRule>
    <cfRule type="cellIs" dxfId="47261" priority="2719" operator="between">
      <formula>11</formula>
      <formula>13</formula>
    </cfRule>
    <cfRule type="cellIs" dxfId="47260" priority="2720" operator="between">
      <formula>4</formula>
      <formula>7</formula>
    </cfRule>
    <cfRule type="cellIs" dxfId="47259" priority="2721" operator="between">
      <formula>15</formula>
      <formula>18</formula>
    </cfRule>
    <cfRule type="cellIs" dxfId="47258" priority="2722" operator="between">
      <formula>1</formula>
      <formula>3</formula>
    </cfRule>
    <cfRule type="cellIs" dxfId="47257" priority="2723" operator="between">
      <formula>8</formula>
      <formula>11</formula>
    </cfRule>
  </conditionalFormatting>
  <conditionalFormatting sqref="P30:P35">
    <cfRule type="cellIs" dxfId="47256" priority="69" operator="between">
      <formula>15</formula>
      <formula>18</formula>
    </cfRule>
    <cfRule type="cellIs" dxfId="47255" priority="56" operator="between">
      <formula>8</formula>
      <formula>10</formula>
    </cfRule>
    <cfRule type="cellIs" dxfId="47254" priority="57" operator="between">
      <formula>11</formula>
      <formula>13</formula>
    </cfRule>
    <cfRule type="cellIs" dxfId="47253" priority="58" operator="between">
      <formula>4</formula>
      <formula>7</formula>
    </cfRule>
    <cfRule type="cellIs" dxfId="47252" priority="59" operator="between">
      <formula>15</formula>
      <formula>18</formula>
    </cfRule>
    <cfRule type="cellIs" dxfId="47251" priority="60" operator="between">
      <formula>1</formula>
      <formula>3</formula>
    </cfRule>
    <cfRule type="cellIs" dxfId="47250" priority="61" operator="between">
      <formula>8</formula>
      <formula>10</formula>
    </cfRule>
    <cfRule type="cellIs" dxfId="47249" priority="62" operator="between">
      <formula>11</formula>
      <formula>13</formula>
    </cfRule>
    <cfRule type="cellIs" dxfId="47248" priority="63" operator="between">
      <formula>4</formula>
      <formula>7</formula>
    </cfRule>
    <cfRule type="cellIs" dxfId="47247" priority="64" operator="between">
      <formula>15</formula>
      <formula>18</formula>
    </cfRule>
    <cfRule type="cellIs" dxfId="47246" priority="65" operator="between">
      <formula>1</formula>
      <formula>3</formula>
    </cfRule>
    <cfRule type="cellIs" dxfId="47245" priority="66" operator="between">
      <formula>8</formula>
      <formula>11</formula>
    </cfRule>
    <cfRule type="cellIs" dxfId="47244" priority="67" operator="between">
      <formula>12</formula>
      <formula>14</formula>
    </cfRule>
    <cfRule type="cellIs" dxfId="47243" priority="68" operator="between">
      <formula>4</formula>
      <formula>7</formula>
    </cfRule>
    <cfRule type="cellIs" dxfId="47242" priority="2781" operator="between">
      <formula>4</formula>
      <formula>7</formula>
    </cfRule>
    <cfRule type="cellIs" dxfId="47241" priority="70" operator="between">
      <formula>1</formula>
      <formula>3</formula>
    </cfRule>
    <cfRule type="cellIs" dxfId="47240" priority="2754" operator="between">
      <formula>8</formula>
      <formula>11</formula>
    </cfRule>
    <cfRule type="cellIs" dxfId="47239" priority="2759" operator="between">
      <formula>8</formula>
      <formula>10</formula>
    </cfRule>
    <cfRule type="cellIs" dxfId="47238" priority="2760" operator="between">
      <formula>11</formula>
      <formula>13</formula>
    </cfRule>
    <cfRule type="cellIs" dxfId="47237" priority="2761" operator="between">
      <formula>4</formula>
      <formula>7</formula>
    </cfRule>
    <cfRule type="cellIs" dxfId="47236" priority="2762" operator="between">
      <formula>15</formula>
      <formula>18</formula>
    </cfRule>
    <cfRule type="cellIs" dxfId="47235" priority="2763" operator="between">
      <formula>1</formula>
      <formula>3</formula>
    </cfRule>
    <cfRule type="cellIs" dxfId="47234" priority="2764" operator="between">
      <formula>8</formula>
      <formula>10</formula>
    </cfRule>
    <cfRule type="cellIs" dxfId="47233" priority="2765" operator="between">
      <formula>11</formula>
      <formula>13</formula>
    </cfRule>
    <cfRule type="cellIs" dxfId="47232" priority="2766" operator="between">
      <formula>4</formula>
      <formula>7</formula>
    </cfRule>
    <cfRule type="cellIs" dxfId="47231" priority="2767" operator="between">
      <formula>15</formula>
      <formula>18</formula>
    </cfRule>
    <cfRule type="cellIs" dxfId="47230" priority="2768" operator="between">
      <formula>1</formula>
      <formula>3</formula>
    </cfRule>
    <cfRule type="cellIs" dxfId="47229" priority="2769" operator="between">
      <formula>8</formula>
      <formula>11</formula>
    </cfRule>
    <cfRule type="cellIs" dxfId="47228" priority="2770" operator="between">
      <formula>12</formula>
      <formula>14</formula>
    </cfRule>
    <cfRule type="cellIs" dxfId="47227" priority="2771" operator="between">
      <formula>4</formula>
      <formula>7</formula>
    </cfRule>
    <cfRule type="cellIs" dxfId="47226" priority="2772" operator="between">
      <formula>15</formula>
      <formula>18</formula>
    </cfRule>
    <cfRule type="cellIs" dxfId="47225" priority="2773" operator="between">
      <formula>1</formula>
      <formula>3</formula>
    </cfRule>
    <cfRule type="cellIs" dxfId="47224" priority="2774" operator="between">
      <formula>8</formula>
      <formula>10</formula>
    </cfRule>
    <cfRule type="cellIs" dxfId="47223" priority="2775" operator="between">
      <formula>11</formula>
      <formula>13</formula>
    </cfRule>
    <cfRule type="cellIs" dxfId="47222" priority="2776" operator="between">
      <formula>4</formula>
      <formula>7</formula>
    </cfRule>
    <cfRule type="cellIs" dxfId="47221" priority="2755" operator="between">
      <formula>12</formula>
      <formula>14</formula>
    </cfRule>
    <cfRule type="cellIs" dxfId="47220" priority="2756" operator="between">
      <formula>4</formula>
      <formula>7</formula>
    </cfRule>
    <cfRule type="cellIs" dxfId="47219" priority="2757" operator="between">
      <formula>15</formula>
      <formula>18</formula>
    </cfRule>
    <cfRule type="cellIs" dxfId="47218" priority="2758" operator="between">
      <formula>1</formula>
      <formula>3</formula>
    </cfRule>
    <cfRule type="cellIs" dxfId="47217" priority="2777" operator="between">
      <formula>15</formula>
      <formula>18</formula>
    </cfRule>
    <cfRule type="cellIs" dxfId="47216" priority="2778" operator="between">
      <formula>1</formula>
      <formula>3</formula>
    </cfRule>
    <cfRule type="cellIs" dxfId="47215" priority="2779" operator="between">
      <formula>8</formula>
      <formula>11</formula>
    </cfRule>
    <cfRule type="cellIs" dxfId="47214" priority="2780" operator="between">
      <formula>12</formula>
      <formula>14</formula>
    </cfRule>
    <cfRule type="cellIs" dxfId="47213" priority="2782" operator="between">
      <formula>15</formula>
      <formula>18</formula>
    </cfRule>
    <cfRule type="cellIs" dxfId="47212" priority="2783" operator="between">
      <formula>1</formula>
      <formula>3</formula>
    </cfRule>
    <cfRule type="cellIs" dxfId="47211" priority="2784" operator="equal">
      <formula>0</formula>
    </cfRule>
    <cfRule type="cellIs" dxfId="47210" priority="2785" operator="between">
      <formula>8</formula>
      <formula>11</formula>
    </cfRule>
    <cfRule type="cellIs" dxfId="47209" priority="2786" operator="between">
      <formula>12</formula>
      <formula>14</formula>
    </cfRule>
    <cfRule type="cellIs" dxfId="47208" priority="2787" operator="between">
      <formula>4</formula>
      <formula>7</formula>
    </cfRule>
    <cfRule type="cellIs" dxfId="47207" priority="2788" operator="between">
      <formula>15</formula>
      <formula>18</formula>
    </cfRule>
    <cfRule type="cellIs" dxfId="47206" priority="2789" operator="between">
      <formula>1</formula>
      <formula>3</formula>
    </cfRule>
    <cfRule type="cellIs" dxfId="47205" priority="2752" operator="between">
      <formula>15</formula>
      <formula>18</formula>
    </cfRule>
    <cfRule type="cellIs" dxfId="47204" priority="2749" operator="between">
      <formula>8</formula>
      <formula>10</formula>
    </cfRule>
    <cfRule type="cellIs" dxfId="47203" priority="2744" operator="between">
      <formula>8</formula>
      <formula>10</formula>
    </cfRule>
    <cfRule type="cellIs" dxfId="47202" priority="2745" operator="between">
      <formula>11</formula>
      <formula>13</formula>
    </cfRule>
    <cfRule type="cellIs" dxfId="47201" priority="2746" operator="between">
      <formula>4</formula>
      <formula>7</formula>
    </cfRule>
    <cfRule type="cellIs" dxfId="47200" priority="2747" operator="between">
      <formula>15</formula>
      <formula>18</formula>
    </cfRule>
    <cfRule type="cellIs" dxfId="47199" priority="2748" operator="between">
      <formula>1</formula>
      <formula>3</formula>
    </cfRule>
    <cfRule type="cellIs" dxfId="47198" priority="2750" operator="between">
      <formula>11</formula>
      <formula>13</formula>
    </cfRule>
    <cfRule type="cellIs" dxfId="47197" priority="2751" operator="between">
      <formula>4</formula>
      <formula>7</formula>
    </cfRule>
    <cfRule type="cellIs" dxfId="47196" priority="2753" operator="between">
      <formula>1</formula>
      <formula>3</formula>
    </cfRule>
  </conditionalFormatting>
  <conditionalFormatting sqref="P37:P42">
    <cfRule type="cellIs" dxfId="47195" priority="71" operator="between">
      <formula>8</formula>
      <formula>10</formula>
    </cfRule>
    <cfRule type="cellIs" dxfId="47194" priority="84" operator="between">
      <formula>15</formula>
      <formula>18</formula>
    </cfRule>
    <cfRule type="cellIs" dxfId="47193" priority="2793" operator="between">
      <formula>4</formula>
      <formula>7</formula>
    </cfRule>
    <cfRule type="cellIs" dxfId="47192" priority="2794" operator="between">
      <formula>15</formula>
      <formula>18</formula>
    </cfRule>
    <cfRule type="cellIs" dxfId="47191" priority="2795" operator="between">
      <formula>1</formula>
      <formula>3</formula>
    </cfRule>
    <cfRule type="cellIs" dxfId="47190" priority="83" operator="between">
      <formula>4</formula>
      <formula>7</formula>
    </cfRule>
    <cfRule type="cellIs" dxfId="47189" priority="82" operator="between">
      <formula>12</formula>
      <formula>14</formula>
    </cfRule>
    <cfRule type="cellIs" dxfId="47188" priority="81" operator="between">
      <formula>8</formula>
      <formula>11</formula>
    </cfRule>
    <cfRule type="cellIs" dxfId="47187" priority="85" operator="between">
      <formula>1</formula>
      <formula>3</formula>
    </cfRule>
    <cfRule type="cellIs" dxfId="47186" priority="80" operator="between">
      <formula>1</formula>
      <formula>3</formula>
    </cfRule>
    <cfRule type="cellIs" dxfId="47185" priority="77" operator="between">
      <formula>11</formula>
      <formula>13</formula>
    </cfRule>
    <cfRule type="cellIs" dxfId="47184" priority="2790" operator="equal">
      <formula>0</formula>
    </cfRule>
    <cfRule type="cellIs" dxfId="47183" priority="79" operator="between">
      <formula>15</formula>
      <formula>18</formula>
    </cfRule>
    <cfRule type="cellIs" dxfId="47182" priority="72" operator="between">
      <formula>11</formula>
      <formula>13</formula>
    </cfRule>
    <cfRule type="cellIs" dxfId="47181" priority="78" operator="between">
      <formula>4</formula>
      <formula>7</formula>
    </cfRule>
    <cfRule type="cellIs" dxfId="47180" priority="2791" operator="between">
      <formula>8</formula>
      <formula>11</formula>
    </cfRule>
    <cfRule type="cellIs" dxfId="47179" priority="76" operator="between">
      <formula>8</formula>
      <formula>10</formula>
    </cfRule>
    <cfRule type="cellIs" dxfId="47178" priority="75" operator="between">
      <formula>1</formula>
      <formula>3</formula>
    </cfRule>
    <cfRule type="cellIs" dxfId="47177" priority="74" operator="between">
      <formula>15</formula>
      <formula>18</formula>
    </cfRule>
    <cfRule type="cellIs" dxfId="47176" priority="73" operator="between">
      <formula>4</formula>
      <formula>7</formula>
    </cfRule>
    <cfRule type="cellIs" dxfId="47175" priority="2792" operator="between">
      <formula>12</formula>
      <formula>14</formula>
    </cfRule>
  </conditionalFormatting>
  <conditionalFormatting sqref="P44:P49">
    <cfRule type="cellIs" dxfId="47174" priority="86" operator="between">
      <formula>8</formula>
      <formula>10</formula>
    </cfRule>
    <cfRule type="cellIs" dxfId="47173" priority="87" operator="between">
      <formula>11</formula>
      <formula>13</formula>
    </cfRule>
    <cfRule type="cellIs" dxfId="47172" priority="88" operator="between">
      <formula>4</formula>
      <formula>7</formula>
    </cfRule>
    <cfRule type="cellIs" dxfId="47171" priority="89" operator="between">
      <formula>15</formula>
      <formula>18</formula>
    </cfRule>
    <cfRule type="cellIs" dxfId="47170" priority="90" operator="between">
      <formula>1</formula>
      <formula>3</formula>
    </cfRule>
    <cfRule type="cellIs" dxfId="47169" priority="91" operator="between">
      <formula>8</formula>
      <formula>10</formula>
    </cfRule>
    <cfRule type="cellIs" dxfId="47168" priority="92" operator="between">
      <formula>11</formula>
      <formula>13</formula>
    </cfRule>
    <cfRule type="cellIs" dxfId="47167" priority="93" operator="between">
      <formula>4</formula>
      <formula>7</formula>
    </cfRule>
    <cfRule type="cellIs" dxfId="47166" priority="94" operator="between">
      <formula>15</formula>
      <formula>18</formula>
    </cfRule>
    <cfRule type="cellIs" dxfId="47165" priority="95" operator="between">
      <formula>1</formula>
      <formula>3</formula>
    </cfRule>
    <cfRule type="cellIs" dxfId="47164" priority="96" operator="between">
      <formula>8</formula>
      <formula>11</formula>
    </cfRule>
    <cfRule type="cellIs" dxfId="47163" priority="97" operator="between">
      <formula>12</formula>
      <formula>14</formula>
    </cfRule>
    <cfRule type="cellIs" dxfId="47162" priority="98" operator="between">
      <formula>4</formula>
      <formula>7</formula>
    </cfRule>
    <cfRule type="cellIs" dxfId="47161" priority="99" operator="between">
      <formula>15</formula>
      <formula>18</formula>
    </cfRule>
    <cfRule type="cellIs" dxfId="47160" priority="100" operator="between">
      <formula>1</formula>
      <formula>3</formula>
    </cfRule>
    <cfRule type="cellIs" dxfId="47159" priority="2807" operator="between">
      <formula>12</formula>
      <formula>14</formula>
    </cfRule>
    <cfRule type="cellIs" dxfId="47158" priority="2796" operator="between">
      <formula>8</formula>
      <formula>10</formula>
    </cfRule>
    <cfRule type="cellIs" dxfId="47157" priority="2797" operator="between">
      <formula>11</formula>
      <formula>13</formula>
    </cfRule>
    <cfRule type="cellIs" dxfId="47156" priority="2798" operator="between">
      <formula>4</formula>
      <formula>7</formula>
    </cfRule>
    <cfRule type="cellIs" dxfId="47155" priority="2799" operator="between">
      <formula>15</formula>
      <formula>18</formula>
    </cfRule>
    <cfRule type="cellIs" dxfId="47154" priority="2800" operator="between">
      <formula>1</formula>
      <formula>3</formula>
    </cfRule>
    <cfRule type="cellIs" dxfId="47153" priority="2806" operator="between">
      <formula>8</formula>
      <formula>11</formula>
    </cfRule>
    <cfRule type="cellIs" dxfId="47152" priority="2856" operator="between">
      <formula>1</formula>
      <formula>3</formula>
    </cfRule>
    <cfRule type="cellIs" dxfId="47151" priority="2855" operator="between">
      <formula>15</formula>
      <formula>18</formula>
    </cfRule>
    <cfRule type="cellIs" dxfId="47150" priority="2854" operator="between">
      <formula>4</formula>
      <formula>7</formula>
    </cfRule>
    <cfRule type="cellIs" dxfId="47149" priority="2853" operator="between">
      <formula>12</formula>
      <formula>14</formula>
    </cfRule>
    <cfRule type="cellIs" dxfId="47148" priority="2852" operator="between">
      <formula>8</formula>
      <formula>11</formula>
    </cfRule>
    <cfRule type="cellIs" dxfId="47147" priority="2851" operator="equal">
      <formula>0</formula>
    </cfRule>
    <cfRule type="cellIs" dxfId="47146" priority="2810" operator="between">
      <formula>1</formula>
      <formula>3</formula>
    </cfRule>
    <cfRule type="cellIs" dxfId="47145" priority="2809" operator="between">
      <formula>15</formula>
      <formula>18</formula>
    </cfRule>
    <cfRule type="cellIs" dxfId="47144" priority="2808" operator="between">
      <formula>4</formula>
      <formula>7</formula>
    </cfRule>
  </conditionalFormatting>
  <conditionalFormatting sqref="P51:P56">
    <cfRule type="cellIs" dxfId="47143" priority="101" operator="between">
      <formula>8</formula>
      <formula>10</formula>
    </cfRule>
    <cfRule type="cellIs" dxfId="47142" priority="102" operator="between">
      <formula>11</formula>
      <formula>13</formula>
    </cfRule>
    <cfRule type="cellIs" dxfId="47141" priority="103" operator="between">
      <formula>4</formula>
      <formula>7</formula>
    </cfRule>
    <cfRule type="cellIs" dxfId="47140" priority="104" operator="between">
      <formula>15</formula>
      <formula>18</formula>
    </cfRule>
    <cfRule type="cellIs" dxfId="47139" priority="105" operator="between">
      <formula>1</formula>
      <formula>3</formula>
    </cfRule>
    <cfRule type="cellIs" dxfId="47138" priority="106" operator="between">
      <formula>8</formula>
      <formula>10</formula>
    </cfRule>
    <cfRule type="cellIs" dxfId="47137" priority="107" operator="between">
      <formula>11</formula>
      <formula>13</formula>
    </cfRule>
    <cfRule type="cellIs" dxfId="47136" priority="108" operator="between">
      <formula>4</formula>
      <formula>7</formula>
    </cfRule>
    <cfRule type="cellIs" dxfId="47135" priority="109" operator="between">
      <formula>15</formula>
      <formula>18</formula>
    </cfRule>
    <cfRule type="cellIs" dxfId="47134" priority="110" operator="between">
      <formula>1</formula>
      <formula>3</formula>
    </cfRule>
    <cfRule type="cellIs" dxfId="47133" priority="111" operator="between">
      <formula>8</formula>
      <formula>11</formula>
    </cfRule>
    <cfRule type="cellIs" dxfId="47132" priority="112" operator="between">
      <formula>12</formula>
      <formula>14</formula>
    </cfRule>
    <cfRule type="cellIs" dxfId="47131" priority="113" operator="between">
      <formula>4</formula>
      <formula>7</formula>
    </cfRule>
    <cfRule type="cellIs" dxfId="47130" priority="114" operator="between">
      <formula>15</formula>
      <formula>18</formula>
    </cfRule>
    <cfRule type="cellIs" dxfId="47129" priority="115" operator="between">
      <formula>1</formula>
      <formula>3</formula>
    </cfRule>
    <cfRule type="cellIs" dxfId="47128" priority="2867" operator="equal">
      <formula>0</formula>
    </cfRule>
    <cfRule type="cellIs" dxfId="47127" priority="2817" operator="between">
      <formula>12</formula>
      <formula>14</formula>
    </cfRule>
    <cfRule type="cellIs" dxfId="47126" priority="2816" operator="between">
      <formula>8</formula>
      <formula>11</formula>
    </cfRule>
    <cfRule type="cellIs" dxfId="47125" priority="2815" operator="between">
      <formula>1</formula>
      <formula>3</formula>
    </cfRule>
    <cfRule type="cellIs" dxfId="47124" priority="2814" operator="between">
      <formula>15</formula>
      <formula>18</formula>
    </cfRule>
    <cfRule type="cellIs" dxfId="47123" priority="2813" operator="between">
      <formula>4</formula>
      <formula>7</formula>
    </cfRule>
    <cfRule type="cellIs" dxfId="47122" priority="2812" operator="between">
      <formula>11</formula>
      <formula>13</formula>
    </cfRule>
    <cfRule type="cellIs" dxfId="47121" priority="2863" operator="between">
      <formula>12</formula>
      <formula>14</formula>
    </cfRule>
    <cfRule type="cellIs" dxfId="47120" priority="2860" operator="between">
      <formula>15</formula>
      <formula>18</formula>
    </cfRule>
    <cfRule type="cellIs" dxfId="47119" priority="2801" operator="between">
      <formula>8</formula>
      <formula>10</formula>
    </cfRule>
    <cfRule type="cellIs" dxfId="47118" priority="2805" operator="between">
      <formula>1</formula>
      <formula>3</formula>
    </cfRule>
    <cfRule type="cellIs" dxfId="47117" priority="2804" operator="between">
      <formula>15</formula>
      <formula>18</formula>
    </cfRule>
    <cfRule type="cellIs" dxfId="47116" priority="2803" operator="between">
      <formula>4</formula>
      <formula>7</formula>
    </cfRule>
    <cfRule type="cellIs" dxfId="47115" priority="2802" operator="between">
      <formula>11</formula>
      <formula>13</formula>
    </cfRule>
    <cfRule type="cellIs" dxfId="47114" priority="2857" operator="between">
      <formula>8</formula>
      <formula>10</formula>
    </cfRule>
    <cfRule type="cellIs" dxfId="47113" priority="2858" operator="between">
      <formula>11</formula>
      <formula>13</formula>
    </cfRule>
    <cfRule type="cellIs" dxfId="47112" priority="2859" operator="between">
      <formula>4</formula>
      <formula>7</formula>
    </cfRule>
    <cfRule type="cellIs" dxfId="47111" priority="2861" operator="between">
      <formula>1</formula>
      <formula>3</formula>
    </cfRule>
    <cfRule type="cellIs" dxfId="47110" priority="2862" operator="between">
      <formula>8</formula>
      <formula>11</formula>
    </cfRule>
    <cfRule type="cellIs" dxfId="47109" priority="2864" operator="between">
      <formula>4</formula>
      <formula>7</formula>
    </cfRule>
    <cfRule type="cellIs" dxfId="47108" priority="2865" operator="between">
      <formula>15</formula>
      <formula>18</formula>
    </cfRule>
    <cfRule type="cellIs" dxfId="47107" priority="2820" operator="between">
      <formula>1</formula>
      <formula>3</formula>
    </cfRule>
    <cfRule type="cellIs" dxfId="47106" priority="2866" operator="between">
      <formula>1</formula>
      <formula>3</formula>
    </cfRule>
    <cfRule type="cellIs" dxfId="47105" priority="2869" operator="between">
      <formula>12</formula>
      <formula>14</formula>
    </cfRule>
    <cfRule type="cellIs" dxfId="47104" priority="2872" operator="between">
      <formula>1</formula>
      <formula>3</formula>
    </cfRule>
    <cfRule type="cellIs" dxfId="47103" priority="2811" operator="between">
      <formula>8</formula>
      <formula>10</formula>
    </cfRule>
    <cfRule type="cellIs" dxfId="47102" priority="2871" operator="between">
      <formula>15</formula>
      <formula>18</formula>
    </cfRule>
    <cfRule type="cellIs" dxfId="47101" priority="2870" operator="between">
      <formula>4</formula>
      <formula>7</formula>
    </cfRule>
    <cfRule type="cellIs" dxfId="47100" priority="2868" operator="between">
      <formula>8</formula>
      <formula>11</formula>
    </cfRule>
    <cfRule type="cellIs" dxfId="47099" priority="2819" operator="between">
      <formula>15</formula>
      <formula>18</formula>
    </cfRule>
    <cfRule type="cellIs" dxfId="47098" priority="2818" operator="between">
      <formula>4</formula>
      <formula>7</formula>
    </cfRule>
  </conditionalFormatting>
  <conditionalFormatting sqref="P58:P63">
    <cfRule type="cellIs" dxfId="47097" priority="116" operator="between">
      <formula>8</formula>
      <formula>10</formula>
    </cfRule>
    <cfRule type="cellIs" dxfId="47096" priority="117" operator="between">
      <formula>11</formula>
      <formula>13</formula>
    </cfRule>
    <cfRule type="cellIs" dxfId="47095" priority="118" operator="between">
      <formula>4</formula>
      <formula>7</formula>
    </cfRule>
    <cfRule type="cellIs" dxfId="47094" priority="119" operator="between">
      <formula>15</formula>
      <formula>18</formula>
    </cfRule>
    <cfRule type="cellIs" dxfId="47093" priority="120" operator="between">
      <formula>1</formula>
      <formula>3</formula>
    </cfRule>
    <cfRule type="cellIs" dxfId="47092" priority="121" operator="between">
      <formula>8</formula>
      <formula>10</formula>
    </cfRule>
    <cfRule type="cellIs" dxfId="47091" priority="122" operator="between">
      <formula>11</formula>
      <formula>13</formula>
    </cfRule>
    <cfRule type="cellIs" dxfId="47090" priority="123" operator="between">
      <formula>4</formula>
      <formula>7</formula>
    </cfRule>
    <cfRule type="cellIs" dxfId="47089" priority="124" operator="between">
      <formula>15</formula>
      <formula>18</formula>
    </cfRule>
    <cfRule type="cellIs" dxfId="47088" priority="125" operator="between">
      <formula>1</formula>
      <formula>3</formula>
    </cfRule>
    <cfRule type="cellIs" dxfId="47087" priority="126" operator="between">
      <formula>8</formula>
      <formula>11</formula>
    </cfRule>
    <cfRule type="cellIs" dxfId="47086" priority="127" operator="between">
      <formula>12</formula>
      <formula>14</formula>
    </cfRule>
    <cfRule type="cellIs" dxfId="47085" priority="128" operator="between">
      <formula>4</formula>
      <formula>7</formula>
    </cfRule>
    <cfRule type="cellIs" dxfId="47084" priority="129" operator="between">
      <formula>15</formula>
      <formula>18</formula>
    </cfRule>
    <cfRule type="cellIs" dxfId="47083" priority="130" operator="between">
      <formula>1</formula>
      <formula>3</formula>
    </cfRule>
    <cfRule type="cellIs" dxfId="47082" priority="2895" operator="between">
      <formula>4</formula>
      <formula>7</formula>
    </cfRule>
    <cfRule type="cellIs" dxfId="47081" priority="2894" operator="between">
      <formula>12</formula>
      <formula>14</formula>
    </cfRule>
    <cfRule type="cellIs" dxfId="47080" priority="2893" operator="between">
      <formula>8</formula>
      <formula>11</formula>
    </cfRule>
    <cfRule type="cellIs" dxfId="47079" priority="2892" operator="between">
      <formula>1</formula>
      <formula>3</formula>
    </cfRule>
    <cfRule type="cellIs" dxfId="47078" priority="2891" operator="between">
      <formula>15</formula>
      <formula>18</formula>
    </cfRule>
    <cfRule type="cellIs" dxfId="47077" priority="2890" operator="between">
      <formula>4</formula>
      <formula>7</formula>
    </cfRule>
    <cfRule type="cellIs" dxfId="47076" priority="2889" operator="between">
      <formula>11</formula>
      <formula>13</formula>
    </cfRule>
    <cfRule type="cellIs" dxfId="47075" priority="2888" operator="between">
      <formula>8</formula>
      <formula>10</formula>
    </cfRule>
    <cfRule type="cellIs" dxfId="47074" priority="2887" operator="between">
      <formula>1</formula>
      <formula>3</formula>
    </cfRule>
    <cfRule type="cellIs" dxfId="47073" priority="2885" operator="between">
      <formula>4</formula>
      <formula>7</formula>
    </cfRule>
    <cfRule type="cellIs" dxfId="47072" priority="2884" operator="between">
      <formula>12</formula>
      <formula>14</formula>
    </cfRule>
    <cfRule type="cellIs" dxfId="47071" priority="2883" operator="between">
      <formula>8</formula>
      <formula>11</formula>
    </cfRule>
    <cfRule type="cellIs" dxfId="47070" priority="2879" operator="between">
      <formula>11</formula>
      <formula>13</formula>
    </cfRule>
    <cfRule type="cellIs" dxfId="47069" priority="2878" operator="between">
      <formula>8</formula>
      <formula>10</formula>
    </cfRule>
    <cfRule type="cellIs" dxfId="47068" priority="2877" operator="between">
      <formula>1</formula>
      <formula>3</formula>
    </cfRule>
    <cfRule type="cellIs" dxfId="47067" priority="2876" operator="between">
      <formula>15</formula>
      <formula>18</formula>
    </cfRule>
    <cfRule type="cellIs" dxfId="47066" priority="2835" operator="between">
      <formula>1</formula>
      <formula>3</formula>
    </cfRule>
    <cfRule type="cellIs" dxfId="47065" priority="2833" operator="between">
      <formula>4</formula>
      <formula>7</formula>
    </cfRule>
    <cfRule type="cellIs" dxfId="47064" priority="2832" operator="between">
      <formula>12</formula>
      <formula>14</formula>
    </cfRule>
    <cfRule type="cellIs" dxfId="47063" priority="2886" operator="between">
      <formula>15</formula>
      <formula>18</formula>
    </cfRule>
    <cfRule type="cellIs" dxfId="47062" priority="2830" operator="between">
      <formula>1</formula>
      <formula>3</formula>
    </cfRule>
    <cfRule type="cellIs" dxfId="47061" priority="2829" operator="between">
      <formula>15</formula>
      <formula>18</formula>
    </cfRule>
    <cfRule type="cellIs" dxfId="47060" priority="2828" operator="between">
      <formula>4</formula>
      <formula>7</formula>
    </cfRule>
    <cfRule type="cellIs" dxfId="47059" priority="2827" operator="between">
      <formula>11</formula>
      <formula>13</formula>
    </cfRule>
    <cfRule type="cellIs" dxfId="47058" priority="2826" operator="between">
      <formula>8</formula>
      <formula>10</formula>
    </cfRule>
    <cfRule type="cellIs" dxfId="47057" priority="2825" operator="between">
      <formula>1</formula>
      <formula>3</formula>
    </cfRule>
    <cfRule type="cellIs" dxfId="47056" priority="2875" operator="between">
      <formula>4</formula>
      <formula>7</formula>
    </cfRule>
    <cfRule type="cellIs" dxfId="47055" priority="2874" operator="between">
      <formula>11</formula>
      <formula>13</formula>
    </cfRule>
    <cfRule type="cellIs" dxfId="47054" priority="2873" operator="between">
      <formula>8</formula>
      <formula>10</formula>
    </cfRule>
    <cfRule type="cellIs" dxfId="47053" priority="2834" operator="between">
      <formula>15</formula>
      <formula>18</formula>
    </cfRule>
    <cfRule type="cellIs" dxfId="47052" priority="2882" operator="between">
      <formula>1</formula>
      <formula>3</formula>
    </cfRule>
    <cfRule type="cellIs" dxfId="47051" priority="2881" operator="between">
      <formula>15</formula>
      <formula>18</formula>
    </cfRule>
    <cfRule type="cellIs" dxfId="47050" priority="2831" operator="between">
      <formula>8</formula>
      <formula>11</formula>
    </cfRule>
    <cfRule type="cellIs" dxfId="47049" priority="2880" operator="between">
      <formula>4</formula>
      <formula>7</formula>
    </cfRule>
    <cfRule type="cellIs" dxfId="47048" priority="2903" operator="between">
      <formula>1</formula>
      <formula>3</formula>
    </cfRule>
    <cfRule type="cellIs" dxfId="47047" priority="2902" operator="between">
      <formula>15</formula>
      <formula>18</formula>
    </cfRule>
    <cfRule type="cellIs" dxfId="47046" priority="2901" operator="between">
      <formula>4</formula>
      <formula>7</formula>
    </cfRule>
    <cfRule type="cellIs" dxfId="47045" priority="2900" operator="between">
      <formula>12</formula>
      <formula>14</formula>
    </cfRule>
    <cfRule type="cellIs" dxfId="47044" priority="2899" operator="between">
      <formula>8</formula>
      <formula>11</formula>
    </cfRule>
    <cfRule type="cellIs" dxfId="47043" priority="2898" operator="equal">
      <formula>0</formula>
    </cfRule>
    <cfRule type="cellIs" dxfId="47042" priority="2897" operator="between">
      <formula>1</formula>
      <formula>3</formula>
    </cfRule>
    <cfRule type="cellIs" dxfId="47041" priority="2824" operator="between">
      <formula>15</formula>
      <formula>18</formula>
    </cfRule>
    <cfRule type="cellIs" dxfId="47040" priority="2823" operator="between">
      <formula>4</formula>
      <formula>7</formula>
    </cfRule>
    <cfRule type="cellIs" dxfId="47039" priority="2822" operator="between">
      <formula>11</formula>
      <formula>13</formula>
    </cfRule>
    <cfRule type="cellIs" dxfId="47038" priority="2821" operator="between">
      <formula>8</formula>
      <formula>10</formula>
    </cfRule>
    <cfRule type="cellIs" dxfId="47037" priority="2896" operator="between">
      <formula>15</formula>
      <formula>18</formula>
    </cfRule>
  </conditionalFormatting>
  <conditionalFormatting sqref="P65:P70">
    <cfRule type="cellIs" dxfId="47036" priority="131" operator="between">
      <formula>8</formula>
      <formula>10</formula>
    </cfRule>
    <cfRule type="cellIs" dxfId="47035" priority="132" operator="between">
      <formula>11</formula>
      <formula>13</formula>
    </cfRule>
    <cfRule type="cellIs" dxfId="47034" priority="133" operator="between">
      <formula>4</formula>
      <formula>7</formula>
    </cfRule>
    <cfRule type="cellIs" dxfId="47033" priority="134" operator="between">
      <formula>15</formula>
      <formula>18</formula>
    </cfRule>
    <cfRule type="cellIs" dxfId="47032" priority="135" operator="between">
      <formula>1</formula>
      <formula>3</formula>
    </cfRule>
    <cfRule type="cellIs" dxfId="47031" priority="136" operator="between">
      <formula>8</formula>
      <formula>10</formula>
    </cfRule>
    <cfRule type="cellIs" dxfId="47030" priority="137" operator="between">
      <formula>11</formula>
      <formula>13</formula>
    </cfRule>
    <cfRule type="cellIs" dxfId="47029" priority="138" operator="between">
      <formula>4</formula>
      <formula>7</formula>
    </cfRule>
    <cfRule type="cellIs" dxfId="47028" priority="139" operator="between">
      <formula>15</formula>
      <formula>18</formula>
    </cfRule>
    <cfRule type="cellIs" dxfId="47027" priority="140" operator="between">
      <formula>1</formula>
      <formula>3</formula>
    </cfRule>
    <cfRule type="cellIs" dxfId="47026" priority="141" operator="between">
      <formula>8</formula>
      <formula>11</formula>
    </cfRule>
    <cfRule type="cellIs" dxfId="47025" priority="142" operator="between">
      <formula>12</formula>
      <formula>14</formula>
    </cfRule>
    <cfRule type="cellIs" dxfId="47024" priority="143" operator="between">
      <formula>4</formula>
      <formula>7</formula>
    </cfRule>
    <cfRule type="cellIs" dxfId="47023" priority="144" operator="between">
      <formula>15</formula>
      <formula>18</formula>
    </cfRule>
    <cfRule type="cellIs" dxfId="47022" priority="145" operator="between">
      <formula>1</formula>
      <formula>3</formula>
    </cfRule>
    <cfRule type="cellIs" dxfId="47021" priority="2934" operator="between">
      <formula>8</formula>
      <formula>10</formula>
    </cfRule>
    <cfRule type="cellIs" dxfId="47020" priority="2935" operator="between">
      <formula>11</formula>
      <formula>13</formula>
    </cfRule>
    <cfRule type="cellIs" dxfId="47019" priority="2936" operator="between">
      <formula>4</formula>
      <formula>7</formula>
    </cfRule>
    <cfRule type="cellIs" dxfId="47018" priority="2850" operator="between">
      <formula>1</formula>
      <formula>3</formula>
    </cfRule>
    <cfRule type="cellIs" dxfId="47017" priority="2849" operator="between">
      <formula>15</formula>
      <formula>18</formula>
    </cfRule>
    <cfRule type="cellIs" dxfId="47016" priority="2848" operator="between">
      <formula>4</formula>
      <formula>7</formula>
    </cfRule>
    <cfRule type="cellIs" dxfId="47015" priority="2847" operator="between">
      <formula>12</formula>
      <formula>14</formula>
    </cfRule>
    <cfRule type="cellIs" dxfId="47014" priority="2846" operator="between">
      <formula>8</formula>
      <formula>11</formula>
    </cfRule>
    <cfRule type="cellIs" dxfId="47013" priority="2845" operator="between">
      <formula>1</formula>
      <formula>3</formula>
    </cfRule>
    <cfRule type="cellIs" dxfId="47012" priority="2843" operator="between">
      <formula>4</formula>
      <formula>7</formula>
    </cfRule>
    <cfRule type="cellIs" dxfId="47011" priority="2913" operator="between">
      <formula>1</formula>
      <formula>3</formula>
    </cfRule>
    <cfRule type="cellIs" dxfId="47010" priority="2914" operator="between">
      <formula>8</formula>
      <formula>11</formula>
    </cfRule>
    <cfRule type="cellIs" dxfId="47009" priority="2915" operator="between">
      <formula>12</formula>
      <formula>14</formula>
    </cfRule>
    <cfRule type="cellIs" dxfId="47008" priority="2916" operator="between">
      <formula>4</formula>
      <formula>7</formula>
    </cfRule>
    <cfRule type="cellIs" dxfId="47007" priority="2917" operator="between">
      <formula>15</formula>
      <formula>18</formula>
    </cfRule>
    <cfRule type="cellIs" dxfId="47006" priority="2918" operator="between">
      <formula>1</formula>
      <formula>3</formula>
    </cfRule>
    <cfRule type="cellIs" dxfId="47005" priority="2919" operator="between">
      <formula>8</formula>
      <formula>10</formula>
    </cfRule>
    <cfRule type="cellIs" dxfId="47004" priority="2920" operator="between">
      <formula>11</formula>
      <formula>13</formula>
    </cfRule>
    <cfRule type="cellIs" dxfId="47003" priority="2921" operator="between">
      <formula>4</formula>
      <formula>7</formula>
    </cfRule>
    <cfRule type="cellIs" dxfId="47002" priority="2922" operator="between">
      <formula>15</formula>
      <formula>18</formula>
    </cfRule>
    <cfRule type="cellIs" dxfId="47001" priority="2923" operator="between">
      <formula>1</formula>
      <formula>3</formula>
    </cfRule>
    <cfRule type="cellIs" dxfId="47000" priority="2924" operator="between">
      <formula>8</formula>
      <formula>10</formula>
    </cfRule>
    <cfRule type="cellIs" dxfId="46999" priority="2925" operator="between">
      <formula>11</formula>
      <formula>13</formula>
    </cfRule>
    <cfRule type="cellIs" dxfId="46998" priority="2926" operator="between">
      <formula>4</formula>
      <formula>7</formula>
    </cfRule>
    <cfRule type="cellIs" dxfId="46997" priority="2836" operator="between">
      <formula>8</formula>
      <formula>10</formula>
    </cfRule>
    <cfRule type="cellIs" dxfId="46996" priority="2837" operator="between">
      <formula>11</formula>
      <formula>13</formula>
    </cfRule>
    <cfRule type="cellIs" dxfId="46995" priority="2838" operator="between">
      <formula>4</formula>
      <formula>7</formula>
    </cfRule>
    <cfRule type="cellIs" dxfId="46994" priority="2839" operator="between">
      <formula>15</formula>
      <formula>18</formula>
    </cfRule>
    <cfRule type="cellIs" dxfId="46993" priority="2840" operator="between">
      <formula>1</formula>
      <formula>3</formula>
    </cfRule>
    <cfRule type="cellIs" dxfId="46992" priority="2841" operator="between">
      <formula>8</formula>
      <formula>10</formula>
    </cfRule>
    <cfRule type="cellIs" dxfId="46991" priority="2842" operator="between">
      <formula>11</formula>
      <formula>13</formula>
    </cfRule>
    <cfRule type="cellIs" dxfId="46990" priority="2937" operator="between">
      <formula>15</formula>
      <formula>18</formula>
    </cfRule>
    <cfRule type="cellIs" dxfId="46989" priority="2911" operator="between">
      <formula>4</formula>
      <formula>7</formula>
    </cfRule>
    <cfRule type="cellIs" dxfId="46988" priority="2910" operator="between">
      <formula>11</formula>
      <formula>13</formula>
    </cfRule>
    <cfRule type="cellIs" dxfId="46987" priority="2909" operator="between">
      <formula>8</formula>
      <formula>10</formula>
    </cfRule>
    <cfRule type="cellIs" dxfId="46986" priority="2908" operator="between">
      <formula>1</formula>
      <formula>3</formula>
    </cfRule>
    <cfRule type="cellIs" dxfId="46985" priority="2907" operator="between">
      <formula>15</formula>
      <formula>18</formula>
    </cfRule>
    <cfRule type="cellIs" dxfId="46984" priority="2906" operator="between">
      <formula>4</formula>
      <formula>7</formula>
    </cfRule>
    <cfRule type="cellIs" dxfId="46983" priority="2905" operator="between">
      <formula>11</formula>
      <formula>13</formula>
    </cfRule>
    <cfRule type="cellIs" dxfId="46982" priority="2904" operator="between">
      <formula>8</formula>
      <formula>10</formula>
    </cfRule>
    <cfRule type="cellIs" dxfId="46981" priority="2946" operator="between">
      <formula>12</formula>
      <formula>14</formula>
    </cfRule>
    <cfRule type="cellIs" dxfId="46980" priority="2844" operator="between">
      <formula>15</formula>
      <formula>18</formula>
    </cfRule>
    <cfRule type="cellIs" dxfId="46979" priority="2912" operator="between">
      <formula>15</formula>
      <formula>18</formula>
    </cfRule>
    <cfRule type="cellIs" dxfId="46978" priority="2949" operator="between">
      <formula>1</formula>
      <formula>3</formula>
    </cfRule>
    <cfRule type="cellIs" dxfId="46977" priority="2948" operator="between">
      <formula>15</formula>
      <formula>18</formula>
    </cfRule>
    <cfRule type="cellIs" dxfId="46976" priority="2947" operator="between">
      <formula>4</formula>
      <formula>7</formula>
    </cfRule>
    <cfRule type="cellIs" dxfId="46975" priority="2945" operator="between">
      <formula>8</formula>
      <formula>11</formula>
    </cfRule>
    <cfRule type="cellIs" dxfId="46974" priority="2944" operator="equal">
      <formula>0</formula>
    </cfRule>
    <cfRule type="cellIs" dxfId="46973" priority="2943" operator="between">
      <formula>1</formula>
      <formula>3</formula>
    </cfRule>
    <cfRule type="cellIs" dxfId="46972" priority="2927" operator="between">
      <formula>15</formula>
      <formula>18</formula>
    </cfRule>
    <cfRule type="cellIs" dxfId="46971" priority="2928" operator="between">
      <formula>1</formula>
      <formula>3</formula>
    </cfRule>
    <cfRule type="cellIs" dxfId="46970" priority="2929" operator="between">
      <formula>8</formula>
      <formula>11</formula>
    </cfRule>
    <cfRule type="cellIs" dxfId="46969" priority="2930" operator="between">
      <formula>12</formula>
      <formula>14</formula>
    </cfRule>
    <cfRule type="cellIs" dxfId="46968" priority="2931" operator="between">
      <formula>4</formula>
      <formula>7</formula>
    </cfRule>
    <cfRule type="cellIs" dxfId="46967" priority="2942" operator="between">
      <formula>15</formula>
      <formula>18</formula>
    </cfRule>
    <cfRule type="cellIs" dxfId="46966" priority="2941" operator="between">
      <formula>4</formula>
      <formula>7</formula>
    </cfRule>
    <cfRule type="cellIs" dxfId="46965" priority="2940" operator="between">
      <formula>12</formula>
      <formula>14</formula>
    </cfRule>
    <cfRule type="cellIs" dxfId="46964" priority="2939" operator="between">
      <formula>8</formula>
      <formula>11</formula>
    </cfRule>
    <cfRule type="cellIs" dxfId="46963" priority="2938" operator="between">
      <formula>1</formula>
      <formula>3</formula>
    </cfRule>
    <cfRule type="cellIs" dxfId="46962" priority="2932" operator="between">
      <formula>15</formula>
      <formula>18</formula>
    </cfRule>
    <cfRule type="cellIs" dxfId="46961" priority="2933" operator="between">
      <formula>1</formula>
      <formula>3</formula>
    </cfRule>
  </conditionalFormatting>
  <conditionalFormatting sqref="P72:P77">
    <cfRule type="cellIs" dxfId="46960" priority="146" operator="between">
      <formula>8</formula>
      <formula>10</formula>
    </cfRule>
    <cfRule type="cellIs" dxfId="46959" priority="147" operator="between">
      <formula>11</formula>
      <formula>13</formula>
    </cfRule>
    <cfRule type="cellIs" dxfId="46958" priority="148" operator="between">
      <formula>4</formula>
      <formula>7</formula>
    </cfRule>
    <cfRule type="cellIs" dxfId="46957" priority="149" operator="between">
      <formula>15</formula>
      <formula>18</formula>
    </cfRule>
    <cfRule type="cellIs" dxfId="46956" priority="150" operator="between">
      <formula>1</formula>
      <formula>3</formula>
    </cfRule>
    <cfRule type="cellIs" dxfId="46955" priority="151" operator="between">
      <formula>8</formula>
      <formula>10</formula>
    </cfRule>
    <cfRule type="cellIs" dxfId="46954" priority="152" operator="between">
      <formula>11</formula>
      <formula>13</formula>
    </cfRule>
    <cfRule type="cellIs" dxfId="46953" priority="153" operator="between">
      <formula>4</formula>
      <formula>7</formula>
    </cfRule>
    <cfRule type="cellIs" dxfId="46952" priority="154" operator="between">
      <formula>15</formula>
      <formula>18</formula>
    </cfRule>
    <cfRule type="cellIs" dxfId="46951" priority="155" operator="between">
      <formula>1</formula>
      <formula>3</formula>
    </cfRule>
    <cfRule type="cellIs" dxfId="46950" priority="156" operator="between">
      <formula>8</formula>
      <formula>11</formula>
    </cfRule>
    <cfRule type="cellIs" dxfId="46949" priority="157" operator="between">
      <formula>12</formula>
      <formula>14</formula>
    </cfRule>
    <cfRule type="cellIs" dxfId="46948" priority="158" operator="between">
      <formula>4</formula>
      <formula>7</formula>
    </cfRule>
    <cfRule type="cellIs" dxfId="46947" priority="159" operator="between">
      <formula>15</formula>
      <formula>18</formula>
    </cfRule>
    <cfRule type="cellIs" dxfId="46946" priority="160" operator="between">
      <formula>1</formula>
      <formula>3</formula>
    </cfRule>
    <cfRule type="cellIs" dxfId="46945" priority="2962" operator="between">
      <formula>4</formula>
      <formula>7</formula>
    </cfRule>
    <cfRule type="cellIs" dxfId="46944" priority="3030" operator="between">
      <formula>1</formula>
      <formula>3</formula>
    </cfRule>
    <cfRule type="cellIs" dxfId="46943" priority="2964" operator="between">
      <formula>1</formula>
      <formula>3</formula>
    </cfRule>
    <cfRule type="cellIs" dxfId="46942" priority="2951" operator="between">
      <formula>11</formula>
      <formula>13</formula>
    </cfRule>
    <cfRule type="cellIs" dxfId="46941" priority="2959" operator="between">
      <formula>1</formula>
      <formula>3</formula>
    </cfRule>
    <cfRule type="cellIs" dxfId="46940" priority="2958" operator="between">
      <formula>15</formula>
      <formula>18</formula>
    </cfRule>
    <cfRule type="cellIs" dxfId="46939" priority="2950" operator="between">
      <formula>8</formula>
      <formula>10</formula>
    </cfRule>
    <cfRule type="cellIs" dxfId="46938" priority="2957" operator="between">
      <formula>4</formula>
      <formula>7</formula>
    </cfRule>
    <cfRule type="cellIs" dxfId="46937" priority="2956" operator="between">
      <formula>11</formula>
      <formula>13</formula>
    </cfRule>
    <cfRule type="cellIs" dxfId="46936" priority="2955" operator="between">
      <formula>8</formula>
      <formula>10</formula>
    </cfRule>
    <cfRule type="cellIs" dxfId="46935" priority="2954" operator="between">
      <formula>1</formula>
      <formula>3</formula>
    </cfRule>
    <cfRule type="cellIs" dxfId="46934" priority="2953" operator="between">
      <formula>15</formula>
      <formula>18</formula>
    </cfRule>
    <cfRule type="cellIs" dxfId="46933" priority="2961" operator="between">
      <formula>12</formula>
      <formula>14</formula>
    </cfRule>
    <cfRule type="cellIs" dxfId="46932" priority="2960" operator="between">
      <formula>8</formula>
      <formula>11</formula>
    </cfRule>
    <cfRule type="cellIs" dxfId="46931" priority="3025" operator="equal">
      <formula>0</formula>
    </cfRule>
    <cfRule type="cellIs" dxfId="46930" priority="3026" operator="between">
      <formula>8</formula>
      <formula>11</formula>
    </cfRule>
    <cfRule type="cellIs" dxfId="46929" priority="3027" operator="between">
      <formula>12</formula>
      <formula>14</formula>
    </cfRule>
    <cfRule type="cellIs" dxfId="46928" priority="3028" operator="between">
      <formula>4</formula>
      <formula>7</formula>
    </cfRule>
    <cfRule type="cellIs" dxfId="46927" priority="3029" operator="between">
      <formula>15</formula>
      <formula>18</formula>
    </cfRule>
    <cfRule type="cellIs" dxfId="46926" priority="2952" operator="between">
      <formula>4</formula>
      <formula>7</formula>
    </cfRule>
    <cfRule type="cellIs" dxfId="46925" priority="2963" operator="between">
      <formula>15</formula>
      <formula>18</formula>
    </cfRule>
  </conditionalFormatting>
  <conditionalFormatting sqref="P79:P84">
    <cfRule type="cellIs" dxfId="46924" priority="161" operator="between">
      <formula>8</formula>
      <formula>10</formula>
    </cfRule>
    <cfRule type="cellIs" dxfId="46923" priority="2969" operator="between">
      <formula>1</formula>
      <formula>3</formula>
    </cfRule>
    <cfRule type="cellIs" dxfId="46922" priority="2970" operator="between">
      <formula>8</formula>
      <formula>10</formula>
    </cfRule>
    <cfRule type="cellIs" dxfId="46921" priority="2971" operator="between">
      <formula>11</formula>
      <formula>13</formula>
    </cfRule>
    <cfRule type="cellIs" dxfId="46920" priority="2972" operator="between">
      <formula>4</formula>
      <formula>7</formula>
    </cfRule>
    <cfRule type="cellIs" dxfId="46919" priority="2973" operator="between">
      <formula>15</formula>
      <formula>18</formula>
    </cfRule>
    <cfRule type="cellIs" dxfId="46918" priority="2974" operator="between">
      <formula>1</formula>
      <formula>3</formula>
    </cfRule>
    <cfRule type="cellIs" dxfId="46917" priority="2975" operator="between">
      <formula>8</formula>
      <formula>11</formula>
    </cfRule>
    <cfRule type="cellIs" dxfId="46916" priority="2976" operator="between">
      <formula>12</formula>
      <formula>14</formula>
    </cfRule>
    <cfRule type="cellIs" dxfId="46915" priority="2977" operator="between">
      <formula>4</formula>
      <formula>7</formula>
    </cfRule>
    <cfRule type="cellIs" dxfId="46914" priority="2978" operator="between">
      <formula>15</formula>
      <formula>18</formula>
    </cfRule>
    <cfRule type="cellIs" dxfId="46913" priority="2979" operator="between">
      <formula>1</formula>
      <formula>3</formula>
    </cfRule>
    <cfRule type="cellIs" dxfId="46912" priority="175" operator="between">
      <formula>1</formula>
      <formula>3</formula>
    </cfRule>
    <cfRule type="cellIs" dxfId="46911" priority="174" operator="between">
      <formula>15</formula>
      <formula>18</formula>
    </cfRule>
    <cfRule type="cellIs" dxfId="46910" priority="173" operator="between">
      <formula>4</formula>
      <formula>7</formula>
    </cfRule>
    <cfRule type="cellIs" dxfId="46909" priority="172" operator="between">
      <formula>12</formula>
      <formula>14</formula>
    </cfRule>
    <cfRule type="cellIs" dxfId="46908" priority="171" operator="between">
      <formula>8</formula>
      <formula>11</formula>
    </cfRule>
    <cfRule type="cellIs" dxfId="46907" priority="3043" operator="between">
      <formula>4</formula>
      <formula>7</formula>
    </cfRule>
    <cfRule type="cellIs" dxfId="46906" priority="3090" operator="between">
      <formula>15</formula>
      <formula>18</formula>
    </cfRule>
    <cfRule type="cellIs" dxfId="46905" priority="3091" operator="between">
      <formula>1</formula>
      <formula>3</formula>
    </cfRule>
    <cfRule type="cellIs" dxfId="46904" priority="2967" operator="between">
      <formula>4</formula>
      <formula>7</formula>
    </cfRule>
    <cfRule type="cellIs" dxfId="46903" priority="2966" operator="between">
      <formula>11</formula>
      <formula>13</formula>
    </cfRule>
    <cfRule type="cellIs" dxfId="46902" priority="2965" operator="between">
      <formula>8</formula>
      <formula>10</formula>
    </cfRule>
    <cfRule type="cellIs" dxfId="46901" priority="170" operator="between">
      <formula>1</formula>
      <formula>3</formula>
    </cfRule>
    <cfRule type="cellIs" dxfId="46900" priority="169" operator="between">
      <formula>15</formula>
      <formula>18</formula>
    </cfRule>
    <cfRule type="cellIs" dxfId="46899" priority="168" operator="between">
      <formula>4</formula>
      <formula>7</formula>
    </cfRule>
    <cfRule type="cellIs" dxfId="46898" priority="167" operator="between">
      <formula>11</formula>
      <formula>13</formula>
    </cfRule>
    <cfRule type="cellIs" dxfId="46897" priority="166" operator="between">
      <formula>8</formula>
      <formula>10</formula>
    </cfRule>
    <cfRule type="cellIs" dxfId="46896" priority="165" operator="between">
      <formula>1</formula>
      <formula>3</formula>
    </cfRule>
    <cfRule type="cellIs" dxfId="46895" priority="164" operator="between">
      <formula>15</formula>
      <formula>18</formula>
    </cfRule>
    <cfRule type="cellIs" dxfId="46894" priority="163" operator="between">
      <formula>4</formula>
      <formula>7</formula>
    </cfRule>
    <cfRule type="cellIs" dxfId="46893" priority="162" operator="between">
      <formula>11</formula>
      <formula>13</formula>
    </cfRule>
    <cfRule type="cellIs" dxfId="46892" priority="2968" operator="between">
      <formula>15</formula>
      <formula>18</formula>
    </cfRule>
    <cfRule type="cellIs" dxfId="46891" priority="3088" operator="between">
      <formula>12</formula>
      <formula>14</formula>
    </cfRule>
    <cfRule type="cellIs" dxfId="46890" priority="3041" operator="between">
      <formula>8</formula>
      <formula>11</formula>
    </cfRule>
    <cfRule type="cellIs" dxfId="46889" priority="3042" operator="between">
      <formula>12</formula>
      <formula>14</formula>
    </cfRule>
    <cfRule type="cellIs" dxfId="46888" priority="3086" operator="equal">
      <formula>0</formula>
    </cfRule>
    <cfRule type="cellIs" dxfId="46887" priority="3087" operator="between">
      <formula>8</formula>
      <formula>11</formula>
    </cfRule>
    <cfRule type="cellIs" dxfId="46886" priority="3035" operator="between">
      <formula>1</formula>
      <formula>3</formula>
    </cfRule>
    <cfRule type="cellIs" dxfId="46885" priority="3034" operator="between">
      <formula>15</formula>
      <formula>18</formula>
    </cfRule>
    <cfRule type="cellIs" dxfId="46884" priority="3033" operator="between">
      <formula>4</formula>
      <formula>7</formula>
    </cfRule>
    <cfRule type="cellIs" dxfId="46883" priority="3031" operator="between">
      <formula>8</formula>
      <formula>10</formula>
    </cfRule>
    <cfRule type="cellIs" dxfId="46882" priority="3089" operator="between">
      <formula>4</formula>
      <formula>7</formula>
    </cfRule>
    <cfRule type="cellIs" dxfId="46881" priority="3032" operator="between">
      <formula>11</formula>
      <formula>13</formula>
    </cfRule>
    <cfRule type="cellIs" dxfId="46880" priority="3045" operator="between">
      <formula>1</formula>
      <formula>3</formula>
    </cfRule>
    <cfRule type="cellIs" dxfId="46879" priority="3044" operator="between">
      <formula>15</formula>
      <formula>18</formula>
    </cfRule>
  </conditionalFormatting>
  <conditionalFormatting sqref="P86:P91">
    <cfRule type="cellIs" dxfId="46878" priority="2980" operator="between">
      <formula>8</formula>
      <formula>10</formula>
    </cfRule>
    <cfRule type="cellIs" dxfId="46877" priority="2981" operator="between">
      <formula>11</formula>
      <formula>13</formula>
    </cfRule>
    <cfRule type="cellIs" dxfId="46876" priority="2982" operator="between">
      <formula>4</formula>
      <formula>7</formula>
    </cfRule>
    <cfRule type="cellIs" dxfId="46875" priority="2983" operator="between">
      <formula>15</formula>
      <formula>18</formula>
    </cfRule>
    <cfRule type="cellIs" dxfId="46874" priority="2984" operator="between">
      <formula>1</formula>
      <formula>3</formula>
    </cfRule>
    <cfRule type="cellIs" dxfId="46873" priority="3093" operator="between">
      <formula>11</formula>
      <formula>13</formula>
    </cfRule>
    <cfRule type="cellIs" dxfId="46872" priority="3094" operator="between">
      <formula>4</formula>
      <formula>7</formula>
    </cfRule>
    <cfRule type="cellIs" dxfId="46871" priority="3095" operator="between">
      <formula>15</formula>
      <formula>18</formula>
    </cfRule>
    <cfRule type="cellIs" dxfId="46870" priority="3096" operator="between">
      <formula>1</formula>
      <formula>3</formula>
    </cfRule>
    <cfRule type="cellIs" dxfId="46869" priority="3097" operator="between">
      <formula>8</formula>
      <formula>11</formula>
    </cfRule>
    <cfRule type="cellIs" dxfId="46868" priority="3098" operator="between">
      <formula>12</formula>
      <formula>14</formula>
    </cfRule>
    <cfRule type="cellIs" dxfId="46867" priority="3099" operator="between">
      <formula>4</formula>
      <formula>7</formula>
    </cfRule>
    <cfRule type="cellIs" dxfId="46866" priority="3100" operator="between">
      <formula>15</formula>
      <formula>18</formula>
    </cfRule>
    <cfRule type="cellIs" dxfId="46865" priority="3101" operator="between">
      <formula>1</formula>
      <formula>3</formula>
    </cfRule>
    <cfRule type="cellIs" dxfId="46864" priority="2991" operator="between">
      <formula>12</formula>
      <formula>14</formula>
    </cfRule>
    <cfRule type="cellIs" dxfId="46863" priority="2990" operator="between">
      <formula>8</formula>
      <formula>11</formula>
    </cfRule>
    <cfRule type="cellIs" dxfId="46862" priority="2989" operator="between">
      <formula>1</formula>
      <formula>3</formula>
    </cfRule>
    <cfRule type="cellIs" dxfId="46861" priority="2988" operator="between">
      <formula>15</formula>
      <formula>18</formula>
    </cfRule>
    <cfRule type="cellIs" dxfId="46860" priority="2987" operator="between">
      <formula>4</formula>
      <formula>7</formula>
    </cfRule>
    <cfRule type="cellIs" dxfId="46859" priority="2986" operator="between">
      <formula>11</formula>
      <formula>13</formula>
    </cfRule>
    <cfRule type="cellIs" dxfId="46858" priority="3039" operator="between">
      <formula>15</formula>
      <formula>18</formula>
    </cfRule>
    <cfRule type="cellIs" dxfId="46857" priority="2985" operator="between">
      <formula>8</formula>
      <formula>10</formula>
    </cfRule>
    <cfRule type="cellIs" dxfId="46856" priority="3051" operator="between">
      <formula>8</formula>
      <formula>11</formula>
    </cfRule>
    <cfRule type="cellIs" dxfId="46855" priority="3050" operator="between">
      <formula>1</formula>
      <formula>3</formula>
    </cfRule>
    <cfRule type="cellIs" dxfId="46854" priority="3049" operator="between">
      <formula>15</formula>
      <formula>18</formula>
    </cfRule>
    <cfRule type="cellIs" dxfId="46853" priority="3048" operator="between">
      <formula>4</formula>
      <formula>7</formula>
    </cfRule>
    <cfRule type="cellIs" dxfId="46852" priority="3103" operator="between">
      <formula>8</formula>
      <formula>11</formula>
    </cfRule>
    <cfRule type="cellIs" dxfId="46851" priority="3046" operator="between">
      <formula>8</formula>
      <formula>10</formula>
    </cfRule>
    <cfRule type="cellIs" dxfId="46850" priority="3038" operator="between">
      <formula>4</formula>
      <formula>7</formula>
    </cfRule>
    <cfRule type="cellIs" dxfId="46849" priority="3037" operator="between">
      <formula>11</formula>
      <formula>13</formula>
    </cfRule>
    <cfRule type="cellIs" dxfId="46848" priority="3102" operator="equal">
      <formula>0</formula>
    </cfRule>
    <cfRule type="cellIs" dxfId="46847" priority="190" operator="between">
      <formula>1</formula>
      <formula>3</formula>
    </cfRule>
    <cfRule type="cellIs" dxfId="46846" priority="189" operator="between">
      <formula>15</formula>
      <formula>18</formula>
    </cfRule>
    <cfRule type="cellIs" dxfId="46845" priority="188" operator="between">
      <formula>4</formula>
      <formula>7</formula>
    </cfRule>
    <cfRule type="cellIs" dxfId="46844" priority="187" operator="between">
      <formula>12</formula>
      <formula>14</formula>
    </cfRule>
    <cfRule type="cellIs" dxfId="46843" priority="186" operator="between">
      <formula>8</formula>
      <formula>11</formula>
    </cfRule>
    <cfRule type="cellIs" dxfId="46842" priority="185" operator="between">
      <formula>1</formula>
      <formula>3</formula>
    </cfRule>
    <cfRule type="cellIs" dxfId="46841" priority="184" operator="between">
      <formula>15</formula>
      <formula>18</formula>
    </cfRule>
    <cfRule type="cellIs" dxfId="46840" priority="183" operator="between">
      <formula>4</formula>
      <formula>7</formula>
    </cfRule>
    <cfRule type="cellIs" dxfId="46839" priority="182" operator="between">
      <formula>11</formula>
      <formula>13</formula>
    </cfRule>
    <cfRule type="cellIs" dxfId="46838" priority="181" operator="between">
      <formula>8</formula>
      <formula>10</formula>
    </cfRule>
    <cfRule type="cellIs" dxfId="46837" priority="180" operator="between">
      <formula>1</formula>
      <formula>3</formula>
    </cfRule>
    <cfRule type="cellIs" dxfId="46836" priority="179" operator="between">
      <formula>15</formula>
      <formula>18</formula>
    </cfRule>
    <cfRule type="cellIs" dxfId="46835" priority="3047" operator="between">
      <formula>11</formula>
      <formula>13</formula>
    </cfRule>
    <cfRule type="cellIs" dxfId="46834" priority="177" operator="between">
      <formula>11</formula>
      <formula>13</formula>
    </cfRule>
    <cfRule type="cellIs" dxfId="46833" priority="176" operator="between">
      <formula>8</formula>
      <formula>10</formula>
    </cfRule>
    <cfRule type="cellIs" dxfId="46832" priority="3036" operator="between">
      <formula>8</formula>
      <formula>10</formula>
    </cfRule>
    <cfRule type="cellIs" dxfId="46831" priority="3040" operator="between">
      <formula>1</formula>
      <formula>3</formula>
    </cfRule>
    <cfRule type="cellIs" dxfId="46830" priority="3055" operator="between">
      <formula>1</formula>
      <formula>3</formula>
    </cfRule>
    <cfRule type="cellIs" dxfId="46829" priority="3054" operator="between">
      <formula>15</formula>
      <formula>18</formula>
    </cfRule>
    <cfRule type="cellIs" dxfId="46828" priority="3053" operator="between">
      <formula>4</formula>
      <formula>7</formula>
    </cfRule>
    <cfRule type="cellIs" dxfId="46827" priority="3092" operator="between">
      <formula>8</formula>
      <formula>10</formula>
    </cfRule>
    <cfRule type="cellIs" dxfId="46826" priority="3052" operator="between">
      <formula>12</formula>
      <formula>14</formula>
    </cfRule>
    <cfRule type="cellIs" dxfId="46825" priority="3107" operator="between">
      <formula>1</formula>
      <formula>3</formula>
    </cfRule>
    <cfRule type="cellIs" dxfId="46824" priority="3106" operator="between">
      <formula>15</formula>
      <formula>18</formula>
    </cfRule>
    <cfRule type="cellIs" dxfId="46823" priority="3105" operator="between">
      <formula>4</formula>
      <formula>7</formula>
    </cfRule>
    <cfRule type="cellIs" dxfId="46822" priority="3104" operator="between">
      <formula>12</formula>
      <formula>14</formula>
    </cfRule>
    <cfRule type="cellIs" dxfId="46821" priority="2994" operator="between">
      <formula>1</formula>
      <formula>3</formula>
    </cfRule>
    <cfRule type="cellIs" dxfId="46820" priority="2993" operator="between">
      <formula>15</formula>
      <formula>18</formula>
    </cfRule>
    <cfRule type="cellIs" dxfId="46819" priority="2992" operator="between">
      <formula>4</formula>
      <formula>7</formula>
    </cfRule>
    <cfRule type="cellIs" dxfId="46818" priority="178" operator="between">
      <formula>4</formula>
      <formula>7</formula>
    </cfRule>
  </conditionalFormatting>
  <conditionalFormatting sqref="P93:P98">
    <cfRule type="cellIs" dxfId="46817" priority="191" operator="between">
      <formula>8</formula>
      <formula>10</formula>
    </cfRule>
    <cfRule type="cellIs" dxfId="46816" priority="192" operator="between">
      <formula>11</formula>
      <formula>13</formula>
    </cfRule>
    <cfRule type="cellIs" dxfId="46815" priority="193" operator="between">
      <formula>4</formula>
      <formula>7</formula>
    </cfRule>
    <cfRule type="cellIs" dxfId="46814" priority="194" operator="between">
      <formula>15</formula>
      <formula>18</formula>
    </cfRule>
    <cfRule type="cellIs" dxfId="46813" priority="195" operator="between">
      <formula>1</formula>
      <formula>3</formula>
    </cfRule>
    <cfRule type="cellIs" dxfId="46812" priority="196" operator="between">
      <formula>8</formula>
      <formula>10</formula>
    </cfRule>
    <cfRule type="cellIs" dxfId="46811" priority="197" operator="between">
      <formula>11</formula>
      <formula>13</formula>
    </cfRule>
    <cfRule type="cellIs" dxfId="46810" priority="198" operator="between">
      <formula>4</formula>
      <formula>7</formula>
    </cfRule>
    <cfRule type="cellIs" dxfId="46809" priority="199" operator="between">
      <formula>15</formula>
      <formula>18</formula>
    </cfRule>
    <cfRule type="cellIs" dxfId="46808" priority="200" operator="between">
      <formula>1</formula>
      <formula>3</formula>
    </cfRule>
    <cfRule type="cellIs" dxfId="46807" priority="201" operator="between">
      <formula>8</formula>
      <formula>11</formula>
    </cfRule>
    <cfRule type="cellIs" dxfId="46806" priority="202" operator="between">
      <formula>12</formula>
      <formula>14</formula>
    </cfRule>
    <cfRule type="cellIs" dxfId="46805" priority="203" operator="between">
      <formula>4</formula>
      <formula>7</formula>
    </cfRule>
    <cfRule type="cellIs" dxfId="46804" priority="204" operator="between">
      <formula>15</formula>
      <formula>18</formula>
    </cfRule>
    <cfRule type="cellIs" dxfId="46803" priority="3005" operator="between">
      <formula>8</formula>
      <formula>11</formula>
    </cfRule>
    <cfRule type="cellIs" dxfId="46802" priority="3004" operator="between">
      <formula>1</formula>
      <formula>3</formula>
    </cfRule>
    <cfRule type="cellIs" dxfId="46801" priority="3003" operator="between">
      <formula>15</formula>
      <formula>18</formula>
    </cfRule>
    <cfRule type="cellIs" dxfId="46800" priority="3002" operator="between">
      <formula>4</formula>
      <formula>7</formula>
    </cfRule>
    <cfRule type="cellIs" dxfId="46799" priority="3001" operator="between">
      <formula>11</formula>
      <formula>13</formula>
    </cfRule>
    <cfRule type="cellIs" dxfId="46798" priority="3000" operator="between">
      <formula>8</formula>
      <formula>10</formula>
    </cfRule>
    <cfRule type="cellIs" dxfId="46797" priority="2999" operator="between">
      <formula>1</formula>
      <formula>3</formula>
    </cfRule>
    <cfRule type="cellIs" dxfId="46796" priority="2998" operator="between">
      <formula>15</formula>
      <formula>18</formula>
    </cfRule>
    <cfRule type="cellIs" dxfId="46795" priority="2997" operator="between">
      <formula>4</formula>
      <formula>7</formula>
    </cfRule>
    <cfRule type="cellIs" dxfId="46794" priority="2996" operator="between">
      <formula>11</formula>
      <formula>13</formula>
    </cfRule>
    <cfRule type="cellIs" dxfId="46793" priority="2995" operator="between">
      <formula>8</formula>
      <formula>10</formula>
    </cfRule>
    <cfRule type="cellIs" dxfId="46792" priority="205" operator="between">
      <formula>1</formula>
      <formula>3</formula>
    </cfRule>
    <cfRule type="cellIs" dxfId="46791" priority="3056" operator="between">
      <formula>8</formula>
      <formula>10</formula>
    </cfRule>
    <cfRule type="cellIs" dxfId="46790" priority="3138" operator="between">
      <formula>1</formula>
      <formula>3</formula>
    </cfRule>
    <cfRule type="cellIs" dxfId="46789" priority="3137" operator="between">
      <formula>15</formula>
      <formula>18</formula>
    </cfRule>
    <cfRule type="cellIs" dxfId="46788" priority="3136" operator="between">
      <formula>4</formula>
      <formula>7</formula>
    </cfRule>
    <cfRule type="cellIs" dxfId="46787" priority="3135" operator="between">
      <formula>12</formula>
      <formula>14</formula>
    </cfRule>
    <cfRule type="cellIs" dxfId="46786" priority="3134" operator="between">
      <formula>8</formula>
      <formula>11</formula>
    </cfRule>
    <cfRule type="cellIs" dxfId="46785" priority="3133" operator="equal">
      <formula>0</formula>
    </cfRule>
    <cfRule type="cellIs" dxfId="46784" priority="3132" operator="between">
      <formula>1</formula>
      <formula>3</formula>
    </cfRule>
    <cfRule type="cellIs" dxfId="46783" priority="3131" operator="between">
      <formula>15</formula>
      <formula>18</formula>
    </cfRule>
    <cfRule type="cellIs" dxfId="46782" priority="3130" operator="between">
      <formula>4</formula>
      <formula>7</formula>
    </cfRule>
    <cfRule type="cellIs" dxfId="46781" priority="3129" operator="between">
      <formula>12</formula>
      <formula>14</formula>
    </cfRule>
    <cfRule type="cellIs" dxfId="46780" priority="3128" operator="between">
      <formula>8</formula>
      <formula>11</formula>
    </cfRule>
    <cfRule type="cellIs" dxfId="46779" priority="3127" operator="between">
      <formula>1</formula>
      <formula>3</formula>
    </cfRule>
    <cfRule type="cellIs" dxfId="46778" priority="3126" operator="between">
      <formula>15</formula>
      <formula>18</formula>
    </cfRule>
    <cfRule type="cellIs" dxfId="46777" priority="3125" operator="between">
      <formula>4</formula>
      <formula>7</formula>
    </cfRule>
    <cfRule type="cellIs" dxfId="46776" priority="3124" operator="between">
      <formula>11</formula>
      <formula>13</formula>
    </cfRule>
    <cfRule type="cellIs" dxfId="46775" priority="3123" operator="between">
      <formula>8</formula>
      <formula>10</formula>
    </cfRule>
    <cfRule type="cellIs" dxfId="46774" priority="3122" operator="between">
      <formula>1</formula>
      <formula>3</formula>
    </cfRule>
    <cfRule type="cellIs" dxfId="46773" priority="3121" operator="between">
      <formula>15</formula>
      <formula>18</formula>
    </cfRule>
    <cfRule type="cellIs" dxfId="46772" priority="3120" operator="between">
      <formula>4</formula>
      <formula>7</formula>
    </cfRule>
    <cfRule type="cellIs" dxfId="46771" priority="3119" operator="between">
      <formula>12</formula>
      <formula>14</formula>
    </cfRule>
    <cfRule type="cellIs" dxfId="46770" priority="3118" operator="between">
      <formula>8</formula>
      <formula>11</formula>
    </cfRule>
    <cfRule type="cellIs" dxfId="46769" priority="3117" operator="between">
      <formula>1</formula>
      <formula>3</formula>
    </cfRule>
    <cfRule type="cellIs" dxfId="46768" priority="3116" operator="between">
      <formula>15</formula>
      <formula>18</formula>
    </cfRule>
    <cfRule type="cellIs" dxfId="46767" priority="3115" operator="between">
      <formula>4</formula>
      <formula>7</formula>
    </cfRule>
    <cfRule type="cellIs" dxfId="46766" priority="3114" operator="between">
      <formula>11</formula>
      <formula>13</formula>
    </cfRule>
    <cfRule type="cellIs" dxfId="46765" priority="3113" operator="between">
      <formula>8</formula>
      <formula>10</formula>
    </cfRule>
    <cfRule type="cellIs" dxfId="46764" priority="3112" operator="between">
      <formula>1</formula>
      <formula>3</formula>
    </cfRule>
    <cfRule type="cellIs" dxfId="46763" priority="3111" operator="between">
      <formula>15</formula>
      <formula>18</formula>
    </cfRule>
    <cfRule type="cellIs" dxfId="46762" priority="3110" operator="between">
      <formula>4</formula>
      <formula>7</formula>
    </cfRule>
    <cfRule type="cellIs" dxfId="46761" priority="3109" operator="between">
      <formula>11</formula>
      <formula>13</formula>
    </cfRule>
    <cfRule type="cellIs" dxfId="46760" priority="3108" operator="between">
      <formula>8</formula>
      <formula>10</formula>
    </cfRule>
    <cfRule type="cellIs" dxfId="46759" priority="3070" operator="between">
      <formula>1</formula>
      <formula>3</formula>
    </cfRule>
    <cfRule type="cellIs" dxfId="46758" priority="3069" operator="between">
      <formula>15</formula>
      <formula>18</formula>
    </cfRule>
    <cfRule type="cellIs" dxfId="46757" priority="3068" operator="between">
      <formula>4</formula>
      <formula>7</formula>
    </cfRule>
    <cfRule type="cellIs" dxfId="46756" priority="3067" operator="between">
      <formula>12</formula>
      <formula>14</formula>
    </cfRule>
    <cfRule type="cellIs" dxfId="46755" priority="3066" operator="between">
      <formula>8</formula>
      <formula>11</formula>
    </cfRule>
    <cfRule type="cellIs" dxfId="46754" priority="3065" operator="between">
      <formula>1</formula>
      <formula>3</formula>
    </cfRule>
    <cfRule type="cellIs" dxfId="46753" priority="3064" operator="between">
      <formula>15</formula>
      <formula>18</formula>
    </cfRule>
    <cfRule type="cellIs" dxfId="46752" priority="3063" operator="between">
      <formula>4</formula>
      <formula>7</formula>
    </cfRule>
    <cfRule type="cellIs" dxfId="46751" priority="3062" operator="between">
      <formula>11</formula>
      <formula>13</formula>
    </cfRule>
    <cfRule type="cellIs" dxfId="46750" priority="3061" operator="between">
      <formula>8</formula>
      <formula>10</formula>
    </cfRule>
    <cfRule type="cellIs" dxfId="46749" priority="3060" operator="between">
      <formula>1</formula>
      <formula>3</formula>
    </cfRule>
    <cfRule type="cellIs" dxfId="46748" priority="3059" operator="between">
      <formula>15</formula>
      <formula>18</formula>
    </cfRule>
    <cfRule type="cellIs" dxfId="46747" priority="3058" operator="between">
      <formula>4</formula>
      <formula>7</formula>
    </cfRule>
    <cfRule type="cellIs" dxfId="46746" priority="3057" operator="between">
      <formula>11</formula>
      <formula>13</formula>
    </cfRule>
    <cfRule type="cellIs" dxfId="46745" priority="3009" operator="between">
      <formula>1</formula>
      <formula>3</formula>
    </cfRule>
    <cfRule type="cellIs" dxfId="46744" priority="3008" operator="between">
      <formula>15</formula>
      <formula>18</formula>
    </cfRule>
    <cfRule type="cellIs" dxfId="46743" priority="3007" operator="between">
      <formula>4</formula>
      <formula>7</formula>
    </cfRule>
    <cfRule type="cellIs" dxfId="46742" priority="3006" operator="between">
      <formula>12</formula>
      <formula>14</formula>
    </cfRule>
  </conditionalFormatting>
  <conditionalFormatting sqref="P100:P105">
    <cfRule type="cellIs" dxfId="46741" priority="206" operator="between">
      <formula>8</formula>
      <formula>10</formula>
    </cfRule>
    <cfRule type="cellIs" dxfId="46740" priority="207" operator="between">
      <formula>11</formula>
      <formula>13</formula>
    </cfRule>
    <cfRule type="cellIs" dxfId="46739" priority="208" operator="between">
      <formula>4</formula>
      <formula>7</formula>
    </cfRule>
    <cfRule type="cellIs" dxfId="46738" priority="209" operator="between">
      <formula>15</formula>
      <formula>18</formula>
    </cfRule>
    <cfRule type="cellIs" dxfId="46737" priority="210" operator="between">
      <formula>1</formula>
      <formula>3</formula>
    </cfRule>
    <cfRule type="cellIs" dxfId="46736" priority="211" operator="between">
      <formula>8</formula>
      <formula>10</formula>
    </cfRule>
    <cfRule type="cellIs" dxfId="46735" priority="212" operator="between">
      <formula>11</formula>
      <formula>13</formula>
    </cfRule>
    <cfRule type="cellIs" dxfId="46734" priority="213" operator="between">
      <formula>4</formula>
      <formula>7</formula>
    </cfRule>
    <cfRule type="cellIs" dxfId="46733" priority="214" operator="between">
      <formula>15</formula>
      <formula>18</formula>
    </cfRule>
    <cfRule type="cellIs" dxfId="46732" priority="215" operator="between">
      <formula>1</formula>
      <formula>3</formula>
    </cfRule>
    <cfRule type="cellIs" dxfId="46731" priority="216" operator="between">
      <formula>8</formula>
      <formula>11</formula>
    </cfRule>
    <cfRule type="cellIs" dxfId="46730" priority="217" operator="between">
      <formula>12</formula>
      <formula>14</formula>
    </cfRule>
    <cfRule type="cellIs" dxfId="46729" priority="218" operator="between">
      <formula>4</formula>
      <formula>7</formula>
    </cfRule>
    <cfRule type="cellIs" dxfId="46728" priority="219" operator="between">
      <formula>15</formula>
      <formula>18</formula>
    </cfRule>
    <cfRule type="cellIs" dxfId="46727" priority="220" operator="between">
      <formula>1</formula>
      <formula>3</formula>
    </cfRule>
    <cfRule type="cellIs" dxfId="46726" priority="3010" operator="between">
      <formula>8</formula>
      <formula>10</formula>
    </cfRule>
    <cfRule type="cellIs" dxfId="46725" priority="3011" operator="between">
      <formula>11</formula>
      <formula>13</formula>
    </cfRule>
    <cfRule type="cellIs" dxfId="46724" priority="3180" operator="between">
      <formula>8</formula>
      <formula>11</formula>
    </cfRule>
    <cfRule type="cellIs" dxfId="46723" priority="3073" operator="between">
      <formula>4</formula>
      <formula>7</formula>
    </cfRule>
    <cfRule type="cellIs" dxfId="46722" priority="3072" operator="between">
      <formula>11</formula>
      <formula>13</formula>
    </cfRule>
    <cfRule type="cellIs" dxfId="46721" priority="3071" operator="between">
      <formula>8</formula>
      <formula>10</formula>
    </cfRule>
    <cfRule type="cellIs" dxfId="46720" priority="3022" operator="between">
      <formula>4</formula>
      <formula>7</formula>
    </cfRule>
    <cfRule type="cellIs" dxfId="46719" priority="3024" operator="between">
      <formula>1</formula>
      <formula>3</formula>
    </cfRule>
    <cfRule type="cellIs" dxfId="46718" priority="3023" operator="between">
      <formula>15</formula>
      <formula>18</formula>
    </cfRule>
    <cfRule type="cellIs" dxfId="46717" priority="3181" operator="between">
      <formula>12</formula>
      <formula>14</formula>
    </cfRule>
    <cfRule type="cellIs" dxfId="46716" priority="3080" operator="between">
      <formula>1</formula>
      <formula>3</formula>
    </cfRule>
    <cfRule type="cellIs" dxfId="46715" priority="3182" operator="between">
      <formula>4</formula>
      <formula>7</formula>
    </cfRule>
    <cfRule type="cellIs" dxfId="46714" priority="3183" operator="between">
      <formula>15</formula>
      <formula>18</formula>
    </cfRule>
    <cfRule type="cellIs" dxfId="46713" priority="3184" operator="between">
      <formula>1</formula>
      <formula>3</formula>
    </cfRule>
    <cfRule type="cellIs" dxfId="46712" priority="3142" operator="between">
      <formula>15</formula>
      <formula>18</formula>
    </cfRule>
    <cfRule type="cellIs" dxfId="46711" priority="3167" operator="between">
      <formula>15</formula>
      <formula>18</formula>
    </cfRule>
    <cfRule type="cellIs" dxfId="46710" priority="3166" operator="between">
      <formula>4</formula>
      <formula>7</formula>
    </cfRule>
    <cfRule type="cellIs" dxfId="46709" priority="3165" operator="between">
      <formula>12</formula>
      <formula>14</formula>
    </cfRule>
    <cfRule type="cellIs" dxfId="46708" priority="3164" operator="between">
      <formula>8</formula>
      <formula>11</formula>
    </cfRule>
    <cfRule type="cellIs" dxfId="46707" priority="3163" operator="between">
      <formula>1</formula>
      <formula>3</formula>
    </cfRule>
    <cfRule type="cellIs" dxfId="46706" priority="3085" operator="between">
      <formula>1</formula>
      <formula>3</formula>
    </cfRule>
    <cfRule type="cellIs" dxfId="46705" priority="3139" operator="between">
      <formula>8</formula>
      <formula>10</formula>
    </cfRule>
    <cfRule type="cellIs" dxfId="46704" priority="3140" operator="between">
      <formula>11</formula>
      <formula>13</formula>
    </cfRule>
    <cfRule type="cellIs" dxfId="46703" priority="3141" operator="between">
      <formula>4</formula>
      <formula>7</formula>
    </cfRule>
    <cfRule type="cellIs" dxfId="46702" priority="3178" operator="between">
      <formula>1</formula>
      <formula>3</formula>
    </cfRule>
    <cfRule type="cellIs" dxfId="46701" priority="3177" operator="between">
      <formula>15</formula>
      <formula>18</formula>
    </cfRule>
    <cfRule type="cellIs" dxfId="46700" priority="3176" operator="between">
      <formula>4</formula>
      <formula>7</formula>
    </cfRule>
    <cfRule type="cellIs" dxfId="46699" priority="3175" operator="between">
      <formula>12</formula>
      <formula>14</formula>
    </cfRule>
    <cfRule type="cellIs" dxfId="46698" priority="3174" operator="between">
      <formula>8</formula>
      <formula>11</formula>
    </cfRule>
    <cfRule type="cellIs" dxfId="46697" priority="3179" operator="equal">
      <formula>0</formula>
    </cfRule>
    <cfRule type="cellIs" dxfId="46696" priority="3084" operator="between">
      <formula>15</formula>
      <formula>18</formula>
    </cfRule>
    <cfRule type="cellIs" dxfId="46695" priority="3012" operator="between">
      <formula>4</formula>
      <formula>7</formula>
    </cfRule>
    <cfRule type="cellIs" dxfId="46694" priority="3083" operator="between">
      <formula>4</formula>
      <formula>7</formula>
    </cfRule>
    <cfRule type="cellIs" dxfId="46693" priority="3082" operator="between">
      <formula>12</formula>
      <formula>14</formula>
    </cfRule>
    <cfRule type="cellIs" dxfId="46692" priority="3081" operator="between">
      <formula>8</formula>
      <formula>11</formula>
    </cfRule>
    <cfRule type="cellIs" dxfId="46691" priority="3173" operator="between">
      <formula>1</formula>
      <formula>3</formula>
    </cfRule>
    <cfRule type="cellIs" dxfId="46690" priority="3079" operator="between">
      <formula>15</formula>
      <formula>18</formula>
    </cfRule>
    <cfRule type="cellIs" dxfId="46689" priority="3078" operator="between">
      <formula>4</formula>
      <formula>7</formula>
    </cfRule>
    <cfRule type="cellIs" dxfId="46688" priority="3077" operator="between">
      <formula>11</formula>
      <formula>13</formula>
    </cfRule>
    <cfRule type="cellIs" dxfId="46687" priority="3076" operator="between">
      <formula>8</formula>
      <formula>10</formula>
    </cfRule>
    <cfRule type="cellIs" dxfId="46686" priority="3075" operator="between">
      <formula>1</formula>
      <formula>3</formula>
    </cfRule>
    <cfRule type="cellIs" dxfId="46685" priority="3074" operator="between">
      <formula>15</formula>
      <formula>18</formula>
    </cfRule>
    <cfRule type="cellIs" dxfId="46684" priority="3021" operator="between">
      <formula>12</formula>
      <formula>14</formula>
    </cfRule>
    <cfRule type="cellIs" dxfId="46683" priority="3020" operator="between">
      <formula>8</formula>
      <formula>11</formula>
    </cfRule>
    <cfRule type="cellIs" dxfId="46682" priority="3019" operator="between">
      <formula>1</formula>
      <formula>3</formula>
    </cfRule>
    <cfRule type="cellIs" dxfId="46681" priority="3162" operator="between">
      <formula>15</formula>
      <formula>18</formula>
    </cfRule>
    <cfRule type="cellIs" dxfId="46680" priority="3161" operator="between">
      <formula>4</formula>
      <formula>7</formula>
    </cfRule>
    <cfRule type="cellIs" dxfId="46679" priority="3160" operator="between">
      <formula>11</formula>
      <formula>13</formula>
    </cfRule>
    <cfRule type="cellIs" dxfId="46678" priority="3159" operator="between">
      <formula>8</formula>
      <formula>10</formula>
    </cfRule>
    <cfRule type="cellIs" dxfId="46677" priority="3158" operator="between">
      <formula>1</formula>
      <formula>3</formula>
    </cfRule>
    <cfRule type="cellIs" dxfId="46676" priority="3157" operator="between">
      <formula>15</formula>
      <formula>18</formula>
    </cfRule>
    <cfRule type="cellIs" dxfId="46675" priority="3156" operator="between">
      <formula>4</formula>
      <formula>7</formula>
    </cfRule>
    <cfRule type="cellIs" dxfId="46674" priority="3155" operator="between">
      <formula>11</formula>
      <formula>13</formula>
    </cfRule>
    <cfRule type="cellIs" dxfId="46673" priority="3154" operator="between">
      <formula>8</formula>
      <formula>10</formula>
    </cfRule>
    <cfRule type="cellIs" dxfId="46672" priority="3153" operator="between">
      <formula>1</formula>
      <formula>3</formula>
    </cfRule>
    <cfRule type="cellIs" dxfId="46671" priority="3152" operator="between">
      <formula>15</formula>
      <formula>18</formula>
    </cfRule>
    <cfRule type="cellIs" dxfId="46670" priority="3151" operator="between">
      <formula>4</formula>
      <formula>7</formula>
    </cfRule>
    <cfRule type="cellIs" dxfId="46669" priority="3150" operator="between">
      <formula>12</formula>
      <formula>14</formula>
    </cfRule>
    <cfRule type="cellIs" dxfId="46668" priority="3149" operator="between">
      <formula>8</formula>
      <formula>11</formula>
    </cfRule>
    <cfRule type="cellIs" dxfId="46667" priority="3148" operator="between">
      <formula>1</formula>
      <formula>3</formula>
    </cfRule>
    <cfRule type="cellIs" dxfId="46666" priority="3147" operator="between">
      <formula>15</formula>
      <formula>18</formula>
    </cfRule>
    <cfRule type="cellIs" dxfId="46665" priority="3146" operator="between">
      <formula>4</formula>
      <formula>7</formula>
    </cfRule>
    <cfRule type="cellIs" dxfId="46664" priority="3145" operator="between">
      <formula>11</formula>
      <formula>13</formula>
    </cfRule>
    <cfRule type="cellIs" dxfId="46663" priority="3144" operator="between">
      <formula>8</formula>
      <formula>10</formula>
    </cfRule>
    <cfRule type="cellIs" dxfId="46662" priority="3143" operator="between">
      <formula>1</formula>
      <formula>3</formula>
    </cfRule>
    <cfRule type="cellIs" dxfId="46661" priority="3018" operator="between">
      <formula>15</formula>
      <formula>18</formula>
    </cfRule>
    <cfRule type="cellIs" dxfId="46660" priority="3017" operator="between">
      <formula>4</formula>
      <formula>7</formula>
    </cfRule>
    <cfRule type="cellIs" dxfId="46659" priority="3016" operator="between">
      <formula>11</formula>
      <formula>13</formula>
    </cfRule>
    <cfRule type="cellIs" dxfId="46658" priority="3015" operator="between">
      <formula>8</formula>
      <formula>10</formula>
    </cfRule>
    <cfRule type="cellIs" dxfId="46657" priority="3014" operator="between">
      <formula>1</formula>
      <formula>3</formula>
    </cfRule>
    <cfRule type="cellIs" dxfId="46656" priority="3013" operator="between">
      <formula>15</formula>
      <formula>18</formula>
    </cfRule>
    <cfRule type="cellIs" dxfId="46655" priority="3168" operator="between">
      <formula>1</formula>
      <formula>3</formula>
    </cfRule>
    <cfRule type="cellIs" dxfId="46654" priority="3169" operator="between">
      <formula>8</formula>
      <formula>10</formula>
    </cfRule>
    <cfRule type="cellIs" dxfId="46653" priority="3170" operator="between">
      <formula>11</formula>
      <formula>13</formula>
    </cfRule>
    <cfRule type="cellIs" dxfId="46652" priority="3171" operator="between">
      <formula>4</formula>
      <formula>7</formula>
    </cfRule>
    <cfRule type="cellIs" dxfId="46651" priority="3172" operator="between">
      <formula>15</formula>
      <formula>18</formula>
    </cfRule>
  </conditionalFormatting>
  <conditionalFormatting sqref="P107:P112">
    <cfRule type="cellIs" dxfId="46650" priority="226" operator="between">
      <formula>8</formula>
      <formula>10</formula>
    </cfRule>
    <cfRule type="cellIs" dxfId="46649" priority="227" operator="between">
      <formula>11</formula>
      <formula>13</formula>
    </cfRule>
    <cfRule type="cellIs" dxfId="46648" priority="228" operator="between">
      <formula>4</formula>
      <formula>7</formula>
    </cfRule>
    <cfRule type="cellIs" dxfId="46647" priority="229" operator="between">
      <formula>15</formula>
      <formula>18</formula>
    </cfRule>
    <cfRule type="cellIs" dxfId="46646" priority="230" operator="between">
      <formula>1</formula>
      <formula>3</formula>
    </cfRule>
    <cfRule type="cellIs" dxfId="46645" priority="232" operator="between">
      <formula>12</formula>
      <formula>14</formula>
    </cfRule>
    <cfRule type="cellIs" dxfId="46644" priority="233" operator="between">
      <formula>4</formula>
      <formula>7</formula>
    </cfRule>
    <cfRule type="cellIs" dxfId="46643" priority="234" operator="between">
      <formula>15</formula>
      <formula>18</formula>
    </cfRule>
    <cfRule type="cellIs" dxfId="46642" priority="235" operator="between">
      <formula>1</formula>
      <formula>3</formula>
    </cfRule>
    <cfRule type="cellIs" dxfId="46641" priority="231" operator="between">
      <formula>8</formula>
      <formula>11</formula>
    </cfRule>
    <cfRule type="cellIs" dxfId="46640" priority="3187" operator="between">
      <formula>4</formula>
      <formula>7</formula>
    </cfRule>
    <cfRule type="cellIs" dxfId="46639" priority="3274" operator="between">
      <formula>1</formula>
      <formula>3</formula>
    </cfRule>
    <cfRule type="cellIs" dxfId="46638" priority="3273" operator="between">
      <formula>15</formula>
      <formula>18</formula>
    </cfRule>
    <cfRule type="cellIs" dxfId="46637" priority="3272" operator="between">
      <formula>4</formula>
      <formula>7</formula>
    </cfRule>
    <cfRule type="cellIs" dxfId="46636" priority="3271" operator="between">
      <formula>12</formula>
      <formula>14</formula>
    </cfRule>
    <cfRule type="cellIs" dxfId="46635" priority="3270" operator="between">
      <formula>8</formula>
      <formula>11</formula>
    </cfRule>
    <cfRule type="cellIs" dxfId="46634" priority="3269" operator="between">
      <formula>1</formula>
      <formula>3</formula>
    </cfRule>
    <cfRule type="cellIs" dxfId="46633" priority="3268" operator="between">
      <formula>15</formula>
      <formula>18</formula>
    </cfRule>
    <cfRule type="cellIs" dxfId="46632" priority="3267" operator="between">
      <formula>4</formula>
      <formula>7</formula>
    </cfRule>
    <cfRule type="cellIs" dxfId="46631" priority="3266" operator="between">
      <formula>11</formula>
      <formula>13</formula>
    </cfRule>
    <cfRule type="cellIs" dxfId="46630" priority="3265" operator="between">
      <formula>8</formula>
      <formula>10</formula>
    </cfRule>
    <cfRule type="cellIs" dxfId="46629" priority="3264" operator="between">
      <formula>1</formula>
      <formula>3</formula>
    </cfRule>
    <cfRule type="cellIs" dxfId="46628" priority="3263" operator="between">
      <formula>15</formula>
      <formula>18</formula>
    </cfRule>
    <cfRule type="cellIs" dxfId="46627" priority="3262" operator="between">
      <formula>4</formula>
      <formula>7</formula>
    </cfRule>
    <cfRule type="cellIs" dxfId="46626" priority="3261" operator="between">
      <formula>11</formula>
      <formula>13</formula>
    </cfRule>
    <cfRule type="cellIs" dxfId="46625" priority="3260" operator="between">
      <formula>8</formula>
      <formula>10</formula>
    </cfRule>
    <cfRule type="cellIs" dxfId="46624" priority="3188" operator="between">
      <formula>15</formula>
      <formula>18</formula>
    </cfRule>
    <cfRule type="cellIs" dxfId="46623" priority="3186" operator="between">
      <formula>11</formula>
      <formula>13</formula>
    </cfRule>
    <cfRule type="cellIs" dxfId="46622" priority="3185" operator="between">
      <formula>8</formula>
      <formula>10</formula>
    </cfRule>
    <cfRule type="cellIs" dxfId="46621" priority="221" operator="between">
      <formula>8</formula>
      <formula>10</formula>
    </cfRule>
    <cfRule type="cellIs" dxfId="46620" priority="222" operator="between">
      <formula>11</formula>
      <formula>13</formula>
    </cfRule>
    <cfRule type="cellIs" dxfId="46619" priority="223" operator="between">
      <formula>4</formula>
      <formula>7</formula>
    </cfRule>
    <cfRule type="cellIs" dxfId="46618" priority="224" operator="between">
      <formula>15</formula>
      <formula>18</formula>
    </cfRule>
    <cfRule type="cellIs" dxfId="46617" priority="225" operator="between">
      <formula>1</formula>
      <formula>3</formula>
    </cfRule>
    <cfRule type="cellIs" dxfId="46616" priority="3189" operator="between">
      <formula>1</formula>
      <formula>3</formula>
    </cfRule>
    <cfRule type="cellIs" dxfId="46615" priority="3340" operator="between">
      <formula>1</formula>
      <formula>3</formula>
    </cfRule>
    <cfRule type="cellIs" dxfId="46614" priority="3339" operator="between">
      <formula>15</formula>
      <formula>18</formula>
    </cfRule>
    <cfRule type="cellIs" dxfId="46613" priority="3338" operator="between">
      <formula>4</formula>
      <formula>7</formula>
    </cfRule>
    <cfRule type="cellIs" dxfId="46612" priority="3337" operator="between">
      <formula>12</formula>
      <formula>14</formula>
    </cfRule>
    <cfRule type="cellIs" dxfId="46611" priority="3336" operator="between">
      <formula>8</formula>
      <formula>11</formula>
    </cfRule>
    <cfRule type="cellIs" dxfId="46610" priority="3335" operator="equal">
      <formula>0</formula>
    </cfRule>
    <cfRule type="cellIs" dxfId="46609" priority="3199" operator="between">
      <formula>1</formula>
      <formula>3</formula>
    </cfRule>
    <cfRule type="cellIs" dxfId="46608" priority="3198" operator="between">
      <formula>15</formula>
      <formula>18</formula>
    </cfRule>
    <cfRule type="cellIs" dxfId="46607" priority="3197" operator="between">
      <formula>4</formula>
      <formula>7</formula>
    </cfRule>
    <cfRule type="cellIs" dxfId="46606" priority="3196" operator="between">
      <formula>12</formula>
      <formula>14</formula>
    </cfRule>
    <cfRule type="cellIs" dxfId="46605" priority="3195" operator="between">
      <formula>8</formula>
      <formula>11</formula>
    </cfRule>
    <cfRule type="cellIs" dxfId="46604" priority="3194" operator="between">
      <formula>1</formula>
      <formula>3</formula>
    </cfRule>
    <cfRule type="cellIs" dxfId="46603" priority="3193" operator="between">
      <formula>15</formula>
      <formula>18</formula>
    </cfRule>
    <cfRule type="cellIs" dxfId="46602" priority="3192" operator="between">
      <formula>4</formula>
      <formula>7</formula>
    </cfRule>
    <cfRule type="cellIs" dxfId="46601" priority="3191" operator="between">
      <formula>11</formula>
      <formula>13</formula>
    </cfRule>
    <cfRule type="cellIs" dxfId="46600" priority="3190" operator="between">
      <formula>8</formula>
      <formula>10</formula>
    </cfRule>
  </conditionalFormatting>
  <conditionalFormatting sqref="P114:P119">
    <cfRule type="cellIs" dxfId="46599" priority="243" operator="between">
      <formula>4</formula>
      <formula>7</formula>
    </cfRule>
    <cfRule type="cellIs" dxfId="46598" priority="242" operator="between">
      <formula>11</formula>
      <formula>13</formula>
    </cfRule>
    <cfRule type="cellIs" dxfId="46597" priority="241" operator="between">
      <formula>8</formula>
      <formula>10</formula>
    </cfRule>
    <cfRule type="cellIs" dxfId="46596" priority="240" operator="between">
      <formula>1</formula>
      <formula>3</formula>
    </cfRule>
    <cfRule type="cellIs" dxfId="46595" priority="239" operator="between">
      <formula>15</formula>
      <formula>18</formula>
    </cfRule>
    <cfRule type="cellIs" dxfId="46594" priority="238" operator="between">
      <formula>4</formula>
      <formula>7</formula>
    </cfRule>
    <cfRule type="cellIs" dxfId="46593" priority="237" operator="between">
      <formula>11</formula>
      <formula>13</formula>
    </cfRule>
    <cfRule type="cellIs" dxfId="46592" priority="236" operator="between">
      <formula>8</formula>
      <formula>10</formula>
    </cfRule>
    <cfRule type="cellIs" dxfId="46591" priority="3280" operator="between">
      <formula>8</formula>
      <formula>10</formula>
    </cfRule>
    <cfRule type="cellIs" dxfId="46590" priority="3279" operator="between">
      <formula>1</formula>
      <formula>3</formula>
    </cfRule>
    <cfRule type="cellIs" dxfId="46589" priority="3284" operator="between">
      <formula>1</formula>
      <formula>3</formula>
    </cfRule>
    <cfRule type="cellIs" dxfId="46588" priority="3277" operator="between">
      <formula>4</formula>
      <formula>7</formula>
    </cfRule>
    <cfRule type="cellIs" dxfId="46587" priority="3401" operator="between">
      <formula>1</formula>
      <formula>3</formula>
    </cfRule>
    <cfRule type="cellIs" dxfId="46586" priority="3400" operator="between">
      <formula>15</formula>
      <formula>18</formula>
    </cfRule>
    <cfRule type="cellIs" dxfId="46585" priority="3399" operator="between">
      <formula>4</formula>
      <formula>7</formula>
    </cfRule>
    <cfRule type="cellIs" dxfId="46584" priority="3398" operator="between">
      <formula>12</formula>
      <formula>14</formula>
    </cfRule>
    <cfRule type="cellIs" dxfId="46583" priority="3397" operator="between">
      <formula>8</formula>
      <formula>11</formula>
    </cfRule>
    <cfRule type="cellIs" dxfId="46582" priority="3396" operator="equal">
      <formula>0</formula>
    </cfRule>
    <cfRule type="cellIs" dxfId="46581" priority="3214" operator="between">
      <formula>1</formula>
      <formula>3</formula>
    </cfRule>
    <cfRule type="cellIs" dxfId="46580" priority="3276" operator="between">
      <formula>11</formula>
      <formula>13</formula>
    </cfRule>
    <cfRule type="cellIs" dxfId="46579" priority="3213" operator="between">
      <formula>15</formula>
      <formula>18</formula>
    </cfRule>
    <cfRule type="cellIs" dxfId="46578" priority="3212" operator="between">
      <formula>4</formula>
      <formula>7</formula>
    </cfRule>
    <cfRule type="cellIs" dxfId="46577" priority="3211" operator="between">
      <formula>12</formula>
      <formula>14</formula>
    </cfRule>
    <cfRule type="cellIs" dxfId="46576" priority="3210" operator="between">
      <formula>8</formula>
      <formula>11</formula>
    </cfRule>
    <cfRule type="cellIs" dxfId="46575" priority="3209" operator="between">
      <formula>1</formula>
      <formula>3</formula>
    </cfRule>
    <cfRule type="cellIs" dxfId="46574" priority="3208" operator="between">
      <formula>15</formula>
      <formula>18</formula>
    </cfRule>
    <cfRule type="cellIs" dxfId="46573" priority="3207" operator="between">
      <formula>4</formula>
      <formula>7</formula>
    </cfRule>
    <cfRule type="cellIs" dxfId="46572" priority="3206" operator="between">
      <formula>11</formula>
      <formula>13</formula>
    </cfRule>
    <cfRule type="cellIs" dxfId="46571" priority="3205" operator="between">
      <formula>8</formula>
      <formula>10</formula>
    </cfRule>
    <cfRule type="cellIs" dxfId="46570" priority="3204" operator="between">
      <formula>1</formula>
      <formula>3</formula>
    </cfRule>
    <cfRule type="cellIs" dxfId="46569" priority="3355" operator="between">
      <formula>1</formula>
      <formula>3</formula>
    </cfRule>
    <cfRule type="cellIs" dxfId="46568" priority="3354" operator="between">
      <formula>15</formula>
      <formula>18</formula>
    </cfRule>
    <cfRule type="cellIs" dxfId="46567" priority="3353" operator="between">
      <formula>4</formula>
      <formula>7</formula>
    </cfRule>
    <cfRule type="cellIs" dxfId="46566" priority="3352" operator="between">
      <formula>12</formula>
      <formula>14</formula>
    </cfRule>
    <cfRule type="cellIs" dxfId="46565" priority="3351" operator="between">
      <formula>8</formula>
      <formula>11</formula>
    </cfRule>
    <cfRule type="cellIs" dxfId="46564" priority="3275" operator="between">
      <formula>8</formula>
      <formula>10</formula>
    </cfRule>
    <cfRule type="cellIs" dxfId="46563" priority="3344" operator="between">
      <formula>15</formula>
      <formula>18</formula>
    </cfRule>
    <cfRule type="cellIs" dxfId="46562" priority="3343" operator="between">
      <formula>4</formula>
      <formula>7</formula>
    </cfRule>
    <cfRule type="cellIs" dxfId="46561" priority="3342" operator="between">
      <formula>11</formula>
      <formula>13</formula>
    </cfRule>
    <cfRule type="cellIs" dxfId="46560" priority="3341" operator="between">
      <formula>8</formula>
      <formula>10</formula>
    </cfRule>
    <cfRule type="cellIs" dxfId="46559" priority="3283" operator="between">
      <formula>15</formula>
      <formula>18</formula>
    </cfRule>
    <cfRule type="cellIs" dxfId="46558" priority="3285" operator="between">
      <formula>8</formula>
      <formula>11</formula>
    </cfRule>
    <cfRule type="cellIs" dxfId="46557" priority="3282" operator="between">
      <formula>4</formula>
      <formula>7</formula>
    </cfRule>
    <cfRule type="cellIs" dxfId="46556" priority="3281" operator="between">
      <formula>11</formula>
      <formula>13</formula>
    </cfRule>
    <cfRule type="cellIs" dxfId="46555" priority="3286" operator="between">
      <formula>12</formula>
      <formula>14</formula>
    </cfRule>
    <cfRule type="cellIs" dxfId="46554" priority="3287" operator="between">
      <formula>4</formula>
      <formula>7</formula>
    </cfRule>
    <cfRule type="cellIs" dxfId="46553" priority="3203" operator="between">
      <formula>15</formula>
      <formula>18</formula>
    </cfRule>
    <cfRule type="cellIs" dxfId="46552" priority="3202" operator="between">
      <formula>4</formula>
      <formula>7</formula>
    </cfRule>
    <cfRule type="cellIs" dxfId="46551" priority="3201" operator="between">
      <formula>11</formula>
      <formula>13</formula>
    </cfRule>
    <cfRule type="cellIs" dxfId="46550" priority="3200" operator="between">
      <formula>8</formula>
      <formula>10</formula>
    </cfRule>
    <cfRule type="cellIs" dxfId="46549" priority="3288" operator="between">
      <formula>15</formula>
      <formula>18</formula>
    </cfRule>
    <cfRule type="cellIs" dxfId="46548" priority="3289" operator="between">
      <formula>1</formula>
      <formula>3</formula>
    </cfRule>
    <cfRule type="cellIs" dxfId="46547" priority="3278" operator="between">
      <formula>15</formula>
      <formula>18</formula>
    </cfRule>
    <cfRule type="cellIs" dxfId="46546" priority="250" operator="between">
      <formula>1</formula>
      <formula>3</formula>
    </cfRule>
    <cfRule type="cellIs" dxfId="46545" priority="249" operator="between">
      <formula>15</formula>
      <formula>18</formula>
    </cfRule>
    <cfRule type="cellIs" dxfId="46544" priority="248" operator="between">
      <formula>4</formula>
      <formula>7</formula>
    </cfRule>
    <cfRule type="cellIs" dxfId="46543" priority="247" operator="between">
      <formula>12</formula>
      <formula>14</formula>
    </cfRule>
    <cfRule type="cellIs" dxfId="46542" priority="246" operator="between">
      <formula>8</formula>
      <formula>11</formula>
    </cfRule>
    <cfRule type="cellIs" dxfId="46541" priority="245" operator="between">
      <formula>1</formula>
      <formula>3</formula>
    </cfRule>
    <cfRule type="cellIs" dxfId="46540" priority="244" operator="between">
      <formula>15</formula>
      <formula>18</formula>
    </cfRule>
    <cfRule type="cellIs" dxfId="46539" priority="3345" operator="between">
      <formula>1</formula>
      <formula>3</formula>
    </cfRule>
  </conditionalFormatting>
  <conditionalFormatting sqref="P121:P126">
    <cfRule type="cellIs" dxfId="46538" priority="3410" operator="between">
      <formula>15</formula>
      <formula>18</formula>
    </cfRule>
    <cfRule type="cellIs" dxfId="46537" priority="3409" operator="between">
      <formula>4</formula>
      <formula>7</formula>
    </cfRule>
    <cfRule type="cellIs" dxfId="46536" priority="3408" operator="between">
      <formula>12</formula>
      <formula>14</formula>
    </cfRule>
    <cfRule type="cellIs" dxfId="46535" priority="3407" operator="between">
      <formula>8</formula>
      <formula>11</formula>
    </cfRule>
    <cfRule type="cellIs" dxfId="46534" priority="3406" operator="between">
      <formula>1</formula>
      <formula>3</formula>
    </cfRule>
    <cfRule type="cellIs" dxfId="46533" priority="3405" operator="between">
      <formula>15</formula>
      <formula>18</formula>
    </cfRule>
    <cfRule type="cellIs" dxfId="46532" priority="3404" operator="between">
      <formula>4</formula>
      <formula>7</formula>
    </cfRule>
    <cfRule type="cellIs" dxfId="46531" priority="3403" operator="between">
      <formula>11</formula>
      <formula>13</formula>
    </cfRule>
    <cfRule type="cellIs" dxfId="46530" priority="3402" operator="between">
      <formula>8</formula>
      <formula>10</formula>
    </cfRule>
    <cfRule type="cellIs" dxfId="46529" priority="261" operator="between">
      <formula>8</formula>
      <formula>11</formula>
    </cfRule>
    <cfRule type="cellIs" dxfId="46528" priority="262" operator="between">
      <formula>12</formula>
      <formula>14</formula>
    </cfRule>
    <cfRule type="cellIs" dxfId="46527" priority="263" operator="between">
      <formula>4</formula>
      <formula>7</formula>
    </cfRule>
    <cfRule type="cellIs" dxfId="46526" priority="264" operator="between">
      <formula>15</formula>
      <formula>18</formula>
    </cfRule>
    <cfRule type="cellIs" dxfId="46525" priority="265" operator="between">
      <formula>1</formula>
      <formula>3</formula>
    </cfRule>
    <cfRule type="cellIs" dxfId="46524" priority="3304" operator="between">
      <formula>1</formula>
      <formula>3</formula>
    </cfRule>
    <cfRule type="cellIs" dxfId="46523" priority="3217" operator="between">
      <formula>4</formula>
      <formula>7</formula>
    </cfRule>
    <cfRule type="cellIs" dxfId="46522" priority="3216" operator="between">
      <formula>11</formula>
      <formula>13</formula>
    </cfRule>
    <cfRule type="cellIs" dxfId="46521" priority="3215" operator="between">
      <formula>8</formula>
      <formula>10</formula>
    </cfRule>
    <cfRule type="cellIs" dxfId="46520" priority="3303" operator="between">
      <formula>15</formula>
      <formula>18</formula>
    </cfRule>
    <cfRule type="cellIs" dxfId="46519" priority="3302" operator="between">
      <formula>4</formula>
      <formula>7</formula>
    </cfRule>
    <cfRule type="cellIs" dxfId="46518" priority="3301" operator="between">
      <formula>12</formula>
      <formula>14</formula>
    </cfRule>
    <cfRule type="cellIs" dxfId="46517" priority="3300" operator="between">
      <formula>8</formula>
      <formula>11</formula>
    </cfRule>
    <cfRule type="cellIs" dxfId="46516" priority="3299" operator="between">
      <formula>1</formula>
      <formula>3</formula>
    </cfRule>
    <cfRule type="cellIs" dxfId="46515" priority="3298" operator="between">
      <formula>15</formula>
      <formula>18</formula>
    </cfRule>
    <cfRule type="cellIs" dxfId="46514" priority="3297" operator="between">
      <formula>4</formula>
      <formula>7</formula>
    </cfRule>
    <cfRule type="cellIs" dxfId="46513" priority="3296" operator="between">
      <formula>11</formula>
      <formula>13</formula>
    </cfRule>
    <cfRule type="cellIs" dxfId="46512" priority="3295" operator="between">
      <formula>8</formula>
      <formula>10</formula>
    </cfRule>
    <cfRule type="cellIs" dxfId="46511" priority="3294" operator="between">
      <formula>1</formula>
      <formula>3</formula>
    </cfRule>
    <cfRule type="cellIs" dxfId="46510" priority="3293" operator="between">
      <formula>15</formula>
      <formula>18</formula>
    </cfRule>
    <cfRule type="cellIs" dxfId="46509" priority="3292" operator="between">
      <formula>4</formula>
      <formula>7</formula>
    </cfRule>
    <cfRule type="cellIs" dxfId="46508" priority="3365" operator="between">
      <formula>1</formula>
      <formula>3</formula>
    </cfRule>
    <cfRule type="cellIs" dxfId="46507" priority="3364" operator="between">
      <formula>15</formula>
      <formula>18</formula>
    </cfRule>
    <cfRule type="cellIs" dxfId="46506" priority="3363" operator="between">
      <formula>4</formula>
      <formula>7</formula>
    </cfRule>
    <cfRule type="cellIs" dxfId="46505" priority="3362" operator="between">
      <formula>12</formula>
      <formula>14</formula>
    </cfRule>
    <cfRule type="cellIs" dxfId="46504" priority="3361" operator="between">
      <formula>8</formula>
      <formula>11</formula>
    </cfRule>
    <cfRule type="cellIs" dxfId="46503" priority="3360" operator="between">
      <formula>1</formula>
      <formula>3</formula>
    </cfRule>
    <cfRule type="cellIs" dxfId="46502" priority="3359" operator="between">
      <formula>15</formula>
      <formula>18</formula>
    </cfRule>
    <cfRule type="cellIs" dxfId="46501" priority="3358" operator="between">
      <formula>4</formula>
      <formula>7</formula>
    </cfRule>
    <cfRule type="cellIs" dxfId="46500" priority="3357" operator="between">
      <formula>11</formula>
      <formula>13</formula>
    </cfRule>
    <cfRule type="cellIs" dxfId="46499" priority="3356" operator="between">
      <formula>8</formula>
      <formula>10</formula>
    </cfRule>
    <cfRule type="cellIs" dxfId="46498" priority="3291" operator="between">
      <formula>11</formula>
      <formula>13</formula>
    </cfRule>
    <cfRule type="cellIs" dxfId="46497" priority="3290" operator="between">
      <formula>8</formula>
      <formula>10</formula>
    </cfRule>
    <cfRule type="cellIs" dxfId="46496" priority="3229" operator="between">
      <formula>1</formula>
      <formula>3</formula>
    </cfRule>
    <cfRule type="cellIs" dxfId="46495" priority="3228" operator="between">
      <formula>15</formula>
      <formula>18</formula>
    </cfRule>
    <cfRule type="cellIs" dxfId="46494" priority="3227" operator="between">
      <formula>4</formula>
      <formula>7</formula>
    </cfRule>
    <cfRule type="cellIs" dxfId="46493" priority="3350" operator="between">
      <formula>1</formula>
      <formula>3</formula>
    </cfRule>
    <cfRule type="cellIs" dxfId="46492" priority="3349" operator="between">
      <formula>15</formula>
      <formula>18</formula>
    </cfRule>
    <cfRule type="cellIs" dxfId="46491" priority="3348" operator="between">
      <formula>4</formula>
      <formula>7</formula>
    </cfRule>
    <cfRule type="cellIs" dxfId="46490" priority="3347" operator="between">
      <formula>11</formula>
      <formula>13</formula>
    </cfRule>
    <cfRule type="cellIs" dxfId="46489" priority="3346" operator="between">
      <formula>8</formula>
      <formula>10</formula>
    </cfRule>
    <cfRule type="cellIs" dxfId="46488" priority="3226" operator="between">
      <formula>12</formula>
      <formula>14</formula>
    </cfRule>
    <cfRule type="cellIs" dxfId="46487" priority="3225" operator="between">
      <formula>8</formula>
      <formula>11</formula>
    </cfRule>
    <cfRule type="cellIs" dxfId="46486" priority="3224" operator="between">
      <formula>1</formula>
      <formula>3</formula>
    </cfRule>
    <cfRule type="cellIs" dxfId="46485" priority="3223" operator="between">
      <formula>15</formula>
      <formula>18</formula>
    </cfRule>
    <cfRule type="cellIs" dxfId="46484" priority="3222" operator="between">
      <formula>4</formula>
      <formula>7</formula>
    </cfRule>
    <cfRule type="cellIs" dxfId="46483" priority="3221" operator="between">
      <formula>11</formula>
      <formula>13</formula>
    </cfRule>
    <cfRule type="cellIs" dxfId="46482" priority="3220" operator="between">
      <formula>8</formula>
      <formula>10</formula>
    </cfRule>
    <cfRule type="cellIs" dxfId="46481" priority="3219" operator="between">
      <formula>1</formula>
      <formula>3</formula>
    </cfRule>
    <cfRule type="cellIs" dxfId="46480" priority="252" operator="between">
      <formula>11</formula>
      <formula>13</formula>
    </cfRule>
    <cfRule type="cellIs" dxfId="46479" priority="3218" operator="between">
      <formula>15</formula>
      <formula>18</formula>
    </cfRule>
    <cfRule type="cellIs" dxfId="46478" priority="251" operator="between">
      <formula>8</formula>
      <formula>10</formula>
    </cfRule>
    <cfRule type="cellIs" dxfId="46477" priority="253" operator="between">
      <formula>4</formula>
      <formula>7</formula>
    </cfRule>
    <cfRule type="cellIs" dxfId="46476" priority="254" operator="between">
      <formula>15</formula>
      <formula>18</formula>
    </cfRule>
    <cfRule type="cellIs" dxfId="46475" priority="255" operator="between">
      <formula>1</formula>
      <formula>3</formula>
    </cfRule>
    <cfRule type="cellIs" dxfId="46474" priority="256" operator="between">
      <formula>8</formula>
      <formula>10</formula>
    </cfRule>
    <cfRule type="cellIs" dxfId="46473" priority="257" operator="between">
      <formula>11</formula>
      <formula>13</formula>
    </cfRule>
    <cfRule type="cellIs" dxfId="46472" priority="258" operator="between">
      <formula>4</formula>
      <formula>7</formula>
    </cfRule>
    <cfRule type="cellIs" dxfId="46471" priority="259" operator="between">
      <formula>15</formula>
      <formula>18</formula>
    </cfRule>
    <cfRule type="cellIs" dxfId="46470" priority="260" operator="between">
      <formula>1</formula>
      <formula>3</formula>
    </cfRule>
    <cfRule type="cellIs" dxfId="46469" priority="3417" operator="between">
      <formula>1</formula>
      <formula>3</formula>
    </cfRule>
    <cfRule type="cellIs" dxfId="46468" priority="3416" operator="between">
      <formula>15</formula>
      <formula>18</formula>
    </cfRule>
    <cfRule type="cellIs" dxfId="46467" priority="3415" operator="between">
      <formula>4</formula>
      <formula>7</formula>
    </cfRule>
    <cfRule type="cellIs" dxfId="46466" priority="3414" operator="between">
      <formula>12</formula>
      <formula>14</formula>
    </cfRule>
    <cfRule type="cellIs" dxfId="46465" priority="3413" operator="between">
      <formula>8</formula>
      <formula>11</formula>
    </cfRule>
    <cfRule type="cellIs" dxfId="46464" priority="3412" operator="equal">
      <formula>0</formula>
    </cfRule>
    <cfRule type="cellIs" dxfId="46463" priority="3411" operator="between">
      <formula>1</formula>
      <formula>3</formula>
    </cfRule>
  </conditionalFormatting>
  <conditionalFormatting sqref="P128:P133">
    <cfRule type="cellIs" dxfId="46462" priority="3230" operator="between">
      <formula>8</formula>
      <formula>10</formula>
    </cfRule>
    <cfRule type="cellIs" dxfId="46461" priority="3231" operator="between">
      <formula>11</formula>
      <formula>13</formula>
    </cfRule>
    <cfRule type="cellIs" dxfId="46460" priority="3232" operator="between">
      <formula>4</formula>
      <formula>7</formula>
    </cfRule>
    <cfRule type="cellIs" dxfId="46459" priority="3233" operator="between">
      <formula>15</formula>
      <formula>18</formula>
    </cfRule>
    <cfRule type="cellIs" dxfId="46458" priority="3234" operator="between">
      <formula>1</formula>
      <formula>3</formula>
    </cfRule>
    <cfRule type="cellIs" dxfId="46457" priority="3235" operator="between">
      <formula>8</formula>
      <formula>10</formula>
    </cfRule>
    <cfRule type="cellIs" dxfId="46456" priority="3236" operator="between">
      <formula>11</formula>
      <formula>13</formula>
    </cfRule>
    <cfRule type="cellIs" dxfId="46455" priority="3237" operator="between">
      <formula>4</formula>
      <formula>7</formula>
    </cfRule>
    <cfRule type="cellIs" dxfId="46454" priority="3238" operator="between">
      <formula>15</formula>
      <formula>18</formula>
    </cfRule>
    <cfRule type="cellIs" dxfId="46453" priority="3239" operator="between">
      <formula>1</formula>
      <formula>3</formula>
    </cfRule>
    <cfRule type="cellIs" dxfId="46452" priority="3240" operator="between">
      <formula>8</formula>
      <formula>11</formula>
    </cfRule>
    <cfRule type="cellIs" dxfId="46451" priority="3241" operator="between">
      <formula>12</formula>
      <formula>14</formula>
    </cfRule>
    <cfRule type="cellIs" dxfId="46450" priority="3242" operator="between">
      <formula>4</formula>
      <formula>7</formula>
    </cfRule>
    <cfRule type="cellIs" dxfId="46449" priority="3243" operator="between">
      <formula>15</formula>
      <formula>18</formula>
    </cfRule>
    <cfRule type="cellIs" dxfId="46448" priority="3244" operator="between">
      <formula>1</formula>
      <formula>3</formula>
    </cfRule>
    <cfRule type="cellIs" dxfId="46447" priority="3441" operator="between">
      <formula>15</formula>
      <formula>18</formula>
    </cfRule>
    <cfRule type="cellIs" dxfId="46446" priority="3305" operator="between">
      <formula>8</formula>
      <formula>10</formula>
    </cfRule>
    <cfRule type="cellIs" dxfId="46445" priority="3306" operator="between">
      <formula>11</formula>
      <formula>13</formula>
    </cfRule>
    <cfRule type="cellIs" dxfId="46444" priority="3307" operator="between">
      <formula>4</formula>
      <formula>7</formula>
    </cfRule>
    <cfRule type="cellIs" dxfId="46443" priority="3308" operator="between">
      <formula>15</formula>
      <formula>18</formula>
    </cfRule>
    <cfRule type="cellIs" dxfId="46442" priority="3380" operator="between">
      <formula>1</formula>
      <formula>3</formula>
    </cfRule>
    <cfRule type="cellIs" dxfId="46441" priority="3379" operator="between">
      <formula>15</formula>
      <formula>18</formula>
    </cfRule>
    <cfRule type="cellIs" dxfId="46440" priority="3378" operator="between">
      <formula>4</formula>
      <formula>7</formula>
    </cfRule>
    <cfRule type="cellIs" dxfId="46439" priority="3377" operator="between">
      <formula>12</formula>
      <formula>14</formula>
    </cfRule>
    <cfRule type="cellIs" dxfId="46438" priority="3376" operator="between">
      <formula>8</formula>
      <formula>11</formula>
    </cfRule>
    <cfRule type="cellIs" dxfId="46437" priority="3375" operator="between">
      <formula>1</formula>
      <formula>3</formula>
    </cfRule>
    <cfRule type="cellIs" dxfId="46436" priority="3374" operator="between">
      <formula>15</formula>
      <formula>18</formula>
    </cfRule>
    <cfRule type="cellIs" dxfId="46435" priority="3373" operator="between">
      <formula>4</formula>
      <formula>7</formula>
    </cfRule>
    <cfRule type="cellIs" dxfId="46434" priority="3372" operator="between">
      <formula>11</formula>
      <formula>13</formula>
    </cfRule>
    <cfRule type="cellIs" dxfId="46433" priority="3371" operator="between">
      <formula>8</formula>
      <formula>10</formula>
    </cfRule>
    <cfRule type="cellIs" dxfId="46432" priority="3370" operator="between">
      <formula>1</formula>
      <formula>3</formula>
    </cfRule>
    <cfRule type="cellIs" dxfId="46431" priority="3369" operator="between">
      <formula>15</formula>
      <formula>18</formula>
    </cfRule>
    <cfRule type="cellIs" dxfId="46430" priority="3368" operator="between">
      <formula>4</formula>
      <formula>7</formula>
    </cfRule>
    <cfRule type="cellIs" dxfId="46429" priority="3367" operator="between">
      <formula>11</formula>
      <formula>13</formula>
    </cfRule>
    <cfRule type="cellIs" dxfId="46428" priority="3366" operator="between">
      <formula>8</formula>
      <formula>10</formula>
    </cfRule>
    <cfRule type="cellIs" dxfId="46427" priority="3309" operator="between">
      <formula>1</formula>
      <formula>3</formula>
    </cfRule>
    <cfRule type="cellIs" dxfId="46426" priority="280" operator="between">
      <formula>1</formula>
      <formula>3</formula>
    </cfRule>
    <cfRule type="cellIs" dxfId="46425" priority="279" operator="between">
      <formula>15</formula>
      <formula>18</formula>
    </cfRule>
    <cfRule type="cellIs" dxfId="46424" priority="278" operator="between">
      <formula>4</formula>
      <formula>7</formula>
    </cfRule>
    <cfRule type="cellIs" dxfId="46423" priority="277" operator="between">
      <formula>12</formula>
      <formula>14</formula>
    </cfRule>
    <cfRule type="cellIs" dxfId="46422" priority="276" operator="between">
      <formula>8</formula>
      <formula>11</formula>
    </cfRule>
    <cfRule type="cellIs" dxfId="46421" priority="275" operator="between">
      <formula>1</formula>
      <formula>3</formula>
    </cfRule>
    <cfRule type="cellIs" dxfId="46420" priority="274" operator="between">
      <formula>15</formula>
      <formula>18</formula>
    </cfRule>
    <cfRule type="cellIs" dxfId="46419" priority="273" operator="between">
      <formula>4</formula>
      <formula>7</formula>
    </cfRule>
    <cfRule type="cellIs" dxfId="46418" priority="272" operator="between">
      <formula>11</formula>
      <formula>13</formula>
    </cfRule>
    <cfRule type="cellIs" dxfId="46417" priority="271" operator="between">
      <formula>8</formula>
      <formula>10</formula>
    </cfRule>
    <cfRule type="cellIs" dxfId="46416" priority="270" operator="between">
      <formula>1</formula>
      <formula>3</formula>
    </cfRule>
    <cfRule type="cellIs" dxfId="46415" priority="269" operator="between">
      <formula>15</formula>
      <formula>18</formula>
    </cfRule>
    <cfRule type="cellIs" dxfId="46414" priority="268" operator="between">
      <formula>4</formula>
      <formula>7</formula>
    </cfRule>
    <cfRule type="cellIs" dxfId="46413" priority="267" operator="between">
      <formula>11</formula>
      <formula>13</formula>
    </cfRule>
    <cfRule type="cellIs" dxfId="46412" priority="266" operator="between">
      <formula>8</formula>
      <formula>10</formula>
    </cfRule>
    <cfRule type="cellIs" dxfId="46411" priority="3435" operator="between">
      <formula>4</formula>
      <formula>7</formula>
    </cfRule>
    <cfRule type="cellIs" dxfId="46410" priority="3434" operator="between">
      <formula>11</formula>
      <formula>13</formula>
    </cfRule>
    <cfRule type="cellIs" dxfId="46409" priority="3433" operator="between">
      <formula>8</formula>
      <formula>10</formula>
    </cfRule>
    <cfRule type="cellIs" dxfId="46408" priority="3432" operator="between">
      <formula>1</formula>
      <formula>3</formula>
    </cfRule>
    <cfRule type="cellIs" dxfId="46407" priority="3431" operator="between">
      <formula>15</formula>
      <formula>18</formula>
    </cfRule>
    <cfRule type="cellIs" dxfId="46406" priority="3430" operator="between">
      <formula>4</formula>
      <formula>7</formula>
    </cfRule>
    <cfRule type="cellIs" dxfId="46405" priority="3429" operator="between">
      <formula>12</formula>
      <formula>14</formula>
    </cfRule>
    <cfRule type="cellIs" dxfId="46404" priority="3428" operator="between">
      <formula>8</formula>
      <formula>11</formula>
    </cfRule>
    <cfRule type="cellIs" dxfId="46403" priority="3427" operator="between">
      <formula>1</formula>
      <formula>3</formula>
    </cfRule>
    <cfRule type="cellIs" dxfId="46402" priority="3421" operator="between">
      <formula>15</formula>
      <formula>18</formula>
    </cfRule>
    <cfRule type="cellIs" dxfId="46401" priority="3420" operator="between">
      <formula>4</formula>
      <formula>7</formula>
    </cfRule>
    <cfRule type="cellIs" dxfId="46400" priority="3419" operator="between">
      <formula>11</formula>
      <formula>13</formula>
    </cfRule>
    <cfRule type="cellIs" dxfId="46399" priority="3418" operator="between">
      <formula>8</formula>
      <formula>10</formula>
    </cfRule>
    <cfRule type="cellIs" dxfId="46398" priority="3426" operator="between">
      <formula>15</formula>
      <formula>18</formula>
    </cfRule>
    <cfRule type="cellIs" dxfId="46397" priority="3437" operator="between">
      <formula>1</formula>
      <formula>3</formula>
    </cfRule>
    <cfRule type="cellIs" dxfId="46396" priority="3438" operator="between">
      <formula>8</formula>
      <formula>11</formula>
    </cfRule>
    <cfRule type="cellIs" dxfId="46395" priority="3439" operator="between">
      <formula>12</formula>
      <formula>14</formula>
    </cfRule>
    <cfRule type="cellIs" dxfId="46394" priority="3440" operator="between">
      <formula>4</formula>
      <formula>7</formula>
    </cfRule>
    <cfRule type="cellIs" dxfId="46393" priority="3425" operator="between">
      <formula>4</formula>
      <formula>7</formula>
    </cfRule>
    <cfRule type="cellIs" dxfId="46392" priority="3442" operator="between">
      <formula>1</formula>
      <formula>3</formula>
    </cfRule>
    <cfRule type="cellIs" dxfId="46391" priority="3443" operator="equal">
      <formula>0</formula>
    </cfRule>
    <cfRule type="cellIs" dxfId="46390" priority="3444" operator="between">
      <formula>8</formula>
      <formula>11</formula>
    </cfRule>
    <cfRule type="cellIs" dxfId="46389" priority="3445" operator="between">
      <formula>12</formula>
      <formula>14</formula>
    </cfRule>
    <cfRule type="cellIs" dxfId="46388" priority="3446" operator="between">
      <formula>4</formula>
      <formula>7</formula>
    </cfRule>
    <cfRule type="cellIs" dxfId="46387" priority="3447" operator="between">
      <formula>15</formula>
      <formula>18</formula>
    </cfRule>
    <cfRule type="cellIs" dxfId="46386" priority="3448" operator="between">
      <formula>1</formula>
      <formula>3</formula>
    </cfRule>
    <cfRule type="cellIs" dxfId="46385" priority="3424" operator="between">
      <formula>11</formula>
      <formula>13</formula>
    </cfRule>
    <cfRule type="cellIs" dxfId="46384" priority="3436" operator="between">
      <formula>15</formula>
      <formula>18</formula>
    </cfRule>
    <cfRule type="cellIs" dxfId="46383" priority="3423" operator="between">
      <formula>8</formula>
      <formula>10</formula>
    </cfRule>
    <cfRule type="cellIs" dxfId="46382" priority="3422" operator="between">
      <formula>1</formula>
      <formula>3</formula>
    </cfRule>
    <cfRule type="cellIs" dxfId="46381" priority="3319" operator="between">
      <formula>1</formula>
      <formula>3</formula>
    </cfRule>
    <cfRule type="cellIs" dxfId="46380" priority="3318" operator="between">
      <formula>15</formula>
      <formula>18</formula>
    </cfRule>
    <cfRule type="cellIs" dxfId="46379" priority="3317" operator="between">
      <formula>4</formula>
      <formula>7</formula>
    </cfRule>
    <cfRule type="cellIs" dxfId="46378" priority="3316" operator="between">
      <formula>12</formula>
      <formula>14</formula>
    </cfRule>
    <cfRule type="cellIs" dxfId="46377" priority="3315" operator="between">
      <formula>8</formula>
      <formula>11</formula>
    </cfRule>
    <cfRule type="cellIs" dxfId="46376" priority="3314" operator="between">
      <formula>1</formula>
      <formula>3</formula>
    </cfRule>
    <cfRule type="cellIs" dxfId="46375" priority="3313" operator="between">
      <formula>15</formula>
      <formula>18</formula>
    </cfRule>
    <cfRule type="cellIs" dxfId="46374" priority="3312" operator="between">
      <formula>4</formula>
      <formula>7</formula>
    </cfRule>
    <cfRule type="cellIs" dxfId="46373" priority="3311" operator="between">
      <formula>11</formula>
      <formula>13</formula>
    </cfRule>
    <cfRule type="cellIs" dxfId="46372" priority="3310" operator="between">
      <formula>8</formula>
      <formula>10</formula>
    </cfRule>
  </conditionalFormatting>
  <conditionalFormatting sqref="P135:P140">
    <cfRule type="cellIs" dxfId="46371" priority="281" operator="between">
      <formula>8</formula>
      <formula>10</formula>
    </cfRule>
    <cfRule type="cellIs" dxfId="46370" priority="282" operator="between">
      <formula>11</formula>
      <formula>13</formula>
    </cfRule>
    <cfRule type="cellIs" dxfId="46369" priority="283" operator="between">
      <formula>4</formula>
      <formula>7</formula>
    </cfRule>
    <cfRule type="cellIs" dxfId="46368" priority="284" operator="between">
      <formula>15</formula>
      <formula>18</formula>
    </cfRule>
    <cfRule type="cellIs" dxfId="46367" priority="285" operator="between">
      <formula>1</formula>
      <formula>3</formula>
    </cfRule>
    <cfRule type="cellIs" dxfId="46366" priority="286" operator="between">
      <formula>8</formula>
      <formula>10</formula>
    </cfRule>
    <cfRule type="cellIs" dxfId="46365" priority="287" operator="between">
      <formula>11</formula>
      <formula>13</formula>
    </cfRule>
    <cfRule type="cellIs" dxfId="46364" priority="288" operator="between">
      <formula>4</formula>
      <formula>7</formula>
    </cfRule>
    <cfRule type="cellIs" dxfId="46363" priority="289" operator="between">
      <formula>15</formula>
      <formula>18</formula>
    </cfRule>
    <cfRule type="cellIs" dxfId="46362" priority="290" operator="between">
      <formula>1</formula>
      <formula>3</formula>
    </cfRule>
    <cfRule type="cellIs" dxfId="46361" priority="291" operator="between">
      <formula>8</formula>
      <formula>11</formula>
    </cfRule>
    <cfRule type="cellIs" dxfId="46360" priority="292" operator="between">
      <formula>12</formula>
      <formula>14</formula>
    </cfRule>
    <cfRule type="cellIs" dxfId="46359" priority="293" operator="between">
      <formula>4</formula>
      <formula>7</formula>
    </cfRule>
    <cfRule type="cellIs" dxfId="46358" priority="294" operator="between">
      <formula>15</formula>
      <formula>18</formula>
    </cfRule>
    <cfRule type="cellIs" dxfId="46357" priority="295" operator="between">
      <formula>1</formula>
      <formula>3</formula>
    </cfRule>
    <cfRule type="cellIs" dxfId="46356" priority="3334" operator="between">
      <formula>1</formula>
      <formula>3</formula>
    </cfRule>
    <cfRule type="cellIs" dxfId="46355" priority="3333" operator="between">
      <formula>15</formula>
      <formula>18</formula>
    </cfRule>
    <cfRule type="cellIs" dxfId="46354" priority="3332" operator="between">
      <formula>4</formula>
      <formula>7</formula>
    </cfRule>
    <cfRule type="cellIs" dxfId="46353" priority="3331" operator="between">
      <formula>12</formula>
      <formula>14</formula>
    </cfRule>
    <cfRule type="cellIs" dxfId="46352" priority="3330" operator="between">
      <formula>8</formula>
      <formula>11</formula>
    </cfRule>
    <cfRule type="cellIs" dxfId="46351" priority="3329" operator="between">
      <formula>1</formula>
      <formula>3</formula>
    </cfRule>
    <cfRule type="cellIs" dxfId="46350" priority="3328" operator="between">
      <formula>15</formula>
      <formula>18</formula>
    </cfRule>
    <cfRule type="cellIs" dxfId="46349" priority="3327" operator="between">
      <formula>4</formula>
      <formula>7</formula>
    </cfRule>
    <cfRule type="cellIs" dxfId="46348" priority="3326" operator="between">
      <formula>11</formula>
      <formula>13</formula>
    </cfRule>
    <cfRule type="cellIs" dxfId="46347" priority="3325" operator="between">
      <formula>8</formula>
      <formula>10</formula>
    </cfRule>
    <cfRule type="cellIs" dxfId="46346" priority="3324" operator="between">
      <formula>1</formula>
      <formula>3</formula>
    </cfRule>
    <cfRule type="cellIs" dxfId="46345" priority="3323" operator="between">
      <formula>15</formula>
      <formula>18</formula>
    </cfRule>
    <cfRule type="cellIs" dxfId="46344" priority="3322" operator="between">
      <formula>4</formula>
      <formula>7</formula>
    </cfRule>
    <cfRule type="cellIs" dxfId="46343" priority="3321" operator="between">
      <formula>11</formula>
      <formula>13</formula>
    </cfRule>
    <cfRule type="cellIs" dxfId="46342" priority="3320" operator="between">
      <formula>8</formula>
      <formula>10</formula>
    </cfRule>
    <cfRule type="cellIs" dxfId="46341" priority="3259" operator="between">
      <formula>1</formula>
      <formula>3</formula>
    </cfRule>
    <cfRule type="cellIs" dxfId="46340" priority="3258" operator="between">
      <formula>15</formula>
      <formula>18</formula>
    </cfRule>
    <cfRule type="cellIs" dxfId="46339" priority="3257" operator="between">
      <formula>4</formula>
      <formula>7</formula>
    </cfRule>
    <cfRule type="cellIs" dxfId="46338" priority="3256" operator="between">
      <formula>12</formula>
      <formula>14</formula>
    </cfRule>
    <cfRule type="cellIs" dxfId="46337" priority="3255" operator="between">
      <formula>8</formula>
      <formula>11</formula>
    </cfRule>
    <cfRule type="cellIs" dxfId="46336" priority="3254" operator="between">
      <formula>1</formula>
      <formula>3</formula>
    </cfRule>
    <cfRule type="cellIs" dxfId="46335" priority="3253" operator="between">
      <formula>15</formula>
      <formula>18</formula>
    </cfRule>
    <cfRule type="cellIs" dxfId="46334" priority="3252" operator="between">
      <formula>4</formula>
      <formula>7</formula>
    </cfRule>
    <cfRule type="cellIs" dxfId="46333" priority="3251" operator="between">
      <formula>11</formula>
      <formula>13</formula>
    </cfRule>
    <cfRule type="cellIs" dxfId="46332" priority="3250" operator="between">
      <formula>8</formula>
      <formula>10</formula>
    </cfRule>
    <cfRule type="cellIs" dxfId="46331" priority="3249" operator="between">
      <formula>1</formula>
      <formula>3</formula>
    </cfRule>
    <cfRule type="cellIs" dxfId="46330" priority="3248" operator="between">
      <formula>15</formula>
      <formula>18</formula>
    </cfRule>
    <cfRule type="cellIs" dxfId="46329" priority="3247" operator="between">
      <formula>4</formula>
      <formula>7</formula>
    </cfRule>
    <cfRule type="cellIs" dxfId="46328" priority="3246" operator="between">
      <formula>11</formula>
      <formula>13</formula>
    </cfRule>
    <cfRule type="cellIs" dxfId="46327" priority="3245" operator="between">
      <formula>8</formula>
      <formula>10</formula>
    </cfRule>
    <cfRule type="cellIs" dxfId="46326" priority="3472" operator="between">
      <formula>15</formula>
      <formula>18</formula>
    </cfRule>
    <cfRule type="cellIs" dxfId="46325" priority="3473" operator="between">
      <formula>1</formula>
      <formula>3</formula>
    </cfRule>
    <cfRule type="cellIs" dxfId="46324" priority="3474" operator="between">
      <formula>8</formula>
      <formula>11</formula>
    </cfRule>
    <cfRule type="cellIs" dxfId="46323" priority="3475" operator="between">
      <formula>12</formula>
      <formula>14</formula>
    </cfRule>
    <cfRule type="cellIs" dxfId="46322" priority="3476" operator="between">
      <formula>4</formula>
      <formula>7</formula>
    </cfRule>
    <cfRule type="cellIs" dxfId="46321" priority="3477" operator="between">
      <formula>15</formula>
      <formula>18</formula>
    </cfRule>
    <cfRule type="cellIs" dxfId="46320" priority="3478" operator="between">
      <formula>1</formula>
      <formula>3</formula>
    </cfRule>
    <cfRule type="cellIs" dxfId="46319" priority="3479" operator="between">
      <formula>8</formula>
      <formula>10</formula>
    </cfRule>
    <cfRule type="cellIs" dxfId="46318" priority="3480" operator="between">
      <formula>11</formula>
      <formula>13</formula>
    </cfRule>
    <cfRule type="cellIs" dxfId="46317" priority="3481" operator="between">
      <formula>4</formula>
      <formula>7</formula>
    </cfRule>
    <cfRule type="cellIs" dxfId="46316" priority="3482" operator="between">
      <formula>15</formula>
      <formula>18</formula>
    </cfRule>
    <cfRule type="cellIs" dxfId="46315" priority="3483" operator="between">
      <formula>1</formula>
      <formula>3</formula>
    </cfRule>
    <cfRule type="cellIs" dxfId="46314" priority="3484" operator="between">
      <formula>8</formula>
      <formula>11</formula>
    </cfRule>
    <cfRule type="cellIs" dxfId="46313" priority="3485" operator="between">
      <formula>12</formula>
      <formula>14</formula>
    </cfRule>
    <cfRule type="cellIs" dxfId="46312" priority="3486" operator="between">
      <formula>4</formula>
      <formula>7</formula>
    </cfRule>
    <cfRule type="cellIs" dxfId="46311" priority="3487" operator="between">
      <formula>15</formula>
      <formula>18</formula>
    </cfRule>
    <cfRule type="cellIs" dxfId="46310" priority="3488" operator="between">
      <formula>1</formula>
      <formula>3</formula>
    </cfRule>
    <cfRule type="cellIs" dxfId="46309" priority="3489" operator="equal">
      <formula>0</formula>
    </cfRule>
    <cfRule type="cellIs" dxfId="46308" priority="3490" operator="between">
      <formula>8</formula>
      <formula>11</formula>
    </cfRule>
    <cfRule type="cellIs" dxfId="46307" priority="3491" operator="between">
      <formula>12</formula>
      <formula>14</formula>
    </cfRule>
    <cfRule type="cellIs" dxfId="46306" priority="3492" operator="between">
      <formula>4</formula>
      <formula>7</formula>
    </cfRule>
    <cfRule type="cellIs" dxfId="46305" priority="3493" operator="between">
      <formula>15</formula>
      <formula>18</formula>
    </cfRule>
    <cfRule type="cellIs" dxfId="46304" priority="3494" operator="between">
      <formula>1</formula>
      <formula>3</formula>
    </cfRule>
    <cfRule type="cellIs" dxfId="46303" priority="3471" operator="between">
      <formula>4</formula>
      <formula>7</formula>
    </cfRule>
    <cfRule type="cellIs" dxfId="46302" priority="3470" operator="between">
      <formula>11</formula>
      <formula>13</formula>
    </cfRule>
    <cfRule type="cellIs" dxfId="46301" priority="3469" operator="between">
      <formula>8</formula>
      <formula>10</formula>
    </cfRule>
    <cfRule type="cellIs" dxfId="46300" priority="3468" operator="between">
      <formula>1</formula>
      <formula>3</formula>
    </cfRule>
    <cfRule type="cellIs" dxfId="46299" priority="3467" operator="between">
      <formula>15</formula>
      <formula>18</formula>
    </cfRule>
    <cfRule type="cellIs" dxfId="46298" priority="3466" operator="between">
      <formula>4</formula>
      <formula>7</formula>
    </cfRule>
    <cfRule type="cellIs" dxfId="46297" priority="3465" operator="between">
      <formula>11</formula>
      <formula>13</formula>
    </cfRule>
    <cfRule type="cellIs" dxfId="46296" priority="3464" operator="between">
      <formula>8</formula>
      <formula>10</formula>
    </cfRule>
    <cfRule type="cellIs" dxfId="46295" priority="3463" operator="between">
      <formula>1</formula>
      <formula>3</formula>
    </cfRule>
    <cfRule type="cellIs" dxfId="46294" priority="3462" operator="between">
      <formula>15</formula>
      <formula>18</formula>
    </cfRule>
    <cfRule type="cellIs" dxfId="46293" priority="3461" operator="between">
      <formula>4</formula>
      <formula>7</formula>
    </cfRule>
    <cfRule type="cellIs" dxfId="46292" priority="3460" operator="between">
      <formula>12</formula>
      <formula>14</formula>
    </cfRule>
    <cfRule type="cellIs" dxfId="46291" priority="3459" operator="between">
      <formula>8</formula>
      <formula>11</formula>
    </cfRule>
    <cfRule type="cellIs" dxfId="46290" priority="3458" operator="between">
      <formula>1</formula>
      <formula>3</formula>
    </cfRule>
    <cfRule type="cellIs" dxfId="46289" priority="3457" operator="between">
      <formula>15</formula>
      <formula>18</formula>
    </cfRule>
    <cfRule type="cellIs" dxfId="46288" priority="3456" operator="between">
      <formula>4</formula>
      <formula>7</formula>
    </cfRule>
    <cfRule type="cellIs" dxfId="46287" priority="3455" operator="between">
      <formula>11</formula>
      <formula>13</formula>
    </cfRule>
    <cfRule type="cellIs" dxfId="46286" priority="3454" operator="between">
      <formula>8</formula>
      <formula>10</formula>
    </cfRule>
    <cfRule type="cellIs" dxfId="46285" priority="3453" operator="between">
      <formula>1</formula>
      <formula>3</formula>
    </cfRule>
    <cfRule type="cellIs" dxfId="46284" priority="3452" operator="between">
      <formula>15</formula>
      <formula>18</formula>
    </cfRule>
    <cfRule type="cellIs" dxfId="46283" priority="3451" operator="between">
      <formula>4</formula>
      <formula>7</formula>
    </cfRule>
    <cfRule type="cellIs" dxfId="46282" priority="3450" operator="between">
      <formula>11</formula>
      <formula>13</formula>
    </cfRule>
    <cfRule type="cellIs" dxfId="46281" priority="3449" operator="between">
      <formula>8</formula>
      <formula>10</formula>
    </cfRule>
    <cfRule type="cellIs" dxfId="46280" priority="3391" operator="between">
      <formula>8</formula>
      <formula>11</formula>
    </cfRule>
    <cfRule type="cellIs" dxfId="46279" priority="3395" operator="between">
      <formula>1</formula>
      <formula>3</formula>
    </cfRule>
    <cfRule type="cellIs" dxfId="46278" priority="3394" operator="between">
      <formula>15</formula>
      <formula>18</formula>
    </cfRule>
    <cfRule type="cellIs" dxfId="46277" priority="3393" operator="between">
      <formula>4</formula>
      <formula>7</formula>
    </cfRule>
    <cfRule type="cellIs" dxfId="46276" priority="3392" operator="between">
      <formula>12</formula>
      <formula>14</formula>
    </cfRule>
    <cfRule type="cellIs" dxfId="46275" priority="3390" operator="between">
      <formula>1</formula>
      <formula>3</formula>
    </cfRule>
    <cfRule type="cellIs" dxfId="46274" priority="3389" operator="between">
      <formula>15</formula>
      <formula>18</formula>
    </cfRule>
    <cfRule type="cellIs" dxfId="46273" priority="3388" operator="between">
      <formula>4</formula>
      <formula>7</formula>
    </cfRule>
    <cfRule type="cellIs" dxfId="46272" priority="3387" operator="between">
      <formula>11</formula>
      <formula>13</formula>
    </cfRule>
    <cfRule type="cellIs" dxfId="46271" priority="3386" operator="between">
      <formula>8</formula>
      <formula>10</formula>
    </cfRule>
    <cfRule type="cellIs" dxfId="46270" priority="3385" operator="between">
      <formula>1</formula>
      <formula>3</formula>
    </cfRule>
    <cfRule type="cellIs" dxfId="46269" priority="3384" operator="between">
      <formula>15</formula>
      <formula>18</formula>
    </cfRule>
    <cfRule type="cellIs" dxfId="46268" priority="3383" operator="between">
      <formula>4</formula>
      <formula>7</formula>
    </cfRule>
    <cfRule type="cellIs" dxfId="46267" priority="3382" operator="between">
      <formula>11</formula>
      <formula>13</formula>
    </cfRule>
    <cfRule type="cellIs" dxfId="46266" priority="3381" operator="between">
      <formula>8</formula>
      <formula>10</formula>
    </cfRule>
  </conditionalFormatting>
  <conditionalFormatting sqref="P142:P147">
    <cfRule type="cellIs" dxfId="46265" priority="296" operator="between">
      <formula>8</formula>
      <formula>10</formula>
    </cfRule>
    <cfRule type="cellIs" dxfId="46264" priority="297" operator="between">
      <formula>11</formula>
      <formula>13</formula>
    </cfRule>
    <cfRule type="cellIs" dxfId="46263" priority="298" operator="between">
      <formula>4</formula>
      <formula>7</formula>
    </cfRule>
    <cfRule type="cellIs" dxfId="46262" priority="299" operator="between">
      <formula>15</formula>
      <formula>18</formula>
    </cfRule>
    <cfRule type="cellIs" dxfId="46261" priority="300" operator="between">
      <formula>1</formula>
      <formula>3</formula>
    </cfRule>
    <cfRule type="cellIs" dxfId="46260" priority="301" operator="between">
      <formula>8</formula>
      <formula>10</formula>
    </cfRule>
    <cfRule type="cellIs" dxfId="46259" priority="302" operator="between">
      <formula>11</formula>
      <formula>13</formula>
    </cfRule>
    <cfRule type="cellIs" dxfId="46258" priority="303" operator="between">
      <formula>4</formula>
      <formula>7</formula>
    </cfRule>
    <cfRule type="cellIs" dxfId="46257" priority="304" operator="between">
      <formula>15</formula>
      <formula>18</formula>
    </cfRule>
    <cfRule type="cellIs" dxfId="46256" priority="305" operator="between">
      <formula>1</formula>
      <formula>3</formula>
    </cfRule>
    <cfRule type="cellIs" dxfId="46255" priority="306" operator="between">
      <formula>8</formula>
      <formula>11</formula>
    </cfRule>
    <cfRule type="cellIs" dxfId="46254" priority="307" operator="between">
      <formula>12</formula>
      <formula>14</formula>
    </cfRule>
    <cfRule type="cellIs" dxfId="46253" priority="308" operator="between">
      <formula>4</formula>
      <formula>7</formula>
    </cfRule>
    <cfRule type="cellIs" dxfId="46252" priority="309" operator="between">
      <formula>15</formula>
      <formula>18</formula>
    </cfRule>
    <cfRule type="cellIs" dxfId="46251" priority="310" operator="between">
      <formula>1</formula>
      <formula>3</formula>
    </cfRule>
    <cfRule type="cellIs" dxfId="46250" priority="3648" operator="between">
      <formula>15</formula>
      <formula>18</formula>
    </cfRule>
    <cfRule type="cellIs" dxfId="46249" priority="3649" operator="between">
      <formula>1</formula>
      <formula>3</formula>
    </cfRule>
    <cfRule type="cellIs" dxfId="46248" priority="3650" operator="between">
      <formula>8</formula>
      <formula>10</formula>
    </cfRule>
    <cfRule type="cellIs" dxfId="46247" priority="3584" operator="between">
      <formula>1</formula>
      <formula>3</formula>
    </cfRule>
    <cfRule type="cellIs" dxfId="46246" priority="3583" operator="between">
      <formula>15</formula>
      <formula>18</formula>
    </cfRule>
    <cfRule type="cellIs" dxfId="46245" priority="3582" operator="between">
      <formula>4</formula>
      <formula>7</formula>
    </cfRule>
    <cfRule type="cellIs" dxfId="46244" priority="3581" operator="between">
      <formula>12</formula>
      <formula>14</formula>
    </cfRule>
    <cfRule type="cellIs" dxfId="46243" priority="3580" operator="between">
      <formula>8</formula>
      <formula>11</formula>
    </cfRule>
    <cfRule type="cellIs" dxfId="46242" priority="3579" operator="between">
      <formula>1</formula>
      <formula>3</formula>
    </cfRule>
    <cfRule type="cellIs" dxfId="46241" priority="3578" operator="between">
      <formula>15</formula>
      <formula>18</formula>
    </cfRule>
    <cfRule type="cellIs" dxfId="46240" priority="3577" operator="between">
      <formula>4</formula>
      <formula>7</formula>
    </cfRule>
    <cfRule type="cellIs" dxfId="46239" priority="3576" operator="between">
      <formula>11</formula>
      <formula>13</formula>
    </cfRule>
    <cfRule type="cellIs" dxfId="46238" priority="3575" operator="between">
      <formula>8</formula>
      <formula>10</formula>
    </cfRule>
    <cfRule type="cellIs" dxfId="46237" priority="3574" operator="between">
      <formula>1</formula>
      <formula>3</formula>
    </cfRule>
    <cfRule type="cellIs" dxfId="46236" priority="3654" operator="between">
      <formula>1</formula>
      <formula>3</formula>
    </cfRule>
    <cfRule type="cellIs" dxfId="46235" priority="3573" operator="between">
      <formula>15</formula>
      <formula>18</formula>
    </cfRule>
    <cfRule type="cellIs" dxfId="46234" priority="3499" operator="between">
      <formula>1</formula>
      <formula>3</formula>
    </cfRule>
    <cfRule type="cellIs" dxfId="46233" priority="3500" operator="between">
      <formula>8</formula>
      <formula>10</formula>
    </cfRule>
    <cfRule type="cellIs" dxfId="46232" priority="3501" operator="between">
      <formula>11</formula>
      <formula>13</formula>
    </cfRule>
    <cfRule type="cellIs" dxfId="46231" priority="3502" operator="between">
      <formula>4</formula>
      <formula>7</formula>
    </cfRule>
    <cfRule type="cellIs" dxfId="46230" priority="3503" operator="between">
      <formula>15</formula>
      <formula>18</formula>
    </cfRule>
    <cfRule type="cellIs" dxfId="46229" priority="3504" operator="between">
      <formula>1</formula>
      <formula>3</formula>
    </cfRule>
    <cfRule type="cellIs" dxfId="46228" priority="3505" operator="between">
      <formula>8</formula>
      <formula>11</formula>
    </cfRule>
    <cfRule type="cellIs" dxfId="46227" priority="3506" operator="between">
      <formula>12</formula>
      <formula>14</formula>
    </cfRule>
    <cfRule type="cellIs" dxfId="46226" priority="3507" operator="between">
      <formula>4</formula>
      <formula>7</formula>
    </cfRule>
    <cfRule type="cellIs" dxfId="46225" priority="3508" operator="between">
      <formula>15</formula>
      <formula>18</formula>
    </cfRule>
    <cfRule type="cellIs" dxfId="46224" priority="3509" operator="between">
      <formula>1</formula>
      <formula>3</formula>
    </cfRule>
    <cfRule type="cellIs" dxfId="46223" priority="3572" operator="between">
      <formula>4</formula>
      <formula>7</formula>
    </cfRule>
    <cfRule type="cellIs" dxfId="46222" priority="3571" operator="between">
      <formula>11</formula>
      <formula>13</formula>
    </cfRule>
    <cfRule type="cellIs" dxfId="46221" priority="3495" operator="between">
      <formula>8</formula>
      <formula>10</formula>
    </cfRule>
    <cfRule type="cellIs" dxfId="46220" priority="3496" operator="between">
      <formula>11</formula>
      <formula>13</formula>
    </cfRule>
    <cfRule type="cellIs" dxfId="46219" priority="3497" operator="between">
      <formula>4</formula>
      <formula>7</formula>
    </cfRule>
    <cfRule type="cellIs" dxfId="46218" priority="3498" operator="between">
      <formula>15</formula>
      <formula>18</formula>
    </cfRule>
    <cfRule type="cellIs" dxfId="46217" priority="3570" operator="between">
      <formula>8</formula>
      <formula>10</formula>
    </cfRule>
    <cfRule type="cellIs" dxfId="46216" priority="3656" operator="between">
      <formula>12</formula>
      <formula>14</formula>
    </cfRule>
    <cfRule type="cellIs" dxfId="46215" priority="3655" operator="between">
      <formula>8</formula>
      <formula>11</formula>
    </cfRule>
    <cfRule type="cellIs" dxfId="46214" priority="3659" operator="between">
      <formula>1</formula>
      <formula>3</formula>
    </cfRule>
    <cfRule type="cellIs" dxfId="46213" priority="3658" operator="between">
      <formula>15</formula>
      <formula>18</formula>
    </cfRule>
    <cfRule type="cellIs" dxfId="46212" priority="3657" operator="between">
      <formula>4</formula>
      <formula>7</formula>
    </cfRule>
    <cfRule type="cellIs" dxfId="46211" priority="3651" operator="between">
      <formula>11</formula>
      <formula>13</formula>
    </cfRule>
    <cfRule type="cellIs" dxfId="46210" priority="3725" operator="between">
      <formula>1</formula>
      <formula>3</formula>
    </cfRule>
    <cfRule type="cellIs" dxfId="46209" priority="3652" operator="between">
      <formula>4</formula>
      <formula>7</formula>
    </cfRule>
    <cfRule type="cellIs" dxfId="46208" priority="3653" operator="between">
      <formula>15</formula>
      <formula>18</formula>
    </cfRule>
    <cfRule type="cellIs" dxfId="46207" priority="3724" operator="between">
      <formula>15</formula>
      <formula>18</formula>
    </cfRule>
    <cfRule type="cellIs" dxfId="46206" priority="3723" operator="between">
      <formula>4</formula>
      <formula>7</formula>
    </cfRule>
    <cfRule type="cellIs" dxfId="46205" priority="3722" operator="between">
      <formula>12</formula>
      <formula>14</formula>
    </cfRule>
    <cfRule type="cellIs" dxfId="46204" priority="3721" operator="between">
      <formula>8</formula>
      <formula>11</formula>
    </cfRule>
    <cfRule type="cellIs" dxfId="46203" priority="3720" operator="equal">
      <formula>0</formula>
    </cfRule>
    <cfRule type="cellIs" dxfId="46202" priority="3645" operator="between">
      <formula>8</formula>
      <formula>10</formula>
    </cfRule>
    <cfRule type="cellIs" dxfId="46201" priority="3646" operator="between">
      <formula>11</formula>
      <formula>13</formula>
    </cfRule>
    <cfRule type="cellIs" dxfId="46200" priority="3647" operator="between">
      <formula>4</formula>
      <formula>7</formula>
    </cfRule>
  </conditionalFormatting>
  <conditionalFormatting sqref="P149:P154">
    <cfRule type="cellIs" dxfId="46199" priority="311" operator="between">
      <formula>8</formula>
      <formula>10</formula>
    </cfRule>
    <cfRule type="cellIs" dxfId="46198" priority="312" operator="between">
      <formula>11</formula>
      <formula>13</formula>
    </cfRule>
    <cfRule type="cellIs" dxfId="46197" priority="313" operator="between">
      <formula>4</formula>
      <formula>7</formula>
    </cfRule>
    <cfRule type="cellIs" dxfId="46196" priority="314" operator="between">
      <formula>15</formula>
      <formula>18</formula>
    </cfRule>
    <cfRule type="cellIs" dxfId="46195" priority="315" operator="between">
      <formula>1</formula>
      <formula>3</formula>
    </cfRule>
    <cfRule type="cellIs" dxfId="46194" priority="316" operator="between">
      <formula>8</formula>
      <formula>10</formula>
    </cfRule>
    <cfRule type="cellIs" dxfId="46193" priority="317" operator="between">
      <formula>11</formula>
      <formula>13</formula>
    </cfRule>
    <cfRule type="cellIs" dxfId="46192" priority="318" operator="between">
      <formula>4</formula>
      <formula>7</formula>
    </cfRule>
    <cfRule type="cellIs" dxfId="46191" priority="319" operator="between">
      <formula>15</formula>
      <formula>18</formula>
    </cfRule>
    <cfRule type="cellIs" dxfId="46190" priority="320" operator="between">
      <formula>1</formula>
      <formula>3</formula>
    </cfRule>
    <cfRule type="cellIs" dxfId="46189" priority="321" operator="between">
      <formula>8</formula>
      <formula>11</formula>
    </cfRule>
    <cfRule type="cellIs" dxfId="46188" priority="322" operator="between">
      <formula>12</formula>
      <formula>14</formula>
    </cfRule>
    <cfRule type="cellIs" dxfId="46187" priority="323" operator="between">
      <formula>4</formula>
      <formula>7</formula>
    </cfRule>
    <cfRule type="cellIs" dxfId="46186" priority="324" operator="between">
      <formula>15</formula>
      <formula>18</formula>
    </cfRule>
    <cfRule type="cellIs" dxfId="46185" priority="3511" operator="between">
      <formula>11</formula>
      <formula>13</formula>
    </cfRule>
    <cfRule type="cellIs" dxfId="46184" priority="3512" operator="between">
      <formula>4</formula>
      <formula>7</formula>
    </cfRule>
    <cfRule type="cellIs" dxfId="46183" priority="3513" operator="between">
      <formula>15</formula>
      <formula>18</formula>
    </cfRule>
    <cfRule type="cellIs" dxfId="46182" priority="3592" operator="between">
      <formula>4</formula>
      <formula>7</formula>
    </cfRule>
    <cfRule type="cellIs" dxfId="46181" priority="3591" operator="between">
      <formula>11</formula>
      <formula>13</formula>
    </cfRule>
    <cfRule type="cellIs" dxfId="46180" priority="3590" operator="between">
      <formula>8</formula>
      <formula>10</formula>
    </cfRule>
    <cfRule type="cellIs" dxfId="46179" priority="325" operator="between">
      <formula>1</formula>
      <formula>3</formula>
    </cfRule>
    <cfRule type="cellIs" dxfId="46178" priority="3674" operator="between">
      <formula>1</formula>
      <formula>3</formula>
    </cfRule>
    <cfRule type="cellIs" dxfId="46177" priority="3671" operator="between">
      <formula>12</formula>
      <formula>14</formula>
    </cfRule>
    <cfRule type="cellIs" dxfId="46176" priority="3599" operator="between">
      <formula>1</formula>
      <formula>3</formula>
    </cfRule>
    <cfRule type="cellIs" dxfId="46175" priority="3598" operator="between">
      <formula>15</formula>
      <formula>18</formula>
    </cfRule>
    <cfRule type="cellIs" dxfId="46174" priority="3597" operator="between">
      <formula>4</formula>
      <formula>7</formula>
    </cfRule>
    <cfRule type="cellIs" dxfId="46173" priority="3596" operator="between">
      <formula>12</formula>
      <formula>14</formula>
    </cfRule>
    <cfRule type="cellIs" dxfId="46172" priority="3673" operator="between">
      <formula>15</formula>
      <formula>18</formula>
    </cfRule>
    <cfRule type="cellIs" dxfId="46171" priority="3781" operator="equal">
      <formula>0</formula>
    </cfRule>
    <cfRule type="cellIs" dxfId="46170" priority="3782" operator="between">
      <formula>8</formula>
      <formula>11</formula>
    </cfRule>
    <cfRule type="cellIs" dxfId="46169" priority="3783" operator="between">
      <formula>12</formula>
      <formula>14</formula>
    </cfRule>
    <cfRule type="cellIs" dxfId="46168" priority="3784" operator="between">
      <formula>4</formula>
      <formula>7</formula>
    </cfRule>
    <cfRule type="cellIs" dxfId="46167" priority="3785" operator="between">
      <formula>15</formula>
      <formula>18</formula>
    </cfRule>
    <cfRule type="cellIs" dxfId="46166" priority="3786" operator="between">
      <formula>1</formula>
      <formula>3</formula>
    </cfRule>
    <cfRule type="cellIs" dxfId="46165" priority="3589" operator="between">
      <formula>1</formula>
      <formula>3</formula>
    </cfRule>
    <cfRule type="cellIs" dxfId="46164" priority="3672" operator="between">
      <formula>4</formula>
      <formula>7</formula>
    </cfRule>
    <cfRule type="cellIs" dxfId="46163" priority="3588" operator="between">
      <formula>15</formula>
      <formula>18</formula>
    </cfRule>
    <cfRule type="cellIs" dxfId="46162" priority="3587" operator="between">
      <formula>4</formula>
      <formula>7</formula>
    </cfRule>
    <cfRule type="cellIs" dxfId="46161" priority="3595" operator="between">
      <formula>8</formula>
      <formula>11</formula>
    </cfRule>
    <cfRule type="cellIs" dxfId="46160" priority="3586" operator="between">
      <formula>11</formula>
      <formula>13</formula>
    </cfRule>
    <cfRule type="cellIs" dxfId="46159" priority="3585" operator="between">
      <formula>8</formula>
      <formula>10</formula>
    </cfRule>
    <cfRule type="cellIs" dxfId="46158" priority="3670" operator="between">
      <formula>8</formula>
      <formula>11</formula>
    </cfRule>
    <cfRule type="cellIs" dxfId="46157" priority="3669" operator="between">
      <formula>1</formula>
      <formula>3</formula>
    </cfRule>
    <cfRule type="cellIs" dxfId="46156" priority="3668" operator="between">
      <formula>15</formula>
      <formula>18</formula>
    </cfRule>
    <cfRule type="cellIs" dxfId="46155" priority="3667" operator="between">
      <formula>4</formula>
      <formula>7</formula>
    </cfRule>
    <cfRule type="cellIs" dxfId="46154" priority="3666" operator="between">
      <formula>11</formula>
      <formula>13</formula>
    </cfRule>
    <cfRule type="cellIs" dxfId="46153" priority="3665" operator="between">
      <formula>8</formula>
      <formula>10</formula>
    </cfRule>
    <cfRule type="cellIs" dxfId="46152" priority="3664" operator="between">
      <formula>1</formula>
      <formula>3</formula>
    </cfRule>
    <cfRule type="cellIs" dxfId="46151" priority="3663" operator="between">
      <formula>15</formula>
      <formula>18</formula>
    </cfRule>
    <cfRule type="cellIs" dxfId="46150" priority="3522" operator="between">
      <formula>4</formula>
      <formula>7</formula>
    </cfRule>
    <cfRule type="cellIs" dxfId="46149" priority="3662" operator="between">
      <formula>4</formula>
      <formula>7</formula>
    </cfRule>
    <cfRule type="cellIs" dxfId="46148" priority="3661" operator="between">
      <formula>11</formula>
      <formula>13</formula>
    </cfRule>
    <cfRule type="cellIs" dxfId="46147" priority="3660" operator="between">
      <formula>8</formula>
      <formula>10</formula>
    </cfRule>
    <cfRule type="cellIs" dxfId="46146" priority="3514" operator="between">
      <formula>1</formula>
      <formula>3</formula>
    </cfRule>
    <cfRule type="cellIs" dxfId="46145" priority="3515" operator="between">
      <formula>8</formula>
      <formula>10</formula>
    </cfRule>
    <cfRule type="cellIs" dxfId="46144" priority="3516" operator="between">
      <formula>11</formula>
      <formula>13</formula>
    </cfRule>
    <cfRule type="cellIs" dxfId="46143" priority="3517" operator="between">
      <formula>4</formula>
      <formula>7</formula>
    </cfRule>
    <cfRule type="cellIs" dxfId="46142" priority="3518" operator="between">
      <formula>15</formula>
      <formula>18</formula>
    </cfRule>
    <cfRule type="cellIs" dxfId="46141" priority="3519" operator="between">
      <formula>1</formula>
      <formula>3</formula>
    </cfRule>
    <cfRule type="cellIs" dxfId="46140" priority="3520" operator="between">
      <formula>8</formula>
      <formula>11</formula>
    </cfRule>
    <cfRule type="cellIs" dxfId="46139" priority="3521" operator="between">
      <formula>12</formula>
      <formula>14</formula>
    </cfRule>
    <cfRule type="cellIs" dxfId="46138" priority="3736" operator="between">
      <formula>8</formula>
      <formula>11</formula>
    </cfRule>
    <cfRule type="cellIs" dxfId="46137" priority="3523" operator="between">
      <formula>15</formula>
      <formula>18</formula>
    </cfRule>
    <cfRule type="cellIs" dxfId="46136" priority="3524" operator="between">
      <formula>1</formula>
      <formula>3</formula>
    </cfRule>
    <cfRule type="cellIs" dxfId="46135" priority="3730" operator="between">
      <formula>1</formula>
      <formula>3</formula>
    </cfRule>
    <cfRule type="cellIs" dxfId="46134" priority="3729" operator="between">
      <formula>15</formula>
      <formula>18</formula>
    </cfRule>
    <cfRule type="cellIs" dxfId="46133" priority="3728" operator="between">
      <formula>4</formula>
      <formula>7</formula>
    </cfRule>
    <cfRule type="cellIs" dxfId="46132" priority="3727" operator="between">
      <formula>11</formula>
      <formula>13</formula>
    </cfRule>
    <cfRule type="cellIs" dxfId="46131" priority="3726" operator="between">
      <formula>8</formula>
      <formula>10</formula>
    </cfRule>
    <cfRule type="cellIs" dxfId="46130" priority="3737" operator="between">
      <formula>12</formula>
      <formula>14</formula>
    </cfRule>
    <cfRule type="cellIs" dxfId="46129" priority="3738" operator="between">
      <formula>4</formula>
      <formula>7</formula>
    </cfRule>
    <cfRule type="cellIs" dxfId="46128" priority="3739" operator="between">
      <formula>15</formula>
      <formula>18</formula>
    </cfRule>
    <cfRule type="cellIs" dxfId="46127" priority="3740" operator="between">
      <formula>1</formula>
      <formula>3</formula>
    </cfRule>
    <cfRule type="cellIs" dxfId="46126" priority="3594" operator="between">
      <formula>1</formula>
      <formula>3</formula>
    </cfRule>
    <cfRule type="cellIs" dxfId="46125" priority="3593" operator="between">
      <formula>15</formula>
      <formula>18</formula>
    </cfRule>
    <cfRule type="cellIs" dxfId="46124" priority="3510" operator="between">
      <formula>8</formula>
      <formula>10</formula>
    </cfRule>
  </conditionalFormatting>
  <conditionalFormatting sqref="P156:P161">
    <cfRule type="cellIs" dxfId="46123" priority="326" operator="between">
      <formula>8</formula>
      <formula>10</formula>
    </cfRule>
    <cfRule type="cellIs" dxfId="46122" priority="327" operator="between">
      <formula>11</formula>
      <formula>13</formula>
    </cfRule>
    <cfRule type="cellIs" dxfId="46121" priority="328" operator="between">
      <formula>4</formula>
      <formula>7</formula>
    </cfRule>
    <cfRule type="cellIs" dxfId="46120" priority="329" operator="between">
      <formula>15</formula>
      <formula>18</formula>
    </cfRule>
    <cfRule type="cellIs" dxfId="46119" priority="330" operator="between">
      <formula>1</formula>
      <formula>3</formula>
    </cfRule>
    <cfRule type="cellIs" dxfId="46118" priority="331" operator="between">
      <formula>8</formula>
      <formula>10</formula>
    </cfRule>
    <cfRule type="cellIs" dxfId="46117" priority="334" operator="between">
      <formula>15</formula>
      <formula>18</formula>
    </cfRule>
    <cfRule type="cellIs" dxfId="46116" priority="335" operator="between">
      <formula>1</formula>
      <formula>3</formula>
    </cfRule>
    <cfRule type="cellIs" dxfId="46115" priority="336" operator="between">
      <formula>8</formula>
      <formula>11</formula>
    </cfRule>
    <cfRule type="cellIs" dxfId="46114" priority="337" operator="between">
      <formula>12</formula>
      <formula>14</formula>
    </cfRule>
    <cfRule type="cellIs" dxfId="46113" priority="338" operator="between">
      <formula>4</formula>
      <formula>7</formula>
    </cfRule>
    <cfRule type="cellIs" dxfId="46112" priority="339" operator="between">
      <formula>15</formula>
      <formula>18</formula>
    </cfRule>
    <cfRule type="cellIs" dxfId="46111" priority="340" operator="between">
      <formula>1</formula>
      <formula>3</formula>
    </cfRule>
    <cfRule type="cellIs" dxfId="46110" priority="3533" operator="between">
      <formula>15</formula>
      <formula>18</formula>
    </cfRule>
    <cfRule type="cellIs" dxfId="46109" priority="3534" operator="between">
      <formula>1</formula>
      <formula>3</formula>
    </cfRule>
    <cfRule type="cellIs" dxfId="46108" priority="3535" operator="between">
      <formula>8</formula>
      <formula>11</formula>
    </cfRule>
    <cfRule type="cellIs" dxfId="46107" priority="3536" operator="between">
      <formula>12</formula>
      <formula>14</formula>
    </cfRule>
    <cfRule type="cellIs" dxfId="46106" priority="3537" operator="between">
      <formula>4</formula>
      <formula>7</formula>
    </cfRule>
    <cfRule type="cellIs" dxfId="46105" priority="3538" operator="between">
      <formula>15</formula>
      <formula>18</formula>
    </cfRule>
    <cfRule type="cellIs" dxfId="46104" priority="3799" operator="between">
      <formula>12</formula>
      <formula>14</formula>
    </cfRule>
    <cfRule type="cellIs" dxfId="46103" priority="3539" operator="between">
      <formula>1</formula>
      <formula>3</formula>
    </cfRule>
    <cfRule type="cellIs" dxfId="46102" priority="3798" operator="between">
      <formula>8</formula>
      <formula>11</formula>
    </cfRule>
    <cfRule type="cellIs" dxfId="46101" priority="3797" operator="equal">
      <formula>0</formula>
    </cfRule>
    <cfRule type="cellIs" dxfId="46100" priority="3796" operator="between">
      <formula>1</formula>
      <formula>3</formula>
    </cfRule>
    <cfRule type="cellIs" dxfId="46099" priority="3795" operator="between">
      <formula>15</formula>
      <formula>18</formula>
    </cfRule>
    <cfRule type="cellIs" dxfId="46098" priority="332" operator="between">
      <formula>11</formula>
      <formula>13</formula>
    </cfRule>
    <cfRule type="cellIs" dxfId="46097" priority="3733" operator="between">
      <formula>4</formula>
      <formula>7</formula>
    </cfRule>
    <cfRule type="cellIs" dxfId="46096" priority="3734" operator="between">
      <formula>15</formula>
      <formula>18</formula>
    </cfRule>
    <cfRule type="cellIs" dxfId="46095" priority="3735" operator="between">
      <formula>1</formula>
      <formula>3</formula>
    </cfRule>
    <cfRule type="cellIs" dxfId="46094" priority="3614" operator="between">
      <formula>1</formula>
      <formula>3</formula>
    </cfRule>
    <cfRule type="cellIs" dxfId="46093" priority="3613" operator="between">
      <formula>15</formula>
      <formula>18</formula>
    </cfRule>
    <cfRule type="cellIs" dxfId="46092" priority="3612" operator="between">
      <formula>4</formula>
      <formula>7</formula>
    </cfRule>
    <cfRule type="cellIs" dxfId="46091" priority="3611" operator="between">
      <formula>12</formula>
      <formula>14</formula>
    </cfRule>
    <cfRule type="cellIs" dxfId="46090" priority="3610" operator="between">
      <formula>8</formula>
      <formula>11</formula>
    </cfRule>
    <cfRule type="cellIs" dxfId="46089" priority="3609" operator="between">
      <formula>1</formula>
      <formula>3</formula>
    </cfRule>
    <cfRule type="cellIs" dxfId="46088" priority="3689" operator="between">
      <formula>1</formula>
      <formula>3</formula>
    </cfRule>
    <cfRule type="cellIs" dxfId="46087" priority="3688" operator="between">
      <formula>15</formula>
      <formula>18</formula>
    </cfRule>
    <cfRule type="cellIs" dxfId="46086" priority="3687" operator="between">
      <formula>4</formula>
      <formula>7</formula>
    </cfRule>
    <cfRule type="cellIs" dxfId="46085" priority="3686" operator="between">
      <formula>12</formula>
      <formula>14</formula>
    </cfRule>
    <cfRule type="cellIs" dxfId="46084" priority="3685" operator="between">
      <formula>8</formula>
      <formula>11</formula>
    </cfRule>
    <cfRule type="cellIs" dxfId="46083" priority="3684" operator="between">
      <formula>1</formula>
      <formula>3</formula>
    </cfRule>
    <cfRule type="cellIs" dxfId="46082" priority="3683" operator="between">
      <formula>15</formula>
      <formula>18</formula>
    </cfRule>
    <cfRule type="cellIs" dxfId="46081" priority="3682" operator="between">
      <formula>4</formula>
      <formula>7</formula>
    </cfRule>
    <cfRule type="cellIs" dxfId="46080" priority="3681" operator="between">
      <formula>11</formula>
      <formula>13</formula>
    </cfRule>
    <cfRule type="cellIs" dxfId="46079" priority="3680" operator="between">
      <formula>8</formula>
      <formula>10</formula>
    </cfRule>
    <cfRule type="cellIs" dxfId="46078" priority="3679" operator="between">
      <formula>1</formula>
      <formula>3</formula>
    </cfRule>
    <cfRule type="cellIs" dxfId="46077" priority="3678" operator="between">
      <formula>15</formula>
      <formula>18</formula>
    </cfRule>
    <cfRule type="cellIs" dxfId="46076" priority="333" operator="between">
      <formula>4</formula>
      <formula>7</formula>
    </cfRule>
    <cfRule type="cellIs" dxfId="46075" priority="3677" operator="between">
      <formula>4</formula>
      <formula>7</formula>
    </cfRule>
    <cfRule type="cellIs" dxfId="46074" priority="3676" operator="between">
      <formula>11</formula>
      <formula>13</formula>
    </cfRule>
    <cfRule type="cellIs" dxfId="46073" priority="3608" operator="between">
      <formula>15</formula>
      <formula>18</formula>
    </cfRule>
    <cfRule type="cellIs" dxfId="46072" priority="3607" operator="between">
      <formula>4</formula>
      <formula>7</formula>
    </cfRule>
    <cfRule type="cellIs" dxfId="46071" priority="3606" operator="between">
      <formula>11</formula>
      <formula>13</formula>
    </cfRule>
    <cfRule type="cellIs" dxfId="46070" priority="3741" operator="between">
      <formula>8</formula>
      <formula>10</formula>
    </cfRule>
    <cfRule type="cellIs" dxfId="46069" priority="3742" operator="between">
      <formula>11</formula>
      <formula>13</formula>
    </cfRule>
    <cfRule type="cellIs" dxfId="46068" priority="3743" operator="between">
      <formula>4</formula>
      <formula>7</formula>
    </cfRule>
    <cfRule type="cellIs" dxfId="46067" priority="3744" operator="between">
      <formula>15</formula>
      <formula>18</formula>
    </cfRule>
    <cfRule type="cellIs" dxfId="46066" priority="3745" operator="between">
      <formula>1</formula>
      <formula>3</formula>
    </cfRule>
    <cfRule type="cellIs" dxfId="46065" priority="3746" operator="between">
      <formula>8</formula>
      <formula>11</formula>
    </cfRule>
    <cfRule type="cellIs" dxfId="46064" priority="3747" operator="between">
      <formula>12</formula>
      <formula>14</formula>
    </cfRule>
    <cfRule type="cellIs" dxfId="46063" priority="3748" operator="between">
      <formula>4</formula>
      <formula>7</formula>
    </cfRule>
    <cfRule type="cellIs" dxfId="46062" priority="3749" operator="between">
      <formula>15</formula>
      <formula>18</formula>
    </cfRule>
    <cfRule type="cellIs" dxfId="46061" priority="3605" operator="between">
      <formula>8</formula>
      <formula>10</formula>
    </cfRule>
    <cfRule type="cellIs" dxfId="46060" priority="3794" operator="between">
      <formula>4</formula>
      <formula>7</formula>
    </cfRule>
    <cfRule type="cellIs" dxfId="46059" priority="3525" operator="between">
      <formula>8</formula>
      <formula>10</formula>
    </cfRule>
    <cfRule type="cellIs" dxfId="46058" priority="3526" operator="between">
      <formula>11</formula>
      <formula>13</formula>
    </cfRule>
    <cfRule type="cellIs" dxfId="46057" priority="3527" operator="between">
      <formula>4</formula>
      <formula>7</formula>
    </cfRule>
    <cfRule type="cellIs" dxfId="46056" priority="3528" operator="between">
      <formula>15</formula>
      <formula>18</formula>
    </cfRule>
    <cfRule type="cellIs" dxfId="46055" priority="3529" operator="between">
      <formula>1</formula>
      <formula>3</formula>
    </cfRule>
    <cfRule type="cellIs" dxfId="46054" priority="3530" operator="between">
      <formula>8</formula>
      <formula>10</formula>
    </cfRule>
    <cfRule type="cellIs" dxfId="46053" priority="3750" operator="between">
      <formula>1</formula>
      <formula>3</formula>
    </cfRule>
    <cfRule type="cellIs" dxfId="46052" priority="3532" operator="between">
      <formula>4</formula>
      <formula>7</formula>
    </cfRule>
    <cfRule type="cellIs" dxfId="46051" priority="3732" operator="between">
      <formula>11</formula>
      <formula>13</formula>
    </cfRule>
    <cfRule type="cellIs" dxfId="46050" priority="3731" operator="between">
      <formula>8</formula>
      <formula>10</formula>
    </cfRule>
    <cfRule type="cellIs" dxfId="46049" priority="3603" operator="between">
      <formula>15</formula>
      <formula>18</formula>
    </cfRule>
    <cfRule type="cellIs" dxfId="46048" priority="3602" operator="between">
      <formula>4</formula>
      <formula>7</formula>
    </cfRule>
    <cfRule type="cellIs" dxfId="46047" priority="3601" operator="between">
      <formula>11</formula>
      <formula>13</formula>
    </cfRule>
    <cfRule type="cellIs" dxfId="46046" priority="3600" operator="between">
      <formula>8</formula>
      <formula>10</formula>
    </cfRule>
    <cfRule type="cellIs" dxfId="46045" priority="3604" operator="between">
      <formula>1</formula>
      <formula>3</formula>
    </cfRule>
    <cfRule type="cellIs" dxfId="46044" priority="3787" operator="between">
      <formula>8</formula>
      <formula>10</formula>
    </cfRule>
    <cfRule type="cellIs" dxfId="46043" priority="3788" operator="between">
      <formula>11</formula>
      <formula>13</formula>
    </cfRule>
    <cfRule type="cellIs" dxfId="46042" priority="3802" operator="between">
      <formula>1</formula>
      <formula>3</formula>
    </cfRule>
    <cfRule type="cellIs" dxfId="46041" priority="3801" operator="between">
      <formula>15</formula>
      <formula>18</formula>
    </cfRule>
    <cfRule type="cellIs" dxfId="46040" priority="3800" operator="between">
      <formula>4</formula>
      <formula>7</formula>
    </cfRule>
    <cfRule type="cellIs" dxfId="46039" priority="3789" operator="between">
      <formula>4</formula>
      <formula>7</formula>
    </cfRule>
    <cfRule type="cellIs" dxfId="46038" priority="3790" operator="between">
      <formula>15</formula>
      <formula>18</formula>
    </cfRule>
    <cfRule type="cellIs" dxfId="46037" priority="3791" operator="between">
      <formula>1</formula>
      <formula>3</formula>
    </cfRule>
    <cfRule type="cellIs" dxfId="46036" priority="3792" operator="between">
      <formula>8</formula>
      <formula>11</formula>
    </cfRule>
    <cfRule type="cellIs" dxfId="46035" priority="3675" operator="between">
      <formula>8</formula>
      <formula>10</formula>
    </cfRule>
    <cfRule type="cellIs" dxfId="46034" priority="3793" operator="between">
      <formula>12</formula>
      <formula>14</formula>
    </cfRule>
    <cfRule type="cellIs" dxfId="46033" priority="3531" operator="between">
      <formula>11</formula>
      <formula>13</formula>
    </cfRule>
  </conditionalFormatting>
  <conditionalFormatting sqref="P163:P168">
    <cfRule type="cellIs" dxfId="46032" priority="3829" operator="between">
      <formula>8</formula>
      <formula>11</formula>
    </cfRule>
    <cfRule type="cellIs" dxfId="46031" priority="3828" operator="equal">
      <formula>0</formula>
    </cfRule>
    <cfRule type="cellIs" dxfId="46030" priority="3827" operator="between">
      <formula>1</formula>
      <formula>3</formula>
    </cfRule>
    <cfRule type="cellIs" dxfId="46029" priority="3826" operator="between">
      <formula>15</formula>
      <formula>18</formula>
    </cfRule>
    <cfRule type="cellIs" dxfId="46028" priority="3825" operator="between">
      <formula>4</formula>
      <formula>7</formula>
    </cfRule>
    <cfRule type="cellIs" dxfId="46027" priority="3540" operator="between">
      <formula>8</formula>
      <formula>10</formula>
    </cfRule>
    <cfRule type="cellIs" dxfId="46026" priority="3541" operator="between">
      <formula>11</formula>
      <formula>13</formula>
    </cfRule>
    <cfRule type="cellIs" dxfId="46025" priority="3542" operator="between">
      <formula>4</formula>
      <formula>7</formula>
    </cfRule>
    <cfRule type="cellIs" dxfId="46024" priority="3543" operator="between">
      <formula>15</formula>
      <formula>18</formula>
    </cfRule>
    <cfRule type="cellIs" dxfId="46023" priority="3544" operator="between">
      <formula>1</formula>
      <formula>3</formula>
    </cfRule>
    <cfRule type="cellIs" dxfId="46022" priority="3545" operator="between">
      <formula>8</formula>
      <formula>10</formula>
    </cfRule>
    <cfRule type="cellIs" dxfId="46021" priority="3824" operator="between">
      <formula>12</formula>
      <formula>14</formula>
    </cfRule>
    <cfRule type="cellIs" dxfId="46020" priority="3823" operator="between">
      <formula>8</formula>
      <formula>11</formula>
    </cfRule>
    <cfRule type="cellIs" dxfId="46019" priority="3822" operator="between">
      <formula>1</formula>
      <formula>3</formula>
    </cfRule>
    <cfRule type="cellIs" dxfId="46018" priority="3821" operator="between">
      <formula>15</formula>
      <formula>18</formula>
    </cfRule>
    <cfRule type="cellIs" dxfId="46017" priority="3820" operator="between">
      <formula>4</formula>
      <formula>7</formula>
    </cfRule>
    <cfRule type="cellIs" dxfId="46016" priority="3819" operator="between">
      <formula>11</formula>
      <formula>13</formula>
    </cfRule>
    <cfRule type="cellIs" dxfId="46015" priority="3818" operator="between">
      <formula>8</formula>
      <formula>10</formula>
    </cfRule>
    <cfRule type="cellIs" dxfId="46014" priority="3817" operator="between">
      <formula>1</formula>
      <formula>3</formula>
    </cfRule>
    <cfRule type="cellIs" dxfId="46013" priority="3816" operator="between">
      <formula>15</formula>
      <formula>18</formula>
    </cfRule>
    <cfRule type="cellIs" dxfId="46012" priority="3815" operator="between">
      <formula>4</formula>
      <formula>7</formula>
    </cfRule>
    <cfRule type="cellIs" dxfId="46011" priority="3814" operator="between">
      <formula>12</formula>
      <formula>14</formula>
    </cfRule>
    <cfRule type="cellIs" dxfId="46010" priority="3813" operator="between">
      <formula>8</formula>
      <formula>11</formula>
    </cfRule>
    <cfRule type="cellIs" dxfId="46009" priority="3812" operator="between">
      <formula>1</formula>
      <formula>3</formula>
    </cfRule>
    <cfRule type="cellIs" dxfId="46008" priority="3811" operator="between">
      <formula>15</formula>
      <formula>18</formula>
    </cfRule>
    <cfRule type="cellIs" dxfId="46007" priority="3810" operator="between">
      <formula>4</formula>
      <formula>7</formula>
    </cfRule>
    <cfRule type="cellIs" dxfId="46006" priority="3809" operator="between">
      <formula>11</formula>
      <formula>13</formula>
    </cfRule>
    <cfRule type="cellIs" dxfId="46005" priority="3808" operator="between">
      <formula>8</formula>
      <formula>10</formula>
    </cfRule>
    <cfRule type="cellIs" dxfId="46004" priority="3807" operator="between">
      <formula>1</formula>
      <formula>3</formula>
    </cfRule>
    <cfRule type="cellIs" dxfId="46003" priority="3806" operator="between">
      <formula>15</formula>
      <formula>18</formula>
    </cfRule>
    <cfRule type="cellIs" dxfId="46002" priority="3805" operator="between">
      <formula>4</formula>
      <formula>7</formula>
    </cfRule>
    <cfRule type="cellIs" dxfId="46001" priority="3804" operator="between">
      <formula>11</formula>
      <formula>13</formula>
    </cfRule>
    <cfRule type="cellIs" dxfId="46000" priority="3803" operator="between">
      <formula>8</formula>
      <formula>10</formula>
    </cfRule>
    <cfRule type="cellIs" dxfId="45999" priority="3546" operator="between">
      <formula>11</formula>
      <formula>13</formula>
    </cfRule>
    <cfRule type="cellIs" dxfId="45998" priority="3547" operator="between">
      <formula>4</formula>
      <formula>7</formula>
    </cfRule>
    <cfRule type="cellIs" dxfId="45997" priority="3548" operator="between">
      <formula>15</formula>
      <formula>18</formula>
    </cfRule>
    <cfRule type="cellIs" dxfId="45996" priority="3549" operator="between">
      <formula>1</formula>
      <formula>3</formula>
    </cfRule>
    <cfRule type="cellIs" dxfId="45995" priority="3693" operator="between">
      <formula>15</formula>
      <formula>18</formula>
    </cfRule>
    <cfRule type="cellIs" dxfId="45994" priority="3550" operator="between">
      <formula>8</formula>
      <formula>11</formula>
    </cfRule>
    <cfRule type="cellIs" dxfId="45993" priority="3551" operator="between">
      <formula>12</formula>
      <formula>14</formula>
    </cfRule>
    <cfRule type="cellIs" dxfId="45992" priority="3552" operator="between">
      <formula>4</formula>
      <formula>7</formula>
    </cfRule>
    <cfRule type="cellIs" dxfId="45991" priority="3553" operator="between">
      <formula>15</formula>
      <formula>18</formula>
    </cfRule>
    <cfRule type="cellIs" dxfId="45990" priority="3554" operator="between">
      <formula>1</formula>
      <formula>3</formula>
    </cfRule>
    <cfRule type="cellIs" dxfId="45989" priority="3765" operator="between">
      <formula>1</formula>
      <formula>3</formula>
    </cfRule>
    <cfRule type="cellIs" dxfId="45988" priority="3764" operator="between">
      <formula>15</formula>
      <formula>18</formula>
    </cfRule>
    <cfRule type="cellIs" dxfId="45987" priority="3763" operator="between">
      <formula>4</formula>
      <formula>7</formula>
    </cfRule>
    <cfRule type="cellIs" dxfId="45986" priority="3762" operator="between">
      <formula>12</formula>
      <formula>14</formula>
    </cfRule>
    <cfRule type="cellIs" dxfId="45985" priority="3761" operator="between">
      <formula>8</formula>
      <formula>11</formula>
    </cfRule>
    <cfRule type="cellIs" dxfId="45984" priority="3760" operator="between">
      <formula>1</formula>
      <formula>3</formula>
    </cfRule>
    <cfRule type="cellIs" dxfId="45983" priority="3759" operator="between">
      <formula>15</formula>
      <formula>18</formula>
    </cfRule>
    <cfRule type="cellIs" dxfId="45982" priority="3758" operator="between">
      <formula>4</formula>
      <formula>7</formula>
    </cfRule>
    <cfRule type="cellIs" dxfId="45981" priority="3757" operator="between">
      <formula>11</formula>
      <formula>13</formula>
    </cfRule>
    <cfRule type="cellIs" dxfId="45980" priority="3756" operator="between">
      <formula>8</formula>
      <formula>10</formula>
    </cfRule>
    <cfRule type="cellIs" dxfId="45979" priority="3755" operator="between">
      <formula>1</formula>
      <formula>3</formula>
    </cfRule>
    <cfRule type="cellIs" dxfId="45978" priority="3754" operator="between">
      <formula>15</formula>
      <formula>18</formula>
    </cfRule>
    <cfRule type="cellIs" dxfId="45977" priority="3753" operator="between">
      <formula>4</formula>
      <formula>7</formula>
    </cfRule>
    <cfRule type="cellIs" dxfId="45976" priority="3752" operator="between">
      <formula>11</formula>
      <formula>13</formula>
    </cfRule>
    <cfRule type="cellIs" dxfId="45975" priority="3751" operator="between">
      <formula>8</formula>
      <formula>10</formula>
    </cfRule>
    <cfRule type="cellIs" dxfId="45974" priority="3690" operator="between">
      <formula>8</formula>
      <formula>10</formula>
    </cfRule>
    <cfRule type="cellIs" dxfId="45973" priority="3691" operator="between">
      <formula>11</formula>
      <formula>13</formula>
    </cfRule>
    <cfRule type="cellIs" dxfId="45972" priority="3692" operator="between">
      <formula>4</formula>
      <formula>7</formula>
    </cfRule>
    <cfRule type="cellIs" dxfId="45971" priority="3615" operator="between">
      <formula>8</formula>
      <formula>10</formula>
    </cfRule>
    <cfRule type="cellIs" dxfId="45970" priority="3616" operator="between">
      <formula>11</formula>
      <formula>13</formula>
    </cfRule>
    <cfRule type="cellIs" dxfId="45969" priority="3617" operator="between">
      <formula>4</formula>
      <formula>7</formula>
    </cfRule>
    <cfRule type="cellIs" dxfId="45968" priority="3618" operator="between">
      <formula>15</formula>
      <formula>18</formula>
    </cfRule>
    <cfRule type="cellIs" dxfId="45967" priority="3619" operator="between">
      <formula>1</formula>
      <formula>3</formula>
    </cfRule>
    <cfRule type="cellIs" dxfId="45966" priority="3620" operator="between">
      <formula>8</formula>
      <formula>10</formula>
    </cfRule>
    <cfRule type="cellIs" dxfId="45965" priority="3621" operator="between">
      <formula>11</formula>
      <formula>13</formula>
    </cfRule>
    <cfRule type="cellIs" dxfId="45964" priority="3622" operator="between">
      <formula>4</formula>
      <formula>7</formula>
    </cfRule>
    <cfRule type="cellIs" dxfId="45963" priority="3623" operator="between">
      <formula>15</formula>
      <formula>18</formula>
    </cfRule>
    <cfRule type="cellIs" dxfId="45962" priority="341" operator="between">
      <formula>8</formula>
      <formula>10</formula>
    </cfRule>
    <cfRule type="cellIs" dxfId="45961" priority="342" operator="between">
      <formula>11</formula>
      <formula>13</formula>
    </cfRule>
    <cfRule type="cellIs" dxfId="45960" priority="343" operator="between">
      <formula>4</formula>
      <formula>7</formula>
    </cfRule>
    <cfRule type="cellIs" dxfId="45959" priority="344" operator="between">
      <formula>15</formula>
      <formula>18</formula>
    </cfRule>
    <cfRule type="cellIs" dxfId="45958" priority="345" operator="between">
      <formula>1</formula>
      <formula>3</formula>
    </cfRule>
    <cfRule type="cellIs" dxfId="45957" priority="346" operator="between">
      <formula>8</formula>
      <formula>10</formula>
    </cfRule>
    <cfRule type="cellIs" dxfId="45956" priority="347" operator="between">
      <formula>11</formula>
      <formula>13</formula>
    </cfRule>
    <cfRule type="cellIs" dxfId="45955" priority="348" operator="between">
      <formula>4</formula>
      <formula>7</formula>
    </cfRule>
    <cfRule type="cellIs" dxfId="45954" priority="349" operator="between">
      <formula>15</formula>
      <formula>18</formula>
    </cfRule>
    <cfRule type="cellIs" dxfId="45953" priority="350" operator="between">
      <formula>1</formula>
      <formula>3</formula>
    </cfRule>
    <cfRule type="cellIs" dxfId="45952" priority="351" operator="between">
      <formula>8</formula>
      <formula>11</formula>
    </cfRule>
    <cfRule type="cellIs" dxfId="45951" priority="352" operator="between">
      <formula>12</formula>
      <formula>14</formula>
    </cfRule>
    <cfRule type="cellIs" dxfId="45950" priority="353" operator="between">
      <formula>4</formula>
      <formula>7</formula>
    </cfRule>
    <cfRule type="cellIs" dxfId="45949" priority="3624" operator="between">
      <formula>1</formula>
      <formula>3</formula>
    </cfRule>
    <cfRule type="cellIs" dxfId="45948" priority="3625" operator="between">
      <formula>8</formula>
      <formula>11</formula>
    </cfRule>
    <cfRule type="cellIs" dxfId="45947" priority="3626" operator="between">
      <formula>12</formula>
      <formula>14</formula>
    </cfRule>
    <cfRule type="cellIs" dxfId="45946" priority="3627" operator="between">
      <formula>4</formula>
      <formula>7</formula>
    </cfRule>
    <cfRule type="cellIs" dxfId="45945" priority="3628" operator="between">
      <formula>15</formula>
      <formula>18</formula>
    </cfRule>
    <cfRule type="cellIs" dxfId="45944" priority="3629" operator="between">
      <formula>1</formula>
      <formula>3</formula>
    </cfRule>
    <cfRule type="cellIs" dxfId="45943" priority="354" operator="between">
      <formula>15</formula>
      <formula>18</formula>
    </cfRule>
    <cfRule type="cellIs" dxfId="45942" priority="355" operator="between">
      <formula>1</formula>
      <formula>3</formula>
    </cfRule>
    <cfRule type="cellIs" dxfId="45941" priority="3833" operator="between">
      <formula>1</formula>
      <formula>3</formula>
    </cfRule>
    <cfRule type="cellIs" dxfId="45940" priority="3832" operator="between">
      <formula>15</formula>
      <formula>18</formula>
    </cfRule>
    <cfRule type="cellIs" dxfId="45939" priority="3831" operator="between">
      <formula>4</formula>
      <formula>7</formula>
    </cfRule>
    <cfRule type="cellIs" dxfId="45938" priority="3830" operator="between">
      <formula>12</formula>
      <formula>14</formula>
    </cfRule>
    <cfRule type="cellIs" dxfId="45937" priority="3704" operator="between">
      <formula>1</formula>
      <formula>3</formula>
    </cfRule>
    <cfRule type="cellIs" dxfId="45936" priority="3703" operator="between">
      <formula>15</formula>
      <formula>18</formula>
    </cfRule>
    <cfRule type="cellIs" dxfId="45935" priority="3702" operator="between">
      <formula>4</formula>
      <formula>7</formula>
    </cfRule>
    <cfRule type="cellIs" dxfId="45934" priority="3701" operator="between">
      <formula>12</formula>
      <formula>14</formula>
    </cfRule>
    <cfRule type="cellIs" dxfId="45933" priority="3700" operator="between">
      <formula>8</formula>
      <formula>11</formula>
    </cfRule>
    <cfRule type="cellIs" dxfId="45932" priority="3699" operator="between">
      <formula>1</formula>
      <formula>3</formula>
    </cfRule>
    <cfRule type="cellIs" dxfId="45931" priority="3698" operator="between">
      <formula>15</formula>
      <formula>18</formula>
    </cfRule>
    <cfRule type="cellIs" dxfId="45930" priority="3697" operator="between">
      <formula>4</formula>
      <formula>7</formula>
    </cfRule>
    <cfRule type="cellIs" dxfId="45929" priority="3696" operator="between">
      <formula>11</formula>
      <formula>13</formula>
    </cfRule>
    <cfRule type="cellIs" dxfId="45928" priority="3695" operator="between">
      <formula>8</formula>
      <formula>10</formula>
    </cfRule>
    <cfRule type="cellIs" dxfId="45927" priority="3694" operator="between">
      <formula>1</formula>
      <formula>3</formula>
    </cfRule>
  </conditionalFormatting>
  <conditionalFormatting sqref="P170:P175">
    <cfRule type="cellIs" dxfId="45926" priority="3566" operator="between">
      <formula>12</formula>
      <formula>14</formula>
    </cfRule>
    <cfRule type="cellIs" dxfId="45925" priority="3567" operator="between">
      <formula>4</formula>
      <formula>7</formula>
    </cfRule>
    <cfRule type="cellIs" dxfId="45924" priority="3568" operator="between">
      <formula>15</formula>
      <formula>18</formula>
    </cfRule>
    <cfRule type="cellIs" dxfId="45923" priority="3569" operator="between">
      <formula>1</formula>
      <formula>3</formula>
    </cfRule>
    <cfRule type="cellIs" dxfId="45922" priority="3853" operator="between">
      <formula>1</formula>
      <formula>3</formula>
    </cfRule>
    <cfRule type="cellIs" dxfId="45921" priority="3854" operator="between">
      <formula>8</formula>
      <formula>10</formula>
    </cfRule>
    <cfRule type="cellIs" dxfId="45920" priority="3855" operator="between">
      <formula>11</formula>
      <formula>13</formula>
    </cfRule>
    <cfRule type="cellIs" dxfId="45919" priority="3840" operator="between">
      <formula>11</formula>
      <formula>13</formula>
    </cfRule>
    <cfRule type="cellIs" dxfId="45918" priority="3841" operator="between">
      <formula>4</formula>
      <formula>7</formula>
    </cfRule>
    <cfRule type="cellIs" dxfId="45917" priority="3842" operator="between">
      <formula>15</formula>
      <formula>18</formula>
    </cfRule>
    <cfRule type="cellIs" dxfId="45916" priority="3843" operator="between">
      <formula>1</formula>
      <formula>3</formula>
    </cfRule>
    <cfRule type="cellIs" dxfId="45915" priority="3844" operator="between">
      <formula>8</formula>
      <formula>11</formula>
    </cfRule>
    <cfRule type="cellIs" dxfId="45914" priority="3845" operator="between">
      <formula>12</formula>
      <formula>14</formula>
    </cfRule>
    <cfRule type="cellIs" dxfId="45913" priority="3846" operator="between">
      <formula>4</formula>
      <formula>7</formula>
    </cfRule>
    <cfRule type="cellIs" dxfId="45912" priority="3847" operator="between">
      <formula>15</formula>
      <formula>18</formula>
    </cfRule>
    <cfRule type="cellIs" dxfId="45911" priority="3879" operator="between">
      <formula>1</formula>
      <formula>3</formula>
    </cfRule>
    <cfRule type="cellIs" dxfId="45910" priority="3848" operator="between">
      <formula>1</formula>
      <formula>3</formula>
    </cfRule>
    <cfRule type="cellIs" dxfId="45909" priority="3719" operator="between">
      <formula>1</formula>
      <formula>3</formula>
    </cfRule>
    <cfRule type="cellIs" dxfId="45908" priority="3718" operator="between">
      <formula>15</formula>
      <formula>18</formula>
    </cfRule>
    <cfRule type="cellIs" dxfId="45907" priority="3717" operator="between">
      <formula>4</formula>
      <formula>7</formula>
    </cfRule>
    <cfRule type="cellIs" dxfId="45906" priority="3716" operator="between">
      <formula>12</formula>
      <formula>14</formula>
    </cfRule>
    <cfRule type="cellIs" dxfId="45905" priority="364" operator="between">
      <formula>15</formula>
      <formula>18</formula>
    </cfRule>
    <cfRule type="cellIs" dxfId="45904" priority="3714" operator="between">
      <formula>1</formula>
      <formula>3</formula>
    </cfRule>
    <cfRule type="cellIs" dxfId="45903" priority="3713" operator="between">
      <formula>15</formula>
      <formula>18</formula>
    </cfRule>
    <cfRule type="cellIs" dxfId="45902" priority="3712" operator="between">
      <formula>4</formula>
      <formula>7</formula>
    </cfRule>
    <cfRule type="cellIs" dxfId="45901" priority="362" operator="between">
      <formula>11</formula>
      <formula>13</formula>
    </cfRule>
    <cfRule type="cellIs" dxfId="45900" priority="3711" operator="between">
      <formula>11</formula>
      <formula>13</formula>
    </cfRule>
    <cfRule type="cellIs" dxfId="45899" priority="3710" operator="between">
      <formula>8</formula>
      <formula>10</formula>
    </cfRule>
    <cfRule type="cellIs" dxfId="45898" priority="3709" operator="between">
      <formula>1</formula>
      <formula>3</formula>
    </cfRule>
    <cfRule type="cellIs" dxfId="45897" priority="3708" operator="between">
      <formula>15</formula>
      <formula>18</formula>
    </cfRule>
    <cfRule type="cellIs" dxfId="45896" priority="3707" operator="between">
      <formula>4</formula>
      <formula>7</formula>
    </cfRule>
    <cfRule type="cellIs" dxfId="45895" priority="3706" operator="between">
      <formula>11</formula>
      <formula>13</formula>
    </cfRule>
    <cfRule type="cellIs" dxfId="45894" priority="3849" operator="between">
      <formula>8</formula>
      <formula>10</formula>
    </cfRule>
    <cfRule type="cellIs" dxfId="45893" priority="3780" operator="between">
      <formula>1</formula>
      <formula>3</formula>
    </cfRule>
    <cfRule type="cellIs" dxfId="45892" priority="3779" operator="between">
      <formula>15</formula>
      <formula>18</formula>
    </cfRule>
    <cfRule type="cellIs" dxfId="45891" priority="3778" operator="between">
      <formula>4</formula>
      <formula>7</formula>
    </cfRule>
    <cfRule type="cellIs" dxfId="45890" priority="3777" operator="between">
      <formula>12</formula>
      <formula>14</formula>
    </cfRule>
    <cfRule type="cellIs" dxfId="45889" priority="3856" operator="between">
      <formula>4</formula>
      <formula>7</formula>
    </cfRule>
    <cfRule type="cellIs" dxfId="45888" priority="3857" operator="between">
      <formula>15</formula>
      <formula>18</formula>
    </cfRule>
    <cfRule type="cellIs" dxfId="45887" priority="3776" operator="between">
      <formula>8</formula>
      <formula>11</formula>
    </cfRule>
    <cfRule type="cellIs" dxfId="45886" priority="3630" operator="between">
      <formula>8</formula>
      <formula>10</formula>
    </cfRule>
    <cfRule type="cellIs" dxfId="45885" priority="3631" operator="between">
      <formula>11</formula>
      <formula>13</formula>
    </cfRule>
    <cfRule type="cellIs" dxfId="45884" priority="3632" operator="between">
      <formula>4</formula>
      <formula>7</formula>
    </cfRule>
    <cfRule type="cellIs" dxfId="45883" priority="3633" operator="between">
      <formula>15</formula>
      <formula>18</formula>
    </cfRule>
    <cfRule type="cellIs" dxfId="45882" priority="3634" operator="between">
      <formula>1</formula>
      <formula>3</formula>
    </cfRule>
    <cfRule type="cellIs" dxfId="45881" priority="3635" operator="between">
      <formula>8</formula>
      <formula>10</formula>
    </cfRule>
    <cfRule type="cellIs" dxfId="45880" priority="3636" operator="between">
      <formula>11</formula>
      <formula>13</formula>
    </cfRule>
    <cfRule type="cellIs" dxfId="45879" priority="3637" operator="between">
      <formula>4</formula>
      <formula>7</formula>
    </cfRule>
    <cfRule type="cellIs" dxfId="45878" priority="3638" operator="between">
      <formula>15</formula>
      <formula>18</formula>
    </cfRule>
    <cfRule type="cellIs" dxfId="45877" priority="3834" operator="between">
      <formula>8</formula>
      <formula>10</formula>
    </cfRule>
    <cfRule type="cellIs" dxfId="45876" priority="3639" operator="between">
      <formula>1</formula>
      <formula>3</formula>
    </cfRule>
    <cfRule type="cellIs" dxfId="45875" priority="3640" operator="between">
      <formula>8</formula>
      <formula>11</formula>
    </cfRule>
    <cfRule type="cellIs" dxfId="45874" priority="3835" operator="between">
      <formula>11</formula>
      <formula>13</formula>
    </cfRule>
    <cfRule type="cellIs" dxfId="45873" priority="3858" operator="between">
      <formula>1</formula>
      <formula>3</formula>
    </cfRule>
    <cfRule type="cellIs" dxfId="45872" priority="3859" operator="between">
      <formula>8</formula>
      <formula>11</formula>
    </cfRule>
    <cfRule type="cellIs" dxfId="45871" priority="3860" operator="between">
      <formula>12</formula>
      <formula>14</formula>
    </cfRule>
    <cfRule type="cellIs" dxfId="45870" priority="3861" operator="between">
      <formula>4</formula>
      <formula>7</formula>
    </cfRule>
    <cfRule type="cellIs" dxfId="45869" priority="3862" operator="between">
      <formula>15</formula>
      <formula>18</formula>
    </cfRule>
    <cfRule type="cellIs" dxfId="45868" priority="3863" operator="between">
      <formula>1</formula>
      <formula>3</formula>
    </cfRule>
    <cfRule type="cellIs" dxfId="45867" priority="3864" operator="between">
      <formula>8</formula>
      <formula>10</formula>
    </cfRule>
    <cfRule type="cellIs" dxfId="45866" priority="3865" operator="between">
      <formula>11</formula>
      <formula>13</formula>
    </cfRule>
    <cfRule type="cellIs" dxfId="45865" priority="3866" operator="between">
      <formula>4</formula>
      <formula>7</formula>
    </cfRule>
    <cfRule type="cellIs" dxfId="45864" priority="3641" operator="between">
      <formula>12</formula>
      <formula>14</formula>
    </cfRule>
    <cfRule type="cellIs" dxfId="45863" priority="3867" operator="between">
      <formula>15</formula>
      <formula>18</formula>
    </cfRule>
    <cfRule type="cellIs" dxfId="45862" priority="3868" operator="between">
      <formula>1</formula>
      <formula>3</formula>
    </cfRule>
    <cfRule type="cellIs" dxfId="45861" priority="3869" operator="between">
      <formula>8</formula>
      <formula>11</formula>
    </cfRule>
    <cfRule type="cellIs" dxfId="45860" priority="3870" operator="between">
      <formula>12</formula>
      <formula>14</formula>
    </cfRule>
    <cfRule type="cellIs" dxfId="45859" priority="3871" operator="between">
      <formula>4</formula>
      <formula>7</formula>
    </cfRule>
    <cfRule type="cellIs" dxfId="45858" priority="3642" operator="between">
      <formula>4</formula>
      <formula>7</formula>
    </cfRule>
    <cfRule type="cellIs" dxfId="45857" priority="3643" operator="between">
      <formula>15</formula>
      <formula>18</formula>
    </cfRule>
    <cfRule type="cellIs" dxfId="45856" priority="3644" operator="between">
      <formula>1</formula>
      <formula>3</formula>
    </cfRule>
    <cfRule type="cellIs" dxfId="45855" priority="3878" operator="between">
      <formula>15</formula>
      <formula>18</formula>
    </cfRule>
    <cfRule type="cellIs" dxfId="45854" priority="3872" operator="between">
      <formula>15</formula>
      <formula>18</formula>
    </cfRule>
    <cfRule type="cellIs" dxfId="45853" priority="3873" operator="between">
      <formula>1</formula>
      <formula>3</formula>
    </cfRule>
    <cfRule type="cellIs" dxfId="45852" priority="3874" operator="equal">
      <formula>0</formula>
    </cfRule>
    <cfRule type="cellIs" dxfId="45851" priority="3875" operator="between">
      <formula>8</formula>
      <formula>11</formula>
    </cfRule>
    <cfRule type="cellIs" dxfId="45850" priority="3876" operator="between">
      <formula>12</formula>
      <formula>14</formula>
    </cfRule>
    <cfRule type="cellIs" dxfId="45849" priority="3877" operator="between">
      <formula>4</formula>
      <formula>7</formula>
    </cfRule>
    <cfRule type="cellIs" dxfId="45848" priority="3775" operator="between">
      <formula>1</formula>
      <formula>3</formula>
    </cfRule>
    <cfRule type="cellIs" dxfId="45847" priority="3774" operator="between">
      <formula>15</formula>
      <formula>18</formula>
    </cfRule>
    <cfRule type="cellIs" dxfId="45846" priority="3773" operator="between">
      <formula>4</formula>
      <formula>7</formula>
    </cfRule>
    <cfRule type="cellIs" dxfId="45845" priority="3772" operator="between">
      <formula>11</formula>
      <formula>13</formula>
    </cfRule>
    <cfRule type="cellIs" dxfId="45844" priority="370" operator="between">
      <formula>1</formula>
      <formula>3</formula>
    </cfRule>
    <cfRule type="cellIs" dxfId="45843" priority="369" operator="between">
      <formula>15</formula>
      <formula>18</formula>
    </cfRule>
    <cfRule type="cellIs" dxfId="45842" priority="368" operator="between">
      <formula>4</formula>
      <formula>7</formula>
    </cfRule>
    <cfRule type="cellIs" dxfId="45841" priority="367" operator="between">
      <formula>12</formula>
      <formula>14</formula>
    </cfRule>
    <cfRule type="cellIs" dxfId="45840" priority="366" operator="between">
      <formula>8</formula>
      <formula>11</formula>
    </cfRule>
    <cfRule type="cellIs" dxfId="45839" priority="3771" operator="between">
      <formula>8</formula>
      <formula>10</formula>
    </cfRule>
    <cfRule type="cellIs" dxfId="45838" priority="3770" operator="between">
      <formula>1</formula>
      <formula>3</formula>
    </cfRule>
    <cfRule type="cellIs" dxfId="45837" priority="3705" operator="between">
      <formula>8</formula>
      <formula>10</formula>
    </cfRule>
    <cfRule type="cellIs" dxfId="45836" priority="3769" operator="between">
      <formula>15</formula>
      <formula>18</formula>
    </cfRule>
    <cfRule type="cellIs" dxfId="45835" priority="3768" operator="between">
      <formula>4</formula>
      <formula>7</formula>
    </cfRule>
    <cfRule type="cellIs" dxfId="45834" priority="3767" operator="between">
      <formula>11</formula>
      <formula>13</formula>
    </cfRule>
    <cfRule type="cellIs" dxfId="45833" priority="3766" operator="between">
      <formula>8</formula>
      <formula>10</formula>
    </cfRule>
    <cfRule type="cellIs" dxfId="45832" priority="3850" operator="between">
      <formula>11</formula>
      <formula>13</formula>
    </cfRule>
    <cfRule type="cellIs" dxfId="45831" priority="3851" operator="between">
      <formula>4</formula>
      <formula>7</formula>
    </cfRule>
    <cfRule type="cellIs" dxfId="45830" priority="3852" operator="between">
      <formula>15</formula>
      <formula>18</formula>
    </cfRule>
    <cfRule type="cellIs" dxfId="45829" priority="3564" operator="between">
      <formula>1</formula>
      <formula>3</formula>
    </cfRule>
    <cfRule type="cellIs" dxfId="45828" priority="3565" operator="between">
      <formula>8</formula>
      <formula>11</formula>
    </cfRule>
    <cfRule type="cellIs" dxfId="45827" priority="365" operator="between">
      <formula>1</formula>
      <formula>3</formula>
    </cfRule>
    <cfRule type="cellIs" dxfId="45826" priority="363" operator="between">
      <formula>4</formula>
      <formula>7</formula>
    </cfRule>
    <cfRule type="cellIs" dxfId="45825" priority="3715" operator="between">
      <formula>8</formula>
      <formula>11</formula>
    </cfRule>
    <cfRule type="cellIs" dxfId="45824" priority="361" operator="between">
      <formula>8</formula>
      <formula>10</formula>
    </cfRule>
    <cfRule type="cellIs" dxfId="45823" priority="360" operator="between">
      <formula>1</formula>
      <formula>3</formula>
    </cfRule>
    <cfRule type="cellIs" dxfId="45822" priority="359" operator="between">
      <formula>15</formula>
      <formula>18</formula>
    </cfRule>
    <cfRule type="cellIs" dxfId="45821" priority="3555" operator="between">
      <formula>8</formula>
      <formula>10</formula>
    </cfRule>
    <cfRule type="cellIs" dxfId="45820" priority="3556" operator="between">
      <formula>11</formula>
      <formula>13</formula>
    </cfRule>
    <cfRule type="cellIs" dxfId="45819" priority="3557" operator="between">
      <formula>4</formula>
      <formula>7</formula>
    </cfRule>
    <cfRule type="cellIs" dxfId="45818" priority="3558" operator="between">
      <formula>15</formula>
      <formula>18</formula>
    </cfRule>
    <cfRule type="cellIs" dxfId="45817" priority="3559" operator="between">
      <formula>1</formula>
      <formula>3</formula>
    </cfRule>
    <cfRule type="cellIs" dxfId="45816" priority="3560" operator="between">
      <formula>8</formula>
      <formula>10</formula>
    </cfRule>
    <cfRule type="cellIs" dxfId="45815" priority="3561" operator="between">
      <formula>11</formula>
      <formula>13</formula>
    </cfRule>
    <cfRule type="cellIs" dxfId="45814" priority="3562" operator="between">
      <formula>4</formula>
      <formula>7</formula>
    </cfRule>
    <cfRule type="cellIs" dxfId="45813" priority="3563" operator="between">
      <formula>15</formula>
      <formula>18</formula>
    </cfRule>
    <cfRule type="cellIs" dxfId="45812" priority="358" operator="between">
      <formula>4</formula>
      <formula>7</formula>
    </cfRule>
    <cfRule type="cellIs" dxfId="45811" priority="357" operator="between">
      <formula>11</formula>
      <formula>13</formula>
    </cfRule>
    <cfRule type="cellIs" dxfId="45810" priority="356" operator="between">
      <formula>8</formula>
      <formula>10</formula>
    </cfRule>
    <cfRule type="cellIs" dxfId="45809" priority="3836" operator="between">
      <formula>4</formula>
      <formula>7</formula>
    </cfRule>
    <cfRule type="cellIs" dxfId="45808" priority="3837" operator="between">
      <formula>15</formula>
      <formula>18</formula>
    </cfRule>
    <cfRule type="cellIs" dxfId="45807" priority="3838" operator="between">
      <formula>1</formula>
      <formula>3</formula>
    </cfRule>
    <cfRule type="cellIs" dxfId="45806" priority="3839" operator="between">
      <formula>8</formula>
      <formula>10</formula>
    </cfRule>
  </conditionalFormatting>
  <conditionalFormatting sqref="P177:P182">
    <cfRule type="cellIs" dxfId="45805" priority="4037" operator="between">
      <formula>4</formula>
      <formula>7</formula>
    </cfRule>
    <cfRule type="cellIs" dxfId="45804" priority="4036" operator="between">
      <formula>11</formula>
      <formula>13</formula>
    </cfRule>
    <cfRule type="cellIs" dxfId="45803" priority="4035" operator="between">
      <formula>8</formula>
      <formula>10</formula>
    </cfRule>
    <cfRule type="cellIs" dxfId="45802" priority="4034" operator="between">
      <formula>1</formula>
      <formula>3</formula>
    </cfRule>
    <cfRule type="cellIs" dxfId="45801" priority="4033" operator="between">
      <formula>15</formula>
      <formula>18</formula>
    </cfRule>
    <cfRule type="cellIs" dxfId="45800" priority="4032" operator="between">
      <formula>4</formula>
      <formula>7</formula>
    </cfRule>
    <cfRule type="cellIs" dxfId="45799" priority="4031" operator="between">
      <formula>11</formula>
      <formula>13</formula>
    </cfRule>
    <cfRule type="cellIs" dxfId="45798" priority="4030" operator="between">
      <formula>8</formula>
      <formula>10</formula>
    </cfRule>
    <cfRule type="cellIs" dxfId="45797" priority="3890" operator="between">
      <formula>8</formula>
      <formula>11</formula>
    </cfRule>
    <cfRule type="cellIs" dxfId="45796" priority="3880" operator="between">
      <formula>8</formula>
      <formula>10</formula>
    </cfRule>
    <cfRule type="cellIs" dxfId="45795" priority="3881" operator="between">
      <formula>11</formula>
      <formula>13</formula>
    </cfRule>
    <cfRule type="cellIs" dxfId="45794" priority="3882" operator="between">
      <formula>4</formula>
      <formula>7</formula>
    </cfRule>
    <cfRule type="cellIs" dxfId="45793" priority="3883" operator="between">
      <formula>15</formula>
      <formula>18</formula>
    </cfRule>
    <cfRule type="cellIs" dxfId="45792" priority="3884" operator="between">
      <formula>1</formula>
      <formula>3</formula>
    </cfRule>
    <cfRule type="cellIs" dxfId="45791" priority="3885" operator="between">
      <formula>8</formula>
      <formula>10</formula>
    </cfRule>
    <cfRule type="cellIs" dxfId="45790" priority="3886" operator="between">
      <formula>11</formula>
      <formula>13</formula>
    </cfRule>
    <cfRule type="cellIs" dxfId="45789" priority="3887" operator="between">
      <formula>4</formula>
      <formula>7</formula>
    </cfRule>
    <cfRule type="cellIs" dxfId="45788" priority="3889" operator="between">
      <formula>1</formula>
      <formula>3</formula>
    </cfRule>
    <cfRule type="cellIs" dxfId="45787" priority="4182" operator="between">
      <formula>12</formula>
      <formula>14</formula>
    </cfRule>
    <cfRule type="cellIs" dxfId="45786" priority="4181" operator="between">
      <formula>8</formula>
      <formula>11</formula>
    </cfRule>
    <cfRule type="cellIs" dxfId="45785" priority="4180" operator="equal">
      <formula>0</formula>
    </cfRule>
    <cfRule type="cellIs" dxfId="45784" priority="4119" operator="between">
      <formula>1</formula>
      <formula>3</formula>
    </cfRule>
    <cfRule type="cellIs" dxfId="45783" priority="4118" operator="between">
      <formula>15</formula>
      <formula>18</formula>
    </cfRule>
    <cfRule type="cellIs" dxfId="45782" priority="4117" operator="between">
      <formula>4</formula>
      <formula>7</formula>
    </cfRule>
    <cfRule type="cellIs" dxfId="45781" priority="4116" operator="between">
      <formula>12</formula>
      <formula>14</formula>
    </cfRule>
    <cfRule type="cellIs" dxfId="45780" priority="4115" operator="between">
      <formula>8</formula>
      <formula>11</formula>
    </cfRule>
    <cfRule type="cellIs" dxfId="45779" priority="4114" operator="between">
      <formula>1</formula>
      <formula>3</formula>
    </cfRule>
    <cfRule type="cellIs" dxfId="45778" priority="4113" operator="between">
      <formula>15</formula>
      <formula>18</formula>
    </cfRule>
    <cfRule type="cellIs" dxfId="45777" priority="4109" operator="between">
      <formula>1</formula>
      <formula>3</formula>
    </cfRule>
    <cfRule type="cellIs" dxfId="45776" priority="4110" operator="between">
      <formula>8</formula>
      <formula>10</formula>
    </cfRule>
    <cfRule type="cellIs" dxfId="45775" priority="4105" operator="between">
      <formula>8</formula>
      <formula>10</formula>
    </cfRule>
    <cfRule type="cellIs" dxfId="45774" priority="4044" operator="between">
      <formula>1</formula>
      <formula>3</formula>
    </cfRule>
    <cfRule type="cellIs" dxfId="45773" priority="4043" operator="between">
      <formula>15</formula>
      <formula>18</formula>
    </cfRule>
    <cfRule type="cellIs" dxfId="45772" priority="4042" operator="between">
      <formula>4</formula>
      <formula>7</formula>
    </cfRule>
    <cfRule type="cellIs" dxfId="45771" priority="4041" operator="between">
      <formula>12</formula>
      <formula>14</formula>
    </cfRule>
    <cfRule type="cellIs" dxfId="45770" priority="4040" operator="between">
      <formula>8</formula>
      <formula>11</formula>
    </cfRule>
    <cfRule type="cellIs" dxfId="45769" priority="4039" operator="between">
      <formula>1</formula>
      <formula>3</formula>
    </cfRule>
    <cfRule type="cellIs" dxfId="45768" priority="4038" operator="between">
      <formula>15</formula>
      <formula>18</formula>
    </cfRule>
    <cfRule type="cellIs" dxfId="45767" priority="4185" operator="between">
      <formula>1</formula>
      <formula>3</formula>
    </cfRule>
    <cfRule type="cellIs" dxfId="45766" priority="4184" operator="between">
      <formula>15</formula>
      <formula>18</formula>
    </cfRule>
    <cfRule type="cellIs" dxfId="45765" priority="3891" operator="between">
      <formula>12</formula>
      <formula>14</formula>
    </cfRule>
    <cfRule type="cellIs" dxfId="45764" priority="3892" operator="between">
      <formula>4</formula>
      <formula>7</formula>
    </cfRule>
    <cfRule type="cellIs" dxfId="45763" priority="3893" operator="between">
      <formula>15</formula>
      <formula>18</formula>
    </cfRule>
    <cfRule type="cellIs" dxfId="45762" priority="3894" operator="between">
      <formula>1</formula>
      <formula>3</formula>
    </cfRule>
    <cfRule type="cellIs" dxfId="45761" priority="4112" operator="between">
      <formula>4</formula>
      <formula>7</formula>
    </cfRule>
    <cfRule type="cellIs" dxfId="45760" priority="4111" operator="between">
      <formula>11</formula>
      <formula>13</formula>
    </cfRule>
    <cfRule type="cellIs" dxfId="45759" priority="372" operator="between">
      <formula>11</formula>
      <formula>13</formula>
    </cfRule>
    <cfRule type="cellIs" dxfId="45758" priority="371" operator="between">
      <formula>8</formula>
      <formula>10</formula>
    </cfRule>
    <cfRule type="cellIs" dxfId="45757" priority="4183" operator="between">
      <formula>4</formula>
      <formula>7</formula>
    </cfRule>
    <cfRule type="cellIs" dxfId="45756" priority="4108" operator="between">
      <formula>15</formula>
      <formula>18</formula>
    </cfRule>
    <cfRule type="cellIs" dxfId="45755" priority="4107" operator="between">
      <formula>4</formula>
      <formula>7</formula>
    </cfRule>
    <cfRule type="cellIs" dxfId="45754" priority="385" operator="between">
      <formula>1</formula>
      <formula>3</formula>
    </cfRule>
    <cfRule type="cellIs" dxfId="45753" priority="384" operator="between">
      <formula>15</formula>
      <formula>18</formula>
    </cfRule>
    <cfRule type="cellIs" dxfId="45752" priority="383" operator="between">
      <formula>4</formula>
      <formula>7</formula>
    </cfRule>
    <cfRule type="cellIs" dxfId="45751" priority="382" operator="between">
      <formula>12</formula>
      <formula>14</formula>
    </cfRule>
    <cfRule type="cellIs" dxfId="45750" priority="381" operator="between">
      <formula>8</formula>
      <formula>11</formula>
    </cfRule>
    <cfRule type="cellIs" dxfId="45749" priority="380" operator="between">
      <formula>1</formula>
      <formula>3</formula>
    </cfRule>
    <cfRule type="cellIs" dxfId="45748" priority="379" operator="between">
      <formula>15</formula>
      <formula>18</formula>
    </cfRule>
    <cfRule type="cellIs" dxfId="45747" priority="378" operator="between">
      <formula>4</formula>
      <formula>7</formula>
    </cfRule>
    <cfRule type="cellIs" dxfId="45746" priority="377" operator="between">
      <formula>11</formula>
      <formula>13</formula>
    </cfRule>
    <cfRule type="cellIs" dxfId="45745" priority="3962" operator="between">
      <formula>4</formula>
      <formula>7</formula>
    </cfRule>
    <cfRule type="cellIs" dxfId="45744" priority="3963" operator="between">
      <formula>15</formula>
      <formula>18</formula>
    </cfRule>
    <cfRule type="cellIs" dxfId="45743" priority="3964" operator="between">
      <formula>1</formula>
      <formula>3</formula>
    </cfRule>
    <cfRule type="cellIs" dxfId="45742" priority="3965" operator="between">
      <formula>8</formula>
      <formula>11</formula>
    </cfRule>
    <cfRule type="cellIs" dxfId="45741" priority="3966" operator="between">
      <formula>12</formula>
      <formula>14</formula>
    </cfRule>
    <cfRule type="cellIs" dxfId="45740" priority="3967" operator="between">
      <formula>4</formula>
      <formula>7</formula>
    </cfRule>
    <cfRule type="cellIs" dxfId="45739" priority="3968" operator="between">
      <formula>15</formula>
      <formula>18</formula>
    </cfRule>
    <cfRule type="cellIs" dxfId="45738" priority="3969" operator="between">
      <formula>1</formula>
      <formula>3</formula>
    </cfRule>
    <cfRule type="cellIs" dxfId="45737" priority="376" operator="between">
      <formula>8</formula>
      <formula>10</formula>
    </cfRule>
    <cfRule type="cellIs" dxfId="45736" priority="375" operator="between">
      <formula>1</formula>
      <formula>3</formula>
    </cfRule>
    <cfRule type="cellIs" dxfId="45735" priority="374" operator="between">
      <formula>15</formula>
      <formula>18</formula>
    </cfRule>
    <cfRule type="cellIs" dxfId="45734" priority="3955" operator="between">
      <formula>8</formula>
      <formula>10</formula>
    </cfRule>
    <cfRule type="cellIs" dxfId="45733" priority="3956" operator="between">
      <formula>11</formula>
      <formula>13</formula>
    </cfRule>
    <cfRule type="cellIs" dxfId="45732" priority="4106" operator="between">
      <formula>11</formula>
      <formula>13</formula>
    </cfRule>
    <cfRule type="cellIs" dxfId="45731" priority="3888" operator="between">
      <formula>15</formula>
      <formula>18</formula>
    </cfRule>
    <cfRule type="cellIs" dxfId="45730" priority="3958" operator="between">
      <formula>15</formula>
      <formula>18</formula>
    </cfRule>
    <cfRule type="cellIs" dxfId="45729" priority="373" operator="between">
      <formula>4</formula>
      <formula>7</formula>
    </cfRule>
    <cfRule type="cellIs" dxfId="45728" priority="3959" operator="between">
      <formula>1</formula>
      <formula>3</formula>
    </cfRule>
    <cfRule type="cellIs" dxfId="45727" priority="3960" operator="between">
      <formula>8</formula>
      <formula>10</formula>
    </cfRule>
    <cfRule type="cellIs" dxfId="45726" priority="3961" operator="between">
      <formula>11</formula>
      <formula>13</formula>
    </cfRule>
    <cfRule type="cellIs" dxfId="45725" priority="3957" operator="between">
      <formula>4</formula>
      <formula>7</formula>
    </cfRule>
  </conditionalFormatting>
  <conditionalFormatting sqref="P184:P189">
    <cfRule type="cellIs" dxfId="45724" priority="386" operator="between">
      <formula>8</formula>
      <formula>10</formula>
    </cfRule>
    <cfRule type="cellIs" dxfId="45723" priority="387" operator="between">
      <formula>11</formula>
      <formula>13</formula>
    </cfRule>
    <cfRule type="cellIs" dxfId="45722" priority="388" operator="between">
      <formula>4</formula>
      <formula>7</formula>
    </cfRule>
    <cfRule type="cellIs" dxfId="45721" priority="389" operator="between">
      <formula>15</formula>
      <formula>18</formula>
    </cfRule>
    <cfRule type="cellIs" dxfId="45720" priority="390" operator="between">
      <formula>1</formula>
      <formula>3</formula>
    </cfRule>
    <cfRule type="cellIs" dxfId="45719" priority="391" operator="between">
      <formula>8</formula>
      <formula>10</formula>
    </cfRule>
    <cfRule type="cellIs" dxfId="45718" priority="392" operator="between">
      <formula>11</formula>
      <formula>13</formula>
    </cfRule>
    <cfRule type="cellIs" dxfId="45717" priority="393" operator="between">
      <formula>4</formula>
      <formula>7</formula>
    </cfRule>
    <cfRule type="cellIs" dxfId="45716" priority="394" operator="between">
      <formula>15</formula>
      <formula>18</formula>
    </cfRule>
    <cfRule type="cellIs" dxfId="45715" priority="395" operator="between">
      <formula>1</formula>
      <formula>3</formula>
    </cfRule>
    <cfRule type="cellIs" dxfId="45714" priority="396" operator="between">
      <formula>8</formula>
      <formula>11</formula>
    </cfRule>
    <cfRule type="cellIs" dxfId="45713" priority="397" operator="between">
      <formula>12</formula>
      <formula>14</formula>
    </cfRule>
    <cfRule type="cellIs" dxfId="45712" priority="398" operator="between">
      <formula>4</formula>
      <formula>7</formula>
    </cfRule>
    <cfRule type="cellIs" dxfId="45711" priority="399" operator="between">
      <formula>15</formula>
      <formula>18</formula>
    </cfRule>
    <cfRule type="cellIs" dxfId="45710" priority="400" operator="between">
      <formula>1</formula>
      <formula>3</formula>
    </cfRule>
    <cfRule type="cellIs" dxfId="45709" priority="4186" operator="between">
      <formula>8</formula>
      <formula>10</formula>
    </cfRule>
    <cfRule type="cellIs" dxfId="45708" priority="4187" operator="between">
      <formula>11</formula>
      <formula>13</formula>
    </cfRule>
    <cfRule type="cellIs" dxfId="45707" priority="4188" operator="between">
      <formula>4</formula>
      <formula>7</formula>
    </cfRule>
    <cfRule type="cellIs" dxfId="45706" priority="4189" operator="between">
      <formula>15</formula>
      <formula>18</formula>
    </cfRule>
    <cfRule type="cellIs" dxfId="45705" priority="4190" operator="between">
      <formula>1</formula>
      <formula>3</formula>
    </cfRule>
    <cfRule type="cellIs" dxfId="45704" priority="4196" operator="between">
      <formula>8</formula>
      <formula>11</formula>
    </cfRule>
    <cfRule type="cellIs" dxfId="45703" priority="4197" operator="between">
      <formula>12</formula>
      <formula>14</formula>
    </cfRule>
    <cfRule type="cellIs" dxfId="45702" priority="4198" operator="between">
      <formula>4</formula>
      <formula>7</formula>
    </cfRule>
    <cfRule type="cellIs" dxfId="45701" priority="4199" operator="between">
      <formula>15</formula>
      <formula>18</formula>
    </cfRule>
    <cfRule type="cellIs" dxfId="45700" priority="4200" operator="between">
      <formula>1</formula>
      <formula>3</formula>
    </cfRule>
    <cfRule type="cellIs" dxfId="45699" priority="4241" operator="equal">
      <formula>0</formula>
    </cfRule>
    <cfRule type="cellIs" dxfId="45698" priority="4242" operator="between">
      <formula>8</formula>
      <formula>11</formula>
    </cfRule>
    <cfRule type="cellIs" dxfId="45697" priority="4243" operator="between">
      <formula>12</formula>
      <formula>14</formula>
    </cfRule>
    <cfRule type="cellIs" dxfId="45696" priority="4244" operator="between">
      <formula>4</formula>
      <formula>7</formula>
    </cfRule>
    <cfRule type="cellIs" dxfId="45695" priority="4245" operator="between">
      <formula>15</formula>
      <formula>18</formula>
    </cfRule>
    <cfRule type="cellIs" dxfId="45694" priority="4246" operator="between">
      <formula>1</formula>
      <formula>3</formula>
    </cfRule>
    <cfRule type="cellIs" dxfId="45693" priority="4049" operator="between">
      <formula>1</formula>
      <formula>3</formula>
    </cfRule>
    <cfRule type="cellIs" dxfId="45692" priority="3895" operator="between">
      <formula>8</formula>
      <formula>10</formula>
    </cfRule>
    <cfRule type="cellIs" dxfId="45691" priority="3896" operator="between">
      <formula>11</formula>
      <formula>13</formula>
    </cfRule>
    <cfRule type="cellIs" dxfId="45690" priority="3897" operator="between">
      <formula>4</formula>
      <formula>7</formula>
    </cfRule>
    <cfRule type="cellIs" dxfId="45689" priority="3898" operator="between">
      <formula>15</formula>
      <formula>18</formula>
    </cfRule>
    <cfRule type="cellIs" dxfId="45688" priority="3899" operator="between">
      <formula>1</formula>
      <formula>3</formula>
    </cfRule>
    <cfRule type="cellIs" dxfId="45687" priority="3900" operator="between">
      <formula>8</formula>
      <formula>10</formula>
    </cfRule>
    <cfRule type="cellIs" dxfId="45686" priority="3901" operator="between">
      <formula>11</formula>
      <formula>13</formula>
    </cfRule>
    <cfRule type="cellIs" dxfId="45685" priority="3902" operator="between">
      <formula>4</formula>
      <formula>7</formula>
    </cfRule>
    <cfRule type="cellIs" dxfId="45684" priority="3903" operator="between">
      <formula>15</formula>
      <formula>18</formula>
    </cfRule>
    <cfRule type="cellIs" dxfId="45683" priority="3904" operator="between">
      <formula>1</formula>
      <formula>3</formula>
    </cfRule>
    <cfRule type="cellIs" dxfId="45682" priority="3905" operator="between">
      <formula>8</formula>
      <formula>11</formula>
    </cfRule>
    <cfRule type="cellIs" dxfId="45681" priority="3906" operator="between">
      <formula>12</formula>
      <formula>14</formula>
    </cfRule>
    <cfRule type="cellIs" dxfId="45680" priority="3907" operator="between">
      <formula>4</formula>
      <formula>7</formula>
    </cfRule>
    <cfRule type="cellIs" dxfId="45679" priority="3908" operator="between">
      <formula>15</formula>
      <formula>18</formula>
    </cfRule>
    <cfRule type="cellIs" dxfId="45678" priority="3909" operator="between">
      <formula>1</formula>
      <formula>3</formula>
    </cfRule>
    <cfRule type="cellIs" dxfId="45677" priority="3970" operator="between">
      <formula>8</formula>
      <formula>10</formula>
    </cfRule>
    <cfRule type="cellIs" dxfId="45676" priority="3971" operator="between">
      <formula>11</formula>
      <formula>13</formula>
    </cfRule>
    <cfRule type="cellIs" dxfId="45675" priority="3972" operator="between">
      <formula>4</formula>
      <formula>7</formula>
    </cfRule>
    <cfRule type="cellIs" dxfId="45674" priority="3973" operator="between">
      <formula>15</formula>
      <formula>18</formula>
    </cfRule>
    <cfRule type="cellIs" dxfId="45673" priority="3974" operator="between">
      <formula>1</formula>
      <formula>3</formula>
    </cfRule>
    <cfRule type="cellIs" dxfId="45672" priority="3975" operator="between">
      <formula>8</formula>
      <formula>10</formula>
    </cfRule>
    <cfRule type="cellIs" dxfId="45671" priority="3976" operator="between">
      <formula>11</formula>
      <formula>13</formula>
    </cfRule>
    <cfRule type="cellIs" dxfId="45670" priority="3977" operator="between">
      <formula>4</formula>
      <formula>7</formula>
    </cfRule>
    <cfRule type="cellIs" dxfId="45669" priority="3978" operator="between">
      <formula>15</formula>
      <formula>18</formula>
    </cfRule>
    <cfRule type="cellIs" dxfId="45668" priority="3979" operator="between">
      <formula>1</formula>
      <formula>3</formula>
    </cfRule>
    <cfRule type="cellIs" dxfId="45667" priority="3980" operator="between">
      <formula>8</formula>
      <formula>11</formula>
    </cfRule>
    <cfRule type="cellIs" dxfId="45666" priority="3981" operator="between">
      <formula>12</formula>
      <formula>14</formula>
    </cfRule>
    <cfRule type="cellIs" dxfId="45665" priority="3982" operator="between">
      <formula>4</formula>
      <formula>7</formula>
    </cfRule>
    <cfRule type="cellIs" dxfId="45664" priority="3983" operator="between">
      <formula>15</formula>
      <formula>18</formula>
    </cfRule>
    <cfRule type="cellIs" dxfId="45663" priority="3984" operator="between">
      <formula>1</formula>
      <formula>3</formula>
    </cfRule>
    <cfRule type="cellIs" dxfId="45662" priority="4045" operator="between">
      <formula>8</formula>
      <formula>10</formula>
    </cfRule>
    <cfRule type="cellIs" dxfId="45661" priority="4046" operator="between">
      <formula>11</formula>
      <formula>13</formula>
    </cfRule>
    <cfRule type="cellIs" dxfId="45660" priority="4047" operator="between">
      <formula>4</formula>
      <formula>7</formula>
    </cfRule>
    <cfRule type="cellIs" dxfId="45659" priority="4048" operator="between">
      <formula>15</formula>
      <formula>18</formula>
    </cfRule>
    <cfRule type="cellIs" dxfId="45658" priority="4050" operator="between">
      <formula>8</formula>
      <formula>10</formula>
    </cfRule>
    <cfRule type="cellIs" dxfId="45657" priority="4051" operator="between">
      <formula>11</formula>
      <formula>13</formula>
    </cfRule>
    <cfRule type="cellIs" dxfId="45656" priority="4052" operator="between">
      <formula>4</formula>
      <formula>7</formula>
    </cfRule>
    <cfRule type="cellIs" dxfId="45655" priority="4053" operator="between">
      <formula>15</formula>
      <formula>18</formula>
    </cfRule>
    <cfRule type="cellIs" dxfId="45654" priority="4054" operator="between">
      <formula>1</formula>
      <formula>3</formula>
    </cfRule>
    <cfRule type="cellIs" dxfId="45653" priority="4055" operator="between">
      <formula>8</formula>
      <formula>11</formula>
    </cfRule>
    <cfRule type="cellIs" dxfId="45652" priority="4056" operator="between">
      <formula>12</formula>
      <formula>14</formula>
    </cfRule>
    <cfRule type="cellIs" dxfId="45651" priority="4057" operator="between">
      <formula>4</formula>
      <formula>7</formula>
    </cfRule>
    <cfRule type="cellIs" dxfId="45650" priority="4058" operator="between">
      <formula>15</formula>
      <formula>18</formula>
    </cfRule>
    <cfRule type="cellIs" dxfId="45649" priority="4059" operator="between">
      <formula>1</formula>
      <formula>3</formula>
    </cfRule>
    <cfRule type="cellIs" dxfId="45648" priority="4120" operator="between">
      <formula>8</formula>
      <formula>10</formula>
    </cfRule>
    <cfRule type="cellIs" dxfId="45647" priority="4121" operator="between">
      <formula>11</formula>
      <formula>13</formula>
    </cfRule>
    <cfRule type="cellIs" dxfId="45646" priority="4122" operator="between">
      <formula>4</formula>
      <formula>7</formula>
    </cfRule>
    <cfRule type="cellIs" dxfId="45645" priority="4123" operator="between">
      <formula>15</formula>
      <formula>18</formula>
    </cfRule>
    <cfRule type="cellIs" dxfId="45644" priority="4124" operator="between">
      <formula>1</formula>
      <formula>3</formula>
    </cfRule>
    <cfRule type="cellIs" dxfId="45643" priority="4125" operator="between">
      <formula>8</formula>
      <formula>10</formula>
    </cfRule>
    <cfRule type="cellIs" dxfId="45642" priority="4126" operator="between">
      <formula>11</formula>
      <formula>13</formula>
    </cfRule>
    <cfRule type="cellIs" dxfId="45641" priority="4127" operator="between">
      <formula>4</formula>
      <formula>7</formula>
    </cfRule>
    <cfRule type="cellIs" dxfId="45640" priority="4128" operator="between">
      <formula>15</formula>
      <formula>18</formula>
    </cfRule>
    <cfRule type="cellIs" dxfId="45639" priority="4129" operator="between">
      <formula>1</formula>
      <formula>3</formula>
    </cfRule>
    <cfRule type="cellIs" dxfId="45638" priority="4130" operator="between">
      <formula>8</formula>
      <formula>11</formula>
    </cfRule>
    <cfRule type="cellIs" dxfId="45637" priority="4131" operator="between">
      <formula>12</formula>
      <formula>14</formula>
    </cfRule>
    <cfRule type="cellIs" dxfId="45636" priority="4132" operator="between">
      <formula>4</formula>
      <formula>7</formula>
    </cfRule>
    <cfRule type="cellIs" dxfId="45635" priority="4133" operator="between">
      <formula>15</formula>
      <formula>18</formula>
    </cfRule>
    <cfRule type="cellIs" dxfId="45634" priority="4134" operator="between">
      <formula>1</formula>
      <formula>3</formula>
    </cfRule>
  </conditionalFormatting>
  <conditionalFormatting sqref="P191:P196">
    <cfRule type="cellIs" dxfId="45633" priority="401" operator="between">
      <formula>8</formula>
      <formula>10</formula>
    </cfRule>
    <cfRule type="cellIs" dxfId="45632" priority="402" operator="between">
      <formula>11</formula>
      <formula>13</formula>
    </cfRule>
    <cfRule type="cellIs" dxfId="45631" priority="403" operator="between">
      <formula>4</formula>
      <formula>7</formula>
    </cfRule>
    <cfRule type="cellIs" dxfId="45630" priority="404" operator="between">
      <formula>15</formula>
      <formula>18</formula>
    </cfRule>
    <cfRule type="cellIs" dxfId="45629" priority="405" operator="between">
      <formula>1</formula>
      <formula>3</formula>
    </cfRule>
    <cfRule type="cellIs" dxfId="45628" priority="406" operator="between">
      <formula>8</formula>
      <formula>10</formula>
    </cfRule>
    <cfRule type="cellIs" dxfId="45627" priority="407" operator="between">
      <formula>11</formula>
      <formula>13</formula>
    </cfRule>
    <cfRule type="cellIs" dxfId="45626" priority="408" operator="between">
      <formula>4</formula>
      <formula>7</formula>
    </cfRule>
    <cfRule type="cellIs" dxfId="45625" priority="409" operator="between">
      <formula>15</formula>
      <formula>18</formula>
    </cfRule>
    <cfRule type="cellIs" dxfId="45624" priority="410" operator="between">
      <formula>1</formula>
      <formula>3</formula>
    </cfRule>
    <cfRule type="cellIs" dxfId="45623" priority="411" operator="between">
      <formula>8</formula>
      <formula>11</formula>
    </cfRule>
    <cfRule type="cellIs" dxfId="45622" priority="412" operator="between">
      <formula>12</formula>
      <formula>14</formula>
    </cfRule>
    <cfRule type="cellIs" dxfId="45621" priority="413" operator="between">
      <formula>4</formula>
      <formula>7</formula>
    </cfRule>
    <cfRule type="cellIs" dxfId="45620" priority="414" operator="between">
      <formula>15</formula>
      <formula>18</formula>
    </cfRule>
    <cfRule type="cellIs" dxfId="45619" priority="415" operator="between">
      <formula>1</formula>
      <formula>3</formula>
    </cfRule>
    <cfRule type="cellIs" dxfId="45618" priority="4066" operator="between">
      <formula>11</formula>
      <formula>13</formula>
    </cfRule>
    <cfRule type="cellIs" dxfId="45617" priority="4067" operator="between">
      <formula>4</formula>
      <formula>7</formula>
    </cfRule>
    <cfRule type="cellIs" dxfId="45616" priority="4256" operator="between">
      <formula>1</formula>
      <formula>3</formula>
    </cfRule>
    <cfRule type="cellIs" dxfId="45615" priority="4255" operator="between">
      <formula>15</formula>
      <formula>18</formula>
    </cfRule>
    <cfRule type="cellIs" dxfId="45614" priority="4254" operator="between">
      <formula>4</formula>
      <formula>7</formula>
    </cfRule>
    <cfRule type="cellIs" dxfId="45613" priority="4253" operator="between">
      <formula>12</formula>
      <formula>14</formula>
    </cfRule>
    <cfRule type="cellIs" dxfId="45612" priority="4252" operator="between">
      <formula>8</formula>
      <formula>11</formula>
    </cfRule>
    <cfRule type="cellIs" dxfId="45611" priority="4251" operator="between">
      <formula>1</formula>
      <formula>3</formula>
    </cfRule>
    <cfRule type="cellIs" dxfId="45610" priority="4250" operator="between">
      <formula>15</formula>
      <formula>18</formula>
    </cfRule>
    <cfRule type="cellIs" dxfId="45609" priority="4249" operator="between">
      <formula>4</formula>
      <formula>7</formula>
    </cfRule>
    <cfRule type="cellIs" dxfId="45608" priority="4248" operator="between">
      <formula>11</formula>
      <formula>13</formula>
    </cfRule>
    <cfRule type="cellIs" dxfId="45607" priority="4247" operator="between">
      <formula>8</formula>
      <formula>10</formula>
    </cfRule>
    <cfRule type="cellIs" dxfId="45606" priority="4191" operator="between">
      <formula>8</formula>
      <formula>10</formula>
    </cfRule>
    <cfRule type="cellIs" dxfId="45605" priority="4192" operator="between">
      <formula>11</formula>
      <formula>13</formula>
    </cfRule>
    <cfRule type="cellIs" dxfId="45604" priority="4193" operator="between">
      <formula>4</formula>
      <formula>7</formula>
    </cfRule>
    <cfRule type="cellIs" dxfId="45603" priority="4194" operator="between">
      <formula>15</formula>
      <formula>18</formula>
    </cfRule>
    <cfRule type="cellIs" dxfId="45602" priority="4195" operator="between">
      <formula>1</formula>
      <formula>3</formula>
    </cfRule>
    <cfRule type="cellIs" dxfId="45601" priority="4201" operator="between">
      <formula>8</formula>
      <formula>10</formula>
    </cfRule>
    <cfRule type="cellIs" dxfId="45600" priority="4068" operator="between">
      <formula>15</formula>
      <formula>18</formula>
    </cfRule>
    <cfRule type="cellIs" dxfId="45599" priority="4202" operator="between">
      <formula>11</formula>
      <formula>13</formula>
    </cfRule>
    <cfRule type="cellIs" dxfId="45598" priority="4203" operator="between">
      <formula>4</formula>
      <formula>7</formula>
    </cfRule>
    <cfRule type="cellIs" dxfId="45597" priority="4204" operator="between">
      <formula>15</formula>
      <formula>18</formula>
    </cfRule>
    <cfRule type="cellIs" dxfId="45596" priority="4205" operator="between">
      <formula>1</formula>
      <formula>3</formula>
    </cfRule>
    <cfRule type="cellIs" dxfId="45595" priority="4206" operator="between">
      <formula>8</formula>
      <formula>11</formula>
    </cfRule>
    <cfRule type="cellIs" dxfId="45594" priority="4149" operator="between">
      <formula>1</formula>
      <formula>3</formula>
    </cfRule>
    <cfRule type="cellIs" dxfId="45593" priority="4148" operator="between">
      <formula>15</formula>
      <formula>18</formula>
    </cfRule>
    <cfRule type="cellIs" dxfId="45592" priority="4146" operator="between">
      <formula>12</formula>
      <formula>14</formula>
    </cfRule>
    <cfRule type="cellIs" dxfId="45591" priority="4145" operator="between">
      <formula>8</formula>
      <formula>11</formula>
    </cfRule>
    <cfRule type="cellIs" dxfId="45590" priority="4144" operator="between">
      <formula>1</formula>
      <formula>3</formula>
    </cfRule>
    <cfRule type="cellIs" dxfId="45589" priority="4143" operator="between">
      <formula>15</formula>
      <formula>18</formula>
    </cfRule>
    <cfRule type="cellIs" dxfId="45588" priority="3996" operator="between">
      <formula>12</formula>
      <formula>14</formula>
    </cfRule>
    <cfRule type="cellIs" dxfId="45587" priority="4147" operator="between">
      <formula>4</formula>
      <formula>7</formula>
    </cfRule>
    <cfRule type="cellIs" dxfId="45586" priority="4142" operator="between">
      <formula>4</formula>
      <formula>7</formula>
    </cfRule>
    <cfRule type="cellIs" dxfId="45585" priority="4141" operator="between">
      <formula>11</formula>
      <formula>13</formula>
    </cfRule>
    <cfRule type="cellIs" dxfId="45584" priority="4140" operator="between">
      <formula>8</formula>
      <formula>10</formula>
    </cfRule>
    <cfRule type="cellIs" dxfId="45583" priority="4139" operator="between">
      <formula>1</formula>
      <formula>3</formula>
    </cfRule>
    <cfRule type="cellIs" dxfId="45582" priority="4138" operator="between">
      <formula>15</formula>
      <formula>18</formula>
    </cfRule>
    <cfRule type="cellIs" dxfId="45581" priority="4137" operator="between">
      <formula>4</formula>
      <formula>7</formula>
    </cfRule>
    <cfRule type="cellIs" dxfId="45580" priority="4262" operator="between">
      <formula>1</formula>
      <formula>3</formula>
    </cfRule>
    <cfRule type="cellIs" dxfId="45579" priority="4261" operator="between">
      <formula>15</formula>
      <formula>18</formula>
    </cfRule>
    <cfRule type="cellIs" dxfId="45578" priority="4260" operator="between">
      <formula>4</formula>
      <formula>7</formula>
    </cfRule>
    <cfRule type="cellIs" dxfId="45577" priority="4259" operator="between">
      <formula>12</formula>
      <formula>14</formula>
    </cfRule>
    <cfRule type="cellIs" dxfId="45576" priority="4258" operator="between">
      <formula>8</formula>
      <formula>11</formula>
    </cfRule>
    <cfRule type="cellIs" dxfId="45575" priority="4257" operator="equal">
      <formula>0</formula>
    </cfRule>
    <cfRule type="cellIs" dxfId="45574" priority="4136" operator="between">
      <formula>11</formula>
      <formula>13</formula>
    </cfRule>
    <cfRule type="cellIs" dxfId="45573" priority="4069" operator="between">
      <formula>1</formula>
      <formula>3</formula>
    </cfRule>
    <cfRule type="cellIs" dxfId="45572" priority="4070" operator="between">
      <formula>8</formula>
      <formula>11</formula>
    </cfRule>
    <cfRule type="cellIs" dxfId="45571" priority="4071" operator="between">
      <formula>12</formula>
      <formula>14</formula>
    </cfRule>
    <cfRule type="cellIs" dxfId="45570" priority="4072" operator="between">
      <formula>4</formula>
      <formula>7</formula>
    </cfRule>
    <cfRule type="cellIs" dxfId="45569" priority="4073" operator="between">
      <formula>15</formula>
      <formula>18</formula>
    </cfRule>
    <cfRule type="cellIs" dxfId="45568" priority="3911" operator="between">
      <formula>11</formula>
      <formula>13</formula>
    </cfRule>
    <cfRule type="cellIs" dxfId="45567" priority="3912" operator="between">
      <formula>4</formula>
      <formula>7</formula>
    </cfRule>
    <cfRule type="cellIs" dxfId="45566" priority="3913" operator="between">
      <formula>15</formula>
      <formula>18</formula>
    </cfRule>
    <cfRule type="cellIs" dxfId="45565" priority="3914" operator="between">
      <formula>1</formula>
      <formula>3</formula>
    </cfRule>
    <cfRule type="cellIs" dxfId="45564" priority="3915" operator="between">
      <formula>8</formula>
      <formula>10</formula>
    </cfRule>
    <cfRule type="cellIs" dxfId="45563" priority="3916" operator="between">
      <formula>11</formula>
      <formula>13</formula>
    </cfRule>
    <cfRule type="cellIs" dxfId="45562" priority="3917" operator="between">
      <formula>4</formula>
      <formula>7</formula>
    </cfRule>
    <cfRule type="cellIs" dxfId="45561" priority="3918" operator="between">
      <formula>15</formula>
      <formula>18</formula>
    </cfRule>
    <cfRule type="cellIs" dxfId="45560" priority="3919" operator="between">
      <formula>1</formula>
      <formula>3</formula>
    </cfRule>
    <cfRule type="cellIs" dxfId="45559" priority="3920" operator="between">
      <formula>8</formula>
      <formula>11</formula>
    </cfRule>
    <cfRule type="cellIs" dxfId="45558" priority="3921" operator="between">
      <formula>12</formula>
      <formula>14</formula>
    </cfRule>
    <cfRule type="cellIs" dxfId="45557" priority="3922" operator="between">
      <formula>4</formula>
      <formula>7</formula>
    </cfRule>
    <cfRule type="cellIs" dxfId="45556" priority="3923" operator="between">
      <formula>15</formula>
      <formula>18</formula>
    </cfRule>
    <cfRule type="cellIs" dxfId="45555" priority="3924" operator="between">
      <formula>1</formula>
      <formula>3</formula>
    </cfRule>
    <cfRule type="cellIs" dxfId="45554" priority="3985" operator="between">
      <formula>8</formula>
      <formula>10</formula>
    </cfRule>
    <cfRule type="cellIs" dxfId="45553" priority="3986" operator="between">
      <formula>11</formula>
      <formula>13</formula>
    </cfRule>
    <cfRule type="cellIs" dxfId="45552" priority="3987" operator="between">
      <formula>4</formula>
      <formula>7</formula>
    </cfRule>
    <cfRule type="cellIs" dxfId="45551" priority="3988" operator="between">
      <formula>15</formula>
      <formula>18</formula>
    </cfRule>
    <cfRule type="cellIs" dxfId="45550" priority="3989" operator="between">
      <formula>1</formula>
      <formula>3</formula>
    </cfRule>
    <cfRule type="cellIs" dxfId="45549" priority="3990" operator="between">
      <formula>8</formula>
      <formula>10</formula>
    </cfRule>
    <cfRule type="cellIs" dxfId="45548" priority="3991" operator="between">
      <formula>11</formula>
      <formula>13</formula>
    </cfRule>
    <cfRule type="cellIs" dxfId="45547" priority="3992" operator="between">
      <formula>4</formula>
      <formula>7</formula>
    </cfRule>
    <cfRule type="cellIs" dxfId="45546" priority="3993" operator="between">
      <formula>15</formula>
      <formula>18</formula>
    </cfRule>
    <cfRule type="cellIs" dxfId="45545" priority="3994" operator="between">
      <formula>1</formula>
      <formula>3</formula>
    </cfRule>
    <cfRule type="cellIs" dxfId="45544" priority="3995" operator="between">
      <formula>8</formula>
      <formula>11</formula>
    </cfRule>
    <cfRule type="cellIs" dxfId="45543" priority="4135" operator="between">
      <formula>8</formula>
      <formula>10</formula>
    </cfRule>
    <cfRule type="cellIs" dxfId="45542" priority="3997" operator="between">
      <formula>4</formula>
      <formula>7</formula>
    </cfRule>
    <cfRule type="cellIs" dxfId="45541" priority="3998" operator="between">
      <formula>15</formula>
      <formula>18</formula>
    </cfRule>
    <cfRule type="cellIs" dxfId="45540" priority="3999" operator="between">
      <formula>1</formula>
      <formula>3</formula>
    </cfRule>
    <cfRule type="cellIs" dxfId="45539" priority="4207" operator="between">
      <formula>12</formula>
      <formula>14</formula>
    </cfRule>
    <cfRule type="cellIs" dxfId="45538" priority="4074" operator="between">
      <formula>1</formula>
      <formula>3</formula>
    </cfRule>
    <cfRule type="cellIs" dxfId="45537" priority="4208" operator="between">
      <formula>4</formula>
      <formula>7</formula>
    </cfRule>
    <cfRule type="cellIs" dxfId="45536" priority="4209" operator="between">
      <formula>15</formula>
      <formula>18</formula>
    </cfRule>
    <cfRule type="cellIs" dxfId="45535" priority="4210" operator="between">
      <formula>1</formula>
      <formula>3</formula>
    </cfRule>
    <cfRule type="cellIs" dxfId="45534" priority="4060" operator="between">
      <formula>8</formula>
      <formula>10</formula>
    </cfRule>
    <cfRule type="cellIs" dxfId="45533" priority="4061" operator="between">
      <formula>11</formula>
      <formula>13</formula>
    </cfRule>
    <cfRule type="cellIs" dxfId="45532" priority="4062" operator="between">
      <formula>4</formula>
      <formula>7</formula>
    </cfRule>
    <cfRule type="cellIs" dxfId="45531" priority="3910" operator="between">
      <formula>8</formula>
      <formula>10</formula>
    </cfRule>
    <cfRule type="cellIs" dxfId="45530" priority="4063" operator="between">
      <formula>15</formula>
      <formula>18</formula>
    </cfRule>
    <cfRule type="cellIs" dxfId="45529" priority="4064" operator="between">
      <formula>1</formula>
      <formula>3</formula>
    </cfRule>
    <cfRule type="cellIs" dxfId="45528" priority="4065" operator="between">
      <formula>8</formula>
      <formula>10</formula>
    </cfRule>
  </conditionalFormatting>
  <conditionalFormatting sqref="P198:P203">
    <cfRule type="cellIs" dxfId="45527" priority="416" operator="between">
      <formula>8</formula>
      <formula>10</formula>
    </cfRule>
    <cfRule type="cellIs" dxfId="45526" priority="417" operator="between">
      <formula>11</formula>
      <formula>13</formula>
    </cfRule>
    <cfRule type="cellIs" dxfId="45525" priority="418" operator="between">
      <formula>4</formula>
      <formula>7</formula>
    </cfRule>
    <cfRule type="cellIs" dxfId="45524" priority="419" operator="between">
      <formula>15</formula>
      <formula>18</formula>
    </cfRule>
    <cfRule type="cellIs" dxfId="45523" priority="420" operator="between">
      <formula>1</formula>
      <formula>3</formula>
    </cfRule>
    <cfRule type="cellIs" dxfId="45522" priority="421" operator="between">
      <formula>8</formula>
      <formula>10</formula>
    </cfRule>
    <cfRule type="cellIs" dxfId="45521" priority="422" operator="between">
      <formula>11</formula>
      <formula>13</formula>
    </cfRule>
    <cfRule type="cellIs" dxfId="45520" priority="423" operator="between">
      <formula>4</formula>
      <formula>7</formula>
    </cfRule>
    <cfRule type="cellIs" dxfId="45519" priority="424" operator="between">
      <formula>15</formula>
      <formula>18</formula>
    </cfRule>
    <cfRule type="cellIs" dxfId="45518" priority="425" operator="between">
      <formula>1</formula>
      <formula>3</formula>
    </cfRule>
    <cfRule type="cellIs" dxfId="45517" priority="426" operator="between">
      <formula>8</formula>
      <formula>11</formula>
    </cfRule>
    <cfRule type="cellIs" dxfId="45516" priority="427" operator="between">
      <formula>12</formula>
      <formula>14</formula>
    </cfRule>
    <cfRule type="cellIs" dxfId="45515" priority="428" operator="between">
      <formula>4</formula>
      <formula>7</formula>
    </cfRule>
    <cfRule type="cellIs" dxfId="45514" priority="429" operator="between">
      <formula>15</formula>
      <formula>18</formula>
    </cfRule>
    <cfRule type="cellIs" dxfId="45513" priority="430" operator="between">
      <formula>1</formula>
      <formula>3</formula>
    </cfRule>
    <cfRule type="cellIs" dxfId="45512" priority="4277" operator="between">
      <formula>1</formula>
      <formula>3</formula>
    </cfRule>
    <cfRule type="cellIs" dxfId="45511" priority="4276" operator="between">
      <formula>15</formula>
      <formula>18</formula>
    </cfRule>
    <cfRule type="cellIs" dxfId="45510" priority="4275" operator="between">
      <formula>4</formula>
      <formula>7</formula>
    </cfRule>
    <cfRule type="cellIs" dxfId="45509" priority="4274" operator="between">
      <formula>12</formula>
      <formula>14</formula>
    </cfRule>
    <cfRule type="cellIs" dxfId="45508" priority="4273" operator="between">
      <formula>8</formula>
      <formula>11</formula>
    </cfRule>
    <cfRule type="cellIs" dxfId="45507" priority="4272" operator="between">
      <formula>1</formula>
      <formula>3</formula>
    </cfRule>
    <cfRule type="cellIs" dxfId="45506" priority="3934" operator="between">
      <formula>1</formula>
      <formula>3</formula>
    </cfRule>
    <cfRule type="cellIs" dxfId="45505" priority="3933" operator="between">
      <formula>15</formula>
      <formula>18</formula>
    </cfRule>
    <cfRule type="cellIs" dxfId="45504" priority="3932" operator="between">
      <formula>4</formula>
      <formula>7</formula>
    </cfRule>
    <cfRule type="cellIs" dxfId="45503" priority="3931" operator="between">
      <formula>11</formula>
      <formula>13</formula>
    </cfRule>
    <cfRule type="cellIs" dxfId="45502" priority="3930" operator="between">
      <formula>8</formula>
      <formula>10</formula>
    </cfRule>
    <cfRule type="cellIs" dxfId="45501" priority="3929" operator="between">
      <formula>1</formula>
      <formula>3</formula>
    </cfRule>
    <cfRule type="cellIs" dxfId="45500" priority="3928" operator="between">
      <formula>15</formula>
      <formula>18</formula>
    </cfRule>
    <cfRule type="cellIs" dxfId="45499" priority="3927" operator="between">
      <formula>4</formula>
      <formula>7</formula>
    </cfRule>
    <cfRule type="cellIs" dxfId="45498" priority="3926" operator="between">
      <formula>11</formula>
      <formula>13</formula>
    </cfRule>
    <cfRule type="cellIs" dxfId="45497" priority="4270" operator="between">
      <formula>4</formula>
      <formula>7</formula>
    </cfRule>
    <cfRule type="cellIs" dxfId="45496" priority="4269" operator="between">
      <formula>11</formula>
      <formula>13</formula>
    </cfRule>
    <cfRule type="cellIs" dxfId="45495" priority="4268" operator="between">
      <formula>8</formula>
      <formula>10</formula>
    </cfRule>
    <cfRule type="cellIs" dxfId="45494" priority="4267" operator="between">
      <formula>1</formula>
      <formula>3</formula>
    </cfRule>
    <cfRule type="cellIs" dxfId="45493" priority="4266" operator="between">
      <formula>15</formula>
      <formula>18</formula>
    </cfRule>
    <cfRule type="cellIs" dxfId="45492" priority="4264" operator="between">
      <formula>11</formula>
      <formula>13</formula>
    </cfRule>
    <cfRule type="cellIs" dxfId="45491" priority="4263" operator="between">
      <formula>8</formula>
      <formula>10</formula>
    </cfRule>
    <cfRule type="cellIs" dxfId="45490" priority="3935" operator="between">
      <formula>8</formula>
      <formula>11</formula>
    </cfRule>
    <cfRule type="cellIs" dxfId="45489" priority="3936" operator="between">
      <formula>12</formula>
      <formula>14</formula>
    </cfRule>
    <cfRule type="cellIs" dxfId="45488" priority="3937" operator="between">
      <formula>4</formula>
      <formula>7</formula>
    </cfRule>
    <cfRule type="cellIs" dxfId="45487" priority="3938" operator="between">
      <formula>15</formula>
      <formula>18</formula>
    </cfRule>
    <cfRule type="cellIs" dxfId="45486" priority="3939" operator="between">
      <formula>1</formula>
      <formula>3</formula>
    </cfRule>
    <cfRule type="cellIs" dxfId="45485" priority="3925" operator="between">
      <formula>8</formula>
      <formula>10</formula>
    </cfRule>
    <cfRule type="cellIs" dxfId="45484" priority="4271" operator="between">
      <formula>15</formula>
      <formula>18</formula>
    </cfRule>
    <cfRule type="cellIs" dxfId="45483" priority="4000" operator="between">
      <formula>8</formula>
      <formula>10</formula>
    </cfRule>
    <cfRule type="cellIs" dxfId="45482" priority="4001" operator="between">
      <formula>11</formula>
      <formula>13</formula>
    </cfRule>
    <cfRule type="cellIs" dxfId="45481" priority="4002" operator="between">
      <formula>4</formula>
      <formula>7</formula>
    </cfRule>
    <cfRule type="cellIs" dxfId="45480" priority="4003" operator="between">
      <formula>15</formula>
      <formula>18</formula>
    </cfRule>
    <cfRule type="cellIs" dxfId="45479" priority="4004" operator="between">
      <formula>1</formula>
      <formula>3</formula>
    </cfRule>
    <cfRule type="cellIs" dxfId="45478" priority="4005" operator="between">
      <formula>8</formula>
      <formula>10</formula>
    </cfRule>
    <cfRule type="cellIs" dxfId="45477" priority="4006" operator="between">
      <formula>11</formula>
      <formula>13</formula>
    </cfRule>
    <cfRule type="cellIs" dxfId="45476" priority="4007" operator="between">
      <formula>4</formula>
      <formula>7</formula>
    </cfRule>
    <cfRule type="cellIs" dxfId="45475" priority="4008" operator="between">
      <formula>15</formula>
      <formula>18</formula>
    </cfRule>
    <cfRule type="cellIs" dxfId="45474" priority="4009" operator="between">
      <formula>1</formula>
      <formula>3</formula>
    </cfRule>
    <cfRule type="cellIs" dxfId="45473" priority="4010" operator="between">
      <formula>8</formula>
      <formula>11</formula>
    </cfRule>
    <cfRule type="cellIs" dxfId="45472" priority="4011" operator="between">
      <formula>12</formula>
      <formula>14</formula>
    </cfRule>
    <cfRule type="cellIs" dxfId="45471" priority="4012" operator="between">
      <formula>4</formula>
      <formula>7</formula>
    </cfRule>
    <cfRule type="cellIs" dxfId="45470" priority="4014" operator="between">
      <formula>1</formula>
      <formula>3</formula>
    </cfRule>
    <cfRule type="cellIs" dxfId="45469" priority="4225" operator="between">
      <formula>1</formula>
      <formula>3</formula>
    </cfRule>
    <cfRule type="cellIs" dxfId="45468" priority="4224" operator="between">
      <formula>15</formula>
      <formula>18</formula>
    </cfRule>
    <cfRule type="cellIs" dxfId="45467" priority="4223" operator="between">
      <formula>4</formula>
      <formula>7</formula>
    </cfRule>
    <cfRule type="cellIs" dxfId="45466" priority="4222" operator="between">
      <formula>12</formula>
      <formula>14</formula>
    </cfRule>
    <cfRule type="cellIs" dxfId="45465" priority="4221" operator="between">
      <formula>8</formula>
      <formula>11</formula>
    </cfRule>
    <cfRule type="cellIs" dxfId="45464" priority="4265" operator="between">
      <formula>4</formula>
      <formula>7</formula>
    </cfRule>
    <cfRule type="cellIs" dxfId="45463" priority="4075" operator="between">
      <formula>8</formula>
      <formula>10</formula>
    </cfRule>
    <cfRule type="cellIs" dxfId="45462" priority="4076" operator="between">
      <formula>11</formula>
      <formula>13</formula>
    </cfRule>
    <cfRule type="cellIs" dxfId="45461" priority="4077" operator="between">
      <formula>4</formula>
      <formula>7</formula>
    </cfRule>
    <cfRule type="cellIs" dxfId="45460" priority="4078" operator="between">
      <formula>15</formula>
      <formula>18</formula>
    </cfRule>
    <cfRule type="cellIs" dxfId="45459" priority="4079" operator="between">
      <formula>1</formula>
      <formula>3</formula>
    </cfRule>
    <cfRule type="cellIs" dxfId="45458" priority="4080" operator="between">
      <formula>8</formula>
      <formula>10</formula>
    </cfRule>
    <cfRule type="cellIs" dxfId="45457" priority="4081" operator="between">
      <formula>11</formula>
      <formula>13</formula>
    </cfRule>
    <cfRule type="cellIs" dxfId="45456" priority="4082" operator="between">
      <formula>4</formula>
      <formula>7</formula>
    </cfRule>
    <cfRule type="cellIs" dxfId="45455" priority="4083" operator="between">
      <formula>15</formula>
      <formula>18</formula>
    </cfRule>
    <cfRule type="cellIs" dxfId="45454" priority="4084" operator="between">
      <formula>1</formula>
      <formula>3</formula>
    </cfRule>
    <cfRule type="cellIs" dxfId="45453" priority="4085" operator="between">
      <formula>8</formula>
      <formula>11</formula>
    </cfRule>
    <cfRule type="cellIs" dxfId="45452" priority="4086" operator="between">
      <formula>12</formula>
      <formula>14</formula>
    </cfRule>
    <cfRule type="cellIs" dxfId="45451" priority="4087" operator="between">
      <formula>4</formula>
      <formula>7</formula>
    </cfRule>
    <cfRule type="cellIs" dxfId="45450" priority="4088" operator="between">
      <formula>15</formula>
      <formula>18</formula>
    </cfRule>
    <cfRule type="cellIs" dxfId="45449" priority="4089" operator="between">
      <formula>1</formula>
      <formula>3</formula>
    </cfRule>
    <cfRule type="cellIs" dxfId="45448" priority="4220" operator="between">
      <formula>1</formula>
      <formula>3</formula>
    </cfRule>
    <cfRule type="cellIs" dxfId="45447" priority="4219" operator="between">
      <formula>15</formula>
      <formula>18</formula>
    </cfRule>
    <cfRule type="cellIs" dxfId="45446" priority="4218" operator="between">
      <formula>4</formula>
      <formula>7</formula>
    </cfRule>
    <cfRule type="cellIs" dxfId="45445" priority="4217" operator="between">
      <formula>11</formula>
      <formula>13</formula>
    </cfRule>
    <cfRule type="cellIs" dxfId="45444" priority="4216" operator="between">
      <formula>8</formula>
      <formula>10</formula>
    </cfRule>
    <cfRule type="cellIs" dxfId="45443" priority="4215" operator="between">
      <formula>1</formula>
      <formula>3</formula>
    </cfRule>
    <cfRule type="cellIs" dxfId="45442" priority="4214" operator="between">
      <formula>15</formula>
      <formula>18</formula>
    </cfRule>
    <cfRule type="cellIs" dxfId="45441" priority="4213" operator="between">
      <formula>4</formula>
      <formula>7</formula>
    </cfRule>
    <cfRule type="cellIs" dxfId="45440" priority="4212" operator="between">
      <formula>11</formula>
      <formula>13</formula>
    </cfRule>
    <cfRule type="cellIs" dxfId="45439" priority="4211" operator="between">
      <formula>8</formula>
      <formula>10</formula>
    </cfRule>
    <cfRule type="cellIs" dxfId="45438" priority="4150" operator="between">
      <formula>8</formula>
      <formula>10</formula>
    </cfRule>
    <cfRule type="cellIs" dxfId="45437" priority="4151" operator="between">
      <formula>11</formula>
      <formula>13</formula>
    </cfRule>
    <cfRule type="cellIs" dxfId="45436" priority="4152" operator="between">
      <formula>4</formula>
      <formula>7</formula>
    </cfRule>
    <cfRule type="cellIs" dxfId="45435" priority="4153" operator="between">
      <formula>15</formula>
      <formula>18</formula>
    </cfRule>
    <cfRule type="cellIs" dxfId="45434" priority="4154" operator="between">
      <formula>1</formula>
      <formula>3</formula>
    </cfRule>
    <cfRule type="cellIs" dxfId="45433" priority="4155" operator="between">
      <formula>8</formula>
      <formula>10</formula>
    </cfRule>
    <cfRule type="cellIs" dxfId="45432" priority="4156" operator="between">
      <formula>11</formula>
      <formula>13</formula>
    </cfRule>
    <cfRule type="cellIs" dxfId="45431" priority="4157" operator="between">
      <formula>4</formula>
      <formula>7</formula>
    </cfRule>
    <cfRule type="cellIs" dxfId="45430" priority="4158" operator="between">
      <formula>15</formula>
      <formula>18</formula>
    </cfRule>
    <cfRule type="cellIs" dxfId="45429" priority="4159" operator="between">
      <formula>1</formula>
      <formula>3</formula>
    </cfRule>
    <cfRule type="cellIs" dxfId="45428" priority="4160" operator="between">
      <formula>8</formula>
      <formula>11</formula>
    </cfRule>
    <cfRule type="cellIs" dxfId="45427" priority="4161" operator="between">
      <formula>12</formula>
      <formula>14</formula>
    </cfRule>
    <cfRule type="cellIs" dxfId="45426" priority="4162" operator="between">
      <formula>4</formula>
      <formula>7</formula>
    </cfRule>
    <cfRule type="cellIs" dxfId="45425" priority="4163" operator="between">
      <formula>15</formula>
      <formula>18</formula>
    </cfRule>
    <cfRule type="cellIs" dxfId="45424" priority="4164" operator="between">
      <formula>1</formula>
      <formula>3</formula>
    </cfRule>
    <cfRule type="cellIs" dxfId="45423" priority="4013" operator="between">
      <formula>15</formula>
      <formula>18</formula>
    </cfRule>
    <cfRule type="cellIs" dxfId="45422" priority="4293" operator="between">
      <formula>1</formula>
      <formula>3</formula>
    </cfRule>
    <cfRule type="cellIs" dxfId="45421" priority="4292" operator="between">
      <formula>15</formula>
      <formula>18</formula>
    </cfRule>
    <cfRule type="cellIs" dxfId="45420" priority="4291" operator="between">
      <formula>4</formula>
      <formula>7</formula>
    </cfRule>
    <cfRule type="cellIs" dxfId="45419" priority="4290" operator="between">
      <formula>12</formula>
      <formula>14</formula>
    </cfRule>
    <cfRule type="cellIs" dxfId="45418" priority="4289" operator="between">
      <formula>8</formula>
      <formula>11</formula>
    </cfRule>
    <cfRule type="cellIs" dxfId="45417" priority="4288" operator="equal">
      <formula>0</formula>
    </cfRule>
    <cfRule type="cellIs" dxfId="45416" priority="4287" operator="between">
      <formula>1</formula>
      <formula>3</formula>
    </cfRule>
    <cfRule type="cellIs" dxfId="45415" priority="4286" operator="between">
      <formula>15</formula>
      <formula>18</formula>
    </cfRule>
    <cfRule type="cellIs" dxfId="45414" priority="4285" operator="between">
      <formula>4</formula>
      <formula>7</formula>
    </cfRule>
    <cfRule type="cellIs" dxfId="45413" priority="4284" operator="between">
      <formula>12</formula>
      <formula>14</formula>
    </cfRule>
    <cfRule type="cellIs" dxfId="45412" priority="4283" operator="between">
      <formula>8</formula>
      <formula>11</formula>
    </cfRule>
    <cfRule type="cellIs" dxfId="45411" priority="4282" operator="between">
      <formula>1</formula>
      <formula>3</formula>
    </cfRule>
    <cfRule type="cellIs" dxfId="45410" priority="4281" operator="between">
      <formula>15</formula>
      <formula>18</formula>
    </cfRule>
    <cfRule type="cellIs" dxfId="45409" priority="4280" operator="between">
      <formula>4</formula>
      <formula>7</formula>
    </cfRule>
    <cfRule type="cellIs" dxfId="45408" priority="4279" operator="between">
      <formula>11</formula>
      <formula>13</formula>
    </cfRule>
    <cfRule type="cellIs" dxfId="45407" priority="4278" operator="between">
      <formula>8</formula>
      <formula>10</formula>
    </cfRule>
  </conditionalFormatting>
  <conditionalFormatting sqref="P205:P210">
    <cfRule type="cellIs" dxfId="45406" priority="431" operator="between">
      <formula>8</formula>
      <formula>10</formula>
    </cfRule>
    <cfRule type="cellIs" dxfId="45405" priority="432" operator="between">
      <formula>11</formula>
      <formula>13</formula>
    </cfRule>
    <cfRule type="cellIs" dxfId="45404" priority="433" operator="between">
      <formula>4</formula>
      <formula>7</formula>
    </cfRule>
    <cfRule type="cellIs" dxfId="45403" priority="434" operator="between">
      <formula>15</formula>
      <formula>18</formula>
    </cfRule>
    <cfRule type="cellIs" dxfId="45402" priority="435" operator="between">
      <formula>1</formula>
      <formula>3</formula>
    </cfRule>
    <cfRule type="cellIs" dxfId="45401" priority="436" operator="between">
      <formula>8</formula>
      <formula>10</formula>
    </cfRule>
    <cfRule type="cellIs" dxfId="45400" priority="437" operator="between">
      <formula>11</formula>
      <formula>13</formula>
    </cfRule>
    <cfRule type="cellIs" dxfId="45399" priority="438" operator="between">
      <formula>4</formula>
      <formula>7</formula>
    </cfRule>
    <cfRule type="cellIs" dxfId="45398" priority="439" operator="between">
      <formula>15</formula>
      <formula>18</formula>
    </cfRule>
    <cfRule type="cellIs" dxfId="45397" priority="440" operator="between">
      <formula>1</formula>
      <formula>3</formula>
    </cfRule>
    <cfRule type="cellIs" dxfId="45396" priority="441" operator="between">
      <formula>8</formula>
      <formula>11</formula>
    </cfRule>
    <cfRule type="cellIs" dxfId="45395" priority="442" operator="between">
      <formula>12</formula>
      <formula>14</formula>
    </cfRule>
    <cfRule type="cellIs" dxfId="45394" priority="443" operator="between">
      <formula>4</formula>
      <formula>7</formula>
    </cfRule>
    <cfRule type="cellIs" dxfId="45393" priority="444" operator="between">
      <formula>15</formula>
      <formula>18</formula>
    </cfRule>
    <cfRule type="cellIs" dxfId="45392" priority="445" operator="between">
      <formula>1</formula>
      <formula>3</formula>
    </cfRule>
    <cfRule type="cellIs" dxfId="45391" priority="3940" operator="between">
      <formula>8</formula>
      <formula>10</formula>
    </cfRule>
    <cfRule type="cellIs" dxfId="45390" priority="4025" operator="between">
      <formula>8</formula>
      <formula>11</formula>
    </cfRule>
    <cfRule type="cellIs" dxfId="45389" priority="4100" operator="between">
      <formula>8</formula>
      <formula>11</formula>
    </cfRule>
    <cfRule type="cellIs" dxfId="45388" priority="4165" operator="between">
      <formula>8</formula>
      <formula>10</formula>
    </cfRule>
    <cfRule type="cellIs" dxfId="45387" priority="4166" operator="between">
      <formula>11</formula>
      <formula>13</formula>
    </cfRule>
    <cfRule type="cellIs" dxfId="45386" priority="4167" operator="between">
      <formula>4</formula>
      <formula>7</formula>
    </cfRule>
    <cfRule type="cellIs" dxfId="45385" priority="4168" operator="between">
      <formula>15</formula>
      <formula>18</formula>
    </cfRule>
    <cfRule type="cellIs" dxfId="45384" priority="4169" operator="between">
      <formula>1</formula>
      <formula>3</formula>
    </cfRule>
    <cfRule type="cellIs" dxfId="45383" priority="4170" operator="between">
      <formula>8</formula>
      <formula>10</formula>
    </cfRule>
    <cfRule type="cellIs" dxfId="45382" priority="4171" operator="between">
      <formula>11</formula>
      <formula>13</formula>
    </cfRule>
    <cfRule type="cellIs" dxfId="45381" priority="4172" operator="between">
      <formula>4</formula>
      <formula>7</formula>
    </cfRule>
    <cfRule type="cellIs" dxfId="45380" priority="4173" operator="between">
      <formula>15</formula>
      <formula>18</formula>
    </cfRule>
    <cfRule type="cellIs" dxfId="45379" priority="4174" operator="between">
      <formula>1</formula>
      <formula>3</formula>
    </cfRule>
    <cfRule type="cellIs" dxfId="45378" priority="4019" operator="between">
      <formula>1</formula>
      <formula>3</formula>
    </cfRule>
    <cfRule type="cellIs" dxfId="45377" priority="4018" operator="between">
      <formula>15</formula>
      <formula>18</formula>
    </cfRule>
    <cfRule type="cellIs" dxfId="45376" priority="4017" operator="between">
      <formula>4</formula>
      <formula>7</formula>
    </cfRule>
    <cfRule type="cellIs" dxfId="45375" priority="4016" operator="between">
      <formula>11</formula>
      <formula>13</formula>
    </cfRule>
    <cfRule type="cellIs" dxfId="45374" priority="4015" operator="between">
      <formula>8</formula>
      <formula>10</formula>
    </cfRule>
    <cfRule type="cellIs" dxfId="45373" priority="4175" operator="between">
      <formula>8</formula>
      <formula>11</formula>
    </cfRule>
    <cfRule type="cellIs" dxfId="45372" priority="4236" operator="between">
      <formula>8</formula>
      <formula>11</formula>
    </cfRule>
    <cfRule type="cellIs" dxfId="45371" priority="4237" operator="between">
      <formula>12</formula>
      <formula>14</formula>
    </cfRule>
    <cfRule type="cellIs" dxfId="45370" priority="4238" operator="between">
      <formula>4</formula>
      <formula>7</formula>
    </cfRule>
    <cfRule type="cellIs" dxfId="45369" priority="4239" operator="between">
      <formula>15</formula>
      <formula>18</formula>
    </cfRule>
    <cfRule type="cellIs" dxfId="45368" priority="4240" operator="between">
      <formula>1</formula>
      <formula>3</formula>
    </cfRule>
    <cfRule type="cellIs" dxfId="45367" priority="4179" operator="between">
      <formula>1</formula>
      <formula>3</formula>
    </cfRule>
    <cfRule type="cellIs" dxfId="45366" priority="4178" operator="between">
      <formula>15</formula>
      <formula>18</formula>
    </cfRule>
    <cfRule type="cellIs" dxfId="45365" priority="4177" operator="between">
      <formula>4</formula>
      <formula>7</formula>
    </cfRule>
    <cfRule type="cellIs" dxfId="45364" priority="4176" operator="between">
      <formula>12</formula>
      <formula>14</formula>
    </cfRule>
    <cfRule type="cellIs" dxfId="45363" priority="4339" operator="between">
      <formula>1</formula>
      <formula>3</formula>
    </cfRule>
    <cfRule type="cellIs" dxfId="45362" priority="4338" operator="between">
      <formula>15</formula>
      <formula>18</formula>
    </cfRule>
    <cfRule type="cellIs" dxfId="45361" priority="4300" operator="between">
      <formula>11</formula>
      <formula>13</formula>
    </cfRule>
    <cfRule type="cellIs" dxfId="45360" priority="4336" operator="between">
      <formula>12</formula>
      <formula>14</formula>
    </cfRule>
    <cfRule type="cellIs" dxfId="45359" priority="4335" operator="between">
      <formula>8</formula>
      <formula>11</formula>
    </cfRule>
    <cfRule type="cellIs" dxfId="45358" priority="4334" operator="equal">
      <formula>0</formula>
    </cfRule>
    <cfRule type="cellIs" dxfId="45357" priority="4333" operator="between">
      <formula>1</formula>
      <formula>3</formula>
    </cfRule>
    <cfRule type="cellIs" dxfId="45356" priority="4332" operator="between">
      <formula>15</formula>
      <formula>18</formula>
    </cfRule>
    <cfRule type="cellIs" dxfId="45355" priority="4331" operator="between">
      <formula>4</formula>
      <formula>7</formula>
    </cfRule>
    <cfRule type="cellIs" dxfId="45354" priority="4330" operator="between">
      <formula>12</formula>
      <formula>14</formula>
    </cfRule>
    <cfRule type="cellIs" dxfId="45353" priority="4329" operator="between">
      <formula>8</formula>
      <formula>11</formula>
    </cfRule>
    <cfRule type="cellIs" dxfId="45352" priority="4328" operator="between">
      <formula>1</formula>
      <formula>3</formula>
    </cfRule>
    <cfRule type="cellIs" dxfId="45351" priority="4327" operator="between">
      <formula>15</formula>
      <formula>18</formula>
    </cfRule>
    <cfRule type="cellIs" dxfId="45350" priority="4326" operator="between">
      <formula>4</formula>
      <formula>7</formula>
    </cfRule>
    <cfRule type="cellIs" dxfId="45349" priority="4325" operator="between">
      <formula>11</formula>
      <formula>13</formula>
    </cfRule>
    <cfRule type="cellIs" dxfId="45348" priority="4324" operator="between">
      <formula>8</formula>
      <formula>10</formula>
    </cfRule>
    <cfRule type="cellIs" dxfId="45347" priority="4323" operator="between">
      <formula>1</formula>
      <formula>3</formula>
    </cfRule>
    <cfRule type="cellIs" dxfId="45346" priority="4322" operator="between">
      <formula>15</formula>
      <formula>18</formula>
    </cfRule>
    <cfRule type="cellIs" dxfId="45345" priority="4321" operator="between">
      <formula>4</formula>
      <formula>7</formula>
    </cfRule>
    <cfRule type="cellIs" dxfId="45344" priority="4320" operator="between">
      <formula>12</formula>
      <formula>14</formula>
    </cfRule>
    <cfRule type="cellIs" dxfId="45343" priority="4319" operator="between">
      <formula>8</formula>
      <formula>11</formula>
    </cfRule>
    <cfRule type="cellIs" dxfId="45342" priority="4318" operator="between">
      <formula>1</formula>
      <formula>3</formula>
    </cfRule>
    <cfRule type="cellIs" dxfId="45341" priority="4317" operator="between">
      <formula>15</formula>
      <formula>18</formula>
    </cfRule>
    <cfRule type="cellIs" dxfId="45340" priority="4316" operator="between">
      <formula>4</formula>
      <formula>7</formula>
    </cfRule>
    <cfRule type="cellIs" dxfId="45339" priority="4315" operator="between">
      <formula>11</formula>
      <formula>13</formula>
    </cfRule>
    <cfRule type="cellIs" dxfId="45338" priority="4314" operator="between">
      <formula>8</formula>
      <formula>10</formula>
    </cfRule>
    <cfRule type="cellIs" dxfId="45337" priority="4313" operator="between">
      <formula>1</formula>
      <formula>3</formula>
    </cfRule>
    <cfRule type="cellIs" dxfId="45336" priority="4312" operator="between">
      <formula>15</formula>
      <formula>18</formula>
    </cfRule>
    <cfRule type="cellIs" dxfId="45335" priority="4311" operator="between">
      <formula>4</formula>
      <formula>7</formula>
    </cfRule>
    <cfRule type="cellIs" dxfId="45334" priority="4310" operator="between">
      <formula>11</formula>
      <formula>13</formula>
    </cfRule>
    <cfRule type="cellIs" dxfId="45333" priority="4309" operator="between">
      <formula>8</formula>
      <formula>10</formula>
    </cfRule>
    <cfRule type="cellIs" dxfId="45332" priority="4308" operator="between">
      <formula>1</formula>
      <formula>3</formula>
    </cfRule>
    <cfRule type="cellIs" dxfId="45331" priority="4307" operator="between">
      <formula>15</formula>
      <formula>18</formula>
    </cfRule>
    <cfRule type="cellIs" dxfId="45330" priority="4306" operator="between">
      <formula>4</formula>
      <formula>7</formula>
    </cfRule>
    <cfRule type="cellIs" dxfId="45329" priority="4305" operator="between">
      <formula>12</formula>
      <formula>14</formula>
    </cfRule>
    <cfRule type="cellIs" dxfId="45328" priority="4304" operator="between">
      <formula>8</formula>
      <formula>11</formula>
    </cfRule>
    <cfRule type="cellIs" dxfId="45327" priority="4303" operator="between">
      <formula>1</formula>
      <formula>3</formula>
    </cfRule>
    <cfRule type="cellIs" dxfId="45326" priority="4302" operator="between">
      <formula>15</formula>
      <formula>18</formula>
    </cfRule>
    <cfRule type="cellIs" dxfId="45325" priority="4301" operator="between">
      <formula>4</formula>
      <formula>7</formula>
    </cfRule>
    <cfRule type="cellIs" dxfId="45324" priority="4101" operator="between">
      <formula>12</formula>
      <formula>14</formula>
    </cfRule>
    <cfRule type="cellIs" dxfId="45323" priority="4299" operator="between">
      <formula>8</formula>
      <formula>10</formula>
    </cfRule>
    <cfRule type="cellIs" dxfId="45322" priority="4298" operator="between">
      <formula>1</formula>
      <formula>3</formula>
    </cfRule>
    <cfRule type="cellIs" dxfId="45321" priority="4297" operator="between">
      <formula>15</formula>
      <formula>18</formula>
    </cfRule>
    <cfRule type="cellIs" dxfId="45320" priority="4296" operator="between">
      <formula>4</formula>
      <formula>7</formula>
    </cfRule>
    <cfRule type="cellIs" dxfId="45319" priority="4295" operator="between">
      <formula>11</formula>
      <formula>13</formula>
    </cfRule>
    <cfRule type="cellIs" dxfId="45318" priority="4294" operator="between">
      <formula>8</formula>
      <formula>10</formula>
    </cfRule>
    <cfRule type="cellIs" dxfId="45317" priority="4102" operator="between">
      <formula>4</formula>
      <formula>7</formula>
    </cfRule>
    <cfRule type="cellIs" dxfId="45316" priority="4103" operator="between">
      <formula>15</formula>
      <formula>18</formula>
    </cfRule>
    <cfRule type="cellIs" dxfId="45315" priority="4104" operator="between">
      <formula>1</formula>
      <formula>3</formula>
    </cfRule>
    <cfRule type="cellIs" dxfId="45314" priority="4024" operator="between">
      <formula>1</formula>
      <formula>3</formula>
    </cfRule>
    <cfRule type="cellIs" dxfId="45313" priority="4226" operator="between">
      <formula>8</formula>
      <formula>10</formula>
    </cfRule>
    <cfRule type="cellIs" dxfId="45312" priority="4227" operator="between">
      <formula>11</formula>
      <formula>13</formula>
    </cfRule>
    <cfRule type="cellIs" dxfId="45311" priority="4228" operator="between">
      <formula>4</formula>
      <formula>7</formula>
    </cfRule>
    <cfRule type="cellIs" dxfId="45310" priority="4229" operator="between">
      <formula>15</formula>
      <formula>18</formula>
    </cfRule>
    <cfRule type="cellIs" dxfId="45309" priority="4230" operator="between">
      <formula>1</formula>
      <formula>3</formula>
    </cfRule>
    <cfRule type="cellIs" dxfId="45308" priority="4231" operator="between">
      <formula>8</formula>
      <formula>10</formula>
    </cfRule>
    <cfRule type="cellIs" dxfId="45307" priority="4232" operator="between">
      <formula>11</formula>
      <formula>13</formula>
    </cfRule>
    <cfRule type="cellIs" dxfId="45306" priority="4234" operator="between">
      <formula>15</formula>
      <formula>18</formula>
    </cfRule>
    <cfRule type="cellIs" dxfId="45305" priority="4235" operator="between">
      <formula>1</formula>
      <formula>3</formula>
    </cfRule>
    <cfRule type="cellIs" dxfId="45304" priority="4023" operator="between">
      <formula>15</formula>
      <formula>18</formula>
    </cfRule>
    <cfRule type="cellIs" dxfId="45303" priority="4022" operator="between">
      <formula>4</formula>
      <formula>7</formula>
    </cfRule>
    <cfRule type="cellIs" dxfId="45302" priority="4233" operator="between">
      <formula>4</formula>
      <formula>7</formula>
    </cfRule>
    <cfRule type="cellIs" dxfId="45301" priority="4021" operator="between">
      <formula>11</formula>
      <formula>13</formula>
    </cfRule>
    <cfRule type="cellIs" dxfId="45300" priority="4020" operator="between">
      <formula>8</formula>
      <formula>10</formula>
    </cfRule>
    <cfRule type="cellIs" dxfId="45299" priority="4091" operator="between">
      <formula>11</formula>
      <formula>13</formula>
    </cfRule>
    <cfRule type="cellIs" dxfId="45298" priority="4092" operator="between">
      <formula>4</formula>
      <formula>7</formula>
    </cfRule>
    <cfRule type="cellIs" dxfId="45297" priority="4093" operator="between">
      <formula>15</formula>
      <formula>18</formula>
    </cfRule>
    <cfRule type="cellIs" dxfId="45296" priority="4094" operator="between">
      <formula>1</formula>
      <formula>3</formula>
    </cfRule>
    <cfRule type="cellIs" dxfId="45295" priority="4095" operator="between">
      <formula>8</formula>
      <formula>10</formula>
    </cfRule>
    <cfRule type="cellIs" dxfId="45294" priority="4096" operator="between">
      <formula>11</formula>
      <formula>13</formula>
    </cfRule>
    <cfRule type="cellIs" dxfId="45293" priority="4097" operator="between">
      <formula>4</formula>
      <formula>7</formula>
    </cfRule>
    <cfRule type="cellIs" dxfId="45292" priority="4098" operator="between">
      <formula>15</formula>
      <formula>18</formula>
    </cfRule>
    <cfRule type="cellIs" dxfId="45291" priority="4090" operator="between">
      <formula>8</formula>
      <formula>10</formula>
    </cfRule>
    <cfRule type="cellIs" dxfId="45290" priority="4099" operator="between">
      <formula>1</formula>
      <formula>3</formula>
    </cfRule>
    <cfRule type="cellIs" dxfId="45289" priority="4026" operator="between">
      <formula>12</formula>
      <formula>14</formula>
    </cfRule>
    <cfRule type="cellIs" dxfId="45288" priority="4029" operator="between">
      <formula>1</formula>
      <formula>3</formula>
    </cfRule>
    <cfRule type="cellIs" dxfId="45287" priority="4028" operator="between">
      <formula>15</formula>
      <formula>18</formula>
    </cfRule>
    <cfRule type="cellIs" dxfId="45286" priority="4027" operator="between">
      <formula>4</formula>
      <formula>7</formula>
    </cfRule>
    <cfRule type="cellIs" dxfId="45285" priority="3954" operator="between">
      <formula>1</formula>
      <formula>3</formula>
    </cfRule>
    <cfRule type="cellIs" dxfId="45284" priority="3953" operator="between">
      <formula>15</formula>
      <formula>18</formula>
    </cfRule>
    <cfRule type="cellIs" dxfId="45283" priority="3952" operator="between">
      <formula>4</formula>
      <formula>7</formula>
    </cfRule>
    <cfRule type="cellIs" dxfId="45282" priority="3951" operator="between">
      <formula>12</formula>
      <formula>14</formula>
    </cfRule>
    <cfRule type="cellIs" dxfId="45281" priority="3950" operator="between">
      <formula>8</formula>
      <formula>11</formula>
    </cfRule>
    <cfRule type="cellIs" dxfId="45280" priority="3949" operator="between">
      <formula>1</formula>
      <formula>3</formula>
    </cfRule>
    <cfRule type="cellIs" dxfId="45279" priority="3948" operator="between">
      <formula>15</formula>
      <formula>18</formula>
    </cfRule>
    <cfRule type="cellIs" dxfId="45278" priority="3947" operator="between">
      <formula>4</formula>
      <formula>7</formula>
    </cfRule>
    <cfRule type="cellIs" dxfId="45277" priority="3946" operator="between">
      <formula>11</formula>
      <formula>13</formula>
    </cfRule>
    <cfRule type="cellIs" dxfId="45276" priority="3945" operator="between">
      <formula>8</formula>
      <formula>10</formula>
    </cfRule>
    <cfRule type="cellIs" dxfId="45275" priority="3944" operator="between">
      <formula>1</formula>
      <formula>3</formula>
    </cfRule>
    <cfRule type="cellIs" dxfId="45274" priority="3943" operator="between">
      <formula>15</formula>
      <formula>18</formula>
    </cfRule>
    <cfRule type="cellIs" dxfId="45273" priority="3942" operator="between">
      <formula>4</formula>
      <formula>7</formula>
    </cfRule>
    <cfRule type="cellIs" dxfId="45272" priority="3941" operator="between">
      <formula>11</formula>
      <formula>13</formula>
    </cfRule>
    <cfRule type="cellIs" dxfId="45271" priority="4337" operator="between">
      <formula>4</formula>
      <formula>7</formula>
    </cfRule>
  </conditionalFormatting>
  <conditionalFormatting sqref="P212:P217">
    <cfRule type="cellIs" dxfId="45270" priority="4643" operator="between">
      <formula>15</formula>
      <formula>18</formula>
    </cfRule>
    <cfRule type="cellIs" dxfId="45269" priority="4642" operator="between">
      <formula>4</formula>
      <formula>7</formula>
    </cfRule>
    <cfRule type="cellIs" dxfId="45268" priority="4641" operator="between">
      <formula>11</formula>
      <formula>13</formula>
    </cfRule>
    <cfRule type="cellIs" dxfId="45267" priority="4640" operator="between">
      <formula>8</formula>
      <formula>10</formula>
    </cfRule>
    <cfRule type="cellIs" dxfId="45266" priority="4504" operator="between">
      <formula>1</formula>
      <formula>3</formula>
    </cfRule>
    <cfRule type="cellIs" dxfId="45265" priority="4503" operator="between">
      <formula>15</formula>
      <formula>18</formula>
    </cfRule>
    <cfRule type="cellIs" dxfId="45264" priority="4502" operator="between">
      <formula>4</formula>
      <formula>7</formula>
    </cfRule>
    <cfRule type="cellIs" dxfId="45263" priority="4501" operator="between">
      <formula>12</formula>
      <formula>14</formula>
    </cfRule>
    <cfRule type="cellIs" dxfId="45262" priority="4500" operator="between">
      <formula>8</formula>
      <formula>11</formula>
    </cfRule>
    <cfRule type="cellIs" dxfId="45261" priority="4499" operator="between">
      <formula>1</formula>
      <formula>3</formula>
    </cfRule>
    <cfRule type="cellIs" dxfId="45260" priority="4498" operator="between">
      <formula>15</formula>
      <formula>18</formula>
    </cfRule>
    <cfRule type="cellIs" dxfId="45259" priority="4497" operator="between">
      <formula>4</formula>
      <formula>7</formula>
    </cfRule>
    <cfRule type="cellIs" dxfId="45258" priority="4496" operator="between">
      <formula>11</formula>
      <formula>13</formula>
    </cfRule>
    <cfRule type="cellIs" dxfId="45257" priority="4495" operator="between">
      <formula>8</formula>
      <formula>10</formula>
    </cfRule>
    <cfRule type="cellIs" dxfId="45256" priority="4494" operator="between">
      <formula>1</formula>
      <formula>3</formula>
    </cfRule>
    <cfRule type="cellIs" dxfId="45255" priority="4493" operator="between">
      <formula>15</formula>
      <formula>18</formula>
    </cfRule>
    <cfRule type="cellIs" dxfId="45254" priority="4492" operator="between">
      <formula>4</formula>
      <formula>7</formula>
    </cfRule>
    <cfRule type="cellIs" dxfId="45253" priority="4491" operator="between">
      <formula>11</formula>
      <formula>13</formula>
    </cfRule>
    <cfRule type="cellIs" dxfId="45252" priority="4490" operator="between">
      <formula>8</formula>
      <formula>10</formula>
    </cfRule>
    <cfRule type="cellIs" dxfId="45251" priority="4429" operator="between">
      <formula>1</formula>
      <formula>3</formula>
    </cfRule>
    <cfRule type="cellIs" dxfId="45250" priority="4428" operator="between">
      <formula>15</formula>
      <formula>18</formula>
    </cfRule>
    <cfRule type="cellIs" dxfId="45249" priority="4427" operator="between">
      <formula>4</formula>
      <formula>7</formula>
    </cfRule>
    <cfRule type="cellIs" dxfId="45248" priority="4426" operator="between">
      <formula>12</formula>
      <formula>14</formula>
    </cfRule>
    <cfRule type="cellIs" dxfId="45247" priority="4425" operator="between">
      <formula>8</formula>
      <formula>11</formula>
    </cfRule>
    <cfRule type="cellIs" dxfId="45246" priority="4424" operator="between">
      <formula>1</formula>
      <formula>3</formula>
    </cfRule>
    <cfRule type="cellIs" dxfId="45245" priority="4423" operator="between">
      <formula>15</formula>
      <formula>18</formula>
    </cfRule>
    <cfRule type="cellIs" dxfId="45244" priority="4422" operator="between">
      <formula>4</formula>
      <formula>7</formula>
    </cfRule>
    <cfRule type="cellIs" dxfId="45243" priority="4421" operator="between">
      <formula>11</formula>
      <formula>13</formula>
    </cfRule>
    <cfRule type="cellIs" dxfId="45242" priority="4420" operator="between">
      <formula>8</formula>
      <formula>10</formula>
    </cfRule>
    <cfRule type="cellIs" dxfId="45241" priority="4418" operator="between">
      <formula>15</formula>
      <formula>18</formula>
    </cfRule>
    <cfRule type="cellIs" dxfId="45240" priority="4417" operator="between">
      <formula>4</formula>
      <formula>7</formula>
    </cfRule>
    <cfRule type="cellIs" dxfId="45239" priority="4416" operator="between">
      <formula>11</formula>
      <formula>13</formula>
    </cfRule>
    <cfRule type="cellIs" dxfId="45238" priority="4415" operator="between">
      <formula>8</formula>
      <formula>10</formula>
    </cfRule>
    <cfRule type="cellIs" dxfId="45237" priority="4354" operator="between">
      <formula>1</formula>
      <formula>3</formula>
    </cfRule>
    <cfRule type="cellIs" dxfId="45236" priority="4353" operator="between">
      <formula>15</formula>
      <formula>18</formula>
    </cfRule>
    <cfRule type="cellIs" dxfId="45235" priority="4352" operator="between">
      <formula>4</formula>
      <formula>7</formula>
    </cfRule>
    <cfRule type="cellIs" dxfId="45234" priority="4351" operator="between">
      <formula>12</formula>
      <formula>14</formula>
    </cfRule>
    <cfRule type="cellIs" dxfId="45233" priority="4350" operator="between">
      <formula>8</formula>
      <formula>11</formula>
    </cfRule>
    <cfRule type="cellIs" dxfId="45232" priority="4349" operator="between">
      <formula>1</formula>
      <formula>3</formula>
    </cfRule>
    <cfRule type="cellIs" dxfId="45231" priority="4348" operator="between">
      <formula>15</formula>
      <formula>18</formula>
    </cfRule>
    <cfRule type="cellIs" dxfId="45230" priority="4347" operator="between">
      <formula>4</formula>
      <formula>7</formula>
    </cfRule>
    <cfRule type="cellIs" dxfId="45229" priority="4346" operator="between">
      <formula>11</formula>
      <formula>13</formula>
    </cfRule>
    <cfRule type="cellIs" dxfId="45228" priority="4345" operator="between">
      <formula>8</formula>
      <formula>10</formula>
    </cfRule>
    <cfRule type="cellIs" dxfId="45227" priority="4344" operator="between">
      <formula>1</formula>
      <formula>3</formula>
    </cfRule>
    <cfRule type="cellIs" dxfId="45226" priority="4343" operator="between">
      <formula>15</formula>
      <formula>18</formula>
    </cfRule>
    <cfRule type="cellIs" dxfId="45225" priority="4342" operator="between">
      <formula>4</formula>
      <formula>7</formula>
    </cfRule>
    <cfRule type="cellIs" dxfId="45224" priority="4341" operator="between">
      <formula>11</formula>
      <formula>13</formula>
    </cfRule>
    <cfRule type="cellIs" dxfId="45223" priority="4340" operator="between">
      <formula>8</formula>
      <formula>10</formula>
    </cfRule>
    <cfRule type="cellIs" dxfId="45222" priority="4419" operator="between">
      <formula>1</formula>
      <formula>3</formula>
    </cfRule>
    <cfRule type="cellIs" dxfId="45221" priority="446" operator="between">
      <formula>8</formula>
      <formula>10</formula>
    </cfRule>
    <cfRule type="cellIs" dxfId="45220" priority="447" operator="between">
      <formula>11</formula>
      <formula>13</formula>
    </cfRule>
    <cfRule type="cellIs" dxfId="45219" priority="448" operator="between">
      <formula>4</formula>
      <formula>7</formula>
    </cfRule>
    <cfRule type="cellIs" dxfId="45218" priority="449" operator="between">
      <formula>15</formula>
      <formula>18</formula>
    </cfRule>
    <cfRule type="cellIs" dxfId="45217" priority="450" operator="between">
      <formula>1</formula>
      <formula>3</formula>
    </cfRule>
    <cfRule type="cellIs" dxfId="45216" priority="451" operator="between">
      <formula>8</formula>
      <formula>10</formula>
    </cfRule>
    <cfRule type="cellIs" dxfId="45215" priority="452" operator="between">
      <formula>11</formula>
      <formula>13</formula>
    </cfRule>
    <cfRule type="cellIs" dxfId="45214" priority="453" operator="between">
      <formula>4</formula>
      <formula>7</formula>
    </cfRule>
    <cfRule type="cellIs" dxfId="45213" priority="454" operator="between">
      <formula>15</formula>
      <formula>18</formula>
    </cfRule>
    <cfRule type="cellIs" dxfId="45212" priority="455" operator="between">
      <formula>1</formula>
      <formula>3</formula>
    </cfRule>
    <cfRule type="cellIs" dxfId="45211" priority="457" operator="between">
      <formula>12</formula>
      <formula>14</formula>
    </cfRule>
    <cfRule type="cellIs" dxfId="45210" priority="458" operator="between">
      <formula>4</formula>
      <formula>7</formula>
    </cfRule>
    <cfRule type="cellIs" dxfId="45209" priority="459" operator="between">
      <formula>15</formula>
      <formula>18</formula>
    </cfRule>
    <cfRule type="cellIs" dxfId="45208" priority="460" operator="between">
      <formula>1</formula>
      <formula>3</formula>
    </cfRule>
    <cfRule type="cellIs" dxfId="45207" priority="4654" operator="between">
      <formula>1</formula>
      <formula>3</formula>
    </cfRule>
    <cfRule type="cellIs" dxfId="45206" priority="4653" operator="between">
      <formula>15</formula>
      <formula>18</formula>
    </cfRule>
    <cfRule type="cellIs" dxfId="45205" priority="4652" operator="between">
      <formula>4</formula>
      <formula>7</formula>
    </cfRule>
    <cfRule type="cellIs" dxfId="45204" priority="4651" operator="between">
      <formula>12</formula>
      <formula>14</formula>
    </cfRule>
    <cfRule type="cellIs" dxfId="45203" priority="4650" operator="between">
      <formula>8</formula>
      <formula>11</formula>
    </cfRule>
    <cfRule type="cellIs" dxfId="45202" priority="4649" operator="between">
      <formula>1</formula>
      <formula>3</formula>
    </cfRule>
    <cfRule type="cellIs" dxfId="45201" priority="4648" operator="between">
      <formula>15</formula>
      <formula>18</formula>
    </cfRule>
    <cfRule type="cellIs" dxfId="45200" priority="4647" operator="between">
      <formula>4</formula>
      <formula>7</formula>
    </cfRule>
    <cfRule type="cellIs" dxfId="45199" priority="4646" operator="between">
      <formula>11</formula>
      <formula>13</formula>
    </cfRule>
    <cfRule type="cellIs" dxfId="45198" priority="4645" operator="between">
      <formula>8</formula>
      <formula>10</formula>
    </cfRule>
    <cfRule type="cellIs" dxfId="45197" priority="4644" operator="between">
      <formula>1</formula>
      <formula>3</formula>
    </cfRule>
    <cfRule type="cellIs" dxfId="45196" priority="456" operator="between">
      <formula>8</formula>
      <formula>11</formula>
    </cfRule>
    <cfRule type="cellIs" dxfId="45195" priority="4569" operator="between">
      <formula>1</formula>
      <formula>3</formula>
    </cfRule>
    <cfRule type="cellIs" dxfId="45194" priority="4579" operator="between">
      <formula>1</formula>
      <formula>3</formula>
    </cfRule>
    <cfRule type="cellIs" dxfId="45193" priority="4578" operator="between">
      <formula>15</formula>
      <formula>18</formula>
    </cfRule>
    <cfRule type="cellIs" dxfId="45192" priority="4577" operator="between">
      <formula>4</formula>
      <formula>7</formula>
    </cfRule>
    <cfRule type="cellIs" dxfId="45191" priority="4576" operator="between">
      <formula>12</formula>
      <formula>14</formula>
    </cfRule>
    <cfRule type="cellIs" dxfId="45190" priority="4575" operator="between">
      <formula>8</formula>
      <formula>11</formula>
    </cfRule>
    <cfRule type="cellIs" dxfId="45189" priority="4574" operator="between">
      <formula>1</formula>
      <formula>3</formula>
    </cfRule>
    <cfRule type="cellIs" dxfId="45188" priority="4573" operator="between">
      <formula>15</formula>
      <formula>18</formula>
    </cfRule>
    <cfRule type="cellIs" dxfId="45187" priority="4572" operator="between">
      <formula>4</formula>
      <formula>7</formula>
    </cfRule>
    <cfRule type="cellIs" dxfId="45186" priority="4571" operator="between">
      <formula>11</formula>
      <formula>13</formula>
    </cfRule>
    <cfRule type="cellIs" dxfId="45185" priority="4570" operator="between">
      <formula>8</formula>
      <formula>10</formula>
    </cfRule>
    <cfRule type="cellIs" dxfId="45184" priority="4720" operator="between">
      <formula>1</formula>
      <formula>3</formula>
    </cfRule>
    <cfRule type="cellIs" dxfId="45183" priority="4719" operator="between">
      <formula>15</formula>
      <formula>18</formula>
    </cfRule>
    <cfRule type="cellIs" dxfId="45182" priority="4718" operator="between">
      <formula>4</formula>
      <formula>7</formula>
    </cfRule>
    <cfRule type="cellIs" dxfId="45181" priority="4717" operator="between">
      <formula>12</formula>
      <formula>14</formula>
    </cfRule>
    <cfRule type="cellIs" dxfId="45180" priority="4716" operator="between">
      <formula>8</formula>
      <formula>11</formula>
    </cfRule>
    <cfRule type="cellIs" dxfId="45179" priority="4715" operator="equal">
      <formula>0</formula>
    </cfRule>
    <cfRule type="cellIs" dxfId="45178" priority="4568" operator="between">
      <formula>15</formula>
      <formula>18</formula>
    </cfRule>
    <cfRule type="cellIs" dxfId="45177" priority="4567" operator="between">
      <formula>4</formula>
      <formula>7</formula>
    </cfRule>
    <cfRule type="cellIs" dxfId="45176" priority="4566" operator="between">
      <formula>11</formula>
      <formula>13</formula>
    </cfRule>
    <cfRule type="cellIs" dxfId="45175" priority="4565" operator="between">
      <formula>8</formula>
      <formula>10</formula>
    </cfRule>
  </conditionalFormatting>
  <conditionalFormatting sqref="P219:P224">
    <cfRule type="cellIs" dxfId="45174" priority="4431" operator="between">
      <formula>11</formula>
      <formula>13</formula>
    </cfRule>
    <cfRule type="cellIs" dxfId="45173" priority="4432" operator="between">
      <formula>4</formula>
      <formula>7</formula>
    </cfRule>
    <cfRule type="cellIs" dxfId="45172" priority="4433" operator="between">
      <formula>15</formula>
      <formula>18</formula>
    </cfRule>
    <cfRule type="cellIs" dxfId="45171" priority="4434" operator="between">
      <formula>1</formula>
      <formula>3</formula>
    </cfRule>
    <cfRule type="cellIs" dxfId="45170" priority="4435" operator="between">
      <formula>8</formula>
      <formula>10</formula>
    </cfRule>
    <cfRule type="cellIs" dxfId="45169" priority="4436" operator="between">
      <formula>11</formula>
      <formula>13</formula>
    </cfRule>
    <cfRule type="cellIs" dxfId="45168" priority="4437" operator="between">
      <formula>4</formula>
      <formula>7</formula>
    </cfRule>
    <cfRule type="cellIs" dxfId="45167" priority="4438" operator="between">
      <formula>15</formula>
      <formula>18</formula>
    </cfRule>
    <cfRule type="cellIs" dxfId="45166" priority="4439" operator="between">
      <formula>1</formula>
      <formula>3</formula>
    </cfRule>
    <cfRule type="cellIs" dxfId="45165" priority="4440" operator="between">
      <formula>8</formula>
      <formula>11</formula>
    </cfRule>
    <cfRule type="cellIs" dxfId="45164" priority="4441" operator="between">
      <formula>12</formula>
      <formula>14</formula>
    </cfRule>
    <cfRule type="cellIs" dxfId="45163" priority="4442" operator="between">
      <formula>4</formula>
      <formula>7</formula>
    </cfRule>
    <cfRule type="cellIs" dxfId="45162" priority="4443" operator="between">
      <formula>15</formula>
      <formula>18</formula>
    </cfRule>
    <cfRule type="cellIs" dxfId="45161" priority="4444" operator="between">
      <formula>1</formula>
      <formula>3</formula>
    </cfRule>
    <cfRule type="cellIs" dxfId="45160" priority="4358" operator="between">
      <formula>15</formula>
      <formula>18</formula>
    </cfRule>
    <cfRule type="cellIs" dxfId="45159" priority="4359" operator="between">
      <formula>1</formula>
      <formula>3</formula>
    </cfRule>
    <cfRule type="cellIs" dxfId="45158" priority="4360" operator="between">
      <formula>8</formula>
      <formula>10</formula>
    </cfRule>
    <cfRule type="cellIs" dxfId="45157" priority="4361" operator="between">
      <formula>11</formula>
      <formula>13</formula>
    </cfRule>
    <cfRule type="cellIs" dxfId="45156" priority="4362" operator="between">
      <formula>4</formula>
      <formula>7</formula>
    </cfRule>
    <cfRule type="cellIs" dxfId="45155" priority="4363" operator="between">
      <formula>15</formula>
      <formula>18</formula>
    </cfRule>
    <cfRule type="cellIs" dxfId="45154" priority="4364" operator="between">
      <formula>1</formula>
      <formula>3</formula>
    </cfRule>
    <cfRule type="cellIs" dxfId="45153" priority="4365" operator="between">
      <formula>8</formula>
      <formula>11</formula>
    </cfRule>
    <cfRule type="cellIs" dxfId="45152" priority="4366" operator="between">
      <formula>12</formula>
      <formula>14</formula>
    </cfRule>
    <cfRule type="cellIs" dxfId="45151" priority="4367" operator="between">
      <formula>4</formula>
      <formula>7</formula>
    </cfRule>
    <cfRule type="cellIs" dxfId="45150" priority="4368" operator="between">
      <formula>15</formula>
      <formula>18</formula>
    </cfRule>
    <cfRule type="cellIs" dxfId="45149" priority="4369" operator="between">
      <formula>1</formula>
      <formula>3</formula>
    </cfRule>
    <cfRule type="cellIs" dxfId="45148" priority="4664" operator="between">
      <formula>1</formula>
      <formula>3</formula>
    </cfRule>
    <cfRule type="cellIs" dxfId="45147" priority="4663" operator="between">
      <formula>15</formula>
      <formula>18</formula>
    </cfRule>
    <cfRule type="cellIs" dxfId="45146" priority="4662" operator="between">
      <formula>4</formula>
      <formula>7</formula>
    </cfRule>
    <cfRule type="cellIs" dxfId="45145" priority="4661" operator="between">
      <formula>11</formula>
      <formula>13</formula>
    </cfRule>
    <cfRule type="cellIs" dxfId="45144" priority="4660" operator="between">
      <formula>8</formula>
      <formula>10</formula>
    </cfRule>
    <cfRule type="cellIs" dxfId="45143" priority="4594" operator="between">
      <formula>1</formula>
      <formula>3</formula>
    </cfRule>
    <cfRule type="cellIs" dxfId="45142" priority="4593" operator="between">
      <formula>15</formula>
      <formula>18</formula>
    </cfRule>
    <cfRule type="cellIs" dxfId="45141" priority="4592" operator="between">
      <formula>4</formula>
      <formula>7</formula>
    </cfRule>
    <cfRule type="cellIs" dxfId="45140" priority="4591" operator="between">
      <formula>12</formula>
      <formula>14</formula>
    </cfRule>
    <cfRule type="cellIs" dxfId="45139" priority="4590" operator="between">
      <formula>8</formula>
      <formula>11</formula>
    </cfRule>
    <cfRule type="cellIs" dxfId="45138" priority="4505" operator="between">
      <formula>8</formula>
      <formula>10</formula>
    </cfRule>
    <cfRule type="cellIs" dxfId="45137" priority="4506" operator="between">
      <formula>11</formula>
      <formula>13</formula>
    </cfRule>
    <cfRule type="cellIs" dxfId="45136" priority="4507" operator="between">
      <formula>4</formula>
      <formula>7</formula>
    </cfRule>
    <cfRule type="cellIs" dxfId="45135" priority="4508" operator="between">
      <formula>15</formula>
      <formula>18</formula>
    </cfRule>
    <cfRule type="cellIs" dxfId="45134" priority="4509" operator="between">
      <formula>1</formula>
      <formula>3</formula>
    </cfRule>
    <cfRule type="cellIs" dxfId="45133" priority="4510" operator="between">
      <formula>8</formula>
      <formula>10</formula>
    </cfRule>
    <cfRule type="cellIs" dxfId="45132" priority="4511" operator="between">
      <formula>11</formula>
      <formula>13</formula>
    </cfRule>
    <cfRule type="cellIs" dxfId="45131" priority="4512" operator="between">
      <formula>4</formula>
      <formula>7</formula>
    </cfRule>
    <cfRule type="cellIs" dxfId="45130" priority="4513" operator="between">
      <formula>15</formula>
      <formula>18</formula>
    </cfRule>
    <cfRule type="cellIs" dxfId="45129" priority="473" operator="between">
      <formula>4</formula>
      <formula>7</formula>
    </cfRule>
    <cfRule type="cellIs" dxfId="45128" priority="4514" operator="between">
      <formula>1</formula>
      <formula>3</formula>
    </cfRule>
    <cfRule type="cellIs" dxfId="45127" priority="4515" operator="between">
      <formula>8</formula>
      <formula>11</formula>
    </cfRule>
    <cfRule type="cellIs" dxfId="45126" priority="4516" operator="between">
      <formula>12</formula>
      <formula>14</formula>
    </cfRule>
    <cfRule type="cellIs" dxfId="45125" priority="4517" operator="between">
      <formula>4</formula>
      <formula>7</formula>
    </cfRule>
    <cfRule type="cellIs" dxfId="45124" priority="4518" operator="between">
      <formula>15</formula>
      <formula>18</formula>
    </cfRule>
    <cfRule type="cellIs" dxfId="45123" priority="4519" operator="between">
      <formula>1</formula>
      <formula>3</formula>
    </cfRule>
    <cfRule type="cellIs" dxfId="45122" priority="4589" operator="between">
      <formula>1</formula>
      <formula>3</formula>
    </cfRule>
    <cfRule type="cellIs" dxfId="45121" priority="4588" operator="between">
      <formula>15</formula>
      <formula>18</formula>
    </cfRule>
    <cfRule type="cellIs" dxfId="45120" priority="4587" operator="between">
      <formula>4</formula>
      <formula>7</formula>
    </cfRule>
    <cfRule type="cellIs" dxfId="45119" priority="4655" operator="between">
      <formula>8</formula>
      <formula>10</formula>
    </cfRule>
    <cfRule type="cellIs" dxfId="45118" priority="4656" operator="between">
      <formula>11</formula>
      <formula>13</formula>
    </cfRule>
    <cfRule type="cellIs" dxfId="45117" priority="4657" operator="between">
      <formula>4</formula>
      <formula>7</formula>
    </cfRule>
    <cfRule type="cellIs" dxfId="45116" priority="4658" operator="between">
      <formula>15</formula>
      <formula>18</formula>
    </cfRule>
    <cfRule type="cellIs" dxfId="45115" priority="4586" operator="between">
      <formula>11</formula>
      <formula>13</formula>
    </cfRule>
    <cfRule type="cellIs" dxfId="45114" priority="4585" operator="between">
      <formula>8</formula>
      <formula>10</formula>
    </cfRule>
    <cfRule type="cellIs" dxfId="45113" priority="4584" operator="between">
      <formula>1</formula>
      <formula>3</formula>
    </cfRule>
    <cfRule type="cellIs" dxfId="45112" priority="4583" operator="between">
      <formula>15</formula>
      <formula>18</formula>
    </cfRule>
    <cfRule type="cellIs" dxfId="45111" priority="4781" operator="between">
      <formula>1</formula>
      <formula>3</formula>
    </cfRule>
    <cfRule type="cellIs" dxfId="45110" priority="4780" operator="between">
      <formula>15</formula>
      <formula>18</formula>
    </cfRule>
    <cfRule type="cellIs" dxfId="45109" priority="4779" operator="between">
      <formula>4</formula>
      <formula>7</formula>
    </cfRule>
    <cfRule type="cellIs" dxfId="45108" priority="4778" operator="between">
      <formula>12</formula>
      <formula>14</formula>
    </cfRule>
    <cfRule type="cellIs" dxfId="45107" priority="4777" operator="between">
      <formula>8</formula>
      <formula>11</formula>
    </cfRule>
    <cfRule type="cellIs" dxfId="45106" priority="4776" operator="equal">
      <formula>0</formula>
    </cfRule>
    <cfRule type="cellIs" dxfId="45105" priority="4582" operator="between">
      <formula>4</formula>
      <formula>7</formula>
    </cfRule>
    <cfRule type="cellIs" dxfId="45104" priority="4581" operator="between">
      <formula>11</formula>
      <formula>13</formula>
    </cfRule>
    <cfRule type="cellIs" dxfId="45103" priority="4580" operator="between">
      <formula>8</formula>
      <formula>10</formula>
    </cfRule>
    <cfRule type="cellIs" dxfId="45102" priority="4659" operator="between">
      <formula>1</formula>
      <formula>3</formula>
    </cfRule>
    <cfRule type="cellIs" dxfId="45101" priority="4735" operator="between">
      <formula>1</formula>
      <formula>3</formula>
    </cfRule>
    <cfRule type="cellIs" dxfId="45100" priority="4734" operator="between">
      <formula>15</formula>
      <formula>18</formula>
    </cfRule>
    <cfRule type="cellIs" dxfId="45099" priority="4733" operator="between">
      <formula>4</formula>
      <formula>7</formula>
    </cfRule>
    <cfRule type="cellIs" dxfId="45098" priority="4732" operator="between">
      <formula>12</formula>
      <formula>14</formula>
    </cfRule>
    <cfRule type="cellIs" dxfId="45097" priority="4731" operator="between">
      <formula>8</formula>
      <formula>11</formula>
    </cfRule>
    <cfRule type="cellIs" dxfId="45096" priority="4725" operator="between">
      <formula>1</formula>
      <formula>3</formula>
    </cfRule>
    <cfRule type="cellIs" dxfId="45095" priority="4724" operator="between">
      <formula>15</formula>
      <formula>18</formula>
    </cfRule>
    <cfRule type="cellIs" dxfId="45094" priority="4723" operator="between">
      <formula>4</formula>
      <formula>7</formula>
    </cfRule>
    <cfRule type="cellIs" dxfId="45093" priority="4722" operator="between">
      <formula>11</formula>
      <formula>13</formula>
    </cfRule>
    <cfRule type="cellIs" dxfId="45092" priority="4721" operator="between">
      <formula>8</formula>
      <formula>10</formula>
    </cfRule>
    <cfRule type="cellIs" dxfId="45091" priority="4430" operator="between">
      <formula>8</formula>
      <formula>10</formula>
    </cfRule>
    <cfRule type="cellIs" dxfId="45090" priority="4669" operator="between">
      <formula>1</formula>
      <formula>3</formula>
    </cfRule>
    <cfRule type="cellIs" dxfId="45089" priority="4668" operator="between">
      <formula>15</formula>
      <formula>18</formula>
    </cfRule>
    <cfRule type="cellIs" dxfId="45088" priority="4667" operator="between">
      <formula>4</formula>
      <formula>7</formula>
    </cfRule>
    <cfRule type="cellIs" dxfId="45087" priority="4666" operator="between">
      <formula>12</formula>
      <formula>14</formula>
    </cfRule>
    <cfRule type="cellIs" dxfId="45086" priority="475" operator="between">
      <formula>1</formula>
      <formula>3</formula>
    </cfRule>
    <cfRule type="cellIs" dxfId="45085" priority="474" operator="between">
      <formula>15</formula>
      <formula>18</formula>
    </cfRule>
    <cfRule type="cellIs" dxfId="45084" priority="4665" operator="between">
      <formula>8</formula>
      <formula>11</formula>
    </cfRule>
    <cfRule type="cellIs" dxfId="45083" priority="472" operator="between">
      <formula>12</formula>
      <formula>14</formula>
    </cfRule>
    <cfRule type="cellIs" dxfId="45082" priority="471" operator="between">
      <formula>8</formula>
      <formula>11</formula>
    </cfRule>
    <cfRule type="cellIs" dxfId="45081" priority="470" operator="between">
      <formula>1</formula>
      <formula>3</formula>
    </cfRule>
    <cfRule type="cellIs" dxfId="45080" priority="469" operator="between">
      <formula>15</formula>
      <formula>18</formula>
    </cfRule>
    <cfRule type="cellIs" dxfId="45079" priority="468" operator="between">
      <formula>4</formula>
      <formula>7</formula>
    </cfRule>
    <cfRule type="cellIs" dxfId="45078" priority="467" operator="between">
      <formula>11</formula>
      <formula>13</formula>
    </cfRule>
    <cfRule type="cellIs" dxfId="45077" priority="466" operator="between">
      <formula>8</formula>
      <formula>10</formula>
    </cfRule>
    <cfRule type="cellIs" dxfId="45076" priority="465" operator="between">
      <formula>1</formula>
      <formula>3</formula>
    </cfRule>
    <cfRule type="cellIs" dxfId="45075" priority="464" operator="between">
      <formula>15</formula>
      <formula>18</formula>
    </cfRule>
    <cfRule type="cellIs" dxfId="45074" priority="463" operator="between">
      <formula>4</formula>
      <formula>7</formula>
    </cfRule>
    <cfRule type="cellIs" dxfId="45073" priority="462" operator="between">
      <formula>11</formula>
      <formula>13</formula>
    </cfRule>
    <cfRule type="cellIs" dxfId="45072" priority="461" operator="between">
      <formula>8</formula>
      <formula>10</formula>
    </cfRule>
    <cfRule type="cellIs" dxfId="45071" priority="4355" operator="between">
      <formula>8</formula>
      <formula>10</formula>
    </cfRule>
    <cfRule type="cellIs" dxfId="45070" priority="4356" operator="between">
      <formula>11</formula>
      <formula>13</formula>
    </cfRule>
    <cfRule type="cellIs" dxfId="45069" priority="4357" operator="between">
      <formula>4</formula>
      <formula>7</formula>
    </cfRule>
  </conditionalFormatting>
  <conditionalFormatting sqref="P226:P231">
    <cfRule type="cellIs" dxfId="45068" priority="4445" operator="between">
      <formula>8</formula>
      <formula>10</formula>
    </cfRule>
    <cfRule type="cellIs" dxfId="45067" priority="4446" operator="between">
      <formula>11</formula>
      <formula>13</formula>
    </cfRule>
    <cfRule type="cellIs" dxfId="45066" priority="4447" operator="between">
      <formula>4</formula>
      <formula>7</formula>
    </cfRule>
    <cfRule type="cellIs" dxfId="45065" priority="4448" operator="between">
      <formula>15</formula>
      <formula>18</formula>
    </cfRule>
    <cfRule type="cellIs" dxfId="45064" priority="4449" operator="between">
      <formula>1</formula>
      <formula>3</formula>
    </cfRule>
    <cfRule type="cellIs" dxfId="45063" priority="4450" operator="between">
      <formula>8</formula>
      <formula>10</formula>
    </cfRule>
    <cfRule type="cellIs" dxfId="45062" priority="4451" operator="between">
      <formula>11</formula>
      <formula>13</formula>
    </cfRule>
    <cfRule type="cellIs" dxfId="45061" priority="4452" operator="between">
      <formula>4</formula>
      <formula>7</formula>
    </cfRule>
    <cfRule type="cellIs" dxfId="45060" priority="4453" operator="between">
      <formula>15</formula>
      <formula>18</formula>
    </cfRule>
    <cfRule type="cellIs" dxfId="45059" priority="4454" operator="between">
      <formula>1</formula>
      <formula>3</formula>
    </cfRule>
    <cfRule type="cellIs" dxfId="45058" priority="4455" operator="between">
      <formula>8</formula>
      <formula>11</formula>
    </cfRule>
    <cfRule type="cellIs" dxfId="45057" priority="4456" operator="between">
      <formula>12</formula>
      <formula>14</formula>
    </cfRule>
    <cfRule type="cellIs" dxfId="45056" priority="4457" operator="between">
      <formula>4</formula>
      <formula>7</formula>
    </cfRule>
    <cfRule type="cellIs" dxfId="45055" priority="4458" operator="between">
      <formula>15</formula>
      <formula>18</formula>
    </cfRule>
    <cfRule type="cellIs" dxfId="45054" priority="4459" operator="between">
      <formula>1</formula>
      <formula>3</formula>
    </cfRule>
    <cfRule type="cellIs" dxfId="45053" priority="4375" operator="between">
      <formula>8</formula>
      <formula>10</formula>
    </cfRule>
    <cfRule type="cellIs" dxfId="45052" priority="4376" operator="between">
      <formula>11</formula>
      <formula>13</formula>
    </cfRule>
    <cfRule type="cellIs" dxfId="45051" priority="4377" operator="between">
      <formula>4</formula>
      <formula>7</formula>
    </cfRule>
    <cfRule type="cellIs" dxfId="45050" priority="4378" operator="between">
      <formula>15</formula>
      <formula>18</formula>
    </cfRule>
    <cfRule type="cellIs" dxfId="45049" priority="4379" operator="between">
      <formula>1</formula>
      <formula>3</formula>
    </cfRule>
    <cfRule type="cellIs" dxfId="45048" priority="4380" operator="between">
      <formula>8</formula>
      <formula>11</formula>
    </cfRule>
    <cfRule type="cellIs" dxfId="45047" priority="4520" operator="between">
      <formula>8</formula>
      <formula>10</formula>
    </cfRule>
    <cfRule type="cellIs" dxfId="45046" priority="4521" operator="between">
      <formula>11</formula>
      <formula>13</formula>
    </cfRule>
    <cfRule type="cellIs" dxfId="45045" priority="4522" operator="between">
      <formula>4</formula>
      <formula>7</formula>
    </cfRule>
    <cfRule type="cellIs" dxfId="45044" priority="4601" operator="between">
      <formula>11</formula>
      <formula>13</formula>
    </cfRule>
    <cfRule type="cellIs" dxfId="45043" priority="4600" operator="between">
      <formula>8</formula>
      <formula>10</formula>
    </cfRule>
    <cfRule type="cellIs" dxfId="45042" priority="4599" operator="between">
      <formula>1</formula>
      <formula>3</formula>
    </cfRule>
    <cfRule type="cellIs" dxfId="45041" priority="4598" operator="between">
      <formula>15</formula>
      <formula>18</formula>
    </cfRule>
    <cfRule type="cellIs" dxfId="45040" priority="4597" operator="between">
      <formula>4</formula>
      <formula>7</formula>
    </cfRule>
    <cfRule type="cellIs" dxfId="45039" priority="4596" operator="between">
      <formula>11</formula>
      <formula>13</formula>
    </cfRule>
    <cfRule type="cellIs" dxfId="45038" priority="4595" operator="between">
      <formula>8</formula>
      <formula>10</formula>
    </cfRule>
    <cfRule type="cellIs" dxfId="45037" priority="4797" operator="between">
      <formula>1</formula>
      <formula>3</formula>
    </cfRule>
    <cfRule type="cellIs" dxfId="45036" priority="480" operator="between">
      <formula>1</formula>
      <formula>3</formula>
    </cfRule>
    <cfRule type="cellIs" dxfId="45035" priority="4796" operator="between">
      <formula>15</formula>
      <formula>18</formula>
    </cfRule>
    <cfRule type="cellIs" dxfId="45034" priority="4795" operator="between">
      <formula>4</formula>
      <formula>7</formula>
    </cfRule>
    <cfRule type="cellIs" dxfId="45033" priority="4794" operator="between">
      <formula>12</formula>
      <formula>14</formula>
    </cfRule>
    <cfRule type="cellIs" dxfId="45032" priority="4524" operator="between">
      <formula>1</formula>
      <formula>3</formula>
    </cfRule>
    <cfRule type="cellIs" dxfId="45031" priority="4525" operator="between">
      <formula>8</formula>
      <formula>10</formula>
    </cfRule>
    <cfRule type="cellIs" dxfId="45030" priority="4526" operator="between">
      <formula>11</formula>
      <formula>13</formula>
    </cfRule>
    <cfRule type="cellIs" dxfId="45029" priority="4527" operator="between">
      <formula>4</formula>
      <formula>7</formula>
    </cfRule>
    <cfRule type="cellIs" dxfId="45028" priority="4381" operator="between">
      <formula>12</formula>
      <formula>14</formula>
    </cfRule>
    <cfRule type="cellIs" dxfId="45027" priority="4787" operator="between">
      <formula>8</formula>
      <formula>11</formula>
    </cfRule>
    <cfRule type="cellIs" dxfId="45026" priority="4793" operator="between">
      <formula>8</formula>
      <formula>11</formula>
    </cfRule>
    <cfRule type="cellIs" dxfId="45025" priority="4792" operator="equal">
      <formula>0</formula>
    </cfRule>
    <cfRule type="cellIs" dxfId="45024" priority="4791" operator="between">
      <formula>1</formula>
      <formula>3</formula>
    </cfRule>
    <cfRule type="cellIs" dxfId="45023" priority="4790" operator="between">
      <formula>15</formula>
      <formula>18</formula>
    </cfRule>
    <cfRule type="cellIs" dxfId="45022" priority="4789" operator="between">
      <formula>4</formula>
      <formula>7</formula>
    </cfRule>
    <cfRule type="cellIs" dxfId="45021" priority="4788" operator="between">
      <formula>12</formula>
      <formula>14</formula>
    </cfRule>
    <cfRule type="cellIs" dxfId="45020" priority="4609" operator="between">
      <formula>1</formula>
      <formula>3</formula>
    </cfRule>
    <cfRule type="cellIs" dxfId="45019" priority="4608" operator="between">
      <formula>15</formula>
      <formula>18</formula>
    </cfRule>
    <cfRule type="cellIs" dxfId="45018" priority="4607" operator="between">
      <formula>4</formula>
      <formula>7</formula>
    </cfRule>
    <cfRule type="cellIs" dxfId="45017" priority="4606" operator="between">
      <formula>12</formula>
      <formula>14</formula>
    </cfRule>
    <cfRule type="cellIs" dxfId="45016" priority="4605" operator="between">
      <formula>8</formula>
      <formula>11</formula>
    </cfRule>
    <cfRule type="cellIs" dxfId="45015" priority="4604" operator="between">
      <formula>1</formula>
      <formula>3</formula>
    </cfRule>
    <cfRule type="cellIs" dxfId="45014" priority="490" operator="between">
      <formula>1</formula>
      <formula>3</formula>
    </cfRule>
    <cfRule type="cellIs" dxfId="45013" priority="489" operator="between">
      <formula>15</formula>
      <formula>18</formula>
    </cfRule>
    <cfRule type="cellIs" dxfId="45012" priority="488" operator="between">
      <formula>4</formula>
      <formula>7</formula>
    </cfRule>
    <cfRule type="cellIs" dxfId="45011" priority="487" operator="between">
      <formula>12</formula>
      <formula>14</formula>
    </cfRule>
    <cfRule type="cellIs" dxfId="45010" priority="486" operator="between">
      <formula>8</formula>
      <formula>11</formula>
    </cfRule>
    <cfRule type="cellIs" dxfId="45009" priority="485" operator="between">
      <formula>1</formula>
      <formula>3</formula>
    </cfRule>
    <cfRule type="cellIs" dxfId="45008" priority="484" operator="between">
      <formula>15</formula>
      <formula>18</formula>
    </cfRule>
    <cfRule type="cellIs" dxfId="45007" priority="483" operator="between">
      <formula>4</formula>
      <formula>7</formula>
    </cfRule>
    <cfRule type="cellIs" dxfId="45006" priority="482" operator="between">
      <formula>11</formula>
      <formula>13</formula>
    </cfRule>
    <cfRule type="cellIs" dxfId="45005" priority="481" operator="between">
      <formula>8</formula>
      <formula>10</formula>
    </cfRule>
    <cfRule type="cellIs" dxfId="45004" priority="4603" operator="between">
      <formula>15</formula>
      <formula>18</formula>
    </cfRule>
    <cfRule type="cellIs" dxfId="45003" priority="479" operator="between">
      <formula>15</formula>
      <formula>18</formula>
    </cfRule>
    <cfRule type="cellIs" dxfId="45002" priority="478" operator="between">
      <formula>4</formula>
      <formula>7</formula>
    </cfRule>
    <cfRule type="cellIs" dxfId="45001" priority="477" operator="between">
      <formula>11</formula>
      <formula>13</formula>
    </cfRule>
    <cfRule type="cellIs" dxfId="45000" priority="476" operator="between">
      <formula>8</formula>
      <formula>10</formula>
    </cfRule>
    <cfRule type="cellIs" dxfId="44999" priority="4602" operator="between">
      <formula>4</formula>
      <formula>7</formula>
    </cfRule>
    <cfRule type="cellIs" dxfId="44998" priority="4370" operator="between">
      <formula>8</formula>
      <formula>10</formula>
    </cfRule>
    <cfRule type="cellIs" dxfId="44997" priority="4371" operator="between">
      <formula>11</formula>
      <formula>13</formula>
    </cfRule>
    <cfRule type="cellIs" dxfId="44996" priority="4372" operator="between">
      <formula>4</formula>
      <formula>7</formula>
    </cfRule>
    <cfRule type="cellIs" dxfId="44995" priority="4373" operator="between">
      <formula>15</formula>
      <formula>18</formula>
    </cfRule>
    <cfRule type="cellIs" dxfId="44994" priority="4374" operator="between">
      <formula>1</formula>
      <formula>3</formula>
    </cfRule>
    <cfRule type="cellIs" dxfId="44993" priority="4786" operator="between">
      <formula>1</formula>
      <formula>3</formula>
    </cfRule>
    <cfRule type="cellIs" dxfId="44992" priority="4785" operator="between">
      <formula>15</formula>
      <formula>18</formula>
    </cfRule>
    <cfRule type="cellIs" dxfId="44991" priority="4784" operator="between">
      <formula>4</formula>
      <formula>7</formula>
    </cfRule>
    <cfRule type="cellIs" dxfId="44990" priority="4783" operator="between">
      <formula>11</formula>
      <formula>13</formula>
    </cfRule>
    <cfRule type="cellIs" dxfId="44989" priority="4782" operator="between">
      <formula>8</formula>
      <formula>10</formula>
    </cfRule>
    <cfRule type="cellIs" dxfId="44988" priority="4382" operator="between">
      <formula>4</formula>
      <formula>7</formula>
    </cfRule>
    <cfRule type="cellIs" dxfId="44987" priority="4383" operator="between">
      <formula>15</formula>
      <formula>18</formula>
    </cfRule>
    <cfRule type="cellIs" dxfId="44986" priority="4384" operator="between">
      <formula>1</formula>
      <formula>3</formula>
    </cfRule>
    <cfRule type="cellIs" dxfId="44985" priority="4523" operator="between">
      <formula>15</formula>
      <formula>18</formula>
    </cfRule>
    <cfRule type="cellIs" dxfId="44984" priority="4532" operator="between">
      <formula>4</formula>
      <formula>7</formula>
    </cfRule>
    <cfRule type="cellIs" dxfId="44983" priority="4745" operator="between">
      <formula>1</formula>
      <formula>3</formula>
    </cfRule>
    <cfRule type="cellIs" dxfId="44982" priority="4744" operator="between">
      <formula>15</formula>
      <formula>18</formula>
    </cfRule>
    <cfRule type="cellIs" dxfId="44981" priority="4743" operator="between">
      <formula>4</formula>
      <formula>7</formula>
    </cfRule>
    <cfRule type="cellIs" dxfId="44980" priority="4742" operator="between">
      <formula>12</formula>
      <formula>14</formula>
    </cfRule>
    <cfRule type="cellIs" dxfId="44979" priority="4741" operator="between">
      <formula>8</formula>
      <formula>11</formula>
    </cfRule>
    <cfRule type="cellIs" dxfId="44978" priority="4740" operator="between">
      <formula>1</formula>
      <formula>3</formula>
    </cfRule>
    <cfRule type="cellIs" dxfId="44977" priority="4739" operator="between">
      <formula>15</formula>
      <formula>18</formula>
    </cfRule>
    <cfRule type="cellIs" dxfId="44976" priority="4738" operator="between">
      <formula>4</formula>
      <formula>7</formula>
    </cfRule>
    <cfRule type="cellIs" dxfId="44975" priority="4737" operator="between">
      <formula>11</formula>
      <formula>13</formula>
    </cfRule>
    <cfRule type="cellIs" dxfId="44974" priority="4736" operator="between">
      <formula>8</formula>
      <formula>10</formula>
    </cfRule>
    <cfRule type="cellIs" dxfId="44973" priority="4730" operator="between">
      <formula>1</formula>
      <formula>3</formula>
    </cfRule>
    <cfRule type="cellIs" dxfId="44972" priority="4729" operator="between">
      <formula>15</formula>
      <formula>18</formula>
    </cfRule>
    <cfRule type="cellIs" dxfId="44971" priority="4728" operator="between">
      <formula>4</formula>
      <formula>7</formula>
    </cfRule>
    <cfRule type="cellIs" dxfId="44970" priority="4727" operator="between">
      <formula>11</formula>
      <formula>13</formula>
    </cfRule>
    <cfRule type="cellIs" dxfId="44969" priority="4726" operator="between">
      <formula>8</formula>
      <formula>10</formula>
    </cfRule>
    <cfRule type="cellIs" dxfId="44968" priority="4534" operator="between">
      <formula>1</formula>
      <formula>3</formula>
    </cfRule>
    <cfRule type="cellIs" dxfId="44967" priority="4533" operator="between">
      <formula>15</formula>
      <formula>18</formula>
    </cfRule>
    <cfRule type="cellIs" dxfId="44966" priority="4531" operator="between">
      <formula>12</formula>
      <formula>14</formula>
    </cfRule>
    <cfRule type="cellIs" dxfId="44965" priority="4530" operator="between">
      <formula>8</formula>
      <formula>11</formula>
    </cfRule>
    <cfRule type="cellIs" dxfId="44964" priority="4529" operator="between">
      <formula>1</formula>
      <formula>3</formula>
    </cfRule>
    <cfRule type="cellIs" dxfId="44963" priority="4528" operator="between">
      <formula>15</formula>
      <formula>18</formula>
    </cfRule>
    <cfRule type="cellIs" dxfId="44962" priority="4684" operator="between">
      <formula>1</formula>
      <formula>3</formula>
    </cfRule>
    <cfRule type="cellIs" dxfId="44961" priority="4683" operator="between">
      <formula>15</formula>
      <formula>18</formula>
    </cfRule>
    <cfRule type="cellIs" dxfId="44960" priority="4682" operator="between">
      <formula>4</formula>
      <formula>7</formula>
    </cfRule>
    <cfRule type="cellIs" dxfId="44959" priority="4681" operator="between">
      <formula>12</formula>
      <formula>14</formula>
    </cfRule>
    <cfRule type="cellIs" dxfId="44958" priority="4680" operator="between">
      <formula>8</formula>
      <formula>11</formula>
    </cfRule>
    <cfRule type="cellIs" dxfId="44957" priority="4679" operator="between">
      <formula>1</formula>
      <formula>3</formula>
    </cfRule>
    <cfRule type="cellIs" dxfId="44956" priority="4678" operator="between">
      <formula>15</formula>
      <formula>18</formula>
    </cfRule>
    <cfRule type="cellIs" dxfId="44955" priority="4677" operator="between">
      <formula>4</formula>
      <formula>7</formula>
    </cfRule>
    <cfRule type="cellIs" dxfId="44954" priority="4676" operator="between">
      <formula>11</formula>
      <formula>13</formula>
    </cfRule>
    <cfRule type="cellIs" dxfId="44953" priority="4675" operator="between">
      <formula>8</formula>
      <formula>10</formula>
    </cfRule>
    <cfRule type="cellIs" dxfId="44952" priority="4674" operator="between">
      <formula>1</formula>
      <formula>3</formula>
    </cfRule>
    <cfRule type="cellIs" dxfId="44951" priority="4673" operator="between">
      <formula>15</formula>
      <formula>18</formula>
    </cfRule>
    <cfRule type="cellIs" dxfId="44950" priority="4672" operator="between">
      <formula>4</formula>
      <formula>7</formula>
    </cfRule>
    <cfRule type="cellIs" dxfId="44949" priority="4671" operator="between">
      <formula>11</formula>
      <formula>13</formula>
    </cfRule>
    <cfRule type="cellIs" dxfId="44948" priority="4670" operator="between">
      <formula>8</formula>
      <formula>10</formula>
    </cfRule>
  </conditionalFormatting>
  <conditionalFormatting sqref="P233:P238">
    <cfRule type="cellIs" dxfId="44947" priority="4618" operator="between">
      <formula>15</formula>
      <formula>18</formula>
    </cfRule>
    <cfRule type="cellIs" dxfId="44946" priority="4615" operator="between">
      <formula>8</formula>
      <formula>10</formula>
    </cfRule>
    <cfRule type="cellIs" dxfId="44945" priority="4614" operator="between">
      <formula>1</formula>
      <formula>3</formula>
    </cfRule>
    <cfRule type="cellIs" dxfId="44944" priority="4613" operator="between">
      <formula>15</formula>
      <formula>18</formula>
    </cfRule>
    <cfRule type="cellIs" dxfId="44943" priority="4612" operator="between">
      <formula>4</formula>
      <formula>7</formula>
    </cfRule>
    <cfRule type="cellIs" dxfId="44942" priority="4611" operator="between">
      <formula>11</formula>
      <formula>13</formula>
    </cfRule>
    <cfRule type="cellIs" dxfId="44941" priority="4610" operator="between">
      <formula>8</formula>
      <formula>10</formula>
    </cfRule>
    <cfRule type="cellIs" dxfId="44940" priority="4616" operator="between">
      <formula>11</formula>
      <formula>13</formula>
    </cfRule>
    <cfRule type="cellIs" dxfId="44939" priority="4460" operator="between">
      <formula>8</formula>
      <formula>10</formula>
    </cfRule>
    <cfRule type="cellIs" dxfId="44938" priority="4461" operator="between">
      <formula>11</formula>
      <formula>13</formula>
    </cfRule>
    <cfRule type="cellIs" dxfId="44937" priority="4462" operator="between">
      <formula>4</formula>
      <formula>7</formula>
    </cfRule>
    <cfRule type="cellIs" dxfId="44936" priority="4463" operator="between">
      <formula>15</formula>
      <formula>18</formula>
    </cfRule>
    <cfRule type="cellIs" dxfId="44935" priority="4464" operator="between">
      <formula>1</formula>
      <formula>3</formula>
    </cfRule>
    <cfRule type="cellIs" dxfId="44934" priority="4828" operator="between">
      <formula>1</formula>
      <formula>3</formula>
    </cfRule>
    <cfRule type="cellIs" dxfId="44933" priority="4827" operator="between">
      <formula>15</formula>
      <formula>18</formula>
    </cfRule>
    <cfRule type="cellIs" dxfId="44932" priority="4826" operator="between">
      <formula>4</formula>
      <formula>7</formula>
    </cfRule>
    <cfRule type="cellIs" dxfId="44931" priority="4825" operator="between">
      <formula>12</formula>
      <formula>14</formula>
    </cfRule>
    <cfRule type="cellIs" dxfId="44930" priority="4824" operator="between">
      <formula>8</formula>
      <formula>11</formula>
    </cfRule>
    <cfRule type="cellIs" dxfId="44929" priority="4823" operator="equal">
      <formula>0</formula>
    </cfRule>
    <cfRule type="cellIs" dxfId="44928" priority="4822" operator="between">
      <formula>1</formula>
      <formula>3</formula>
    </cfRule>
    <cfRule type="cellIs" dxfId="44927" priority="4821" operator="between">
      <formula>15</formula>
      <formula>18</formula>
    </cfRule>
    <cfRule type="cellIs" dxfId="44926" priority="4820" operator="between">
      <formula>4</formula>
      <formula>7</formula>
    </cfRule>
    <cfRule type="cellIs" dxfId="44925" priority="4465" operator="between">
      <formula>8</formula>
      <formula>10</formula>
    </cfRule>
    <cfRule type="cellIs" dxfId="44924" priority="4466" operator="between">
      <formula>11</formula>
      <formula>13</formula>
    </cfRule>
    <cfRule type="cellIs" dxfId="44923" priority="4467" operator="between">
      <formula>4</formula>
      <formula>7</formula>
    </cfRule>
    <cfRule type="cellIs" dxfId="44922" priority="4385" operator="between">
      <formula>8</formula>
      <formula>10</formula>
    </cfRule>
    <cfRule type="cellIs" dxfId="44921" priority="4386" operator="between">
      <formula>11</formula>
      <formula>13</formula>
    </cfRule>
    <cfRule type="cellIs" dxfId="44920" priority="4387" operator="between">
      <formula>4</formula>
      <formula>7</formula>
    </cfRule>
    <cfRule type="cellIs" dxfId="44919" priority="4388" operator="between">
      <formula>15</formula>
      <formula>18</formula>
    </cfRule>
    <cfRule type="cellIs" dxfId="44918" priority="4389" operator="between">
      <formula>1</formula>
      <formula>3</formula>
    </cfRule>
    <cfRule type="cellIs" dxfId="44917" priority="4390" operator="between">
      <formula>8</formula>
      <formula>10</formula>
    </cfRule>
    <cfRule type="cellIs" dxfId="44916" priority="4391" operator="between">
      <formula>11</formula>
      <formula>13</formula>
    </cfRule>
    <cfRule type="cellIs" dxfId="44915" priority="4468" operator="between">
      <formula>15</formula>
      <formula>18</formula>
    </cfRule>
    <cfRule type="cellIs" dxfId="44914" priority="4819" operator="between">
      <formula>12</formula>
      <formula>14</formula>
    </cfRule>
    <cfRule type="cellIs" dxfId="44913" priority="4760" operator="between">
      <formula>1</formula>
      <formula>3</formula>
    </cfRule>
    <cfRule type="cellIs" dxfId="44912" priority="4759" operator="between">
      <formula>15</formula>
      <formula>18</formula>
    </cfRule>
    <cfRule type="cellIs" dxfId="44911" priority="4758" operator="between">
      <formula>4</formula>
      <formula>7</formula>
    </cfRule>
    <cfRule type="cellIs" dxfId="44910" priority="4757" operator="between">
      <formula>12</formula>
      <formula>14</formula>
    </cfRule>
    <cfRule type="cellIs" dxfId="44909" priority="4756" operator="between">
      <formula>8</formula>
      <formula>11</formula>
    </cfRule>
    <cfRule type="cellIs" dxfId="44908" priority="4755" operator="between">
      <formula>1</formula>
      <formula>3</formula>
    </cfRule>
    <cfRule type="cellIs" dxfId="44907" priority="4754" operator="between">
      <formula>15</formula>
      <formula>18</formula>
    </cfRule>
    <cfRule type="cellIs" dxfId="44906" priority="4753" operator="between">
      <formula>4</formula>
      <formula>7</formula>
    </cfRule>
    <cfRule type="cellIs" dxfId="44905" priority="4752" operator="between">
      <formula>11</formula>
      <formula>13</formula>
    </cfRule>
    <cfRule type="cellIs" dxfId="44904" priority="4751" operator="between">
      <formula>8</formula>
      <formula>10</formula>
    </cfRule>
    <cfRule type="cellIs" dxfId="44903" priority="4750" operator="between">
      <formula>1</formula>
      <formula>3</formula>
    </cfRule>
    <cfRule type="cellIs" dxfId="44902" priority="4469" operator="between">
      <formula>1</formula>
      <formula>3</formula>
    </cfRule>
    <cfRule type="cellIs" dxfId="44901" priority="4748" operator="between">
      <formula>4</formula>
      <formula>7</formula>
    </cfRule>
    <cfRule type="cellIs" dxfId="44900" priority="4747" operator="between">
      <formula>11</formula>
      <formula>13</formula>
    </cfRule>
    <cfRule type="cellIs" dxfId="44899" priority="4746" operator="between">
      <formula>8</formula>
      <formula>10</formula>
    </cfRule>
    <cfRule type="cellIs" dxfId="44898" priority="4470" operator="between">
      <formula>8</formula>
      <formula>11</formula>
    </cfRule>
    <cfRule type="cellIs" dxfId="44897" priority="4471" operator="between">
      <formula>12</formula>
      <formula>14</formula>
    </cfRule>
    <cfRule type="cellIs" dxfId="44896" priority="4472" operator="between">
      <formula>4</formula>
      <formula>7</formula>
    </cfRule>
    <cfRule type="cellIs" dxfId="44895" priority="4473" operator="between">
      <formula>15</formula>
      <formula>18</formula>
    </cfRule>
    <cfRule type="cellIs" dxfId="44894" priority="4474" operator="between">
      <formula>1</formula>
      <formula>3</formula>
    </cfRule>
    <cfRule type="cellIs" dxfId="44893" priority="4543" operator="between">
      <formula>15</formula>
      <formula>18</formula>
    </cfRule>
    <cfRule type="cellIs" dxfId="44892" priority="4545" operator="between">
      <formula>8</formula>
      <formula>11</formula>
    </cfRule>
    <cfRule type="cellIs" dxfId="44891" priority="4547" operator="between">
      <formula>4</formula>
      <formula>7</formula>
    </cfRule>
    <cfRule type="cellIs" dxfId="44890" priority="4548" operator="between">
      <formula>15</formula>
      <formula>18</formula>
    </cfRule>
    <cfRule type="cellIs" dxfId="44889" priority="4549" operator="between">
      <formula>1</formula>
      <formula>3</formula>
    </cfRule>
    <cfRule type="cellIs" dxfId="44888" priority="4818" operator="between">
      <formula>8</formula>
      <formula>11</formula>
    </cfRule>
    <cfRule type="cellIs" dxfId="44887" priority="4817" operator="between">
      <formula>1</formula>
      <formula>3</formula>
    </cfRule>
    <cfRule type="cellIs" dxfId="44886" priority="4816" operator="between">
      <formula>15</formula>
      <formula>18</formula>
    </cfRule>
    <cfRule type="cellIs" dxfId="44885" priority="4815" operator="between">
      <formula>4</formula>
      <formula>7</formula>
    </cfRule>
    <cfRule type="cellIs" dxfId="44884" priority="4814" operator="between">
      <formula>11</formula>
      <formula>13</formula>
    </cfRule>
    <cfRule type="cellIs" dxfId="44883" priority="505" operator="between">
      <formula>1</formula>
      <formula>3</formula>
    </cfRule>
    <cfRule type="cellIs" dxfId="44882" priority="503" operator="between">
      <formula>4</formula>
      <formula>7</formula>
    </cfRule>
    <cfRule type="cellIs" dxfId="44881" priority="502" operator="between">
      <formula>12</formula>
      <formula>14</formula>
    </cfRule>
    <cfRule type="cellIs" dxfId="44880" priority="501" operator="between">
      <formula>8</formula>
      <formula>11</formula>
    </cfRule>
    <cfRule type="cellIs" dxfId="44879" priority="500" operator="between">
      <formula>1</formula>
      <formula>3</formula>
    </cfRule>
    <cfRule type="cellIs" dxfId="44878" priority="4813" operator="between">
      <formula>8</formula>
      <formula>10</formula>
    </cfRule>
    <cfRule type="cellIs" dxfId="44877" priority="4812" operator="between">
      <formula>1</formula>
      <formula>3</formula>
    </cfRule>
    <cfRule type="cellIs" dxfId="44876" priority="4811" operator="between">
      <formula>15</formula>
      <formula>18</formula>
    </cfRule>
    <cfRule type="cellIs" dxfId="44875" priority="4810" operator="between">
      <formula>4</formula>
      <formula>7</formula>
    </cfRule>
    <cfRule type="cellIs" dxfId="44874" priority="4809" operator="between">
      <formula>12</formula>
      <formula>14</formula>
    </cfRule>
    <cfRule type="cellIs" dxfId="44873" priority="4392" operator="between">
      <formula>4</formula>
      <formula>7</formula>
    </cfRule>
    <cfRule type="cellIs" dxfId="44872" priority="4393" operator="between">
      <formula>15</formula>
      <formula>18</formula>
    </cfRule>
    <cfRule type="cellIs" dxfId="44871" priority="4394" operator="between">
      <formula>1</formula>
      <formula>3</formula>
    </cfRule>
    <cfRule type="cellIs" dxfId="44870" priority="4395" operator="between">
      <formula>8</formula>
      <formula>11</formula>
    </cfRule>
    <cfRule type="cellIs" dxfId="44869" priority="4396" operator="between">
      <formula>12</formula>
      <formula>14</formula>
    </cfRule>
    <cfRule type="cellIs" dxfId="44868" priority="4397" operator="between">
      <formula>4</formula>
      <formula>7</formula>
    </cfRule>
    <cfRule type="cellIs" dxfId="44867" priority="4398" operator="between">
      <formula>15</formula>
      <formula>18</formula>
    </cfRule>
    <cfRule type="cellIs" dxfId="44866" priority="4399" operator="between">
      <formula>1</formula>
      <formula>3</formula>
    </cfRule>
    <cfRule type="cellIs" dxfId="44865" priority="504" operator="between">
      <formula>15</formula>
      <formula>18</formula>
    </cfRule>
    <cfRule type="cellIs" dxfId="44864" priority="4808" operator="between">
      <formula>8</formula>
      <formula>11</formula>
    </cfRule>
    <cfRule type="cellIs" dxfId="44863" priority="4538" operator="between">
      <formula>15</formula>
      <formula>18</formula>
    </cfRule>
    <cfRule type="cellIs" dxfId="44862" priority="4537" operator="between">
      <formula>4</formula>
      <formula>7</formula>
    </cfRule>
    <cfRule type="cellIs" dxfId="44861" priority="4536" operator="between">
      <formula>11</formula>
      <formula>13</formula>
    </cfRule>
    <cfRule type="cellIs" dxfId="44860" priority="4535" operator="between">
      <formula>8</formula>
      <formula>10</formula>
    </cfRule>
    <cfRule type="cellIs" dxfId="44859" priority="499" operator="between">
      <formula>15</formula>
      <formula>18</formula>
    </cfRule>
    <cfRule type="cellIs" dxfId="44858" priority="498" operator="between">
      <formula>4</formula>
      <formula>7</formula>
    </cfRule>
    <cfRule type="cellIs" dxfId="44857" priority="4749" operator="between">
      <formula>15</formula>
      <formula>18</formula>
    </cfRule>
    <cfRule type="cellIs" dxfId="44856" priority="497" operator="between">
      <formula>11</formula>
      <formula>13</formula>
    </cfRule>
    <cfRule type="cellIs" dxfId="44855" priority="496" operator="between">
      <formula>8</formula>
      <formula>10</formula>
    </cfRule>
    <cfRule type="cellIs" dxfId="44854" priority="495" operator="between">
      <formula>1</formula>
      <formula>3</formula>
    </cfRule>
    <cfRule type="cellIs" dxfId="44853" priority="494" operator="between">
      <formula>15</formula>
      <formula>18</formula>
    </cfRule>
    <cfRule type="cellIs" dxfId="44852" priority="4699" operator="between">
      <formula>1</formula>
      <formula>3</formula>
    </cfRule>
    <cfRule type="cellIs" dxfId="44851" priority="4698" operator="between">
      <formula>15</formula>
      <formula>18</formula>
    </cfRule>
    <cfRule type="cellIs" dxfId="44850" priority="4697" operator="between">
      <formula>4</formula>
      <formula>7</formula>
    </cfRule>
    <cfRule type="cellIs" dxfId="44849" priority="4696" operator="between">
      <formula>12</formula>
      <formula>14</formula>
    </cfRule>
    <cfRule type="cellIs" dxfId="44848" priority="4695" operator="between">
      <formula>8</formula>
      <formula>11</formula>
    </cfRule>
    <cfRule type="cellIs" dxfId="44847" priority="4694" operator="between">
      <formula>1</formula>
      <formula>3</formula>
    </cfRule>
    <cfRule type="cellIs" dxfId="44846" priority="4693" operator="between">
      <formula>15</formula>
      <formula>18</formula>
    </cfRule>
    <cfRule type="cellIs" dxfId="44845" priority="4692" operator="between">
      <formula>4</formula>
      <formula>7</formula>
    </cfRule>
    <cfRule type="cellIs" dxfId="44844" priority="4691" operator="between">
      <formula>11</formula>
      <formula>13</formula>
    </cfRule>
    <cfRule type="cellIs" dxfId="44843" priority="4690" operator="between">
      <formula>8</formula>
      <formula>10</formula>
    </cfRule>
    <cfRule type="cellIs" dxfId="44842" priority="4689" operator="between">
      <formula>1</formula>
      <formula>3</formula>
    </cfRule>
    <cfRule type="cellIs" dxfId="44841" priority="4688" operator="between">
      <formula>15</formula>
      <formula>18</formula>
    </cfRule>
    <cfRule type="cellIs" dxfId="44840" priority="4687" operator="between">
      <formula>4</formula>
      <formula>7</formula>
    </cfRule>
    <cfRule type="cellIs" dxfId="44839" priority="4686" operator="between">
      <formula>11</formula>
      <formula>13</formula>
    </cfRule>
    <cfRule type="cellIs" dxfId="44838" priority="4685" operator="between">
      <formula>8</formula>
      <formula>10</formula>
    </cfRule>
    <cfRule type="cellIs" dxfId="44837" priority="493" operator="between">
      <formula>4</formula>
      <formula>7</formula>
    </cfRule>
    <cfRule type="cellIs" dxfId="44836" priority="492" operator="between">
      <formula>11</formula>
      <formula>13</formula>
    </cfRule>
    <cfRule type="cellIs" dxfId="44835" priority="491" operator="between">
      <formula>8</formula>
      <formula>10</formula>
    </cfRule>
    <cfRule type="cellIs" dxfId="44834" priority="4546" operator="between">
      <formula>12</formula>
      <formula>14</formula>
    </cfRule>
    <cfRule type="cellIs" dxfId="44833" priority="4544" operator="between">
      <formula>1</formula>
      <formula>3</formula>
    </cfRule>
    <cfRule type="cellIs" dxfId="44832" priority="4542" operator="between">
      <formula>4</formula>
      <formula>7</formula>
    </cfRule>
    <cfRule type="cellIs" dxfId="44831" priority="4541" operator="between">
      <formula>11</formula>
      <formula>13</formula>
    </cfRule>
    <cfRule type="cellIs" dxfId="44830" priority="4540" operator="between">
      <formula>8</formula>
      <formula>10</formula>
    </cfRule>
    <cfRule type="cellIs" dxfId="44829" priority="4539" operator="between">
      <formula>1</formula>
      <formula>3</formula>
    </cfRule>
    <cfRule type="cellIs" dxfId="44828" priority="4624" operator="between">
      <formula>1</formula>
      <formula>3</formula>
    </cfRule>
    <cfRule type="cellIs" dxfId="44827" priority="4623" operator="between">
      <formula>15</formula>
      <formula>18</formula>
    </cfRule>
    <cfRule type="cellIs" dxfId="44826" priority="4622" operator="between">
      <formula>4</formula>
      <formula>7</formula>
    </cfRule>
    <cfRule type="cellIs" dxfId="44825" priority="4621" operator="between">
      <formula>12</formula>
      <formula>14</formula>
    </cfRule>
    <cfRule type="cellIs" dxfId="44824" priority="4620" operator="between">
      <formula>8</formula>
      <formula>11</formula>
    </cfRule>
    <cfRule type="cellIs" dxfId="44823" priority="4619" operator="between">
      <formula>1</formula>
      <formula>3</formula>
    </cfRule>
    <cfRule type="cellIs" dxfId="44822" priority="4807" operator="between">
      <formula>1</formula>
      <formula>3</formula>
    </cfRule>
    <cfRule type="cellIs" dxfId="44821" priority="4806" operator="between">
      <formula>15</formula>
      <formula>18</formula>
    </cfRule>
    <cfRule type="cellIs" dxfId="44820" priority="4805" operator="between">
      <formula>4</formula>
      <formula>7</formula>
    </cfRule>
    <cfRule type="cellIs" dxfId="44819" priority="4804" operator="between">
      <formula>11</formula>
      <formula>13</formula>
    </cfRule>
    <cfRule type="cellIs" dxfId="44818" priority="4803" operator="between">
      <formula>8</formula>
      <formula>10</formula>
    </cfRule>
    <cfRule type="cellIs" dxfId="44817" priority="4802" operator="between">
      <formula>1</formula>
      <formula>3</formula>
    </cfRule>
    <cfRule type="cellIs" dxfId="44816" priority="4801" operator="between">
      <formula>15</formula>
      <formula>18</formula>
    </cfRule>
    <cfRule type="cellIs" dxfId="44815" priority="4800" operator="between">
      <formula>4</formula>
      <formula>7</formula>
    </cfRule>
    <cfRule type="cellIs" dxfId="44814" priority="4799" operator="between">
      <formula>11</formula>
      <formula>13</formula>
    </cfRule>
    <cfRule type="cellIs" dxfId="44813" priority="4798" operator="between">
      <formula>8</formula>
      <formula>10</formula>
    </cfRule>
    <cfRule type="cellIs" dxfId="44812" priority="4617" operator="between">
      <formula>4</formula>
      <formula>7</formula>
    </cfRule>
  </conditionalFormatting>
  <conditionalFormatting sqref="P240:P245">
    <cfRule type="cellIs" dxfId="44811" priority="506" operator="between">
      <formula>8</formula>
      <formula>10</formula>
    </cfRule>
    <cfRule type="cellIs" dxfId="44810" priority="507" operator="between">
      <formula>11</formula>
      <formula>13</formula>
    </cfRule>
    <cfRule type="cellIs" dxfId="44809" priority="508" operator="between">
      <formula>4</formula>
      <formula>7</formula>
    </cfRule>
    <cfRule type="cellIs" dxfId="44808" priority="509" operator="between">
      <formula>15</formula>
      <formula>18</formula>
    </cfRule>
    <cfRule type="cellIs" dxfId="44807" priority="510" operator="between">
      <formula>1</formula>
      <formula>3</formula>
    </cfRule>
    <cfRule type="cellIs" dxfId="44806" priority="511" operator="between">
      <formula>8</formula>
      <formula>10</formula>
    </cfRule>
    <cfRule type="cellIs" dxfId="44805" priority="512" operator="between">
      <formula>11</formula>
      <formula>13</formula>
    </cfRule>
    <cfRule type="cellIs" dxfId="44804" priority="513" operator="between">
      <formula>4</formula>
      <formula>7</formula>
    </cfRule>
    <cfRule type="cellIs" dxfId="44803" priority="514" operator="between">
      <formula>15</formula>
      <formula>18</formula>
    </cfRule>
    <cfRule type="cellIs" dxfId="44802" priority="515" operator="between">
      <formula>1</formula>
      <formula>3</formula>
    </cfRule>
    <cfRule type="cellIs" dxfId="44801" priority="516" operator="between">
      <formula>8</formula>
      <formula>11</formula>
    </cfRule>
    <cfRule type="cellIs" dxfId="44800" priority="517" operator="between">
      <formula>12</formula>
      <formula>14</formula>
    </cfRule>
    <cfRule type="cellIs" dxfId="44799" priority="518" operator="between">
      <formula>4</formula>
      <formula>7</formula>
    </cfRule>
    <cfRule type="cellIs" dxfId="44798" priority="519" operator="between">
      <formula>15</formula>
      <formula>18</formula>
    </cfRule>
    <cfRule type="cellIs" dxfId="44797" priority="520" operator="between">
      <formula>1</formula>
      <formula>3</formula>
    </cfRule>
    <cfRule type="cellIs" dxfId="44796" priority="4475" operator="between">
      <formula>8</formula>
      <formula>10</formula>
    </cfRule>
    <cfRule type="cellIs" dxfId="44795" priority="4476" operator="between">
      <formula>11</formula>
      <formula>13</formula>
    </cfRule>
    <cfRule type="cellIs" dxfId="44794" priority="4477" operator="between">
      <formula>4</formula>
      <formula>7</formula>
    </cfRule>
    <cfRule type="cellIs" dxfId="44793" priority="4478" operator="between">
      <formula>15</formula>
      <formula>18</formula>
    </cfRule>
    <cfRule type="cellIs" dxfId="44792" priority="4479" operator="between">
      <formula>1</formula>
      <formula>3</formula>
    </cfRule>
    <cfRule type="cellIs" dxfId="44791" priority="4480" operator="between">
      <formula>8</formula>
      <formula>10</formula>
    </cfRule>
    <cfRule type="cellIs" dxfId="44790" priority="4481" operator="between">
      <formula>11</formula>
      <formula>13</formula>
    </cfRule>
    <cfRule type="cellIs" dxfId="44789" priority="4482" operator="between">
      <formula>4</formula>
      <formula>7</formula>
    </cfRule>
    <cfRule type="cellIs" dxfId="44788" priority="4483" operator="between">
      <formula>15</formula>
      <formula>18</formula>
    </cfRule>
    <cfRule type="cellIs" dxfId="44787" priority="4484" operator="between">
      <formula>1</formula>
      <formula>3</formula>
    </cfRule>
    <cfRule type="cellIs" dxfId="44786" priority="4485" operator="between">
      <formula>8</formula>
      <formula>11</formula>
    </cfRule>
    <cfRule type="cellIs" dxfId="44785" priority="4486" operator="between">
      <formula>12</formula>
      <formula>14</formula>
    </cfRule>
    <cfRule type="cellIs" dxfId="44784" priority="4487" operator="between">
      <formula>4</formula>
      <formula>7</formula>
    </cfRule>
    <cfRule type="cellIs" dxfId="44783" priority="4488" operator="between">
      <formula>15</formula>
      <formula>18</formula>
    </cfRule>
    <cfRule type="cellIs" dxfId="44782" priority="4489" operator="between">
      <formula>1</formula>
      <formula>3</formula>
    </cfRule>
    <cfRule type="cellIs" dxfId="44781" priority="4874" operator="between">
      <formula>1</formula>
      <formula>3</formula>
    </cfRule>
    <cfRule type="cellIs" dxfId="44780" priority="4873" operator="between">
      <formula>15</formula>
      <formula>18</formula>
    </cfRule>
    <cfRule type="cellIs" dxfId="44779" priority="4872" operator="between">
      <formula>4</formula>
      <formula>7</formula>
    </cfRule>
    <cfRule type="cellIs" dxfId="44778" priority="4871" operator="between">
      <formula>12</formula>
      <formula>14</formula>
    </cfRule>
    <cfRule type="cellIs" dxfId="44777" priority="4870" operator="between">
      <formula>8</formula>
      <formula>11</formula>
    </cfRule>
    <cfRule type="cellIs" dxfId="44776" priority="4869" operator="equal">
      <formula>0</formula>
    </cfRule>
    <cfRule type="cellIs" dxfId="44775" priority="4868" operator="between">
      <formula>1</formula>
      <formula>3</formula>
    </cfRule>
    <cfRule type="cellIs" dxfId="44774" priority="4867" operator="between">
      <formula>15</formula>
      <formula>18</formula>
    </cfRule>
    <cfRule type="cellIs" dxfId="44773" priority="4866" operator="between">
      <formula>4</formula>
      <formula>7</formula>
    </cfRule>
    <cfRule type="cellIs" dxfId="44772" priority="4865" operator="between">
      <formula>12</formula>
      <formula>14</formula>
    </cfRule>
    <cfRule type="cellIs" dxfId="44771" priority="4864" operator="between">
      <formula>8</formula>
      <formula>11</formula>
    </cfRule>
    <cfRule type="cellIs" dxfId="44770" priority="4863" operator="between">
      <formula>1</formula>
      <formula>3</formula>
    </cfRule>
    <cfRule type="cellIs" dxfId="44769" priority="4862" operator="between">
      <formula>15</formula>
      <formula>18</formula>
    </cfRule>
    <cfRule type="cellIs" dxfId="44768" priority="4861" operator="between">
      <formula>4</formula>
      <formula>7</formula>
    </cfRule>
    <cfRule type="cellIs" dxfId="44767" priority="4860" operator="between">
      <formula>11</formula>
      <formula>13</formula>
    </cfRule>
    <cfRule type="cellIs" dxfId="44766" priority="4859" operator="between">
      <formula>8</formula>
      <formula>10</formula>
    </cfRule>
    <cfRule type="cellIs" dxfId="44765" priority="4858" operator="between">
      <formula>1</formula>
      <formula>3</formula>
    </cfRule>
    <cfRule type="cellIs" dxfId="44764" priority="4857" operator="between">
      <formula>15</formula>
      <formula>18</formula>
    </cfRule>
    <cfRule type="cellIs" dxfId="44763" priority="4856" operator="between">
      <formula>4</formula>
      <formula>7</formula>
    </cfRule>
    <cfRule type="cellIs" dxfId="44762" priority="4855" operator="between">
      <formula>12</formula>
      <formula>14</formula>
    </cfRule>
    <cfRule type="cellIs" dxfId="44761" priority="4854" operator="between">
      <formula>8</formula>
      <formula>11</formula>
    </cfRule>
    <cfRule type="cellIs" dxfId="44760" priority="4853" operator="between">
      <formula>1</formula>
      <formula>3</formula>
    </cfRule>
    <cfRule type="cellIs" dxfId="44759" priority="4852" operator="between">
      <formula>15</formula>
      <formula>18</formula>
    </cfRule>
    <cfRule type="cellIs" dxfId="44758" priority="4851" operator="between">
      <formula>4</formula>
      <formula>7</formula>
    </cfRule>
    <cfRule type="cellIs" dxfId="44757" priority="4850" operator="between">
      <formula>11</formula>
      <formula>13</formula>
    </cfRule>
    <cfRule type="cellIs" dxfId="44756" priority="4849" operator="between">
      <formula>8</formula>
      <formula>10</formula>
    </cfRule>
    <cfRule type="cellIs" dxfId="44755" priority="4848" operator="between">
      <formula>1</formula>
      <formula>3</formula>
    </cfRule>
    <cfRule type="cellIs" dxfId="44754" priority="4847" operator="between">
      <formula>15</formula>
      <formula>18</formula>
    </cfRule>
    <cfRule type="cellIs" dxfId="44753" priority="4846" operator="between">
      <formula>4</formula>
      <formula>7</formula>
    </cfRule>
    <cfRule type="cellIs" dxfId="44752" priority="4845" operator="between">
      <formula>11</formula>
      <formula>13</formula>
    </cfRule>
    <cfRule type="cellIs" dxfId="44751" priority="4844" operator="between">
      <formula>8</formula>
      <formula>10</formula>
    </cfRule>
    <cfRule type="cellIs" dxfId="44750" priority="4843" operator="between">
      <formula>1</formula>
      <formula>3</formula>
    </cfRule>
    <cfRule type="cellIs" dxfId="44749" priority="4842" operator="between">
      <formula>15</formula>
      <formula>18</formula>
    </cfRule>
    <cfRule type="cellIs" dxfId="44748" priority="4841" operator="between">
      <formula>4</formula>
      <formula>7</formula>
    </cfRule>
    <cfRule type="cellIs" dxfId="44747" priority="4840" operator="between">
      <formula>12</formula>
      <formula>14</formula>
    </cfRule>
    <cfRule type="cellIs" dxfId="44746" priority="4839" operator="between">
      <formula>8</formula>
      <formula>11</formula>
    </cfRule>
    <cfRule type="cellIs" dxfId="44745" priority="4838" operator="between">
      <formula>1</formula>
      <formula>3</formula>
    </cfRule>
    <cfRule type="cellIs" dxfId="44744" priority="4837" operator="between">
      <formula>15</formula>
      <formula>18</formula>
    </cfRule>
    <cfRule type="cellIs" dxfId="44743" priority="4836" operator="between">
      <formula>4</formula>
      <formula>7</formula>
    </cfRule>
    <cfRule type="cellIs" dxfId="44742" priority="4835" operator="between">
      <formula>11</formula>
      <formula>13</formula>
    </cfRule>
    <cfRule type="cellIs" dxfId="44741" priority="4834" operator="between">
      <formula>8</formula>
      <formula>10</formula>
    </cfRule>
    <cfRule type="cellIs" dxfId="44740" priority="4833" operator="between">
      <formula>1</formula>
      <formula>3</formula>
    </cfRule>
    <cfRule type="cellIs" dxfId="44739" priority="4832" operator="between">
      <formula>15</formula>
      <formula>18</formula>
    </cfRule>
    <cfRule type="cellIs" dxfId="44738" priority="4831" operator="between">
      <formula>4</formula>
      <formula>7</formula>
    </cfRule>
    <cfRule type="cellIs" dxfId="44737" priority="4830" operator="between">
      <formula>11</formula>
      <formula>13</formula>
    </cfRule>
    <cfRule type="cellIs" dxfId="44736" priority="4829" operator="between">
      <formula>8</formula>
      <formula>10</formula>
    </cfRule>
    <cfRule type="cellIs" dxfId="44735" priority="4775" operator="between">
      <formula>1</formula>
      <formula>3</formula>
    </cfRule>
    <cfRule type="cellIs" dxfId="44734" priority="4774" operator="between">
      <formula>15</formula>
      <formula>18</formula>
    </cfRule>
    <cfRule type="cellIs" dxfId="44733" priority="4773" operator="between">
      <formula>4</formula>
      <formula>7</formula>
    </cfRule>
    <cfRule type="cellIs" dxfId="44732" priority="4772" operator="between">
      <formula>12</formula>
      <formula>14</formula>
    </cfRule>
    <cfRule type="cellIs" dxfId="44731" priority="4771" operator="between">
      <formula>8</formula>
      <formula>11</formula>
    </cfRule>
    <cfRule type="cellIs" dxfId="44730" priority="4770" operator="between">
      <formula>1</formula>
      <formula>3</formula>
    </cfRule>
    <cfRule type="cellIs" dxfId="44729" priority="4769" operator="between">
      <formula>15</formula>
      <formula>18</formula>
    </cfRule>
    <cfRule type="cellIs" dxfId="44728" priority="4768" operator="between">
      <formula>4</formula>
      <formula>7</formula>
    </cfRule>
    <cfRule type="cellIs" dxfId="44727" priority="4767" operator="between">
      <formula>11</formula>
      <formula>13</formula>
    </cfRule>
    <cfRule type="cellIs" dxfId="44726" priority="4766" operator="between">
      <formula>8</formula>
      <formula>10</formula>
    </cfRule>
    <cfRule type="cellIs" dxfId="44725" priority="4765" operator="between">
      <formula>1</formula>
      <formula>3</formula>
    </cfRule>
    <cfRule type="cellIs" dxfId="44724" priority="4764" operator="between">
      <formula>15</formula>
      <formula>18</formula>
    </cfRule>
    <cfRule type="cellIs" dxfId="44723" priority="4763" operator="between">
      <formula>4</formula>
      <formula>7</formula>
    </cfRule>
    <cfRule type="cellIs" dxfId="44722" priority="4761" operator="between">
      <formula>8</formula>
      <formula>10</formula>
    </cfRule>
    <cfRule type="cellIs" dxfId="44721" priority="4714" operator="between">
      <formula>1</formula>
      <formula>3</formula>
    </cfRule>
    <cfRule type="cellIs" dxfId="44720" priority="4713" operator="between">
      <formula>15</formula>
      <formula>18</formula>
    </cfRule>
    <cfRule type="cellIs" dxfId="44719" priority="4712" operator="between">
      <formula>4</formula>
      <formula>7</formula>
    </cfRule>
    <cfRule type="cellIs" dxfId="44718" priority="4711" operator="between">
      <formula>12</formula>
      <formula>14</formula>
    </cfRule>
    <cfRule type="cellIs" dxfId="44717" priority="4710" operator="between">
      <formula>8</formula>
      <formula>11</formula>
    </cfRule>
    <cfRule type="cellIs" dxfId="44716" priority="4709" operator="between">
      <formula>1</formula>
      <formula>3</formula>
    </cfRule>
    <cfRule type="cellIs" dxfId="44715" priority="4708" operator="between">
      <formula>15</formula>
      <formula>18</formula>
    </cfRule>
    <cfRule type="cellIs" dxfId="44714" priority="4707" operator="between">
      <formula>4</formula>
      <formula>7</formula>
    </cfRule>
    <cfRule type="cellIs" dxfId="44713" priority="4706" operator="between">
      <formula>11</formula>
      <formula>13</formula>
    </cfRule>
    <cfRule type="cellIs" dxfId="44712" priority="4705" operator="between">
      <formula>8</formula>
      <formula>10</formula>
    </cfRule>
    <cfRule type="cellIs" dxfId="44711" priority="4704" operator="between">
      <formula>1</formula>
      <formula>3</formula>
    </cfRule>
    <cfRule type="cellIs" dxfId="44710" priority="4703" operator="between">
      <formula>15</formula>
      <formula>18</formula>
    </cfRule>
    <cfRule type="cellIs" dxfId="44709" priority="4702" operator="between">
      <formula>4</formula>
      <formula>7</formula>
    </cfRule>
    <cfRule type="cellIs" dxfId="44708" priority="4701" operator="between">
      <formula>11</formula>
      <formula>13</formula>
    </cfRule>
    <cfRule type="cellIs" dxfId="44707" priority="4700" operator="between">
      <formula>8</formula>
      <formula>10</formula>
    </cfRule>
    <cfRule type="cellIs" dxfId="44706" priority="4639" operator="between">
      <formula>1</formula>
      <formula>3</formula>
    </cfRule>
    <cfRule type="cellIs" dxfId="44705" priority="4638" operator="between">
      <formula>15</formula>
      <formula>18</formula>
    </cfRule>
    <cfRule type="cellIs" dxfId="44704" priority="4637" operator="between">
      <formula>4</formula>
      <formula>7</formula>
    </cfRule>
    <cfRule type="cellIs" dxfId="44703" priority="4636" operator="between">
      <formula>12</formula>
      <formula>14</formula>
    </cfRule>
    <cfRule type="cellIs" dxfId="44702" priority="4635" operator="between">
      <formula>8</formula>
      <formula>11</formula>
    </cfRule>
    <cfRule type="cellIs" dxfId="44701" priority="4634" operator="between">
      <formula>1</formula>
      <formula>3</formula>
    </cfRule>
    <cfRule type="cellIs" dxfId="44700" priority="4633" operator="between">
      <formula>15</formula>
      <formula>18</formula>
    </cfRule>
    <cfRule type="cellIs" dxfId="44699" priority="4632" operator="between">
      <formula>4</formula>
      <formula>7</formula>
    </cfRule>
    <cfRule type="cellIs" dxfId="44698" priority="4631" operator="between">
      <formula>11</formula>
      <formula>13</formula>
    </cfRule>
    <cfRule type="cellIs" dxfId="44697" priority="4630" operator="between">
      <formula>8</formula>
      <formula>10</formula>
    </cfRule>
    <cfRule type="cellIs" dxfId="44696" priority="4629" operator="between">
      <formula>1</formula>
      <formula>3</formula>
    </cfRule>
    <cfRule type="cellIs" dxfId="44695" priority="4628" operator="between">
      <formula>15</formula>
      <formula>18</formula>
    </cfRule>
    <cfRule type="cellIs" dxfId="44694" priority="4627" operator="between">
      <formula>4</formula>
      <formula>7</formula>
    </cfRule>
    <cfRule type="cellIs" dxfId="44693" priority="4626" operator="between">
      <formula>11</formula>
      <formula>13</formula>
    </cfRule>
    <cfRule type="cellIs" dxfId="44692" priority="4625" operator="between">
      <formula>8</formula>
      <formula>10</formula>
    </cfRule>
    <cfRule type="cellIs" dxfId="44691" priority="4564" operator="between">
      <formula>1</formula>
      <formula>3</formula>
    </cfRule>
    <cfRule type="cellIs" dxfId="44690" priority="4563" operator="between">
      <formula>15</formula>
      <formula>18</formula>
    </cfRule>
    <cfRule type="cellIs" dxfId="44689" priority="4562" operator="between">
      <formula>4</formula>
      <formula>7</formula>
    </cfRule>
    <cfRule type="cellIs" dxfId="44688" priority="4561" operator="between">
      <formula>12</formula>
      <formula>14</formula>
    </cfRule>
    <cfRule type="cellIs" dxfId="44687" priority="4560" operator="between">
      <formula>8</formula>
      <formula>11</formula>
    </cfRule>
    <cfRule type="cellIs" dxfId="44686" priority="4559" operator="between">
      <formula>1</formula>
      <formula>3</formula>
    </cfRule>
    <cfRule type="cellIs" dxfId="44685" priority="4558" operator="between">
      <formula>15</formula>
      <formula>18</formula>
    </cfRule>
    <cfRule type="cellIs" dxfId="44684" priority="4557" operator="between">
      <formula>4</formula>
      <formula>7</formula>
    </cfRule>
    <cfRule type="cellIs" dxfId="44683" priority="4556" operator="between">
      <formula>11</formula>
      <formula>13</formula>
    </cfRule>
    <cfRule type="cellIs" dxfId="44682" priority="4555" operator="between">
      <formula>8</formula>
      <formula>10</formula>
    </cfRule>
    <cfRule type="cellIs" dxfId="44681" priority="4554" operator="between">
      <formula>1</formula>
      <formula>3</formula>
    </cfRule>
    <cfRule type="cellIs" dxfId="44680" priority="4553" operator="between">
      <formula>15</formula>
      <formula>18</formula>
    </cfRule>
    <cfRule type="cellIs" dxfId="44679" priority="4552" operator="between">
      <formula>4</formula>
      <formula>7</formula>
    </cfRule>
    <cfRule type="cellIs" dxfId="44678" priority="4551" operator="between">
      <formula>11</formula>
      <formula>13</formula>
    </cfRule>
    <cfRule type="cellIs" dxfId="44677" priority="4550" operator="between">
      <formula>8</formula>
      <formula>10</formula>
    </cfRule>
    <cfRule type="cellIs" dxfId="44676" priority="4762" operator="between">
      <formula>11</formula>
      <formula>13</formula>
    </cfRule>
    <cfRule type="cellIs" dxfId="44675" priority="4400" operator="between">
      <formula>8</formula>
      <formula>10</formula>
    </cfRule>
    <cfRule type="cellIs" dxfId="44674" priority="4401" operator="between">
      <formula>11</formula>
      <formula>13</formula>
    </cfRule>
    <cfRule type="cellIs" dxfId="44673" priority="4402" operator="between">
      <formula>4</formula>
      <formula>7</formula>
    </cfRule>
    <cfRule type="cellIs" dxfId="44672" priority="4403" operator="between">
      <formula>15</formula>
      <formula>18</formula>
    </cfRule>
    <cfRule type="cellIs" dxfId="44671" priority="4404" operator="between">
      <formula>1</formula>
      <formula>3</formula>
    </cfRule>
    <cfRule type="cellIs" dxfId="44670" priority="4405" operator="between">
      <formula>8</formula>
      <formula>10</formula>
    </cfRule>
    <cfRule type="cellIs" dxfId="44669" priority="4406" operator="between">
      <formula>11</formula>
      <formula>13</formula>
    </cfRule>
    <cfRule type="cellIs" dxfId="44668" priority="4407" operator="between">
      <formula>4</formula>
      <formula>7</formula>
    </cfRule>
    <cfRule type="cellIs" dxfId="44667" priority="4408" operator="between">
      <formula>15</formula>
      <formula>18</formula>
    </cfRule>
    <cfRule type="cellIs" dxfId="44666" priority="4409" operator="between">
      <formula>1</formula>
      <formula>3</formula>
    </cfRule>
    <cfRule type="cellIs" dxfId="44665" priority="4410" operator="between">
      <formula>8</formula>
      <formula>11</formula>
    </cfRule>
    <cfRule type="cellIs" dxfId="44664" priority="4411" operator="between">
      <formula>12</formula>
      <formula>14</formula>
    </cfRule>
    <cfRule type="cellIs" dxfId="44663" priority="4412" operator="between">
      <formula>4</formula>
      <formula>7</formula>
    </cfRule>
    <cfRule type="cellIs" dxfId="44662" priority="4413" operator="between">
      <formula>15</formula>
      <formula>18</formula>
    </cfRule>
    <cfRule type="cellIs" dxfId="44661" priority="4414" operator="between">
      <formula>1</formula>
      <formula>3</formula>
    </cfRule>
  </conditionalFormatting>
  <conditionalFormatting sqref="P247:P252">
    <cfRule type="cellIs" dxfId="44660" priority="521" operator="between">
      <formula>8</formula>
      <formula>10</formula>
    </cfRule>
    <cfRule type="cellIs" dxfId="44659" priority="522" operator="between">
      <formula>11</formula>
      <formula>13</formula>
    </cfRule>
    <cfRule type="cellIs" dxfId="44658" priority="523" operator="between">
      <formula>4</formula>
      <formula>7</formula>
    </cfRule>
    <cfRule type="cellIs" dxfId="44657" priority="524" operator="between">
      <formula>15</formula>
      <formula>18</formula>
    </cfRule>
    <cfRule type="cellIs" dxfId="44656" priority="525" operator="between">
      <formula>1</formula>
      <formula>3</formula>
    </cfRule>
    <cfRule type="cellIs" dxfId="44655" priority="526" operator="between">
      <formula>8</formula>
      <formula>10</formula>
    </cfRule>
    <cfRule type="cellIs" dxfId="44654" priority="527" operator="between">
      <formula>11</formula>
      <formula>13</formula>
    </cfRule>
    <cfRule type="cellIs" dxfId="44653" priority="528" operator="between">
      <formula>4</formula>
      <formula>7</formula>
    </cfRule>
    <cfRule type="cellIs" dxfId="44652" priority="529" operator="between">
      <formula>15</formula>
      <formula>18</formula>
    </cfRule>
    <cfRule type="cellIs" dxfId="44651" priority="530" operator="between">
      <formula>1</formula>
      <formula>3</formula>
    </cfRule>
    <cfRule type="cellIs" dxfId="44650" priority="531" operator="between">
      <formula>8</formula>
      <formula>11</formula>
    </cfRule>
    <cfRule type="cellIs" dxfId="44649" priority="532" operator="between">
      <formula>12</formula>
      <formula>14</formula>
    </cfRule>
    <cfRule type="cellIs" dxfId="44648" priority="533" operator="between">
      <formula>4</formula>
      <formula>7</formula>
    </cfRule>
    <cfRule type="cellIs" dxfId="44647" priority="534" operator="between">
      <formula>15</formula>
      <formula>18</formula>
    </cfRule>
    <cfRule type="cellIs" dxfId="44646" priority="535" operator="between">
      <formula>1</formula>
      <formula>3</formula>
    </cfRule>
    <cfRule type="cellIs" dxfId="44645" priority="5179" operator="between">
      <formula>1</formula>
      <formula>3</formula>
    </cfRule>
    <cfRule type="cellIs" dxfId="44644" priority="5178" operator="between">
      <formula>15</formula>
      <formula>18</formula>
    </cfRule>
    <cfRule type="cellIs" dxfId="44643" priority="5177" operator="between">
      <formula>4</formula>
      <formula>7</formula>
    </cfRule>
    <cfRule type="cellIs" dxfId="44642" priority="5176" operator="between">
      <formula>11</formula>
      <formula>13</formula>
    </cfRule>
    <cfRule type="cellIs" dxfId="44641" priority="5175" operator="between">
      <formula>8</formula>
      <formula>10</formula>
    </cfRule>
    <cfRule type="cellIs" dxfId="44640" priority="5259" operator="between">
      <formula>1</formula>
      <formula>3</formula>
    </cfRule>
    <cfRule type="cellIs" dxfId="44639" priority="5114" operator="between">
      <formula>1</formula>
      <formula>3</formula>
    </cfRule>
    <cfRule type="cellIs" dxfId="44638" priority="5113" operator="between">
      <formula>15</formula>
      <formula>18</formula>
    </cfRule>
    <cfRule type="cellIs" dxfId="44637" priority="5112" operator="between">
      <formula>4</formula>
      <formula>7</formula>
    </cfRule>
    <cfRule type="cellIs" dxfId="44636" priority="5111" operator="between">
      <formula>12</formula>
      <formula>14</formula>
    </cfRule>
    <cfRule type="cellIs" dxfId="44635" priority="5110" operator="between">
      <formula>8</formula>
      <formula>11</formula>
    </cfRule>
    <cfRule type="cellIs" dxfId="44634" priority="5109" operator="between">
      <formula>1</formula>
      <formula>3</formula>
    </cfRule>
    <cfRule type="cellIs" dxfId="44633" priority="4877" operator="between">
      <formula>4</formula>
      <formula>7</formula>
    </cfRule>
    <cfRule type="cellIs" dxfId="44632" priority="4878" operator="between">
      <formula>15</formula>
      <formula>18</formula>
    </cfRule>
    <cfRule type="cellIs" dxfId="44631" priority="4879" operator="between">
      <formula>1</formula>
      <formula>3</formula>
    </cfRule>
    <cfRule type="cellIs" dxfId="44630" priority="4880" operator="between">
      <formula>8</formula>
      <formula>10</formula>
    </cfRule>
    <cfRule type="cellIs" dxfId="44629" priority="4881" operator="between">
      <formula>11</formula>
      <formula>13</formula>
    </cfRule>
    <cfRule type="cellIs" dxfId="44628" priority="4882" operator="between">
      <formula>4</formula>
      <formula>7</formula>
    </cfRule>
    <cfRule type="cellIs" dxfId="44627" priority="4883" operator="between">
      <formula>15</formula>
      <formula>18</formula>
    </cfRule>
    <cfRule type="cellIs" dxfId="44626" priority="4884" operator="between">
      <formula>1</formula>
      <formula>3</formula>
    </cfRule>
    <cfRule type="cellIs" dxfId="44625" priority="4885" operator="between">
      <formula>8</formula>
      <formula>11</formula>
    </cfRule>
    <cfRule type="cellIs" dxfId="44624" priority="4886" operator="between">
      <formula>12</formula>
      <formula>14</formula>
    </cfRule>
    <cfRule type="cellIs" dxfId="44623" priority="4887" operator="between">
      <formula>4</formula>
      <formula>7</formula>
    </cfRule>
    <cfRule type="cellIs" dxfId="44622" priority="4888" operator="between">
      <formula>15</formula>
      <formula>18</formula>
    </cfRule>
    <cfRule type="cellIs" dxfId="44621" priority="4889" operator="between">
      <formula>1</formula>
      <formula>3</formula>
    </cfRule>
    <cfRule type="cellIs" dxfId="44620" priority="5108" operator="between">
      <formula>15</formula>
      <formula>18</formula>
    </cfRule>
    <cfRule type="cellIs" dxfId="44619" priority="5107" operator="between">
      <formula>4</formula>
      <formula>7</formula>
    </cfRule>
    <cfRule type="cellIs" dxfId="44618" priority="5106" operator="between">
      <formula>11</formula>
      <formula>13</formula>
    </cfRule>
    <cfRule type="cellIs" dxfId="44617" priority="5105" operator="between">
      <formula>8</formula>
      <formula>10</formula>
    </cfRule>
    <cfRule type="cellIs" dxfId="44616" priority="5104" operator="between">
      <formula>1</formula>
      <formula>3</formula>
    </cfRule>
    <cfRule type="cellIs" dxfId="44615" priority="5103" operator="between">
      <formula>15</formula>
      <formula>18</formula>
    </cfRule>
    <cfRule type="cellIs" dxfId="44614" priority="5102" operator="between">
      <formula>4</formula>
      <formula>7</formula>
    </cfRule>
    <cfRule type="cellIs" dxfId="44613" priority="5101" operator="between">
      <formula>11</formula>
      <formula>13</formula>
    </cfRule>
    <cfRule type="cellIs" dxfId="44612" priority="5100" operator="between">
      <formula>8</formula>
      <formula>10</formula>
    </cfRule>
    <cfRule type="cellIs" dxfId="44611" priority="5325" operator="equal">
      <formula>0</formula>
    </cfRule>
    <cfRule type="cellIs" dxfId="44610" priority="5326" operator="between">
      <formula>8</formula>
      <formula>11</formula>
    </cfRule>
    <cfRule type="cellIs" dxfId="44609" priority="5327" operator="between">
      <formula>12</formula>
      <formula>14</formula>
    </cfRule>
    <cfRule type="cellIs" dxfId="44608" priority="5328" operator="between">
      <formula>4</formula>
      <formula>7</formula>
    </cfRule>
    <cfRule type="cellIs" dxfId="44607" priority="5039" operator="between">
      <formula>1</formula>
      <formula>3</formula>
    </cfRule>
    <cfRule type="cellIs" dxfId="44606" priority="5038" operator="between">
      <formula>15</formula>
      <formula>18</formula>
    </cfRule>
    <cfRule type="cellIs" dxfId="44605" priority="5037" operator="between">
      <formula>4</formula>
      <formula>7</formula>
    </cfRule>
    <cfRule type="cellIs" dxfId="44604" priority="5036" operator="between">
      <formula>12</formula>
      <formula>14</formula>
    </cfRule>
    <cfRule type="cellIs" dxfId="44603" priority="5035" operator="between">
      <formula>8</formula>
      <formula>11</formula>
    </cfRule>
    <cfRule type="cellIs" dxfId="44602" priority="5034" operator="between">
      <formula>1</formula>
      <formula>3</formula>
    </cfRule>
    <cfRule type="cellIs" dxfId="44601" priority="5033" operator="between">
      <formula>15</formula>
      <formula>18</formula>
    </cfRule>
    <cfRule type="cellIs" dxfId="44600" priority="5032" operator="between">
      <formula>4</formula>
      <formula>7</formula>
    </cfRule>
    <cfRule type="cellIs" dxfId="44599" priority="5031" operator="between">
      <formula>11</formula>
      <formula>13</formula>
    </cfRule>
    <cfRule type="cellIs" dxfId="44598" priority="4950" operator="between">
      <formula>8</formula>
      <formula>10</formula>
    </cfRule>
    <cfRule type="cellIs" dxfId="44597" priority="4951" operator="between">
      <formula>11</formula>
      <formula>13</formula>
    </cfRule>
    <cfRule type="cellIs" dxfId="44596" priority="4952" operator="between">
      <formula>4</formula>
      <formula>7</formula>
    </cfRule>
    <cfRule type="cellIs" dxfId="44595" priority="4953" operator="between">
      <formula>15</formula>
      <formula>18</formula>
    </cfRule>
    <cfRule type="cellIs" dxfId="44594" priority="4954" operator="between">
      <formula>1</formula>
      <formula>3</formula>
    </cfRule>
    <cfRule type="cellIs" dxfId="44593" priority="4955" operator="between">
      <formula>8</formula>
      <formula>10</formula>
    </cfRule>
    <cfRule type="cellIs" dxfId="44592" priority="4956" operator="between">
      <formula>11</formula>
      <formula>13</formula>
    </cfRule>
    <cfRule type="cellIs" dxfId="44591" priority="4957" operator="between">
      <formula>4</formula>
      <formula>7</formula>
    </cfRule>
    <cfRule type="cellIs" dxfId="44590" priority="4958" operator="between">
      <formula>15</formula>
      <formula>18</formula>
    </cfRule>
    <cfRule type="cellIs" dxfId="44589" priority="4959" operator="between">
      <formula>1</formula>
      <formula>3</formula>
    </cfRule>
    <cfRule type="cellIs" dxfId="44588" priority="4960" operator="between">
      <formula>8</formula>
      <formula>11</formula>
    </cfRule>
    <cfRule type="cellIs" dxfId="44587" priority="4961" operator="between">
      <formula>12</formula>
      <formula>14</formula>
    </cfRule>
    <cfRule type="cellIs" dxfId="44586" priority="4962" operator="between">
      <formula>4</formula>
      <formula>7</formula>
    </cfRule>
    <cfRule type="cellIs" dxfId="44585" priority="4963" operator="between">
      <formula>15</formula>
      <formula>18</formula>
    </cfRule>
    <cfRule type="cellIs" dxfId="44584" priority="4964" operator="between">
      <formula>1</formula>
      <formula>3</formula>
    </cfRule>
    <cfRule type="cellIs" dxfId="44583" priority="5029" operator="between">
      <formula>1</formula>
      <formula>3</formula>
    </cfRule>
    <cfRule type="cellIs" dxfId="44582" priority="5329" operator="between">
      <formula>15</formula>
      <formula>18</formula>
    </cfRule>
    <cfRule type="cellIs" dxfId="44581" priority="5330" operator="between">
      <formula>1</formula>
      <formula>3</formula>
    </cfRule>
    <cfRule type="cellIs" dxfId="44580" priority="5028" operator="between">
      <formula>15</formula>
      <formula>18</formula>
    </cfRule>
    <cfRule type="cellIs" dxfId="44579" priority="5027" operator="between">
      <formula>4</formula>
      <formula>7</formula>
    </cfRule>
    <cfRule type="cellIs" dxfId="44578" priority="5026" operator="between">
      <formula>11</formula>
      <formula>13</formula>
    </cfRule>
    <cfRule type="cellIs" dxfId="44577" priority="5025" operator="between">
      <formula>8</formula>
      <formula>10</formula>
    </cfRule>
    <cfRule type="cellIs" dxfId="44576" priority="5030" operator="between">
      <formula>8</formula>
      <formula>10</formula>
    </cfRule>
    <cfRule type="cellIs" dxfId="44575" priority="4876" operator="between">
      <formula>11</formula>
      <formula>13</formula>
    </cfRule>
    <cfRule type="cellIs" dxfId="44574" priority="4875" operator="between">
      <formula>8</formula>
      <formula>10</formula>
    </cfRule>
    <cfRule type="cellIs" dxfId="44573" priority="5264" operator="between">
      <formula>1</formula>
      <formula>3</formula>
    </cfRule>
    <cfRule type="cellIs" dxfId="44572" priority="5263" operator="between">
      <formula>15</formula>
      <formula>18</formula>
    </cfRule>
    <cfRule type="cellIs" dxfId="44571" priority="5262" operator="between">
      <formula>4</formula>
      <formula>7</formula>
    </cfRule>
    <cfRule type="cellIs" dxfId="44570" priority="5261" operator="between">
      <formula>12</formula>
      <formula>14</formula>
    </cfRule>
    <cfRule type="cellIs" dxfId="44569" priority="5260" operator="between">
      <formula>8</formula>
      <formula>11</formula>
    </cfRule>
    <cfRule type="cellIs" dxfId="44568" priority="5258" operator="between">
      <formula>15</formula>
      <formula>18</formula>
    </cfRule>
    <cfRule type="cellIs" dxfId="44567" priority="5257" operator="between">
      <formula>4</formula>
      <formula>7</formula>
    </cfRule>
    <cfRule type="cellIs" dxfId="44566" priority="5256" operator="between">
      <formula>11</formula>
      <formula>13</formula>
    </cfRule>
    <cfRule type="cellIs" dxfId="44565" priority="5255" operator="between">
      <formula>8</formula>
      <formula>10</formula>
    </cfRule>
    <cfRule type="cellIs" dxfId="44564" priority="5254" operator="between">
      <formula>1</formula>
      <formula>3</formula>
    </cfRule>
    <cfRule type="cellIs" dxfId="44563" priority="5253" operator="between">
      <formula>15</formula>
      <formula>18</formula>
    </cfRule>
    <cfRule type="cellIs" dxfId="44562" priority="5252" operator="between">
      <formula>4</formula>
      <formula>7</formula>
    </cfRule>
    <cfRule type="cellIs" dxfId="44561" priority="5251" operator="between">
      <formula>11</formula>
      <formula>13</formula>
    </cfRule>
    <cfRule type="cellIs" dxfId="44560" priority="5250" operator="between">
      <formula>8</formula>
      <formula>10</formula>
    </cfRule>
    <cfRule type="cellIs" dxfId="44559" priority="5189" operator="between">
      <formula>1</formula>
      <formula>3</formula>
    </cfRule>
    <cfRule type="cellIs" dxfId="44558" priority="5188" operator="between">
      <formula>15</formula>
      <formula>18</formula>
    </cfRule>
    <cfRule type="cellIs" dxfId="44557" priority="5187" operator="between">
      <formula>4</formula>
      <formula>7</formula>
    </cfRule>
    <cfRule type="cellIs" dxfId="44556" priority="5186" operator="between">
      <formula>12</formula>
      <formula>14</formula>
    </cfRule>
    <cfRule type="cellIs" dxfId="44555" priority="5185" operator="between">
      <formula>8</formula>
      <formula>11</formula>
    </cfRule>
    <cfRule type="cellIs" dxfId="44554" priority="5184" operator="between">
      <formula>1</formula>
      <formula>3</formula>
    </cfRule>
    <cfRule type="cellIs" dxfId="44553" priority="5183" operator="between">
      <formula>15</formula>
      <formula>18</formula>
    </cfRule>
    <cfRule type="cellIs" dxfId="44552" priority="5182" operator="between">
      <formula>4</formula>
      <formula>7</formula>
    </cfRule>
    <cfRule type="cellIs" dxfId="44551" priority="5181" operator="between">
      <formula>11</formula>
      <formula>13</formula>
    </cfRule>
    <cfRule type="cellIs" dxfId="44550" priority="5180" operator="between">
      <formula>8</formula>
      <formula>10</formula>
    </cfRule>
  </conditionalFormatting>
  <conditionalFormatting sqref="P254:P259">
    <cfRule type="cellIs" dxfId="44549" priority="5388" operator="between">
      <formula>12</formula>
      <formula>14</formula>
    </cfRule>
    <cfRule type="cellIs" dxfId="44548" priority="5345" operator="between">
      <formula>1</formula>
      <formula>3</formula>
    </cfRule>
    <cfRule type="cellIs" dxfId="44547" priority="5344" operator="between">
      <formula>15</formula>
      <formula>18</formula>
    </cfRule>
    <cfRule type="cellIs" dxfId="44546" priority="5389" operator="between">
      <formula>4</formula>
      <formula>7</formula>
    </cfRule>
    <cfRule type="cellIs" dxfId="44545" priority="5343" operator="between">
      <formula>4</formula>
      <formula>7</formula>
    </cfRule>
    <cfRule type="cellIs" dxfId="44544" priority="5342" operator="between">
      <formula>12</formula>
      <formula>14</formula>
    </cfRule>
    <cfRule type="cellIs" dxfId="44543" priority="5341" operator="between">
      <formula>8</formula>
      <formula>11</formula>
    </cfRule>
    <cfRule type="cellIs" dxfId="44542" priority="5335" operator="between">
      <formula>1</formula>
      <formula>3</formula>
    </cfRule>
    <cfRule type="cellIs" dxfId="44541" priority="5334" operator="between">
      <formula>15</formula>
      <formula>18</formula>
    </cfRule>
    <cfRule type="cellIs" dxfId="44540" priority="5333" operator="between">
      <formula>4</formula>
      <formula>7</formula>
    </cfRule>
    <cfRule type="cellIs" dxfId="44539" priority="5332" operator="between">
      <formula>11</formula>
      <formula>13</formula>
    </cfRule>
    <cfRule type="cellIs" dxfId="44538" priority="5331" operator="between">
      <formula>8</formula>
      <formula>10</formula>
    </cfRule>
    <cfRule type="cellIs" dxfId="44537" priority="5040" operator="between">
      <formula>8</formula>
      <formula>10</formula>
    </cfRule>
    <cfRule type="cellIs" dxfId="44536" priority="5041" operator="between">
      <formula>11</formula>
      <formula>13</formula>
    </cfRule>
    <cfRule type="cellIs" dxfId="44535" priority="5042" operator="between">
      <formula>4</formula>
      <formula>7</formula>
    </cfRule>
    <cfRule type="cellIs" dxfId="44534" priority="5043" operator="between">
      <formula>15</formula>
      <formula>18</formula>
    </cfRule>
    <cfRule type="cellIs" dxfId="44533" priority="5044" operator="between">
      <formula>1</formula>
      <formula>3</formula>
    </cfRule>
    <cfRule type="cellIs" dxfId="44532" priority="5046" operator="between">
      <formula>11</formula>
      <formula>13</formula>
    </cfRule>
    <cfRule type="cellIs" dxfId="44531" priority="5047" operator="between">
      <formula>4</formula>
      <formula>7</formula>
    </cfRule>
    <cfRule type="cellIs" dxfId="44530" priority="5048" operator="between">
      <formula>15</formula>
      <formula>18</formula>
    </cfRule>
    <cfRule type="cellIs" dxfId="44529" priority="5049" operator="between">
      <formula>1</formula>
      <formula>3</formula>
    </cfRule>
    <cfRule type="cellIs" dxfId="44528" priority="5050" operator="between">
      <formula>8</formula>
      <formula>11</formula>
    </cfRule>
    <cfRule type="cellIs" dxfId="44527" priority="5051" operator="between">
      <formula>12</formula>
      <formula>14</formula>
    </cfRule>
    <cfRule type="cellIs" dxfId="44526" priority="5052" operator="between">
      <formula>4</formula>
      <formula>7</formula>
    </cfRule>
    <cfRule type="cellIs" dxfId="44525" priority="5053" operator="between">
      <formula>15</formula>
      <formula>18</formula>
    </cfRule>
    <cfRule type="cellIs" dxfId="44524" priority="5054" operator="between">
      <formula>1</formula>
      <formula>3</formula>
    </cfRule>
    <cfRule type="cellIs" dxfId="44523" priority="5115" operator="between">
      <formula>8</formula>
      <formula>10</formula>
    </cfRule>
    <cfRule type="cellIs" dxfId="44522" priority="5116" operator="between">
      <formula>11</formula>
      <formula>13</formula>
    </cfRule>
    <cfRule type="cellIs" dxfId="44521" priority="5117" operator="between">
      <formula>4</formula>
      <formula>7</formula>
    </cfRule>
    <cfRule type="cellIs" dxfId="44520" priority="5118" operator="between">
      <formula>15</formula>
      <formula>18</formula>
    </cfRule>
    <cfRule type="cellIs" dxfId="44519" priority="5119" operator="between">
      <formula>1</formula>
      <formula>3</formula>
    </cfRule>
    <cfRule type="cellIs" dxfId="44518" priority="5120" operator="between">
      <formula>8</formula>
      <formula>10</formula>
    </cfRule>
    <cfRule type="cellIs" dxfId="44517" priority="5121" operator="between">
      <formula>11</formula>
      <formula>13</formula>
    </cfRule>
    <cfRule type="cellIs" dxfId="44516" priority="5122" operator="between">
      <formula>4</formula>
      <formula>7</formula>
    </cfRule>
    <cfRule type="cellIs" dxfId="44515" priority="5123" operator="between">
      <formula>15</formula>
      <formula>18</formula>
    </cfRule>
    <cfRule type="cellIs" dxfId="44514" priority="5124" operator="between">
      <formula>1</formula>
      <formula>3</formula>
    </cfRule>
    <cfRule type="cellIs" dxfId="44513" priority="5125" operator="between">
      <formula>8</formula>
      <formula>11</formula>
    </cfRule>
    <cfRule type="cellIs" dxfId="44512" priority="5126" operator="between">
      <formula>12</formula>
      <formula>14</formula>
    </cfRule>
    <cfRule type="cellIs" dxfId="44511" priority="5127" operator="between">
      <formula>4</formula>
      <formula>7</formula>
    </cfRule>
    <cfRule type="cellIs" dxfId="44510" priority="5128" operator="between">
      <formula>15</formula>
      <formula>18</formula>
    </cfRule>
    <cfRule type="cellIs" dxfId="44509" priority="5129" operator="between">
      <formula>1</formula>
      <formula>3</formula>
    </cfRule>
    <cfRule type="cellIs" dxfId="44508" priority="5190" operator="between">
      <formula>8</formula>
      <formula>10</formula>
    </cfRule>
    <cfRule type="cellIs" dxfId="44507" priority="5191" operator="between">
      <formula>11</formula>
      <formula>13</formula>
    </cfRule>
    <cfRule type="cellIs" dxfId="44506" priority="5192" operator="between">
      <formula>4</formula>
      <formula>7</formula>
    </cfRule>
    <cfRule type="cellIs" dxfId="44505" priority="5193" operator="between">
      <formula>15</formula>
      <formula>18</formula>
    </cfRule>
    <cfRule type="cellIs" dxfId="44504" priority="5194" operator="between">
      <formula>1</formula>
      <formula>3</formula>
    </cfRule>
    <cfRule type="cellIs" dxfId="44503" priority="5195" operator="between">
      <formula>8</formula>
      <formula>10</formula>
    </cfRule>
    <cfRule type="cellIs" dxfId="44502" priority="5196" operator="between">
      <formula>11</formula>
      <formula>13</formula>
    </cfRule>
    <cfRule type="cellIs" dxfId="44501" priority="5197" operator="between">
      <formula>4</formula>
      <formula>7</formula>
    </cfRule>
    <cfRule type="cellIs" dxfId="44500" priority="5198" operator="between">
      <formula>15</formula>
      <formula>18</formula>
    </cfRule>
    <cfRule type="cellIs" dxfId="44499" priority="5199" operator="between">
      <formula>1</formula>
      <formula>3</formula>
    </cfRule>
    <cfRule type="cellIs" dxfId="44498" priority="5200" operator="between">
      <formula>8</formula>
      <formula>11</formula>
    </cfRule>
    <cfRule type="cellIs" dxfId="44497" priority="5201" operator="between">
      <formula>12</formula>
      <formula>14</formula>
    </cfRule>
    <cfRule type="cellIs" dxfId="44496" priority="5202" operator="between">
      <formula>4</formula>
      <formula>7</formula>
    </cfRule>
    <cfRule type="cellIs" dxfId="44495" priority="5203" operator="between">
      <formula>15</formula>
      <formula>18</formula>
    </cfRule>
    <cfRule type="cellIs" dxfId="44494" priority="5204" operator="between">
      <formula>1</formula>
      <formula>3</formula>
    </cfRule>
    <cfRule type="cellIs" dxfId="44493" priority="5265" operator="between">
      <formula>8</formula>
      <formula>10</formula>
    </cfRule>
    <cfRule type="cellIs" dxfId="44492" priority="5266" operator="between">
      <formula>11</formula>
      <formula>13</formula>
    </cfRule>
    <cfRule type="cellIs" dxfId="44491" priority="5267" operator="between">
      <formula>4</formula>
      <formula>7</formula>
    </cfRule>
    <cfRule type="cellIs" dxfId="44490" priority="4890" operator="between">
      <formula>8</formula>
      <formula>10</formula>
    </cfRule>
    <cfRule type="cellIs" dxfId="44489" priority="4891" operator="between">
      <formula>11</formula>
      <formula>13</formula>
    </cfRule>
    <cfRule type="cellIs" dxfId="44488" priority="4892" operator="between">
      <formula>4</formula>
      <formula>7</formula>
    </cfRule>
    <cfRule type="cellIs" dxfId="44487" priority="4893" operator="between">
      <formula>15</formula>
      <formula>18</formula>
    </cfRule>
    <cfRule type="cellIs" dxfId="44486" priority="5387" operator="between">
      <formula>8</formula>
      <formula>11</formula>
    </cfRule>
    <cfRule type="cellIs" dxfId="44485" priority="5386" operator="equal">
      <formula>0</formula>
    </cfRule>
    <cfRule type="cellIs" dxfId="44484" priority="5268" operator="between">
      <formula>15</formula>
      <formula>18</formula>
    </cfRule>
    <cfRule type="cellIs" dxfId="44483" priority="5269" operator="between">
      <formula>1</formula>
      <formula>3</formula>
    </cfRule>
    <cfRule type="cellIs" dxfId="44482" priority="5270" operator="between">
      <formula>8</formula>
      <formula>10</formula>
    </cfRule>
    <cfRule type="cellIs" dxfId="44481" priority="5271" operator="between">
      <formula>11</formula>
      <formula>13</formula>
    </cfRule>
    <cfRule type="cellIs" dxfId="44480" priority="5390" operator="between">
      <formula>15</formula>
      <formula>18</formula>
    </cfRule>
    <cfRule type="cellIs" dxfId="44479" priority="5391" operator="between">
      <formula>1</formula>
      <formula>3</formula>
    </cfRule>
    <cfRule type="cellIs" dxfId="44478" priority="5272" operator="between">
      <formula>4</formula>
      <formula>7</formula>
    </cfRule>
    <cfRule type="cellIs" dxfId="44477" priority="5273" operator="between">
      <formula>15</formula>
      <formula>18</formula>
    </cfRule>
    <cfRule type="cellIs" dxfId="44476" priority="5274" operator="between">
      <formula>1</formula>
      <formula>3</formula>
    </cfRule>
    <cfRule type="cellIs" dxfId="44475" priority="5275" operator="between">
      <formula>8</formula>
      <formula>11</formula>
    </cfRule>
    <cfRule type="cellIs" dxfId="44474" priority="5276" operator="between">
      <formula>12</formula>
      <formula>14</formula>
    </cfRule>
    <cfRule type="cellIs" dxfId="44473" priority="5277" operator="between">
      <formula>4</formula>
      <formula>7</formula>
    </cfRule>
    <cfRule type="cellIs" dxfId="44472" priority="5278" operator="between">
      <formula>15</formula>
      <formula>18</formula>
    </cfRule>
    <cfRule type="cellIs" dxfId="44471" priority="4894" operator="between">
      <formula>1</formula>
      <formula>3</formula>
    </cfRule>
    <cfRule type="cellIs" dxfId="44470" priority="4895" operator="between">
      <formula>8</formula>
      <formula>10</formula>
    </cfRule>
    <cfRule type="cellIs" dxfId="44469" priority="4896" operator="between">
      <formula>11</formula>
      <formula>13</formula>
    </cfRule>
    <cfRule type="cellIs" dxfId="44468" priority="4897" operator="between">
      <formula>4</formula>
      <formula>7</formula>
    </cfRule>
    <cfRule type="cellIs" dxfId="44467" priority="4898" operator="between">
      <formula>15</formula>
      <formula>18</formula>
    </cfRule>
    <cfRule type="cellIs" dxfId="44466" priority="4899" operator="between">
      <formula>1</formula>
      <formula>3</formula>
    </cfRule>
    <cfRule type="cellIs" dxfId="44465" priority="4900" operator="between">
      <formula>8</formula>
      <formula>11</formula>
    </cfRule>
    <cfRule type="cellIs" dxfId="44464" priority="4901" operator="between">
      <formula>12</formula>
      <formula>14</formula>
    </cfRule>
    <cfRule type="cellIs" dxfId="44463" priority="4902" operator="between">
      <formula>4</formula>
      <formula>7</formula>
    </cfRule>
    <cfRule type="cellIs" dxfId="44462" priority="4903" operator="between">
      <formula>15</formula>
      <formula>18</formula>
    </cfRule>
    <cfRule type="cellIs" dxfId="44461" priority="4904" operator="between">
      <formula>1</formula>
      <formula>3</formula>
    </cfRule>
    <cfRule type="cellIs" dxfId="44460" priority="5279" operator="between">
      <formula>1</formula>
      <formula>3</formula>
    </cfRule>
    <cfRule type="cellIs" dxfId="44459" priority="550" operator="between">
      <formula>1</formula>
      <formula>3</formula>
    </cfRule>
    <cfRule type="cellIs" dxfId="44458" priority="549" operator="between">
      <formula>15</formula>
      <formula>18</formula>
    </cfRule>
    <cfRule type="cellIs" dxfId="44457" priority="548" operator="between">
      <formula>4</formula>
      <formula>7</formula>
    </cfRule>
    <cfRule type="cellIs" dxfId="44456" priority="547" operator="between">
      <formula>12</formula>
      <formula>14</formula>
    </cfRule>
    <cfRule type="cellIs" dxfId="44455" priority="546" operator="between">
      <formula>8</formula>
      <formula>11</formula>
    </cfRule>
    <cfRule type="cellIs" dxfId="44454" priority="545" operator="between">
      <formula>1</formula>
      <formula>3</formula>
    </cfRule>
    <cfRule type="cellIs" dxfId="44453" priority="544" operator="between">
      <formula>15</formula>
      <formula>18</formula>
    </cfRule>
    <cfRule type="cellIs" dxfId="44452" priority="543" operator="between">
      <formula>4</formula>
      <formula>7</formula>
    </cfRule>
    <cfRule type="cellIs" dxfId="44451" priority="542" operator="between">
      <formula>11</formula>
      <formula>13</formula>
    </cfRule>
    <cfRule type="cellIs" dxfId="44450" priority="541" operator="between">
      <formula>8</formula>
      <formula>10</formula>
    </cfRule>
    <cfRule type="cellIs" dxfId="44449" priority="540" operator="between">
      <formula>1</formula>
      <formula>3</formula>
    </cfRule>
    <cfRule type="cellIs" dxfId="44448" priority="539" operator="between">
      <formula>15</formula>
      <formula>18</formula>
    </cfRule>
    <cfRule type="cellIs" dxfId="44447" priority="5045" operator="between">
      <formula>8</formula>
      <formula>10</formula>
    </cfRule>
    <cfRule type="cellIs" dxfId="44446" priority="538" operator="between">
      <formula>4</formula>
      <formula>7</formula>
    </cfRule>
    <cfRule type="cellIs" dxfId="44445" priority="537" operator="between">
      <formula>11</formula>
      <formula>13</formula>
    </cfRule>
    <cfRule type="cellIs" dxfId="44444" priority="4965" operator="between">
      <formula>8</formula>
      <formula>10</formula>
    </cfRule>
    <cfRule type="cellIs" dxfId="44443" priority="4966" operator="between">
      <formula>11</formula>
      <formula>13</formula>
    </cfRule>
    <cfRule type="cellIs" dxfId="44442" priority="4967" operator="between">
      <formula>4</formula>
      <formula>7</formula>
    </cfRule>
    <cfRule type="cellIs" dxfId="44441" priority="4968" operator="between">
      <formula>15</formula>
      <formula>18</formula>
    </cfRule>
    <cfRule type="cellIs" dxfId="44440" priority="4969" operator="between">
      <formula>1</formula>
      <formula>3</formula>
    </cfRule>
    <cfRule type="cellIs" dxfId="44439" priority="4970" operator="between">
      <formula>8</formula>
      <formula>10</formula>
    </cfRule>
    <cfRule type="cellIs" dxfId="44438" priority="4971" operator="between">
      <formula>11</formula>
      <formula>13</formula>
    </cfRule>
    <cfRule type="cellIs" dxfId="44437" priority="4972" operator="between">
      <formula>4</formula>
      <formula>7</formula>
    </cfRule>
    <cfRule type="cellIs" dxfId="44436" priority="4973" operator="between">
      <formula>15</formula>
      <formula>18</formula>
    </cfRule>
    <cfRule type="cellIs" dxfId="44435" priority="4974" operator="between">
      <formula>1</formula>
      <formula>3</formula>
    </cfRule>
    <cfRule type="cellIs" dxfId="44434" priority="4975" operator="between">
      <formula>8</formula>
      <formula>11</formula>
    </cfRule>
    <cfRule type="cellIs" dxfId="44433" priority="4976" operator="between">
      <formula>12</formula>
      <formula>14</formula>
    </cfRule>
    <cfRule type="cellIs" dxfId="44432" priority="4977" operator="between">
      <formula>4</formula>
      <formula>7</formula>
    </cfRule>
    <cfRule type="cellIs" dxfId="44431" priority="4978" operator="between">
      <formula>15</formula>
      <formula>18</formula>
    </cfRule>
    <cfRule type="cellIs" dxfId="44430" priority="4979" operator="between">
      <formula>1</formula>
      <formula>3</formula>
    </cfRule>
    <cfRule type="cellIs" dxfId="44429" priority="536" operator="between">
      <formula>8</formula>
      <formula>10</formula>
    </cfRule>
  </conditionalFormatting>
  <conditionalFormatting sqref="P261:P266">
    <cfRule type="cellIs" dxfId="44428" priority="5394" operator="between">
      <formula>4</formula>
      <formula>7</formula>
    </cfRule>
    <cfRule type="cellIs" dxfId="44427" priority="5393" operator="between">
      <formula>11</formula>
      <formula>13</formula>
    </cfRule>
    <cfRule type="cellIs" dxfId="44426" priority="5392" operator="between">
      <formula>8</formula>
      <formula>10</formula>
    </cfRule>
    <cfRule type="cellIs" dxfId="44425" priority="5219" operator="between">
      <formula>1</formula>
      <formula>3</formula>
    </cfRule>
    <cfRule type="cellIs" dxfId="44424" priority="5218" operator="between">
      <formula>15</formula>
      <formula>18</formula>
    </cfRule>
    <cfRule type="cellIs" dxfId="44423" priority="5217" operator="between">
      <formula>4</formula>
      <formula>7</formula>
    </cfRule>
    <cfRule type="cellIs" dxfId="44422" priority="5352" operator="between">
      <formula>12</formula>
      <formula>14</formula>
    </cfRule>
    <cfRule type="cellIs" dxfId="44421" priority="5216" operator="between">
      <formula>12</formula>
      <formula>14</formula>
    </cfRule>
    <cfRule type="cellIs" dxfId="44420" priority="5215" operator="between">
      <formula>8</formula>
      <formula>11</formula>
    </cfRule>
    <cfRule type="cellIs" dxfId="44419" priority="5214" operator="between">
      <formula>1</formula>
      <formula>3</formula>
    </cfRule>
    <cfRule type="cellIs" dxfId="44418" priority="5213" operator="between">
      <formula>15</formula>
      <formula>18</formula>
    </cfRule>
    <cfRule type="cellIs" dxfId="44417" priority="5212" operator="between">
      <formula>4</formula>
      <formula>7</formula>
    </cfRule>
    <cfRule type="cellIs" dxfId="44416" priority="5211" operator="between">
      <formula>11</formula>
      <formula>13</formula>
    </cfRule>
    <cfRule type="cellIs" dxfId="44415" priority="5210" operator="between">
      <formula>8</formula>
      <formula>10</formula>
    </cfRule>
    <cfRule type="cellIs" dxfId="44414" priority="5209" operator="between">
      <formula>1</formula>
      <formula>3</formula>
    </cfRule>
    <cfRule type="cellIs" dxfId="44413" priority="5208" operator="between">
      <formula>15</formula>
      <formula>18</formula>
    </cfRule>
    <cfRule type="cellIs" dxfId="44412" priority="5207" operator="between">
      <formula>4</formula>
      <formula>7</formula>
    </cfRule>
    <cfRule type="cellIs" dxfId="44411" priority="5206" operator="between">
      <formula>11</formula>
      <formula>13</formula>
    </cfRule>
    <cfRule type="cellIs" dxfId="44410" priority="5205" operator="between">
      <formula>8</formula>
      <formula>10</formula>
    </cfRule>
    <cfRule type="cellIs" dxfId="44409" priority="5141" operator="between">
      <formula>12</formula>
      <formula>14</formula>
    </cfRule>
    <cfRule type="cellIs" dxfId="44408" priority="5144" operator="between">
      <formula>1</formula>
      <formula>3</formula>
    </cfRule>
    <cfRule type="cellIs" dxfId="44407" priority="5143" operator="between">
      <formula>15</formula>
      <formula>18</formula>
    </cfRule>
    <cfRule type="cellIs" dxfId="44406" priority="5142" operator="between">
      <formula>4</formula>
      <formula>7</formula>
    </cfRule>
    <cfRule type="cellIs" dxfId="44405" priority="5140" operator="between">
      <formula>8</formula>
      <formula>11</formula>
    </cfRule>
    <cfRule type="cellIs" dxfId="44404" priority="5139" operator="between">
      <formula>1</formula>
      <formula>3</formula>
    </cfRule>
    <cfRule type="cellIs" dxfId="44403" priority="5138" operator="between">
      <formula>15</formula>
      <formula>18</formula>
    </cfRule>
    <cfRule type="cellIs" dxfId="44402" priority="5137" operator="between">
      <formula>4</formula>
      <formula>7</formula>
    </cfRule>
    <cfRule type="cellIs" dxfId="44401" priority="5136" operator="between">
      <formula>11</formula>
      <formula>13</formula>
    </cfRule>
    <cfRule type="cellIs" dxfId="44400" priority="5135" operator="between">
      <formula>8</formula>
      <formula>10</formula>
    </cfRule>
    <cfRule type="cellIs" dxfId="44399" priority="5134" operator="between">
      <formula>1</formula>
      <formula>3</formula>
    </cfRule>
    <cfRule type="cellIs" dxfId="44398" priority="5133" operator="between">
      <formula>15</formula>
      <formula>18</formula>
    </cfRule>
    <cfRule type="cellIs" dxfId="44397" priority="5132" operator="between">
      <formula>4</formula>
      <formula>7</formula>
    </cfRule>
    <cfRule type="cellIs" dxfId="44396" priority="5131" operator="between">
      <formula>11</formula>
      <formula>13</formula>
    </cfRule>
    <cfRule type="cellIs" dxfId="44395" priority="5130" operator="between">
      <formula>8</formula>
      <formula>10</formula>
    </cfRule>
    <cfRule type="cellIs" dxfId="44394" priority="4994" operator="between">
      <formula>1</formula>
      <formula>3</formula>
    </cfRule>
    <cfRule type="cellIs" dxfId="44393" priority="4993" operator="between">
      <formula>15</formula>
      <formula>18</formula>
    </cfRule>
    <cfRule type="cellIs" dxfId="44392" priority="4992" operator="between">
      <formula>4</formula>
      <formula>7</formula>
    </cfRule>
    <cfRule type="cellIs" dxfId="44391" priority="4991" operator="between">
      <formula>12</formula>
      <formula>14</formula>
    </cfRule>
    <cfRule type="cellIs" dxfId="44390" priority="4990" operator="between">
      <formula>8</formula>
      <formula>11</formula>
    </cfRule>
    <cfRule type="cellIs" dxfId="44389" priority="4989" operator="between">
      <formula>1</formula>
      <formula>3</formula>
    </cfRule>
    <cfRule type="cellIs" dxfId="44388" priority="4988" operator="between">
      <formula>15</formula>
      <formula>18</formula>
    </cfRule>
    <cfRule type="cellIs" dxfId="44387" priority="4987" operator="between">
      <formula>4</formula>
      <formula>7</formula>
    </cfRule>
    <cfRule type="cellIs" dxfId="44386" priority="4985" operator="between">
      <formula>8</formula>
      <formula>10</formula>
    </cfRule>
    <cfRule type="cellIs" dxfId="44385" priority="5069" operator="between">
      <formula>1</formula>
      <formula>3</formula>
    </cfRule>
    <cfRule type="cellIs" dxfId="44384" priority="5068" operator="between">
      <formula>15</formula>
      <formula>18</formula>
    </cfRule>
    <cfRule type="cellIs" dxfId="44383" priority="5067" operator="between">
      <formula>4</formula>
      <formula>7</formula>
    </cfRule>
    <cfRule type="cellIs" dxfId="44382" priority="5066" operator="between">
      <formula>12</formula>
      <formula>14</formula>
    </cfRule>
    <cfRule type="cellIs" dxfId="44381" priority="5065" operator="between">
      <formula>8</formula>
      <formula>11</formula>
    </cfRule>
    <cfRule type="cellIs" dxfId="44380" priority="5064" operator="between">
      <formula>1</formula>
      <formula>3</formula>
    </cfRule>
    <cfRule type="cellIs" dxfId="44379" priority="5063" operator="between">
      <formula>15</formula>
      <formula>18</formula>
    </cfRule>
    <cfRule type="cellIs" dxfId="44378" priority="5062" operator="between">
      <formula>4</formula>
      <formula>7</formula>
    </cfRule>
    <cfRule type="cellIs" dxfId="44377" priority="4905" operator="between">
      <formula>8</formula>
      <formula>10</formula>
    </cfRule>
    <cfRule type="cellIs" dxfId="44376" priority="4906" operator="between">
      <formula>11</formula>
      <formula>13</formula>
    </cfRule>
    <cfRule type="cellIs" dxfId="44375" priority="4907" operator="between">
      <formula>4</formula>
      <formula>7</formula>
    </cfRule>
    <cfRule type="cellIs" dxfId="44374" priority="4908" operator="between">
      <formula>15</formula>
      <formula>18</formula>
    </cfRule>
    <cfRule type="cellIs" dxfId="44373" priority="4909" operator="between">
      <formula>1</formula>
      <formula>3</formula>
    </cfRule>
    <cfRule type="cellIs" dxfId="44372" priority="4910" operator="between">
      <formula>8</formula>
      <formula>10</formula>
    </cfRule>
    <cfRule type="cellIs" dxfId="44371" priority="4911" operator="between">
      <formula>11</formula>
      <formula>13</formula>
    </cfRule>
    <cfRule type="cellIs" dxfId="44370" priority="4912" operator="between">
      <formula>4</formula>
      <formula>7</formula>
    </cfRule>
    <cfRule type="cellIs" dxfId="44369" priority="4913" operator="between">
      <formula>15</formula>
      <formula>18</formula>
    </cfRule>
    <cfRule type="cellIs" dxfId="44368" priority="4914" operator="between">
      <formula>1</formula>
      <formula>3</formula>
    </cfRule>
    <cfRule type="cellIs" dxfId="44367" priority="4915" operator="between">
      <formula>8</formula>
      <formula>11</formula>
    </cfRule>
    <cfRule type="cellIs" dxfId="44366" priority="4916" operator="between">
      <formula>12</formula>
      <formula>14</formula>
    </cfRule>
    <cfRule type="cellIs" dxfId="44365" priority="4917" operator="between">
      <formula>4</formula>
      <formula>7</formula>
    </cfRule>
    <cfRule type="cellIs" dxfId="44364" priority="4918" operator="between">
      <formula>15</formula>
      <formula>18</formula>
    </cfRule>
    <cfRule type="cellIs" dxfId="44363" priority="4919" operator="between">
      <formula>1</formula>
      <formula>3</formula>
    </cfRule>
    <cfRule type="cellIs" dxfId="44362" priority="5061" operator="between">
      <formula>11</formula>
      <formula>13</formula>
    </cfRule>
    <cfRule type="cellIs" dxfId="44361" priority="5340" operator="between">
      <formula>1</formula>
      <formula>3</formula>
    </cfRule>
    <cfRule type="cellIs" dxfId="44360" priority="5339" operator="between">
      <formula>15</formula>
      <formula>18</formula>
    </cfRule>
    <cfRule type="cellIs" dxfId="44359" priority="5338" operator="between">
      <formula>4</formula>
      <formula>7</formula>
    </cfRule>
    <cfRule type="cellIs" dxfId="44358" priority="5337" operator="between">
      <formula>11</formula>
      <formula>13</formula>
    </cfRule>
    <cfRule type="cellIs" dxfId="44357" priority="5336" operator="between">
      <formula>8</formula>
      <formula>10</formula>
    </cfRule>
    <cfRule type="cellIs" dxfId="44356" priority="5060" operator="between">
      <formula>8</formula>
      <formula>10</formula>
    </cfRule>
    <cfRule type="cellIs" dxfId="44355" priority="5059" operator="between">
      <formula>1</formula>
      <formula>3</formula>
    </cfRule>
    <cfRule type="cellIs" dxfId="44354" priority="5058" operator="between">
      <formula>15</formula>
      <formula>18</formula>
    </cfRule>
    <cfRule type="cellIs" dxfId="44353" priority="5351" operator="between">
      <formula>8</formula>
      <formula>11</formula>
    </cfRule>
    <cfRule type="cellIs" dxfId="44352" priority="5353" operator="between">
      <formula>4</formula>
      <formula>7</formula>
    </cfRule>
    <cfRule type="cellIs" dxfId="44351" priority="4983" operator="between">
      <formula>15</formula>
      <formula>18</formula>
    </cfRule>
    <cfRule type="cellIs" dxfId="44350" priority="4982" operator="between">
      <formula>4</formula>
      <formula>7</formula>
    </cfRule>
    <cfRule type="cellIs" dxfId="44349" priority="4981" operator="between">
      <formula>11</formula>
      <formula>13</formula>
    </cfRule>
    <cfRule type="cellIs" dxfId="44348" priority="4980" operator="between">
      <formula>8</formula>
      <formula>10</formula>
    </cfRule>
    <cfRule type="cellIs" dxfId="44347" priority="5057" operator="between">
      <formula>4</formula>
      <formula>7</formula>
    </cfRule>
    <cfRule type="cellIs" dxfId="44346" priority="5056" operator="between">
      <formula>11</formula>
      <formula>13</formula>
    </cfRule>
    <cfRule type="cellIs" dxfId="44345" priority="5055" operator="between">
      <formula>8</formula>
      <formula>10</formula>
    </cfRule>
    <cfRule type="cellIs" dxfId="44344" priority="4984" operator="between">
      <formula>1</formula>
      <formula>3</formula>
    </cfRule>
    <cfRule type="cellIs" dxfId="44343" priority="5346" operator="between">
      <formula>8</formula>
      <formula>10</formula>
    </cfRule>
    <cfRule type="cellIs" dxfId="44342" priority="5347" operator="between">
      <formula>11</formula>
      <formula>13</formula>
    </cfRule>
    <cfRule type="cellIs" dxfId="44341" priority="5348" operator="between">
      <formula>4</formula>
      <formula>7</formula>
    </cfRule>
    <cfRule type="cellIs" dxfId="44340" priority="4986" operator="between">
      <formula>11</formula>
      <formula>13</formula>
    </cfRule>
    <cfRule type="cellIs" dxfId="44339" priority="5349" operator="between">
      <formula>15</formula>
      <formula>18</formula>
    </cfRule>
    <cfRule type="cellIs" dxfId="44338" priority="5350" operator="between">
      <formula>1</formula>
      <formula>3</formula>
    </cfRule>
    <cfRule type="cellIs" dxfId="44337" priority="5355" operator="between">
      <formula>1</formula>
      <formula>3</formula>
    </cfRule>
    <cfRule type="cellIs" dxfId="44336" priority="5354" operator="between">
      <formula>15</formula>
      <formula>18</formula>
    </cfRule>
    <cfRule type="cellIs" dxfId="44335" priority="5407" operator="between">
      <formula>1</formula>
      <formula>3</formula>
    </cfRule>
    <cfRule type="cellIs" dxfId="44334" priority="5406" operator="between">
      <formula>15</formula>
      <formula>18</formula>
    </cfRule>
    <cfRule type="cellIs" dxfId="44333" priority="5405" operator="between">
      <formula>4</formula>
      <formula>7</formula>
    </cfRule>
    <cfRule type="cellIs" dxfId="44332" priority="5404" operator="between">
      <formula>12</formula>
      <formula>14</formula>
    </cfRule>
    <cfRule type="cellIs" dxfId="44331" priority="5403" operator="between">
      <formula>8</formula>
      <formula>11</formula>
    </cfRule>
    <cfRule type="cellIs" dxfId="44330" priority="551" operator="between">
      <formula>8</formula>
      <formula>10</formula>
    </cfRule>
    <cfRule type="cellIs" dxfId="44329" priority="552" operator="between">
      <formula>11</formula>
      <formula>13</formula>
    </cfRule>
    <cfRule type="cellIs" dxfId="44328" priority="553" operator="between">
      <formula>4</formula>
      <formula>7</formula>
    </cfRule>
    <cfRule type="cellIs" dxfId="44327" priority="554" operator="between">
      <formula>15</formula>
      <formula>18</formula>
    </cfRule>
    <cfRule type="cellIs" dxfId="44326" priority="555" operator="between">
      <formula>1</formula>
      <formula>3</formula>
    </cfRule>
    <cfRule type="cellIs" dxfId="44325" priority="561" operator="between">
      <formula>8</formula>
      <formula>11</formula>
    </cfRule>
    <cfRule type="cellIs" dxfId="44324" priority="562" operator="between">
      <formula>12</formula>
      <formula>14</formula>
    </cfRule>
    <cfRule type="cellIs" dxfId="44323" priority="563" operator="between">
      <formula>4</formula>
      <formula>7</formula>
    </cfRule>
    <cfRule type="cellIs" dxfId="44322" priority="564" operator="between">
      <formula>15</formula>
      <formula>18</formula>
    </cfRule>
    <cfRule type="cellIs" dxfId="44321" priority="565" operator="between">
      <formula>1</formula>
      <formula>3</formula>
    </cfRule>
    <cfRule type="cellIs" dxfId="44320" priority="5294" operator="between">
      <formula>1</formula>
      <formula>3</formula>
    </cfRule>
    <cfRule type="cellIs" dxfId="44319" priority="5293" operator="between">
      <formula>15</formula>
      <formula>18</formula>
    </cfRule>
    <cfRule type="cellIs" dxfId="44318" priority="5292" operator="between">
      <formula>4</formula>
      <formula>7</formula>
    </cfRule>
    <cfRule type="cellIs" dxfId="44317" priority="5291" operator="between">
      <formula>12</formula>
      <formula>14</formula>
    </cfRule>
    <cfRule type="cellIs" dxfId="44316" priority="5290" operator="between">
      <formula>8</formula>
      <formula>11</formula>
    </cfRule>
    <cfRule type="cellIs" dxfId="44315" priority="5289" operator="between">
      <formula>1</formula>
      <formula>3</formula>
    </cfRule>
    <cfRule type="cellIs" dxfId="44314" priority="5288" operator="between">
      <formula>15</formula>
      <formula>18</formula>
    </cfRule>
    <cfRule type="cellIs" dxfId="44313" priority="5287" operator="between">
      <formula>4</formula>
      <formula>7</formula>
    </cfRule>
    <cfRule type="cellIs" dxfId="44312" priority="5286" operator="between">
      <formula>11</formula>
      <formula>13</formula>
    </cfRule>
    <cfRule type="cellIs" dxfId="44311" priority="5285" operator="between">
      <formula>8</formula>
      <formula>10</formula>
    </cfRule>
    <cfRule type="cellIs" dxfId="44310" priority="5284" operator="between">
      <formula>1</formula>
      <formula>3</formula>
    </cfRule>
    <cfRule type="cellIs" dxfId="44309" priority="5283" operator="between">
      <formula>15</formula>
      <formula>18</formula>
    </cfRule>
    <cfRule type="cellIs" dxfId="44308" priority="5282" operator="between">
      <formula>4</formula>
      <formula>7</formula>
    </cfRule>
    <cfRule type="cellIs" dxfId="44307" priority="5281" operator="between">
      <formula>11</formula>
      <formula>13</formula>
    </cfRule>
    <cfRule type="cellIs" dxfId="44306" priority="5280" operator="between">
      <formula>8</formula>
      <formula>10</formula>
    </cfRule>
    <cfRule type="cellIs" dxfId="44305" priority="5402" operator="equal">
      <formula>0</formula>
    </cfRule>
    <cfRule type="cellIs" dxfId="44304" priority="5401" operator="between">
      <formula>1</formula>
      <formula>3</formula>
    </cfRule>
    <cfRule type="cellIs" dxfId="44303" priority="5400" operator="between">
      <formula>15</formula>
      <formula>18</formula>
    </cfRule>
    <cfRule type="cellIs" dxfId="44302" priority="5399" operator="between">
      <formula>4</formula>
      <formula>7</formula>
    </cfRule>
    <cfRule type="cellIs" dxfId="44301" priority="5398" operator="between">
      <formula>12</formula>
      <formula>14</formula>
    </cfRule>
    <cfRule type="cellIs" dxfId="44300" priority="5397" operator="between">
      <formula>8</formula>
      <formula>11</formula>
    </cfRule>
    <cfRule type="cellIs" dxfId="44299" priority="5396" operator="between">
      <formula>1</formula>
      <formula>3</formula>
    </cfRule>
    <cfRule type="cellIs" dxfId="44298" priority="5395" operator="between">
      <formula>15</formula>
      <formula>18</formula>
    </cfRule>
  </conditionalFormatting>
  <conditionalFormatting sqref="P268:P273">
    <cfRule type="cellIs" dxfId="44297" priority="5418" operator="between">
      <formula>8</formula>
      <formula>11</formula>
    </cfRule>
    <cfRule type="cellIs" dxfId="44296" priority="5419" operator="between">
      <formula>12</formula>
      <formula>14</formula>
    </cfRule>
    <cfRule type="cellIs" dxfId="44295" priority="5420" operator="between">
      <formula>4</formula>
      <formula>7</formula>
    </cfRule>
    <cfRule type="cellIs" dxfId="44294" priority="5421" operator="between">
      <formula>15</formula>
      <formula>18</formula>
    </cfRule>
    <cfRule type="cellIs" dxfId="44293" priority="5422" operator="between">
      <formula>1</formula>
      <formula>3</formula>
    </cfRule>
    <cfRule type="cellIs" dxfId="44292" priority="5423" operator="between">
      <formula>8</formula>
      <formula>10</formula>
    </cfRule>
    <cfRule type="cellIs" dxfId="44291" priority="5424" operator="between">
      <formula>11</formula>
      <formula>13</formula>
    </cfRule>
    <cfRule type="cellIs" dxfId="44290" priority="5425" operator="between">
      <formula>4</formula>
      <formula>7</formula>
    </cfRule>
    <cfRule type="cellIs" dxfId="44289" priority="5426" operator="between">
      <formula>15</formula>
      <formula>18</formula>
    </cfRule>
    <cfRule type="cellIs" dxfId="44288" priority="5427" operator="between">
      <formula>1</formula>
      <formula>3</formula>
    </cfRule>
    <cfRule type="cellIs" dxfId="44287" priority="5428" operator="between">
      <formula>8</formula>
      <formula>11</formula>
    </cfRule>
    <cfRule type="cellIs" dxfId="44286" priority="5429" operator="between">
      <formula>12</formula>
      <formula>14</formula>
    </cfRule>
    <cfRule type="cellIs" dxfId="44285" priority="5430" operator="between">
      <formula>4</formula>
      <formula>7</formula>
    </cfRule>
    <cfRule type="cellIs" dxfId="44284" priority="5431" operator="between">
      <formula>15</formula>
      <formula>18</formula>
    </cfRule>
    <cfRule type="cellIs" dxfId="44283" priority="5432" operator="between">
      <formula>1</formula>
      <formula>3</formula>
    </cfRule>
    <cfRule type="cellIs" dxfId="44282" priority="5433" operator="equal">
      <formula>0</formula>
    </cfRule>
    <cfRule type="cellIs" dxfId="44281" priority="5434" operator="between">
      <formula>8</formula>
      <formula>11</formula>
    </cfRule>
    <cfRule type="cellIs" dxfId="44280" priority="5435" operator="between">
      <formula>12</formula>
      <formula>14</formula>
    </cfRule>
    <cfRule type="cellIs" dxfId="44279" priority="5436" operator="between">
      <formula>4</formula>
      <formula>7</formula>
    </cfRule>
    <cfRule type="cellIs" dxfId="44278" priority="5437" operator="between">
      <formula>15</formula>
      <formula>18</formula>
    </cfRule>
    <cfRule type="cellIs" dxfId="44277" priority="5438" operator="between">
      <formula>1</formula>
      <formula>3</formula>
    </cfRule>
    <cfRule type="cellIs" dxfId="44276" priority="5000" operator="between">
      <formula>8</formula>
      <formula>10</formula>
    </cfRule>
    <cfRule type="cellIs" dxfId="44275" priority="5001" operator="between">
      <formula>11</formula>
      <formula>13</formula>
    </cfRule>
    <cfRule type="cellIs" dxfId="44274" priority="5003" operator="between">
      <formula>15</formula>
      <formula>18</formula>
    </cfRule>
    <cfRule type="cellIs" dxfId="44273" priority="5004" operator="between">
      <formula>1</formula>
      <formula>3</formula>
    </cfRule>
    <cfRule type="cellIs" dxfId="44272" priority="5005" operator="between">
      <formula>8</formula>
      <formula>11</formula>
    </cfRule>
    <cfRule type="cellIs" dxfId="44271" priority="5006" operator="between">
      <formula>12</formula>
      <formula>14</formula>
    </cfRule>
    <cfRule type="cellIs" dxfId="44270" priority="5007" operator="between">
      <formula>4</formula>
      <formula>7</formula>
    </cfRule>
    <cfRule type="cellIs" dxfId="44269" priority="5220" operator="between">
      <formula>8</formula>
      <formula>10</formula>
    </cfRule>
    <cfRule type="cellIs" dxfId="44268" priority="5221" operator="between">
      <formula>11</formula>
      <formula>13</formula>
    </cfRule>
    <cfRule type="cellIs" dxfId="44267" priority="5222" operator="between">
      <formula>4</formula>
      <formula>7</formula>
    </cfRule>
    <cfRule type="cellIs" dxfId="44266" priority="5223" operator="between">
      <formula>15</formula>
      <formula>18</formula>
    </cfRule>
    <cfRule type="cellIs" dxfId="44265" priority="5224" operator="between">
      <formula>1</formula>
      <formula>3</formula>
    </cfRule>
    <cfRule type="cellIs" dxfId="44264" priority="5225" operator="between">
      <formula>8</formula>
      <formula>10</formula>
    </cfRule>
    <cfRule type="cellIs" dxfId="44263" priority="5226" operator="between">
      <formula>11</formula>
      <formula>13</formula>
    </cfRule>
    <cfRule type="cellIs" dxfId="44262" priority="5227" operator="between">
      <formula>4</formula>
      <formula>7</formula>
    </cfRule>
    <cfRule type="cellIs" dxfId="44261" priority="5228" operator="between">
      <formula>15</formula>
      <formula>18</formula>
    </cfRule>
    <cfRule type="cellIs" dxfId="44260" priority="5229" operator="between">
      <formula>1</formula>
      <formula>3</formula>
    </cfRule>
    <cfRule type="cellIs" dxfId="44259" priority="5230" operator="between">
      <formula>8</formula>
      <formula>11</formula>
    </cfRule>
    <cfRule type="cellIs" dxfId="44258" priority="5231" operator="between">
      <formula>12</formula>
      <formula>14</formula>
    </cfRule>
    <cfRule type="cellIs" dxfId="44257" priority="5232" operator="between">
      <formula>4</formula>
      <formula>7</formula>
    </cfRule>
    <cfRule type="cellIs" dxfId="44256" priority="5233" operator="between">
      <formula>15</formula>
      <formula>18</formula>
    </cfRule>
    <cfRule type="cellIs" dxfId="44255" priority="5234" operator="between">
      <formula>1</formula>
      <formula>3</formula>
    </cfRule>
    <cfRule type="cellIs" dxfId="44254" priority="4934" operator="between">
      <formula>1</formula>
      <formula>3</formula>
    </cfRule>
    <cfRule type="cellIs" dxfId="44253" priority="4933" operator="between">
      <formula>15</formula>
      <formula>18</formula>
    </cfRule>
    <cfRule type="cellIs" dxfId="44252" priority="4932" operator="between">
      <formula>4</formula>
      <formula>7</formula>
    </cfRule>
    <cfRule type="cellIs" dxfId="44251" priority="4931" operator="between">
      <formula>12</formula>
      <formula>14</formula>
    </cfRule>
    <cfRule type="cellIs" dxfId="44250" priority="4930" operator="between">
      <formula>8</formula>
      <formula>11</formula>
    </cfRule>
    <cfRule type="cellIs" dxfId="44249" priority="4929" operator="between">
      <formula>1</formula>
      <formula>3</formula>
    </cfRule>
    <cfRule type="cellIs" dxfId="44248" priority="4928" operator="between">
      <formula>15</formula>
      <formula>18</formula>
    </cfRule>
    <cfRule type="cellIs" dxfId="44247" priority="4927" operator="between">
      <formula>4</formula>
      <formula>7</formula>
    </cfRule>
    <cfRule type="cellIs" dxfId="44246" priority="4926" operator="between">
      <formula>11</formula>
      <formula>13</formula>
    </cfRule>
    <cfRule type="cellIs" dxfId="44245" priority="4925" operator="between">
      <formula>8</formula>
      <formula>10</formula>
    </cfRule>
    <cfRule type="cellIs" dxfId="44244" priority="4924" operator="between">
      <formula>1</formula>
      <formula>3</formula>
    </cfRule>
    <cfRule type="cellIs" dxfId="44243" priority="4923" operator="between">
      <formula>15</formula>
      <formula>18</formula>
    </cfRule>
    <cfRule type="cellIs" dxfId="44242" priority="4922" operator="between">
      <formula>4</formula>
      <formula>7</formula>
    </cfRule>
    <cfRule type="cellIs" dxfId="44241" priority="4921" operator="between">
      <formula>11</formula>
      <formula>13</formula>
    </cfRule>
    <cfRule type="cellIs" dxfId="44240" priority="4920" operator="between">
      <formula>8</formula>
      <formula>10</formula>
    </cfRule>
    <cfRule type="cellIs" dxfId="44239" priority="5295" operator="between">
      <formula>8</formula>
      <formula>10</formula>
    </cfRule>
    <cfRule type="cellIs" dxfId="44238" priority="5296" operator="between">
      <formula>11</formula>
      <formula>13</formula>
    </cfRule>
    <cfRule type="cellIs" dxfId="44237" priority="5297" operator="between">
      <formula>4</formula>
      <formula>7</formula>
    </cfRule>
    <cfRule type="cellIs" dxfId="44236" priority="5298" operator="between">
      <formula>15</formula>
      <formula>18</formula>
    </cfRule>
    <cfRule type="cellIs" dxfId="44235" priority="5299" operator="between">
      <formula>1</formula>
      <formula>3</formula>
    </cfRule>
    <cfRule type="cellIs" dxfId="44234" priority="5300" operator="between">
      <formula>8</formula>
      <formula>10</formula>
    </cfRule>
    <cfRule type="cellIs" dxfId="44233" priority="5301" operator="between">
      <formula>11</formula>
      <formula>13</formula>
    </cfRule>
    <cfRule type="cellIs" dxfId="44232" priority="5302" operator="between">
      <formula>4</formula>
      <formula>7</formula>
    </cfRule>
    <cfRule type="cellIs" dxfId="44231" priority="5303" operator="between">
      <formula>15</formula>
      <formula>18</formula>
    </cfRule>
    <cfRule type="cellIs" dxfId="44230" priority="5304" operator="between">
      <formula>1</formula>
      <formula>3</formula>
    </cfRule>
    <cfRule type="cellIs" dxfId="44229" priority="5305" operator="between">
      <formula>8</formula>
      <formula>11</formula>
    </cfRule>
    <cfRule type="cellIs" dxfId="44228" priority="5306" operator="between">
      <formula>12</formula>
      <formula>14</formula>
    </cfRule>
    <cfRule type="cellIs" dxfId="44227" priority="5307" operator="between">
      <formula>4</formula>
      <formula>7</formula>
    </cfRule>
    <cfRule type="cellIs" dxfId="44226" priority="5308" operator="between">
      <formula>15</formula>
      <formula>18</formula>
    </cfRule>
    <cfRule type="cellIs" dxfId="44225" priority="5309" operator="between">
      <formula>1</formula>
      <formula>3</formula>
    </cfRule>
    <cfRule type="cellIs" dxfId="44224" priority="569" operator="between">
      <formula>15</formula>
      <formula>18</formula>
    </cfRule>
    <cfRule type="cellIs" dxfId="44223" priority="568" operator="between">
      <formula>4</formula>
      <formula>7</formula>
    </cfRule>
    <cfRule type="cellIs" dxfId="44222" priority="567" operator="between">
      <formula>11</formula>
      <formula>13</formula>
    </cfRule>
    <cfRule type="cellIs" dxfId="44221" priority="566" operator="between">
      <formula>8</formula>
      <formula>10</formula>
    </cfRule>
    <cfRule type="cellIs" dxfId="44220" priority="560" operator="between">
      <formula>1</formula>
      <formula>3</formula>
    </cfRule>
    <cfRule type="cellIs" dxfId="44219" priority="559" operator="between">
      <formula>15</formula>
      <formula>18</formula>
    </cfRule>
    <cfRule type="cellIs" dxfId="44218" priority="558" operator="between">
      <formula>4</formula>
      <formula>7</formula>
    </cfRule>
    <cfRule type="cellIs" dxfId="44217" priority="557" operator="between">
      <formula>11</formula>
      <formula>13</formula>
    </cfRule>
    <cfRule type="cellIs" dxfId="44216" priority="556" operator="between">
      <formula>8</formula>
      <formula>10</formula>
    </cfRule>
    <cfRule type="cellIs" dxfId="44215" priority="5408" operator="between">
      <formula>8</formula>
      <formula>10</formula>
    </cfRule>
    <cfRule type="cellIs" dxfId="44214" priority="5409" operator="between">
      <formula>11</formula>
      <formula>13</formula>
    </cfRule>
    <cfRule type="cellIs" dxfId="44213" priority="5410" operator="between">
      <formula>4</formula>
      <formula>7</formula>
    </cfRule>
    <cfRule type="cellIs" dxfId="44212" priority="5411" operator="between">
      <formula>15</formula>
      <formula>18</formula>
    </cfRule>
    <cfRule type="cellIs" dxfId="44211" priority="5412" operator="between">
      <formula>1</formula>
      <formula>3</formula>
    </cfRule>
    <cfRule type="cellIs" dxfId="44210" priority="5413" operator="between">
      <formula>8</formula>
      <formula>10</formula>
    </cfRule>
    <cfRule type="cellIs" dxfId="44209" priority="5414" operator="between">
      <formula>11</formula>
      <formula>13</formula>
    </cfRule>
    <cfRule type="cellIs" dxfId="44208" priority="5415" operator="between">
      <formula>4</formula>
      <formula>7</formula>
    </cfRule>
    <cfRule type="cellIs" dxfId="44207" priority="5416" operator="between">
      <formula>15</formula>
      <formula>18</formula>
    </cfRule>
    <cfRule type="cellIs" dxfId="44206" priority="5417" operator="between">
      <formula>1</formula>
      <formula>3</formula>
    </cfRule>
    <cfRule type="cellIs" dxfId="44205" priority="5008" operator="between">
      <formula>15</formula>
      <formula>18</formula>
    </cfRule>
    <cfRule type="cellIs" dxfId="44204" priority="5357" operator="between">
      <formula>11</formula>
      <formula>13</formula>
    </cfRule>
    <cfRule type="cellIs" dxfId="44203" priority="5356" operator="between">
      <formula>8</formula>
      <formula>10</formula>
    </cfRule>
    <cfRule type="cellIs" dxfId="44202" priority="5009" operator="between">
      <formula>1</formula>
      <formula>3</formula>
    </cfRule>
    <cfRule type="cellIs" dxfId="44201" priority="5070" operator="between">
      <formula>8</formula>
      <formula>10</formula>
    </cfRule>
    <cfRule type="cellIs" dxfId="44200" priority="5071" operator="between">
      <formula>11</formula>
      <formula>13</formula>
    </cfRule>
    <cfRule type="cellIs" dxfId="44199" priority="5072" operator="between">
      <formula>4</formula>
      <formula>7</formula>
    </cfRule>
    <cfRule type="cellIs" dxfId="44198" priority="5073" operator="between">
      <formula>15</formula>
      <formula>18</formula>
    </cfRule>
    <cfRule type="cellIs" dxfId="44197" priority="575" operator="between">
      <formula>1</formula>
      <formula>3</formula>
    </cfRule>
    <cfRule type="cellIs" dxfId="44196" priority="574" operator="between">
      <formula>15</formula>
      <formula>18</formula>
    </cfRule>
    <cfRule type="cellIs" dxfId="44195" priority="573" operator="between">
      <formula>4</formula>
      <formula>7</formula>
    </cfRule>
    <cfRule type="cellIs" dxfId="44194" priority="572" operator="between">
      <formula>12</formula>
      <formula>14</formula>
    </cfRule>
    <cfRule type="cellIs" dxfId="44193" priority="571" operator="between">
      <formula>8</formula>
      <formula>11</formula>
    </cfRule>
    <cfRule type="cellIs" dxfId="44192" priority="570" operator="between">
      <formula>1</formula>
      <formula>3</formula>
    </cfRule>
    <cfRule type="cellIs" dxfId="44191" priority="5358" operator="between">
      <formula>4</formula>
      <formula>7</formula>
    </cfRule>
    <cfRule type="cellIs" dxfId="44190" priority="5359" operator="between">
      <formula>15</formula>
      <formula>18</formula>
    </cfRule>
    <cfRule type="cellIs" dxfId="44189" priority="5074" operator="between">
      <formula>1</formula>
      <formula>3</formula>
    </cfRule>
    <cfRule type="cellIs" dxfId="44188" priority="5075" operator="between">
      <formula>8</formula>
      <formula>10</formula>
    </cfRule>
    <cfRule type="cellIs" dxfId="44187" priority="5076" operator="between">
      <formula>11</formula>
      <formula>13</formula>
    </cfRule>
    <cfRule type="cellIs" dxfId="44186" priority="5077" operator="between">
      <formula>4</formula>
      <formula>7</formula>
    </cfRule>
    <cfRule type="cellIs" dxfId="44185" priority="5078" operator="between">
      <formula>15</formula>
      <formula>18</formula>
    </cfRule>
    <cfRule type="cellIs" dxfId="44184" priority="5079" operator="between">
      <formula>1</formula>
      <formula>3</formula>
    </cfRule>
    <cfRule type="cellIs" dxfId="44183" priority="5080" operator="between">
      <formula>8</formula>
      <formula>11</formula>
    </cfRule>
    <cfRule type="cellIs" dxfId="44182" priority="5081" operator="between">
      <formula>12</formula>
      <formula>14</formula>
    </cfRule>
    <cfRule type="cellIs" dxfId="44181" priority="5082" operator="between">
      <formula>4</formula>
      <formula>7</formula>
    </cfRule>
    <cfRule type="cellIs" dxfId="44180" priority="5083" operator="between">
      <formula>15</formula>
      <formula>18</formula>
    </cfRule>
    <cfRule type="cellIs" dxfId="44179" priority="5084" operator="between">
      <formula>1</formula>
      <formula>3</formula>
    </cfRule>
    <cfRule type="cellIs" dxfId="44178" priority="5360" operator="between">
      <formula>1</formula>
      <formula>3</formula>
    </cfRule>
    <cfRule type="cellIs" dxfId="44177" priority="5361" operator="between">
      <formula>8</formula>
      <formula>10</formula>
    </cfRule>
    <cfRule type="cellIs" dxfId="44176" priority="5362" operator="between">
      <formula>11</formula>
      <formula>13</formula>
    </cfRule>
    <cfRule type="cellIs" dxfId="44175" priority="5363" operator="between">
      <formula>4</formula>
      <formula>7</formula>
    </cfRule>
    <cfRule type="cellIs" dxfId="44174" priority="5364" operator="between">
      <formula>15</formula>
      <formula>18</formula>
    </cfRule>
    <cfRule type="cellIs" dxfId="44173" priority="5365" operator="between">
      <formula>1</formula>
      <formula>3</formula>
    </cfRule>
    <cfRule type="cellIs" dxfId="44172" priority="5366" operator="between">
      <formula>8</formula>
      <formula>11</formula>
    </cfRule>
    <cfRule type="cellIs" dxfId="44171" priority="5367" operator="between">
      <formula>12</formula>
      <formula>14</formula>
    </cfRule>
    <cfRule type="cellIs" dxfId="44170" priority="5368" operator="between">
      <formula>4</formula>
      <formula>7</formula>
    </cfRule>
    <cfRule type="cellIs" dxfId="44169" priority="5369" operator="between">
      <formula>15</formula>
      <formula>18</formula>
    </cfRule>
    <cfRule type="cellIs" dxfId="44168" priority="5370" operator="between">
      <formula>1</formula>
      <formula>3</formula>
    </cfRule>
    <cfRule type="cellIs" dxfId="44167" priority="4995" operator="between">
      <formula>8</formula>
      <formula>10</formula>
    </cfRule>
    <cfRule type="cellIs" dxfId="44166" priority="4996" operator="between">
      <formula>11</formula>
      <formula>13</formula>
    </cfRule>
    <cfRule type="cellIs" dxfId="44165" priority="4997" operator="between">
      <formula>4</formula>
      <formula>7</formula>
    </cfRule>
    <cfRule type="cellIs" dxfId="44164" priority="4998" operator="between">
      <formula>15</formula>
      <formula>18</formula>
    </cfRule>
    <cfRule type="cellIs" dxfId="44163" priority="4999" operator="between">
      <formula>1</formula>
      <formula>3</formula>
    </cfRule>
    <cfRule type="cellIs" dxfId="44162" priority="5002" operator="between">
      <formula>4</formula>
      <formula>7</formula>
    </cfRule>
    <cfRule type="cellIs" dxfId="44161" priority="5145" operator="between">
      <formula>8</formula>
      <formula>10</formula>
    </cfRule>
    <cfRule type="cellIs" dxfId="44160" priority="5146" operator="between">
      <formula>11</formula>
      <formula>13</formula>
    </cfRule>
    <cfRule type="cellIs" dxfId="44159" priority="5147" operator="between">
      <formula>4</formula>
      <formula>7</formula>
    </cfRule>
    <cfRule type="cellIs" dxfId="44158" priority="5148" operator="between">
      <formula>15</formula>
      <formula>18</formula>
    </cfRule>
    <cfRule type="cellIs" dxfId="44157" priority="5149" operator="between">
      <formula>1</formula>
      <formula>3</formula>
    </cfRule>
    <cfRule type="cellIs" dxfId="44156" priority="5150" operator="between">
      <formula>8</formula>
      <formula>10</formula>
    </cfRule>
    <cfRule type="cellIs" dxfId="44155" priority="5151" operator="between">
      <formula>11</formula>
      <formula>13</formula>
    </cfRule>
    <cfRule type="cellIs" dxfId="44154" priority="5152" operator="between">
      <formula>4</formula>
      <formula>7</formula>
    </cfRule>
    <cfRule type="cellIs" dxfId="44153" priority="5153" operator="between">
      <formula>15</formula>
      <formula>18</formula>
    </cfRule>
    <cfRule type="cellIs" dxfId="44152" priority="5154" operator="between">
      <formula>1</formula>
      <formula>3</formula>
    </cfRule>
    <cfRule type="cellIs" dxfId="44151" priority="5155" operator="between">
      <formula>8</formula>
      <formula>11</formula>
    </cfRule>
    <cfRule type="cellIs" dxfId="44150" priority="5156" operator="between">
      <formula>12</formula>
      <formula>14</formula>
    </cfRule>
    <cfRule type="cellIs" dxfId="44149" priority="5157" operator="between">
      <formula>4</formula>
      <formula>7</formula>
    </cfRule>
    <cfRule type="cellIs" dxfId="44148" priority="5158" operator="between">
      <formula>15</formula>
      <formula>18</formula>
    </cfRule>
    <cfRule type="cellIs" dxfId="44147" priority="5159" operator="between">
      <formula>1</formula>
      <formula>3</formula>
    </cfRule>
  </conditionalFormatting>
  <conditionalFormatting sqref="P275:P280">
    <cfRule type="cellIs" dxfId="44146" priority="5439" operator="between">
      <formula>8</formula>
      <formula>10</formula>
    </cfRule>
    <cfRule type="cellIs" dxfId="44145" priority="5440" operator="between">
      <formula>11</formula>
      <formula>13</formula>
    </cfRule>
    <cfRule type="cellIs" dxfId="44144" priority="5441" operator="between">
      <formula>4</formula>
      <formula>7</formula>
    </cfRule>
    <cfRule type="cellIs" dxfId="44143" priority="5442" operator="between">
      <formula>15</formula>
      <formula>18</formula>
    </cfRule>
    <cfRule type="cellIs" dxfId="44142" priority="5443" operator="between">
      <formula>1</formula>
      <formula>3</formula>
    </cfRule>
    <cfRule type="cellIs" dxfId="44141" priority="5444" operator="between">
      <formula>8</formula>
      <formula>10</formula>
    </cfRule>
    <cfRule type="cellIs" dxfId="44140" priority="5445" operator="between">
      <formula>11</formula>
      <formula>13</formula>
    </cfRule>
    <cfRule type="cellIs" dxfId="44139" priority="5446" operator="between">
      <formula>4</formula>
      <formula>7</formula>
    </cfRule>
    <cfRule type="cellIs" dxfId="44138" priority="5447" operator="between">
      <formula>15</formula>
      <formula>18</formula>
    </cfRule>
    <cfRule type="cellIs" dxfId="44137" priority="5448" operator="between">
      <formula>1</formula>
      <formula>3</formula>
    </cfRule>
    <cfRule type="cellIs" dxfId="44136" priority="5449" operator="between">
      <formula>8</formula>
      <formula>11</formula>
    </cfRule>
    <cfRule type="cellIs" dxfId="44135" priority="5450" operator="between">
      <formula>12</formula>
      <formula>14</formula>
    </cfRule>
    <cfRule type="cellIs" dxfId="44134" priority="5451" operator="between">
      <formula>4</formula>
      <formula>7</formula>
    </cfRule>
    <cfRule type="cellIs" dxfId="44133" priority="5452" operator="between">
      <formula>15</formula>
      <formula>18</formula>
    </cfRule>
    <cfRule type="cellIs" dxfId="44132" priority="5453" operator="between">
      <formula>1</formula>
      <formula>3</formula>
    </cfRule>
    <cfRule type="cellIs" dxfId="44131" priority="5454" operator="between">
      <formula>8</formula>
      <formula>10</formula>
    </cfRule>
    <cfRule type="cellIs" dxfId="44130" priority="5455" operator="between">
      <formula>11</formula>
      <formula>13</formula>
    </cfRule>
    <cfRule type="cellIs" dxfId="44129" priority="5456" operator="between">
      <formula>4</formula>
      <formula>7</formula>
    </cfRule>
    <cfRule type="cellIs" dxfId="44128" priority="5457" operator="between">
      <formula>15</formula>
      <formula>18</formula>
    </cfRule>
    <cfRule type="cellIs" dxfId="44127" priority="5458" operator="between">
      <formula>1</formula>
      <formula>3</formula>
    </cfRule>
    <cfRule type="cellIs" dxfId="44126" priority="5459" operator="between">
      <formula>8</formula>
      <formula>10</formula>
    </cfRule>
    <cfRule type="cellIs" dxfId="44125" priority="5460" operator="between">
      <formula>11</formula>
      <formula>13</formula>
    </cfRule>
    <cfRule type="cellIs" dxfId="44124" priority="5461" operator="between">
      <formula>4</formula>
      <formula>7</formula>
    </cfRule>
    <cfRule type="cellIs" dxfId="44123" priority="5462" operator="between">
      <formula>15</formula>
      <formula>18</formula>
    </cfRule>
    <cfRule type="cellIs" dxfId="44122" priority="5463" operator="between">
      <formula>1</formula>
      <formula>3</formula>
    </cfRule>
    <cfRule type="cellIs" dxfId="44121" priority="5464" operator="between">
      <formula>8</formula>
      <formula>11</formula>
    </cfRule>
    <cfRule type="cellIs" dxfId="44120" priority="5465" operator="between">
      <formula>12</formula>
      <formula>14</formula>
    </cfRule>
    <cfRule type="cellIs" dxfId="44119" priority="5466" operator="between">
      <formula>4</formula>
      <formula>7</formula>
    </cfRule>
    <cfRule type="cellIs" dxfId="44118" priority="5467" operator="between">
      <formula>15</formula>
      <formula>18</formula>
    </cfRule>
    <cfRule type="cellIs" dxfId="44117" priority="5468" operator="between">
      <formula>1</formula>
      <formula>3</formula>
    </cfRule>
    <cfRule type="cellIs" dxfId="44116" priority="5469" operator="between">
      <formula>8</formula>
      <formula>10</formula>
    </cfRule>
    <cfRule type="cellIs" dxfId="44115" priority="5470" operator="between">
      <formula>11</formula>
      <formula>13</formula>
    </cfRule>
    <cfRule type="cellIs" dxfId="44114" priority="5471" operator="between">
      <formula>4</formula>
      <formula>7</formula>
    </cfRule>
    <cfRule type="cellIs" dxfId="44113" priority="5472" operator="between">
      <formula>15</formula>
      <formula>18</formula>
    </cfRule>
    <cfRule type="cellIs" dxfId="44112" priority="5473" operator="between">
      <formula>1</formula>
      <formula>3</formula>
    </cfRule>
    <cfRule type="cellIs" dxfId="44111" priority="5474" operator="between">
      <formula>8</formula>
      <formula>11</formula>
    </cfRule>
    <cfRule type="cellIs" dxfId="44110" priority="5475" operator="between">
      <formula>12</formula>
      <formula>14</formula>
    </cfRule>
    <cfRule type="cellIs" dxfId="44109" priority="5476" operator="between">
      <formula>4</formula>
      <formula>7</formula>
    </cfRule>
    <cfRule type="cellIs" dxfId="44108" priority="5477" operator="between">
      <formula>15</formula>
      <formula>18</formula>
    </cfRule>
    <cfRule type="cellIs" dxfId="44107" priority="5478" operator="between">
      <formula>1</formula>
      <formula>3</formula>
    </cfRule>
    <cfRule type="cellIs" dxfId="44106" priority="5479" operator="equal">
      <formula>0</formula>
    </cfRule>
    <cfRule type="cellIs" dxfId="44105" priority="5480" operator="between">
      <formula>8</formula>
      <formula>11</formula>
    </cfRule>
    <cfRule type="cellIs" dxfId="44104" priority="5481" operator="between">
      <formula>12</formula>
      <formula>14</formula>
    </cfRule>
    <cfRule type="cellIs" dxfId="44103" priority="5482" operator="between">
      <formula>4</formula>
      <formula>7</formula>
    </cfRule>
    <cfRule type="cellIs" dxfId="44102" priority="5483" operator="between">
      <formula>15</formula>
      <formula>18</formula>
    </cfRule>
    <cfRule type="cellIs" dxfId="44101" priority="5484" operator="between">
      <formula>1</formula>
      <formula>3</formula>
    </cfRule>
    <cfRule type="cellIs" dxfId="44100" priority="5092" operator="between">
      <formula>4</formula>
      <formula>7</formula>
    </cfRule>
    <cfRule type="cellIs" dxfId="44099" priority="5322" operator="between">
      <formula>4</formula>
      <formula>7</formula>
    </cfRule>
    <cfRule type="cellIs" dxfId="44098" priority="5321" operator="between">
      <formula>12</formula>
      <formula>14</formula>
    </cfRule>
    <cfRule type="cellIs" dxfId="44097" priority="4936" operator="between">
      <formula>11</formula>
      <formula>13</formula>
    </cfRule>
    <cfRule type="cellIs" dxfId="44096" priority="4937" operator="between">
      <formula>4</formula>
      <formula>7</formula>
    </cfRule>
    <cfRule type="cellIs" dxfId="44095" priority="4938" operator="between">
      <formula>15</formula>
      <formula>18</formula>
    </cfRule>
    <cfRule type="cellIs" dxfId="44094" priority="5174" operator="between">
      <formula>1</formula>
      <formula>3</formula>
    </cfRule>
    <cfRule type="cellIs" dxfId="44093" priority="4947" operator="between">
      <formula>4</formula>
      <formula>7</formula>
    </cfRule>
    <cfRule type="cellIs" dxfId="44092" priority="5173" operator="between">
      <formula>15</formula>
      <formula>18</formula>
    </cfRule>
    <cfRule type="cellIs" dxfId="44091" priority="5172" operator="between">
      <formula>4</formula>
      <formula>7</formula>
    </cfRule>
    <cfRule type="cellIs" dxfId="44090" priority="5171" operator="between">
      <formula>12</formula>
      <formula>14</formula>
    </cfRule>
    <cfRule type="cellIs" dxfId="44089" priority="5170" operator="between">
      <formula>8</formula>
      <formula>11</formula>
    </cfRule>
    <cfRule type="cellIs" dxfId="44088" priority="5169" operator="between">
      <formula>1</formula>
      <formula>3</formula>
    </cfRule>
    <cfRule type="cellIs" dxfId="44087" priority="5168" operator="between">
      <formula>15</formula>
      <formula>18</formula>
    </cfRule>
    <cfRule type="cellIs" dxfId="44086" priority="5167" operator="between">
      <formula>4</formula>
      <formula>7</formula>
    </cfRule>
    <cfRule type="cellIs" dxfId="44085" priority="5317" operator="between">
      <formula>4</formula>
      <formula>7</formula>
    </cfRule>
    <cfRule type="cellIs" dxfId="44084" priority="5318" operator="between">
      <formula>15</formula>
      <formula>18</formula>
    </cfRule>
    <cfRule type="cellIs" dxfId="44083" priority="5021" operator="between">
      <formula>12</formula>
      <formula>14</formula>
    </cfRule>
    <cfRule type="cellIs" dxfId="44082" priority="5020" operator="between">
      <formula>8</formula>
      <formula>11</formula>
    </cfRule>
    <cfRule type="cellIs" dxfId="44081" priority="5019" operator="between">
      <formula>1</formula>
      <formula>3</formula>
    </cfRule>
    <cfRule type="cellIs" dxfId="44080" priority="5018" operator="between">
      <formula>15</formula>
      <formula>18</formula>
    </cfRule>
    <cfRule type="cellIs" dxfId="44079" priority="5017" operator="between">
      <formula>4</formula>
      <formula>7</formula>
    </cfRule>
    <cfRule type="cellIs" dxfId="44078" priority="5016" operator="between">
      <formula>11</formula>
      <formula>13</formula>
    </cfRule>
    <cfRule type="cellIs" dxfId="44077" priority="5015" operator="between">
      <formula>8</formula>
      <formula>10</formula>
    </cfRule>
    <cfRule type="cellIs" dxfId="44076" priority="5383" operator="between">
      <formula>4</formula>
      <formula>7</formula>
    </cfRule>
    <cfRule type="cellIs" dxfId="44075" priority="5382" operator="between">
      <formula>12</formula>
      <formula>14</formula>
    </cfRule>
    <cfRule type="cellIs" dxfId="44074" priority="5381" operator="between">
      <formula>8</formula>
      <formula>11</formula>
    </cfRule>
    <cfRule type="cellIs" dxfId="44073" priority="5372" operator="between">
      <formula>11</formula>
      <formula>13</formula>
    </cfRule>
    <cfRule type="cellIs" dxfId="44072" priority="5371" operator="between">
      <formula>8</formula>
      <formula>10</formula>
    </cfRule>
    <cfRule type="cellIs" dxfId="44071" priority="5166" operator="between">
      <formula>11</formula>
      <formula>13</formula>
    </cfRule>
    <cfRule type="cellIs" dxfId="44070" priority="5091" operator="between">
      <formula>11</formula>
      <formula>13</formula>
    </cfRule>
    <cfRule type="cellIs" dxfId="44069" priority="5014" operator="between">
      <formula>1</formula>
      <formula>3</formula>
    </cfRule>
    <cfRule type="cellIs" dxfId="44068" priority="5013" operator="between">
      <formula>15</formula>
      <formula>18</formula>
    </cfRule>
    <cfRule type="cellIs" dxfId="44067" priority="5012" operator="between">
      <formula>4</formula>
      <formula>7</formula>
    </cfRule>
    <cfRule type="cellIs" dxfId="44066" priority="5011" operator="between">
      <formula>11</formula>
      <formula>13</formula>
    </cfRule>
    <cfRule type="cellIs" dxfId="44065" priority="5010" operator="between">
      <formula>8</formula>
      <formula>10</formula>
    </cfRule>
    <cfRule type="cellIs" dxfId="44064" priority="5090" operator="between">
      <formula>8</formula>
      <formula>10</formula>
    </cfRule>
    <cfRule type="cellIs" dxfId="44063" priority="5089" operator="between">
      <formula>1</formula>
      <formula>3</formula>
    </cfRule>
    <cfRule type="cellIs" dxfId="44062" priority="5088" operator="between">
      <formula>15</formula>
      <formula>18</formula>
    </cfRule>
    <cfRule type="cellIs" dxfId="44061" priority="5087" operator="between">
      <formula>4</formula>
      <formula>7</formula>
    </cfRule>
    <cfRule type="cellIs" dxfId="44060" priority="5086" operator="between">
      <formula>11</formula>
      <formula>13</formula>
    </cfRule>
    <cfRule type="cellIs" dxfId="44059" priority="5241" operator="between">
      <formula>11</formula>
      <formula>13</formula>
    </cfRule>
    <cfRule type="cellIs" dxfId="44058" priority="5085" operator="between">
      <formula>8</formula>
      <formula>10</formula>
    </cfRule>
    <cfRule type="cellIs" dxfId="44057" priority="4945" operator="between">
      <formula>8</formula>
      <formula>11</formula>
    </cfRule>
    <cfRule type="cellIs" dxfId="44056" priority="4944" operator="between">
      <formula>1</formula>
      <formula>3</formula>
    </cfRule>
    <cfRule type="cellIs" dxfId="44055" priority="4943" operator="between">
      <formula>15</formula>
      <formula>18</formula>
    </cfRule>
    <cfRule type="cellIs" dxfId="44054" priority="4935" operator="between">
      <formula>8</formula>
      <formula>10</formula>
    </cfRule>
    <cfRule type="cellIs" dxfId="44053" priority="5249" operator="between">
      <formula>1</formula>
      <formula>3</formula>
    </cfRule>
    <cfRule type="cellIs" dxfId="44052" priority="5248" operator="between">
      <formula>15</formula>
      <formula>18</formula>
    </cfRule>
    <cfRule type="cellIs" dxfId="44051" priority="5247" operator="between">
      <formula>4</formula>
      <formula>7</formula>
    </cfRule>
    <cfRule type="cellIs" dxfId="44050" priority="5246" operator="between">
      <formula>12</formula>
      <formula>14</formula>
    </cfRule>
    <cfRule type="cellIs" dxfId="44049" priority="5245" operator="between">
      <formula>8</formula>
      <formula>11</formula>
    </cfRule>
    <cfRule type="cellIs" dxfId="44048" priority="5244" operator="between">
      <formula>1</formula>
      <formula>3</formula>
    </cfRule>
    <cfRule type="cellIs" dxfId="44047" priority="5243" operator="between">
      <formula>15</formula>
      <formula>18</formula>
    </cfRule>
    <cfRule type="cellIs" dxfId="44046" priority="5242" operator="between">
      <formula>4</formula>
      <formula>7</formula>
    </cfRule>
    <cfRule type="cellIs" dxfId="44045" priority="5240" operator="between">
      <formula>8</formula>
      <formula>10</formula>
    </cfRule>
    <cfRule type="cellIs" dxfId="44044" priority="5239" operator="between">
      <formula>1</formula>
      <formula>3</formula>
    </cfRule>
    <cfRule type="cellIs" dxfId="44043" priority="5238" operator="between">
      <formula>15</formula>
      <formula>18</formula>
    </cfRule>
    <cfRule type="cellIs" dxfId="44042" priority="5162" operator="between">
      <formula>4</formula>
      <formula>7</formula>
    </cfRule>
    <cfRule type="cellIs" dxfId="44041" priority="5378" operator="between">
      <formula>4</formula>
      <formula>7</formula>
    </cfRule>
    <cfRule type="cellIs" dxfId="44040" priority="5165" operator="between">
      <formula>8</formula>
      <formula>10</formula>
    </cfRule>
    <cfRule type="cellIs" dxfId="44039" priority="5164" operator="between">
      <formula>1</formula>
      <formula>3</formula>
    </cfRule>
    <cfRule type="cellIs" dxfId="44038" priority="5163" operator="between">
      <formula>15</formula>
      <formula>18</formula>
    </cfRule>
    <cfRule type="cellIs" dxfId="44037" priority="5320" operator="between">
      <formula>8</formula>
      <formula>11</formula>
    </cfRule>
    <cfRule type="cellIs" dxfId="44036" priority="5319" operator="between">
      <formula>1</formula>
      <formula>3</formula>
    </cfRule>
    <cfRule type="cellIs" dxfId="44035" priority="5373" operator="between">
      <formula>4</formula>
      <formula>7</formula>
    </cfRule>
    <cfRule type="cellIs" dxfId="44034" priority="5374" operator="between">
      <formula>15</formula>
      <formula>18</formula>
    </cfRule>
    <cfRule type="cellIs" dxfId="44033" priority="5375" operator="between">
      <formula>1</formula>
      <formula>3</formula>
    </cfRule>
    <cfRule type="cellIs" dxfId="44032" priority="5376" operator="between">
      <formula>8</formula>
      <formula>10</formula>
    </cfRule>
    <cfRule type="cellIs" dxfId="44031" priority="5377" operator="between">
      <formula>11</formula>
      <formula>13</formula>
    </cfRule>
    <cfRule type="cellIs" dxfId="44030" priority="5160" operator="between">
      <formula>8</formula>
      <formula>10</formula>
    </cfRule>
    <cfRule type="cellIs" dxfId="44029" priority="5161" operator="between">
      <formula>11</formula>
      <formula>13</formula>
    </cfRule>
    <cfRule type="cellIs" dxfId="44028" priority="5323" operator="between">
      <formula>15</formula>
      <formula>18</formula>
    </cfRule>
    <cfRule type="cellIs" dxfId="44027" priority="5237" operator="between">
      <formula>4</formula>
      <formula>7</formula>
    </cfRule>
    <cfRule type="cellIs" dxfId="44026" priority="5236" operator="between">
      <formula>11</formula>
      <formula>13</formula>
    </cfRule>
    <cfRule type="cellIs" dxfId="44025" priority="5235" operator="between">
      <formula>8</formula>
      <formula>10</formula>
    </cfRule>
    <cfRule type="cellIs" dxfId="44024" priority="4942" operator="between">
      <formula>4</formula>
      <formula>7</formula>
    </cfRule>
    <cfRule type="cellIs" dxfId="44023" priority="4941" operator="between">
      <formula>11</formula>
      <formula>13</formula>
    </cfRule>
    <cfRule type="cellIs" dxfId="44022" priority="5380" operator="between">
      <formula>1</formula>
      <formula>3</formula>
    </cfRule>
    <cfRule type="cellIs" dxfId="44021" priority="5379" operator="between">
      <formula>15</formula>
      <formula>18</formula>
    </cfRule>
    <cfRule type="cellIs" dxfId="44020" priority="5099" operator="between">
      <formula>1</formula>
      <formula>3</formula>
    </cfRule>
    <cfRule type="cellIs" dxfId="44019" priority="5098" operator="between">
      <formula>15</formula>
      <formula>18</formula>
    </cfRule>
    <cfRule type="cellIs" dxfId="44018" priority="5097" operator="between">
      <formula>4</formula>
      <formula>7</formula>
    </cfRule>
    <cfRule type="cellIs" dxfId="44017" priority="5096" operator="between">
      <formula>12</formula>
      <formula>14</formula>
    </cfRule>
    <cfRule type="cellIs" dxfId="44016" priority="5095" operator="between">
      <formula>8</formula>
      <formula>11</formula>
    </cfRule>
    <cfRule type="cellIs" dxfId="44015" priority="5094" operator="between">
      <formula>1</formula>
      <formula>3</formula>
    </cfRule>
    <cfRule type="cellIs" dxfId="44014" priority="5093" operator="between">
      <formula>15</formula>
      <formula>18</formula>
    </cfRule>
    <cfRule type="cellIs" dxfId="44013" priority="5022" operator="between">
      <formula>4</formula>
      <formula>7</formula>
    </cfRule>
    <cfRule type="cellIs" dxfId="44012" priority="5023" operator="between">
      <formula>15</formula>
      <formula>18</formula>
    </cfRule>
    <cfRule type="cellIs" dxfId="44011" priority="5024" operator="between">
      <formula>1</formula>
      <formula>3</formula>
    </cfRule>
    <cfRule type="cellIs" dxfId="44010" priority="590" operator="between">
      <formula>1</formula>
      <formula>3</formula>
    </cfRule>
    <cfRule type="cellIs" dxfId="44009" priority="589" operator="between">
      <formula>15</formula>
      <formula>18</formula>
    </cfRule>
    <cfRule type="cellIs" dxfId="44008" priority="588" operator="between">
      <formula>4</formula>
      <formula>7</formula>
    </cfRule>
    <cfRule type="cellIs" dxfId="44007" priority="5316" operator="between">
      <formula>11</formula>
      <formula>13</formula>
    </cfRule>
    <cfRule type="cellIs" dxfId="44006" priority="5315" operator="between">
      <formula>8</formula>
      <formula>10</formula>
    </cfRule>
    <cfRule type="cellIs" dxfId="44005" priority="5314" operator="between">
      <formula>1</formula>
      <formula>3</formula>
    </cfRule>
    <cfRule type="cellIs" dxfId="44004" priority="5313" operator="between">
      <formula>15</formula>
      <formula>18</formula>
    </cfRule>
    <cfRule type="cellIs" dxfId="44003" priority="5384" operator="between">
      <formula>15</formula>
      <formula>18</formula>
    </cfRule>
    <cfRule type="cellIs" dxfId="44002" priority="5385" operator="between">
      <formula>1</formula>
      <formula>3</formula>
    </cfRule>
    <cfRule type="cellIs" dxfId="44001" priority="4946" operator="between">
      <formula>12</formula>
      <formula>14</formula>
    </cfRule>
    <cfRule type="cellIs" dxfId="44000" priority="4940" operator="between">
      <formula>8</formula>
      <formula>10</formula>
    </cfRule>
    <cfRule type="cellIs" dxfId="43999" priority="4939" operator="between">
      <formula>1</formula>
      <formula>3</formula>
    </cfRule>
    <cfRule type="cellIs" dxfId="43998" priority="4948" operator="between">
      <formula>15</formula>
      <formula>18</formula>
    </cfRule>
    <cfRule type="cellIs" dxfId="43997" priority="5310" operator="between">
      <formula>8</formula>
      <formula>10</formula>
    </cfRule>
    <cfRule type="cellIs" dxfId="43996" priority="5311" operator="between">
      <formula>11</formula>
      <formula>13</formula>
    </cfRule>
    <cfRule type="cellIs" dxfId="43995" priority="5312" operator="between">
      <formula>4</formula>
      <formula>7</formula>
    </cfRule>
    <cfRule type="cellIs" dxfId="43994" priority="5324" operator="between">
      <formula>1</formula>
      <formula>3</formula>
    </cfRule>
    <cfRule type="cellIs" dxfId="43993" priority="4949" operator="between">
      <formula>1</formula>
      <formula>3</formula>
    </cfRule>
    <cfRule type="cellIs" dxfId="43992" priority="587" operator="between">
      <formula>12</formula>
      <formula>14</formula>
    </cfRule>
    <cfRule type="cellIs" dxfId="43991" priority="586" operator="between">
      <formula>8</formula>
      <formula>11</formula>
    </cfRule>
    <cfRule type="cellIs" dxfId="43990" priority="585" operator="between">
      <formula>1</formula>
      <formula>3</formula>
    </cfRule>
    <cfRule type="cellIs" dxfId="43989" priority="584" operator="between">
      <formula>15</formula>
      <formula>18</formula>
    </cfRule>
    <cfRule type="cellIs" dxfId="43988" priority="583" operator="between">
      <formula>4</formula>
      <formula>7</formula>
    </cfRule>
    <cfRule type="cellIs" dxfId="43987" priority="582" operator="between">
      <formula>11</formula>
      <formula>13</formula>
    </cfRule>
    <cfRule type="cellIs" dxfId="43986" priority="581" operator="between">
      <formula>8</formula>
      <formula>10</formula>
    </cfRule>
    <cfRule type="cellIs" dxfId="43985" priority="580" operator="between">
      <formula>1</formula>
      <formula>3</formula>
    </cfRule>
    <cfRule type="cellIs" dxfId="43984" priority="579" operator="between">
      <formula>15</formula>
      <formula>18</formula>
    </cfRule>
    <cfRule type="cellIs" dxfId="43983" priority="578" operator="between">
      <formula>4</formula>
      <formula>7</formula>
    </cfRule>
    <cfRule type="cellIs" dxfId="43982" priority="577" operator="between">
      <formula>11</formula>
      <formula>13</formula>
    </cfRule>
    <cfRule type="cellIs" dxfId="43981" priority="576" operator="between">
      <formula>8</formula>
      <formula>10</formula>
    </cfRule>
  </conditionalFormatting>
  <conditionalFormatting sqref="P282:P287">
    <cfRule type="cellIs" dxfId="43980" priority="5635" operator="between">
      <formula>8</formula>
      <formula>10</formula>
    </cfRule>
    <cfRule type="cellIs" dxfId="43979" priority="5636" operator="between">
      <formula>11</formula>
      <formula>13</formula>
    </cfRule>
    <cfRule type="cellIs" dxfId="43978" priority="5637" operator="between">
      <formula>4</formula>
      <formula>7</formula>
    </cfRule>
    <cfRule type="cellIs" dxfId="43977" priority="5638" operator="between">
      <formula>15</formula>
      <formula>18</formula>
    </cfRule>
    <cfRule type="cellIs" dxfId="43976" priority="5639" operator="between">
      <formula>1</formula>
      <formula>3</formula>
    </cfRule>
    <cfRule type="cellIs" dxfId="43975" priority="5640" operator="between">
      <formula>8</formula>
      <formula>11</formula>
    </cfRule>
    <cfRule type="cellIs" dxfId="43974" priority="5641" operator="between">
      <formula>12</formula>
      <formula>14</formula>
    </cfRule>
    <cfRule type="cellIs" dxfId="43973" priority="5642" operator="between">
      <formula>4</formula>
      <formula>7</formula>
    </cfRule>
    <cfRule type="cellIs" dxfId="43972" priority="5643" operator="between">
      <formula>15</formula>
      <formula>18</formula>
    </cfRule>
    <cfRule type="cellIs" dxfId="43971" priority="5644" operator="between">
      <formula>1</formula>
      <formula>3</formula>
    </cfRule>
    <cfRule type="cellIs" dxfId="43970" priority="5705" operator="between">
      <formula>8</formula>
      <formula>10</formula>
    </cfRule>
    <cfRule type="cellIs" dxfId="43969" priority="5706" operator="between">
      <formula>11</formula>
      <formula>13</formula>
    </cfRule>
    <cfRule type="cellIs" dxfId="43968" priority="5707" operator="between">
      <formula>4</formula>
      <formula>7</formula>
    </cfRule>
    <cfRule type="cellIs" dxfId="43967" priority="5708" operator="between">
      <formula>15</formula>
      <formula>18</formula>
    </cfRule>
    <cfRule type="cellIs" dxfId="43966" priority="5709" operator="between">
      <formula>1</formula>
      <formula>3</formula>
    </cfRule>
    <cfRule type="cellIs" dxfId="43965" priority="5710" operator="between">
      <formula>8</formula>
      <formula>10</formula>
    </cfRule>
    <cfRule type="cellIs" dxfId="43964" priority="5711" operator="between">
      <formula>11</formula>
      <formula>13</formula>
    </cfRule>
    <cfRule type="cellIs" dxfId="43963" priority="5712" operator="between">
      <formula>4</formula>
      <formula>7</formula>
    </cfRule>
    <cfRule type="cellIs" dxfId="43962" priority="5713" operator="between">
      <formula>15</formula>
      <formula>18</formula>
    </cfRule>
    <cfRule type="cellIs" dxfId="43961" priority="5714" operator="between">
      <formula>1</formula>
      <formula>3</formula>
    </cfRule>
    <cfRule type="cellIs" dxfId="43960" priority="5715" operator="between">
      <formula>8</formula>
      <formula>11</formula>
    </cfRule>
    <cfRule type="cellIs" dxfId="43959" priority="5716" operator="between">
      <formula>12</formula>
      <formula>14</formula>
    </cfRule>
    <cfRule type="cellIs" dxfId="43958" priority="5717" operator="between">
      <formula>4</formula>
      <formula>7</formula>
    </cfRule>
    <cfRule type="cellIs" dxfId="43957" priority="5718" operator="between">
      <formula>15</formula>
      <formula>18</formula>
    </cfRule>
    <cfRule type="cellIs" dxfId="43956" priority="5780" operator="between">
      <formula>8</formula>
      <formula>10</formula>
    </cfRule>
    <cfRule type="cellIs" dxfId="43955" priority="5781" operator="between">
      <formula>11</formula>
      <formula>13</formula>
    </cfRule>
    <cfRule type="cellIs" dxfId="43954" priority="5782" operator="between">
      <formula>4</formula>
      <formula>7</formula>
    </cfRule>
    <cfRule type="cellIs" dxfId="43953" priority="5783" operator="between">
      <formula>15</formula>
      <formula>18</formula>
    </cfRule>
    <cfRule type="cellIs" dxfId="43952" priority="5784" operator="between">
      <formula>1</formula>
      <formula>3</formula>
    </cfRule>
    <cfRule type="cellIs" dxfId="43951" priority="5785" operator="between">
      <formula>8</formula>
      <formula>10</formula>
    </cfRule>
    <cfRule type="cellIs" dxfId="43950" priority="5786" operator="between">
      <formula>11</formula>
      <formula>13</formula>
    </cfRule>
    <cfRule type="cellIs" dxfId="43949" priority="5787" operator="between">
      <formula>4</formula>
      <formula>7</formula>
    </cfRule>
    <cfRule type="cellIs" dxfId="43948" priority="5788" operator="between">
      <formula>15</formula>
      <formula>18</formula>
    </cfRule>
    <cfRule type="cellIs" dxfId="43947" priority="5789" operator="between">
      <formula>1</formula>
      <formula>3</formula>
    </cfRule>
    <cfRule type="cellIs" dxfId="43946" priority="5790" operator="between">
      <formula>8</formula>
      <formula>11</formula>
    </cfRule>
    <cfRule type="cellIs" dxfId="43945" priority="5791" operator="between">
      <formula>12</formula>
      <formula>14</formula>
    </cfRule>
    <cfRule type="cellIs" dxfId="43944" priority="5792" operator="between">
      <formula>4</formula>
      <formula>7</formula>
    </cfRule>
    <cfRule type="cellIs" dxfId="43943" priority="5793" operator="between">
      <formula>15</formula>
      <formula>18</formula>
    </cfRule>
    <cfRule type="cellIs" dxfId="43942" priority="5794" operator="between">
      <formula>1</formula>
      <formula>3</formula>
    </cfRule>
    <cfRule type="cellIs" dxfId="43941" priority="5855" operator="between">
      <formula>8</formula>
      <formula>10</formula>
    </cfRule>
    <cfRule type="cellIs" dxfId="43940" priority="5856" operator="between">
      <formula>11</formula>
      <formula>13</formula>
    </cfRule>
    <cfRule type="cellIs" dxfId="43939" priority="5857" operator="between">
      <formula>4</formula>
      <formula>7</formula>
    </cfRule>
    <cfRule type="cellIs" dxfId="43938" priority="5858" operator="between">
      <formula>15</formula>
      <formula>18</formula>
    </cfRule>
    <cfRule type="cellIs" dxfId="43937" priority="5859" operator="between">
      <formula>1</formula>
      <formula>3</formula>
    </cfRule>
    <cfRule type="cellIs" dxfId="43936" priority="5860" operator="between">
      <formula>8</formula>
      <formula>10</formula>
    </cfRule>
    <cfRule type="cellIs" dxfId="43935" priority="5861" operator="between">
      <formula>11</formula>
      <formula>13</formula>
    </cfRule>
    <cfRule type="cellIs" dxfId="43934" priority="593" operator="between">
      <formula>4</formula>
      <formula>7</formula>
    </cfRule>
    <cfRule type="cellIs" dxfId="43933" priority="594" operator="between">
      <formula>15</formula>
      <formula>18</formula>
    </cfRule>
    <cfRule type="cellIs" dxfId="43932" priority="5492" operator="between">
      <formula>4</formula>
      <formula>7</formula>
    </cfRule>
    <cfRule type="cellIs" dxfId="43931" priority="597" operator="between">
      <formula>11</formula>
      <formula>13</formula>
    </cfRule>
    <cfRule type="cellIs" dxfId="43930" priority="6008" operator="between">
      <formula>4</formula>
      <formula>7</formula>
    </cfRule>
    <cfRule type="cellIs" dxfId="43929" priority="6007" operator="between">
      <formula>12</formula>
      <formula>14</formula>
    </cfRule>
    <cfRule type="cellIs" dxfId="43928" priority="6006" operator="between">
      <formula>8</formula>
      <formula>11</formula>
    </cfRule>
    <cfRule type="cellIs" dxfId="43927" priority="6005" operator="equal">
      <formula>0</formula>
    </cfRule>
    <cfRule type="cellIs" dxfId="43926" priority="601" operator="between">
      <formula>8</formula>
      <formula>11</formula>
    </cfRule>
    <cfRule type="cellIs" dxfId="43925" priority="600" operator="between">
      <formula>1</formula>
      <formula>3</formula>
    </cfRule>
    <cfRule type="cellIs" dxfId="43924" priority="599" operator="between">
      <formula>15</formula>
      <formula>18</formula>
    </cfRule>
    <cfRule type="cellIs" dxfId="43923" priority="598" operator="between">
      <formula>4</formula>
      <formula>7</formula>
    </cfRule>
    <cfRule type="cellIs" dxfId="43922" priority="5559" operator="between">
      <formula>1</formula>
      <formula>3</formula>
    </cfRule>
    <cfRule type="cellIs" dxfId="43921" priority="5485" operator="between">
      <formula>8</formula>
      <formula>10</formula>
    </cfRule>
    <cfRule type="cellIs" dxfId="43920" priority="5486" operator="between">
      <formula>11</formula>
      <formula>13</formula>
    </cfRule>
    <cfRule type="cellIs" dxfId="43919" priority="5944" operator="between">
      <formula>1</formula>
      <formula>3</formula>
    </cfRule>
    <cfRule type="cellIs" dxfId="43918" priority="5943" operator="between">
      <formula>15</formula>
      <formula>18</formula>
    </cfRule>
    <cfRule type="cellIs" dxfId="43917" priority="5942" operator="between">
      <formula>4</formula>
      <formula>7</formula>
    </cfRule>
    <cfRule type="cellIs" dxfId="43916" priority="5941" operator="between">
      <formula>12</formula>
      <formula>14</formula>
    </cfRule>
    <cfRule type="cellIs" dxfId="43915" priority="5940" operator="between">
      <formula>8</formula>
      <formula>11</formula>
    </cfRule>
    <cfRule type="cellIs" dxfId="43914" priority="5939" operator="between">
      <formula>1</formula>
      <formula>3</formula>
    </cfRule>
    <cfRule type="cellIs" dxfId="43913" priority="5938" operator="between">
      <formula>15</formula>
      <formula>18</formula>
    </cfRule>
    <cfRule type="cellIs" dxfId="43912" priority="5937" operator="between">
      <formula>4</formula>
      <formula>7</formula>
    </cfRule>
    <cfRule type="cellIs" dxfId="43911" priority="5936" operator="between">
      <formula>11</formula>
      <formula>13</formula>
    </cfRule>
    <cfRule type="cellIs" dxfId="43910" priority="5487" operator="between">
      <formula>4</formula>
      <formula>7</formula>
    </cfRule>
    <cfRule type="cellIs" dxfId="43909" priority="603" operator="between">
      <formula>4</formula>
      <formula>7</formula>
    </cfRule>
    <cfRule type="cellIs" dxfId="43908" priority="604" operator="between">
      <formula>15</formula>
      <formula>18</formula>
    </cfRule>
    <cfRule type="cellIs" dxfId="43907" priority="605" operator="between">
      <formula>1</formula>
      <formula>3</formula>
    </cfRule>
    <cfRule type="cellIs" dxfId="43906" priority="5488" operator="between">
      <formula>15</formula>
      <formula>18</formula>
    </cfRule>
    <cfRule type="cellIs" dxfId="43905" priority="5489" operator="between">
      <formula>1</formula>
      <formula>3</formula>
    </cfRule>
    <cfRule type="cellIs" dxfId="43904" priority="5490" operator="between">
      <formula>8</formula>
      <formula>10</formula>
    </cfRule>
    <cfRule type="cellIs" dxfId="43903" priority="5935" operator="between">
      <formula>8</formula>
      <formula>10</formula>
    </cfRule>
    <cfRule type="cellIs" dxfId="43902" priority="5934" operator="between">
      <formula>1</formula>
      <formula>3</formula>
    </cfRule>
    <cfRule type="cellIs" dxfId="43901" priority="5933" operator="between">
      <formula>15</formula>
      <formula>18</formula>
    </cfRule>
    <cfRule type="cellIs" dxfId="43900" priority="5932" operator="between">
      <formula>4</formula>
      <formula>7</formula>
    </cfRule>
    <cfRule type="cellIs" dxfId="43899" priority="5931" operator="between">
      <formula>11</formula>
      <formula>13</formula>
    </cfRule>
    <cfRule type="cellIs" dxfId="43898" priority="5930" operator="between">
      <formula>8</formula>
      <formula>10</formula>
    </cfRule>
    <cfRule type="cellIs" dxfId="43897" priority="5719" operator="between">
      <formula>1</formula>
      <formula>3</formula>
    </cfRule>
    <cfRule type="cellIs" dxfId="43896" priority="5491" operator="between">
      <formula>11</formula>
      <formula>13</formula>
    </cfRule>
    <cfRule type="cellIs" dxfId="43895" priority="5493" operator="between">
      <formula>15</formula>
      <formula>18</formula>
    </cfRule>
    <cfRule type="cellIs" dxfId="43894" priority="5494" operator="between">
      <formula>1</formula>
      <formula>3</formula>
    </cfRule>
    <cfRule type="cellIs" dxfId="43893" priority="5495" operator="between">
      <formula>8</formula>
      <formula>11</formula>
    </cfRule>
    <cfRule type="cellIs" dxfId="43892" priority="5496" operator="between">
      <formula>12</formula>
      <formula>14</formula>
    </cfRule>
    <cfRule type="cellIs" dxfId="43891" priority="5497" operator="between">
      <formula>4</formula>
      <formula>7</formula>
    </cfRule>
    <cfRule type="cellIs" dxfId="43890" priority="5498" operator="between">
      <formula>15</formula>
      <formula>18</formula>
    </cfRule>
    <cfRule type="cellIs" dxfId="43889" priority="5499" operator="between">
      <formula>1</formula>
      <formula>3</formula>
    </cfRule>
    <cfRule type="cellIs" dxfId="43888" priority="5555" operator="between">
      <formula>8</formula>
      <formula>10</formula>
    </cfRule>
    <cfRule type="cellIs" dxfId="43887" priority="5556" operator="between">
      <formula>11</formula>
      <formula>13</formula>
    </cfRule>
    <cfRule type="cellIs" dxfId="43886" priority="5557" operator="between">
      <formula>4</formula>
      <formula>7</formula>
    </cfRule>
    <cfRule type="cellIs" dxfId="43885" priority="5558" operator="between">
      <formula>15</formula>
      <formula>18</formula>
    </cfRule>
    <cfRule type="cellIs" dxfId="43884" priority="5560" operator="between">
      <formula>8</formula>
      <formula>10</formula>
    </cfRule>
    <cfRule type="cellIs" dxfId="43883" priority="5561" operator="between">
      <formula>11</formula>
      <formula>13</formula>
    </cfRule>
    <cfRule type="cellIs" dxfId="43882" priority="5869" operator="between">
      <formula>1</formula>
      <formula>3</formula>
    </cfRule>
    <cfRule type="cellIs" dxfId="43881" priority="5868" operator="between">
      <formula>15</formula>
      <formula>18</formula>
    </cfRule>
    <cfRule type="cellIs" dxfId="43880" priority="5867" operator="between">
      <formula>4</formula>
      <formula>7</formula>
    </cfRule>
    <cfRule type="cellIs" dxfId="43879" priority="5866" operator="between">
      <formula>12</formula>
      <formula>14</formula>
    </cfRule>
    <cfRule type="cellIs" dxfId="43878" priority="5865" operator="between">
      <formula>8</formula>
      <formula>11</formula>
    </cfRule>
    <cfRule type="cellIs" dxfId="43877" priority="5864" operator="between">
      <formula>1</formula>
      <formula>3</formula>
    </cfRule>
    <cfRule type="cellIs" dxfId="43876" priority="5863" operator="between">
      <formula>15</formula>
      <formula>18</formula>
    </cfRule>
    <cfRule type="cellIs" dxfId="43875" priority="5862" operator="between">
      <formula>4</formula>
      <formula>7</formula>
    </cfRule>
    <cfRule type="cellIs" dxfId="43874" priority="6010" operator="between">
      <formula>1</formula>
      <formula>3</formula>
    </cfRule>
    <cfRule type="cellIs" dxfId="43873" priority="6009" operator="between">
      <formula>15</formula>
      <formula>18</formula>
    </cfRule>
    <cfRule type="cellIs" dxfId="43872" priority="5562" operator="between">
      <formula>4</formula>
      <formula>7</formula>
    </cfRule>
    <cfRule type="cellIs" dxfId="43871" priority="591" operator="between">
      <formula>8</formula>
      <formula>10</formula>
    </cfRule>
    <cfRule type="cellIs" dxfId="43870" priority="592" operator="between">
      <formula>11</formula>
      <formula>13</formula>
    </cfRule>
    <cfRule type="cellIs" dxfId="43869" priority="5563" operator="between">
      <formula>15</formula>
      <formula>18</formula>
    </cfRule>
    <cfRule type="cellIs" dxfId="43868" priority="5564" operator="between">
      <formula>1</formula>
      <formula>3</formula>
    </cfRule>
    <cfRule type="cellIs" dxfId="43867" priority="5565" operator="between">
      <formula>8</formula>
      <formula>11</formula>
    </cfRule>
    <cfRule type="cellIs" dxfId="43866" priority="5566" operator="between">
      <formula>12</formula>
      <formula>14</formula>
    </cfRule>
    <cfRule type="cellIs" dxfId="43865" priority="5567" operator="between">
      <formula>4</formula>
      <formula>7</formula>
    </cfRule>
    <cfRule type="cellIs" dxfId="43864" priority="5568" operator="between">
      <formula>15</formula>
      <formula>18</formula>
    </cfRule>
    <cfRule type="cellIs" dxfId="43863" priority="5569" operator="between">
      <formula>1</formula>
      <formula>3</formula>
    </cfRule>
    <cfRule type="cellIs" dxfId="43862" priority="5630" operator="between">
      <formula>8</formula>
      <formula>10</formula>
    </cfRule>
    <cfRule type="cellIs" dxfId="43861" priority="5631" operator="between">
      <formula>11</formula>
      <formula>13</formula>
    </cfRule>
    <cfRule type="cellIs" dxfId="43860" priority="5632" operator="between">
      <formula>4</formula>
      <formula>7</formula>
    </cfRule>
    <cfRule type="cellIs" dxfId="43859" priority="5633" operator="between">
      <formula>15</formula>
      <formula>18</formula>
    </cfRule>
    <cfRule type="cellIs" dxfId="43858" priority="5634" operator="between">
      <formula>1</formula>
      <formula>3</formula>
    </cfRule>
    <cfRule type="cellIs" dxfId="43857" priority="596" operator="between">
      <formula>8</formula>
      <formula>10</formula>
    </cfRule>
    <cfRule type="cellIs" dxfId="43856" priority="595" operator="between">
      <formula>1</formula>
      <formula>3</formula>
    </cfRule>
    <cfRule type="cellIs" dxfId="43855" priority="602" operator="between">
      <formula>12</formula>
      <formula>14</formula>
    </cfRule>
  </conditionalFormatting>
  <conditionalFormatting sqref="P289:P294">
    <cfRule type="cellIs" dxfId="43854" priority="5582" operator="between">
      <formula>4</formula>
      <formula>7</formula>
    </cfRule>
    <cfRule type="cellIs" dxfId="43853" priority="5581" operator="between">
      <formula>12</formula>
      <formula>14</formula>
    </cfRule>
    <cfRule type="cellIs" dxfId="43852" priority="5580" operator="between">
      <formula>8</formula>
      <formula>11</formula>
    </cfRule>
    <cfRule type="cellIs" dxfId="43851" priority="5579" operator="between">
      <formula>1</formula>
      <formula>3</formula>
    </cfRule>
    <cfRule type="cellIs" dxfId="43850" priority="5578" operator="between">
      <formula>15</formula>
      <formula>18</formula>
    </cfRule>
    <cfRule type="cellIs" dxfId="43849" priority="5577" operator="between">
      <formula>4</formula>
      <formula>7</formula>
    </cfRule>
    <cfRule type="cellIs" dxfId="43848" priority="5576" operator="between">
      <formula>11</formula>
      <formula>13</formula>
    </cfRule>
    <cfRule type="cellIs" dxfId="43847" priority="5575" operator="between">
      <formula>8</formula>
      <formula>10</formula>
    </cfRule>
    <cfRule type="cellIs" dxfId="43846" priority="5574" operator="between">
      <formula>1</formula>
      <formula>3</formula>
    </cfRule>
    <cfRule type="cellIs" dxfId="43845" priority="5573" operator="between">
      <formula>15</formula>
      <formula>18</formula>
    </cfRule>
    <cfRule type="cellIs" dxfId="43844" priority="5572" operator="between">
      <formula>4</formula>
      <formula>7</formula>
    </cfRule>
    <cfRule type="cellIs" dxfId="43843" priority="5571" operator="between">
      <formula>11</formula>
      <formula>13</formula>
    </cfRule>
    <cfRule type="cellIs" dxfId="43842" priority="5570" operator="between">
      <formula>8</formula>
      <formula>10</formula>
    </cfRule>
    <cfRule type="cellIs" dxfId="43841" priority="5802" operator="between">
      <formula>4</formula>
      <formula>7</formula>
    </cfRule>
    <cfRule type="cellIs" dxfId="43840" priority="5801" operator="between">
      <formula>11</formula>
      <formula>13</formula>
    </cfRule>
    <cfRule type="cellIs" dxfId="43839" priority="5514" operator="between">
      <formula>1</formula>
      <formula>3</formula>
    </cfRule>
    <cfRule type="cellIs" dxfId="43838" priority="5513" operator="between">
      <formula>15</formula>
      <formula>18</formula>
    </cfRule>
    <cfRule type="cellIs" dxfId="43837" priority="606" operator="between">
      <formula>8</formula>
      <formula>10</formula>
    </cfRule>
    <cfRule type="cellIs" dxfId="43836" priority="5800" operator="between">
      <formula>8</formula>
      <formula>10</formula>
    </cfRule>
    <cfRule type="cellIs" dxfId="43835" priority="607" operator="between">
      <formula>11</formula>
      <formula>13</formula>
    </cfRule>
    <cfRule type="cellIs" dxfId="43834" priority="5512" operator="between">
      <formula>4</formula>
      <formula>7</formula>
    </cfRule>
    <cfRule type="cellIs" dxfId="43833" priority="5950" operator="between">
      <formula>8</formula>
      <formula>10</formula>
    </cfRule>
    <cfRule type="cellIs" dxfId="43832" priority="5511" operator="between">
      <formula>12</formula>
      <formula>14</formula>
    </cfRule>
    <cfRule type="cellIs" dxfId="43831" priority="5510" operator="between">
      <formula>8</formula>
      <formula>11</formula>
    </cfRule>
    <cfRule type="cellIs" dxfId="43830" priority="5509" operator="between">
      <formula>1</formula>
      <formula>3</formula>
    </cfRule>
    <cfRule type="cellIs" dxfId="43829" priority="5508" operator="between">
      <formula>15</formula>
      <formula>18</formula>
    </cfRule>
    <cfRule type="cellIs" dxfId="43828" priority="5507" operator="between">
      <formula>4</formula>
      <formula>7</formula>
    </cfRule>
    <cfRule type="cellIs" dxfId="43827" priority="5505" operator="between">
      <formula>8</formula>
      <formula>10</formula>
    </cfRule>
    <cfRule type="cellIs" dxfId="43826" priority="5504" operator="between">
      <formula>1</formula>
      <formula>3</formula>
    </cfRule>
    <cfRule type="cellIs" dxfId="43825" priority="5503" operator="between">
      <formula>15</formula>
      <formula>18</formula>
    </cfRule>
    <cfRule type="cellIs" dxfId="43824" priority="5502" operator="between">
      <formula>4</formula>
      <formula>7</formula>
    </cfRule>
    <cfRule type="cellIs" dxfId="43823" priority="5501" operator="between">
      <formula>11</formula>
      <formula>13</formula>
    </cfRule>
    <cfRule type="cellIs" dxfId="43822" priority="5500" operator="between">
      <formula>8</formula>
      <formula>10</formula>
    </cfRule>
    <cfRule type="cellIs" dxfId="43821" priority="5799" operator="between">
      <formula>1</formula>
      <formula>3</formula>
    </cfRule>
    <cfRule type="cellIs" dxfId="43820" priority="5798" operator="between">
      <formula>15</formula>
      <formula>18</formula>
    </cfRule>
    <cfRule type="cellIs" dxfId="43819" priority="5946" operator="between">
      <formula>11</formula>
      <formula>13</formula>
    </cfRule>
    <cfRule type="cellIs" dxfId="43818" priority="5945" operator="between">
      <formula>8</formula>
      <formula>10</formula>
    </cfRule>
    <cfRule type="cellIs" dxfId="43817" priority="609" operator="between">
      <formula>15</formula>
      <formula>18</formula>
    </cfRule>
    <cfRule type="cellIs" dxfId="43816" priority="610" operator="between">
      <formula>1</formula>
      <formula>3</formula>
    </cfRule>
    <cfRule type="cellIs" dxfId="43815" priority="611" operator="between">
      <formula>8</formula>
      <formula>10</formula>
    </cfRule>
    <cfRule type="cellIs" dxfId="43814" priority="612" operator="between">
      <formula>11</formula>
      <formula>13</formula>
    </cfRule>
    <cfRule type="cellIs" dxfId="43813" priority="613" operator="between">
      <formula>4</formula>
      <formula>7</formula>
    </cfRule>
    <cfRule type="cellIs" dxfId="43812" priority="614" operator="between">
      <formula>15</formula>
      <formula>18</formula>
    </cfRule>
    <cfRule type="cellIs" dxfId="43811" priority="615" operator="between">
      <formula>1</formula>
      <formula>3</formula>
    </cfRule>
    <cfRule type="cellIs" dxfId="43810" priority="616" operator="between">
      <formula>8</formula>
      <formula>11</formula>
    </cfRule>
    <cfRule type="cellIs" dxfId="43809" priority="617" operator="between">
      <formula>12</formula>
      <formula>14</formula>
    </cfRule>
    <cfRule type="cellIs" dxfId="43808" priority="618" operator="between">
      <formula>4</formula>
      <formula>7</formula>
    </cfRule>
    <cfRule type="cellIs" dxfId="43807" priority="5506" operator="between">
      <formula>11</formula>
      <formula>13</formula>
    </cfRule>
    <cfRule type="cellIs" dxfId="43806" priority="619" operator="between">
      <formula>15</formula>
      <formula>18</formula>
    </cfRule>
    <cfRule type="cellIs" dxfId="43805" priority="620" operator="between">
      <formula>1</formula>
      <formula>3</formula>
    </cfRule>
    <cfRule type="cellIs" dxfId="43804" priority="5797" operator="between">
      <formula>4</formula>
      <formula>7</formula>
    </cfRule>
    <cfRule type="cellIs" dxfId="43803" priority="5796" operator="between">
      <formula>11</formula>
      <formula>13</formula>
    </cfRule>
    <cfRule type="cellIs" dxfId="43802" priority="5795" operator="between">
      <formula>8</formula>
      <formula>10</formula>
    </cfRule>
    <cfRule type="cellIs" dxfId="43801" priority="5734" operator="between">
      <formula>1</formula>
      <formula>3</formula>
    </cfRule>
    <cfRule type="cellIs" dxfId="43800" priority="5732" operator="between">
      <formula>4</formula>
      <formula>7</formula>
    </cfRule>
    <cfRule type="cellIs" dxfId="43799" priority="5731" operator="between">
      <formula>12</formula>
      <formula>14</formula>
    </cfRule>
    <cfRule type="cellIs" dxfId="43798" priority="5730" operator="between">
      <formula>8</formula>
      <formula>11</formula>
    </cfRule>
    <cfRule type="cellIs" dxfId="43797" priority="5729" operator="between">
      <formula>1</formula>
      <formula>3</formula>
    </cfRule>
    <cfRule type="cellIs" dxfId="43796" priority="5728" operator="between">
      <formula>15</formula>
      <formula>18</formula>
    </cfRule>
    <cfRule type="cellIs" dxfId="43795" priority="5727" operator="between">
      <formula>4</formula>
      <formula>7</formula>
    </cfRule>
    <cfRule type="cellIs" dxfId="43794" priority="5726" operator="between">
      <formula>11</formula>
      <formula>13</formula>
    </cfRule>
    <cfRule type="cellIs" dxfId="43793" priority="5884" operator="between">
      <formula>1</formula>
      <formula>3</formula>
    </cfRule>
    <cfRule type="cellIs" dxfId="43792" priority="5883" operator="between">
      <formula>15</formula>
      <formula>18</formula>
    </cfRule>
    <cfRule type="cellIs" dxfId="43791" priority="5882" operator="between">
      <formula>4</formula>
      <formula>7</formula>
    </cfRule>
    <cfRule type="cellIs" dxfId="43790" priority="5881" operator="between">
      <formula>12</formula>
      <formula>14</formula>
    </cfRule>
    <cfRule type="cellIs" dxfId="43789" priority="5880" operator="between">
      <formula>8</formula>
      <formula>11</formula>
    </cfRule>
    <cfRule type="cellIs" dxfId="43788" priority="5879" operator="between">
      <formula>1</formula>
      <formula>3</formula>
    </cfRule>
    <cfRule type="cellIs" dxfId="43787" priority="5878" operator="between">
      <formula>15</formula>
      <formula>18</formula>
    </cfRule>
    <cfRule type="cellIs" dxfId="43786" priority="5877" operator="between">
      <formula>4</formula>
      <formula>7</formula>
    </cfRule>
    <cfRule type="cellIs" dxfId="43785" priority="5809" operator="between">
      <formula>1</formula>
      <formula>3</formula>
    </cfRule>
    <cfRule type="cellIs" dxfId="43784" priority="5808" operator="between">
      <formula>15</formula>
      <formula>18</formula>
    </cfRule>
    <cfRule type="cellIs" dxfId="43783" priority="5725" operator="between">
      <formula>8</formula>
      <formula>10</formula>
    </cfRule>
    <cfRule type="cellIs" dxfId="43782" priority="5724" operator="between">
      <formula>1</formula>
      <formula>3</formula>
    </cfRule>
    <cfRule type="cellIs" dxfId="43781" priority="5723" operator="between">
      <formula>15</formula>
      <formula>18</formula>
    </cfRule>
    <cfRule type="cellIs" dxfId="43780" priority="5722" operator="between">
      <formula>4</formula>
      <formula>7</formula>
    </cfRule>
    <cfRule type="cellIs" dxfId="43779" priority="6071" operator="between">
      <formula>1</formula>
      <formula>3</formula>
    </cfRule>
    <cfRule type="cellIs" dxfId="43778" priority="6070" operator="between">
      <formula>15</formula>
      <formula>18</formula>
    </cfRule>
    <cfRule type="cellIs" dxfId="43777" priority="6069" operator="between">
      <formula>4</formula>
      <formula>7</formula>
    </cfRule>
    <cfRule type="cellIs" dxfId="43776" priority="6068" operator="between">
      <formula>12</formula>
      <formula>14</formula>
    </cfRule>
    <cfRule type="cellIs" dxfId="43775" priority="5721" operator="between">
      <formula>11</formula>
      <formula>13</formula>
    </cfRule>
    <cfRule type="cellIs" dxfId="43774" priority="5807" operator="between">
      <formula>4</formula>
      <formula>7</formula>
    </cfRule>
    <cfRule type="cellIs" dxfId="43773" priority="5806" operator="between">
      <formula>12</formula>
      <formula>14</formula>
    </cfRule>
    <cfRule type="cellIs" dxfId="43772" priority="5733" operator="between">
      <formula>15</formula>
      <formula>18</formula>
    </cfRule>
    <cfRule type="cellIs" dxfId="43771" priority="5805" operator="between">
      <formula>8</formula>
      <formula>11</formula>
    </cfRule>
    <cfRule type="cellIs" dxfId="43770" priority="5959" operator="between">
      <formula>1</formula>
      <formula>3</formula>
    </cfRule>
    <cfRule type="cellIs" dxfId="43769" priority="5958" operator="between">
      <formula>15</formula>
      <formula>18</formula>
    </cfRule>
    <cfRule type="cellIs" dxfId="43768" priority="5957" operator="between">
      <formula>4</formula>
      <formula>7</formula>
    </cfRule>
    <cfRule type="cellIs" dxfId="43767" priority="6067" operator="between">
      <formula>8</formula>
      <formula>11</formula>
    </cfRule>
    <cfRule type="cellIs" dxfId="43766" priority="6066" operator="equal">
      <formula>0</formula>
    </cfRule>
    <cfRule type="cellIs" dxfId="43765" priority="6025" operator="between">
      <formula>1</formula>
      <formula>3</formula>
    </cfRule>
    <cfRule type="cellIs" dxfId="43764" priority="6024" operator="between">
      <formula>15</formula>
      <formula>18</formula>
    </cfRule>
    <cfRule type="cellIs" dxfId="43763" priority="5876" operator="between">
      <formula>11</formula>
      <formula>13</formula>
    </cfRule>
    <cfRule type="cellIs" dxfId="43762" priority="5875" operator="between">
      <formula>8</formula>
      <formula>10</formula>
    </cfRule>
    <cfRule type="cellIs" dxfId="43761" priority="5874" operator="between">
      <formula>1</formula>
      <formula>3</formula>
    </cfRule>
    <cfRule type="cellIs" dxfId="43760" priority="5873" operator="between">
      <formula>15</formula>
      <formula>18</formula>
    </cfRule>
    <cfRule type="cellIs" dxfId="43759" priority="5872" operator="between">
      <formula>4</formula>
      <formula>7</formula>
    </cfRule>
    <cfRule type="cellIs" dxfId="43758" priority="6023" operator="between">
      <formula>4</formula>
      <formula>7</formula>
    </cfRule>
    <cfRule type="cellIs" dxfId="43757" priority="6022" operator="between">
      <formula>12</formula>
      <formula>14</formula>
    </cfRule>
    <cfRule type="cellIs" dxfId="43756" priority="6021" operator="between">
      <formula>8</formula>
      <formula>11</formula>
    </cfRule>
    <cfRule type="cellIs" dxfId="43755" priority="5956" operator="between">
      <formula>12</formula>
      <formula>14</formula>
    </cfRule>
    <cfRule type="cellIs" dxfId="43754" priority="6015" operator="between">
      <formula>1</formula>
      <formula>3</formula>
    </cfRule>
    <cfRule type="cellIs" dxfId="43753" priority="5871" operator="between">
      <formula>11</formula>
      <formula>13</formula>
    </cfRule>
    <cfRule type="cellIs" dxfId="43752" priority="5870" operator="between">
      <formula>8</formula>
      <formula>10</formula>
    </cfRule>
    <cfRule type="cellIs" dxfId="43751" priority="5955" operator="between">
      <formula>8</formula>
      <formula>11</formula>
    </cfRule>
    <cfRule type="cellIs" dxfId="43750" priority="5954" operator="between">
      <formula>1</formula>
      <formula>3</formula>
    </cfRule>
    <cfRule type="cellIs" dxfId="43749" priority="5953" operator="between">
      <formula>15</formula>
      <formula>18</formula>
    </cfRule>
    <cfRule type="cellIs" dxfId="43748" priority="5952" operator="between">
      <formula>4</formula>
      <formula>7</formula>
    </cfRule>
    <cfRule type="cellIs" dxfId="43747" priority="5951" operator="between">
      <formula>11</formula>
      <formula>13</formula>
    </cfRule>
    <cfRule type="cellIs" dxfId="43746" priority="5949" operator="between">
      <formula>1</formula>
      <formula>3</formula>
    </cfRule>
    <cfRule type="cellIs" dxfId="43745" priority="5948" operator="between">
      <formula>15</formula>
      <formula>18</formula>
    </cfRule>
    <cfRule type="cellIs" dxfId="43744" priority="5947" operator="between">
      <formula>4</formula>
      <formula>7</formula>
    </cfRule>
    <cfRule type="cellIs" dxfId="43743" priority="6014" operator="between">
      <formula>15</formula>
      <formula>18</formula>
    </cfRule>
    <cfRule type="cellIs" dxfId="43742" priority="6013" operator="between">
      <formula>4</formula>
      <formula>7</formula>
    </cfRule>
    <cfRule type="cellIs" dxfId="43741" priority="6012" operator="between">
      <formula>11</formula>
      <formula>13</formula>
    </cfRule>
    <cfRule type="cellIs" dxfId="43740" priority="608" operator="between">
      <formula>4</formula>
      <formula>7</formula>
    </cfRule>
    <cfRule type="cellIs" dxfId="43739" priority="6011" operator="between">
      <formula>8</formula>
      <formula>10</formula>
    </cfRule>
    <cfRule type="cellIs" dxfId="43738" priority="5720" operator="between">
      <formula>8</formula>
      <formula>10</formula>
    </cfRule>
    <cfRule type="cellIs" dxfId="43737" priority="5659" operator="between">
      <formula>1</formula>
      <formula>3</formula>
    </cfRule>
    <cfRule type="cellIs" dxfId="43736" priority="5658" operator="between">
      <formula>15</formula>
      <formula>18</formula>
    </cfRule>
    <cfRule type="cellIs" dxfId="43735" priority="5657" operator="between">
      <formula>4</formula>
      <formula>7</formula>
    </cfRule>
    <cfRule type="cellIs" dxfId="43734" priority="5656" operator="between">
      <formula>12</formula>
      <formula>14</formula>
    </cfRule>
    <cfRule type="cellIs" dxfId="43733" priority="5655" operator="between">
      <formula>8</formula>
      <formula>11</formula>
    </cfRule>
    <cfRule type="cellIs" dxfId="43732" priority="5654" operator="between">
      <formula>1</formula>
      <formula>3</formula>
    </cfRule>
    <cfRule type="cellIs" dxfId="43731" priority="5653" operator="between">
      <formula>15</formula>
      <formula>18</formula>
    </cfRule>
    <cfRule type="cellIs" dxfId="43730" priority="5652" operator="between">
      <formula>4</formula>
      <formula>7</formula>
    </cfRule>
    <cfRule type="cellIs" dxfId="43729" priority="5651" operator="between">
      <formula>11</formula>
      <formula>13</formula>
    </cfRule>
    <cfRule type="cellIs" dxfId="43728" priority="5650" operator="between">
      <formula>8</formula>
      <formula>10</formula>
    </cfRule>
    <cfRule type="cellIs" dxfId="43727" priority="5804" operator="between">
      <formula>1</formula>
      <formula>3</formula>
    </cfRule>
    <cfRule type="cellIs" dxfId="43726" priority="5803" operator="between">
      <formula>15</formula>
      <formula>18</formula>
    </cfRule>
    <cfRule type="cellIs" dxfId="43725" priority="5649" operator="between">
      <formula>1</formula>
      <formula>3</formula>
    </cfRule>
    <cfRule type="cellIs" dxfId="43724" priority="5648" operator="between">
      <formula>15</formula>
      <formula>18</formula>
    </cfRule>
    <cfRule type="cellIs" dxfId="43723" priority="5647" operator="between">
      <formula>4</formula>
      <formula>7</formula>
    </cfRule>
    <cfRule type="cellIs" dxfId="43722" priority="5646" operator="between">
      <formula>11</formula>
      <formula>13</formula>
    </cfRule>
    <cfRule type="cellIs" dxfId="43721" priority="5645" operator="between">
      <formula>8</formula>
      <formula>10</formula>
    </cfRule>
    <cfRule type="cellIs" dxfId="43720" priority="5584" operator="between">
      <formula>1</formula>
      <formula>3</formula>
    </cfRule>
    <cfRule type="cellIs" dxfId="43719" priority="5583" operator="between">
      <formula>15</formula>
      <formula>18</formula>
    </cfRule>
  </conditionalFormatting>
  <conditionalFormatting sqref="P296:P301">
    <cfRule type="cellIs" dxfId="43718" priority="5595" operator="between">
      <formula>8</formula>
      <formula>11</formula>
    </cfRule>
    <cfRule type="cellIs" dxfId="43717" priority="5594" operator="between">
      <formula>1</formula>
      <formula>3</formula>
    </cfRule>
    <cfRule type="cellIs" dxfId="43716" priority="5593" operator="between">
      <formula>15</formula>
      <formula>18</formula>
    </cfRule>
    <cfRule type="cellIs" dxfId="43715" priority="5592" operator="between">
      <formula>4</formula>
      <formula>7</formula>
    </cfRule>
    <cfRule type="cellIs" dxfId="43714" priority="5591" operator="between">
      <formula>11</formula>
      <formula>13</formula>
    </cfRule>
    <cfRule type="cellIs" dxfId="43713" priority="5590" operator="between">
      <formula>8</formula>
      <formula>10</formula>
    </cfRule>
    <cfRule type="cellIs" dxfId="43712" priority="5589" operator="between">
      <formula>1</formula>
      <formula>3</formula>
    </cfRule>
    <cfRule type="cellIs" dxfId="43711" priority="5588" operator="between">
      <formula>15</formula>
      <formula>18</formula>
    </cfRule>
    <cfRule type="cellIs" dxfId="43710" priority="5587" operator="between">
      <formula>4</formula>
      <formula>7</formula>
    </cfRule>
    <cfRule type="cellIs" dxfId="43709" priority="5586" operator="between">
      <formula>11</formula>
      <formula>13</formula>
    </cfRule>
    <cfRule type="cellIs" dxfId="43708" priority="5585" operator="between">
      <formula>8</formula>
      <formula>10</formula>
    </cfRule>
    <cfRule type="cellIs" dxfId="43707" priority="5529" operator="between">
      <formula>1</formula>
      <formula>3</formula>
    </cfRule>
    <cfRule type="cellIs" dxfId="43706" priority="5528" operator="between">
      <formula>15</formula>
      <formula>18</formula>
    </cfRule>
    <cfRule type="cellIs" dxfId="43705" priority="5527" operator="between">
      <formula>4</formula>
      <formula>7</formula>
    </cfRule>
    <cfRule type="cellIs" dxfId="43704" priority="5526" operator="between">
      <formula>12</formula>
      <formula>14</formula>
    </cfRule>
    <cfRule type="cellIs" dxfId="43703" priority="5525" operator="between">
      <formula>8</formula>
      <formula>11</formula>
    </cfRule>
    <cfRule type="cellIs" dxfId="43702" priority="5519" operator="between">
      <formula>1</formula>
      <formula>3</formula>
    </cfRule>
    <cfRule type="cellIs" dxfId="43701" priority="5518" operator="between">
      <formula>15</formula>
      <formula>18</formula>
    </cfRule>
    <cfRule type="cellIs" dxfId="43700" priority="5517" operator="between">
      <formula>4</formula>
      <formula>7</formula>
    </cfRule>
    <cfRule type="cellIs" dxfId="43699" priority="5516" operator="between">
      <formula>11</formula>
      <formula>13</formula>
    </cfRule>
    <cfRule type="cellIs" dxfId="43698" priority="5515" operator="between">
      <formula>8</formula>
      <formula>10</formula>
    </cfRule>
    <cfRule type="cellIs" dxfId="43697" priority="5742" operator="between">
      <formula>4</formula>
      <formula>7</formula>
    </cfRule>
    <cfRule type="cellIs" dxfId="43696" priority="621" operator="between">
      <formula>8</formula>
      <formula>10</formula>
    </cfRule>
    <cfRule type="cellIs" dxfId="43695" priority="622" operator="between">
      <formula>11</formula>
      <formula>13</formula>
    </cfRule>
    <cfRule type="cellIs" dxfId="43694" priority="623" operator="between">
      <formula>4</formula>
      <formula>7</formula>
    </cfRule>
    <cfRule type="cellIs" dxfId="43693" priority="624" operator="between">
      <formula>15</formula>
      <formula>18</formula>
    </cfRule>
    <cfRule type="cellIs" dxfId="43692" priority="625" operator="between">
      <formula>1</formula>
      <formula>3</formula>
    </cfRule>
    <cfRule type="cellIs" dxfId="43691" priority="626" operator="between">
      <formula>8</formula>
      <formula>10</formula>
    </cfRule>
    <cfRule type="cellIs" dxfId="43690" priority="627" operator="between">
      <formula>11</formula>
      <formula>13</formula>
    </cfRule>
    <cfRule type="cellIs" dxfId="43689" priority="628" operator="between">
      <formula>4</formula>
      <formula>7</formula>
    </cfRule>
    <cfRule type="cellIs" dxfId="43688" priority="629" operator="between">
      <formula>15</formula>
      <formula>18</formula>
    </cfRule>
    <cfRule type="cellIs" dxfId="43687" priority="630" operator="between">
      <formula>1</formula>
      <formula>3</formula>
    </cfRule>
    <cfRule type="cellIs" dxfId="43686" priority="631" operator="between">
      <formula>8</formula>
      <formula>11</formula>
    </cfRule>
    <cfRule type="cellIs" dxfId="43685" priority="632" operator="between">
      <formula>12</formula>
      <formula>14</formula>
    </cfRule>
    <cfRule type="cellIs" dxfId="43684" priority="633" operator="between">
      <formula>4</formula>
      <formula>7</formula>
    </cfRule>
    <cfRule type="cellIs" dxfId="43683" priority="634" operator="between">
      <formula>15</formula>
      <formula>18</formula>
    </cfRule>
    <cfRule type="cellIs" dxfId="43682" priority="635" operator="between">
      <formula>1</formula>
      <formula>3</formula>
    </cfRule>
    <cfRule type="cellIs" dxfId="43681" priority="6087" operator="between">
      <formula>1</formula>
      <formula>3</formula>
    </cfRule>
    <cfRule type="cellIs" dxfId="43680" priority="6086" operator="between">
      <formula>15</formula>
      <formula>18</formula>
    </cfRule>
    <cfRule type="cellIs" dxfId="43679" priority="6085" operator="between">
      <formula>4</formula>
      <formula>7</formula>
    </cfRule>
    <cfRule type="cellIs" dxfId="43678" priority="6084" operator="between">
      <formula>12</formula>
      <formula>14</formula>
    </cfRule>
    <cfRule type="cellIs" dxfId="43677" priority="6083" operator="between">
      <formula>8</formula>
      <formula>11</formula>
    </cfRule>
    <cfRule type="cellIs" dxfId="43676" priority="6082" operator="equal">
      <formula>0</formula>
    </cfRule>
    <cfRule type="cellIs" dxfId="43675" priority="6081" operator="between">
      <formula>1</formula>
      <formula>3</formula>
    </cfRule>
    <cfRule type="cellIs" dxfId="43674" priority="6080" operator="between">
      <formula>15</formula>
      <formula>18</formula>
    </cfRule>
    <cfRule type="cellIs" dxfId="43673" priority="6079" operator="between">
      <formula>4</formula>
      <formula>7</formula>
    </cfRule>
    <cfRule type="cellIs" dxfId="43672" priority="6078" operator="between">
      <formula>12</formula>
      <formula>14</formula>
    </cfRule>
    <cfRule type="cellIs" dxfId="43671" priority="6077" operator="between">
      <formula>8</formula>
      <formula>11</formula>
    </cfRule>
    <cfRule type="cellIs" dxfId="43670" priority="6076" operator="between">
      <formula>1</formula>
      <formula>3</formula>
    </cfRule>
    <cfRule type="cellIs" dxfId="43669" priority="6075" operator="between">
      <formula>15</formula>
      <formula>18</formula>
    </cfRule>
    <cfRule type="cellIs" dxfId="43668" priority="6074" operator="between">
      <formula>4</formula>
      <formula>7</formula>
    </cfRule>
    <cfRule type="cellIs" dxfId="43667" priority="6073" operator="between">
      <formula>11</formula>
      <formula>13</formula>
    </cfRule>
    <cfRule type="cellIs" dxfId="43666" priority="6072" operator="between">
      <formula>8</formula>
      <formula>10</formula>
    </cfRule>
    <cfRule type="cellIs" dxfId="43665" priority="6035" operator="between">
      <formula>1</formula>
      <formula>3</formula>
    </cfRule>
    <cfRule type="cellIs" dxfId="43664" priority="6034" operator="between">
      <formula>15</formula>
      <formula>18</formula>
    </cfRule>
    <cfRule type="cellIs" dxfId="43663" priority="6033" operator="between">
      <formula>4</formula>
      <formula>7</formula>
    </cfRule>
    <cfRule type="cellIs" dxfId="43662" priority="6032" operator="between">
      <formula>12</formula>
      <formula>14</formula>
    </cfRule>
    <cfRule type="cellIs" dxfId="43661" priority="6031" operator="between">
      <formula>8</formula>
      <formula>11</formula>
    </cfRule>
    <cfRule type="cellIs" dxfId="43660" priority="6030" operator="between">
      <formula>1</formula>
      <formula>3</formula>
    </cfRule>
    <cfRule type="cellIs" dxfId="43659" priority="6029" operator="between">
      <formula>15</formula>
      <formula>18</formula>
    </cfRule>
    <cfRule type="cellIs" dxfId="43658" priority="6028" operator="between">
      <formula>4</formula>
      <formula>7</formula>
    </cfRule>
    <cfRule type="cellIs" dxfId="43657" priority="6027" operator="between">
      <formula>11</formula>
      <formula>13</formula>
    </cfRule>
    <cfRule type="cellIs" dxfId="43656" priority="6026" operator="between">
      <formula>8</formula>
      <formula>10</formula>
    </cfRule>
    <cfRule type="cellIs" dxfId="43655" priority="6020" operator="between">
      <formula>1</formula>
      <formula>3</formula>
    </cfRule>
    <cfRule type="cellIs" dxfId="43654" priority="6019" operator="between">
      <formula>15</formula>
      <formula>18</formula>
    </cfRule>
    <cfRule type="cellIs" dxfId="43653" priority="6018" operator="between">
      <formula>4</formula>
      <formula>7</formula>
    </cfRule>
    <cfRule type="cellIs" dxfId="43652" priority="6017" operator="between">
      <formula>11</formula>
      <formula>13</formula>
    </cfRule>
    <cfRule type="cellIs" dxfId="43651" priority="6016" operator="between">
      <formula>8</formula>
      <formula>10</formula>
    </cfRule>
    <cfRule type="cellIs" dxfId="43650" priority="5974" operator="between">
      <formula>1</formula>
      <formula>3</formula>
    </cfRule>
    <cfRule type="cellIs" dxfId="43649" priority="5973" operator="between">
      <formula>15</formula>
      <formula>18</formula>
    </cfRule>
    <cfRule type="cellIs" dxfId="43648" priority="5972" operator="between">
      <formula>4</formula>
      <formula>7</formula>
    </cfRule>
    <cfRule type="cellIs" dxfId="43647" priority="5971" operator="between">
      <formula>12</formula>
      <formula>14</formula>
    </cfRule>
    <cfRule type="cellIs" dxfId="43646" priority="5970" operator="between">
      <formula>8</formula>
      <formula>11</formula>
    </cfRule>
    <cfRule type="cellIs" dxfId="43645" priority="5969" operator="between">
      <formula>1</formula>
      <formula>3</formula>
    </cfRule>
    <cfRule type="cellIs" dxfId="43644" priority="5968" operator="between">
      <formula>15</formula>
      <formula>18</formula>
    </cfRule>
    <cfRule type="cellIs" dxfId="43643" priority="5967" operator="between">
      <formula>4</formula>
      <formula>7</formula>
    </cfRule>
    <cfRule type="cellIs" dxfId="43642" priority="5966" operator="between">
      <formula>11</formula>
      <formula>13</formula>
    </cfRule>
    <cfRule type="cellIs" dxfId="43641" priority="5965" operator="between">
      <formula>8</formula>
      <formula>10</formula>
    </cfRule>
    <cfRule type="cellIs" dxfId="43640" priority="5964" operator="between">
      <formula>1</formula>
      <formula>3</formula>
    </cfRule>
    <cfRule type="cellIs" dxfId="43639" priority="5963" operator="between">
      <formula>15</formula>
      <formula>18</formula>
    </cfRule>
    <cfRule type="cellIs" dxfId="43638" priority="5962" operator="between">
      <formula>4</formula>
      <formula>7</formula>
    </cfRule>
    <cfRule type="cellIs" dxfId="43637" priority="5961" operator="between">
      <formula>11</formula>
      <formula>13</formula>
    </cfRule>
    <cfRule type="cellIs" dxfId="43636" priority="5960" operator="between">
      <formula>8</formula>
      <formula>10</formula>
    </cfRule>
    <cfRule type="cellIs" dxfId="43635" priority="5899" operator="between">
      <formula>1</formula>
      <formula>3</formula>
    </cfRule>
    <cfRule type="cellIs" dxfId="43634" priority="5898" operator="between">
      <formula>15</formula>
      <formula>18</formula>
    </cfRule>
    <cfRule type="cellIs" dxfId="43633" priority="5897" operator="between">
      <formula>4</formula>
      <formula>7</formula>
    </cfRule>
    <cfRule type="cellIs" dxfId="43632" priority="5896" operator="between">
      <formula>12</formula>
      <formula>14</formula>
    </cfRule>
    <cfRule type="cellIs" dxfId="43631" priority="5895" operator="between">
      <formula>8</formula>
      <formula>11</formula>
    </cfRule>
    <cfRule type="cellIs" dxfId="43630" priority="5894" operator="between">
      <formula>1</formula>
      <formula>3</formula>
    </cfRule>
    <cfRule type="cellIs" dxfId="43629" priority="5893" operator="between">
      <formula>15</formula>
      <formula>18</formula>
    </cfRule>
    <cfRule type="cellIs" dxfId="43628" priority="5892" operator="between">
      <formula>4</formula>
      <formula>7</formula>
    </cfRule>
    <cfRule type="cellIs" dxfId="43627" priority="5891" operator="between">
      <formula>11</formula>
      <formula>13</formula>
    </cfRule>
    <cfRule type="cellIs" dxfId="43626" priority="5890" operator="between">
      <formula>8</formula>
      <formula>10</formula>
    </cfRule>
    <cfRule type="cellIs" dxfId="43625" priority="5889" operator="between">
      <formula>1</formula>
      <formula>3</formula>
    </cfRule>
    <cfRule type="cellIs" dxfId="43624" priority="5888" operator="between">
      <formula>15</formula>
      <formula>18</formula>
    </cfRule>
    <cfRule type="cellIs" dxfId="43623" priority="5887" operator="between">
      <formula>4</formula>
      <formula>7</formula>
    </cfRule>
    <cfRule type="cellIs" dxfId="43622" priority="5886" operator="between">
      <formula>11</formula>
      <formula>13</formula>
    </cfRule>
    <cfRule type="cellIs" dxfId="43621" priority="5885" operator="between">
      <formula>8</formula>
      <formula>10</formula>
    </cfRule>
    <cfRule type="cellIs" dxfId="43620" priority="5824" operator="between">
      <formula>1</formula>
      <formula>3</formula>
    </cfRule>
    <cfRule type="cellIs" dxfId="43619" priority="5823" operator="between">
      <formula>15</formula>
      <formula>18</formula>
    </cfRule>
    <cfRule type="cellIs" dxfId="43618" priority="5822" operator="between">
      <formula>4</formula>
      <formula>7</formula>
    </cfRule>
    <cfRule type="cellIs" dxfId="43617" priority="5821" operator="between">
      <formula>12</formula>
      <formula>14</formula>
    </cfRule>
    <cfRule type="cellIs" dxfId="43616" priority="5820" operator="between">
      <formula>8</formula>
      <formula>11</formula>
    </cfRule>
    <cfRule type="cellIs" dxfId="43615" priority="5819" operator="between">
      <formula>1</formula>
      <formula>3</formula>
    </cfRule>
    <cfRule type="cellIs" dxfId="43614" priority="5818" operator="between">
      <formula>15</formula>
      <formula>18</formula>
    </cfRule>
    <cfRule type="cellIs" dxfId="43613" priority="5817" operator="between">
      <formula>4</formula>
      <formula>7</formula>
    </cfRule>
    <cfRule type="cellIs" dxfId="43612" priority="5816" operator="between">
      <formula>11</formula>
      <formula>13</formula>
    </cfRule>
    <cfRule type="cellIs" dxfId="43611" priority="5815" operator="between">
      <formula>8</formula>
      <formula>10</formula>
    </cfRule>
    <cfRule type="cellIs" dxfId="43610" priority="5814" operator="between">
      <formula>1</formula>
      <formula>3</formula>
    </cfRule>
    <cfRule type="cellIs" dxfId="43609" priority="5813" operator="between">
      <formula>15</formula>
      <formula>18</formula>
    </cfRule>
    <cfRule type="cellIs" dxfId="43608" priority="5812" operator="between">
      <formula>4</formula>
      <formula>7</formula>
    </cfRule>
    <cfRule type="cellIs" dxfId="43607" priority="5811" operator="between">
      <formula>11</formula>
      <formula>13</formula>
    </cfRule>
    <cfRule type="cellIs" dxfId="43606" priority="5810" operator="between">
      <formula>8</formula>
      <formula>10</formula>
    </cfRule>
    <cfRule type="cellIs" dxfId="43605" priority="5749" operator="between">
      <formula>1</formula>
      <formula>3</formula>
    </cfRule>
    <cfRule type="cellIs" dxfId="43604" priority="5748" operator="between">
      <formula>15</formula>
      <formula>18</formula>
    </cfRule>
    <cfRule type="cellIs" dxfId="43603" priority="5747" operator="between">
      <formula>4</formula>
      <formula>7</formula>
    </cfRule>
    <cfRule type="cellIs" dxfId="43602" priority="5746" operator="between">
      <formula>12</formula>
      <formula>14</formula>
    </cfRule>
    <cfRule type="cellIs" dxfId="43601" priority="5745" operator="between">
      <formula>8</formula>
      <formula>11</formula>
    </cfRule>
    <cfRule type="cellIs" dxfId="43600" priority="5744" operator="between">
      <formula>1</formula>
      <formula>3</formula>
    </cfRule>
    <cfRule type="cellIs" dxfId="43599" priority="5743" operator="between">
      <formula>15</formula>
      <formula>18</formula>
    </cfRule>
    <cfRule type="cellIs" dxfId="43598" priority="5741" operator="between">
      <formula>11</formula>
      <formula>13</formula>
    </cfRule>
    <cfRule type="cellIs" dxfId="43597" priority="5740" operator="between">
      <formula>8</formula>
      <formula>10</formula>
    </cfRule>
    <cfRule type="cellIs" dxfId="43596" priority="5739" operator="between">
      <formula>1</formula>
      <formula>3</formula>
    </cfRule>
    <cfRule type="cellIs" dxfId="43595" priority="5738" operator="between">
      <formula>15</formula>
      <formula>18</formula>
    </cfRule>
    <cfRule type="cellIs" dxfId="43594" priority="5737" operator="between">
      <formula>4</formula>
      <formula>7</formula>
    </cfRule>
    <cfRule type="cellIs" dxfId="43593" priority="5736" operator="between">
      <formula>11</formula>
      <formula>13</formula>
    </cfRule>
    <cfRule type="cellIs" dxfId="43592" priority="5735" operator="between">
      <formula>8</formula>
      <formula>10</formula>
    </cfRule>
    <cfRule type="cellIs" dxfId="43591" priority="5674" operator="between">
      <formula>1</formula>
      <formula>3</formula>
    </cfRule>
    <cfRule type="cellIs" dxfId="43590" priority="5673" operator="between">
      <formula>15</formula>
      <formula>18</formula>
    </cfRule>
    <cfRule type="cellIs" dxfId="43589" priority="5672" operator="between">
      <formula>4</formula>
      <formula>7</formula>
    </cfRule>
    <cfRule type="cellIs" dxfId="43588" priority="5671" operator="between">
      <formula>12</formula>
      <formula>14</formula>
    </cfRule>
    <cfRule type="cellIs" dxfId="43587" priority="5670" operator="between">
      <formula>8</formula>
      <formula>11</formula>
    </cfRule>
    <cfRule type="cellIs" dxfId="43586" priority="5669" operator="between">
      <formula>1</formula>
      <formula>3</formula>
    </cfRule>
    <cfRule type="cellIs" dxfId="43585" priority="5668" operator="between">
      <formula>15</formula>
      <formula>18</formula>
    </cfRule>
    <cfRule type="cellIs" dxfId="43584" priority="5667" operator="between">
      <formula>4</formula>
      <formula>7</formula>
    </cfRule>
    <cfRule type="cellIs" dxfId="43583" priority="5666" operator="between">
      <formula>11</formula>
      <formula>13</formula>
    </cfRule>
    <cfRule type="cellIs" dxfId="43582" priority="5665" operator="between">
      <formula>8</formula>
      <formula>10</formula>
    </cfRule>
    <cfRule type="cellIs" dxfId="43581" priority="5664" operator="between">
      <formula>1</formula>
      <formula>3</formula>
    </cfRule>
    <cfRule type="cellIs" dxfId="43580" priority="5663" operator="between">
      <formula>15</formula>
      <formula>18</formula>
    </cfRule>
    <cfRule type="cellIs" dxfId="43579" priority="5662" operator="between">
      <formula>4</formula>
      <formula>7</formula>
    </cfRule>
    <cfRule type="cellIs" dxfId="43578" priority="5661" operator="between">
      <formula>11</formula>
      <formula>13</formula>
    </cfRule>
    <cfRule type="cellIs" dxfId="43577" priority="5660" operator="between">
      <formula>8</formula>
      <formula>10</formula>
    </cfRule>
    <cfRule type="cellIs" dxfId="43576" priority="5599" operator="between">
      <formula>1</formula>
      <formula>3</formula>
    </cfRule>
    <cfRule type="cellIs" dxfId="43575" priority="5598" operator="between">
      <formula>15</formula>
      <formula>18</formula>
    </cfRule>
    <cfRule type="cellIs" dxfId="43574" priority="5597" operator="between">
      <formula>4</formula>
      <formula>7</formula>
    </cfRule>
    <cfRule type="cellIs" dxfId="43573" priority="5596" operator="between">
      <formula>12</formula>
      <formula>14</formula>
    </cfRule>
  </conditionalFormatting>
  <conditionalFormatting sqref="P303:P308">
    <cfRule type="cellIs" dxfId="43572" priority="6110" operator="between">
      <formula>4</formula>
      <formula>7</formula>
    </cfRule>
    <cfRule type="cellIs" dxfId="43571" priority="6111" operator="between">
      <formula>15</formula>
      <formula>18</formula>
    </cfRule>
    <cfRule type="cellIs" dxfId="43570" priority="6112" operator="between">
      <formula>1</formula>
      <formula>3</formula>
    </cfRule>
    <cfRule type="cellIs" dxfId="43569" priority="6113" operator="equal">
      <formula>0</formula>
    </cfRule>
    <cfRule type="cellIs" dxfId="43568" priority="6114" operator="between">
      <formula>8</formula>
      <formula>11</formula>
    </cfRule>
    <cfRule type="cellIs" dxfId="43567" priority="6115" operator="between">
      <formula>12</formula>
      <formula>14</formula>
    </cfRule>
    <cfRule type="cellIs" dxfId="43566" priority="6116" operator="between">
      <formula>4</formula>
      <formula>7</formula>
    </cfRule>
    <cfRule type="cellIs" dxfId="43565" priority="6117" operator="between">
      <formula>15</formula>
      <formula>18</formula>
    </cfRule>
    <cfRule type="cellIs" dxfId="43564" priority="6118" operator="between">
      <formula>1</formula>
      <formula>3</formula>
    </cfRule>
    <cfRule type="cellIs" dxfId="43563" priority="5679" operator="between">
      <formula>1</formula>
      <formula>3</formula>
    </cfRule>
    <cfRule type="cellIs" dxfId="43562" priority="5680" operator="between">
      <formula>8</formula>
      <formula>10</formula>
    </cfRule>
    <cfRule type="cellIs" dxfId="43561" priority="5900" operator="between">
      <formula>8</formula>
      <formula>10</formula>
    </cfRule>
    <cfRule type="cellIs" dxfId="43560" priority="5901" operator="between">
      <formula>11</formula>
      <formula>13</formula>
    </cfRule>
    <cfRule type="cellIs" dxfId="43559" priority="5902" operator="between">
      <formula>4</formula>
      <formula>7</formula>
    </cfRule>
    <cfRule type="cellIs" dxfId="43558" priority="5903" operator="between">
      <formula>15</formula>
      <formula>18</formula>
    </cfRule>
    <cfRule type="cellIs" dxfId="43557" priority="5904" operator="between">
      <formula>1</formula>
      <formula>3</formula>
    </cfRule>
    <cfRule type="cellIs" dxfId="43556" priority="5905" operator="between">
      <formula>8</formula>
      <formula>10</formula>
    </cfRule>
    <cfRule type="cellIs" dxfId="43555" priority="5906" operator="between">
      <formula>11</formula>
      <formula>13</formula>
    </cfRule>
    <cfRule type="cellIs" dxfId="43554" priority="5907" operator="between">
      <formula>4</formula>
      <formula>7</formula>
    </cfRule>
    <cfRule type="cellIs" dxfId="43553" priority="5908" operator="between">
      <formula>15</formula>
      <formula>18</formula>
    </cfRule>
    <cfRule type="cellIs" dxfId="43552" priority="5909" operator="between">
      <formula>1</formula>
      <formula>3</formula>
    </cfRule>
    <cfRule type="cellIs" dxfId="43551" priority="5910" operator="between">
      <formula>8</formula>
      <formula>11</formula>
    </cfRule>
    <cfRule type="cellIs" dxfId="43550" priority="5911" operator="between">
      <formula>12</formula>
      <formula>14</formula>
    </cfRule>
    <cfRule type="cellIs" dxfId="43549" priority="5912" operator="between">
      <formula>4</formula>
      <formula>7</formula>
    </cfRule>
    <cfRule type="cellIs" dxfId="43548" priority="5913" operator="between">
      <formula>15</formula>
      <formula>18</formula>
    </cfRule>
    <cfRule type="cellIs" dxfId="43547" priority="5914" operator="between">
      <formula>1</formula>
      <formula>3</formula>
    </cfRule>
    <cfRule type="cellIs" dxfId="43546" priority="5681" operator="between">
      <formula>11</formula>
      <formula>13</formula>
    </cfRule>
    <cfRule type="cellIs" dxfId="43545" priority="5682" operator="between">
      <formula>4</formula>
      <formula>7</formula>
    </cfRule>
    <cfRule type="cellIs" dxfId="43544" priority="5683" operator="between">
      <formula>15</formula>
      <formula>18</formula>
    </cfRule>
    <cfRule type="cellIs" dxfId="43543" priority="5684" operator="between">
      <formula>1</formula>
      <formula>3</formula>
    </cfRule>
    <cfRule type="cellIs" dxfId="43542" priority="5754" operator="between">
      <formula>1</formula>
      <formula>3</formula>
    </cfRule>
    <cfRule type="cellIs" dxfId="43541" priority="5685" operator="between">
      <formula>8</formula>
      <formula>11</formula>
    </cfRule>
    <cfRule type="cellIs" dxfId="43540" priority="5686" operator="between">
      <formula>12</formula>
      <formula>14</formula>
    </cfRule>
    <cfRule type="cellIs" dxfId="43539" priority="5687" operator="between">
      <formula>4</formula>
      <formula>7</formula>
    </cfRule>
    <cfRule type="cellIs" dxfId="43538" priority="5688" operator="between">
      <formula>15</formula>
      <formula>18</formula>
    </cfRule>
    <cfRule type="cellIs" dxfId="43537" priority="5689" operator="between">
      <formula>1</formula>
      <formula>3</formula>
    </cfRule>
    <cfRule type="cellIs" dxfId="43536" priority="649" operator="between">
      <formula>15</formula>
      <formula>18</formula>
    </cfRule>
    <cfRule type="cellIs" dxfId="43535" priority="648" operator="between">
      <formula>4</formula>
      <formula>7</formula>
    </cfRule>
    <cfRule type="cellIs" dxfId="43534" priority="647" operator="between">
      <formula>12</formula>
      <formula>14</formula>
    </cfRule>
    <cfRule type="cellIs" dxfId="43533" priority="5530" operator="between">
      <formula>8</formula>
      <formula>10</formula>
    </cfRule>
    <cfRule type="cellIs" dxfId="43532" priority="5975" operator="between">
      <formula>8</formula>
      <formula>10</formula>
    </cfRule>
    <cfRule type="cellIs" dxfId="43531" priority="5976" operator="between">
      <formula>11</formula>
      <formula>13</formula>
    </cfRule>
    <cfRule type="cellIs" dxfId="43530" priority="5977" operator="between">
      <formula>4</formula>
      <formula>7</formula>
    </cfRule>
    <cfRule type="cellIs" dxfId="43529" priority="5978" operator="between">
      <formula>15</formula>
      <formula>18</formula>
    </cfRule>
    <cfRule type="cellIs" dxfId="43528" priority="5979" operator="between">
      <formula>1</formula>
      <formula>3</formula>
    </cfRule>
    <cfRule type="cellIs" dxfId="43527" priority="5980" operator="between">
      <formula>8</formula>
      <formula>10</formula>
    </cfRule>
    <cfRule type="cellIs" dxfId="43526" priority="5981" operator="between">
      <formula>11</formula>
      <formula>13</formula>
    </cfRule>
    <cfRule type="cellIs" dxfId="43525" priority="5982" operator="between">
      <formula>4</formula>
      <formula>7</formula>
    </cfRule>
    <cfRule type="cellIs" dxfId="43524" priority="5983" operator="between">
      <formula>15</formula>
      <formula>18</formula>
    </cfRule>
    <cfRule type="cellIs" dxfId="43523" priority="5984" operator="between">
      <formula>1</formula>
      <formula>3</formula>
    </cfRule>
    <cfRule type="cellIs" dxfId="43522" priority="5985" operator="between">
      <formula>8</formula>
      <formula>11</formula>
    </cfRule>
    <cfRule type="cellIs" dxfId="43521" priority="5986" operator="between">
      <formula>12</formula>
      <formula>14</formula>
    </cfRule>
    <cfRule type="cellIs" dxfId="43520" priority="5987" operator="between">
      <formula>4</formula>
      <formula>7</formula>
    </cfRule>
    <cfRule type="cellIs" dxfId="43519" priority="5988" operator="between">
      <formula>15</formula>
      <formula>18</formula>
    </cfRule>
    <cfRule type="cellIs" dxfId="43518" priority="5989" operator="between">
      <formula>1</formula>
      <formula>3</formula>
    </cfRule>
    <cfRule type="cellIs" dxfId="43517" priority="5524" operator="between">
      <formula>1</formula>
      <formula>3</formula>
    </cfRule>
    <cfRule type="cellIs" dxfId="43516" priority="5523" operator="between">
      <formula>15</formula>
      <formula>18</formula>
    </cfRule>
    <cfRule type="cellIs" dxfId="43515" priority="646" operator="between">
      <formula>8</formula>
      <formula>11</formula>
    </cfRule>
    <cfRule type="cellIs" dxfId="43514" priority="645" operator="between">
      <formula>1</formula>
      <formula>3</formula>
    </cfRule>
    <cfRule type="cellIs" dxfId="43513" priority="644" operator="between">
      <formula>15</formula>
      <formula>18</formula>
    </cfRule>
    <cfRule type="cellIs" dxfId="43512" priority="643" operator="between">
      <formula>4</formula>
      <formula>7</formula>
    </cfRule>
    <cfRule type="cellIs" dxfId="43511" priority="5833" operator="between">
      <formula>15</formula>
      <formula>18</formula>
    </cfRule>
    <cfRule type="cellIs" dxfId="43510" priority="642" operator="between">
      <formula>11</formula>
      <formula>13</formula>
    </cfRule>
    <cfRule type="cellIs" dxfId="43509" priority="5522" operator="between">
      <formula>4</formula>
      <formula>7</formula>
    </cfRule>
    <cfRule type="cellIs" dxfId="43508" priority="5521" operator="between">
      <formula>11</formula>
      <formula>13</formula>
    </cfRule>
    <cfRule type="cellIs" dxfId="43507" priority="5520" operator="between">
      <formula>8</formula>
      <formula>10</formula>
    </cfRule>
    <cfRule type="cellIs" dxfId="43506" priority="636" operator="between">
      <formula>8</formula>
      <formula>10</formula>
    </cfRule>
    <cfRule type="cellIs" dxfId="43505" priority="637" operator="between">
      <formula>11</formula>
      <formula>13</formula>
    </cfRule>
    <cfRule type="cellIs" dxfId="43504" priority="641" operator="between">
      <formula>8</formula>
      <formula>10</formula>
    </cfRule>
    <cfRule type="cellIs" dxfId="43503" priority="640" operator="between">
      <formula>1</formula>
      <formula>3</formula>
    </cfRule>
    <cfRule type="cellIs" dxfId="43502" priority="6036" operator="between">
      <formula>8</formula>
      <formula>10</formula>
    </cfRule>
    <cfRule type="cellIs" dxfId="43501" priority="6037" operator="between">
      <formula>11</formula>
      <formula>13</formula>
    </cfRule>
    <cfRule type="cellIs" dxfId="43500" priority="6038" operator="between">
      <formula>4</formula>
      <formula>7</formula>
    </cfRule>
    <cfRule type="cellIs" dxfId="43499" priority="6039" operator="between">
      <formula>15</formula>
      <formula>18</formula>
    </cfRule>
    <cfRule type="cellIs" dxfId="43498" priority="6040" operator="between">
      <formula>1</formula>
      <formula>3</formula>
    </cfRule>
    <cfRule type="cellIs" dxfId="43497" priority="6041" operator="between">
      <formula>8</formula>
      <formula>10</formula>
    </cfRule>
    <cfRule type="cellIs" dxfId="43496" priority="6042" operator="between">
      <formula>11</formula>
      <formula>13</formula>
    </cfRule>
    <cfRule type="cellIs" dxfId="43495" priority="6043" operator="between">
      <formula>4</formula>
      <formula>7</formula>
    </cfRule>
    <cfRule type="cellIs" dxfId="43494" priority="6044" operator="between">
      <formula>15</formula>
      <formula>18</formula>
    </cfRule>
    <cfRule type="cellIs" dxfId="43493" priority="6045" operator="between">
      <formula>1</formula>
      <formula>3</formula>
    </cfRule>
    <cfRule type="cellIs" dxfId="43492" priority="6046" operator="between">
      <formula>8</formula>
      <formula>11</formula>
    </cfRule>
    <cfRule type="cellIs" dxfId="43491" priority="6047" operator="between">
      <formula>12</formula>
      <formula>14</formula>
    </cfRule>
    <cfRule type="cellIs" dxfId="43490" priority="6048" operator="between">
      <formula>4</formula>
      <formula>7</formula>
    </cfRule>
    <cfRule type="cellIs" dxfId="43489" priority="6049" operator="between">
      <formula>15</formula>
      <formula>18</formula>
    </cfRule>
    <cfRule type="cellIs" dxfId="43488" priority="6050" operator="between">
      <formula>1</formula>
      <formula>3</formula>
    </cfRule>
    <cfRule type="cellIs" dxfId="43487" priority="5753" operator="between">
      <formula>15</formula>
      <formula>18</formula>
    </cfRule>
    <cfRule type="cellIs" dxfId="43486" priority="5752" operator="between">
      <formula>4</formula>
      <formula>7</formula>
    </cfRule>
    <cfRule type="cellIs" dxfId="43485" priority="5751" operator="between">
      <formula>11</formula>
      <formula>13</formula>
    </cfRule>
    <cfRule type="cellIs" dxfId="43484" priority="5750" operator="between">
      <formula>8</formula>
      <formula>10</formula>
    </cfRule>
    <cfRule type="cellIs" dxfId="43483" priority="639" operator="between">
      <formula>15</formula>
      <formula>18</formula>
    </cfRule>
    <cfRule type="cellIs" dxfId="43482" priority="638" operator="between">
      <formula>4</formula>
      <formula>7</formula>
    </cfRule>
    <cfRule type="cellIs" dxfId="43481" priority="5764" operator="between">
      <formula>1</formula>
      <formula>3</formula>
    </cfRule>
    <cfRule type="cellIs" dxfId="43480" priority="5763" operator="between">
      <formula>15</formula>
      <formula>18</formula>
    </cfRule>
    <cfRule type="cellIs" dxfId="43479" priority="5762" operator="between">
      <formula>4</formula>
      <formula>7</formula>
    </cfRule>
    <cfRule type="cellIs" dxfId="43478" priority="5761" operator="between">
      <formula>12</formula>
      <formula>14</formula>
    </cfRule>
    <cfRule type="cellIs" dxfId="43477" priority="5760" operator="between">
      <formula>8</formula>
      <formula>11</formula>
    </cfRule>
    <cfRule type="cellIs" dxfId="43476" priority="5759" operator="between">
      <formula>1</formula>
      <formula>3</formula>
    </cfRule>
    <cfRule type="cellIs" dxfId="43475" priority="5758" operator="between">
      <formula>15</formula>
      <formula>18</formula>
    </cfRule>
    <cfRule type="cellIs" dxfId="43474" priority="5757" operator="between">
      <formula>4</formula>
      <formula>7</formula>
    </cfRule>
    <cfRule type="cellIs" dxfId="43473" priority="5756" operator="between">
      <formula>11</formula>
      <formula>13</formula>
    </cfRule>
    <cfRule type="cellIs" dxfId="43472" priority="6088" operator="between">
      <formula>8</formula>
      <formula>10</formula>
    </cfRule>
    <cfRule type="cellIs" dxfId="43471" priority="6089" operator="between">
      <formula>11</formula>
      <formula>13</formula>
    </cfRule>
    <cfRule type="cellIs" dxfId="43470" priority="6090" operator="between">
      <formula>4</formula>
      <formula>7</formula>
    </cfRule>
    <cfRule type="cellIs" dxfId="43469" priority="6091" operator="between">
      <formula>15</formula>
      <formula>18</formula>
    </cfRule>
    <cfRule type="cellIs" dxfId="43468" priority="6092" operator="between">
      <formula>1</formula>
      <formula>3</formula>
    </cfRule>
    <cfRule type="cellIs" dxfId="43467" priority="6093" operator="between">
      <formula>8</formula>
      <formula>10</formula>
    </cfRule>
    <cfRule type="cellIs" dxfId="43466" priority="6094" operator="between">
      <formula>11</formula>
      <formula>13</formula>
    </cfRule>
    <cfRule type="cellIs" dxfId="43465" priority="6095" operator="between">
      <formula>4</formula>
      <formula>7</formula>
    </cfRule>
    <cfRule type="cellIs" dxfId="43464" priority="6096" operator="between">
      <formula>15</formula>
      <formula>18</formula>
    </cfRule>
    <cfRule type="cellIs" dxfId="43463" priority="6097" operator="between">
      <formula>1</formula>
      <formula>3</formula>
    </cfRule>
    <cfRule type="cellIs" dxfId="43462" priority="6098" operator="between">
      <formula>8</formula>
      <formula>11</formula>
    </cfRule>
    <cfRule type="cellIs" dxfId="43461" priority="6099" operator="between">
      <formula>12</formula>
      <formula>14</formula>
    </cfRule>
    <cfRule type="cellIs" dxfId="43460" priority="6100" operator="between">
      <formula>4</formula>
      <formula>7</formula>
    </cfRule>
    <cfRule type="cellIs" dxfId="43459" priority="6101" operator="between">
      <formula>15</formula>
      <formula>18</formula>
    </cfRule>
    <cfRule type="cellIs" dxfId="43458" priority="6102" operator="between">
      <formula>1</formula>
      <formula>3</formula>
    </cfRule>
    <cfRule type="cellIs" dxfId="43457" priority="6103" operator="between">
      <formula>8</formula>
      <formula>10</formula>
    </cfRule>
    <cfRule type="cellIs" dxfId="43456" priority="6104" operator="between">
      <formula>11</formula>
      <formula>13</formula>
    </cfRule>
    <cfRule type="cellIs" dxfId="43455" priority="6105" operator="between">
      <formula>4</formula>
      <formula>7</formula>
    </cfRule>
    <cfRule type="cellIs" dxfId="43454" priority="6106" operator="between">
      <formula>15</formula>
      <formula>18</formula>
    </cfRule>
    <cfRule type="cellIs" dxfId="43453" priority="6107" operator="between">
      <formula>1</formula>
      <formula>3</formula>
    </cfRule>
    <cfRule type="cellIs" dxfId="43452" priority="6108" operator="between">
      <formula>8</formula>
      <formula>11</formula>
    </cfRule>
    <cfRule type="cellIs" dxfId="43451" priority="6109" operator="between">
      <formula>12</formula>
      <formula>14</formula>
    </cfRule>
    <cfRule type="cellIs" dxfId="43450" priority="5755" operator="between">
      <formula>8</formula>
      <formula>10</formula>
    </cfRule>
    <cfRule type="cellIs" dxfId="43449" priority="5678" operator="between">
      <formula>15</formula>
      <formula>18</formula>
    </cfRule>
    <cfRule type="cellIs" dxfId="43448" priority="5677" operator="between">
      <formula>4</formula>
      <formula>7</formula>
    </cfRule>
    <cfRule type="cellIs" dxfId="43447" priority="5676" operator="between">
      <formula>11</formula>
      <formula>13</formula>
    </cfRule>
    <cfRule type="cellIs" dxfId="43446" priority="5675" operator="between">
      <formula>8</formula>
      <formula>10</formula>
    </cfRule>
    <cfRule type="cellIs" dxfId="43445" priority="650" operator="between">
      <formula>1</formula>
      <formula>3</formula>
    </cfRule>
    <cfRule type="cellIs" dxfId="43444" priority="5614" operator="between">
      <formula>1</formula>
      <formula>3</formula>
    </cfRule>
    <cfRule type="cellIs" dxfId="43443" priority="5613" operator="between">
      <formula>15</formula>
      <formula>18</formula>
    </cfRule>
    <cfRule type="cellIs" dxfId="43442" priority="5612" operator="between">
      <formula>4</formula>
      <formula>7</formula>
    </cfRule>
    <cfRule type="cellIs" dxfId="43441" priority="5611" operator="between">
      <formula>12</formula>
      <formula>14</formula>
    </cfRule>
    <cfRule type="cellIs" dxfId="43440" priority="5609" operator="between">
      <formula>1</formula>
      <formula>3</formula>
    </cfRule>
    <cfRule type="cellIs" dxfId="43439" priority="5608" operator="between">
      <formula>15</formula>
      <formula>18</formula>
    </cfRule>
    <cfRule type="cellIs" dxfId="43438" priority="5607" operator="between">
      <formula>4</formula>
      <formula>7</formula>
    </cfRule>
    <cfRule type="cellIs" dxfId="43437" priority="5606" operator="between">
      <formula>11</formula>
      <formula>13</formula>
    </cfRule>
    <cfRule type="cellIs" dxfId="43436" priority="5605" operator="between">
      <formula>8</formula>
      <formula>10</formula>
    </cfRule>
    <cfRule type="cellIs" dxfId="43435" priority="5610" operator="between">
      <formula>8</formula>
      <formula>11</formula>
    </cfRule>
    <cfRule type="cellIs" dxfId="43434" priority="5604" operator="between">
      <formula>1</formula>
      <formula>3</formula>
    </cfRule>
    <cfRule type="cellIs" dxfId="43433" priority="5603" operator="between">
      <formula>15</formula>
      <formula>18</formula>
    </cfRule>
    <cfRule type="cellIs" dxfId="43432" priority="5602" operator="between">
      <formula>4</formula>
      <formula>7</formula>
    </cfRule>
    <cfRule type="cellIs" dxfId="43431" priority="5601" operator="between">
      <formula>11</formula>
      <formula>13</formula>
    </cfRule>
    <cfRule type="cellIs" dxfId="43430" priority="5600" operator="between">
      <formula>8</formula>
      <formula>10</formula>
    </cfRule>
    <cfRule type="cellIs" dxfId="43429" priority="5539" operator="between">
      <formula>1</formula>
      <formula>3</formula>
    </cfRule>
    <cfRule type="cellIs" dxfId="43428" priority="5538" operator="between">
      <formula>15</formula>
      <formula>18</formula>
    </cfRule>
    <cfRule type="cellIs" dxfId="43427" priority="5537" operator="between">
      <formula>4</formula>
      <formula>7</formula>
    </cfRule>
    <cfRule type="cellIs" dxfId="43426" priority="5536" operator="between">
      <formula>12</formula>
      <formula>14</formula>
    </cfRule>
    <cfRule type="cellIs" dxfId="43425" priority="5535" operator="between">
      <formula>8</formula>
      <formula>11</formula>
    </cfRule>
    <cfRule type="cellIs" dxfId="43424" priority="5534" operator="between">
      <formula>1</formula>
      <formula>3</formula>
    </cfRule>
    <cfRule type="cellIs" dxfId="43423" priority="5533" operator="between">
      <formula>15</formula>
      <formula>18</formula>
    </cfRule>
    <cfRule type="cellIs" dxfId="43422" priority="5532" operator="between">
      <formula>4</formula>
      <formula>7</formula>
    </cfRule>
    <cfRule type="cellIs" dxfId="43421" priority="5531" operator="between">
      <formula>11</formula>
      <formula>13</formula>
    </cfRule>
    <cfRule type="cellIs" dxfId="43420" priority="5825" operator="between">
      <formula>8</formula>
      <formula>10</formula>
    </cfRule>
    <cfRule type="cellIs" dxfId="43419" priority="5826" operator="between">
      <formula>11</formula>
      <formula>13</formula>
    </cfRule>
    <cfRule type="cellIs" dxfId="43418" priority="5827" operator="between">
      <formula>4</formula>
      <formula>7</formula>
    </cfRule>
    <cfRule type="cellIs" dxfId="43417" priority="5828" operator="between">
      <formula>15</formula>
      <formula>18</formula>
    </cfRule>
    <cfRule type="cellIs" dxfId="43416" priority="5829" operator="between">
      <formula>1</formula>
      <formula>3</formula>
    </cfRule>
    <cfRule type="cellIs" dxfId="43415" priority="5830" operator="between">
      <formula>8</formula>
      <formula>10</formula>
    </cfRule>
    <cfRule type="cellIs" dxfId="43414" priority="5831" operator="between">
      <formula>11</formula>
      <formula>13</formula>
    </cfRule>
    <cfRule type="cellIs" dxfId="43413" priority="5832" operator="between">
      <formula>4</formula>
      <formula>7</formula>
    </cfRule>
    <cfRule type="cellIs" dxfId="43412" priority="5834" operator="between">
      <formula>1</formula>
      <formula>3</formula>
    </cfRule>
    <cfRule type="cellIs" dxfId="43411" priority="5835" operator="between">
      <formula>8</formula>
      <formula>11</formula>
    </cfRule>
    <cfRule type="cellIs" dxfId="43410" priority="5836" operator="between">
      <formula>12</formula>
      <formula>14</formula>
    </cfRule>
    <cfRule type="cellIs" dxfId="43409" priority="5837" operator="between">
      <formula>4</formula>
      <formula>7</formula>
    </cfRule>
    <cfRule type="cellIs" dxfId="43408" priority="5838" operator="between">
      <formula>15</formula>
      <formula>18</formula>
    </cfRule>
    <cfRule type="cellIs" dxfId="43407" priority="5839" operator="between">
      <formula>1</formula>
      <formula>3</formula>
    </cfRule>
  </conditionalFormatting>
  <conditionalFormatting sqref="P310:P315">
    <cfRule type="cellIs" dxfId="43406" priority="6056" operator="between">
      <formula>8</formula>
      <formula>10</formula>
    </cfRule>
    <cfRule type="cellIs" dxfId="43405" priority="6057" operator="between">
      <formula>11</formula>
      <formula>13</formula>
    </cfRule>
    <cfRule type="cellIs" dxfId="43404" priority="6058" operator="between">
      <formula>4</formula>
      <formula>7</formula>
    </cfRule>
    <cfRule type="cellIs" dxfId="43403" priority="6059" operator="between">
      <formula>15</formula>
      <formula>18</formula>
    </cfRule>
    <cfRule type="cellIs" dxfId="43402" priority="6060" operator="between">
      <formula>1</formula>
      <formula>3</formula>
    </cfRule>
    <cfRule type="cellIs" dxfId="43401" priority="6061" operator="between">
      <formula>8</formula>
      <formula>11</formula>
    </cfRule>
    <cfRule type="cellIs" dxfId="43400" priority="6062" operator="between">
      <formula>12</formula>
      <formula>14</formula>
    </cfRule>
    <cfRule type="cellIs" dxfId="43399" priority="6063" operator="between">
      <formula>4</formula>
      <formula>7</formula>
    </cfRule>
    <cfRule type="cellIs" dxfId="43398" priority="6064" operator="between">
      <formula>15</formula>
      <formula>18</formula>
    </cfRule>
    <cfRule type="cellIs" dxfId="43397" priority="6065" operator="between">
      <formula>1</formula>
      <formula>3</formula>
    </cfRule>
    <cfRule type="cellIs" dxfId="43396" priority="5844" operator="between">
      <formula>1</formula>
      <formula>3</formula>
    </cfRule>
    <cfRule type="cellIs" dxfId="43395" priority="6119" operator="between">
      <formula>8</formula>
      <formula>10</formula>
    </cfRule>
    <cfRule type="cellIs" dxfId="43394" priority="6120" operator="between">
      <formula>11</formula>
      <formula>13</formula>
    </cfRule>
    <cfRule type="cellIs" dxfId="43393" priority="6121" operator="between">
      <formula>4</formula>
      <formula>7</formula>
    </cfRule>
    <cfRule type="cellIs" dxfId="43392" priority="6122" operator="between">
      <formula>15</formula>
      <formula>18</formula>
    </cfRule>
    <cfRule type="cellIs" dxfId="43391" priority="6123" operator="between">
      <formula>1</formula>
      <formula>3</formula>
    </cfRule>
    <cfRule type="cellIs" dxfId="43390" priority="6124" operator="between">
      <formula>8</formula>
      <formula>10</formula>
    </cfRule>
    <cfRule type="cellIs" dxfId="43389" priority="6125" operator="between">
      <formula>11</formula>
      <formula>13</formula>
    </cfRule>
    <cfRule type="cellIs" dxfId="43388" priority="6126" operator="between">
      <formula>4</formula>
      <formula>7</formula>
    </cfRule>
    <cfRule type="cellIs" dxfId="43387" priority="6127" operator="between">
      <formula>15</formula>
      <formula>18</formula>
    </cfRule>
    <cfRule type="cellIs" dxfId="43386" priority="6128" operator="between">
      <formula>1</formula>
      <formula>3</formula>
    </cfRule>
    <cfRule type="cellIs" dxfId="43385" priority="6129" operator="between">
      <formula>8</formula>
      <formula>11</formula>
    </cfRule>
    <cfRule type="cellIs" dxfId="43384" priority="6130" operator="between">
      <formula>12</formula>
      <formula>14</formula>
    </cfRule>
    <cfRule type="cellIs" dxfId="43383" priority="6131" operator="between">
      <formula>4</formula>
      <formula>7</formula>
    </cfRule>
    <cfRule type="cellIs" dxfId="43382" priority="6132" operator="between">
      <formula>15</formula>
      <formula>18</formula>
    </cfRule>
    <cfRule type="cellIs" dxfId="43381" priority="6133" operator="between">
      <formula>1</formula>
      <formula>3</formula>
    </cfRule>
    <cfRule type="cellIs" dxfId="43380" priority="6134" operator="between">
      <formula>8</formula>
      <formula>10</formula>
    </cfRule>
    <cfRule type="cellIs" dxfId="43379" priority="6135" operator="between">
      <formula>11</formula>
      <formula>13</formula>
    </cfRule>
    <cfRule type="cellIs" dxfId="43378" priority="6136" operator="between">
      <formula>4</formula>
      <formula>7</formula>
    </cfRule>
    <cfRule type="cellIs" dxfId="43377" priority="6137" operator="between">
      <formula>15</formula>
      <formula>18</formula>
    </cfRule>
    <cfRule type="cellIs" dxfId="43376" priority="6138" operator="between">
      <formula>1</formula>
      <formula>3</formula>
    </cfRule>
    <cfRule type="cellIs" dxfId="43375" priority="6139" operator="between">
      <formula>8</formula>
      <formula>10</formula>
    </cfRule>
    <cfRule type="cellIs" dxfId="43374" priority="6140" operator="between">
      <formula>11</formula>
      <formula>13</formula>
    </cfRule>
    <cfRule type="cellIs" dxfId="43373" priority="6141" operator="between">
      <formula>4</formula>
      <formula>7</formula>
    </cfRule>
    <cfRule type="cellIs" dxfId="43372" priority="6142" operator="between">
      <formula>15</formula>
      <formula>18</formula>
    </cfRule>
    <cfRule type="cellIs" dxfId="43371" priority="6143" operator="between">
      <formula>1</formula>
      <formula>3</formula>
    </cfRule>
    <cfRule type="cellIs" dxfId="43370" priority="6144" operator="between">
      <formula>8</formula>
      <formula>11</formula>
    </cfRule>
    <cfRule type="cellIs" dxfId="43369" priority="6145" operator="between">
      <formula>12</formula>
      <formula>14</formula>
    </cfRule>
    <cfRule type="cellIs" dxfId="43368" priority="6146" operator="between">
      <formula>4</formula>
      <formula>7</formula>
    </cfRule>
    <cfRule type="cellIs" dxfId="43367" priority="6147" operator="between">
      <formula>15</formula>
      <formula>18</formula>
    </cfRule>
    <cfRule type="cellIs" dxfId="43366" priority="6148" operator="between">
      <formula>1</formula>
      <formula>3</formula>
    </cfRule>
    <cfRule type="cellIs" dxfId="43365" priority="6149" operator="between">
      <formula>8</formula>
      <formula>10</formula>
    </cfRule>
    <cfRule type="cellIs" dxfId="43364" priority="6150" operator="between">
      <formula>11</formula>
      <formula>13</formula>
    </cfRule>
    <cfRule type="cellIs" dxfId="43363" priority="6151" operator="between">
      <formula>4</formula>
      <formula>7</formula>
    </cfRule>
    <cfRule type="cellIs" dxfId="43362" priority="6152" operator="between">
      <formula>15</formula>
      <formula>18</formula>
    </cfRule>
    <cfRule type="cellIs" dxfId="43361" priority="6153" operator="between">
      <formula>1</formula>
      <formula>3</formula>
    </cfRule>
    <cfRule type="cellIs" dxfId="43360" priority="6154" operator="between">
      <formula>8</formula>
      <formula>11</formula>
    </cfRule>
    <cfRule type="cellIs" dxfId="43359" priority="6155" operator="between">
      <formula>12</formula>
      <formula>14</formula>
    </cfRule>
    <cfRule type="cellIs" dxfId="43358" priority="6156" operator="between">
      <formula>4</formula>
      <formula>7</formula>
    </cfRule>
    <cfRule type="cellIs" dxfId="43357" priority="6157" operator="between">
      <formula>15</formula>
      <formula>18</formula>
    </cfRule>
    <cfRule type="cellIs" dxfId="43356" priority="6158" operator="between">
      <formula>1</formula>
      <formula>3</formula>
    </cfRule>
    <cfRule type="cellIs" dxfId="43355" priority="6159" operator="equal">
      <formula>0</formula>
    </cfRule>
    <cfRule type="cellIs" dxfId="43354" priority="6160" operator="between">
      <formula>8</formula>
      <formula>11</formula>
    </cfRule>
    <cfRule type="cellIs" dxfId="43353" priority="6161" operator="between">
      <formula>12</formula>
      <formula>14</formula>
    </cfRule>
    <cfRule type="cellIs" dxfId="43352" priority="6162" operator="between">
      <formula>4</formula>
      <formula>7</formula>
    </cfRule>
    <cfRule type="cellIs" dxfId="43351" priority="6163" operator="between">
      <formula>15</formula>
      <formula>18</formula>
    </cfRule>
    <cfRule type="cellIs" dxfId="43350" priority="6164" operator="between">
      <formula>1</formula>
      <formula>3</formula>
    </cfRule>
    <cfRule type="cellIs" dxfId="43349" priority="5623" operator="between">
      <formula>15</formula>
      <formula>18</formula>
    </cfRule>
    <cfRule type="cellIs" dxfId="43348" priority="5770" operator="between">
      <formula>8</formula>
      <formula>10</formula>
    </cfRule>
    <cfRule type="cellIs" dxfId="43347" priority="5769" operator="between">
      <formula>1</formula>
      <formula>3</formula>
    </cfRule>
    <cfRule type="cellIs" dxfId="43346" priority="5768" operator="between">
      <formula>15</formula>
      <formula>18</formula>
    </cfRule>
    <cfRule type="cellIs" dxfId="43345" priority="5767" operator="between">
      <formula>4</formula>
      <formula>7</formula>
    </cfRule>
    <cfRule type="cellIs" dxfId="43344" priority="5766" operator="between">
      <formula>11</formula>
      <formula>13</formula>
    </cfRule>
    <cfRule type="cellIs" dxfId="43343" priority="5765" operator="between">
      <formula>8</formula>
      <formula>10</formula>
    </cfRule>
    <cfRule type="cellIs" dxfId="43342" priority="5921" operator="between">
      <formula>11</formula>
      <formula>13</formula>
    </cfRule>
    <cfRule type="cellIs" dxfId="43341" priority="5704" operator="between">
      <formula>1</formula>
      <formula>3</formula>
    </cfRule>
    <cfRule type="cellIs" dxfId="43340" priority="5703" operator="between">
      <formula>15</formula>
      <formula>18</formula>
    </cfRule>
    <cfRule type="cellIs" dxfId="43339" priority="5702" operator="between">
      <formula>4</formula>
      <formula>7</formula>
    </cfRule>
    <cfRule type="cellIs" dxfId="43338" priority="5701" operator="between">
      <formula>12</formula>
      <formula>14</formula>
    </cfRule>
    <cfRule type="cellIs" dxfId="43337" priority="5700" operator="between">
      <formula>8</formula>
      <formula>11</formula>
    </cfRule>
    <cfRule type="cellIs" dxfId="43336" priority="5699" operator="between">
      <formula>1</formula>
      <formula>3</formula>
    </cfRule>
    <cfRule type="cellIs" dxfId="43335" priority="5698" operator="between">
      <formula>15</formula>
      <formula>18</formula>
    </cfRule>
    <cfRule type="cellIs" dxfId="43334" priority="5697" operator="between">
      <formula>4</formula>
      <formula>7</formula>
    </cfRule>
    <cfRule type="cellIs" dxfId="43333" priority="5696" operator="between">
      <formula>11</formula>
      <formula>13</formula>
    </cfRule>
    <cfRule type="cellIs" dxfId="43332" priority="5695" operator="between">
      <formula>8</formula>
      <formula>10</formula>
    </cfRule>
    <cfRule type="cellIs" dxfId="43331" priority="5694" operator="between">
      <formula>1</formula>
      <formula>3</formula>
    </cfRule>
    <cfRule type="cellIs" dxfId="43330" priority="5693" operator="between">
      <formula>15</formula>
      <formula>18</formula>
    </cfRule>
    <cfRule type="cellIs" dxfId="43329" priority="5692" operator="between">
      <formula>4</formula>
      <formula>7</formula>
    </cfRule>
    <cfRule type="cellIs" dxfId="43328" priority="5996" operator="between">
      <formula>11</formula>
      <formula>13</formula>
    </cfRule>
    <cfRule type="cellIs" dxfId="43327" priority="5691" operator="between">
      <formula>11</formula>
      <formula>13</formula>
    </cfRule>
    <cfRule type="cellIs" dxfId="43326" priority="5690" operator="between">
      <formula>8</formula>
      <formula>10</formula>
    </cfRule>
    <cfRule type="cellIs" dxfId="43325" priority="5845" operator="between">
      <formula>8</formula>
      <formula>10</formula>
    </cfRule>
    <cfRule type="cellIs" dxfId="43324" priority="5846" operator="between">
      <formula>11</formula>
      <formula>13</formula>
    </cfRule>
    <cfRule type="cellIs" dxfId="43323" priority="5847" operator="between">
      <formula>4</formula>
      <formula>7</formula>
    </cfRule>
    <cfRule type="cellIs" dxfId="43322" priority="5848" operator="between">
      <formula>15</formula>
      <formula>18</formula>
    </cfRule>
    <cfRule type="cellIs" dxfId="43321" priority="5629" operator="between">
      <formula>1</formula>
      <formula>3</formula>
    </cfRule>
    <cfRule type="cellIs" dxfId="43320" priority="5628" operator="between">
      <formula>15</formula>
      <formula>18</formula>
    </cfRule>
    <cfRule type="cellIs" dxfId="43319" priority="5627" operator="between">
      <formula>4</formula>
      <formula>7</formula>
    </cfRule>
    <cfRule type="cellIs" dxfId="43318" priority="5626" operator="between">
      <formula>12</formula>
      <formula>14</formula>
    </cfRule>
    <cfRule type="cellIs" dxfId="43317" priority="5625" operator="between">
      <formula>8</formula>
      <formula>11</formula>
    </cfRule>
    <cfRule type="cellIs" dxfId="43316" priority="5624" operator="between">
      <formula>1</formula>
      <formula>3</formula>
    </cfRule>
    <cfRule type="cellIs" dxfId="43315" priority="5622" operator="between">
      <formula>4</formula>
      <formula>7</formula>
    </cfRule>
    <cfRule type="cellIs" dxfId="43314" priority="5849" operator="between">
      <formula>1</formula>
      <formula>3</formula>
    </cfRule>
    <cfRule type="cellIs" dxfId="43313" priority="651" operator="between">
      <formula>8</formula>
      <formula>10</formula>
    </cfRule>
    <cfRule type="cellIs" dxfId="43312" priority="652" operator="between">
      <formula>11</formula>
      <formula>13</formula>
    </cfRule>
    <cfRule type="cellIs" dxfId="43311" priority="653" operator="between">
      <formula>4</formula>
      <formula>7</formula>
    </cfRule>
    <cfRule type="cellIs" dxfId="43310" priority="654" operator="between">
      <formula>15</formula>
      <formula>18</formula>
    </cfRule>
    <cfRule type="cellIs" dxfId="43309" priority="655" operator="between">
      <formula>1</formula>
      <formula>3</formula>
    </cfRule>
    <cfRule type="cellIs" dxfId="43308" priority="656" operator="between">
      <formula>8</formula>
      <formula>10</formula>
    </cfRule>
    <cfRule type="cellIs" dxfId="43307" priority="657" operator="between">
      <formula>11</formula>
      <formula>13</formula>
    </cfRule>
    <cfRule type="cellIs" dxfId="43306" priority="658" operator="between">
      <formula>4</formula>
      <formula>7</formula>
    </cfRule>
    <cfRule type="cellIs" dxfId="43305" priority="659" operator="between">
      <formula>15</formula>
      <formula>18</formula>
    </cfRule>
    <cfRule type="cellIs" dxfId="43304" priority="660" operator="between">
      <formula>1</formula>
      <formula>3</formula>
    </cfRule>
    <cfRule type="cellIs" dxfId="43303" priority="661" operator="between">
      <formula>8</formula>
      <formula>11</formula>
    </cfRule>
    <cfRule type="cellIs" dxfId="43302" priority="662" operator="between">
      <formula>12</formula>
      <formula>14</formula>
    </cfRule>
    <cfRule type="cellIs" dxfId="43301" priority="663" operator="between">
      <formula>4</formula>
      <formula>7</formula>
    </cfRule>
    <cfRule type="cellIs" dxfId="43300" priority="664" operator="between">
      <formula>15</formula>
      <formula>18</formula>
    </cfRule>
    <cfRule type="cellIs" dxfId="43299" priority="5621" operator="between">
      <formula>11</formula>
      <formula>13</formula>
    </cfRule>
    <cfRule type="cellIs" dxfId="43298" priority="5620" operator="between">
      <formula>8</formula>
      <formula>10</formula>
    </cfRule>
    <cfRule type="cellIs" dxfId="43297" priority="5619" operator="between">
      <formula>1</formula>
      <formula>3</formula>
    </cfRule>
    <cfRule type="cellIs" dxfId="43296" priority="5618" operator="between">
      <formula>15</formula>
      <formula>18</formula>
    </cfRule>
    <cfRule type="cellIs" dxfId="43295" priority="5617" operator="between">
      <formula>4</formula>
      <formula>7</formula>
    </cfRule>
    <cfRule type="cellIs" dxfId="43294" priority="5616" operator="between">
      <formula>11</formula>
      <formula>13</formula>
    </cfRule>
    <cfRule type="cellIs" dxfId="43293" priority="5615" operator="between">
      <formula>8</formula>
      <formula>10</formula>
    </cfRule>
    <cfRule type="cellIs" dxfId="43292" priority="5850" operator="between">
      <formula>8</formula>
      <formula>11</formula>
    </cfRule>
    <cfRule type="cellIs" dxfId="43291" priority="5851" operator="between">
      <formula>12</formula>
      <formula>14</formula>
    </cfRule>
    <cfRule type="cellIs" dxfId="43290" priority="5852" operator="between">
      <formula>4</formula>
      <formula>7</formula>
    </cfRule>
    <cfRule type="cellIs" dxfId="43289" priority="5853" operator="between">
      <formula>15</formula>
      <formula>18</formula>
    </cfRule>
    <cfRule type="cellIs" dxfId="43288" priority="5854" operator="between">
      <formula>1</formula>
      <formula>3</formula>
    </cfRule>
    <cfRule type="cellIs" dxfId="43287" priority="5915" operator="between">
      <formula>8</formula>
      <formula>10</formula>
    </cfRule>
    <cfRule type="cellIs" dxfId="43286" priority="5916" operator="between">
      <formula>11</formula>
      <formula>13</formula>
    </cfRule>
    <cfRule type="cellIs" dxfId="43285" priority="5917" operator="between">
      <formula>4</formula>
      <formula>7</formula>
    </cfRule>
    <cfRule type="cellIs" dxfId="43284" priority="5918" operator="between">
      <formula>15</formula>
      <formula>18</formula>
    </cfRule>
    <cfRule type="cellIs" dxfId="43283" priority="5919" operator="between">
      <formula>1</formula>
      <formula>3</formula>
    </cfRule>
    <cfRule type="cellIs" dxfId="43282" priority="5920" operator="between">
      <formula>8</formula>
      <formula>10</formula>
    </cfRule>
    <cfRule type="cellIs" dxfId="43281" priority="5922" operator="between">
      <formula>4</formula>
      <formula>7</formula>
    </cfRule>
    <cfRule type="cellIs" dxfId="43280" priority="5923" operator="between">
      <formula>15</formula>
      <formula>18</formula>
    </cfRule>
    <cfRule type="cellIs" dxfId="43279" priority="5924" operator="between">
      <formula>1</formula>
      <formula>3</formula>
    </cfRule>
    <cfRule type="cellIs" dxfId="43278" priority="5925" operator="between">
      <formula>8</formula>
      <formula>11</formula>
    </cfRule>
    <cfRule type="cellIs" dxfId="43277" priority="5554" operator="between">
      <formula>1</formula>
      <formula>3</formula>
    </cfRule>
    <cfRule type="cellIs" dxfId="43276" priority="5553" operator="between">
      <formula>15</formula>
      <formula>18</formula>
    </cfRule>
    <cfRule type="cellIs" dxfId="43275" priority="5552" operator="between">
      <formula>4</formula>
      <formula>7</formula>
    </cfRule>
    <cfRule type="cellIs" dxfId="43274" priority="5551" operator="between">
      <formula>12</formula>
      <formula>14</formula>
    </cfRule>
    <cfRule type="cellIs" dxfId="43273" priority="5550" operator="between">
      <formula>8</formula>
      <formula>11</formula>
    </cfRule>
    <cfRule type="cellIs" dxfId="43272" priority="5549" operator="between">
      <formula>1</formula>
      <formula>3</formula>
    </cfRule>
    <cfRule type="cellIs" dxfId="43271" priority="5548" operator="between">
      <formula>15</formula>
      <formula>18</formula>
    </cfRule>
    <cfRule type="cellIs" dxfId="43270" priority="5547" operator="between">
      <formula>4</formula>
      <formula>7</formula>
    </cfRule>
    <cfRule type="cellIs" dxfId="43269" priority="665" operator="between">
      <formula>1</formula>
      <formula>3</formula>
    </cfRule>
    <cfRule type="cellIs" dxfId="43268" priority="5546" operator="between">
      <formula>11</formula>
      <formula>13</formula>
    </cfRule>
    <cfRule type="cellIs" dxfId="43267" priority="5545" operator="between">
      <formula>8</formula>
      <formula>10</formula>
    </cfRule>
    <cfRule type="cellIs" dxfId="43266" priority="5544" operator="between">
      <formula>1</formula>
      <formula>3</formula>
    </cfRule>
    <cfRule type="cellIs" dxfId="43265" priority="5543" operator="between">
      <formula>15</formula>
      <formula>18</formula>
    </cfRule>
    <cfRule type="cellIs" dxfId="43264" priority="5542" operator="between">
      <formula>4</formula>
      <formula>7</formula>
    </cfRule>
    <cfRule type="cellIs" dxfId="43263" priority="5541" operator="between">
      <formula>11</formula>
      <formula>13</formula>
    </cfRule>
    <cfRule type="cellIs" dxfId="43262" priority="5540" operator="between">
      <formula>8</formula>
      <formula>10</formula>
    </cfRule>
    <cfRule type="cellIs" dxfId="43261" priority="5926" operator="between">
      <formula>12</formula>
      <formula>14</formula>
    </cfRule>
    <cfRule type="cellIs" dxfId="43260" priority="5927" operator="between">
      <formula>4</formula>
      <formula>7</formula>
    </cfRule>
    <cfRule type="cellIs" dxfId="43259" priority="5928" operator="between">
      <formula>15</formula>
      <formula>18</formula>
    </cfRule>
    <cfRule type="cellIs" dxfId="43258" priority="5929" operator="between">
      <formula>1</formula>
      <formula>3</formula>
    </cfRule>
    <cfRule type="cellIs" dxfId="43257" priority="5990" operator="between">
      <formula>8</formula>
      <formula>10</formula>
    </cfRule>
    <cfRule type="cellIs" dxfId="43256" priority="5991" operator="between">
      <formula>11</formula>
      <formula>13</formula>
    </cfRule>
    <cfRule type="cellIs" dxfId="43255" priority="5992" operator="between">
      <formula>4</formula>
      <formula>7</formula>
    </cfRule>
    <cfRule type="cellIs" dxfId="43254" priority="5993" operator="between">
      <formula>15</formula>
      <formula>18</formula>
    </cfRule>
    <cfRule type="cellIs" dxfId="43253" priority="5994" operator="between">
      <formula>1</formula>
      <formula>3</formula>
    </cfRule>
    <cfRule type="cellIs" dxfId="43252" priority="5771" operator="between">
      <formula>11</formula>
      <formula>13</formula>
    </cfRule>
    <cfRule type="cellIs" dxfId="43251" priority="5772" operator="between">
      <formula>4</formula>
      <formula>7</formula>
    </cfRule>
    <cfRule type="cellIs" dxfId="43250" priority="5773" operator="between">
      <formula>15</formula>
      <formula>18</formula>
    </cfRule>
    <cfRule type="cellIs" dxfId="43249" priority="5774" operator="between">
      <formula>1</formula>
      <formula>3</formula>
    </cfRule>
    <cfRule type="cellIs" dxfId="43248" priority="5775" operator="between">
      <formula>8</formula>
      <formula>11</formula>
    </cfRule>
    <cfRule type="cellIs" dxfId="43247" priority="5776" operator="between">
      <formula>12</formula>
      <formula>14</formula>
    </cfRule>
    <cfRule type="cellIs" dxfId="43246" priority="5777" operator="between">
      <formula>4</formula>
      <formula>7</formula>
    </cfRule>
    <cfRule type="cellIs" dxfId="43245" priority="5778" operator="between">
      <formula>15</formula>
      <formula>18</formula>
    </cfRule>
    <cfRule type="cellIs" dxfId="43244" priority="5779" operator="between">
      <formula>1</formula>
      <formula>3</formula>
    </cfRule>
    <cfRule type="cellIs" dxfId="43243" priority="5995" operator="between">
      <formula>8</formula>
      <formula>10</formula>
    </cfRule>
    <cfRule type="cellIs" dxfId="43242" priority="5997" operator="between">
      <formula>4</formula>
      <formula>7</formula>
    </cfRule>
    <cfRule type="cellIs" dxfId="43241" priority="5998" operator="between">
      <formula>15</formula>
      <formula>18</formula>
    </cfRule>
    <cfRule type="cellIs" dxfId="43240" priority="5999" operator="between">
      <formula>1</formula>
      <formula>3</formula>
    </cfRule>
    <cfRule type="cellIs" dxfId="43239" priority="6000" operator="between">
      <formula>8</formula>
      <formula>11</formula>
    </cfRule>
    <cfRule type="cellIs" dxfId="43238" priority="6001" operator="between">
      <formula>12</formula>
      <formula>14</formula>
    </cfRule>
    <cfRule type="cellIs" dxfId="43237" priority="6002" operator="between">
      <formula>4</formula>
      <formula>7</formula>
    </cfRule>
    <cfRule type="cellIs" dxfId="43236" priority="6003" operator="between">
      <formula>15</formula>
      <formula>18</formula>
    </cfRule>
    <cfRule type="cellIs" dxfId="43235" priority="6004" operator="between">
      <formula>1</formula>
      <formula>3</formula>
    </cfRule>
    <cfRule type="cellIs" dxfId="43234" priority="6051" operator="between">
      <formula>8</formula>
      <formula>10</formula>
    </cfRule>
    <cfRule type="cellIs" dxfId="43233" priority="6052" operator="between">
      <formula>11</formula>
      <formula>13</formula>
    </cfRule>
    <cfRule type="cellIs" dxfId="43232" priority="6053" operator="between">
      <formula>4</formula>
      <formula>7</formula>
    </cfRule>
    <cfRule type="cellIs" dxfId="43231" priority="6054" operator="between">
      <formula>15</formula>
      <formula>18</formula>
    </cfRule>
    <cfRule type="cellIs" dxfId="43230" priority="6055" operator="between">
      <formula>1</formula>
      <formula>3</formula>
    </cfRule>
    <cfRule type="cellIs" dxfId="43229" priority="5840" operator="between">
      <formula>8</formula>
      <formula>10</formula>
    </cfRule>
    <cfRule type="cellIs" dxfId="43228" priority="5841" operator="between">
      <formula>11</formula>
      <formula>13</formula>
    </cfRule>
    <cfRule type="cellIs" dxfId="43227" priority="5842" operator="between">
      <formula>4</formula>
      <formula>7</formula>
    </cfRule>
    <cfRule type="cellIs" dxfId="43226" priority="5843" operator="between">
      <formula>15</formula>
      <formula>18</formula>
    </cfRule>
  </conditionalFormatting>
  <conditionalFormatting sqref="P317:P322">
    <cfRule type="cellIs" dxfId="43225" priority="6761" operator="between">
      <formula>8</formula>
      <formula>11</formula>
    </cfRule>
    <cfRule type="cellIs" dxfId="43224" priority="6760" operator="equal">
      <formula>0</formula>
    </cfRule>
    <cfRule type="cellIs" dxfId="43223" priority="678" operator="between">
      <formula>4</formula>
      <formula>7</formula>
    </cfRule>
    <cfRule type="cellIs" dxfId="43222" priority="677" operator="between">
      <formula>12</formula>
      <formula>14</formula>
    </cfRule>
    <cfRule type="cellIs" dxfId="43221" priority="676" operator="between">
      <formula>8</formula>
      <formula>11</formula>
    </cfRule>
    <cfRule type="cellIs" dxfId="43220" priority="675" operator="between">
      <formula>1</formula>
      <formula>3</formula>
    </cfRule>
    <cfRule type="cellIs" dxfId="43219" priority="674" operator="between">
      <formula>15</formula>
      <formula>18</formula>
    </cfRule>
    <cfRule type="cellIs" dxfId="43218" priority="673" operator="between">
      <formula>4</formula>
      <formula>7</formula>
    </cfRule>
    <cfRule type="cellIs" dxfId="43217" priority="672" operator="between">
      <formula>11</formula>
      <formula>13</formula>
    </cfRule>
    <cfRule type="cellIs" dxfId="43216" priority="671" operator="between">
      <formula>8</formula>
      <formula>10</formula>
    </cfRule>
    <cfRule type="cellIs" dxfId="43215" priority="670" operator="between">
      <formula>1</formula>
      <formula>3</formula>
    </cfRule>
    <cfRule type="cellIs" dxfId="43214" priority="6179" operator="between">
      <formula>1</formula>
      <formula>3</formula>
    </cfRule>
    <cfRule type="cellIs" dxfId="43213" priority="6178" operator="between">
      <formula>15</formula>
      <formula>18</formula>
    </cfRule>
    <cfRule type="cellIs" dxfId="43212" priority="6177" operator="between">
      <formula>4</formula>
      <formula>7</formula>
    </cfRule>
    <cfRule type="cellIs" dxfId="43211" priority="6765" operator="between">
      <formula>1</formula>
      <formula>3</formula>
    </cfRule>
    <cfRule type="cellIs" dxfId="43210" priority="6764" operator="between">
      <formula>15</formula>
      <formula>18</formula>
    </cfRule>
    <cfRule type="cellIs" dxfId="43209" priority="6176" operator="between">
      <formula>12</formula>
      <formula>14</formula>
    </cfRule>
    <cfRule type="cellIs" dxfId="43208" priority="6175" operator="between">
      <formula>8</formula>
      <formula>11</formula>
    </cfRule>
    <cfRule type="cellIs" dxfId="43207" priority="6174" operator="between">
      <formula>1</formula>
      <formula>3</formula>
    </cfRule>
    <cfRule type="cellIs" dxfId="43206" priority="6173" operator="between">
      <formula>15</formula>
      <formula>18</formula>
    </cfRule>
    <cfRule type="cellIs" dxfId="43205" priority="6172" operator="between">
      <formula>4</formula>
      <formula>7</formula>
    </cfRule>
    <cfRule type="cellIs" dxfId="43204" priority="6170" operator="between">
      <formula>8</formula>
      <formula>10</formula>
    </cfRule>
    <cfRule type="cellIs" dxfId="43203" priority="6169" operator="between">
      <formula>1</formula>
      <formula>3</formula>
    </cfRule>
    <cfRule type="cellIs" dxfId="43202" priority="6168" operator="between">
      <formula>15</formula>
      <formula>18</formula>
    </cfRule>
    <cfRule type="cellIs" dxfId="43201" priority="6167" operator="between">
      <formula>4</formula>
      <formula>7</formula>
    </cfRule>
    <cfRule type="cellIs" dxfId="43200" priority="6166" operator="between">
      <formula>11</formula>
      <formula>13</formula>
    </cfRule>
    <cfRule type="cellIs" dxfId="43199" priority="6165" operator="between">
      <formula>8</formula>
      <formula>10</formula>
    </cfRule>
    <cfRule type="cellIs" dxfId="43198" priority="6763" operator="between">
      <formula>4</formula>
      <formula>7</formula>
    </cfRule>
    <cfRule type="cellIs" dxfId="43197" priority="6685" operator="between">
      <formula>8</formula>
      <formula>10</formula>
    </cfRule>
    <cfRule type="cellIs" dxfId="43196" priority="6686" operator="between">
      <formula>11</formula>
      <formula>13</formula>
    </cfRule>
    <cfRule type="cellIs" dxfId="43195" priority="6687" operator="between">
      <formula>4</formula>
      <formula>7</formula>
    </cfRule>
    <cfRule type="cellIs" dxfId="43194" priority="6688" operator="between">
      <formula>15</formula>
      <formula>18</formula>
    </cfRule>
    <cfRule type="cellIs" dxfId="43193" priority="6240" operator="between">
      <formula>8</formula>
      <formula>10</formula>
    </cfRule>
    <cfRule type="cellIs" dxfId="43192" priority="6241" operator="between">
      <formula>11</formula>
      <formula>13</formula>
    </cfRule>
    <cfRule type="cellIs" dxfId="43191" priority="6242" operator="between">
      <formula>4</formula>
      <formula>7</formula>
    </cfRule>
    <cfRule type="cellIs" dxfId="43190" priority="6620" operator="between">
      <formula>8</formula>
      <formula>11</formula>
    </cfRule>
    <cfRule type="cellIs" dxfId="43189" priority="6621" operator="between">
      <formula>12</formula>
      <formula>14</formula>
    </cfRule>
    <cfRule type="cellIs" dxfId="43188" priority="6622" operator="between">
      <formula>4</formula>
      <formula>7</formula>
    </cfRule>
    <cfRule type="cellIs" dxfId="43187" priority="6623" operator="between">
      <formula>15</formula>
      <formula>18</formula>
    </cfRule>
    <cfRule type="cellIs" dxfId="43186" priority="6624" operator="between">
      <formula>1</formula>
      <formula>3</formula>
    </cfRule>
    <cfRule type="cellIs" dxfId="43185" priority="6243" operator="between">
      <formula>15</formula>
      <formula>18</formula>
    </cfRule>
    <cfRule type="cellIs" dxfId="43184" priority="666" operator="between">
      <formula>8</formula>
      <formula>10</formula>
    </cfRule>
    <cfRule type="cellIs" dxfId="43183" priority="667" operator="between">
      <formula>11</formula>
      <formula>13</formula>
    </cfRule>
    <cfRule type="cellIs" dxfId="43182" priority="680" operator="between">
      <formula>1</formula>
      <formula>3</formula>
    </cfRule>
    <cfRule type="cellIs" dxfId="43181" priority="668" operator="between">
      <formula>4</formula>
      <formula>7</formula>
    </cfRule>
    <cfRule type="cellIs" dxfId="43180" priority="669" operator="between">
      <formula>15</formula>
      <formula>18</formula>
    </cfRule>
    <cfRule type="cellIs" dxfId="43179" priority="6244" operator="between">
      <formula>1</formula>
      <formula>3</formula>
    </cfRule>
    <cfRule type="cellIs" dxfId="43178" priority="679" operator="between">
      <formula>15</formula>
      <formula>18</formula>
    </cfRule>
    <cfRule type="cellIs" dxfId="43177" priority="6245" operator="between">
      <formula>8</formula>
      <formula>10</formula>
    </cfRule>
    <cfRule type="cellIs" dxfId="43176" priority="6689" operator="between">
      <formula>1</formula>
      <formula>3</formula>
    </cfRule>
    <cfRule type="cellIs" dxfId="43175" priority="6690" operator="between">
      <formula>8</formula>
      <formula>10</formula>
    </cfRule>
    <cfRule type="cellIs" dxfId="43174" priority="6691" operator="between">
      <formula>11</formula>
      <formula>13</formula>
    </cfRule>
    <cfRule type="cellIs" dxfId="43173" priority="6692" operator="between">
      <formula>4</formula>
      <formula>7</formula>
    </cfRule>
    <cfRule type="cellIs" dxfId="43172" priority="6693" operator="between">
      <formula>15</formula>
      <formula>18</formula>
    </cfRule>
    <cfRule type="cellIs" dxfId="43171" priority="6610" operator="between">
      <formula>8</formula>
      <formula>10</formula>
    </cfRule>
    <cfRule type="cellIs" dxfId="43170" priority="6611" operator="between">
      <formula>11</formula>
      <formula>13</formula>
    </cfRule>
    <cfRule type="cellIs" dxfId="43169" priority="6612" operator="between">
      <formula>4</formula>
      <formula>7</formula>
    </cfRule>
    <cfRule type="cellIs" dxfId="43168" priority="6613" operator="between">
      <formula>15</formula>
      <formula>18</formula>
    </cfRule>
    <cfRule type="cellIs" dxfId="43167" priority="6614" operator="between">
      <formula>1</formula>
      <formula>3</formula>
    </cfRule>
    <cfRule type="cellIs" dxfId="43166" priority="6615" operator="between">
      <formula>8</formula>
      <formula>10</formula>
    </cfRule>
    <cfRule type="cellIs" dxfId="43165" priority="6616" operator="between">
      <formula>11</formula>
      <formula>13</formula>
    </cfRule>
    <cfRule type="cellIs" dxfId="43164" priority="6617" operator="between">
      <formula>4</formula>
      <formula>7</formula>
    </cfRule>
    <cfRule type="cellIs" dxfId="43163" priority="6618" operator="between">
      <formula>15</formula>
      <formula>18</formula>
    </cfRule>
    <cfRule type="cellIs" dxfId="43162" priority="6619" operator="between">
      <formula>1</formula>
      <formula>3</formula>
    </cfRule>
    <cfRule type="cellIs" dxfId="43161" priority="6310" operator="between">
      <formula>8</formula>
      <formula>10</formula>
    </cfRule>
    <cfRule type="cellIs" dxfId="43160" priority="6311" operator="between">
      <formula>11</formula>
      <formula>13</formula>
    </cfRule>
    <cfRule type="cellIs" dxfId="43159" priority="6312" operator="between">
      <formula>4</formula>
      <formula>7</formula>
    </cfRule>
    <cfRule type="cellIs" dxfId="43158" priority="6313" operator="between">
      <formula>15</formula>
      <formula>18</formula>
    </cfRule>
    <cfRule type="cellIs" dxfId="43157" priority="6314" operator="between">
      <formula>1</formula>
      <formula>3</formula>
    </cfRule>
    <cfRule type="cellIs" dxfId="43156" priority="6315" operator="between">
      <formula>8</formula>
      <formula>10</formula>
    </cfRule>
    <cfRule type="cellIs" dxfId="43155" priority="6316" operator="between">
      <formula>11</formula>
      <formula>13</formula>
    </cfRule>
    <cfRule type="cellIs" dxfId="43154" priority="6317" operator="between">
      <formula>4</formula>
      <formula>7</formula>
    </cfRule>
    <cfRule type="cellIs" dxfId="43153" priority="6318" operator="between">
      <formula>15</formula>
      <formula>18</formula>
    </cfRule>
    <cfRule type="cellIs" dxfId="43152" priority="6319" operator="between">
      <formula>1</formula>
      <formula>3</formula>
    </cfRule>
    <cfRule type="cellIs" dxfId="43151" priority="6320" operator="between">
      <formula>8</formula>
      <formula>11</formula>
    </cfRule>
    <cfRule type="cellIs" dxfId="43150" priority="6321" operator="between">
      <formula>12</formula>
      <formula>14</formula>
    </cfRule>
    <cfRule type="cellIs" dxfId="43149" priority="6322" operator="between">
      <formula>4</formula>
      <formula>7</formula>
    </cfRule>
    <cfRule type="cellIs" dxfId="43148" priority="6323" operator="between">
      <formula>15</formula>
      <formula>18</formula>
    </cfRule>
    <cfRule type="cellIs" dxfId="43147" priority="6324" operator="between">
      <formula>1</formula>
      <formula>3</formula>
    </cfRule>
    <cfRule type="cellIs" dxfId="43146" priority="6171" operator="between">
      <formula>11</formula>
      <formula>13</formula>
    </cfRule>
    <cfRule type="cellIs" dxfId="43145" priority="6246" operator="between">
      <formula>11</formula>
      <formula>13</formula>
    </cfRule>
    <cfRule type="cellIs" dxfId="43144" priority="6247" operator="between">
      <formula>4</formula>
      <formula>7</formula>
    </cfRule>
    <cfRule type="cellIs" dxfId="43143" priority="6248" operator="between">
      <formula>15</formula>
      <formula>18</formula>
    </cfRule>
    <cfRule type="cellIs" dxfId="43142" priority="6249" operator="between">
      <formula>1</formula>
      <formula>3</formula>
    </cfRule>
    <cfRule type="cellIs" dxfId="43141" priority="6250" operator="between">
      <formula>8</formula>
      <formula>11</formula>
    </cfRule>
    <cfRule type="cellIs" dxfId="43140" priority="6251" operator="between">
      <formula>12</formula>
      <formula>14</formula>
    </cfRule>
    <cfRule type="cellIs" dxfId="43139" priority="6252" operator="between">
      <formula>4</formula>
      <formula>7</formula>
    </cfRule>
    <cfRule type="cellIs" dxfId="43138" priority="6253" operator="between">
      <formula>15</formula>
      <formula>18</formula>
    </cfRule>
    <cfRule type="cellIs" dxfId="43137" priority="6254" operator="between">
      <formula>1</formula>
      <formula>3</formula>
    </cfRule>
    <cfRule type="cellIs" dxfId="43136" priority="6762" operator="between">
      <formula>12</formula>
      <formula>14</formula>
    </cfRule>
    <cfRule type="cellIs" dxfId="43135" priority="6385" operator="between">
      <formula>8</formula>
      <formula>10</formula>
    </cfRule>
    <cfRule type="cellIs" dxfId="43134" priority="6386" operator="between">
      <formula>11</formula>
      <formula>13</formula>
    </cfRule>
    <cfRule type="cellIs" dxfId="43133" priority="6387" operator="between">
      <formula>4</formula>
      <formula>7</formula>
    </cfRule>
    <cfRule type="cellIs" dxfId="43132" priority="6388" operator="between">
      <formula>15</formula>
      <formula>18</formula>
    </cfRule>
    <cfRule type="cellIs" dxfId="43131" priority="6389" operator="between">
      <formula>1</formula>
      <formula>3</formula>
    </cfRule>
    <cfRule type="cellIs" dxfId="43130" priority="6390" operator="between">
      <formula>8</formula>
      <formula>10</formula>
    </cfRule>
    <cfRule type="cellIs" dxfId="43129" priority="6391" operator="between">
      <formula>11</formula>
      <formula>13</formula>
    </cfRule>
    <cfRule type="cellIs" dxfId="43128" priority="6392" operator="between">
      <formula>4</formula>
      <formula>7</formula>
    </cfRule>
    <cfRule type="cellIs" dxfId="43127" priority="6393" operator="between">
      <formula>15</formula>
      <formula>18</formula>
    </cfRule>
    <cfRule type="cellIs" dxfId="43126" priority="6394" operator="between">
      <formula>1</formula>
      <formula>3</formula>
    </cfRule>
    <cfRule type="cellIs" dxfId="43125" priority="6395" operator="between">
      <formula>8</formula>
      <formula>11</formula>
    </cfRule>
    <cfRule type="cellIs" dxfId="43124" priority="6396" operator="between">
      <formula>12</formula>
      <formula>14</formula>
    </cfRule>
    <cfRule type="cellIs" dxfId="43123" priority="6397" operator="between">
      <formula>4</formula>
      <formula>7</formula>
    </cfRule>
    <cfRule type="cellIs" dxfId="43122" priority="6398" operator="between">
      <formula>15</formula>
      <formula>18</formula>
    </cfRule>
    <cfRule type="cellIs" dxfId="43121" priority="6399" operator="between">
      <formula>1</formula>
      <formula>3</formula>
    </cfRule>
    <cfRule type="cellIs" dxfId="43120" priority="6694" operator="between">
      <formula>1</formula>
      <formula>3</formula>
    </cfRule>
    <cfRule type="cellIs" dxfId="43119" priority="6460" operator="between">
      <formula>8</formula>
      <formula>10</formula>
    </cfRule>
    <cfRule type="cellIs" dxfId="43118" priority="6461" operator="between">
      <formula>11</formula>
      <formula>13</formula>
    </cfRule>
    <cfRule type="cellIs" dxfId="43117" priority="6462" operator="between">
      <formula>4</formula>
      <formula>7</formula>
    </cfRule>
    <cfRule type="cellIs" dxfId="43116" priority="6463" operator="between">
      <formula>15</formula>
      <formula>18</formula>
    </cfRule>
    <cfRule type="cellIs" dxfId="43115" priority="6464" operator="between">
      <formula>1</formula>
      <formula>3</formula>
    </cfRule>
    <cfRule type="cellIs" dxfId="43114" priority="6465" operator="between">
      <formula>8</formula>
      <formula>10</formula>
    </cfRule>
    <cfRule type="cellIs" dxfId="43113" priority="6466" operator="between">
      <formula>11</formula>
      <formula>13</formula>
    </cfRule>
    <cfRule type="cellIs" dxfId="43112" priority="6467" operator="between">
      <formula>4</formula>
      <formula>7</formula>
    </cfRule>
    <cfRule type="cellIs" dxfId="43111" priority="6468" operator="between">
      <formula>15</formula>
      <formula>18</formula>
    </cfRule>
    <cfRule type="cellIs" dxfId="43110" priority="6469" operator="between">
      <formula>1</formula>
      <formula>3</formula>
    </cfRule>
    <cfRule type="cellIs" dxfId="43109" priority="6470" operator="between">
      <formula>8</formula>
      <formula>11</formula>
    </cfRule>
    <cfRule type="cellIs" dxfId="43108" priority="6471" operator="between">
      <formula>12</formula>
      <formula>14</formula>
    </cfRule>
    <cfRule type="cellIs" dxfId="43107" priority="6472" operator="between">
      <formula>4</formula>
      <formula>7</formula>
    </cfRule>
    <cfRule type="cellIs" dxfId="43106" priority="6473" operator="between">
      <formula>15</formula>
      <formula>18</formula>
    </cfRule>
    <cfRule type="cellIs" dxfId="43105" priority="6474" operator="between">
      <formula>1</formula>
      <formula>3</formula>
    </cfRule>
    <cfRule type="cellIs" dxfId="43104" priority="6695" operator="between">
      <formula>8</formula>
      <formula>11</formula>
    </cfRule>
    <cfRule type="cellIs" dxfId="43103" priority="6696" operator="between">
      <formula>12</formula>
      <formula>14</formula>
    </cfRule>
    <cfRule type="cellIs" dxfId="43102" priority="6697" operator="between">
      <formula>4</formula>
      <formula>7</formula>
    </cfRule>
    <cfRule type="cellIs" dxfId="43101" priority="6698" operator="between">
      <formula>15</formula>
      <formula>18</formula>
    </cfRule>
    <cfRule type="cellIs" dxfId="43100" priority="6699" operator="between">
      <formula>1</formula>
      <formula>3</formula>
    </cfRule>
    <cfRule type="cellIs" dxfId="43099" priority="6535" operator="between">
      <formula>8</formula>
      <formula>10</formula>
    </cfRule>
    <cfRule type="cellIs" dxfId="43098" priority="6536" operator="between">
      <formula>11</formula>
      <formula>13</formula>
    </cfRule>
    <cfRule type="cellIs" dxfId="43097" priority="6537" operator="between">
      <formula>4</formula>
      <formula>7</formula>
    </cfRule>
    <cfRule type="cellIs" dxfId="43096" priority="6538" operator="between">
      <formula>15</formula>
      <formula>18</formula>
    </cfRule>
    <cfRule type="cellIs" dxfId="43095" priority="6539" operator="between">
      <formula>1</formula>
      <formula>3</formula>
    </cfRule>
    <cfRule type="cellIs" dxfId="43094" priority="6540" operator="between">
      <formula>8</formula>
      <formula>10</formula>
    </cfRule>
    <cfRule type="cellIs" dxfId="43093" priority="6541" operator="between">
      <formula>11</formula>
      <formula>13</formula>
    </cfRule>
    <cfRule type="cellIs" dxfId="43092" priority="6542" operator="between">
      <formula>4</formula>
      <formula>7</formula>
    </cfRule>
    <cfRule type="cellIs" dxfId="43091" priority="6543" operator="between">
      <formula>15</formula>
      <formula>18</formula>
    </cfRule>
    <cfRule type="cellIs" dxfId="43090" priority="6544" operator="between">
      <formula>1</formula>
      <formula>3</formula>
    </cfRule>
    <cfRule type="cellIs" dxfId="43089" priority="6545" operator="between">
      <formula>8</formula>
      <formula>11</formula>
    </cfRule>
    <cfRule type="cellIs" dxfId="43088" priority="6546" operator="between">
      <formula>12</formula>
      <formula>14</formula>
    </cfRule>
    <cfRule type="cellIs" dxfId="43087" priority="6547" operator="between">
      <formula>4</formula>
      <formula>7</formula>
    </cfRule>
    <cfRule type="cellIs" dxfId="43086" priority="6548" operator="between">
      <formula>15</formula>
      <formula>18</formula>
    </cfRule>
    <cfRule type="cellIs" dxfId="43085" priority="6549" operator="between">
      <formula>1</formula>
      <formula>3</formula>
    </cfRule>
  </conditionalFormatting>
  <conditionalFormatting sqref="P324:P329">
    <cfRule type="cellIs" dxfId="43084" priority="6638" operator="between">
      <formula>15</formula>
      <formula>18</formula>
    </cfRule>
    <cfRule type="cellIs" dxfId="43083" priority="6639" operator="between">
      <formula>1</formula>
      <formula>3</formula>
    </cfRule>
    <cfRule type="cellIs" dxfId="43082" priority="6404" operator="between">
      <formula>1</formula>
      <formula>3</formula>
    </cfRule>
    <cfRule type="cellIs" dxfId="43081" priority="695" operator="between">
      <formula>1</formula>
      <formula>3</formula>
    </cfRule>
    <cfRule type="cellIs" dxfId="43080" priority="694" operator="between">
      <formula>15</formula>
      <formula>18</formula>
    </cfRule>
    <cfRule type="cellIs" dxfId="43079" priority="693" operator="between">
      <formula>4</formula>
      <formula>7</formula>
    </cfRule>
    <cfRule type="cellIs" dxfId="43078" priority="692" operator="between">
      <formula>12</formula>
      <formula>14</formula>
    </cfRule>
    <cfRule type="cellIs" dxfId="43077" priority="691" operator="between">
      <formula>8</formula>
      <formula>11</formula>
    </cfRule>
    <cfRule type="cellIs" dxfId="43076" priority="690" operator="between">
      <formula>1</formula>
      <formula>3</formula>
    </cfRule>
    <cfRule type="cellIs" dxfId="43075" priority="689" operator="between">
      <formula>15</formula>
      <formula>18</formula>
    </cfRule>
    <cfRule type="cellIs" dxfId="43074" priority="688" operator="between">
      <formula>4</formula>
      <formula>7</formula>
    </cfRule>
    <cfRule type="cellIs" dxfId="43073" priority="687" operator="between">
      <formula>11</formula>
      <formula>13</formula>
    </cfRule>
    <cfRule type="cellIs" dxfId="43072" priority="686" operator="between">
      <formula>8</formula>
      <formula>10</formula>
    </cfRule>
    <cfRule type="cellIs" dxfId="43071" priority="685" operator="between">
      <formula>1</formula>
      <formula>3</formula>
    </cfRule>
    <cfRule type="cellIs" dxfId="43070" priority="684" operator="between">
      <formula>15</formula>
      <formula>18</formula>
    </cfRule>
    <cfRule type="cellIs" dxfId="43069" priority="683" operator="between">
      <formula>4</formula>
      <formula>7</formula>
    </cfRule>
    <cfRule type="cellIs" dxfId="43068" priority="682" operator="between">
      <formula>11</formula>
      <formula>13</formula>
    </cfRule>
    <cfRule type="cellIs" dxfId="43067" priority="681" operator="between">
      <formula>8</formula>
      <formula>10</formula>
    </cfRule>
    <cfRule type="cellIs" dxfId="43066" priority="6180" operator="between">
      <formula>8</formula>
      <formula>10</formula>
    </cfRule>
    <cfRule type="cellIs" dxfId="43065" priority="6181" operator="between">
      <formula>11</formula>
      <formula>13</formula>
    </cfRule>
    <cfRule type="cellIs" dxfId="43064" priority="6182" operator="between">
      <formula>4</formula>
      <formula>7</formula>
    </cfRule>
    <cfRule type="cellIs" dxfId="43063" priority="6183" operator="between">
      <formula>15</formula>
      <formula>18</formula>
    </cfRule>
    <cfRule type="cellIs" dxfId="43062" priority="6184" operator="between">
      <formula>1</formula>
      <formula>3</formula>
    </cfRule>
    <cfRule type="cellIs" dxfId="43061" priority="6185" operator="between">
      <formula>8</formula>
      <formula>10</formula>
    </cfRule>
    <cfRule type="cellIs" dxfId="43060" priority="6186" operator="between">
      <formula>11</formula>
      <formula>13</formula>
    </cfRule>
    <cfRule type="cellIs" dxfId="43059" priority="6187" operator="between">
      <formula>4</formula>
      <formula>7</formula>
    </cfRule>
    <cfRule type="cellIs" dxfId="43058" priority="6188" operator="between">
      <formula>15</formula>
      <formula>18</formula>
    </cfRule>
    <cfRule type="cellIs" dxfId="43057" priority="6189" operator="between">
      <formula>1</formula>
      <formula>3</formula>
    </cfRule>
    <cfRule type="cellIs" dxfId="43056" priority="6190" operator="between">
      <formula>8</formula>
      <formula>11</formula>
    </cfRule>
    <cfRule type="cellIs" dxfId="43055" priority="6191" operator="between">
      <formula>12</formula>
      <formula>14</formula>
    </cfRule>
    <cfRule type="cellIs" dxfId="43054" priority="6192" operator="between">
      <formula>4</formula>
      <formula>7</formula>
    </cfRule>
    <cfRule type="cellIs" dxfId="43053" priority="6193" operator="between">
      <formula>15</formula>
      <formula>18</formula>
    </cfRule>
    <cfRule type="cellIs" dxfId="43052" priority="6194" operator="between">
      <formula>1</formula>
      <formula>3</formula>
    </cfRule>
    <cfRule type="cellIs" dxfId="43051" priority="6703" operator="between">
      <formula>15</formula>
      <formula>18</formula>
    </cfRule>
    <cfRule type="cellIs" dxfId="43050" priority="6704" operator="between">
      <formula>1</formula>
      <formula>3</formula>
    </cfRule>
    <cfRule type="cellIs" dxfId="43049" priority="6705" operator="between">
      <formula>8</formula>
      <formula>10</formula>
    </cfRule>
    <cfRule type="cellIs" dxfId="43048" priority="6706" operator="between">
      <formula>11</formula>
      <formula>13</formula>
    </cfRule>
    <cfRule type="cellIs" dxfId="43047" priority="6707" operator="between">
      <formula>4</formula>
      <formula>7</formula>
    </cfRule>
    <cfRule type="cellIs" dxfId="43046" priority="6708" operator="between">
      <formula>15</formula>
      <formula>18</formula>
    </cfRule>
    <cfRule type="cellIs" dxfId="43045" priority="6255" operator="between">
      <formula>8</formula>
      <formula>10</formula>
    </cfRule>
    <cfRule type="cellIs" dxfId="43044" priority="6256" operator="between">
      <formula>11</formula>
      <formula>13</formula>
    </cfRule>
    <cfRule type="cellIs" dxfId="43043" priority="6257" operator="between">
      <formula>4</formula>
      <formula>7</formula>
    </cfRule>
    <cfRule type="cellIs" dxfId="43042" priority="6258" operator="between">
      <formula>15</formula>
      <formula>18</formula>
    </cfRule>
    <cfRule type="cellIs" dxfId="43041" priority="6259" operator="between">
      <formula>1</formula>
      <formula>3</formula>
    </cfRule>
    <cfRule type="cellIs" dxfId="43040" priority="6260" operator="between">
      <formula>8</formula>
      <formula>10</formula>
    </cfRule>
    <cfRule type="cellIs" dxfId="43039" priority="6261" operator="between">
      <formula>11</formula>
      <formula>13</formula>
    </cfRule>
    <cfRule type="cellIs" dxfId="43038" priority="6262" operator="between">
      <formula>4</formula>
      <formula>7</formula>
    </cfRule>
    <cfRule type="cellIs" dxfId="43037" priority="6263" operator="between">
      <formula>15</formula>
      <formula>18</formula>
    </cfRule>
    <cfRule type="cellIs" dxfId="43036" priority="6264" operator="between">
      <formula>1</formula>
      <formula>3</formula>
    </cfRule>
    <cfRule type="cellIs" dxfId="43035" priority="6265" operator="between">
      <formula>8</formula>
      <formula>11</formula>
    </cfRule>
    <cfRule type="cellIs" dxfId="43034" priority="6266" operator="between">
      <formula>12</formula>
      <formula>14</formula>
    </cfRule>
    <cfRule type="cellIs" dxfId="43033" priority="6267" operator="between">
      <formula>4</formula>
      <formula>7</formula>
    </cfRule>
    <cfRule type="cellIs" dxfId="43032" priority="6268" operator="between">
      <formula>15</formula>
      <formula>18</formula>
    </cfRule>
    <cfRule type="cellIs" dxfId="43031" priority="6269" operator="between">
      <formula>1</formula>
      <formula>3</formula>
    </cfRule>
    <cfRule type="cellIs" dxfId="43030" priority="6325" operator="between">
      <formula>8</formula>
      <formula>10</formula>
    </cfRule>
    <cfRule type="cellIs" dxfId="43029" priority="6326" operator="between">
      <formula>11</formula>
      <formula>13</formula>
    </cfRule>
    <cfRule type="cellIs" dxfId="43028" priority="6327" operator="between">
      <formula>4</formula>
      <formula>7</formula>
    </cfRule>
    <cfRule type="cellIs" dxfId="43027" priority="6328" operator="between">
      <formula>15</formula>
      <formula>18</formula>
    </cfRule>
    <cfRule type="cellIs" dxfId="43026" priority="6329" operator="between">
      <formula>1</formula>
      <formula>3</formula>
    </cfRule>
    <cfRule type="cellIs" dxfId="43025" priority="6330" operator="between">
      <formula>8</formula>
      <formula>10</formula>
    </cfRule>
    <cfRule type="cellIs" dxfId="43024" priority="6331" operator="between">
      <formula>11</formula>
      <formula>13</formula>
    </cfRule>
    <cfRule type="cellIs" dxfId="43023" priority="6400" operator="between">
      <formula>8</formula>
      <formula>10</formula>
    </cfRule>
    <cfRule type="cellIs" dxfId="43022" priority="6401" operator="between">
      <formula>11</formula>
      <formula>13</formula>
    </cfRule>
    <cfRule type="cellIs" dxfId="43021" priority="6402" operator="between">
      <formula>4</formula>
      <formula>7</formula>
    </cfRule>
    <cfRule type="cellIs" dxfId="43020" priority="6403" operator="between">
      <formula>15</formula>
      <formula>18</formula>
    </cfRule>
    <cfRule type="cellIs" dxfId="43019" priority="6332" operator="between">
      <formula>4</formula>
      <formula>7</formula>
    </cfRule>
    <cfRule type="cellIs" dxfId="43018" priority="6405" operator="between">
      <formula>8</formula>
      <formula>10</formula>
    </cfRule>
    <cfRule type="cellIs" dxfId="43017" priority="6406" operator="between">
      <formula>11</formula>
      <formula>13</formula>
    </cfRule>
    <cfRule type="cellIs" dxfId="43016" priority="6407" operator="between">
      <formula>4</formula>
      <formula>7</formula>
    </cfRule>
    <cfRule type="cellIs" dxfId="43015" priority="6408" operator="between">
      <formula>15</formula>
      <formula>18</formula>
    </cfRule>
    <cfRule type="cellIs" dxfId="43014" priority="6409" operator="between">
      <formula>1</formula>
      <formula>3</formula>
    </cfRule>
    <cfRule type="cellIs" dxfId="43013" priority="6410" operator="between">
      <formula>8</formula>
      <formula>11</formula>
    </cfRule>
    <cfRule type="cellIs" dxfId="43012" priority="6411" operator="between">
      <formula>12</formula>
      <formula>14</formula>
    </cfRule>
    <cfRule type="cellIs" dxfId="43011" priority="6412" operator="between">
      <formula>4</formula>
      <formula>7</formula>
    </cfRule>
    <cfRule type="cellIs" dxfId="43010" priority="6413" operator="between">
      <formula>15</formula>
      <formula>18</formula>
    </cfRule>
    <cfRule type="cellIs" dxfId="43009" priority="6414" operator="between">
      <formula>1</formula>
      <formula>3</formula>
    </cfRule>
    <cfRule type="cellIs" dxfId="43008" priority="6709" operator="between">
      <formula>1</formula>
      <formula>3</formula>
    </cfRule>
    <cfRule type="cellIs" dxfId="43007" priority="6333" operator="between">
      <formula>15</formula>
      <formula>18</formula>
    </cfRule>
    <cfRule type="cellIs" dxfId="43006" priority="6334" operator="between">
      <formula>1</formula>
      <formula>3</formula>
    </cfRule>
    <cfRule type="cellIs" dxfId="43005" priority="6335" operator="between">
      <formula>8</formula>
      <formula>11</formula>
    </cfRule>
    <cfRule type="cellIs" dxfId="43004" priority="6336" operator="between">
      <formula>12</formula>
      <formula>14</formula>
    </cfRule>
    <cfRule type="cellIs" dxfId="43003" priority="6337" operator="between">
      <formula>4</formula>
      <formula>7</formula>
    </cfRule>
    <cfRule type="cellIs" dxfId="43002" priority="6338" operator="between">
      <formula>15</formula>
      <formula>18</formula>
    </cfRule>
    <cfRule type="cellIs" dxfId="43001" priority="6339" operator="between">
      <formula>1</formula>
      <formula>3</formula>
    </cfRule>
    <cfRule type="cellIs" dxfId="43000" priority="6625" operator="between">
      <formula>8</formula>
      <formula>10</formula>
    </cfRule>
    <cfRule type="cellIs" dxfId="42999" priority="6626" operator="between">
      <formula>11</formula>
      <formula>13</formula>
    </cfRule>
    <cfRule type="cellIs" dxfId="42998" priority="6627" operator="between">
      <formula>4</formula>
      <formula>7</formula>
    </cfRule>
    <cfRule type="cellIs" dxfId="42997" priority="6628" operator="between">
      <formula>15</formula>
      <formula>18</formula>
    </cfRule>
    <cfRule type="cellIs" dxfId="42996" priority="6629" operator="between">
      <formula>1</formula>
      <formula>3</formula>
    </cfRule>
    <cfRule type="cellIs" dxfId="42995" priority="6630" operator="between">
      <formula>8</formula>
      <formula>10</formula>
    </cfRule>
    <cfRule type="cellIs" dxfId="42994" priority="6780" operator="between">
      <formula>1</formula>
      <formula>3</formula>
    </cfRule>
    <cfRule type="cellIs" dxfId="42993" priority="6779" operator="between">
      <formula>15</formula>
      <formula>18</formula>
    </cfRule>
    <cfRule type="cellIs" dxfId="42992" priority="6475" operator="between">
      <formula>8</formula>
      <formula>10</formula>
    </cfRule>
    <cfRule type="cellIs" dxfId="42991" priority="6476" operator="between">
      <formula>11</formula>
      <formula>13</formula>
    </cfRule>
    <cfRule type="cellIs" dxfId="42990" priority="6477" operator="between">
      <formula>4</formula>
      <formula>7</formula>
    </cfRule>
    <cfRule type="cellIs" dxfId="42989" priority="6478" operator="between">
      <formula>15</formula>
      <formula>18</formula>
    </cfRule>
    <cfRule type="cellIs" dxfId="42988" priority="6479" operator="between">
      <formula>1</formula>
      <formula>3</formula>
    </cfRule>
    <cfRule type="cellIs" dxfId="42987" priority="6480" operator="between">
      <formula>8</formula>
      <formula>10</formula>
    </cfRule>
    <cfRule type="cellIs" dxfId="42986" priority="6481" operator="between">
      <formula>11</formula>
      <formula>13</formula>
    </cfRule>
    <cfRule type="cellIs" dxfId="42985" priority="6482" operator="between">
      <formula>4</formula>
      <formula>7</formula>
    </cfRule>
    <cfRule type="cellIs" dxfId="42984" priority="6483" operator="between">
      <formula>15</formula>
      <formula>18</formula>
    </cfRule>
    <cfRule type="cellIs" dxfId="42983" priority="6484" operator="between">
      <formula>1</formula>
      <formula>3</formula>
    </cfRule>
    <cfRule type="cellIs" dxfId="42982" priority="6485" operator="between">
      <formula>8</formula>
      <formula>11</formula>
    </cfRule>
    <cfRule type="cellIs" dxfId="42981" priority="6486" operator="between">
      <formula>12</formula>
      <formula>14</formula>
    </cfRule>
    <cfRule type="cellIs" dxfId="42980" priority="6487" operator="between">
      <formula>4</formula>
      <formula>7</formula>
    </cfRule>
    <cfRule type="cellIs" dxfId="42979" priority="6488" operator="between">
      <formula>15</formula>
      <formula>18</formula>
    </cfRule>
    <cfRule type="cellIs" dxfId="42978" priority="6489" operator="between">
      <formula>1</formula>
      <formula>3</formula>
    </cfRule>
    <cfRule type="cellIs" dxfId="42977" priority="6778" operator="between">
      <formula>4</formula>
      <formula>7</formula>
    </cfRule>
    <cfRule type="cellIs" dxfId="42976" priority="6777" operator="between">
      <formula>12</formula>
      <formula>14</formula>
    </cfRule>
    <cfRule type="cellIs" dxfId="42975" priority="6776" operator="between">
      <formula>8</formula>
      <formula>11</formula>
    </cfRule>
    <cfRule type="cellIs" dxfId="42974" priority="6770" operator="between">
      <formula>1</formula>
      <formula>3</formula>
    </cfRule>
    <cfRule type="cellIs" dxfId="42973" priority="6769" operator="between">
      <formula>15</formula>
      <formula>18</formula>
    </cfRule>
    <cfRule type="cellIs" dxfId="42972" priority="6700" operator="between">
      <formula>8</formula>
      <formula>10</formula>
    </cfRule>
    <cfRule type="cellIs" dxfId="42971" priority="6701" operator="between">
      <formula>11</formula>
      <formula>13</formula>
    </cfRule>
    <cfRule type="cellIs" dxfId="42970" priority="6702" operator="between">
      <formula>4</formula>
      <formula>7</formula>
    </cfRule>
    <cfRule type="cellIs" dxfId="42969" priority="6768" operator="between">
      <formula>4</formula>
      <formula>7</formula>
    </cfRule>
    <cfRule type="cellIs" dxfId="42968" priority="6767" operator="between">
      <formula>11</formula>
      <formula>13</formula>
    </cfRule>
    <cfRule type="cellIs" dxfId="42967" priority="6766" operator="between">
      <formula>8</formula>
      <formula>10</formula>
    </cfRule>
    <cfRule type="cellIs" dxfId="42966" priority="6714" operator="between">
      <formula>1</formula>
      <formula>3</formula>
    </cfRule>
    <cfRule type="cellIs" dxfId="42965" priority="6713" operator="between">
      <formula>15</formula>
      <formula>18</formula>
    </cfRule>
    <cfRule type="cellIs" dxfId="42964" priority="6712" operator="between">
      <formula>4</formula>
      <formula>7</formula>
    </cfRule>
    <cfRule type="cellIs" dxfId="42963" priority="6711" operator="between">
      <formula>12</formula>
      <formula>14</formula>
    </cfRule>
    <cfRule type="cellIs" dxfId="42962" priority="6710" operator="between">
      <formula>8</formula>
      <formula>11</formula>
    </cfRule>
    <cfRule type="cellIs" dxfId="42961" priority="6631" operator="between">
      <formula>11</formula>
      <formula>13</formula>
    </cfRule>
    <cfRule type="cellIs" dxfId="42960" priority="6632" operator="between">
      <formula>4</formula>
      <formula>7</formula>
    </cfRule>
    <cfRule type="cellIs" dxfId="42959" priority="6633" operator="between">
      <formula>15</formula>
      <formula>18</formula>
    </cfRule>
    <cfRule type="cellIs" dxfId="42958" priority="6634" operator="between">
      <formula>1</formula>
      <formula>3</formula>
    </cfRule>
    <cfRule type="cellIs" dxfId="42957" priority="6635" operator="between">
      <formula>8</formula>
      <formula>11</formula>
    </cfRule>
    <cfRule type="cellIs" dxfId="42956" priority="6636" operator="between">
      <formula>12</formula>
      <formula>14</formula>
    </cfRule>
    <cfRule type="cellIs" dxfId="42955" priority="6637" operator="between">
      <formula>4</formula>
      <formula>7</formula>
    </cfRule>
    <cfRule type="cellIs" dxfId="42954" priority="6550" operator="between">
      <formula>8</formula>
      <formula>10</formula>
    </cfRule>
    <cfRule type="cellIs" dxfId="42953" priority="6551" operator="between">
      <formula>11</formula>
      <formula>13</formula>
    </cfRule>
    <cfRule type="cellIs" dxfId="42952" priority="6552" operator="between">
      <formula>4</formula>
      <formula>7</formula>
    </cfRule>
    <cfRule type="cellIs" dxfId="42951" priority="6553" operator="between">
      <formula>15</formula>
      <formula>18</formula>
    </cfRule>
    <cfRule type="cellIs" dxfId="42950" priority="6554" operator="between">
      <formula>1</formula>
      <formula>3</formula>
    </cfRule>
    <cfRule type="cellIs" dxfId="42949" priority="6555" operator="between">
      <formula>8</formula>
      <formula>10</formula>
    </cfRule>
    <cfRule type="cellIs" dxfId="42948" priority="6556" operator="between">
      <formula>11</formula>
      <formula>13</formula>
    </cfRule>
    <cfRule type="cellIs" dxfId="42947" priority="6557" operator="between">
      <formula>4</formula>
      <formula>7</formula>
    </cfRule>
    <cfRule type="cellIs" dxfId="42946" priority="6558" operator="between">
      <formula>15</formula>
      <formula>18</formula>
    </cfRule>
    <cfRule type="cellIs" dxfId="42945" priority="6559" operator="between">
      <formula>1</formula>
      <formula>3</formula>
    </cfRule>
    <cfRule type="cellIs" dxfId="42944" priority="6560" operator="between">
      <formula>8</formula>
      <formula>11</formula>
    </cfRule>
    <cfRule type="cellIs" dxfId="42943" priority="6561" operator="between">
      <formula>12</formula>
      <formula>14</formula>
    </cfRule>
    <cfRule type="cellIs" dxfId="42942" priority="6562" operator="between">
      <formula>4</formula>
      <formula>7</formula>
    </cfRule>
    <cfRule type="cellIs" dxfId="42941" priority="6563" operator="between">
      <formula>15</formula>
      <formula>18</formula>
    </cfRule>
    <cfRule type="cellIs" dxfId="42940" priority="6564" operator="between">
      <formula>1</formula>
      <formula>3</formula>
    </cfRule>
    <cfRule type="cellIs" dxfId="42939" priority="6821" operator="equal">
      <formula>0</formula>
    </cfRule>
    <cfRule type="cellIs" dxfId="42938" priority="6822" operator="between">
      <formula>8</formula>
      <formula>11</formula>
    </cfRule>
    <cfRule type="cellIs" dxfId="42937" priority="6823" operator="between">
      <formula>12</formula>
      <formula>14</formula>
    </cfRule>
    <cfRule type="cellIs" dxfId="42936" priority="6824" operator="between">
      <formula>4</formula>
      <formula>7</formula>
    </cfRule>
    <cfRule type="cellIs" dxfId="42935" priority="6825" operator="between">
      <formula>15</formula>
      <formula>18</formula>
    </cfRule>
    <cfRule type="cellIs" dxfId="42934" priority="6826" operator="between">
      <formula>1</formula>
      <formula>3</formula>
    </cfRule>
  </conditionalFormatting>
  <conditionalFormatting sqref="P331:P336">
    <cfRule type="cellIs" dxfId="42933" priority="6198" operator="between">
      <formula>15</formula>
      <formula>18</formula>
    </cfRule>
    <cfRule type="cellIs" dxfId="42932" priority="6725" operator="between">
      <formula>8</formula>
      <formula>11</formula>
    </cfRule>
    <cfRule type="cellIs" dxfId="42931" priority="6726" operator="between">
      <formula>12</formula>
      <formula>14</formula>
    </cfRule>
    <cfRule type="cellIs" dxfId="42930" priority="6727" operator="between">
      <formula>4</formula>
      <formula>7</formula>
    </cfRule>
    <cfRule type="cellIs" dxfId="42929" priority="6728" operator="between">
      <formula>15</formula>
      <formula>18</formula>
    </cfRule>
    <cfRule type="cellIs" dxfId="42928" priority="6274" operator="between">
      <formula>1</formula>
      <formula>3</formula>
    </cfRule>
    <cfRule type="cellIs" dxfId="42927" priority="6273" operator="between">
      <formula>15</formula>
      <formula>18</formula>
    </cfRule>
    <cfRule type="cellIs" dxfId="42926" priority="6272" operator="between">
      <formula>4</formula>
      <formula>7</formula>
    </cfRule>
    <cfRule type="cellIs" dxfId="42925" priority="6271" operator="between">
      <formula>11</formula>
      <formula>13</formula>
    </cfRule>
    <cfRule type="cellIs" dxfId="42924" priority="6270" operator="between">
      <formula>8</formula>
      <formula>10</formula>
    </cfRule>
    <cfRule type="cellIs" dxfId="42923" priority="6729" operator="between">
      <formula>1</formula>
      <formula>3</formula>
    </cfRule>
    <cfRule type="cellIs" dxfId="42922" priority="6782" operator="between">
      <formula>11</formula>
      <formula>13</formula>
    </cfRule>
    <cfRule type="cellIs" dxfId="42921" priority="6783" operator="between">
      <formula>4</formula>
      <formula>7</formula>
    </cfRule>
    <cfRule type="cellIs" dxfId="42920" priority="6784" operator="between">
      <formula>15</formula>
      <formula>18</formula>
    </cfRule>
    <cfRule type="cellIs" dxfId="42919" priority="6785" operator="between">
      <formula>1</formula>
      <formula>3</formula>
    </cfRule>
    <cfRule type="cellIs" dxfId="42918" priority="6786" operator="between">
      <formula>8</formula>
      <formula>11</formula>
    </cfRule>
    <cfRule type="cellIs" dxfId="42917" priority="6650" operator="between">
      <formula>8</formula>
      <formula>11</formula>
    </cfRule>
    <cfRule type="cellIs" dxfId="42916" priority="6651" operator="between">
      <formula>12</formula>
      <formula>14</formula>
    </cfRule>
    <cfRule type="cellIs" dxfId="42915" priority="6652" operator="between">
      <formula>4</formula>
      <formula>7</formula>
    </cfRule>
    <cfRule type="cellIs" dxfId="42914" priority="6653" operator="between">
      <formula>15</formula>
      <formula>18</formula>
    </cfRule>
    <cfRule type="cellIs" dxfId="42913" priority="6415" operator="between">
      <formula>8</formula>
      <formula>10</formula>
    </cfRule>
    <cfRule type="cellIs" dxfId="42912" priority="6416" operator="between">
      <formula>11</formula>
      <formula>13</formula>
    </cfRule>
    <cfRule type="cellIs" dxfId="42911" priority="6417" operator="between">
      <formula>4</formula>
      <formula>7</formula>
    </cfRule>
    <cfRule type="cellIs" dxfId="42910" priority="6418" operator="between">
      <formula>15</formula>
      <formula>18</formula>
    </cfRule>
    <cfRule type="cellIs" dxfId="42909" priority="6645" operator="between">
      <formula>8</formula>
      <formula>10</formula>
    </cfRule>
    <cfRule type="cellIs" dxfId="42908" priority="6419" operator="between">
      <formula>1</formula>
      <formula>3</formula>
    </cfRule>
    <cfRule type="cellIs" dxfId="42907" priority="6420" operator="between">
      <formula>8</formula>
      <formula>10</formula>
    </cfRule>
    <cfRule type="cellIs" dxfId="42906" priority="6421" operator="between">
      <formula>11</formula>
      <formula>13</formula>
    </cfRule>
    <cfRule type="cellIs" dxfId="42905" priority="6422" operator="between">
      <formula>4</formula>
      <formula>7</formula>
    </cfRule>
    <cfRule type="cellIs" dxfId="42904" priority="6423" operator="between">
      <formula>15</formula>
      <formula>18</formula>
    </cfRule>
    <cfRule type="cellIs" dxfId="42903" priority="6424" operator="between">
      <formula>1</formula>
      <formula>3</formula>
    </cfRule>
    <cfRule type="cellIs" dxfId="42902" priority="6209" operator="between">
      <formula>1</formula>
      <formula>3</formula>
    </cfRule>
    <cfRule type="cellIs" dxfId="42901" priority="6208" operator="between">
      <formula>15</formula>
      <formula>18</formula>
    </cfRule>
    <cfRule type="cellIs" dxfId="42900" priority="6207" operator="between">
      <formula>4</formula>
      <formula>7</formula>
    </cfRule>
    <cfRule type="cellIs" dxfId="42899" priority="6206" operator="between">
      <formula>12</formula>
      <formula>14</formula>
    </cfRule>
    <cfRule type="cellIs" dxfId="42898" priority="6205" operator="between">
      <formula>8</formula>
      <formula>11</formula>
    </cfRule>
    <cfRule type="cellIs" dxfId="42897" priority="6204" operator="between">
      <formula>1</formula>
      <formula>3</formula>
    </cfRule>
    <cfRule type="cellIs" dxfId="42896" priority="6203" operator="between">
      <formula>15</formula>
      <formula>18</formula>
    </cfRule>
    <cfRule type="cellIs" dxfId="42895" priority="6202" operator="between">
      <formula>4</formula>
      <formula>7</formula>
    </cfRule>
    <cfRule type="cellIs" dxfId="42894" priority="6201" operator="between">
      <formula>11</formula>
      <formula>13</formula>
    </cfRule>
    <cfRule type="cellIs" dxfId="42893" priority="6200" operator="between">
      <formula>8</formula>
      <formula>10</formula>
    </cfRule>
    <cfRule type="cellIs" dxfId="42892" priority="6199" operator="between">
      <formula>1</formula>
      <formula>3</formula>
    </cfRule>
    <cfRule type="cellIs" dxfId="42891" priority="6715" operator="between">
      <formula>8</formula>
      <formula>10</formula>
    </cfRule>
    <cfRule type="cellIs" dxfId="42890" priority="6197" operator="between">
      <formula>4</formula>
      <formula>7</formula>
    </cfRule>
    <cfRule type="cellIs" dxfId="42889" priority="6196" operator="between">
      <formula>11</formula>
      <formula>13</formula>
    </cfRule>
    <cfRule type="cellIs" dxfId="42888" priority="6195" operator="between">
      <formula>8</formula>
      <formula>10</formula>
    </cfRule>
    <cfRule type="cellIs" dxfId="42887" priority="701" operator="between">
      <formula>8</formula>
      <formula>10</formula>
    </cfRule>
    <cfRule type="cellIs" dxfId="42886" priority="700" operator="between">
      <formula>1</formula>
      <formula>3</formula>
    </cfRule>
    <cfRule type="cellIs" dxfId="42885" priority="699" operator="between">
      <formula>15</formula>
      <formula>18</formula>
    </cfRule>
    <cfRule type="cellIs" dxfId="42884" priority="698" operator="between">
      <formula>4</formula>
      <formula>7</formula>
    </cfRule>
    <cfRule type="cellIs" dxfId="42883" priority="697" operator="between">
      <formula>11</formula>
      <formula>13</formula>
    </cfRule>
    <cfRule type="cellIs" dxfId="42882" priority="696" operator="between">
      <formula>8</formula>
      <formula>10</formula>
    </cfRule>
    <cfRule type="cellIs" dxfId="42881" priority="6425" operator="between">
      <formula>8</formula>
      <formula>11</formula>
    </cfRule>
    <cfRule type="cellIs" dxfId="42880" priority="6426" operator="between">
      <formula>12</formula>
      <formula>14</formula>
    </cfRule>
    <cfRule type="cellIs" dxfId="42879" priority="6427" operator="between">
      <formula>4</formula>
      <formula>7</formula>
    </cfRule>
    <cfRule type="cellIs" dxfId="42878" priority="6428" operator="between">
      <formula>15</formula>
      <formula>18</formula>
    </cfRule>
    <cfRule type="cellIs" dxfId="42877" priority="6429" operator="between">
      <formula>1</formula>
      <formula>3</formula>
    </cfRule>
    <cfRule type="cellIs" dxfId="42876" priority="6787" operator="between">
      <formula>12</formula>
      <formula>14</formula>
    </cfRule>
    <cfRule type="cellIs" dxfId="42875" priority="710" operator="between">
      <formula>1</formula>
      <formula>3</formula>
    </cfRule>
    <cfRule type="cellIs" dxfId="42874" priority="709" operator="between">
      <formula>15</formula>
      <formula>18</formula>
    </cfRule>
    <cfRule type="cellIs" dxfId="42873" priority="708" operator="between">
      <formula>4</formula>
      <formula>7</formula>
    </cfRule>
    <cfRule type="cellIs" dxfId="42872" priority="707" operator="between">
      <formula>12</formula>
      <formula>14</formula>
    </cfRule>
    <cfRule type="cellIs" dxfId="42871" priority="706" operator="between">
      <formula>8</formula>
      <formula>11</formula>
    </cfRule>
    <cfRule type="cellIs" dxfId="42870" priority="705" operator="between">
      <formula>1</formula>
      <formula>3</formula>
    </cfRule>
    <cfRule type="cellIs" dxfId="42869" priority="704" operator="between">
      <formula>15</formula>
      <formula>18</formula>
    </cfRule>
    <cfRule type="cellIs" dxfId="42868" priority="703" operator="between">
      <formula>4</formula>
      <formula>7</formula>
    </cfRule>
    <cfRule type="cellIs" dxfId="42867" priority="702" operator="between">
      <formula>11</formula>
      <formula>13</formula>
    </cfRule>
    <cfRule type="cellIs" dxfId="42866" priority="6654" operator="between">
      <formula>1</formula>
      <formula>3</formula>
    </cfRule>
    <cfRule type="cellIs" dxfId="42865" priority="6788" operator="between">
      <formula>4</formula>
      <formula>7</formula>
    </cfRule>
    <cfRule type="cellIs" dxfId="42864" priority="6771" operator="between">
      <formula>8</formula>
      <formula>10</formula>
    </cfRule>
    <cfRule type="cellIs" dxfId="42863" priority="6772" operator="between">
      <formula>11</formula>
      <formula>13</formula>
    </cfRule>
    <cfRule type="cellIs" dxfId="42862" priority="6773" operator="between">
      <formula>4</formula>
      <formula>7</formula>
    </cfRule>
    <cfRule type="cellIs" dxfId="42861" priority="6789" operator="between">
      <formula>15</formula>
      <formula>18</formula>
    </cfRule>
    <cfRule type="cellIs" dxfId="42860" priority="6774" operator="between">
      <formula>15</formula>
      <formula>18</formula>
    </cfRule>
    <cfRule type="cellIs" dxfId="42859" priority="6646" operator="between">
      <formula>11</formula>
      <formula>13</formula>
    </cfRule>
    <cfRule type="cellIs" dxfId="42858" priority="6647" operator="between">
      <formula>4</formula>
      <formula>7</formula>
    </cfRule>
    <cfRule type="cellIs" dxfId="42857" priority="6648" operator="between">
      <formula>15</formula>
      <formula>18</formula>
    </cfRule>
    <cfRule type="cellIs" dxfId="42856" priority="6649" operator="between">
      <formula>1</formula>
      <formula>3</formula>
    </cfRule>
    <cfRule type="cellIs" dxfId="42855" priority="6775" operator="between">
      <formula>1</formula>
      <formula>3</formula>
    </cfRule>
    <cfRule type="cellIs" dxfId="42854" priority="6644" operator="between">
      <formula>1</formula>
      <formula>3</formula>
    </cfRule>
    <cfRule type="cellIs" dxfId="42853" priority="6643" operator="between">
      <formula>15</formula>
      <formula>18</formula>
    </cfRule>
    <cfRule type="cellIs" dxfId="42852" priority="6642" operator="between">
      <formula>4</formula>
      <formula>7</formula>
    </cfRule>
    <cfRule type="cellIs" dxfId="42851" priority="6641" operator="between">
      <formula>11</formula>
      <formula>13</formula>
    </cfRule>
    <cfRule type="cellIs" dxfId="42850" priority="6640" operator="between">
      <formula>8</formula>
      <formula>10</formula>
    </cfRule>
    <cfRule type="cellIs" dxfId="42849" priority="6781" operator="between">
      <formula>8</formula>
      <formula>10</formula>
    </cfRule>
    <cfRule type="cellIs" dxfId="42848" priority="6716" operator="between">
      <formula>11</formula>
      <formula>13</formula>
    </cfRule>
    <cfRule type="cellIs" dxfId="42847" priority="6717" operator="between">
      <formula>4</formula>
      <formula>7</formula>
    </cfRule>
    <cfRule type="cellIs" dxfId="42846" priority="6718" operator="between">
      <formula>15</formula>
      <formula>18</formula>
    </cfRule>
    <cfRule type="cellIs" dxfId="42845" priority="6719" operator="between">
      <formula>1</formula>
      <formula>3</formula>
    </cfRule>
    <cfRule type="cellIs" dxfId="42844" priority="6720" operator="between">
      <formula>8</formula>
      <formula>10</formula>
    </cfRule>
    <cfRule type="cellIs" dxfId="42843" priority="6721" operator="between">
      <formula>11</formula>
      <formula>13</formula>
    </cfRule>
    <cfRule type="cellIs" dxfId="42842" priority="6722" operator="between">
      <formula>4</formula>
      <formula>7</formula>
    </cfRule>
    <cfRule type="cellIs" dxfId="42841" priority="6723" operator="between">
      <formula>15</formula>
      <formula>18</formula>
    </cfRule>
    <cfRule type="cellIs" dxfId="42840" priority="6724" operator="between">
      <formula>1</formula>
      <formula>3</formula>
    </cfRule>
    <cfRule type="cellIs" dxfId="42839" priority="6790" operator="between">
      <formula>1</formula>
      <formula>3</formula>
    </cfRule>
    <cfRule type="cellIs" dxfId="42838" priority="6490" operator="between">
      <formula>8</formula>
      <formula>10</formula>
    </cfRule>
    <cfRule type="cellIs" dxfId="42837" priority="6491" operator="between">
      <formula>11</formula>
      <formula>13</formula>
    </cfRule>
    <cfRule type="cellIs" dxfId="42836" priority="6492" operator="between">
      <formula>4</formula>
      <formula>7</formula>
    </cfRule>
    <cfRule type="cellIs" dxfId="42835" priority="6493" operator="between">
      <formula>15</formula>
      <formula>18</formula>
    </cfRule>
    <cfRule type="cellIs" dxfId="42834" priority="6494" operator="between">
      <formula>1</formula>
      <formula>3</formula>
    </cfRule>
    <cfRule type="cellIs" dxfId="42833" priority="6495" operator="between">
      <formula>8</formula>
      <formula>10</formula>
    </cfRule>
    <cfRule type="cellIs" dxfId="42832" priority="6496" operator="between">
      <formula>11</formula>
      <formula>13</formula>
    </cfRule>
    <cfRule type="cellIs" dxfId="42831" priority="6497" operator="between">
      <formula>4</formula>
      <formula>7</formula>
    </cfRule>
    <cfRule type="cellIs" dxfId="42830" priority="6498" operator="between">
      <formula>15</formula>
      <formula>18</formula>
    </cfRule>
    <cfRule type="cellIs" dxfId="42829" priority="6499" operator="between">
      <formula>1</formula>
      <formula>3</formula>
    </cfRule>
    <cfRule type="cellIs" dxfId="42828" priority="6500" operator="between">
      <formula>8</formula>
      <formula>11</formula>
    </cfRule>
    <cfRule type="cellIs" dxfId="42827" priority="6501" operator="between">
      <formula>12</formula>
      <formula>14</formula>
    </cfRule>
    <cfRule type="cellIs" dxfId="42826" priority="6502" operator="between">
      <formula>4</formula>
      <formula>7</formula>
    </cfRule>
    <cfRule type="cellIs" dxfId="42825" priority="6503" operator="between">
      <formula>15</formula>
      <formula>18</formula>
    </cfRule>
    <cfRule type="cellIs" dxfId="42824" priority="6504" operator="between">
      <formula>1</formula>
      <formula>3</formula>
    </cfRule>
    <cfRule type="cellIs" dxfId="42823" priority="6354" operator="between">
      <formula>1</formula>
      <formula>3</formula>
    </cfRule>
    <cfRule type="cellIs" dxfId="42822" priority="6353" operator="between">
      <formula>15</formula>
      <formula>18</formula>
    </cfRule>
    <cfRule type="cellIs" dxfId="42821" priority="6352" operator="between">
      <formula>4</formula>
      <formula>7</formula>
    </cfRule>
    <cfRule type="cellIs" dxfId="42820" priority="6351" operator="between">
      <formula>12</formula>
      <formula>14</formula>
    </cfRule>
    <cfRule type="cellIs" dxfId="42819" priority="6350" operator="between">
      <formula>8</formula>
      <formula>11</formula>
    </cfRule>
    <cfRule type="cellIs" dxfId="42818" priority="6349" operator="between">
      <formula>1</formula>
      <formula>3</formula>
    </cfRule>
    <cfRule type="cellIs" dxfId="42817" priority="6348" operator="between">
      <formula>15</formula>
      <formula>18</formula>
    </cfRule>
    <cfRule type="cellIs" dxfId="42816" priority="6347" operator="between">
      <formula>4</formula>
      <formula>7</formula>
    </cfRule>
    <cfRule type="cellIs" dxfId="42815" priority="6346" operator="between">
      <formula>11</formula>
      <formula>13</formula>
    </cfRule>
    <cfRule type="cellIs" dxfId="42814" priority="6345" operator="between">
      <formula>8</formula>
      <formula>10</formula>
    </cfRule>
    <cfRule type="cellIs" dxfId="42813" priority="6344" operator="between">
      <formula>1</formula>
      <formula>3</formula>
    </cfRule>
    <cfRule type="cellIs" dxfId="42812" priority="6343" operator="between">
      <formula>15</formula>
      <formula>18</formula>
    </cfRule>
    <cfRule type="cellIs" dxfId="42811" priority="6342" operator="between">
      <formula>4</formula>
      <formula>7</formula>
    </cfRule>
    <cfRule type="cellIs" dxfId="42810" priority="6341" operator="between">
      <formula>11</formula>
      <formula>13</formula>
    </cfRule>
    <cfRule type="cellIs" dxfId="42809" priority="6340" operator="between">
      <formula>8</formula>
      <formula>10</formula>
    </cfRule>
    <cfRule type="cellIs" dxfId="42808" priority="6831" operator="between">
      <formula>1</formula>
      <formula>3</formula>
    </cfRule>
    <cfRule type="cellIs" dxfId="42807" priority="6565" operator="between">
      <formula>8</formula>
      <formula>10</formula>
    </cfRule>
    <cfRule type="cellIs" dxfId="42806" priority="6566" operator="between">
      <formula>11</formula>
      <formula>13</formula>
    </cfRule>
    <cfRule type="cellIs" dxfId="42805" priority="6567" operator="between">
      <formula>4</formula>
      <formula>7</formula>
    </cfRule>
    <cfRule type="cellIs" dxfId="42804" priority="6568" operator="between">
      <formula>15</formula>
      <formula>18</formula>
    </cfRule>
    <cfRule type="cellIs" dxfId="42803" priority="6569" operator="between">
      <formula>1</formula>
      <formula>3</formula>
    </cfRule>
    <cfRule type="cellIs" dxfId="42802" priority="6570" operator="between">
      <formula>8</formula>
      <formula>10</formula>
    </cfRule>
    <cfRule type="cellIs" dxfId="42801" priority="6571" operator="between">
      <formula>11</formula>
      <formula>13</formula>
    </cfRule>
    <cfRule type="cellIs" dxfId="42800" priority="6572" operator="between">
      <formula>4</formula>
      <formula>7</formula>
    </cfRule>
    <cfRule type="cellIs" dxfId="42799" priority="6573" operator="between">
      <formula>15</formula>
      <formula>18</formula>
    </cfRule>
    <cfRule type="cellIs" dxfId="42798" priority="6574" operator="between">
      <formula>1</formula>
      <formula>3</formula>
    </cfRule>
    <cfRule type="cellIs" dxfId="42797" priority="6575" operator="between">
      <formula>8</formula>
      <formula>11</formula>
    </cfRule>
    <cfRule type="cellIs" dxfId="42796" priority="6576" operator="between">
      <formula>12</formula>
      <formula>14</formula>
    </cfRule>
    <cfRule type="cellIs" dxfId="42795" priority="6577" operator="between">
      <formula>4</formula>
      <formula>7</formula>
    </cfRule>
    <cfRule type="cellIs" dxfId="42794" priority="6578" operator="between">
      <formula>15</formula>
      <formula>18</formula>
    </cfRule>
    <cfRule type="cellIs" dxfId="42793" priority="6579" operator="between">
      <formula>1</formula>
      <formula>3</formula>
    </cfRule>
    <cfRule type="cellIs" dxfId="42792" priority="6284" operator="between">
      <formula>1</formula>
      <formula>3</formula>
    </cfRule>
    <cfRule type="cellIs" dxfId="42791" priority="6283" operator="between">
      <formula>15</formula>
      <formula>18</formula>
    </cfRule>
    <cfRule type="cellIs" dxfId="42790" priority="6282" operator="between">
      <formula>4</formula>
      <formula>7</formula>
    </cfRule>
    <cfRule type="cellIs" dxfId="42789" priority="6281" operator="between">
      <formula>12</formula>
      <formula>14</formula>
    </cfRule>
    <cfRule type="cellIs" dxfId="42788" priority="6280" operator="between">
      <formula>8</formula>
      <formula>11</formula>
    </cfRule>
    <cfRule type="cellIs" dxfId="42787" priority="6827" operator="between">
      <formula>8</formula>
      <formula>10</formula>
    </cfRule>
    <cfRule type="cellIs" dxfId="42786" priority="6828" operator="between">
      <formula>11</formula>
      <formula>13</formula>
    </cfRule>
    <cfRule type="cellIs" dxfId="42785" priority="6829" operator="between">
      <formula>4</formula>
      <formula>7</formula>
    </cfRule>
    <cfRule type="cellIs" dxfId="42784" priority="6830" operator="between">
      <formula>15</formula>
      <formula>18</formula>
    </cfRule>
    <cfRule type="cellIs" dxfId="42783" priority="6832" operator="between">
      <formula>8</formula>
      <formula>11</formula>
    </cfRule>
    <cfRule type="cellIs" dxfId="42782" priority="6833" operator="between">
      <formula>12</formula>
      <formula>14</formula>
    </cfRule>
    <cfRule type="cellIs" dxfId="42781" priority="6834" operator="between">
      <formula>4</formula>
      <formula>7</formula>
    </cfRule>
    <cfRule type="cellIs" dxfId="42780" priority="6835" operator="between">
      <formula>15</formula>
      <formula>18</formula>
    </cfRule>
    <cfRule type="cellIs" dxfId="42779" priority="6836" operator="between">
      <formula>1</formula>
      <formula>3</formula>
    </cfRule>
    <cfRule type="cellIs" dxfId="42778" priority="6837" operator="equal">
      <formula>0</formula>
    </cfRule>
    <cfRule type="cellIs" dxfId="42777" priority="6838" operator="between">
      <formula>8</formula>
      <formula>11</formula>
    </cfRule>
    <cfRule type="cellIs" dxfId="42776" priority="6839" operator="between">
      <formula>12</formula>
      <formula>14</formula>
    </cfRule>
    <cfRule type="cellIs" dxfId="42775" priority="6840" operator="between">
      <formula>4</formula>
      <formula>7</formula>
    </cfRule>
    <cfRule type="cellIs" dxfId="42774" priority="6841" operator="between">
      <formula>15</formula>
      <formula>18</formula>
    </cfRule>
    <cfRule type="cellIs" dxfId="42773" priority="6842" operator="between">
      <formula>1</formula>
      <formula>3</formula>
    </cfRule>
  </conditionalFormatting>
  <conditionalFormatting sqref="P338:P343">
    <cfRule type="cellIs" dxfId="42772" priority="6659" operator="between">
      <formula>1</formula>
      <formula>3</formula>
    </cfRule>
    <cfRule type="cellIs" dxfId="42771" priority="6660" operator="between">
      <formula>8</formula>
      <formula>10</formula>
    </cfRule>
    <cfRule type="cellIs" dxfId="42770" priority="6661" operator="between">
      <formula>11</formula>
      <formula>13</formula>
    </cfRule>
    <cfRule type="cellIs" dxfId="42769" priority="6662" operator="between">
      <formula>4</formula>
      <formula>7</formula>
    </cfRule>
    <cfRule type="cellIs" dxfId="42768" priority="6663" operator="between">
      <formula>15</formula>
      <formula>18</formula>
    </cfRule>
    <cfRule type="cellIs" dxfId="42767" priority="6740" operator="between">
      <formula>8</formula>
      <formula>11</formula>
    </cfRule>
    <cfRule type="cellIs" dxfId="42766" priority="6741" operator="between">
      <formula>12</formula>
      <formula>14</formula>
    </cfRule>
    <cfRule type="cellIs" dxfId="42765" priority="6742" operator="between">
      <formula>4</formula>
      <formula>7</formula>
    </cfRule>
    <cfRule type="cellIs" dxfId="42764" priority="6743" operator="between">
      <formula>15</formula>
      <formula>18</formula>
    </cfRule>
    <cfRule type="cellIs" dxfId="42763" priority="6744" operator="between">
      <formula>1</formula>
      <formula>3</formula>
    </cfRule>
    <cfRule type="cellIs" dxfId="42762" priority="6436" operator="between">
      <formula>11</formula>
      <formula>13</formula>
    </cfRule>
    <cfRule type="cellIs" dxfId="42761" priority="6278" operator="between">
      <formula>15</formula>
      <formula>18</formula>
    </cfRule>
    <cfRule type="cellIs" dxfId="42760" priority="6791" operator="between">
      <formula>8</formula>
      <formula>10</formula>
    </cfRule>
    <cfRule type="cellIs" dxfId="42759" priority="6792" operator="between">
      <formula>11</formula>
      <formula>13</formula>
    </cfRule>
    <cfRule type="cellIs" dxfId="42758" priority="6793" operator="between">
      <formula>4</formula>
      <formula>7</formula>
    </cfRule>
    <cfRule type="cellIs" dxfId="42757" priority="6794" operator="between">
      <formula>15</formula>
      <formula>18</formula>
    </cfRule>
    <cfRule type="cellIs" dxfId="42756" priority="6795" operator="between">
      <formula>1</formula>
      <formula>3</formula>
    </cfRule>
    <cfRule type="cellIs" dxfId="42755" priority="6796" operator="between">
      <formula>8</formula>
      <formula>10</formula>
    </cfRule>
    <cfRule type="cellIs" dxfId="42754" priority="6797" operator="between">
      <formula>11</formula>
      <formula>13</formula>
    </cfRule>
    <cfRule type="cellIs" dxfId="42753" priority="6798" operator="between">
      <formula>4</formula>
      <formula>7</formula>
    </cfRule>
    <cfRule type="cellIs" dxfId="42752" priority="6799" operator="between">
      <formula>15</formula>
      <formula>18</formula>
    </cfRule>
    <cfRule type="cellIs" dxfId="42751" priority="6369" operator="between">
      <formula>1</formula>
      <formula>3</formula>
    </cfRule>
    <cfRule type="cellIs" dxfId="42750" priority="6277" operator="between">
      <formula>4</formula>
      <formula>7</formula>
    </cfRule>
    <cfRule type="cellIs" dxfId="42749" priority="6276" operator="between">
      <formula>11</formula>
      <formula>13</formula>
    </cfRule>
    <cfRule type="cellIs" dxfId="42748" priority="6275" operator="between">
      <formula>8</formula>
      <formula>10</formula>
    </cfRule>
    <cfRule type="cellIs" dxfId="42747" priority="6594" operator="between">
      <formula>1</formula>
      <formula>3</formula>
    </cfRule>
    <cfRule type="cellIs" dxfId="42746" priority="6593" operator="between">
      <formula>15</formula>
      <formula>18</formula>
    </cfRule>
    <cfRule type="cellIs" dxfId="42745" priority="6592" operator="between">
      <formula>4</formula>
      <formula>7</formula>
    </cfRule>
    <cfRule type="cellIs" dxfId="42744" priority="6591" operator="between">
      <formula>12</formula>
      <formula>14</formula>
    </cfRule>
    <cfRule type="cellIs" dxfId="42743" priority="6590" operator="between">
      <formula>8</formula>
      <formula>11</formula>
    </cfRule>
    <cfRule type="cellIs" dxfId="42742" priority="6224" operator="between">
      <formula>1</formula>
      <formula>3</formula>
    </cfRule>
    <cfRule type="cellIs" dxfId="42741" priority="6223" operator="between">
      <formula>15</formula>
      <formula>18</formula>
    </cfRule>
    <cfRule type="cellIs" dxfId="42740" priority="6222" operator="between">
      <formula>4</formula>
      <formula>7</formula>
    </cfRule>
    <cfRule type="cellIs" dxfId="42739" priority="6221" operator="between">
      <formula>12</formula>
      <formula>14</formula>
    </cfRule>
    <cfRule type="cellIs" dxfId="42738" priority="6220" operator="between">
      <formula>8</formula>
      <formula>11</formula>
    </cfRule>
    <cfRule type="cellIs" dxfId="42737" priority="6219" operator="between">
      <formula>1</formula>
      <formula>3</formula>
    </cfRule>
    <cfRule type="cellIs" dxfId="42736" priority="6218" operator="between">
      <formula>15</formula>
      <formula>18</formula>
    </cfRule>
    <cfRule type="cellIs" dxfId="42735" priority="6505" operator="between">
      <formula>8</formula>
      <formula>10</formula>
    </cfRule>
    <cfRule type="cellIs" dxfId="42734" priority="6506" operator="between">
      <formula>11</formula>
      <formula>13</formula>
    </cfRule>
    <cfRule type="cellIs" dxfId="42733" priority="6507" operator="between">
      <formula>4</formula>
      <formula>7</formula>
    </cfRule>
    <cfRule type="cellIs" dxfId="42732" priority="6508" operator="between">
      <formula>15</formula>
      <formula>18</formula>
    </cfRule>
    <cfRule type="cellIs" dxfId="42731" priority="6509" operator="between">
      <formula>1</formula>
      <formula>3</formula>
    </cfRule>
    <cfRule type="cellIs" dxfId="42730" priority="6510" operator="between">
      <formula>8</formula>
      <formula>10</formula>
    </cfRule>
    <cfRule type="cellIs" dxfId="42729" priority="6511" operator="between">
      <formula>11</formula>
      <formula>13</formula>
    </cfRule>
    <cfRule type="cellIs" dxfId="42728" priority="6512" operator="between">
      <formula>4</formula>
      <formula>7</formula>
    </cfRule>
    <cfRule type="cellIs" dxfId="42727" priority="6513" operator="between">
      <formula>15</formula>
      <formula>18</formula>
    </cfRule>
    <cfRule type="cellIs" dxfId="42726" priority="6514" operator="between">
      <formula>1</formula>
      <formula>3</formula>
    </cfRule>
    <cfRule type="cellIs" dxfId="42725" priority="6515" operator="between">
      <formula>8</formula>
      <formula>11</formula>
    </cfRule>
    <cfRule type="cellIs" dxfId="42724" priority="6516" operator="between">
      <formula>12</formula>
      <formula>14</formula>
    </cfRule>
    <cfRule type="cellIs" dxfId="42723" priority="6517" operator="between">
      <formula>4</formula>
      <formula>7</formula>
    </cfRule>
    <cfRule type="cellIs" dxfId="42722" priority="6518" operator="between">
      <formula>15</formula>
      <formula>18</formula>
    </cfRule>
    <cfRule type="cellIs" dxfId="42721" priority="6519" operator="between">
      <formula>1</formula>
      <formula>3</formula>
    </cfRule>
    <cfRule type="cellIs" dxfId="42720" priority="6664" operator="between">
      <formula>1</formula>
      <formula>3</formula>
    </cfRule>
    <cfRule type="cellIs" dxfId="42719" priority="6665" operator="between">
      <formula>8</formula>
      <formula>11</formula>
    </cfRule>
    <cfRule type="cellIs" dxfId="42718" priority="6666" operator="between">
      <formula>12</formula>
      <formula>14</formula>
    </cfRule>
    <cfRule type="cellIs" dxfId="42717" priority="6667" operator="between">
      <formula>4</formula>
      <formula>7</formula>
    </cfRule>
    <cfRule type="cellIs" dxfId="42716" priority="6668" operator="between">
      <formula>15</formula>
      <formula>18</formula>
    </cfRule>
    <cfRule type="cellIs" dxfId="42715" priority="6669" operator="between">
      <formula>1</formula>
      <formula>3</formula>
    </cfRule>
    <cfRule type="cellIs" dxfId="42714" priority="6356" operator="between">
      <formula>11</formula>
      <formula>13</formula>
    </cfRule>
    <cfRule type="cellIs" dxfId="42713" priority="6368" operator="between">
      <formula>15</formula>
      <formula>18</formula>
    </cfRule>
    <cfRule type="cellIs" dxfId="42712" priority="6367" operator="between">
      <formula>4</formula>
      <formula>7</formula>
    </cfRule>
    <cfRule type="cellIs" dxfId="42711" priority="6366" operator="between">
      <formula>12</formula>
      <formula>14</formula>
    </cfRule>
    <cfRule type="cellIs" dxfId="42710" priority="6365" operator="between">
      <formula>8</formula>
      <formula>11</formula>
    </cfRule>
    <cfRule type="cellIs" dxfId="42709" priority="6364" operator="between">
      <formula>1</formula>
      <formula>3</formula>
    </cfRule>
    <cfRule type="cellIs" dxfId="42708" priority="6363" operator="between">
      <formula>15</formula>
      <formula>18</formula>
    </cfRule>
    <cfRule type="cellIs" dxfId="42707" priority="6362" operator="between">
      <formula>4</formula>
      <formula>7</formula>
    </cfRule>
    <cfRule type="cellIs" dxfId="42706" priority="6361" operator="between">
      <formula>11</formula>
      <formula>13</formula>
    </cfRule>
    <cfRule type="cellIs" dxfId="42705" priority="6360" operator="between">
      <formula>8</formula>
      <formula>10</formula>
    </cfRule>
    <cfRule type="cellIs" dxfId="42704" priority="6359" operator="between">
      <formula>1</formula>
      <formula>3</formula>
    </cfRule>
    <cfRule type="cellIs" dxfId="42703" priority="6358" operator="between">
      <formula>15</formula>
      <formula>18</formula>
    </cfRule>
    <cfRule type="cellIs" dxfId="42702" priority="6357" operator="between">
      <formula>4</formula>
      <formula>7</formula>
    </cfRule>
    <cfRule type="cellIs" dxfId="42701" priority="6355" operator="between">
      <formula>8</formula>
      <formula>10</formula>
    </cfRule>
    <cfRule type="cellIs" dxfId="42700" priority="6217" operator="between">
      <formula>4</formula>
      <formula>7</formula>
    </cfRule>
    <cfRule type="cellIs" dxfId="42699" priority="6216" operator="between">
      <formula>11</formula>
      <formula>13</formula>
    </cfRule>
    <cfRule type="cellIs" dxfId="42698" priority="6215" operator="between">
      <formula>8</formula>
      <formula>10</formula>
    </cfRule>
    <cfRule type="cellIs" dxfId="42697" priority="6214" operator="between">
      <formula>1</formula>
      <formula>3</formula>
    </cfRule>
    <cfRule type="cellIs" dxfId="42696" priority="717" operator="between">
      <formula>11</formula>
      <formula>13</formula>
    </cfRule>
    <cfRule type="cellIs" dxfId="42695" priority="6213" operator="between">
      <formula>15</formula>
      <formula>18</formula>
    </cfRule>
    <cfRule type="cellIs" dxfId="42694" priority="6212" operator="between">
      <formula>4</formula>
      <formula>7</formula>
    </cfRule>
    <cfRule type="cellIs" dxfId="42693" priority="6211" operator="between">
      <formula>11</formula>
      <formula>13</formula>
    </cfRule>
    <cfRule type="cellIs" dxfId="42692" priority="6210" operator="between">
      <formula>8</formula>
      <formula>10</formula>
    </cfRule>
    <cfRule type="cellIs" dxfId="42691" priority="716" operator="between">
      <formula>8</formula>
      <formula>10</formula>
    </cfRule>
    <cfRule type="cellIs" dxfId="42690" priority="715" operator="between">
      <formula>1</formula>
      <formula>3</formula>
    </cfRule>
    <cfRule type="cellIs" dxfId="42689" priority="714" operator="between">
      <formula>15</formula>
      <formula>18</formula>
    </cfRule>
    <cfRule type="cellIs" dxfId="42688" priority="713" operator="between">
      <formula>4</formula>
      <formula>7</formula>
    </cfRule>
    <cfRule type="cellIs" dxfId="42687" priority="712" operator="between">
      <formula>11</formula>
      <formula>13</formula>
    </cfRule>
    <cfRule type="cellIs" dxfId="42686" priority="711" operator="between">
      <formula>8</formula>
      <formula>10</formula>
    </cfRule>
    <cfRule type="cellIs" dxfId="42685" priority="718" operator="between">
      <formula>4</formula>
      <formula>7</formula>
    </cfRule>
    <cfRule type="cellIs" dxfId="42684" priority="6294" operator="between">
      <formula>1</formula>
      <formula>3</formula>
    </cfRule>
    <cfRule type="cellIs" dxfId="42683" priority="6293" operator="between">
      <formula>15</formula>
      <formula>18</formula>
    </cfRule>
    <cfRule type="cellIs" dxfId="42682" priority="6292" operator="between">
      <formula>4</formula>
      <formula>7</formula>
    </cfRule>
    <cfRule type="cellIs" dxfId="42681" priority="6291" operator="between">
      <formula>12</formula>
      <formula>14</formula>
    </cfRule>
    <cfRule type="cellIs" dxfId="42680" priority="6290" operator="between">
      <formula>8</formula>
      <formula>11</formula>
    </cfRule>
    <cfRule type="cellIs" dxfId="42679" priority="6289" operator="between">
      <formula>1</formula>
      <formula>3</formula>
    </cfRule>
    <cfRule type="cellIs" dxfId="42678" priority="6288" operator="between">
      <formula>15</formula>
      <formula>18</formula>
    </cfRule>
    <cfRule type="cellIs" dxfId="42677" priority="6287" operator="between">
      <formula>4</formula>
      <formula>7</formula>
    </cfRule>
    <cfRule type="cellIs" dxfId="42676" priority="719" operator="between">
      <formula>15</formula>
      <formula>18</formula>
    </cfRule>
    <cfRule type="cellIs" dxfId="42675" priority="720" operator="between">
      <formula>1</formula>
      <formula>3</formula>
    </cfRule>
    <cfRule type="cellIs" dxfId="42674" priority="721" operator="between">
      <formula>8</formula>
      <formula>11</formula>
    </cfRule>
    <cfRule type="cellIs" dxfId="42673" priority="722" operator="between">
      <formula>12</formula>
      <formula>14</formula>
    </cfRule>
    <cfRule type="cellIs" dxfId="42672" priority="723" operator="between">
      <formula>4</formula>
      <formula>7</formula>
    </cfRule>
    <cfRule type="cellIs" dxfId="42671" priority="724" operator="between">
      <formula>15</formula>
      <formula>18</formula>
    </cfRule>
    <cfRule type="cellIs" dxfId="42670" priority="725" operator="between">
      <formula>1</formula>
      <formula>3</formula>
    </cfRule>
    <cfRule type="cellIs" dxfId="42669" priority="6279" operator="between">
      <formula>1</formula>
      <formula>3</formula>
    </cfRule>
    <cfRule type="cellIs" dxfId="42668" priority="6730" operator="between">
      <formula>8</formula>
      <formula>10</formula>
    </cfRule>
    <cfRule type="cellIs" dxfId="42667" priority="6731" operator="between">
      <formula>11</formula>
      <formula>13</formula>
    </cfRule>
    <cfRule type="cellIs" dxfId="42666" priority="6732" operator="between">
      <formula>4</formula>
      <formula>7</formula>
    </cfRule>
    <cfRule type="cellIs" dxfId="42665" priority="6733" operator="between">
      <formula>15</formula>
      <formula>18</formula>
    </cfRule>
    <cfRule type="cellIs" dxfId="42664" priority="6734" operator="between">
      <formula>1</formula>
      <formula>3</formula>
    </cfRule>
    <cfRule type="cellIs" dxfId="42663" priority="6735" operator="between">
      <formula>8</formula>
      <formula>10</formula>
    </cfRule>
    <cfRule type="cellIs" dxfId="42662" priority="6736" operator="between">
      <formula>11</formula>
      <formula>13</formula>
    </cfRule>
    <cfRule type="cellIs" dxfId="42661" priority="6737" operator="between">
      <formula>4</formula>
      <formula>7</formula>
    </cfRule>
    <cfRule type="cellIs" dxfId="42660" priority="6580" operator="between">
      <formula>8</formula>
      <formula>10</formula>
    </cfRule>
    <cfRule type="cellIs" dxfId="42659" priority="6581" operator="between">
      <formula>11</formula>
      <formula>13</formula>
    </cfRule>
    <cfRule type="cellIs" dxfId="42658" priority="6582" operator="between">
      <formula>4</formula>
      <formula>7</formula>
    </cfRule>
    <cfRule type="cellIs" dxfId="42657" priority="6583" operator="between">
      <formula>15</formula>
      <formula>18</formula>
    </cfRule>
    <cfRule type="cellIs" dxfId="42656" priority="6584" operator="between">
      <formula>1</formula>
      <formula>3</formula>
    </cfRule>
    <cfRule type="cellIs" dxfId="42655" priority="6585" operator="between">
      <formula>8</formula>
      <formula>10</formula>
    </cfRule>
    <cfRule type="cellIs" dxfId="42654" priority="6586" operator="between">
      <formula>11</formula>
      <formula>13</formula>
    </cfRule>
    <cfRule type="cellIs" dxfId="42653" priority="6587" operator="between">
      <formula>4</formula>
      <formula>7</formula>
    </cfRule>
    <cfRule type="cellIs" dxfId="42652" priority="6588" operator="between">
      <formula>15</formula>
      <formula>18</formula>
    </cfRule>
    <cfRule type="cellIs" dxfId="42651" priority="6589" operator="between">
      <formula>1</formula>
      <formula>3</formula>
    </cfRule>
    <cfRule type="cellIs" dxfId="42650" priority="6800" operator="between">
      <formula>1</formula>
      <formula>3</formula>
    </cfRule>
    <cfRule type="cellIs" dxfId="42649" priority="6801" operator="between">
      <formula>8</formula>
      <formula>11</formula>
    </cfRule>
    <cfRule type="cellIs" dxfId="42648" priority="6802" operator="between">
      <formula>12</formula>
      <formula>14</formula>
    </cfRule>
    <cfRule type="cellIs" dxfId="42647" priority="6803" operator="between">
      <formula>4</formula>
      <formula>7</formula>
    </cfRule>
    <cfRule type="cellIs" dxfId="42646" priority="6804" operator="between">
      <formula>15</formula>
      <formula>18</formula>
    </cfRule>
    <cfRule type="cellIs" dxfId="42645" priority="6805" operator="between">
      <formula>1</formula>
      <formula>3</formula>
    </cfRule>
    <cfRule type="cellIs" dxfId="42644" priority="6285" operator="between">
      <formula>8</formula>
      <formula>10</formula>
    </cfRule>
    <cfRule type="cellIs" dxfId="42643" priority="6738" operator="between">
      <formula>15</formula>
      <formula>18</formula>
    </cfRule>
    <cfRule type="cellIs" dxfId="42642" priority="6430" operator="between">
      <formula>8</formula>
      <formula>10</formula>
    </cfRule>
    <cfRule type="cellIs" dxfId="42641" priority="6431" operator="between">
      <formula>11</formula>
      <formula>13</formula>
    </cfRule>
    <cfRule type="cellIs" dxfId="42640" priority="6432" operator="between">
      <formula>4</formula>
      <formula>7</formula>
    </cfRule>
    <cfRule type="cellIs" dxfId="42639" priority="6433" operator="between">
      <formula>15</formula>
      <formula>18</formula>
    </cfRule>
    <cfRule type="cellIs" dxfId="42638" priority="6434" operator="between">
      <formula>1</formula>
      <formula>3</formula>
    </cfRule>
    <cfRule type="cellIs" dxfId="42637" priority="6435" operator="between">
      <formula>8</formula>
      <formula>10</formula>
    </cfRule>
    <cfRule type="cellIs" dxfId="42636" priority="6437" operator="between">
      <formula>4</formula>
      <formula>7</formula>
    </cfRule>
    <cfRule type="cellIs" dxfId="42635" priority="6438" operator="between">
      <formula>15</formula>
      <formula>18</formula>
    </cfRule>
    <cfRule type="cellIs" dxfId="42634" priority="6286" operator="between">
      <formula>11</formula>
      <formula>13</formula>
    </cfRule>
    <cfRule type="cellIs" dxfId="42633" priority="6439" operator="between">
      <formula>1</formula>
      <formula>3</formula>
    </cfRule>
    <cfRule type="cellIs" dxfId="42632" priority="6440" operator="between">
      <formula>8</formula>
      <formula>11</formula>
    </cfRule>
    <cfRule type="cellIs" dxfId="42631" priority="6441" operator="between">
      <formula>12</formula>
      <formula>14</formula>
    </cfRule>
    <cfRule type="cellIs" dxfId="42630" priority="6442" operator="between">
      <formula>4</formula>
      <formula>7</formula>
    </cfRule>
    <cfRule type="cellIs" dxfId="42629" priority="6443" operator="between">
      <formula>15</formula>
      <formula>18</formula>
    </cfRule>
    <cfRule type="cellIs" dxfId="42628" priority="6444" operator="between">
      <formula>1</formula>
      <formula>3</formula>
    </cfRule>
    <cfRule type="cellIs" dxfId="42627" priority="6739" operator="between">
      <formula>1</formula>
      <formula>3</formula>
    </cfRule>
    <cfRule type="cellIs" dxfId="42626" priority="6655" operator="between">
      <formula>8</formula>
      <formula>10</formula>
    </cfRule>
    <cfRule type="cellIs" dxfId="42625" priority="6656" operator="between">
      <formula>11</formula>
      <formula>13</formula>
    </cfRule>
    <cfRule type="cellIs" dxfId="42624" priority="6657" operator="between">
      <formula>4</formula>
      <formula>7</formula>
    </cfRule>
    <cfRule type="cellIs" dxfId="42623" priority="6658" operator="between">
      <formula>15</formula>
      <formula>18</formula>
    </cfRule>
    <cfRule type="cellIs" dxfId="42622" priority="6843" operator="between">
      <formula>8</formula>
      <formula>10</formula>
    </cfRule>
    <cfRule type="cellIs" dxfId="42621" priority="6844" operator="between">
      <formula>11</formula>
      <formula>13</formula>
    </cfRule>
    <cfRule type="cellIs" dxfId="42620" priority="6845" operator="between">
      <formula>4</formula>
      <formula>7</formula>
    </cfRule>
    <cfRule type="cellIs" dxfId="42619" priority="6846" operator="between">
      <formula>15</formula>
      <formula>18</formula>
    </cfRule>
    <cfRule type="cellIs" dxfId="42618" priority="6847" operator="between">
      <formula>1</formula>
      <formula>3</formula>
    </cfRule>
    <cfRule type="cellIs" dxfId="42617" priority="6848" operator="between">
      <formula>8</formula>
      <formula>10</formula>
    </cfRule>
    <cfRule type="cellIs" dxfId="42616" priority="6849" operator="between">
      <formula>11</formula>
      <formula>13</formula>
    </cfRule>
    <cfRule type="cellIs" dxfId="42615" priority="6850" operator="between">
      <formula>4</formula>
      <formula>7</formula>
    </cfRule>
    <cfRule type="cellIs" dxfId="42614" priority="6851" operator="between">
      <formula>15</formula>
      <formula>18</formula>
    </cfRule>
    <cfRule type="cellIs" dxfId="42613" priority="6852" operator="between">
      <formula>1</formula>
      <formula>3</formula>
    </cfRule>
    <cfRule type="cellIs" dxfId="42612" priority="6853" operator="between">
      <formula>8</formula>
      <formula>11</formula>
    </cfRule>
    <cfRule type="cellIs" dxfId="42611" priority="6854" operator="between">
      <formula>12</formula>
      <formula>14</formula>
    </cfRule>
    <cfRule type="cellIs" dxfId="42610" priority="6855" operator="between">
      <formula>4</formula>
      <formula>7</formula>
    </cfRule>
    <cfRule type="cellIs" dxfId="42609" priority="6856" operator="between">
      <formula>15</formula>
      <formula>18</formula>
    </cfRule>
    <cfRule type="cellIs" dxfId="42608" priority="6857" operator="between">
      <formula>1</formula>
      <formula>3</formula>
    </cfRule>
    <cfRule type="cellIs" dxfId="42607" priority="6858" operator="between">
      <formula>8</formula>
      <formula>10</formula>
    </cfRule>
    <cfRule type="cellIs" dxfId="42606" priority="6859" operator="between">
      <formula>11</formula>
      <formula>13</formula>
    </cfRule>
    <cfRule type="cellIs" dxfId="42605" priority="6860" operator="between">
      <formula>4</formula>
      <formula>7</formula>
    </cfRule>
    <cfRule type="cellIs" dxfId="42604" priority="6861" operator="between">
      <formula>15</formula>
      <formula>18</formula>
    </cfRule>
    <cfRule type="cellIs" dxfId="42603" priority="6862" operator="between">
      <formula>1</formula>
      <formula>3</formula>
    </cfRule>
    <cfRule type="cellIs" dxfId="42602" priority="6863" operator="between">
      <formula>8</formula>
      <formula>11</formula>
    </cfRule>
    <cfRule type="cellIs" dxfId="42601" priority="6864" operator="between">
      <formula>12</formula>
      <formula>14</formula>
    </cfRule>
    <cfRule type="cellIs" dxfId="42600" priority="6865" operator="between">
      <formula>4</formula>
      <formula>7</formula>
    </cfRule>
    <cfRule type="cellIs" dxfId="42599" priority="6866" operator="between">
      <formula>15</formula>
      <formula>18</formula>
    </cfRule>
    <cfRule type="cellIs" dxfId="42598" priority="6867" operator="between">
      <formula>1</formula>
      <formula>3</formula>
    </cfRule>
    <cfRule type="cellIs" dxfId="42597" priority="6868" operator="equal">
      <formula>0</formula>
    </cfRule>
    <cfRule type="cellIs" dxfId="42596" priority="6869" operator="between">
      <formula>8</formula>
      <formula>11</formula>
    </cfRule>
    <cfRule type="cellIs" dxfId="42595" priority="6870" operator="between">
      <formula>12</formula>
      <formula>14</formula>
    </cfRule>
    <cfRule type="cellIs" dxfId="42594" priority="6871" operator="between">
      <formula>4</formula>
      <formula>7</formula>
    </cfRule>
    <cfRule type="cellIs" dxfId="42593" priority="6872" operator="between">
      <formula>15</formula>
      <formula>18</formula>
    </cfRule>
    <cfRule type="cellIs" dxfId="42592" priority="6873" operator="between">
      <formula>1</formula>
      <formula>3</formula>
    </cfRule>
  </conditionalFormatting>
  <conditionalFormatting sqref="P345:P350">
    <cfRule type="cellIs" dxfId="42591" priority="6384" operator="between">
      <formula>1</formula>
      <formula>3</formula>
    </cfRule>
    <cfRule type="cellIs" dxfId="42590" priority="6445" operator="between">
      <formula>8</formula>
      <formula>10</formula>
    </cfRule>
    <cfRule type="cellIs" dxfId="42589" priority="6446" operator="between">
      <formula>11</formula>
      <formula>13</formula>
    </cfRule>
    <cfRule type="cellIs" dxfId="42588" priority="6447" operator="between">
      <formula>4</formula>
      <formula>7</formula>
    </cfRule>
    <cfRule type="cellIs" dxfId="42587" priority="6448" operator="between">
      <formula>15</formula>
      <formula>18</formula>
    </cfRule>
    <cfRule type="cellIs" dxfId="42586" priority="6450" operator="between">
      <formula>8</formula>
      <formula>10</formula>
    </cfRule>
    <cfRule type="cellIs" dxfId="42585" priority="6451" operator="between">
      <formula>11</formula>
      <formula>13</formula>
    </cfRule>
    <cfRule type="cellIs" dxfId="42584" priority="6452" operator="between">
      <formula>4</formula>
      <formula>7</formula>
    </cfRule>
    <cfRule type="cellIs" dxfId="42583" priority="6453" operator="between">
      <formula>15</formula>
      <formula>18</formula>
    </cfRule>
    <cfRule type="cellIs" dxfId="42582" priority="6454" operator="between">
      <formula>1</formula>
      <formula>3</formula>
    </cfRule>
    <cfRule type="cellIs" dxfId="42581" priority="6455" operator="between">
      <formula>8</formula>
      <formula>11</formula>
    </cfRule>
    <cfRule type="cellIs" dxfId="42580" priority="6456" operator="between">
      <formula>12</formula>
      <formula>14</formula>
    </cfRule>
    <cfRule type="cellIs" dxfId="42579" priority="6457" operator="between">
      <formula>4</formula>
      <formula>7</formula>
    </cfRule>
    <cfRule type="cellIs" dxfId="42578" priority="6458" operator="between">
      <formula>15</formula>
      <formula>18</formula>
    </cfRule>
    <cfRule type="cellIs" dxfId="42577" priority="6459" operator="between">
      <formula>1</formula>
      <formula>3</formula>
    </cfRule>
    <cfRule type="cellIs" dxfId="42576" priority="6520" operator="between">
      <formula>8</formula>
      <formula>10</formula>
    </cfRule>
    <cfRule type="cellIs" dxfId="42575" priority="6521" operator="between">
      <formula>11</formula>
      <formula>13</formula>
    </cfRule>
    <cfRule type="cellIs" dxfId="42574" priority="6522" operator="between">
      <formula>4</formula>
      <formula>7</formula>
    </cfRule>
    <cfRule type="cellIs" dxfId="42573" priority="6523" operator="between">
      <formula>15</formula>
      <formula>18</formula>
    </cfRule>
    <cfRule type="cellIs" dxfId="42572" priority="6524" operator="between">
      <formula>1</formula>
      <formula>3</formula>
    </cfRule>
    <cfRule type="cellIs" dxfId="42571" priority="6525" operator="between">
      <formula>8</formula>
      <formula>10</formula>
    </cfRule>
    <cfRule type="cellIs" dxfId="42570" priority="6526" operator="between">
      <formula>11</formula>
      <formula>13</formula>
    </cfRule>
    <cfRule type="cellIs" dxfId="42569" priority="6527" operator="between">
      <formula>4</formula>
      <formula>7</formula>
    </cfRule>
    <cfRule type="cellIs" dxfId="42568" priority="6528" operator="between">
      <formula>15</formula>
      <formula>18</formula>
    </cfRule>
    <cfRule type="cellIs" dxfId="42567" priority="6529" operator="between">
      <formula>1</formula>
      <formula>3</formula>
    </cfRule>
    <cfRule type="cellIs" dxfId="42566" priority="6530" operator="between">
      <formula>8</formula>
      <formula>11</formula>
    </cfRule>
    <cfRule type="cellIs" dxfId="42565" priority="6531" operator="between">
      <formula>12</formula>
      <formula>14</formula>
    </cfRule>
    <cfRule type="cellIs" dxfId="42564" priority="6532" operator="between">
      <formula>4</formula>
      <formula>7</formula>
    </cfRule>
    <cfRule type="cellIs" dxfId="42563" priority="6533" operator="between">
      <formula>15</formula>
      <formula>18</formula>
    </cfRule>
    <cfRule type="cellIs" dxfId="42562" priority="6534" operator="between">
      <formula>1</formula>
      <formula>3</formula>
    </cfRule>
    <cfRule type="cellIs" dxfId="42561" priority="6595" operator="between">
      <formula>8</formula>
      <formula>10</formula>
    </cfRule>
    <cfRule type="cellIs" dxfId="42560" priority="6596" operator="between">
      <formula>11</formula>
      <formula>13</formula>
    </cfRule>
    <cfRule type="cellIs" dxfId="42559" priority="6597" operator="between">
      <formula>4</formula>
      <formula>7</formula>
    </cfRule>
    <cfRule type="cellIs" dxfId="42558" priority="6598" operator="between">
      <formula>15</formula>
      <formula>18</formula>
    </cfRule>
    <cfRule type="cellIs" dxfId="42557" priority="6599" operator="between">
      <formula>1</formula>
      <formula>3</formula>
    </cfRule>
    <cfRule type="cellIs" dxfId="42556" priority="6600" operator="between">
      <formula>8</formula>
      <formula>10</formula>
    </cfRule>
    <cfRule type="cellIs" dxfId="42555" priority="6601" operator="between">
      <formula>11</formula>
      <formula>13</formula>
    </cfRule>
    <cfRule type="cellIs" dxfId="42554" priority="6602" operator="between">
      <formula>4</formula>
      <formula>7</formula>
    </cfRule>
    <cfRule type="cellIs" dxfId="42553" priority="6603" operator="between">
      <formula>15</formula>
      <formula>18</formula>
    </cfRule>
    <cfRule type="cellIs" dxfId="42552" priority="6604" operator="between">
      <formula>1</formula>
      <formula>3</formula>
    </cfRule>
    <cfRule type="cellIs" dxfId="42551" priority="6605" operator="between">
      <formula>8</formula>
      <formula>11</formula>
    </cfRule>
    <cfRule type="cellIs" dxfId="42550" priority="6606" operator="between">
      <formula>12</formula>
      <formula>14</formula>
    </cfRule>
    <cfRule type="cellIs" dxfId="42549" priority="6607" operator="between">
      <formula>4</formula>
      <formula>7</formula>
    </cfRule>
    <cfRule type="cellIs" dxfId="42548" priority="6608" operator="between">
      <formula>15</formula>
      <formula>18</formula>
    </cfRule>
    <cfRule type="cellIs" dxfId="42547" priority="6609" operator="between">
      <formula>1</formula>
      <formula>3</formula>
    </cfRule>
    <cfRule type="cellIs" dxfId="42546" priority="6670" operator="between">
      <formula>8</formula>
      <formula>10</formula>
    </cfRule>
    <cfRule type="cellIs" dxfId="42545" priority="6671" operator="between">
      <formula>11</formula>
      <formula>13</formula>
    </cfRule>
    <cfRule type="cellIs" dxfId="42544" priority="6672" operator="between">
      <formula>4</formula>
      <formula>7</formula>
    </cfRule>
    <cfRule type="cellIs" dxfId="42543" priority="6673" operator="between">
      <formula>15</formula>
      <formula>18</formula>
    </cfRule>
    <cfRule type="cellIs" dxfId="42542" priority="6674" operator="between">
      <formula>1</formula>
      <formula>3</formula>
    </cfRule>
    <cfRule type="cellIs" dxfId="42541" priority="6675" operator="between">
      <formula>8</formula>
      <formula>10</formula>
    </cfRule>
    <cfRule type="cellIs" dxfId="42540" priority="6676" operator="between">
      <formula>11</formula>
      <formula>13</formula>
    </cfRule>
    <cfRule type="cellIs" dxfId="42539" priority="6677" operator="between">
      <formula>4</formula>
      <formula>7</formula>
    </cfRule>
    <cfRule type="cellIs" dxfId="42538" priority="6678" operator="between">
      <formula>15</formula>
      <formula>18</formula>
    </cfRule>
    <cfRule type="cellIs" dxfId="42537" priority="6679" operator="between">
      <formula>1</formula>
      <formula>3</formula>
    </cfRule>
    <cfRule type="cellIs" dxfId="42536" priority="6680" operator="between">
      <formula>8</formula>
      <formula>11</formula>
    </cfRule>
    <cfRule type="cellIs" dxfId="42535" priority="6681" operator="between">
      <formula>12</formula>
      <formula>14</formula>
    </cfRule>
    <cfRule type="cellIs" dxfId="42534" priority="6682" operator="between">
      <formula>4</formula>
      <formula>7</formula>
    </cfRule>
    <cfRule type="cellIs" dxfId="42533" priority="6683" operator="between">
      <formula>15</formula>
      <formula>18</formula>
    </cfRule>
    <cfRule type="cellIs" dxfId="42532" priority="6684" operator="between">
      <formula>1</formula>
      <formula>3</formula>
    </cfRule>
    <cfRule type="cellIs" dxfId="42531" priority="6449" operator="between">
      <formula>1</formula>
      <formula>3</formula>
    </cfRule>
    <cfRule type="cellIs" dxfId="42530" priority="6745" operator="between">
      <formula>8</formula>
      <formula>10</formula>
    </cfRule>
    <cfRule type="cellIs" dxfId="42529" priority="6746" operator="between">
      <formula>11</formula>
      <formula>13</formula>
    </cfRule>
    <cfRule type="cellIs" dxfId="42528" priority="6747" operator="between">
      <formula>4</formula>
      <formula>7</formula>
    </cfRule>
    <cfRule type="cellIs" dxfId="42527" priority="6748" operator="between">
      <formula>15</formula>
      <formula>18</formula>
    </cfRule>
    <cfRule type="cellIs" dxfId="42526" priority="6749" operator="between">
      <formula>1</formula>
      <formula>3</formula>
    </cfRule>
    <cfRule type="cellIs" dxfId="42525" priority="6750" operator="between">
      <formula>8</formula>
      <formula>10</formula>
    </cfRule>
    <cfRule type="cellIs" dxfId="42524" priority="6751" operator="between">
      <formula>11</formula>
      <formula>13</formula>
    </cfRule>
    <cfRule type="cellIs" dxfId="42523" priority="6752" operator="between">
      <formula>4</formula>
      <formula>7</formula>
    </cfRule>
    <cfRule type="cellIs" dxfId="42522" priority="6753" operator="between">
      <formula>15</formula>
      <formula>18</formula>
    </cfRule>
    <cfRule type="cellIs" dxfId="42521" priority="6754" operator="between">
      <formula>1</formula>
      <formula>3</formula>
    </cfRule>
    <cfRule type="cellIs" dxfId="42520" priority="6755" operator="between">
      <formula>8</formula>
      <formula>11</formula>
    </cfRule>
    <cfRule type="cellIs" dxfId="42519" priority="6756" operator="between">
      <formula>12</formula>
      <formula>14</formula>
    </cfRule>
    <cfRule type="cellIs" dxfId="42518" priority="6757" operator="between">
      <formula>4</formula>
      <formula>7</formula>
    </cfRule>
    <cfRule type="cellIs" dxfId="42517" priority="6758" operator="between">
      <formula>15</formula>
      <formula>18</formula>
    </cfRule>
    <cfRule type="cellIs" dxfId="42516" priority="6759" operator="between">
      <formula>1</formula>
      <formula>3</formula>
    </cfRule>
    <cfRule type="cellIs" dxfId="42515" priority="6225" operator="between">
      <formula>8</formula>
      <formula>10</formula>
    </cfRule>
    <cfRule type="cellIs" dxfId="42514" priority="6226" operator="between">
      <formula>11</formula>
      <formula>13</formula>
    </cfRule>
    <cfRule type="cellIs" dxfId="42513" priority="6227" operator="between">
      <formula>4</formula>
      <formula>7</formula>
    </cfRule>
    <cfRule type="cellIs" dxfId="42512" priority="6228" operator="between">
      <formula>15</formula>
      <formula>18</formula>
    </cfRule>
    <cfRule type="cellIs" dxfId="42511" priority="6229" operator="between">
      <formula>1</formula>
      <formula>3</formula>
    </cfRule>
    <cfRule type="cellIs" dxfId="42510" priority="6230" operator="between">
      <formula>8</formula>
      <formula>10</formula>
    </cfRule>
    <cfRule type="cellIs" dxfId="42509" priority="6806" operator="between">
      <formula>8</formula>
      <formula>10</formula>
    </cfRule>
    <cfRule type="cellIs" dxfId="42508" priority="6807" operator="between">
      <formula>11</formula>
      <formula>13</formula>
    </cfRule>
    <cfRule type="cellIs" dxfId="42507" priority="6808" operator="between">
      <formula>4</formula>
      <formula>7</formula>
    </cfRule>
    <cfRule type="cellIs" dxfId="42506" priority="6809" operator="between">
      <formula>15</formula>
      <formula>18</formula>
    </cfRule>
    <cfRule type="cellIs" dxfId="42505" priority="6810" operator="between">
      <formula>1</formula>
      <formula>3</formula>
    </cfRule>
    <cfRule type="cellIs" dxfId="42504" priority="6811" operator="between">
      <formula>8</formula>
      <formula>10</formula>
    </cfRule>
    <cfRule type="cellIs" dxfId="42503" priority="6812" operator="between">
      <formula>11</formula>
      <formula>13</formula>
    </cfRule>
    <cfRule type="cellIs" dxfId="42502" priority="6813" operator="between">
      <formula>4</formula>
      <formula>7</formula>
    </cfRule>
    <cfRule type="cellIs" dxfId="42501" priority="6814" operator="between">
      <formula>15</formula>
      <formula>18</formula>
    </cfRule>
    <cfRule type="cellIs" dxfId="42500" priority="6815" operator="between">
      <formula>1</formula>
      <formula>3</formula>
    </cfRule>
    <cfRule type="cellIs" dxfId="42499" priority="6816" operator="between">
      <formula>8</formula>
      <formula>11</formula>
    </cfRule>
    <cfRule type="cellIs" dxfId="42498" priority="6817" operator="between">
      <formula>12</formula>
      <formula>14</formula>
    </cfRule>
    <cfRule type="cellIs" dxfId="42497" priority="6818" operator="between">
      <formula>4</formula>
      <formula>7</formula>
    </cfRule>
    <cfRule type="cellIs" dxfId="42496" priority="6819" operator="between">
      <formula>15</formula>
      <formula>18</formula>
    </cfRule>
    <cfRule type="cellIs" dxfId="42495" priority="6820" operator="between">
      <formula>1</formula>
      <formula>3</formula>
    </cfRule>
    <cfRule type="cellIs" dxfId="42494" priority="6231" operator="between">
      <formula>11</formula>
      <formula>13</formula>
    </cfRule>
    <cfRule type="cellIs" dxfId="42493" priority="6232" operator="between">
      <formula>4</formula>
      <formula>7</formula>
    </cfRule>
    <cfRule type="cellIs" dxfId="42492" priority="6233" operator="between">
      <formula>15</formula>
      <formula>18</formula>
    </cfRule>
    <cfRule type="cellIs" dxfId="42491" priority="6234" operator="between">
      <formula>1</formula>
      <formula>3</formula>
    </cfRule>
    <cfRule type="cellIs" dxfId="42490" priority="6235" operator="between">
      <formula>8</formula>
      <formula>11</formula>
    </cfRule>
    <cfRule type="cellIs" dxfId="42489" priority="6236" operator="between">
      <formula>12</formula>
      <formula>14</formula>
    </cfRule>
    <cfRule type="cellIs" dxfId="42488" priority="6237" operator="between">
      <formula>4</formula>
      <formula>7</formula>
    </cfRule>
    <cfRule type="cellIs" dxfId="42487" priority="6238" operator="between">
      <formula>15</formula>
      <formula>18</formula>
    </cfRule>
    <cfRule type="cellIs" dxfId="42486" priority="6239" operator="between">
      <formula>1</formula>
      <formula>3</formula>
    </cfRule>
    <cfRule type="cellIs" dxfId="42485" priority="6295" operator="between">
      <formula>8</formula>
      <formula>10</formula>
    </cfRule>
    <cfRule type="cellIs" dxfId="42484" priority="6296" operator="between">
      <formula>11</formula>
      <formula>13</formula>
    </cfRule>
    <cfRule type="cellIs" dxfId="42483" priority="6297" operator="between">
      <formula>4</formula>
      <formula>7</formula>
    </cfRule>
    <cfRule type="cellIs" dxfId="42482" priority="6298" operator="between">
      <formula>15</formula>
      <formula>18</formula>
    </cfRule>
    <cfRule type="cellIs" dxfId="42481" priority="6299" operator="between">
      <formula>1</formula>
      <formula>3</formula>
    </cfRule>
    <cfRule type="cellIs" dxfId="42480" priority="6300" operator="between">
      <formula>8</formula>
      <formula>10</formula>
    </cfRule>
    <cfRule type="cellIs" dxfId="42479" priority="6301" operator="between">
      <formula>11</formula>
      <formula>13</formula>
    </cfRule>
    <cfRule type="cellIs" dxfId="42478" priority="6302" operator="between">
      <formula>4</formula>
      <formula>7</formula>
    </cfRule>
    <cfRule type="cellIs" dxfId="42477" priority="6303" operator="between">
      <formula>15</formula>
      <formula>18</formula>
    </cfRule>
    <cfRule type="cellIs" dxfId="42476" priority="6304" operator="between">
      <formula>1</formula>
      <formula>3</formula>
    </cfRule>
    <cfRule type="cellIs" dxfId="42475" priority="6305" operator="between">
      <formula>8</formula>
      <formula>11</formula>
    </cfRule>
    <cfRule type="cellIs" dxfId="42474" priority="6306" operator="between">
      <formula>12</formula>
      <formula>14</formula>
    </cfRule>
    <cfRule type="cellIs" dxfId="42473" priority="6307" operator="between">
      <formula>4</formula>
      <formula>7</formula>
    </cfRule>
    <cfRule type="cellIs" dxfId="42472" priority="6308" operator="between">
      <formula>15</formula>
      <formula>18</formula>
    </cfRule>
    <cfRule type="cellIs" dxfId="42471" priority="6309" operator="between">
      <formula>1</formula>
      <formula>3</formula>
    </cfRule>
    <cfRule type="cellIs" dxfId="42470" priority="6370" operator="between">
      <formula>8</formula>
      <formula>10</formula>
    </cfRule>
    <cfRule type="cellIs" dxfId="42469" priority="6371" operator="between">
      <formula>11</formula>
      <formula>13</formula>
    </cfRule>
    <cfRule type="cellIs" dxfId="42468" priority="6372" operator="between">
      <formula>4</formula>
      <formula>7</formula>
    </cfRule>
    <cfRule type="cellIs" dxfId="42467" priority="6373" operator="between">
      <formula>15</formula>
      <formula>18</formula>
    </cfRule>
    <cfRule type="cellIs" dxfId="42466" priority="6374" operator="between">
      <formula>1</formula>
      <formula>3</formula>
    </cfRule>
    <cfRule type="cellIs" dxfId="42465" priority="6375" operator="between">
      <formula>8</formula>
      <formula>10</formula>
    </cfRule>
    <cfRule type="cellIs" dxfId="42464" priority="6376" operator="between">
      <formula>11</formula>
      <formula>13</formula>
    </cfRule>
    <cfRule type="cellIs" dxfId="42463" priority="6377" operator="between">
      <formula>4</formula>
      <formula>7</formula>
    </cfRule>
    <cfRule type="cellIs" dxfId="42462" priority="6378" operator="between">
      <formula>15</formula>
      <formula>18</formula>
    </cfRule>
    <cfRule type="cellIs" dxfId="42461" priority="6379" operator="between">
      <formula>1</formula>
      <formula>3</formula>
    </cfRule>
    <cfRule type="cellIs" dxfId="42460" priority="6380" operator="between">
      <formula>8</formula>
      <formula>11</formula>
    </cfRule>
    <cfRule type="cellIs" dxfId="42459" priority="740" operator="between">
      <formula>1</formula>
      <formula>3</formula>
    </cfRule>
    <cfRule type="cellIs" dxfId="42458" priority="739" operator="between">
      <formula>15</formula>
      <formula>18</formula>
    </cfRule>
    <cfRule type="cellIs" dxfId="42457" priority="738" operator="between">
      <formula>4</formula>
      <formula>7</formula>
    </cfRule>
    <cfRule type="cellIs" dxfId="42456" priority="737" operator="between">
      <formula>12</formula>
      <formula>14</formula>
    </cfRule>
    <cfRule type="cellIs" dxfId="42455" priority="736" operator="between">
      <formula>8</formula>
      <formula>11</formula>
    </cfRule>
    <cfRule type="cellIs" dxfId="42454" priority="734" operator="between">
      <formula>15</formula>
      <formula>18</formula>
    </cfRule>
    <cfRule type="cellIs" dxfId="42453" priority="733" operator="between">
      <formula>4</formula>
      <formula>7</formula>
    </cfRule>
    <cfRule type="cellIs" dxfId="42452" priority="732" operator="between">
      <formula>11</formula>
      <formula>13</formula>
    </cfRule>
    <cfRule type="cellIs" dxfId="42451" priority="731" operator="between">
      <formula>8</formula>
      <formula>10</formula>
    </cfRule>
    <cfRule type="cellIs" dxfId="42450" priority="730" operator="between">
      <formula>1</formula>
      <formula>3</formula>
    </cfRule>
    <cfRule type="cellIs" dxfId="42449" priority="729" operator="between">
      <formula>15</formula>
      <formula>18</formula>
    </cfRule>
    <cfRule type="cellIs" dxfId="42448" priority="728" operator="between">
      <formula>4</formula>
      <formula>7</formula>
    </cfRule>
    <cfRule type="cellIs" dxfId="42447" priority="727" operator="between">
      <formula>11</formula>
      <formula>13</formula>
    </cfRule>
    <cfRule type="cellIs" dxfId="42446" priority="726" operator="between">
      <formula>8</formula>
      <formula>10</formula>
    </cfRule>
    <cfRule type="cellIs" dxfId="42445" priority="735" operator="between">
      <formula>1</formula>
      <formula>3</formula>
    </cfRule>
    <cfRule type="cellIs" dxfId="42444" priority="6381" operator="between">
      <formula>12</formula>
      <formula>14</formula>
    </cfRule>
    <cfRule type="cellIs" dxfId="42443" priority="6382" operator="between">
      <formula>4</formula>
      <formula>7</formula>
    </cfRule>
    <cfRule type="cellIs" dxfId="42442" priority="6383" operator="between">
      <formula>15</formula>
      <formula>18</formula>
    </cfRule>
    <cfRule type="cellIs" dxfId="42441" priority="6874" operator="between">
      <formula>8</formula>
      <formula>10</formula>
    </cfRule>
    <cfRule type="cellIs" dxfId="42440" priority="6875" operator="between">
      <formula>11</formula>
      <formula>13</formula>
    </cfRule>
    <cfRule type="cellIs" dxfId="42439" priority="6876" operator="between">
      <formula>4</formula>
      <formula>7</formula>
    </cfRule>
    <cfRule type="cellIs" dxfId="42438" priority="6877" operator="between">
      <formula>15</formula>
      <formula>18</formula>
    </cfRule>
    <cfRule type="cellIs" dxfId="42437" priority="6878" operator="between">
      <formula>1</formula>
      <formula>3</formula>
    </cfRule>
    <cfRule type="cellIs" dxfId="42436" priority="6879" operator="between">
      <formula>8</formula>
      <formula>10</formula>
    </cfRule>
    <cfRule type="cellIs" dxfId="42435" priority="6880" operator="between">
      <formula>11</formula>
      <formula>13</formula>
    </cfRule>
    <cfRule type="cellIs" dxfId="42434" priority="6881" operator="between">
      <formula>4</formula>
      <formula>7</formula>
    </cfRule>
    <cfRule type="cellIs" dxfId="42433" priority="6882" operator="between">
      <formula>15</formula>
      <formula>18</formula>
    </cfRule>
    <cfRule type="cellIs" dxfId="42432" priority="6883" operator="between">
      <formula>1</formula>
      <formula>3</formula>
    </cfRule>
    <cfRule type="cellIs" dxfId="42431" priority="6884" operator="between">
      <formula>8</formula>
      <formula>11</formula>
    </cfRule>
    <cfRule type="cellIs" dxfId="42430" priority="6885" operator="between">
      <formula>12</formula>
      <formula>14</formula>
    </cfRule>
    <cfRule type="cellIs" dxfId="42429" priority="6886" operator="between">
      <formula>4</formula>
      <formula>7</formula>
    </cfRule>
    <cfRule type="cellIs" dxfId="42428" priority="6887" operator="between">
      <formula>15</formula>
      <formula>18</formula>
    </cfRule>
    <cfRule type="cellIs" dxfId="42427" priority="6888" operator="between">
      <formula>1</formula>
      <formula>3</formula>
    </cfRule>
    <cfRule type="cellIs" dxfId="42426" priority="6889" operator="between">
      <formula>8</formula>
      <formula>10</formula>
    </cfRule>
    <cfRule type="cellIs" dxfId="42425" priority="6890" operator="between">
      <formula>11</formula>
      <formula>13</formula>
    </cfRule>
    <cfRule type="cellIs" dxfId="42424" priority="6891" operator="between">
      <formula>4</formula>
      <formula>7</formula>
    </cfRule>
    <cfRule type="cellIs" dxfId="42423" priority="6892" operator="between">
      <formula>15</formula>
      <formula>18</formula>
    </cfRule>
    <cfRule type="cellIs" dxfId="42422" priority="6893" operator="between">
      <formula>1</formula>
      <formula>3</formula>
    </cfRule>
    <cfRule type="cellIs" dxfId="42421" priority="6894" operator="between">
      <formula>8</formula>
      <formula>10</formula>
    </cfRule>
    <cfRule type="cellIs" dxfId="42420" priority="6895" operator="between">
      <formula>11</formula>
      <formula>13</formula>
    </cfRule>
    <cfRule type="cellIs" dxfId="42419" priority="6896" operator="between">
      <formula>4</formula>
      <formula>7</formula>
    </cfRule>
    <cfRule type="cellIs" dxfId="42418" priority="6897" operator="between">
      <formula>15</formula>
      <formula>18</formula>
    </cfRule>
    <cfRule type="cellIs" dxfId="42417" priority="6898" operator="between">
      <formula>1</formula>
      <formula>3</formula>
    </cfRule>
    <cfRule type="cellIs" dxfId="42416" priority="6899" operator="between">
      <formula>8</formula>
      <formula>11</formula>
    </cfRule>
    <cfRule type="cellIs" dxfId="42415" priority="6900" operator="between">
      <formula>12</formula>
      <formula>14</formula>
    </cfRule>
    <cfRule type="cellIs" dxfId="42414" priority="6901" operator="between">
      <formula>4</formula>
      <formula>7</formula>
    </cfRule>
    <cfRule type="cellIs" dxfId="42413" priority="6902" operator="between">
      <formula>15</formula>
      <formula>18</formula>
    </cfRule>
    <cfRule type="cellIs" dxfId="42412" priority="6903" operator="between">
      <formula>1</formula>
      <formula>3</formula>
    </cfRule>
    <cfRule type="cellIs" dxfId="42411" priority="6904" operator="between">
      <formula>8</formula>
      <formula>10</formula>
    </cfRule>
    <cfRule type="cellIs" dxfId="42410" priority="6905" operator="between">
      <formula>11</formula>
      <formula>13</formula>
    </cfRule>
    <cfRule type="cellIs" dxfId="42409" priority="6906" operator="between">
      <formula>4</formula>
      <formula>7</formula>
    </cfRule>
    <cfRule type="cellIs" dxfId="42408" priority="6907" operator="between">
      <formula>15</formula>
      <formula>18</formula>
    </cfRule>
    <cfRule type="cellIs" dxfId="42407" priority="6908" operator="between">
      <formula>1</formula>
      <formula>3</formula>
    </cfRule>
    <cfRule type="cellIs" dxfId="42406" priority="6909" operator="between">
      <formula>8</formula>
      <formula>11</formula>
    </cfRule>
    <cfRule type="cellIs" dxfId="42405" priority="6910" operator="between">
      <formula>12</formula>
      <formula>14</formula>
    </cfRule>
    <cfRule type="cellIs" dxfId="42404" priority="6911" operator="between">
      <formula>4</formula>
      <formula>7</formula>
    </cfRule>
    <cfRule type="cellIs" dxfId="42403" priority="6912" operator="between">
      <formula>15</formula>
      <formula>18</formula>
    </cfRule>
    <cfRule type="cellIs" dxfId="42402" priority="6913" operator="between">
      <formula>1</formula>
      <formula>3</formula>
    </cfRule>
    <cfRule type="cellIs" dxfId="42401" priority="6914" operator="equal">
      <formula>0</formula>
    </cfRule>
    <cfRule type="cellIs" dxfId="42400" priority="6915" operator="between">
      <formula>8</formula>
      <formula>11</formula>
    </cfRule>
    <cfRule type="cellIs" dxfId="42399" priority="6916" operator="between">
      <formula>12</formula>
      <formula>14</formula>
    </cfRule>
    <cfRule type="cellIs" dxfId="42398" priority="6917" operator="between">
      <formula>4</formula>
      <formula>7</formula>
    </cfRule>
    <cfRule type="cellIs" dxfId="42397" priority="6918" operator="between">
      <formula>15</formula>
      <formula>18</formula>
    </cfRule>
    <cfRule type="cellIs" dxfId="42396" priority="6919" operator="between">
      <formula>1</formula>
      <formula>3</formula>
    </cfRule>
  </conditionalFormatting>
  <conditionalFormatting sqref="P352:P357">
    <cfRule type="cellIs" dxfId="42395" priority="7071" operator="between">
      <formula>11</formula>
      <formula>13</formula>
    </cfRule>
    <cfRule type="cellIs" dxfId="42394" priority="7001" operator="between">
      <formula>11</formula>
      <formula>13</formula>
    </cfRule>
    <cfRule type="cellIs" dxfId="42393" priority="7002" operator="between">
      <formula>4</formula>
      <formula>7</formula>
    </cfRule>
    <cfRule type="cellIs" dxfId="42392" priority="7003" operator="between">
      <formula>15</formula>
      <formula>18</formula>
    </cfRule>
    <cfRule type="cellIs" dxfId="42391" priority="7004" operator="between">
      <formula>1</formula>
      <formula>3</formula>
    </cfRule>
    <cfRule type="cellIs" dxfId="42390" priority="7005" operator="between">
      <formula>8</formula>
      <formula>11</formula>
    </cfRule>
    <cfRule type="cellIs" dxfId="42389" priority="7006" operator="between">
      <formula>12</formula>
      <formula>14</formula>
    </cfRule>
    <cfRule type="cellIs" dxfId="42388" priority="7007" operator="between">
      <formula>4</formula>
      <formula>7</formula>
    </cfRule>
    <cfRule type="cellIs" dxfId="42387" priority="7008" operator="between">
      <formula>15</formula>
      <formula>18</formula>
    </cfRule>
    <cfRule type="cellIs" dxfId="42386" priority="7009" operator="between">
      <formula>1</formula>
      <formula>3</formula>
    </cfRule>
    <cfRule type="cellIs" dxfId="42385" priority="7304" operator="between">
      <formula>1</formula>
      <formula>3</formula>
    </cfRule>
    <cfRule type="cellIs" dxfId="42384" priority="7303" operator="between">
      <formula>15</formula>
      <formula>18</formula>
    </cfRule>
    <cfRule type="cellIs" dxfId="42383" priority="7302" operator="between">
      <formula>4</formula>
      <formula>7</formula>
    </cfRule>
    <cfRule type="cellIs" dxfId="42382" priority="7301" operator="between">
      <formula>12</formula>
      <formula>14</formula>
    </cfRule>
    <cfRule type="cellIs" dxfId="42381" priority="7300" operator="between">
      <formula>8</formula>
      <formula>11</formula>
    </cfRule>
    <cfRule type="cellIs" dxfId="42380" priority="7299" operator="between">
      <formula>1</formula>
      <formula>3</formula>
    </cfRule>
    <cfRule type="cellIs" dxfId="42379" priority="7298" operator="between">
      <formula>15</formula>
      <formula>18</formula>
    </cfRule>
    <cfRule type="cellIs" dxfId="42378" priority="7290" operator="between">
      <formula>8</formula>
      <formula>10</formula>
    </cfRule>
    <cfRule type="cellIs" dxfId="42377" priority="7297" operator="between">
      <formula>4</formula>
      <formula>7</formula>
    </cfRule>
    <cfRule type="cellIs" dxfId="42376" priority="7447" operator="between">
      <formula>4</formula>
      <formula>7</formula>
    </cfRule>
    <cfRule type="cellIs" dxfId="42375" priority="7446" operator="between">
      <formula>11</formula>
      <formula>13</formula>
    </cfRule>
    <cfRule type="cellIs" dxfId="42374" priority="7445" operator="between">
      <formula>8</formula>
      <formula>10</formula>
    </cfRule>
    <cfRule type="cellIs" dxfId="42373" priority="7444" operator="between">
      <formula>1</formula>
      <formula>3</formula>
    </cfRule>
    <cfRule type="cellIs" dxfId="42372" priority="7443" operator="between">
      <formula>15</formula>
      <formula>18</formula>
    </cfRule>
    <cfRule type="cellIs" dxfId="42371" priority="7442" operator="between">
      <formula>4</formula>
      <formula>7</formula>
    </cfRule>
    <cfRule type="cellIs" dxfId="42370" priority="7441" operator="between">
      <formula>11</formula>
      <formula>13</formula>
    </cfRule>
    <cfRule type="cellIs" dxfId="42369" priority="7440" operator="between">
      <formula>8</formula>
      <formula>10</formula>
    </cfRule>
    <cfRule type="cellIs" dxfId="42368" priority="7291" operator="between">
      <formula>11</formula>
      <formula>13</formula>
    </cfRule>
    <cfRule type="cellIs" dxfId="42367" priority="7292" operator="between">
      <formula>4</formula>
      <formula>7</formula>
    </cfRule>
    <cfRule type="cellIs" dxfId="42366" priority="7293" operator="between">
      <formula>15</formula>
      <formula>18</formula>
    </cfRule>
    <cfRule type="cellIs" dxfId="42365" priority="7294" operator="between">
      <formula>1</formula>
      <formula>3</formula>
    </cfRule>
    <cfRule type="cellIs" dxfId="42364" priority="7595" operator="between">
      <formula>1</formula>
      <formula>3</formula>
    </cfRule>
    <cfRule type="cellIs" dxfId="42363" priority="7594" operator="between">
      <formula>15</formula>
      <formula>18</formula>
    </cfRule>
    <cfRule type="cellIs" dxfId="42362" priority="7593" operator="between">
      <formula>4</formula>
      <formula>7</formula>
    </cfRule>
    <cfRule type="cellIs" dxfId="42361" priority="7592" operator="between">
      <formula>12</formula>
      <formula>14</formula>
    </cfRule>
    <cfRule type="cellIs" dxfId="42360" priority="7591" operator="between">
      <formula>8</formula>
      <formula>11</formula>
    </cfRule>
    <cfRule type="cellIs" dxfId="42359" priority="7590" operator="equal">
      <formula>0</formula>
    </cfRule>
    <cfRule type="cellIs" dxfId="42358" priority="7529" operator="between">
      <formula>1</formula>
      <formula>3</formula>
    </cfRule>
    <cfRule type="cellIs" dxfId="42357" priority="7528" operator="between">
      <formula>15</formula>
      <formula>18</formula>
    </cfRule>
    <cfRule type="cellIs" dxfId="42356" priority="7527" operator="between">
      <formula>4</formula>
      <formula>7</formula>
    </cfRule>
    <cfRule type="cellIs" dxfId="42355" priority="6925" operator="between">
      <formula>8</formula>
      <formula>10</formula>
    </cfRule>
    <cfRule type="cellIs" dxfId="42354" priority="7526" operator="between">
      <formula>12</formula>
      <formula>14</formula>
    </cfRule>
    <cfRule type="cellIs" dxfId="42353" priority="7525" operator="between">
      <formula>8</formula>
      <formula>11</formula>
    </cfRule>
    <cfRule type="cellIs" dxfId="42352" priority="7524" operator="between">
      <formula>1</formula>
      <formula>3</formula>
    </cfRule>
    <cfRule type="cellIs" dxfId="42351" priority="7070" operator="between">
      <formula>8</formula>
      <formula>10</formula>
    </cfRule>
    <cfRule type="cellIs" dxfId="42350" priority="7523" operator="between">
      <formula>15</formula>
      <formula>18</formula>
    </cfRule>
    <cfRule type="cellIs" dxfId="42349" priority="7072" operator="between">
      <formula>4</formula>
      <formula>7</formula>
    </cfRule>
    <cfRule type="cellIs" dxfId="42348" priority="7073" operator="between">
      <formula>15</formula>
      <formula>18</formula>
    </cfRule>
    <cfRule type="cellIs" dxfId="42347" priority="7074" operator="between">
      <formula>1</formula>
      <formula>3</formula>
    </cfRule>
    <cfRule type="cellIs" dxfId="42346" priority="7075" operator="between">
      <formula>8</formula>
      <formula>10</formula>
    </cfRule>
    <cfRule type="cellIs" dxfId="42345" priority="741" operator="between">
      <formula>8</formula>
      <formula>10</formula>
    </cfRule>
    <cfRule type="cellIs" dxfId="42344" priority="742" operator="between">
      <formula>11</formula>
      <formula>13</formula>
    </cfRule>
    <cfRule type="cellIs" dxfId="42343" priority="743" operator="between">
      <formula>4</formula>
      <formula>7</formula>
    </cfRule>
    <cfRule type="cellIs" dxfId="42342" priority="744" operator="between">
      <formula>15</formula>
      <formula>18</formula>
    </cfRule>
    <cfRule type="cellIs" dxfId="42341" priority="745" operator="between">
      <formula>1</formula>
      <formula>3</formula>
    </cfRule>
    <cfRule type="cellIs" dxfId="42340" priority="746" operator="between">
      <formula>8</formula>
      <formula>10</formula>
    </cfRule>
    <cfRule type="cellIs" dxfId="42339" priority="747" operator="between">
      <formula>11</formula>
      <formula>13</formula>
    </cfRule>
    <cfRule type="cellIs" dxfId="42338" priority="748" operator="between">
      <formula>4</formula>
      <formula>7</formula>
    </cfRule>
    <cfRule type="cellIs" dxfId="42337" priority="749" operator="between">
      <formula>15</formula>
      <formula>18</formula>
    </cfRule>
    <cfRule type="cellIs" dxfId="42336" priority="750" operator="between">
      <formula>1</formula>
      <formula>3</formula>
    </cfRule>
    <cfRule type="cellIs" dxfId="42335" priority="751" operator="between">
      <formula>8</formula>
      <formula>11</formula>
    </cfRule>
    <cfRule type="cellIs" dxfId="42334" priority="752" operator="between">
      <formula>12</formula>
      <formula>14</formula>
    </cfRule>
    <cfRule type="cellIs" dxfId="42333" priority="753" operator="between">
      <formula>4</formula>
      <formula>7</formula>
    </cfRule>
    <cfRule type="cellIs" dxfId="42332" priority="754" operator="between">
      <formula>15</formula>
      <formula>18</formula>
    </cfRule>
    <cfRule type="cellIs" dxfId="42331" priority="755" operator="between">
      <formula>1</formula>
      <formula>3</formula>
    </cfRule>
    <cfRule type="cellIs" dxfId="42330" priority="7076" operator="between">
      <formula>11</formula>
      <formula>13</formula>
    </cfRule>
    <cfRule type="cellIs" dxfId="42329" priority="7077" operator="between">
      <formula>4</formula>
      <formula>7</formula>
    </cfRule>
    <cfRule type="cellIs" dxfId="42328" priority="7078" operator="between">
      <formula>15</formula>
      <formula>18</formula>
    </cfRule>
    <cfRule type="cellIs" dxfId="42327" priority="7079" operator="between">
      <formula>1</formula>
      <formula>3</formula>
    </cfRule>
    <cfRule type="cellIs" dxfId="42326" priority="7080" operator="between">
      <formula>8</formula>
      <formula>11</formula>
    </cfRule>
    <cfRule type="cellIs" dxfId="42325" priority="7081" operator="between">
      <formula>12</formula>
      <formula>14</formula>
    </cfRule>
    <cfRule type="cellIs" dxfId="42324" priority="7082" operator="between">
      <formula>4</formula>
      <formula>7</formula>
    </cfRule>
    <cfRule type="cellIs" dxfId="42323" priority="7379" operator="between">
      <formula>1</formula>
      <formula>3</formula>
    </cfRule>
    <cfRule type="cellIs" dxfId="42322" priority="7378" operator="between">
      <formula>15</formula>
      <formula>18</formula>
    </cfRule>
    <cfRule type="cellIs" dxfId="42321" priority="7377" operator="between">
      <formula>4</formula>
      <formula>7</formula>
    </cfRule>
    <cfRule type="cellIs" dxfId="42320" priority="6920" operator="between">
      <formula>8</formula>
      <formula>10</formula>
    </cfRule>
    <cfRule type="cellIs" dxfId="42319" priority="6921" operator="between">
      <formula>11</formula>
      <formula>13</formula>
    </cfRule>
    <cfRule type="cellIs" dxfId="42318" priority="6922" operator="between">
      <formula>4</formula>
      <formula>7</formula>
    </cfRule>
    <cfRule type="cellIs" dxfId="42317" priority="6923" operator="between">
      <formula>15</formula>
      <formula>18</formula>
    </cfRule>
    <cfRule type="cellIs" dxfId="42316" priority="6924" operator="between">
      <formula>1</formula>
      <formula>3</formula>
    </cfRule>
    <cfRule type="cellIs" dxfId="42315" priority="7083" operator="between">
      <formula>15</formula>
      <formula>18</formula>
    </cfRule>
    <cfRule type="cellIs" dxfId="42314" priority="6926" operator="between">
      <formula>11</formula>
      <formula>13</formula>
    </cfRule>
    <cfRule type="cellIs" dxfId="42313" priority="6927" operator="between">
      <formula>4</formula>
      <formula>7</formula>
    </cfRule>
    <cfRule type="cellIs" dxfId="42312" priority="6928" operator="between">
      <formula>15</formula>
      <formula>18</formula>
    </cfRule>
    <cfRule type="cellIs" dxfId="42311" priority="6929" operator="between">
      <formula>1</formula>
      <formula>3</formula>
    </cfRule>
    <cfRule type="cellIs" dxfId="42310" priority="6930" operator="between">
      <formula>8</formula>
      <formula>11</formula>
    </cfRule>
    <cfRule type="cellIs" dxfId="42309" priority="6931" operator="between">
      <formula>12</formula>
      <formula>14</formula>
    </cfRule>
    <cfRule type="cellIs" dxfId="42308" priority="6932" operator="between">
      <formula>4</formula>
      <formula>7</formula>
    </cfRule>
    <cfRule type="cellIs" dxfId="42307" priority="6933" operator="between">
      <formula>15</formula>
      <formula>18</formula>
    </cfRule>
    <cfRule type="cellIs" dxfId="42306" priority="6934" operator="between">
      <formula>1</formula>
      <formula>3</formula>
    </cfRule>
    <cfRule type="cellIs" dxfId="42305" priority="7084" operator="between">
      <formula>1</formula>
      <formula>3</formula>
    </cfRule>
    <cfRule type="cellIs" dxfId="42304" priority="7295" operator="between">
      <formula>8</formula>
      <formula>10</formula>
    </cfRule>
    <cfRule type="cellIs" dxfId="42303" priority="7296" operator="between">
      <formula>11</formula>
      <formula>13</formula>
    </cfRule>
    <cfRule type="cellIs" dxfId="42302" priority="7372" operator="between">
      <formula>4</formula>
      <formula>7</formula>
    </cfRule>
    <cfRule type="cellIs" dxfId="42301" priority="7371" operator="between">
      <formula>11</formula>
      <formula>13</formula>
    </cfRule>
    <cfRule type="cellIs" dxfId="42300" priority="7370" operator="between">
      <formula>8</formula>
      <formula>10</formula>
    </cfRule>
    <cfRule type="cellIs" dxfId="42299" priority="7522" operator="between">
      <formula>4</formula>
      <formula>7</formula>
    </cfRule>
    <cfRule type="cellIs" dxfId="42298" priority="7521" operator="between">
      <formula>11</formula>
      <formula>13</formula>
    </cfRule>
    <cfRule type="cellIs" dxfId="42297" priority="7520" operator="between">
      <formula>8</formula>
      <formula>10</formula>
    </cfRule>
    <cfRule type="cellIs" dxfId="42296" priority="7519" operator="between">
      <formula>1</formula>
      <formula>3</formula>
    </cfRule>
    <cfRule type="cellIs" dxfId="42295" priority="7518" operator="between">
      <formula>15</formula>
      <formula>18</formula>
    </cfRule>
    <cfRule type="cellIs" dxfId="42294" priority="7369" operator="between">
      <formula>1</formula>
      <formula>3</formula>
    </cfRule>
    <cfRule type="cellIs" dxfId="42293" priority="7368" operator="between">
      <formula>15</formula>
      <formula>18</formula>
    </cfRule>
    <cfRule type="cellIs" dxfId="42292" priority="7367" operator="between">
      <formula>4</formula>
      <formula>7</formula>
    </cfRule>
    <cfRule type="cellIs" dxfId="42291" priority="7366" operator="between">
      <formula>11</formula>
      <formula>13</formula>
    </cfRule>
    <cfRule type="cellIs" dxfId="42290" priority="7376" operator="between">
      <formula>12</formula>
      <formula>14</formula>
    </cfRule>
    <cfRule type="cellIs" dxfId="42289" priority="7375" operator="between">
      <formula>8</formula>
      <formula>11</formula>
    </cfRule>
    <cfRule type="cellIs" dxfId="42288" priority="7374" operator="between">
      <formula>1</formula>
      <formula>3</formula>
    </cfRule>
    <cfRule type="cellIs" dxfId="42287" priority="7373" operator="between">
      <formula>15</formula>
      <formula>18</formula>
    </cfRule>
    <cfRule type="cellIs" dxfId="42286" priority="7215" operator="between">
      <formula>8</formula>
      <formula>10</formula>
    </cfRule>
    <cfRule type="cellIs" dxfId="42285" priority="7216" operator="between">
      <formula>11</formula>
      <formula>13</formula>
    </cfRule>
    <cfRule type="cellIs" dxfId="42284" priority="7217" operator="between">
      <formula>4</formula>
      <formula>7</formula>
    </cfRule>
    <cfRule type="cellIs" dxfId="42283" priority="7218" operator="between">
      <formula>15</formula>
      <formula>18</formula>
    </cfRule>
    <cfRule type="cellIs" dxfId="42282" priority="7219" operator="between">
      <formula>1</formula>
      <formula>3</formula>
    </cfRule>
    <cfRule type="cellIs" dxfId="42281" priority="7220" operator="between">
      <formula>8</formula>
      <formula>10</formula>
    </cfRule>
    <cfRule type="cellIs" dxfId="42280" priority="7221" operator="between">
      <formula>11</formula>
      <formula>13</formula>
    </cfRule>
    <cfRule type="cellIs" dxfId="42279" priority="7222" operator="between">
      <formula>4</formula>
      <formula>7</formula>
    </cfRule>
    <cfRule type="cellIs" dxfId="42278" priority="7223" operator="between">
      <formula>15</formula>
      <formula>18</formula>
    </cfRule>
    <cfRule type="cellIs" dxfId="42277" priority="7224" operator="between">
      <formula>1</formula>
      <formula>3</formula>
    </cfRule>
    <cfRule type="cellIs" dxfId="42276" priority="7225" operator="between">
      <formula>8</formula>
      <formula>11</formula>
    </cfRule>
    <cfRule type="cellIs" dxfId="42275" priority="7226" operator="between">
      <formula>12</formula>
      <formula>14</formula>
    </cfRule>
    <cfRule type="cellIs" dxfId="42274" priority="7227" operator="between">
      <formula>4</formula>
      <formula>7</formula>
    </cfRule>
    <cfRule type="cellIs" dxfId="42273" priority="7228" operator="between">
      <formula>15</formula>
      <formula>18</formula>
    </cfRule>
    <cfRule type="cellIs" dxfId="42272" priority="7229" operator="between">
      <formula>1</formula>
      <formula>3</formula>
    </cfRule>
    <cfRule type="cellIs" dxfId="42271" priority="7365" operator="between">
      <formula>8</formula>
      <formula>10</formula>
    </cfRule>
    <cfRule type="cellIs" dxfId="42270" priority="7517" operator="between">
      <formula>4</formula>
      <formula>7</formula>
    </cfRule>
    <cfRule type="cellIs" dxfId="42269" priority="7516" operator="between">
      <formula>11</formula>
      <formula>13</formula>
    </cfRule>
    <cfRule type="cellIs" dxfId="42268" priority="7515" operator="between">
      <formula>8</formula>
      <formula>10</formula>
    </cfRule>
    <cfRule type="cellIs" dxfId="42267" priority="7454" operator="between">
      <formula>1</formula>
      <formula>3</formula>
    </cfRule>
    <cfRule type="cellIs" dxfId="42266" priority="7453" operator="between">
      <formula>15</formula>
      <formula>18</formula>
    </cfRule>
    <cfRule type="cellIs" dxfId="42265" priority="7452" operator="between">
      <formula>4</formula>
      <formula>7</formula>
    </cfRule>
    <cfRule type="cellIs" dxfId="42264" priority="7451" operator="between">
      <formula>12</formula>
      <formula>14</formula>
    </cfRule>
    <cfRule type="cellIs" dxfId="42263" priority="7450" operator="between">
      <formula>8</formula>
      <formula>11</formula>
    </cfRule>
    <cfRule type="cellIs" dxfId="42262" priority="7449" operator="between">
      <formula>1</formula>
      <formula>3</formula>
    </cfRule>
    <cfRule type="cellIs" dxfId="42261" priority="7448" operator="between">
      <formula>15</formula>
      <formula>18</formula>
    </cfRule>
    <cfRule type="cellIs" dxfId="42260" priority="7140" operator="between">
      <formula>8</formula>
      <formula>10</formula>
    </cfRule>
    <cfRule type="cellIs" dxfId="42259" priority="7141" operator="between">
      <formula>11</formula>
      <formula>13</formula>
    </cfRule>
    <cfRule type="cellIs" dxfId="42258" priority="7142" operator="between">
      <formula>4</formula>
      <formula>7</formula>
    </cfRule>
    <cfRule type="cellIs" dxfId="42257" priority="7143" operator="between">
      <formula>15</formula>
      <formula>18</formula>
    </cfRule>
    <cfRule type="cellIs" dxfId="42256" priority="7144" operator="between">
      <formula>1</formula>
      <formula>3</formula>
    </cfRule>
    <cfRule type="cellIs" dxfId="42255" priority="7145" operator="between">
      <formula>8</formula>
      <formula>10</formula>
    </cfRule>
    <cfRule type="cellIs" dxfId="42254" priority="7146" operator="between">
      <formula>11</formula>
      <formula>13</formula>
    </cfRule>
    <cfRule type="cellIs" dxfId="42253" priority="7147" operator="between">
      <formula>4</formula>
      <formula>7</formula>
    </cfRule>
    <cfRule type="cellIs" dxfId="42252" priority="7148" operator="between">
      <formula>15</formula>
      <formula>18</formula>
    </cfRule>
    <cfRule type="cellIs" dxfId="42251" priority="7149" operator="between">
      <formula>1</formula>
      <formula>3</formula>
    </cfRule>
    <cfRule type="cellIs" dxfId="42250" priority="7150" operator="between">
      <formula>8</formula>
      <formula>11</formula>
    </cfRule>
    <cfRule type="cellIs" dxfId="42249" priority="7151" operator="between">
      <formula>12</formula>
      <formula>14</formula>
    </cfRule>
    <cfRule type="cellIs" dxfId="42248" priority="7152" operator="between">
      <formula>4</formula>
      <formula>7</formula>
    </cfRule>
    <cfRule type="cellIs" dxfId="42247" priority="7153" operator="between">
      <formula>15</formula>
      <formula>18</formula>
    </cfRule>
    <cfRule type="cellIs" dxfId="42246" priority="7154" operator="between">
      <formula>1</formula>
      <formula>3</formula>
    </cfRule>
    <cfRule type="cellIs" dxfId="42245" priority="6995" operator="between">
      <formula>8</formula>
      <formula>10</formula>
    </cfRule>
    <cfRule type="cellIs" dxfId="42244" priority="6996" operator="between">
      <formula>11</formula>
      <formula>13</formula>
    </cfRule>
    <cfRule type="cellIs" dxfId="42243" priority="6997" operator="between">
      <formula>4</formula>
      <formula>7</formula>
    </cfRule>
    <cfRule type="cellIs" dxfId="42242" priority="6998" operator="between">
      <formula>15</formula>
      <formula>18</formula>
    </cfRule>
    <cfRule type="cellIs" dxfId="42241" priority="6999" operator="between">
      <formula>1</formula>
      <formula>3</formula>
    </cfRule>
    <cfRule type="cellIs" dxfId="42240" priority="7000" operator="between">
      <formula>8</formula>
      <formula>10</formula>
    </cfRule>
  </conditionalFormatting>
  <conditionalFormatting sqref="P359:P364">
    <cfRule type="cellIs" dxfId="42239" priority="7167" operator="between">
      <formula>4</formula>
      <formula>7</formula>
    </cfRule>
    <cfRule type="cellIs" dxfId="42238" priority="7168" operator="between">
      <formula>15</formula>
      <formula>18</formula>
    </cfRule>
    <cfRule type="cellIs" dxfId="42237" priority="7169" operator="between">
      <formula>1</formula>
      <formula>3</formula>
    </cfRule>
    <cfRule type="cellIs" dxfId="42236" priority="7319" operator="between">
      <formula>1</formula>
      <formula>3</formula>
    </cfRule>
    <cfRule type="cellIs" dxfId="42235" priority="7318" operator="between">
      <formula>15</formula>
      <formula>18</formula>
    </cfRule>
    <cfRule type="cellIs" dxfId="42234" priority="7317" operator="between">
      <formula>4</formula>
      <formula>7</formula>
    </cfRule>
    <cfRule type="cellIs" dxfId="42233" priority="7316" operator="between">
      <formula>12</formula>
      <formula>14</formula>
    </cfRule>
    <cfRule type="cellIs" dxfId="42232" priority="7315" operator="between">
      <formula>8</formula>
      <formula>11</formula>
    </cfRule>
    <cfRule type="cellIs" dxfId="42231" priority="7314" operator="between">
      <formula>1</formula>
      <formula>3</formula>
    </cfRule>
    <cfRule type="cellIs" dxfId="42230" priority="7313" operator="between">
      <formula>15</formula>
      <formula>18</formula>
    </cfRule>
    <cfRule type="cellIs" dxfId="42229" priority="7312" operator="between">
      <formula>4</formula>
      <formula>7</formula>
    </cfRule>
    <cfRule type="cellIs" dxfId="42228" priority="7311" operator="between">
      <formula>11</formula>
      <formula>13</formula>
    </cfRule>
    <cfRule type="cellIs" dxfId="42227" priority="7310" operator="between">
      <formula>8</formula>
      <formula>10</formula>
    </cfRule>
    <cfRule type="cellIs" dxfId="42226" priority="7309" operator="between">
      <formula>1</formula>
      <formula>3</formula>
    </cfRule>
    <cfRule type="cellIs" dxfId="42225" priority="7308" operator="between">
      <formula>15</formula>
      <formula>18</formula>
    </cfRule>
    <cfRule type="cellIs" dxfId="42224" priority="7307" operator="between">
      <formula>4</formula>
      <formula>7</formula>
    </cfRule>
    <cfRule type="cellIs" dxfId="42223" priority="7306" operator="between">
      <formula>11</formula>
      <formula>13</formula>
    </cfRule>
    <cfRule type="cellIs" dxfId="42222" priority="7394" operator="between">
      <formula>1</formula>
      <formula>3</formula>
    </cfRule>
    <cfRule type="cellIs" dxfId="42221" priority="7393" operator="between">
      <formula>15</formula>
      <formula>18</formula>
    </cfRule>
    <cfRule type="cellIs" dxfId="42220" priority="7392" operator="between">
      <formula>4</formula>
      <formula>7</formula>
    </cfRule>
    <cfRule type="cellIs" dxfId="42219" priority="756" operator="between">
      <formula>8</formula>
      <formula>10</formula>
    </cfRule>
    <cfRule type="cellIs" dxfId="42218" priority="757" operator="between">
      <formula>11</formula>
      <formula>13</formula>
    </cfRule>
    <cfRule type="cellIs" dxfId="42217" priority="758" operator="between">
      <formula>4</formula>
      <formula>7</formula>
    </cfRule>
    <cfRule type="cellIs" dxfId="42216" priority="759" operator="between">
      <formula>15</formula>
      <formula>18</formula>
    </cfRule>
    <cfRule type="cellIs" dxfId="42215" priority="760" operator="between">
      <formula>1</formula>
      <formula>3</formula>
    </cfRule>
    <cfRule type="cellIs" dxfId="42214" priority="761" operator="between">
      <formula>8</formula>
      <formula>10</formula>
    </cfRule>
    <cfRule type="cellIs" dxfId="42213" priority="762" operator="between">
      <formula>11</formula>
      <formula>13</formula>
    </cfRule>
    <cfRule type="cellIs" dxfId="42212" priority="763" operator="between">
      <formula>4</formula>
      <formula>7</formula>
    </cfRule>
    <cfRule type="cellIs" dxfId="42211" priority="764" operator="between">
      <formula>15</formula>
      <formula>18</formula>
    </cfRule>
    <cfRule type="cellIs" dxfId="42210" priority="765" operator="between">
      <formula>1</formula>
      <formula>3</formula>
    </cfRule>
    <cfRule type="cellIs" dxfId="42209" priority="767" operator="between">
      <formula>12</formula>
      <formula>14</formula>
    </cfRule>
    <cfRule type="cellIs" dxfId="42208" priority="768" operator="between">
      <formula>4</formula>
      <formula>7</formula>
    </cfRule>
    <cfRule type="cellIs" dxfId="42207" priority="769" operator="between">
      <formula>15</formula>
      <formula>18</formula>
    </cfRule>
    <cfRule type="cellIs" dxfId="42206" priority="770" operator="between">
      <formula>1</formula>
      <formula>3</formula>
    </cfRule>
    <cfRule type="cellIs" dxfId="42205" priority="7391" operator="between">
      <formula>12</formula>
      <formula>14</formula>
    </cfRule>
    <cfRule type="cellIs" dxfId="42204" priority="7390" operator="between">
      <formula>8</formula>
      <formula>11</formula>
    </cfRule>
    <cfRule type="cellIs" dxfId="42203" priority="7389" operator="between">
      <formula>1</formula>
      <formula>3</formula>
    </cfRule>
    <cfRule type="cellIs" dxfId="42202" priority="7388" operator="between">
      <formula>15</formula>
      <formula>18</formula>
    </cfRule>
    <cfRule type="cellIs" dxfId="42201" priority="7387" operator="between">
      <formula>4</formula>
      <formula>7</formula>
    </cfRule>
    <cfRule type="cellIs" dxfId="42200" priority="7386" operator="between">
      <formula>11</formula>
      <formula>13</formula>
    </cfRule>
    <cfRule type="cellIs" dxfId="42199" priority="7385" operator="between">
      <formula>8</formula>
      <formula>10</formula>
    </cfRule>
    <cfRule type="cellIs" dxfId="42198" priority="7384" operator="between">
      <formula>1</formula>
      <formula>3</formula>
    </cfRule>
    <cfRule type="cellIs" dxfId="42197" priority="7383" operator="between">
      <formula>15</formula>
      <formula>18</formula>
    </cfRule>
    <cfRule type="cellIs" dxfId="42196" priority="7382" operator="between">
      <formula>4</formula>
      <formula>7</formula>
    </cfRule>
    <cfRule type="cellIs" dxfId="42195" priority="7381" operator="between">
      <formula>11</formula>
      <formula>13</formula>
    </cfRule>
    <cfRule type="cellIs" dxfId="42194" priority="7380" operator="between">
      <formula>8</formula>
      <formula>10</formula>
    </cfRule>
    <cfRule type="cellIs" dxfId="42193" priority="766" operator="between">
      <formula>8</formula>
      <formula>11</formula>
    </cfRule>
    <cfRule type="cellIs" dxfId="42192" priority="6935" operator="between">
      <formula>8</formula>
      <formula>10</formula>
    </cfRule>
    <cfRule type="cellIs" dxfId="42191" priority="6936" operator="between">
      <formula>11</formula>
      <formula>13</formula>
    </cfRule>
    <cfRule type="cellIs" dxfId="42190" priority="6937" operator="between">
      <formula>4</formula>
      <formula>7</formula>
    </cfRule>
    <cfRule type="cellIs" dxfId="42189" priority="6938" operator="between">
      <formula>15</formula>
      <formula>18</formula>
    </cfRule>
    <cfRule type="cellIs" dxfId="42188" priority="6939" operator="between">
      <formula>1</formula>
      <formula>3</formula>
    </cfRule>
    <cfRule type="cellIs" dxfId="42187" priority="6940" operator="between">
      <formula>8</formula>
      <formula>10</formula>
    </cfRule>
    <cfRule type="cellIs" dxfId="42186" priority="6941" operator="between">
      <formula>11</formula>
      <formula>13</formula>
    </cfRule>
    <cfRule type="cellIs" dxfId="42185" priority="6942" operator="between">
      <formula>4</formula>
      <formula>7</formula>
    </cfRule>
    <cfRule type="cellIs" dxfId="42184" priority="6943" operator="between">
      <formula>15</formula>
      <formula>18</formula>
    </cfRule>
    <cfRule type="cellIs" dxfId="42183" priority="6944" operator="between">
      <formula>1</formula>
      <formula>3</formula>
    </cfRule>
    <cfRule type="cellIs" dxfId="42182" priority="6945" operator="between">
      <formula>8</formula>
      <formula>11</formula>
    </cfRule>
    <cfRule type="cellIs" dxfId="42181" priority="6946" operator="between">
      <formula>12</formula>
      <formula>14</formula>
    </cfRule>
    <cfRule type="cellIs" dxfId="42180" priority="6947" operator="between">
      <formula>4</formula>
      <formula>7</formula>
    </cfRule>
    <cfRule type="cellIs" dxfId="42179" priority="6948" operator="between">
      <formula>15</formula>
      <formula>18</formula>
    </cfRule>
    <cfRule type="cellIs" dxfId="42178" priority="6949" operator="between">
      <formula>1</formula>
      <formula>3</formula>
    </cfRule>
    <cfRule type="cellIs" dxfId="42177" priority="7230" operator="between">
      <formula>8</formula>
      <formula>10</formula>
    </cfRule>
    <cfRule type="cellIs" dxfId="42176" priority="7231" operator="between">
      <formula>11</formula>
      <formula>13</formula>
    </cfRule>
    <cfRule type="cellIs" dxfId="42175" priority="7232" operator="between">
      <formula>4</formula>
      <formula>7</formula>
    </cfRule>
    <cfRule type="cellIs" dxfId="42174" priority="7233" operator="between">
      <formula>15</formula>
      <formula>18</formula>
    </cfRule>
    <cfRule type="cellIs" dxfId="42173" priority="7234" operator="between">
      <formula>1</formula>
      <formula>3</formula>
    </cfRule>
    <cfRule type="cellIs" dxfId="42172" priority="7235" operator="between">
      <formula>8</formula>
      <formula>10</formula>
    </cfRule>
    <cfRule type="cellIs" dxfId="42171" priority="7236" operator="between">
      <formula>11</formula>
      <formula>13</formula>
    </cfRule>
    <cfRule type="cellIs" dxfId="42170" priority="7237" operator="between">
      <formula>4</formula>
      <formula>7</formula>
    </cfRule>
    <cfRule type="cellIs" dxfId="42169" priority="7238" operator="between">
      <formula>15</formula>
      <formula>18</formula>
    </cfRule>
    <cfRule type="cellIs" dxfId="42168" priority="7239" operator="between">
      <formula>1</formula>
      <formula>3</formula>
    </cfRule>
    <cfRule type="cellIs" dxfId="42167" priority="7240" operator="between">
      <formula>8</formula>
      <formula>11</formula>
    </cfRule>
    <cfRule type="cellIs" dxfId="42166" priority="7241" operator="between">
      <formula>12</formula>
      <formula>14</formula>
    </cfRule>
    <cfRule type="cellIs" dxfId="42165" priority="7242" operator="between">
      <formula>4</formula>
      <formula>7</formula>
    </cfRule>
    <cfRule type="cellIs" dxfId="42164" priority="7656" operator="between">
      <formula>1</formula>
      <formula>3</formula>
    </cfRule>
    <cfRule type="cellIs" dxfId="42163" priority="7655" operator="between">
      <formula>15</formula>
      <formula>18</formula>
    </cfRule>
    <cfRule type="cellIs" dxfId="42162" priority="7654" operator="between">
      <formula>4</formula>
      <formula>7</formula>
    </cfRule>
    <cfRule type="cellIs" dxfId="42161" priority="7653" operator="between">
      <formula>12</formula>
      <formula>14</formula>
    </cfRule>
    <cfRule type="cellIs" dxfId="42160" priority="7652" operator="between">
      <formula>8</formula>
      <formula>11</formula>
    </cfRule>
    <cfRule type="cellIs" dxfId="42159" priority="7651" operator="equal">
      <formula>0</formula>
    </cfRule>
    <cfRule type="cellIs" dxfId="42158" priority="7610" operator="between">
      <formula>1</formula>
      <formula>3</formula>
    </cfRule>
    <cfRule type="cellIs" dxfId="42157" priority="7609" operator="between">
      <formula>15</formula>
      <formula>18</formula>
    </cfRule>
    <cfRule type="cellIs" dxfId="42156" priority="7608" operator="between">
      <formula>4</formula>
      <formula>7</formula>
    </cfRule>
    <cfRule type="cellIs" dxfId="42155" priority="7607" operator="between">
      <formula>12</formula>
      <formula>14</formula>
    </cfRule>
    <cfRule type="cellIs" dxfId="42154" priority="7606" operator="between">
      <formula>8</formula>
      <formula>11</formula>
    </cfRule>
    <cfRule type="cellIs" dxfId="42153" priority="7600" operator="between">
      <formula>1</formula>
      <formula>3</formula>
    </cfRule>
    <cfRule type="cellIs" dxfId="42152" priority="7599" operator="between">
      <formula>15</formula>
      <formula>18</formula>
    </cfRule>
    <cfRule type="cellIs" dxfId="42151" priority="7089" operator="between">
      <formula>1</formula>
      <formula>3</formula>
    </cfRule>
    <cfRule type="cellIs" dxfId="42150" priority="7090" operator="between">
      <formula>8</formula>
      <formula>10</formula>
    </cfRule>
    <cfRule type="cellIs" dxfId="42149" priority="7091" operator="between">
      <formula>11</formula>
      <formula>13</formula>
    </cfRule>
    <cfRule type="cellIs" dxfId="42148" priority="7092" operator="between">
      <formula>4</formula>
      <formula>7</formula>
    </cfRule>
    <cfRule type="cellIs" dxfId="42147" priority="7093" operator="between">
      <formula>15</formula>
      <formula>18</formula>
    </cfRule>
    <cfRule type="cellIs" dxfId="42146" priority="7094" operator="between">
      <formula>1</formula>
      <formula>3</formula>
    </cfRule>
    <cfRule type="cellIs" dxfId="42145" priority="7095" operator="between">
      <formula>8</formula>
      <formula>11</formula>
    </cfRule>
    <cfRule type="cellIs" dxfId="42144" priority="7096" operator="between">
      <formula>12</formula>
      <formula>14</formula>
    </cfRule>
    <cfRule type="cellIs" dxfId="42143" priority="7097" operator="between">
      <formula>4</formula>
      <formula>7</formula>
    </cfRule>
    <cfRule type="cellIs" dxfId="42142" priority="7098" operator="between">
      <formula>15</formula>
      <formula>18</formula>
    </cfRule>
    <cfRule type="cellIs" dxfId="42141" priority="7099" operator="between">
      <formula>1</formula>
      <formula>3</formula>
    </cfRule>
    <cfRule type="cellIs" dxfId="42140" priority="7544" operator="between">
      <formula>1</formula>
      <formula>3</formula>
    </cfRule>
    <cfRule type="cellIs" dxfId="42139" priority="7543" operator="between">
      <formula>15</formula>
      <formula>18</formula>
    </cfRule>
    <cfRule type="cellIs" dxfId="42138" priority="7542" operator="between">
      <formula>4</formula>
      <formula>7</formula>
    </cfRule>
    <cfRule type="cellIs" dxfId="42137" priority="7541" operator="between">
      <formula>12</formula>
      <formula>14</formula>
    </cfRule>
    <cfRule type="cellIs" dxfId="42136" priority="7540" operator="between">
      <formula>8</formula>
      <formula>11</formula>
    </cfRule>
    <cfRule type="cellIs" dxfId="42135" priority="7539" operator="between">
      <formula>1</formula>
      <formula>3</formula>
    </cfRule>
    <cfRule type="cellIs" dxfId="42134" priority="7538" operator="between">
      <formula>15</formula>
      <formula>18</formula>
    </cfRule>
    <cfRule type="cellIs" dxfId="42133" priority="7537" operator="between">
      <formula>4</formula>
      <formula>7</formula>
    </cfRule>
    <cfRule type="cellIs" dxfId="42132" priority="7536" operator="between">
      <formula>11</formula>
      <formula>13</formula>
    </cfRule>
    <cfRule type="cellIs" dxfId="42131" priority="7535" operator="between">
      <formula>8</formula>
      <formula>10</formula>
    </cfRule>
    <cfRule type="cellIs" dxfId="42130" priority="7534" operator="between">
      <formula>1</formula>
      <formula>3</formula>
    </cfRule>
    <cfRule type="cellIs" dxfId="42129" priority="7533" operator="between">
      <formula>15</formula>
      <formula>18</formula>
    </cfRule>
    <cfRule type="cellIs" dxfId="42128" priority="7532" operator="between">
      <formula>4</formula>
      <formula>7</formula>
    </cfRule>
    <cfRule type="cellIs" dxfId="42127" priority="7531" operator="between">
      <formula>11</formula>
      <formula>13</formula>
    </cfRule>
    <cfRule type="cellIs" dxfId="42126" priority="7530" operator="between">
      <formula>8</formula>
      <formula>10</formula>
    </cfRule>
    <cfRule type="cellIs" dxfId="42125" priority="7010" operator="between">
      <formula>8</formula>
      <formula>10</formula>
    </cfRule>
    <cfRule type="cellIs" dxfId="42124" priority="7011" operator="between">
      <formula>11</formula>
      <formula>13</formula>
    </cfRule>
    <cfRule type="cellIs" dxfId="42123" priority="7012" operator="between">
      <formula>4</formula>
      <formula>7</formula>
    </cfRule>
    <cfRule type="cellIs" dxfId="42122" priority="7469" operator="between">
      <formula>1</formula>
      <formula>3</formula>
    </cfRule>
    <cfRule type="cellIs" dxfId="42121" priority="7468" operator="between">
      <formula>15</formula>
      <formula>18</formula>
    </cfRule>
    <cfRule type="cellIs" dxfId="42120" priority="7467" operator="between">
      <formula>4</formula>
      <formula>7</formula>
    </cfRule>
    <cfRule type="cellIs" dxfId="42119" priority="7466" operator="between">
      <formula>12</formula>
      <formula>14</formula>
    </cfRule>
    <cfRule type="cellIs" dxfId="42118" priority="7465" operator="between">
      <formula>8</formula>
      <formula>11</formula>
    </cfRule>
    <cfRule type="cellIs" dxfId="42117" priority="7464" operator="between">
      <formula>1</formula>
      <formula>3</formula>
    </cfRule>
    <cfRule type="cellIs" dxfId="42116" priority="7463" operator="between">
      <formula>15</formula>
      <formula>18</formula>
    </cfRule>
    <cfRule type="cellIs" dxfId="42115" priority="7462" operator="between">
      <formula>4</formula>
      <formula>7</formula>
    </cfRule>
    <cfRule type="cellIs" dxfId="42114" priority="7461" operator="between">
      <formula>11</formula>
      <formula>13</formula>
    </cfRule>
    <cfRule type="cellIs" dxfId="42113" priority="7460" operator="between">
      <formula>8</formula>
      <formula>10</formula>
    </cfRule>
    <cfRule type="cellIs" dxfId="42112" priority="7459" operator="between">
      <formula>1</formula>
      <formula>3</formula>
    </cfRule>
    <cfRule type="cellIs" dxfId="42111" priority="7458" operator="between">
      <formula>15</formula>
      <formula>18</formula>
    </cfRule>
    <cfRule type="cellIs" dxfId="42110" priority="7457" operator="between">
      <formula>4</formula>
      <formula>7</formula>
    </cfRule>
    <cfRule type="cellIs" dxfId="42109" priority="7456" operator="between">
      <formula>11</formula>
      <formula>13</formula>
    </cfRule>
    <cfRule type="cellIs" dxfId="42108" priority="7455" operator="between">
      <formula>8</formula>
      <formula>10</formula>
    </cfRule>
    <cfRule type="cellIs" dxfId="42107" priority="7013" operator="between">
      <formula>15</formula>
      <formula>18</formula>
    </cfRule>
    <cfRule type="cellIs" dxfId="42106" priority="7014" operator="between">
      <formula>1</formula>
      <formula>3</formula>
    </cfRule>
    <cfRule type="cellIs" dxfId="42105" priority="7015" operator="between">
      <formula>8</formula>
      <formula>10</formula>
    </cfRule>
    <cfRule type="cellIs" dxfId="42104" priority="7016" operator="between">
      <formula>11</formula>
      <formula>13</formula>
    </cfRule>
    <cfRule type="cellIs" dxfId="42103" priority="7017" operator="between">
      <formula>4</formula>
      <formula>7</formula>
    </cfRule>
    <cfRule type="cellIs" dxfId="42102" priority="7018" operator="between">
      <formula>15</formula>
      <formula>18</formula>
    </cfRule>
    <cfRule type="cellIs" dxfId="42101" priority="7019" operator="between">
      <formula>1</formula>
      <formula>3</formula>
    </cfRule>
    <cfRule type="cellIs" dxfId="42100" priority="7020" operator="between">
      <formula>8</formula>
      <formula>11</formula>
    </cfRule>
    <cfRule type="cellIs" dxfId="42099" priority="7021" operator="between">
      <formula>12</formula>
      <formula>14</formula>
    </cfRule>
    <cfRule type="cellIs" dxfId="42098" priority="7598" operator="between">
      <formula>4</formula>
      <formula>7</formula>
    </cfRule>
    <cfRule type="cellIs" dxfId="42097" priority="7597" operator="between">
      <formula>11</formula>
      <formula>13</formula>
    </cfRule>
    <cfRule type="cellIs" dxfId="42096" priority="7596" operator="between">
      <formula>8</formula>
      <formula>10</formula>
    </cfRule>
    <cfRule type="cellIs" dxfId="42095" priority="7022" operator="between">
      <formula>4</formula>
      <formula>7</formula>
    </cfRule>
    <cfRule type="cellIs" dxfId="42094" priority="7023" operator="between">
      <formula>15</formula>
      <formula>18</formula>
    </cfRule>
    <cfRule type="cellIs" dxfId="42093" priority="7024" operator="between">
      <formula>1</formula>
      <formula>3</formula>
    </cfRule>
    <cfRule type="cellIs" dxfId="42092" priority="7243" operator="between">
      <formula>15</formula>
      <formula>18</formula>
    </cfRule>
    <cfRule type="cellIs" dxfId="42091" priority="7244" operator="between">
      <formula>1</formula>
      <formula>3</formula>
    </cfRule>
    <cfRule type="cellIs" dxfId="42090" priority="7305" operator="between">
      <formula>8</formula>
      <formula>10</formula>
    </cfRule>
    <cfRule type="cellIs" dxfId="42089" priority="7085" operator="between">
      <formula>8</formula>
      <formula>10</formula>
    </cfRule>
    <cfRule type="cellIs" dxfId="42088" priority="7086" operator="between">
      <formula>11</formula>
      <formula>13</formula>
    </cfRule>
    <cfRule type="cellIs" dxfId="42087" priority="7087" operator="between">
      <formula>4</formula>
      <formula>7</formula>
    </cfRule>
    <cfRule type="cellIs" dxfId="42086" priority="7088" operator="between">
      <formula>15</formula>
      <formula>18</formula>
    </cfRule>
    <cfRule type="cellIs" dxfId="42085" priority="7155" operator="between">
      <formula>8</formula>
      <formula>10</formula>
    </cfRule>
    <cfRule type="cellIs" dxfId="42084" priority="7156" operator="between">
      <formula>11</formula>
      <formula>13</formula>
    </cfRule>
    <cfRule type="cellIs" dxfId="42083" priority="7157" operator="between">
      <formula>4</formula>
      <formula>7</formula>
    </cfRule>
    <cfRule type="cellIs" dxfId="42082" priority="7158" operator="between">
      <formula>15</formula>
      <formula>18</formula>
    </cfRule>
    <cfRule type="cellIs" dxfId="42081" priority="7159" operator="between">
      <formula>1</formula>
      <formula>3</formula>
    </cfRule>
    <cfRule type="cellIs" dxfId="42080" priority="7160" operator="between">
      <formula>8</formula>
      <formula>10</formula>
    </cfRule>
    <cfRule type="cellIs" dxfId="42079" priority="7161" operator="between">
      <formula>11</formula>
      <formula>13</formula>
    </cfRule>
    <cfRule type="cellIs" dxfId="42078" priority="7162" operator="between">
      <formula>4</formula>
      <formula>7</formula>
    </cfRule>
    <cfRule type="cellIs" dxfId="42077" priority="7163" operator="between">
      <formula>15</formula>
      <formula>18</formula>
    </cfRule>
    <cfRule type="cellIs" dxfId="42076" priority="7164" operator="between">
      <formula>1</formula>
      <formula>3</formula>
    </cfRule>
    <cfRule type="cellIs" dxfId="42075" priority="7165" operator="between">
      <formula>8</formula>
      <formula>11</formula>
    </cfRule>
    <cfRule type="cellIs" dxfId="42074" priority="7166" operator="between">
      <formula>12</formula>
      <formula>14</formula>
    </cfRule>
  </conditionalFormatting>
  <conditionalFormatting sqref="P366:P371">
    <cfRule type="cellIs" dxfId="42073" priority="7545" operator="between">
      <formula>8</formula>
      <formula>10</formula>
    </cfRule>
    <cfRule type="cellIs" dxfId="42072" priority="7546" operator="between">
      <formula>11</formula>
      <formula>13</formula>
    </cfRule>
    <cfRule type="cellIs" dxfId="42071" priority="7547" operator="between">
      <formula>4</formula>
      <formula>7</formula>
    </cfRule>
    <cfRule type="cellIs" dxfId="42070" priority="7548" operator="between">
      <formula>15</formula>
      <formula>18</formula>
    </cfRule>
    <cfRule type="cellIs" dxfId="42069" priority="7549" operator="between">
      <formula>1</formula>
      <formula>3</formula>
    </cfRule>
    <cfRule type="cellIs" dxfId="42068" priority="7550" operator="between">
      <formula>8</formula>
      <formula>10</formula>
    </cfRule>
    <cfRule type="cellIs" dxfId="42067" priority="7551" operator="between">
      <formula>11</formula>
      <formula>13</formula>
    </cfRule>
    <cfRule type="cellIs" dxfId="42066" priority="7552" operator="between">
      <formula>4</formula>
      <formula>7</formula>
    </cfRule>
    <cfRule type="cellIs" dxfId="42065" priority="7553" operator="between">
      <formula>15</formula>
      <formula>18</formula>
    </cfRule>
    <cfRule type="cellIs" dxfId="42064" priority="7554" operator="between">
      <formula>1</formula>
      <formula>3</formula>
    </cfRule>
    <cfRule type="cellIs" dxfId="42063" priority="7555" operator="between">
      <formula>8</formula>
      <formula>11</formula>
    </cfRule>
    <cfRule type="cellIs" dxfId="42062" priority="7556" operator="between">
      <formula>12</formula>
      <formula>14</formula>
    </cfRule>
    <cfRule type="cellIs" dxfId="42061" priority="7557" operator="between">
      <formula>4</formula>
      <formula>7</formula>
    </cfRule>
    <cfRule type="cellIs" dxfId="42060" priority="7558" operator="between">
      <formula>15</formula>
      <formula>18</formula>
    </cfRule>
    <cfRule type="cellIs" dxfId="42059" priority="7559" operator="between">
      <formula>1</formula>
      <formula>3</formula>
    </cfRule>
    <cfRule type="cellIs" dxfId="42058" priority="7601" operator="between">
      <formula>8</formula>
      <formula>10</formula>
    </cfRule>
    <cfRule type="cellIs" dxfId="42057" priority="7602" operator="between">
      <formula>11</formula>
      <formula>13</formula>
    </cfRule>
    <cfRule type="cellIs" dxfId="42056" priority="7603" operator="between">
      <formula>4</formula>
      <formula>7</formula>
    </cfRule>
    <cfRule type="cellIs" dxfId="42055" priority="7604" operator="between">
      <formula>15</formula>
      <formula>18</formula>
    </cfRule>
    <cfRule type="cellIs" dxfId="42054" priority="7605" operator="between">
      <formula>1</formula>
      <formula>3</formula>
    </cfRule>
    <cfRule type="cellIs" dxfId="42053" priority="7611" operator="between">
      <formula>8</formula>
      <formula>10</formula>
    </cfRule>
    <cfRule type="cellIs" dxfId="42052" priority="7612" operator="between">
      <formula>11</formula>
      <formula>13</formula>
    </cfRule>
    <cfRule type="cellIs" dxfId="42051" priority="7613" operator="between">
      <formula>4</formula>
      <formula>7</formula>
    </cfRule>
    <cfRule type="cellIs" dxfId="42050" priority="7614" operator="between">
      <formula>15</formula>
      <formula>18</formula>
    </cfRule>
    <cfRule type="cellIs" dxfId="42049" priority="7615" operator="between">
      <formula>1</formula>
      <formula>3</formula>
    </cfRule>
    <cfRule type="cellIs" dxfId="42048" priority="7616" operator="between">
      <formula>8</formula>
      <formula>11</formula>
    </cfRule>
    <cfRule type="cellIs" dxfId="42047" priority="7617" operator="between">
      <formula>12</formula>
      <formula>14</formula>
    </cfRule>
    <cfRule type="cellIs" dxfId="42046" priority="7618" operator="between">
      <formula>4</formula>
      <formula>7</formula>
    </cfRule>
    <cfRule type="cellIs" dxfId="42045" priority="7619" operator="between">
      <formula>15</formula>
      <formula>18</formula>
    </cfRule>
    <cfRule type="cellIs" dxfId="42044" priority="771" operator="between">
      <formula>8</formula>
      <formula>10</formula>
    </cfRule>
    <cfRule type="cellIs" dxfId="42043" priority="772" operator="between">
      <formula>11</formula>
      <formula>13</formula>
    </cfRule>
    <cfRule type="cellIs" dxfId="42042" priority="773" operator="between">
      <formula>4</formula>
      <formula>7</formula>
    </cfRule>
    <cfRule type="cellIs" dxfId="42041" priority="774" operator="between">
      <formula>15</formula>
      <formula>18</formula>
    </cfRule>
    <cfRule type="cellIs" dxfId="42040" priority="775" operator="between">
      <formula>1</formula>
      <formula>3</formula>
    </cfRule>
    <cfRule type="cellIs" dxfId="42039" priority="776" operator="between">
      <formula>8</formula>
      <formula>10</formula>
    </cfRule>
    <cfRule type="cellIs" dxfId="42038" priority="777" operator="between">
      <formula>11</formula>
      <formula>13</formula>
    </cfRule>
    <cfRule type="cellIs" dxfId="42037" priority="778" operator="between">
      <formula>4</formula>
      <formula>7</formula>
    </cfRule>
    <cfRule type="cellIs" dxfId="42036" priority="779" operator="between">
      <formula>15</formula>
      <formula>18</formula>
    </cfRule>
    <cfRule type="cellIs" dxfId="42035" priority="780" operator="between">
      <formula>1</formula>
      <formula>3</formula>
    </cfRule>
    <cfRule type="cellIs" dxfId="42034" priority="781" operator="between">
      <formula>8</formula>
      <formula>11</formula>
    </cfRule>
    <cfRule type="cellIs" dxfId="42033" priority="782" operator="between">
      <formula>12</formula>
      <formula>14</formula>
    </cfRule>
    <cfRule type="cellIs" dxfId="42032" priority="783" operator="between">
      <formula>4</formula>
      <formula>7</formula>
    </cfRule>
    <cfRule type="cellIs" dxfId="42031" priority="784" operator="between">
      <formula>15</formula>
      <formula>18</formula>
    </cfRule>
    <cfRule type="cellIs" dxfId="42030" priority="785" operator="between">
      <formula>1</formula>
      <formula>3</formula>
    </cfRule>
    <cfRule type="cellIs" dxfId="42029" priority="6950" operator="between">
      <formula>8</formula>
      <formula>10</formula>
    </cfRule>
    <cfRule type="cellIs" dxfId="42028" priority="6951" operator="between">
      <formula>11</formula>
      <formula>13</formula>
    </cfRule>
    <cfRule type="cellIs" dxfId="42027" priority="6952" operator="between">
      <formula>4</formula>
      <formula>7</formula>
    </cfRule>
    <cfRule type="cellIs" dxfId="42026" priority="6953" operator="between">
      <formula>15</formula>
      <formula>18</formula>
    </cfRule>
    <cfRule type="cellIs" dxfId="42025" priority="6954" operator="between">
      <formula>1</formula>
      <formula>3</formula>
    </cfRule>
    <cfRule type="cellIs" dxfId="42024" priority="6955" operator="between">
      <formula>8</formula>
      <formula>10</formula>
    </cfRule>
    <cfRule type="cellIs" dxfId="42023" priority="6956" operator="between">
      <formula>11</formula>
      <formula>13</formula>
    </cfRule>
    <cfRule type="cellIs" dxfId="42022" priority="6957" operator="between">
      <formula>4</formula>
      <formula>7</formula>
    </cfRule>
    <cfRule type="cellIs" dxfId="42021" priority="6958" operator="between">
      <formula>15</formula>
      <formula>18</formula>
    </cfRule>
    <cfRule type="cellIs" dxfId="42020" priority="6959" operator="between">
      <formula>1</formula>
      <formula>3</formula>
    </cfRule>
    <cfRule type="cellIs" dxfId="42019" priority="6960" operator="between">
      <formula>8</formula>
      <formula>11</formula>
    </cfRule>
    <cfRule type="cellIs" dxfId="42018" priority="6961" operator="between">
      <formula>12</formula>
      <formula>14</formula>
    </cfRule>
    <cfRule type="cellIs" dxfId="42017" priority="6962" operator="between">
      <formula>4</formula>
      <formula>7</formula>
    </cfRule>
    <cfRule type="cellIs" dxfId="42016" priority="6963" operator="between">
      <formula>15</formula>
      <formula>18</formula>
    </cfRule>
    <cfRule type="cellIs" dxfId="42015" priority="6964" operator="between">
      <formula>1</formula>
      <formula>3</formula>
    </cfRule>
    <cfRule type="cellIs" dxfId="42014" priority="7620" operator="between">
      <formula>1</formula>
      <formula>3</formula>
    </cfRule>
    <cfRule type="cellIs" dxfId="42013" priority="7657" operator="between">
      <formula>8</formula>
      <formula>10</formula>
    </cfRule>
    <cfRule type="cellIs" dxfId="42012" priority="7658" operator="between">
      <formula>11</formula>
      <formula>13</formula>
    </cfRule>
    <cfRule type="cellIs" dxfId="42011" priority="7659" operator="between">
      <formula>4</formula>
      <formula>7</formula>
    </cfRule>
    <cfRule type="cellIs" dxfId="42010" priority="7660" operator="between">
      <formula>15</formula>
      <formula>18</formula>
    </cfRule>
    <cfRule type="cellIs" dxfId="42009" priority="7661" operator="between">
      <formula>1</formula>
      <formula>3</formula>
    </cfRule>
    <cfRule type="cellIs" dxfId="42008" priority="7662" operator="between">
      <formula>8</formula>
      <formula>11</formula>
    </cfRule>
    <cfRule type="cellIs" dxfId="42007" priority="7663" operator="between">
      <formula>12</formula>
      <formula>14</formula>
    </cfRule>
    <cfRule type="cellIs" dxfId="42006" priority="7664" operator="between">
      <formula>4</formula>
      <formula>7</formula>
    </cfRule>
    <cfRule type="cellIs" dxfId="42005" priority="7665" operator="between">
      <formula>15</formula>
      <formula>18</formula>
    </cfRule>
    <cfRule type="cellIs" dxfId="42004" priority="7666" operator="between">
      <formula>1</formula>
      <formula>3</formula>
    </cfRule>
    <cfRule type="cellIs" dxfId="42003" priority="7667" operator="equal">
      <formula>0</formula>
    </cfRule>
    <cfRule type="cellIs" dxfId="42002" priority="7668" operator="between">
      <formula>8</formula>
      <formula>11</formula>
    </cfRule>
    <cfRule type="cellIs" dxfId="42001" priority="7669" operator="between">
      <formula>12</formula>
      <formula>14</formula>
    </cfRule>
    <cfRule type="cellIs" dxfId="42000" priority="7670" operator="between">
      <formula>4</formula>
      <formula>7</formula>
    </cfRule>
    <cfRule type="cellIs" dxfId="41999" priority="7671" operator="between">
      <formula>15</formula>
      <formula>18</formula>
    </cfRule>
    <cfRule type="cellIs" dxfId="41998" priority="7672" operator="between">
      <formula>1</formula>
      <formula>3</formula>
    </cfRule>
    <cfRule type="cellIs" dxfId="41997" priority="7025" operator="between">
      <formula>8</formula>
      <formula>10</formula>
    </cfRule>
    <cfRule type="cellIs" dxfId="41996" priority="7026" operator="between">
      <formula>11</formula>
      <formula>13</formula>
    </cfRule>
    <cfRule type="cellIs" dxfId="41995" priority="7027" operator="between">
      <formula>4</formula>
      <formula>7</formula>
    </cfRule>
    <cfRule type="cellIs" dxfId="41994" priority="7028" operator="between">
      <formula>15</formula>
      <formula>18</formula>
    </cfRule>
    <cfRule type="cellIs" dxfId="41993" priority="7029" operator="between">
      <formula>1</formula>
      <formula>3</formula>
    </cfRule>
    <cfRule type="cellIs" dxfId="41992" priority="7030" operator="between">
      <formula>8</formula>
      <formula>10</formula>
    </cfRule>
    <cfRule type="cellIs" dxfId="41991" priority="7031" operator="between">
      <formula>11</formula>
      <formula>13</formula>
    </cfRule>
    <cfRule type="cellIs" dxfId="41990" priority="7032" operator="between">
      <formula>4</formula>
      <formula>7</formula>
    </cfRule>
    <cfRule type="cellIs" dxfId="41989" priority="7033" operator="between">
      <formula>15</formula>
      <formula>18</formula>
    </cfRule>
    <cfRule type="cellIs" dxfId="41988" priority="7034" operator="between">
      <formula>1</formula>
      <formula>3</formula>
    </cfRule>
    <cfRule type="cellIs" dxfId="41987" priority="7035" operator="between">
      <formula>8</formula>
      <formula>11</formula>
    </cfRule>
    <cfRule type="cellIs" dxfId="41986" priority="7036" operator="between">
      <formula>12</formula>
      <formula>14</formula>
    </cfRule>
    <cfRule type="cellIs" dxfId="41985" priority="7037" operator="between">
      <formula>4</formula>
      <formula>7</formula>
    </cfRule>
    <cfRule type="cellIs" dxfId="41984" priority="7038" operator="between">
      <formula>15</formula>
      <formula>18</formula>
    </cfRule>
    <cfRule type="cellIs" dxfId="41983" priority="7039" operator="between">
      <formula>1</formula>
      <formula>3</formula>
    </cfRule>
    <cfRule type="cellIs" dxfId="41982" priority="7100" operator="between">
      <formula>8</formula>
      <formula>10</formula>
    </cfRule>
    <cfRule type="cellIs" dxfId="41981" priority="7101" operator="between">
      <formula>11</formula>
      <formula>13</formula>
    </cfRule>
    <cfRule type="cellIs" dxfId="41980" priority="7102" operator="between">
      <formula>4</formula>
      <formula>7</formula>
    </cfRule>
    <cfRule type="cellIs" dxfId="41979" priority="7103" operator="between">
      <formula>15</formula>
      <formula>18</formula>
    </cfRule>
    <cfRule type="cellIs" dxfId="41978" priority="7104" operator="between">
      <formula>1</formula>
      <formula>3</formula>
    </cfRule>
    <cfRule type="cellIs" dxfId="41977" priority="7110" operator="between">
      <formula>8</formula>
      <formula>11</formula>
    </cfRule>
    <cfRule type="cellIs" dxfId="41976" priority="7111" operator="between">
      <formula>12</formula>
      <formula>14</formula>
    </cfRule>
    <cfRule type="cellIs" dxfId="41975" priority="7112" operator="between">
      <formula>4</formula>
      <formula>7</formula>
    </cfRule>
    <cfRule type="cellIs" dxfId="41974" priority="7113" operator="between">
      <formula>15</formula>
      <formula>18</formula>
    </cfRule>
    <cfRule type="cellIs" dxfId="41973" priority="7114" operator="between">
      <formula>1</formula>
      <formula>3</formula>
    </cfRule>
    <cfRule type="cellIs" dxfId="41972" priority="7170" operator="between">
      <formula>8</formula>
      <formula>10</formula>
    </cfRule>
    <cfRule type="cellIs" dxfId="41971" priority="7171" operator="between">
      <formula>11</formula>
      <formula>13</formula>
    </cfRule>
    <cfRule type="cellIs" dxfId="41970" priority="7172" operator="between">
      <formula>4</formula>
      <formula>7</formula>
    </cfRule>
    <cfRule type="cellIs" dxfId="41969" priority="7173" operator="between">
      <formula>15</formula>
      <formula>18</formula>
    </cfRule>
    <cfRule type="cellIs" dxfId="41968" priority="7174" operator="between">
      <formula>1</formula>
      <formula>3</formula>
    </cfRule>
    <cfRule type="cellIs" dxfId="41967" priority="7175" operator="between">
      <formula>8</formula>
      <formula>10</formula>
    </cfRule>
    <cfRule type="cellIs" dxfId="41966" priority="7176" operator="between">
      <formula>11</formula>
      <formula>13</formula>
    </cfRule>
    <cfRule type="cellIs" dxfId="41965" priority="7177" operator="between">
      <formula>4</formula>
      <formula>7</formula>
    </cfRule>
    <cfRule type="cellIs" dxfId="41964" priority="7178" operator="between">
      <formula>15</formula>
      <formula>18</formula>
    </cfRule>
    <cfRule type="cellIs" dxfId="41963" priority="7179" operator="between">
      <formula>1</formula>
      <formula>3</formula>
    </cfRule>
    <cfRule type="cellIs" dxfId="41962" priority="7180" operator="between">
      <formula>8</formula>
      <formula>11</formula>
    </cfRule>
    <cfRule type="cellIs" dxfId="41961" priority="7181" operator="between">
      <formula>12</formula>
      <formula>14</formula>
    </cfRule>
    <cfRule type="cellIs" dxfId="41960" priority="7182" operator="between">
      <formula>4</formula>
      <formula>7</formula>
    </cfRule>
    <cfRule type="cellIs" dxfId="41959" priority="7183" operator="between">
      <formula>15</formula>
      <formula>18</formula>
    </cfRule>
    <cfRule type="cellIs" dxfId="41958" priority="7245" operator="between">
      <formula>8</formula>
      <formula>10</formula>
    </cfRule>
    <cfRule type="cellIs" dxfId="41957" priority="7246" operator="between">
      <formula>11</formula>
      <formula>13</formula>
    </cfRule>
    <cfRule type="cellIs" dxfId="41956" priority="7247" operator="between">
      <formula>4</formula>
      <formula>7</formula>
    </cfRule>
    <cfRule type="cellIs" dxfId="41955" priority="7248" operator="between">
      <formula>15</formula>
      <formula>18</formula>
    </cfRule>
    <cfRule type="cellIs" dxfId="41954" priority="7249" operator="between">
      <formula>1</formula>
      <formula>3</formula>
    </cfRule>
    <cfRule type="cellIs" dxfId="41953" priority="7250" operator="between">
      <formula>8</formula>
      <formula>10</formula>
    </cfRule>
    <cfRule type="cellIs" dxfId="41952" priority="7251" operator="between">
      <formula>11</formula>
      <formula>13</formula>
    </cfRule>
    <cfRule type="cellIs" dxfId="41951" priority="7252" operator="between">
      <formula>4</formula>
      <formula>7</formula>
    </cfRule>
    <cfRule type="cellIs" dxfId="41950" priority="7253" operator="between">
      <formula>15</formula>
      <formula>18</formula>
    </cfRule>
    <cfRule type="cellIs" dxfId="41949" priority="7254" operator="between">
      <formula>1</formula>
      <formula>3</formula>
    </cfRule>
    <cfRule type="cellIs" dxfId="41948" priority="7255" operator="between">
      <formula>8</formula>
      <formula>11</formula>
    </cfRule>
    <cfRule type="cellIs" dxfId="41947" priority="7256" operator="between">
      <formula>12</formula>
      <formula>14</formula>
    </cfRule>
    <cfRule type="cellIs" dxfId="41946" priority="7257" operator="between">
      <formula>4</formula>
      <formula>7</formula>
    </cfRule>
    <cfRule type="cellIs" dxfId="41945" priority="7258" operator="between">
      <formula>15</formula>
      <formula>18</formula>
    </cfRule>
    <cfRule type="cellIs" dxfId="41944" priority="7259" operator="between">
      <formula>1</formula>
      <formula>3</formula>
    </cfRule>
    <cfRule type="cellIs" dxfId="41943" priority="7184" operator="between">
      <formula>1</formula>
      <formula>3</formula>
    </cfRule>
    <cfRule type="cellIs" dxfId="41942" priority="7320" operator="between">
      <formula>8</formula>
      <formula>10</formula>
    </cfRule>
    <cfRule type="cellIs" dxfId="41941" priority="7321" operator="between">
      <formula>11</formula>
      <formula>13</formula>
    </cfRule>
    <cfRule type="cellIs" dxfId="41940" priority="7322" operator="between">
      <formula>4</formula>
      <formula>7</formula>
    </cfRule>
    <cfRule type="cellIs" dxfId="41939" priority="7323" operator="between">
      <formula>15</formula>
      <formula>18</formula>
    </cfRule>
    <cfRule type="cellIs" dxfId="41938" priority="7324" operator="between">
      <formula>1</formula>
      <formula>3</formula>
    </cfRule>
    <cfRule type="cellIs" dxfId="41937" priority="7325" operator="between">
      <formula>8</formula>
      <formula>10</formula>
    </cfRule>
    <cfRule type="cellIs" dxfId="41936" priority="7326" operator="between">
      <formula>11</formula>
      <formula>13</formula>
    </cfRule>
    <cfRule type="cellIs" dxfId="41935" priority="7327" operator="between">
      <formula>4</formula>
      <formula>7</formula>
    </cfRule>
    <cfRule type="cellIs" dxfId="41934" priority="7328" operator="between">
      <formula>15</formula>
      <formula>18</formula>
    </cfRule>
    <cfRule type="cellIs" dxfId="41933" priority="7329" operator="between">
      <formula>1</formula>
      <formula>3</formula>
    </cfRule>
    <cfRule type="cellIs" dxfId="41932" priority="7330" operator="between">
      <formula>8</formula>
      <formula>11</formula>
    </cfRule>
    <cfRule type="cellIs" dxfId="41931" priority="7331" operator="between">
      <formula>12</formula>
      <formula>14</formula>
    </cfRule>
    <cfRule type="cellIs" dxfId="41930" priority="7332" operator="between">
      <formula>4</formula>
      <formula>7</formula>
    </cfRule>
    <cfRule type="cellIs" dxfId="41929" priority="7333" operator="between">
      <formula>15</formula>
      <formula>18</formula>
    </cfRule>
    <cfRule type="cellIs" dxfId="41928" priority="7334" operator="between">
      <formula>1</formula>
      <formula>3</formula>
    </cfRule>
    <cfRule type="cellIs" dxfId="41927" priority="7395" operator="between">
      <formula>8</formula>
      <formula>10</formula>
    </cfRule>
    <cfRule type="cellIs" dxfId="41926" priority="7396" operator="between">
      <formula>11</formula>
      <formula>13</formula>
    </cfRule>
    <cfRule type="cellIs" dxfId="41925" priority="7397" operator="between">
      <formula>4</formula>
      <formula>7</formula>
    </cfRule>
    <cfRule type="cellIs" dxfId="41924" priority="7398" operator="between">
      <formula>15</formula>
      <formula>18</formula>
    </cfRule>
    <cfRule type="cellIs" dxfId="41923" priority="7399" operator="between">
      <formula>1</formula>
      <formula>3</formula>
    </cfRule>
    <cfRule type="cellIs" dxfId="41922" priority="7400" operator="between">
      <formula>8</formula>
      <formula>10</formula>
    </cfRule>
    <cfRule type="cellIs" dxfId="41921" priority="7401" operator="between">
      <formula>11</formula>
      <formula>13</formula>
    </cfRule>
    <cfRule type="cellIs" dxfId="41920" priority="7402" operator="between">
      <formula>4</formula>
      <formula>7</formula>
    </cfRule>
    <cfRule type="cellIs" dxfId="41919" priority="7403" operator="between">
      <formula>15</formula>
      <formula>18</formula>
    </cfRule>
    <cfRule type="cellIs" dxfId="41918" priority="7404" operator="between">
      <formula>1</formula>
      <formula>3</formula>
    </cfRule>
    <cfRule type="cellIs" dxfId="41917" priority="7405" operator="between">
      <formula>8</formula>
      <formula>11</formula>
    </cfRule>
    <cfRule type="cellIs" dxfId="41916" priority="7406" operator="between">
      <formula>12</formula>
      <formula>14</formula>
    </cfRule>
    <cfRule type="cellIs" dxfId="41915" priority="7407" operator="between">
      <formula>4</formula>
      <formula>7</formula>
    </cfRule>
    <cfRule type="cellIs" dxfId="41914" priority="7408" operator="between">
      <formula>15</formula>
      <formula>18</formula>
    </cfRule>
    <cfRule type="cellIs" dxfId="41913" priority="7409" operator="between">
      <formula>1</formula>
      <formula>3</formula>
    </cfRule>
    <cfRule type="cellIs" dxfId="41912" priority="7470" operator="between">
      <formula>8</formula>
      <formula>10</formula>
    </cfRule>
    <cfRule type="cellIs" dxfId="41911" priority="7471" operator="between">
      <formula>11</formula>
      <formula>13</formula>
    </cfRule>
    <cfRule type="cellIs" dxfId="41910" priority="7472" operator="between">
      <formula>4</formula>
      <formula>7</formula>
    </cfRule>
    <cfRule type="cellIs" dxfId="41909" priority="7473" operator="between">
      <formula>15</formula>
      <formula>18</formula>
    </cfRule>
    <cfRule type="cellIs" dxfId="41908" priority="7474" operator="between">
      <formula>1</formula>
      <formula>3</formula>
    </cfRule>
    <cfRule type="cellIs" dxfId="41907" priority="7475" operator="between">
      <formula>8</formula>
      <formula>10</formula>
    </cfRule>
    <cfRule type="cellIs" dxfId="41906" priority="7476" operator="between">
      <formula>11</formula>
      <formula>13</formula>
    </cfRule>
    <cfRule type="cellIs" dxfId="41905" priority="7477" operator="between">
      <formula>4</formula>
      <formula>7</formula>
    </cfRule>
    <cfRule type="cellIs" dxfId="41904" priority="7478" operator="between">
      <formula>15</formula>
      <formula>18</formula>
    </cfRule>
    <cfRule type="cellIs" dxfId="41903" priority="7479" operator="between">
      <formula>1</formula>
      <formula>3</formula>
    </cfRule>
    <cfRule type="cellIs" dxfId="41902" priority="7480" operator="between">
      <formula>8</formula>
      <formula>11</formula>
    </cfRule>
    <cfRule type="cellIs" dxfId="41901" priority="7481" operator="between">
      <formula>12</formula>
      <formula>14</formula>
    </cfRule>
    <cfRule type="cellIs" dxfId="41900" priority="7482" operator="between">
      <formula>4</formula>
      <formula>7</formula>
    </cfRule>
    <cfRule type="cellIs" dxfId="41899" priority="7483" operator="between">
      <formula>15</formula>
      <formula>18</formula>
    </cfRule>
    <cfRule type="cellIs" dxfId="41898" priority="7484" operator="between">
      <formula>1</formula>
      <formula>3</formula>
    </cfRule>
  </conditionalFormatting>
  <conditionalFormatting sqref="P373:P378">
    <cfRule type="cellIs" dxfId="41897" priority="787" operator="between">
      <formula>11</formula>
      <formula>13</formula>
    </cfRule>
    <cfRule type="cellIs" dxfId="41896" priority="788" operator="between">
      <formula>4</formula>
      <formula>7</formula>
    </cfRule>
    <cfRule type="cellIs" dxfId="41895" priority="789" operator="between">
      <formula>15</formula>
      <formula>18</formula>
    </cfRule>
    <cfRule type="cellIs" dxfId="41894" priority="790" operator="between">
      <formula>1</formula>
      <formula>3</formula>
    </cfRule>
    <cfRule type="cellIs" dxfId="41893" priority="791" operator="between">
      <formula>8</formula>
      <formula>10</formula>
    </cfRule>
    <cfRule type="cellIs" dxfId="41892" priority="792" operator="between">
      <formula>11</formula>
      <formula>13</formula>
    </cfRule>
    <cfRule type="cellIs" dxfId="41891" priority="793" operator="between">
      <formula>4</formula>
      <formula>7</formula>
    </cfRule>
    <cfRule type="cellIs" dxfId="41890" priority="794" operator="between">
      <formula>15</formula>
      <formula>18</formula>
    </cfRule>
    <cfRule type="cellIs" dxfId="41889" priority="795" operator="between">
      <formula>1</formula>
      <formula>3</formula>
    </cfRule>
    <cfRule type="cellIs" dxfId="41888" priority="796" operator="between">
      <formula>8</formula>
      <formula>11</formula>
    </cfRule>
    <cfRule type="cellIs" dxfId="41887" priority="797" operator="between">
      <formula>12</formula>
      <formula>14</formula>
    </cfRule>
    <cfRule type="cellIs" dxfId="41886" priority="798" operator="between">
      <formula>4</formula>
      <formula>7</formula>
    </cfRule>
    <cfRule type="cellIs" dxfId="41885" priority="799" operator="between">
      <formula>15</formula>
      <formula>18</formula>
    </cfRule>
    <cfRule type="cellIs" dxfId="41884" priority="800" operator="between">
      <formula>1</formula>
      <formula>3</formula>
    </cfRule>
    <cfRule type="cellIs" dxfId="41883" priority="7054" operator="between">
      <formula>1</formula>
      <formula>3</formula>
    </cfRule>
    <cfRule type="cellIs" dxfId="41882" priority="7053" operator="between">
      <formula>15</formula>
      <formula>18</formula>
    </cfRule>
    <cfRule type="cellIs" dxfId="41881" priority="7052" operator="between">
      <formula>4</formula>
      <formula>7</formula>
    </cfRule>
    <cfRule type="cellIs" dxfId="41880" priority="7051" operator="between">
      <formula>12</formula>
      <formula>14</formula>
    </cfRule>
    <cfRule type="cellIs" dxfId="41879" priority="7050" operator="between">
      <formula>8</formula>
      <formula>11</formula>
    </cfRule>
    <cfRule type="cellIs" dxfId="41878" priority="7049" operator="between">
      <formula>1</formula>
      <formula>3</formula>
    </cfRule>
    <cfRule type="cellIs" dxfId="41877" priority="7343" operator="between">
      <formula>15</formula>
      <formula>18</formula>
    </cfRule>
    <cfRule type="cellIs" dxfId="41876" priority="7344" operator="between">
      <formula>1</formula>
      <formula>3</formula>
    </cfRule>
    <cfRule type="cellIs" dxfId="41875" priority="7345" operator="between">
      <formula>8</formula>
      <formula>11</formula>
    </cfRule>
    <cfRule type="cellIs" dxfId="41874" priority="7346" operator="between">
      <formula>12</formula>
      <formula>14</formula>
    </cfRule>
    <cfRule type="cellIs" dxfId="41873" priority="7347" operator="between">
      <formula>4</formula>
      <formula>7</formula>
    </cfRule>
    <cfRule type="cellIs" dxfId="41872" priority="7348" operator="between">
      <formula>15</formula>
      <formula>18</formula>
    </cfRule>
    <cfRule type="cellIs" dxfId="41871" priority="7349" operator="between">
      <formula>1</formula>
      <formula>3</formula>
    </cfRule>
    <cfRule type="cellIs" dxfId="41870" priority="7560" operator="between">
      <formula>8</formula>
      <formula>10</formula>
    </cfRule>
    <cfRule type="cellIs" dxfId="41869" priority="7561" operator="between">
      <formula>11</formula>
      <formula>13</formula>
    </cfRule>
    <cfRule type="cellIs" dxfId="41868" priority="6965" operator="between">
      <formula>8</formula>
      <formula>10</formula>
    </cfRule>
    <cfRule type="cellIs" dxfId="41867" priority="6966" operator="between">
      <formula>11</formula>
      <formula>13</formula>
    </cfRule>
    <cfRule type="cellIs" dxfId="41866" priority="6967" operator="between">
      <formula>4</formula>
      <formula>7</formula>
    </cfRule>
    <cfRule type="cellIs" dxfId="41865" priority="6968" operator="between">
      <formula>15</formula>
      <formula>18</formula>
    </cfRule>
    <cfRule type="cellIs" dxfId="41864" priority="6969" operator="between">
      <formula>1</formula>
      <formula>3</formula>
    </cfRule>
    <cfRule type="cellIs" dxfId="41863" priority="6970" operator="between">
      <formula>8</formula>
      <formula>10</formula>
    </cfRule>
    <cfRule type="cellIs" dxfId="41862" priority="6971" operator="between">
      <formula>11</formula>
      <formula>13</formula>
    </cfRule>
    <cfRule type="cellIs" dxfId="41861" priority="6972" operator="between">
      <formula>4</formula>
      <formula>7</formula>
    </cfRule>
    <cfRule type="cellIs" dxfId="41860" priority="6973" operator="between">
      <formula>15</formula>
      <formula>18</formula>
    </cfRule>
    <cfRule type="cellIs" dxfId="41859" priority="6974" operator="between">
      <formula>1</formula>
      <formula>3</formula>
    </cfRule>
    <cfRule type="cellIs" dxfId="41858" priority="6975" operator="between">
      <formula>8</formula>
      <formula>11</formula>
    </cfRule>
    <cfRule type="cellIs" dxfId="41857" priority="6976" operator="between">
      <formula>12</formula>
      <formula>14</formula>
    </cfRule>
    <cfRule type="cellIs" dxfId="41856" priority="6977" operator="between">
      <formula>4</formula>
      <formula>7</formula>
    </cfRule>
    <cfRule type="cellIs" dxfId="41855" priority="6978" operator="between">
      <formula>15</formula>
      <formula>18</formula>
    </cfRule>
    <cfRule type="cellIs" dxfId="41854" priority="6979" operator="between">
      <formula>1</formula>
      <formula>3</formula>
    </cfRule>
    <cfRule type="cellIs" dxfId="41853" priority="7562" operator="between">
      <formula>4</formula>
      <formula>7</formula>
    </cfRule>
    <cfRule type="cellIs" dxfId="41852" priority="7563" operator="between">
      <formula>15</formula>
      <formula>18</formula>
    </cfRule>
    <cfRule type="cellIs" dxfId="41851" priority="7198" operator="between">
      <formula>15</formula>
      <formula>18</formula>
    </cfRule>
    <cfRule type="cellIs" dxfId="41850" priority="7197" operator="between">
      <formula>4</formula>
      <formula>7</formula>
    </cfRule>
    <cfRule type="cellIs" dxfId="41849" priority="7196" operator="between">
      <formula>12</formula>
      <formula>14</formula>
    </cfRule>
    <cfRule type="cellIs" dxfId="41848" priority="7195" operator="between">
      <formula>8</formula>
      <formula>11</formula>
    </cfRule>
    <cfRule type="cellIs" dxfId="41847" priority="7194" operator="between">
      <formula>1</formula>
      <formula>3</formula>
    </cfRule>
    <cfRule type="cellIs" dxfId="41846" priority="7193" operator="between">
      <formula>15</formula>
      <formula>18</formula>
    </cfRule>
    <cfRule type="cellIs" dxfId="41845" priority="7274" operator="between">
      <formula>1</formula>
      <formula>3</formula>
    </cfRule>
    <cfRule type="cellIs" dxfId="41844" priority="7273" operator="between">
      <formula>15</formula>
      <formula>18</formula>
    </cfRule>
    <cfRule type="cellIs" dxfId="41843" priority="7272" operator="between">
      <formula>4</formula>
      <formula>7</formula>
    </cfRule>
    <cfRule type="cellIs" dxfId="41842" priority="7271" operator="between">
      <formula>12</formula>
      <formula>14</formula>
    </cfRule>
    <cfRule type="cellIs" dxfId="41841" priority="7270" operator="between">
      <formula>8</formula>
      <formula>11</formula>
    </cfRule>
    <cfRule type="cellIs" dxfId="41840" priority="7269" operator="between">
      <formula>1</formula>
      <formula>3</formula>
    </cfRule>
    <cfRule type="cellIs" dxfId="41839" priority="7268" operator="between">
      <formula>15</formula>
      <formula>18</formula>
    </cfRule>
    <cfRule type="cellIs" dxfId="41838" priority="7564" operator="between">
      <formula>1</formula>
      <formula>3</formula>
    </cfRule>
    <cfRule type="cellIs" dxfId="41837" priority="7565" operator="between">
      <formula>8</formula>
      <formula>10</formula>
    </cfRule>
    <cfRule type="cellIs" dxfId="41836" priority="7566" operator="between">
      <formula>11</formula>
      <formula>13</formula>
    </cfRule>
    <cfRule type="cellIs" dxfId="41835" priority="7567" operator="between">
      <formula>4</formula>
      <formula>7</formula>
    </cfRule>
    <cfRule type="cellIs" dxfId="41834" priority="7568" operator="between">
      <formula>15</formula>
      <formula>18</formula>
    </cfRule>
    <cfRule type="cellIs" dxfId="41833" priority="7569" operator="between">
      <formula>1</formula>
      <formula>3</formula>
    </cfRule>
    <cfRule type="cellIs" dxfId="41832" priority="7570" operator="between">
      <formula>8</formula>
      <formula>11</formula>
    </cfRule>
    <cfRule type="cellIs" dxfId="41831" priority="7571" operator="between">
      <formula>12</formula>
      <formula>14</formula>
    </cfRule>
    <cfRule type="cellIs" dxfId="41830" priority="7410" operator="between">
      <formula>8</formula>
      <formula>10</formula>
    </cfRule>
    <cfRule type="cellIs" dxfId="41829" priority="7411" operator="between">
      <formula>11</formula>
      <formula>13</formula>
    </cfRule>
    <cfRule type="cellIs" dxfId="41828" priority="7412" operator="between">
      <formula>4</formula>
      <formula>7</formula>
    </cfRule>
    <cfRule type="cellIs" dxfId="41827" priority="7413" operator="between">
      <formula>15</formula>
      <formula>18</formula>
    </cfRule>
    <cfRule type="cellIs" dxfId="41826" priority="7414" operator="between">
      <formula>1</formula>
      <formula>3</formula>
    </cfRule>
    <cfRule type="cellIs" dxfId="41825" priority="7415" operator="between">
      <formula>8</formula>
      <formula>10</formula>
    </cfRule>
    <cfRule type="cellIs" dxfId="41824" priority="7416" operator="between">
      <formula>11</formula>
      <formula>13</formula>
    </cfRule>
    <cfRule type="cellIs" dxfId="41823" priority="7417" operator="between">
      <formula>4</formula>
      <formula>7</formula>
    </cfRule>
    <cfRule type="cellIs" dxfId="41822" priority="7418" operator="between">
      <formula>15</formula>
      <formula>18</formula>
    </cfRule>
    <cfRule type="cellIs" dxfId="41821" priority="7419" operator="between">
      <formula>1</formula>
      <formula>3</formula>
    </cfRule>
    <cfRule type="cellIs" dxfId="41820" priority="7420" operator="between">
      <formula>8</formula>
      <formula>11</formula>
    </cfRule>
    <cfRule type="cellIs" dxfId="41819" priority="7421" operator="between">
      <formula>12</formula>
      <formula>14</formula>
    </cfRule>
    <cfRule type="cellIs" dxfId="41818" priority="7422" operator="between">
      <formula>4</formula>
      <formula>7</formula>
    </cfRule>
    <cfRule type="cellIs" dxfId="41817" priority="7423" operator="between">
      <formula>15</formula>
      <formula>18</formula>
    </cfRule>
    <cfRule type="cellIs" dxfId="41816" priority="7424" operator="between">
      <formula>1</formula>
      <formula>3</formula>
    </cfRule>
    <cfRule type="cellIs" dxfId="41815" priority="7572" operator="between">
      <formula>4</formula>
      <formula>7</formula>
    </cfRule>
    <cfRule type="cellIs" dxfId="41814" priority="7573" operator="between">
      <formula>15</formula>
      <formula>18</formula>
    </cfRule>
    <cfRule type="cellIs" dxfId="41813" priority="7574" operator="between">
      <formula>1</formula>
      <formula>3</formula>
    </cfRule>
    <cfRule type="cellIs" dxfId="41812" priority="7048" operator="between">
      <formula>15</formula>
      <formula>18</formula>
    </cfRule>
    <cfRule type="cellIs" dxfId="41811" priority="7047" operator="between">
      <formula>4</formula>
      <formula>7</formula>
    </cfRule>
    <cfRule type="cellIs" dxfId="41810" priority="7046" operator="between">
      <formula>11</formula>
      <formula>13</formula>
    </cfRule>
    <cfRule type="cellIs" dxfId="41809" priority="7045" operator="between">
      <formula>8</formula>
      <formula>10</formula>
    </cfRule>
    <cfRule type="cellIs" dxfId="41808" priority="7044" operator="between">
      <formula>1</formula>
      <formula>3</formula>
    </cfRule>
    <cfRule type="cellIs" dxfId="41807" priority="7043" operator="between">
      <formula>15</formula>
      <formula>18</formula>
    </cfRule>
    <cfRule type="cellIs" dxfId="41806" priority="7042" operator="between">
      <formula>4</formula>
      <formula>7</formula>
    </cfRule>
    <cfRule type="cellIs" dxfId="41805" priority="7041" operator="between">
      <formula>11</formula>
      <formula>13</formula>
    </cfRule>
    <cfRule type="cellIs" dxfId="41804" priority="7040" operator="between">
      <formula>8</formula>
      <formula>10</formula>
    </cfRule>
    <cfRule type="cellIs" dxfId="41803" priority="7267" operator="between">
      <formula>4</formula>
      <formula>7</formula>
    </cfRule>
    <cfRule type="cellIs" dxfId="41802" priority="7266" operator="between">
      <formula>11</formula>
      <formula>13</formula>
    </cfRule>
    <cfRule type="cellIs" dxfId="41801" priority="7265" operator="between">
      <formula>8</formula>
      <formula>10</formula>
    </cfRule>
    <cfRule type="cellIs" dxfId="41800" priority="7192" operator="between">
      <formula>4</formula>
      <formula>7</formula>
    </cfRule>
    <cfRule type="cellIs" dxfId="41799" priority="7191" operator="between">
      <formula>11</formula>
      <formula>13</formula>
    </cfRule>
    <cfRule type="cellIs" dxfId="41798" priority="7190" operator="between">
      <formula>8</formula>
      <formula>10</formula>
    </cfRule>
    <cfRule type="cellIs" dxfId="41797" priority="7189" operator="between">
      <formula>1</formula>
      <formula>3</formula>
    </cfRule>
    <cfRule type="cellIs" dxfId="41796" priority="7188" operator="between">
      <formula>15</formula>
      <formula>18</formula>
    </cfRule>
    <cfRule type="cellIs" dxfId="41795" priority="7187" operator="between">
      <formula>4</formula>
      <formula>7</formula>
    </cfRule>
    <cfRule type="cellIs" dxfId="41794" priority="7186" operator="between">
      <formula>11</formula>
      <formula>13</formula>
    </cfRule>
    <cfRule type="cellIs" dxfId="41793" priority="7185" operator="between">
      <formula>8</formula>
      <formula>10</formula>
    </cfRule>
    <cfRule type="cellIs" dxfId="41792" priority="7264" operator="between">
      <formula>1</formula>
      <formula>3</formula>
    </cfRule>
    <cfRule type="cellIs" dxfId="41791" priority="7263" operator="between">
      <formula>15</formula>
      <formula>18</formula>
    </cfRule>
    <cfRule type="cellIs" dxfId="41790" priority="7262" operator="between">
      <formula>4</formula>
      <formula>7</formula>
    </cfRule>
    <cfRule type="cellIs" dxfId="41789" priority="7261" operator="between">
      <formula>11</formula>
      <formula>13</formula>
    </cfRule>
    <cfRule type="cellIs" dxfId="41788" priority="7260" operator="between">
      <formula>8</formula>
      <formula>10</formula>
    </cfRule>
    <cfRule type="cellIs" dxfId="41787" priority="7621" operator="between">
      <formula>8</formula>
      <formula>10</formula>
    </cfRule>
    <cfRule type="cellIs" dxfId="41786" priority="7622" operator="between">
      <formula>11</formula>
      <formula>13</formula>
    </cfRule>
    <cfRule type="cellIs" dxfId="41785" priority="7623" operator="between">
      <formula>4</formula>
      <formula>7</formula>
    </cfRule>
    <cfRule type="cellIs" dxfId="41784" priority="7624" operator="between">
      <formula>15</formula>
      <formula>18</formula>
    </cfRule>
    <cfRule type="cellIs" dxfId="41783" priority="7625" operator="between">
      <formula>1</formula>
      <formula>3</formula>
    </cfRule>
    <cfRule type="cellIs" dxfId="41782" priority="7626" operator="between">
      <formula>8</formula>
      <formula>10</formula>
    </cfRule>
    <cfRule type="cellIs" dxfId="41781" priority="7627" operator="between">
      <formula>11</formula>
      <formula>13</formula>
    </cfRule>
    <cfRule type="cellIs" dxfId="41780" priority="7628" operator="between">
      <formula>4</formula>
      <formula>7</formula>
    </cfRule>
    <cfRule type="cellIs" dxfId="41779" priority="7629" operator="between">
      <formula>15</formula>
      <formula>18</formula>
    </cfRule>
    <cfRule type="cellIs" dxfId="41778" priority="7630" operator="between">
      <formula>1</formula>
      <formula>3</formula>
    </cfRule>
    <cfRule type="cellIs" dxfId="41777" priority="7124" operator="between">
      <formula>1</formula>
      <formula>3</formula>
    </cfRule>
    <cfRule type="cellIs" dxfId="41776" priority="7123" operator="between">
      <formula>15</formula>
      <formula>18</formula>
    </cfRule>
    <cfRule type="cellIs" dxfId="41775" priority="7122" operator="between">
      <formula>4</formula>
      <formula>7</formula>
    </cfRule>
    <cfRule type="cellIs" dxfId="41774" priority="7121" operator="between">
      <formula>12</formula>
      <formula>14</formula>
    </cfRule>
    <cfRule type="cellIs" dxfId="41773" priority="7120" operator="between">
      <formula>8</formula>
      <formula>11</formula>
    </cfRule>
    <cfRule type="cellIs" dxfId="41772" priority="7119" operator="between">
      <formula>1</formula>
      <formula>3</formula>
    </cfRule>
    <cfRule type="cellIs" dxfId="41771" priority="7118" operator="between">
      <formula>15</formula>
      <formula>18</formula>
    </cfRule>
    <cfRule type="cellIs" dxfId="41770" priority="7631" operator="between">
      <formula>8</formula>
      <formula>11</formula>
    </cfRule>
    <cfRule type="cellIs" dxfId="41769" priority="7632" operator="between">
      <formula>12</formula>
      <formula>14</formula>
    </cfRule>
    <cfRule type="cellIs" dxfId="41768" priority="7633" operator="between">
      <formula>4</formula>
      <formula>7</formula>
    </cfRule>
    <cfRule type="cellIs" dxfId="41767" priority="7634" operator="between">
      <formula>15</formula>
      <formula>18</formula>
    </cfRule>
    <cfRule type="cellIs" dxfId="41766" priority="7635" operator="between">
      <formula>1</formula>
      <formula>3</formula>
    </cfRule>
    <cfRule type="cellIs" dxfId="41765" priority="7699" operator="between">
      <formula>8</formula>
      <formula>11</formula>
    </cfRule>
    <cfRule type="cellIs" dxfId="41764" priority="7199" operator="between">
      <formula>1</formula>
      <formula>3</formula>
    </cfRule>
    <cfRule type="cellIs" dxfId="41763" priority="7335" operator="between">
      <formula>8</formula>
      <formula>10</formula>
    </cfRule>
    <cfRule type="cellIs" dxfId="41762" priority="7336" operator="between">
      <formula>11</formula>
      <formula>13</formula>
    </cfRule>
    <cfRule type="cellIs" dxfId="41761" priority="7337" operator="between">
      <formula>4</formula>
      <formula>7</formula>
    </cfRule>
    <cfRule type="cellIs" dxfId="41760" priority="7338" operator="between">
      <formula>15</formula>
      <formula>18</formula>
    </cfRule>
    <cfRule type="cellIs" dxfId="41759" priority="7339" operator="between">
      <formula>1</formula>
      <formula>3</formula>
    </cfRule>
    <cfRule type="cellIs" dxfId="41758" priority="7340" operator="between">
      <formula>8</formula>
      <formula>10</formula>
    </cfRule>
    <cfRule type="cellIs" dxfId="41757" priority="7341" operator="between">
      <formula>11</formula>
      <formula>13</formula>
    </cfRule>
    <cfRule type="cellIs" dxfId="41756" priority="7342" operator="between">
      <formula>4</formula>
      <formula>7</formula>
    </cfRule>
    <cfRule type="cellIs" dxfId="41755" priority="7485" operator="between">
      <formula>8</formula>
      <formula>10</formula>
    </cfRule>
    <cfRule type="cellIs" dxfId="41754" priority="7486" operator="between">
      <formula>11</formula>
      <formula>13</formula>
    </cfRule>
    <cfRule type="cellIs" dxfId="41753" priority="7487" operator="between">
      <formula>4</formula>
      <formula>7</formula>
    </cfRule>
    <cfRule type="cellIs" dxfId="41752" priority="7488" operator="between">
      <formula>15</formula>
      <formula>18</formula>
    </cfRule>
    <cfRule type="cellIs" dxfId="41751" priority="7489" operator="between">
      <formula>1</formula>
      <formula>3</formula>
    </cfRule>
    <cfRule type="cellIs" dxfId="41750" priority="7490" operator="between">
      <formula>8</formula>
      <formula>10</formula>
    </cfRule>
    <cfRule type="cellIs" dxfId="41749" priority="7491" operator="between">
      <formula>11</formula>
      <formula>13</formula>
    </cfRule>
    <cfRule type="cellIs" dxfId="41748" priority="7492" operator="between">
      <formula>4</formula>
      <formula>7</formula>
    </cfRule>
    <cfRule type="cellIs" dxfId="41747" priority="7493" operator="between">
      <formula>15</formula>
      <formula>18</formula>
    </cfRule>
    <cfRule type="cellIs" dxfId="41746" priority="7494" operator="between">
      <formula>1</formula>
      <formula>3</formula>
    </cfRule>
    <cfRule type="cellIs" dxfId="41745" priority="7495" operator="between">
      <formula>8</formula>
      <formula>11</formula>
    </cfRule>
    <cfRule type="cellIs" dxfId="41744" priority="7496" operator="between">
      <formula>12</formula>
      <formula>14</formula>
    </cfRule>
    <cfRule type="cellIs" dxfId="41743" priority="7497" operator="between">
      <formula>4</formula>
      <formula>7</formula>
    </cfRule>
    <cfRule type="cellIs" dxfId="41742" priority="7498" operator="between">
      <formula>15</formula>
      <formula>18</formula>
    </cfRule>
    <cfRule type="cellIs" dxfId="41741" priority="7499" operator="between">
      <formula>1</formula>
      <formula>3</formula>
    </cfRule>
    <cfRule type="cellIs" dxfId="41740" priority="7673" operator="between">
      <formula>8</formula>
      <formula>10</formula>
    </cfRule>
    <cfRule type="cellIs" dxfId="41739" priority="7674" operator="between">
      <formula>11</formula>
      <formula>13</formula>
    </cfRule>
    <cfRule type="cellIs" dxfId="41738" priority="7675" operator="between">
      <formula>4</formula>
      <formula>7</formula>
    </cfRule>
    <cfRule type="cellIs" dxfId="41737" priority="7676" operator="between">
      <formula>15</formula>
      <formula>18</formula>
    </cfRule>
    <cfRule type="cellIs" dxfId="41736" priority="7677" operator="between">
      <formula>1</formula>
      <formula>3</formula>
    </cfRule>
    <cfRule type="cellIs" dxfId="41735" priority="7678" operator="between">
      <formula>8</formula>
      <formula>10</formula>
    </cfRule>
    <cfRule type="cellIs" dxfId="41734" priority="7679" operator="between">
      <formula>11</formula>
      <formula>13</formula>
    </cfRule>
    <cfRule type="cellIs" dxfId="41733" priority="7680" operator="between">
      <formula>4</formula>
      <formula>7</formula>
    </cfRule>
    <cfRule type="cellIs" dxfId="41732" priority="7681" operator="between">
      <formula>15</formula>
      <formula>18</formula>
    </cfRule>
    <cfRule type="cellIs" dxfId="41731" priority="7682" operator="between">
      <formula>1</formula>
      <formula>3</formula>
    </cfRule>
    <cfRule type="cellIs" dxfId="41730" priority="7683" operator="between">
      <formula>8</formula>
      <formula>11</formula>
    </cfRule>
    <cfRule type="cellIs" dxfId="41729" priority="7684" operator="between">
      <formula>12</formula>
      <formula>14</formula>
    </cfRule>
    <cfRule type="cellIs" dxfId="41728" priority="7685" operator="between">
      <formula>4</formula>
      <formula>7</formula>
    </cfRule>
    <cfRule type="cellIs" dxfId="41727" priority="7686" operator="between">
      <formula>15</formula>
      <formula>18</formula>
    </cfRule>
    <cfRule type="cellIs" dxfId="41726" priority="7687" operator="between">
      <formula>1</formula>
      <formula>3</formula>
    </cfRule>
    <cfRule type="cellIs" dxfId="41725" priority="7117" operator="between">
      <formula>4</formula>
      <formula>7</formula>
    </cfRule>
    <cfRule type="cellIs" dxfId="41724" priority="7116" operator="between">
      <formula>11</formula>
      <formula>13</formula>
    </cfRule>
    <cfRule type="cellIs" dxfId="41723" priority="7115" operator="between">
      <formula>8</formula>
      <formula>10</formula>
    </cfRule>
    <cfRule type="cellIs" dxfId="41722" priority="7109" operator="between">
      <formula>1</formula>
      <formula>3</formula>
    </cfRule>
    <cfRule type="cellIs" dxfId="41721" priority="7108" operator="between">
      <formula>15</formula>
      <formula>18</formula>
    </cfRule>
    <cfRule type="cellIs" dxfId="41720" priority="7107" operator="between">
      <formula>4</formula>
      <formula>7</formula>
    </cfRule>
    <cfRule type="cellIs" dxfId="41719" priority="7106" operator="between">
      <formula>11</formula>
      <formula>13</formula>
    </cfRule>
    <cfRule type="cellIs" dxfId="41718" priority="7105" operator="between">
      <formula>8</formula>
      <formula>10</formula>
    </cfRule>
    <cfRule type="cellIs" dxfId="41717" priority="786" operator="between">
      <formula>8</formula>
      <formula>10</formula>
    </cfRule>
    <cfRule type="cellIs" dxfId="41716" priority="7688" operator="between">
      <formula>8</formula>
      <formula>10</formula>
    </cfRule>
    <cfRule type="cellIs" dxfId="41715" priority="7689" operator="between">
      <formula>11</formula>
      <formula>13</formula>
    </cfRule>
    <cfRule type="cellIs" dxfId="41714" priority="7690" operator="between">
      <formula>4</formula>
      <formula>7</formula>
    </cfRule>
    <cfRule type="cellIs" dxfId="41713" priority="7691" operator="between">
      <formula>15</formula>
      <formula>18</formula>
    </cfRule>
    <cfRule type="cellIs" dxfId="41712" priority="7692" operator="between">
      <formula>1</formula>
      <formula>3</formula>
    </cfRule>
    <cfRule type="cellIs" dxfId="41711" priority="7693" operator="between">
      <formula>8</formula>
      <formula>11</formula>
    </cfRule>
    <cfRule type="cellIs" dxfId="41710" priority="7694" operator="between">
      <formula>12</formula>
      <formula>14</formula>
    </cfRule>
    <cfRule type="cellIs" dxfId="41709" priority="7695" operator="between">
      <formula>4</formula>
      <formula>7</formula>
    </cfRule>
    <cfRule type="cellIs" dxfId="41708" priority="7696" operator="between">
      <formula>15</formula>
      <formula>18</formula>
    </cfRule>
    <cfRule type="cellIs" dxfId="41707" priority="7697" operator="between">
      <formula>1</formula>
      <formula>3</formula>
    </cfRule>
    <cfRule type="cellIs" dxfId="41706" priority="7698" operator="equal">
      <formula>0</formula>
    </cfRule>
    <cfRule type="cellIs" dxfId="41705" priority="7700" operator="between">
      <formula>12</formula>
      <formula>14</formula>
    </cfRule>
    <cfRule type="cellIs" dxfId="41704" priority="7701" operator="between">
      <formula>4</formula>
      <formula>7</formula>
    </cfRule>
    <cfRule type="cellIs" dxfId="41703" priority="7702" operator="between">
      <formula>15</formula>
      <formula>18</formula>
    </cfRule>
    <cfRule type="cellIs" dxfId="41702" priority="7703" operator="between">
      <formula>1</formula>
      <formula>3</formula>
    </cfRule>
  </conditionalFormatting>
  <conditionalFormatting sqref="P380:P385">
    <cfRule type="cellIs" dxfId="41701" priority="801" operator="between">
      <formula>8</formula>
      <formula>10</formula>
    </cfRule>
    <cfRule type="cellIs" dxfId="41700" priority="802" operator="between">
      <formula>11</formula>
      <formula>13</formula>
    </cfRule>
    <cfRule type="cellIs" dxfId="41699" priority="803" operator="between">
      <formula>4</formula>
      <formula>7</formula>
    </cfRule>
    <cfRule type="cellIs" dxfId="41698" priority="804" operator="between">
      <formula>15</formula>
      <formula>18</formula>
    </cfRule>
    <cfRule type="cellIs" dxfId="41697" priority="805" operator="between">
      <formula>1</formula>
      <formula>3</formula>
    </cfRule>
    <cfRule type="cellIs" dxfId="41696" priority="806" operator="between">
      <formula>8</formula>
      <formula>10</formula>
    </cfRule>
    <cfRule type="cellIs" dxfId="41695" priority="807" operator="between">
      <formula>11</formula>
      <formula>13</formula>
    </cfRule>
    <cfRule type="cellIs" dxfId="41694" priority="808" operator="between">
      <formula>4</formula>
      <formula>7</formula>
    </cfRule>
    <cfRule type="cellIs" dxfId="41693" priority="809" operator="between">
      <formula>15</formula>
      <formula>18</formula>
    </cfRule>
    <cfRule type="cellIs" dxfId="41692" priority="810" operator="between">
      <formula>1</formula>
      <formula>3</formula>
    </cfRule>
    <cfRule type="cellIs" dxfId="41691" priority="811" operator="between">
      <formula>8</formula>
      <formula>11</formula>
    </cfRule>
    <cfRule type="cellIs" dxfId="41690" priority="812" operator="between">
      <formula>12</formula>
      <formula>14</formula>
    </cfRule>
    <cfRule type="cellIs" dxfId="41689" priority="813" operator="between">
      <formula>4</formula>
      <formula>7</formula>
    </cfRule>
    <cfRule type="cellIs" dxfId="41688" priority="814" operator="between">
      <formula>15</formula>
      <formula>18</formula>
    </cfRule>
    <cfRule type="cellIs" dxfId="41687" priority="815" operator="between">
      <formula>1</formula>
      <formula>3</formula>
    </cfRule>
    <cfRule type="cellIs" dxfId="41686" priority="6980" operator="between">
      <formula>8</formula>
      <formula>10</formula>
    </cfRule>
    <cfRule type="cellIs" dxfId="41685" priority="6981" operator="between">
      <formula>11</formula>
      <formula>13</formula>
    </cfRule>
    <cfRule type="cellIs" dxfId="41684" priority="7289" operator="between">
      <formula>1</formula>
      <formula>3</formula>
    </cfRule>
    <cfRule type="cellIs" dxfId="41683" priority="7288" operator="between">
      <formula>15</formula>
      <formula>18</formula>
    </cfRule>
    <cfRule type="cellIs" dxfId="41682" priority="7287" operator="between">
      <formula>4</formula>
      <formula>7</formula>
    </cfRule>
    <cfRule type="cellIs" dxfId="41681" priority="7286" operator="between">
      <formula>12</formula>
      <formula>14</formula>
    </cfRule>
    <cfRule type="cellIs" dxfId="41680" priority="7285" operator="between">
      <formula>8</formula>
      <formula>11</formula>
    </cfRule>
    <cfRule type="cellIs" dxfId="41679" priority="7284" operator="between">
      <formula>1</formula>
      <formula>3</formula>
    </cfRule>
    <cfRule type="cellIs" dxfId="41678" priority="7283" operator="between">
      <formula>15</formula>
      <formula>18</formula>
    </cfRule>
    <cfRule type="cellIs" dxfId="41677" priority="7282" operator="between">
      <formula>4</formula>
      <formula>7</formula>
    </cfRule>
    <cfRule type="cellIs" dxfId="41676" priority="7425" operator="between">
      <formula>8</formula>
      <formula>10</formula>
    </cfRule>
    <cfRule type="cellIs" dxfId="41675" priority="7426" operator="between">
      <formula>11</formula>
      <formula>13</formula>
    </cfRule>
    <cfRule type="cellIs" dxfId="41674" priority="7427" operator="between">
      <formula>4</formula>
      <formula>7</formula>
    </cfRule>
    <cfRule type="cellIs" dxfId="41673" priority="7428" operator="between">
      <formula>15</formula>
      <formula>18</formula>
    </cfRule>
    <cfRule type="cellIs" dxfId="41672" priority="7429" operator="between">
      <formula>1</formula>
      <formula>3</formula>
    </cfRule>
    <cfRule type="cellIs" dxfId="41671" priority="7430" operator="between">
      <formula>8</formula>
      <formula>10</formula>
    </cfRule>
    <cfRule type="cellIs" dxfId="41670" priority="7431" operator="between">
      <formula>11</formula>
      <formula>13</formula>
    </cfRule>
    <cfRule type="cellIs" dxfId="41669" priority="7432" operator="between">
      <formula>4</formula>
      <formula>7</formula>
    </cfRule>
    <cfRule type="cellIs" dxfId="41668" priority="7433" operator="between">
      <formula>15</formula>
      <formula>18</formula>
    </cfRule>
    <cfRule type="cellIs" dxfId="41667" priority="7434" operator="between">
      <formula>1</formula>
      <formula>3</formula>
    </cfRule>
    <cfRule type="cellIs" dxfId="41666" priority="7435" operator="between">
      <formula>8</formula>
      <formula>11</formula>
    </cfRule>
    <cfRule type="cellIs" dxfId="41665" priority="7436" operator="between">
      <formula>12</formula>
      <formula>14</formula>
    </cfRule>
    <cfRule type="cellIs" dxfId="41664" priority="7437" operator="between">
      <formula>4</formula>
      <formula>7</formula>
    </cfRule>
    <cfRule type="cellIs" dxfId="41663" priority="7438" operator="between">
      <formula>15</formula>
      <formula>18</formula>
    </cfRule>
    <cfRule type="cellIs" dxfId="41662" priority="7439" operator="between">
      <formula>1</formula>
      <formula>3</formula>
    </cfRule>
    <cfRule type="cellIs" dxfId="41661" priority="7139" operator="between">
      <formula>1</formula>
      <formula>3</formula>
    </cfRule>
    <cfRule type="cellIs" dxfId="41660" priority="7138" operator="between">
      <formula>15</formula>
      <formula>18</formula>
    </cfRule>
    <cfRule type="cellIs" dxfId="41659" priority="7137" operator="between">
      <formula>4</formula>
      <formula>7</formula>
    </cfRule>
    <cfRule type="cellIs" dxfId="41658" priority="7136" operator="between">
      <formula>12</formula>
      <formula>14</formula>
    </cfRule>
    <cfRule type="cellIs" dxfId="41657" priority="7135" operator="between">
      <formula>8</formula>
      <formula>11</formula>
    </cfRule>
    <cfRule type="cellIs" dxfId="41656" priority="7134" operator="between">
      <formula>1</formula>
      <formula>3</formula>
    </cfRule>
    <cfRule type="cellIs" dxfId="41655" priority="7133" operator="between">
      <formula>15</formula>
      <formula>18</formula>
    </cfRule>
    <cfRule type="cellIs" dxfId="41654" priority="7132" operator="between">
      <formula>4</formula>
      <formula>7</formula>
    </cfRule>
    <cfRule type="cellIs" dxfId="41653" priority="7131" operator="between">
      <formula>11</formula>
      <formula>13</formula>
    </cfRule>
    <cfRule type="cellIs" dxfId="41652" priority="7130" operator="between">
      <formula>8</formula>
      <formula>10</formula>
    </cfRule>
    <cfRule type="cellIs" dxfId="41651" priority="7129" operator="between">
      <formula>1</formula>
      <formula>3</formula>
    </cfRule>
    <cfRule type="cellIs" dxfId="41650" priority="7128" operator="between">
      <formula>15</formula>
      <formula>18</formula>
    </cfRule>
    <cfRule type="cellIs" dxfId="41649" priority="7127" operator="between">
      <formula>4</formula>
      <formula>7</formula>
    </cfRule>
    <cfRule type="cellIs" dxfId="41648" priority="7126" operator="between">
      <formula>11</formula>
      <formula>13</formula>
    </cfRule>
    <cfRule type="cellIs" dxfId="41647" priority="7125" operator="between">
      <formula>8</formula>
      <formula>10</formula>
    </cfRule>
    <cfRule type="cellIs" dxfId="41646" priority="7281" operator="between">
      <formula>11</formula>
      <formula>13</formula>
    </cfRule>
    <cfRule type="cellIs" dxfId="41645" priority="7280" operator="between">
      <formula>8</formula>
      <formula>10</formula>
    </cfRule>
    <cfRule type="cellIs" dxfId="41644" priority="7279" operator="between">
      <formula>1</formula>
      <formula>3</formula>
    </cfRule>
    <cfRule type="cellIs" dxfId="41643" priority="7278" operator="between">
      <formula>15</formula>
      <formula>18</formula>
    </cfRule>
    <cfRule type="cellIs" dxfId="41642" priority="7277" operator="between">
      <formula>4</formula>
      <formula>7</formula>
    </cfRule>
    <cfRule type="cellIs" dxfId="41641" priority="7276" operator="between">
      <formula>11</formula>
      <formula>13</formula>
    </cfRule>
    <cfRule type="cellIs" dxfId="41640" priority="7275" operator="between">
      <formula>8</formula>
      <formula>10</formula>
    </cfRule>
    <cfRule type="cellIs" dxfId="41639" priority="7500" operator="between">
      <formula>8</formula>
      <formula>10</formula>
    </cfRule>
    <cfRule type="cellIs" dxfId="41638" priority="7501" operator="between">
      <formula>11</formula>
      <formula>13</formula>
    </cfRule>
    <cfRule type="cellIs" dxfId="41637" priority="7502" operator="between">
      <formula>4</formula>
      <formula>7</formula>
    </cfRule>
    <cfRule type="cellIs" dxfId="41636" priority="7503" operator="between">
      <formula>15</formula>
      <formula>18</formula>
    </cfRule>
    <cfRule type="cellIs" dxfId="41635" priority="7504" operator="between">
      <formula>1</formula>
      <formula>3</formula>
    </cfRule>
    <cfRule type="cellIs" dxfId="41634" priority="7505" operator="between">
      <formula>8</formula>
      <formula>10</formula>
    </cfRule>
    <cfRule type="cellIs" dxfId="41633" priority="7506" operator="between">
      <formula>11</formula>
      <formula>13</formula>
    </cfRule>
    <cfRule type="cellIs" dxfId="41632" priority="7507" operator="between">
      <formula>4</formula>
      <formula>7</formula>
    </cfRule>
    <cfRule type="cellIs" dxfId="41631" priority="7508" operator="between">
      <formula>15</formula>
      <formula>18</formula>
    </cfRule>
    <cfRule type="cellIs" dxfId="41630" priority="7509" operator="between">
      <formula>1</formula>
      <formula>3</formula>
    </cfRule>
    <cfRule type="cellIs" dxfId="41629" priority="7510" operator="between">
      <formula>8</formula>
      <formula>11</formula>
    </cfRule>
    <cfRule type="cellIs" dxfId="41628" priority="7511" operator="between">
      <formula>12</formula>
      <formula>14</formula>
    </cfRule>
    <cfRule type="cellIs" dxfId="41627" priority="7512" operator="between">
      <formula>4</formula>
      <formula>7</formula>
    </cfRule>
    <cfRule type="cellIs" dxfId="41626" priority="7513" operator="between">
      <formula>15</formula>
      <formula>18</formula>
    </cfRule>
    <cfRule type="cellIs" dxfId="41625" priority="7514" operator="between">
      <formula>1</formula>
      <formula>3</formula>
    </cfRule>
    <cfRule type="cellIs" dxfId="41624" priority="7069" operator="between">
      <formula>1</formula>
      <formula>3</formula>
    </cfRule>
    <cfRule type="cellIs" dxfId="41623" priority="7068" operator="between">
      <formula>15</formula>
      <formula>18</formula>
    </cfRule>
    <cfRule type="cellIs" dxfId="41622" priority="7067" operator="between">
      <formula>4</formula>
      <formula>7</formula>
    </cfRule>
    <cfRule type="cellIs" dxfId="41621" priority="7066" operator="between">
      <formula>12</formula>
      <formula>14</formula>
    </cfRule>
    <cfRule type="cellIs" dxfId="41620" priority="7065" operator="between">
      <formula>8</formula>
      <formula>11</formula>
    </cfRule>
    <cfRule type="cellIs" dxfId="41619" priority="7064" operator="between">
      <formula>1</formula>
      <formula>3</formula>
    </cfRule>
    <cfRule type="cellIs" dxfId="41618" priority="7063" operator="between">
      <formula>15</formula>
      <formula>18</formula>
    </cfRule>
    <cfRule type="cellIs" dxfId="41617" priority="7062" operator="between">
      <formula>4</formula>
      <formula>7</formula>
    </cfRule>
    <cfRule type="cellIs" dxfId="41616" priority="7061" operator="between">
      <formula>11</formula>
      <formula>13</formula>
    </cfRule>
    <cfRule type="cellIs" dxfId="41615" priority="7060" operator="between">
      <formula>8</formula>
      <formula>10</formula>
    </cfRule>
    <cfRule type="cellIs" dxfId="41614" priority="7059" operator="between">
      <formula>1</formula>
      <formula>3</formula>
    </cfRule>
    <cfRule type="cellIs" dxfId="41613" priority="7058" operator="between">
      <formula>15</formula>
      <formula>18</formula>
    </cfRule>
    <cfRule type="cellIs" dxfId="41612" priority="7057" operator="between">
      <formula>4</formula>
      <formula>7</formula>
    </cfRule>
    <cfRule type="cellIs" dxfId="41611" priority="7056" operator="between">
      <formula>11</formula>
      <formula>13</formula>
    </cfRule>
    <cfRule type="cellIs" dxfId="41610" priority="7055" operator="between">
      <formula>8</formula>
      <formula>10</formula>
    </cfRule>
    <cfRule type="cellIs" dxfId="41609" priority="7353" operator="between">
      <formula>15</formula>
      <formula>18</formula>
    </cfRule>
    <cfRule type="cellIs" dxfId="41608" priority="7354" operator="between">
      <formula>1</formula>
      <formula>3</formula>
    </cfRule>
    <cfRule type="cellIs" dxfId="41607" priority="7355" operator="between">
      <formula>8</formula>
      <formula>10</formula>
    </cfRule>
    <cfRule type="cellIs" dxfId="41606" priority="7356" operator="between">
      <formula>11</formula>
      <formula>13</formula>
    </cfRule>
    <cfRule type="cellIs" dxfId="41605" priority="7575" operator="between">
      <formula>8</formula>
      <formula>10</formula>
    </cfRule>
    <cfRule type="cellIs" dxfId="41604" priority="7636" operator="between">
      <formula>8</formula>
      <formula>10</formula>
    </cfRule>
    <cfRule type="cellIs" dxfId="41603" priority="7637" operator="between">
      <formula>11</formula>
      <formula>13</formula>
    </cfRule>
    <cfRule type="cellIs" dxfId="41602" priority="7638" operator="between">
      <formula>4</formula>
      <formula>7</formula>
    </cfRule>
    <cfRule type="cellIs" dxfId="41601" priority="7639" operator="between">
      <formula>15</formula>
      <formula>18</formula>
    </cfRule>
    <cfRule type="cellIs" dxfId="41600" priority="7640" operator="between">
      <formula>1</formula>
      <formula>3</formula>
    </cfRule>
    <cfRule type="cellIs" dxfId="41599" priority="7641" operator="between">
      <formula>8</formula>
      <formula>10</formula>
    </cfRule>
    <cfRule type="cellIs" dxfId="41598" priority="7642" operator="between">
      <formula>11</formula>
      <formula>13</formula>
    </cfRule>
    <cfRule type="cellIs" dxfId="41597" priority="7643" operator="between">
      <formula>4</formula>
      <formula>7</formula>
    </cfRule>
    <cfRule type="cellIs" dxfId="41596" priority="7644" operator="between">
      <formula>15</formula>
      <formula>18</formula>
    </cfRule>
    <cfRule type="cellIs" dxfId="41595" priority="7645" operator="between">
      <formula>1</formula>
      <formula>3</formula>
    </cfRule>
    <cfRule type="cellIs" dxfId="41594" priority="7646" operator="between">
      <formula>8</formula>
      <formula>11</formula>
    </cfRule>
    <cfRule type="cellIs" dxfId="41593" priority="7647" operator="between">
      <formula>12</formula>
      <formula>14</formula>
    </cfRule>
    <cfRule type="cellIs" dxfId="41592" priority="7648" operator="between">
      <formula>4</formula>
      <formula>7</formula>
    </cfRule>
    <cfRule type="cellIs" dxfId="41591" priority="6994" operator="between">
      <formula>1</formula>
      <formula>3</formula>
    </cfRule>
    <cfRule type="cellIs" dxfId="41590" priority="7650" operator="between">
      <formula>1</formula>
      <formula>3</formula>
    </cfRule>
    <cfRule type="cellIs" dxfId="41589" priority="6987" operator="between">
      <formula>4</formula>
      <formula>7</formula>
    </cfRule>
    <cfRule type="cellIs" dxfId="41588" priority="6986" operator="between">
      <formula>11</formula>
      <formula>13</formula>
    </cfRule>
    <cfRule type="cellIs" dxfId="41587" priority="6985" operator="between">
      <formula>8</formula>
      <formula>10</formula>
    </cfRule>
    <cfRule type="cellIs" dxfId="41586" priority="6984" operator="between">
      <formula>1</formula>
      <formula>3</formula>
    </cfRule>
    <cfRule type="cellIs" dxfId="41585" priority="6983" operator="between">
      <formula>15</formula>
      <formula>18</formula>
    </cfRule>
    <cfRule type="cellIs" dxfId="41584" priority="6982" operator="between">
      <formula>4</formula>
      <formula>7</formula>
    </cfRule>
    <cfRule type="cellIs" dxfId="41583" priority="7214" operator="between">
      <formula>1</formula>
      <formula>3</formula>
    </cfRule>
    <cfRule type="cellIs" dxfId="41582" priority="7213" operator="between">
      <formula>15</formula>
      <formula>18</formula>
    </cfRule>
    <cfRule type="cellIs" dxfId="41581" priority="7212" operator="between">
      <formula>4</formula>
      <formula>7</formula>
    </cfRule>
    <cfRule type="cellIs" dxfId="41580" priority="7211" operator="between">
      <formula>12</formula>
      <formula>14</formula>
    </cfRule>
    <cfRule type="cellIs" dxfId="41579" priority="7210" operator="between">
      <formula>8</formula>
      <formula>11</formula>
    </cfRule>
    <cfRule type="cellIs" dxfId="41578" priority="7209" operator="between">
      <formula>1</formula>
      <formula>3</formula>
    </cfRule>
    <cfRule type="cellIs" dxfId="41577" priority="7208" operator="between">
      <formula>15</formula>
      <formula>18</formula>
    </cfRule>
    <cfRule type="cellIs" dxfId="41576" priority="7207" operator="between">
      <formula>4</formula>
      <formula>7</formula>
    </cfRule>
    <cfRule type="cellIs" dxfId="41575" priority="7206" operator="between">
      <formula>11</formula>
      <formula>13</formula>
    </cfRule>
    <cfRule type="cellIs" dxfId="41574" priority="7205" operator="between">
      <formula>8</formula>
      <formula>10</formula>
    </cfRule>
    <cfRule type="cellIs" dxfId="41573" priority="7204" operator="between">
      <formula>1</formula>
      <formula>3</formula>
    </cfRule>
    <cfRule type="cellIs" dxfId="41572" priority="7203" operator="between">
      <formula>15</formula>
      <formula>18</formula>
    </cfRule>
    <cfRule type="cellIs" dxfId="41571" priority="7202" operator="between">
      <formula>4</formula>
      <formula>7</formula>
    </cfRule>
    <cfRule type="cellIs" dxfId="41570" priority="7201" operator="between">
      <formula>11</formula>
      <formula>13</formula>
    </cfRule>
    <cfRule type="cellIs" dxfId="41569" priority="7200" operator="between">
      <formula>8</formula>
      <formula>10</formula>
    </cfRule>
    <cfRule type="cellIs" dxfId="41568" priority="6993" operator="between">
      <formula>15</formula>
      <formula>18</formula>
    </cfRule>
    <cfRule type="cellIs" dxfId="41567" priority="7358" operator="between">
      <formula>15</formula>
      <formula>18</formula>
    </cfRule>
    <cfRule type="cellIs" dxfId="41566" priority="7359" operator="between">
      <formula>1</formula>
      <formula>3</formula>
    </cfRule>
    <cfRule type="cellIs" dxfId="41565" priority="7360" operator="between">
      <formula>8</formula>
      <formula>11</formula>
    </cfRule>
    <cfRule type="cellIs" dxfId="41564" priority="7361" operator="between">
      <formula>12</formula>
      <formula>14</formula>
    </cfRule>
    <cfRule type="cellIs" dxfId="41563" priority="7362" operator="between">
      <formula>4</formula>
      <formula>7</formula>
    </cfRule>
    <cfRule type="cellIs" dxfId="41562" priority="6992" operator="between">
      <formula>4</formula>
      <formula>7</formula>
    </cfRule>
    <cfRule type="cellIs" dxfId="41561" priority="6991" operator="between">
      <formula>12</formula>
      <formula>14</formula>
    </cfRule>
    <cfRule type="cellIs" dxfId="41560" priority="6990" operator="between">
      <formula>8</formula>
      <formula>11</formula>
    </cfRule>
    <cfRule type="cellIs" dxfId="41559" priority="6989" operator="between">
      <formula>1</formula>
      <formula>3</formula>
    </cfRule>
    <cfRule type="cellIs" dxfId="41558" priority="6988" operator="between">
      <formula>15</formula>
      <formula>18</formula>
    </cfRule>
    <cfRule type="cellIs" dxfId="41557" priority="7363" operator="between">
      <formula>15</formula>
      <formula>18</formula>
    </cfRule>
    <cfRule type="cellIs" dxfId="41556" priority="7364" operator="between">
      <formula>1</formula>
      <formula>3</formula>
    </cfRule>
    <cfRule type="cellIs" dxfId="41555" priority="7576" operator="between">
      <formula>11</formula>
      <formula>13</formula>
    </cfRule>
    <cfRule type="cellIs" dxfId="41554" priority="7577" operator="between">
      <formula>4</formula>
      <formula>7</formula>
    </cfRule>
    <cfRule type="cellIs" dxfId="41553" priority="7578" operator="between">
      <formula>15</formula>
      <formula>18</formula>
    </cfRule>
    <cfRule type="cellIs" dxfId="41552" priority="7579" operator="between">
      <formula>1</formula>
      <formula>3</formula>
    </cfRule>
    <cfRule type="cellIs" dxfId="41551" priority="7580" operator="between">
      <formula>8</formula>
      <formula>10</formula>
    </cfRule>
    <cfRule type="cellIs" dxfId="41550" priority="7581" operator="between">
      <formula>11</formula>
      <formula>13</formula>
    </cfRule>
    <cfRule type="cellIs" dxfId="41549" priority="7582" operator="between">
      <formula>4</formula>
      <formula>7</formula>
    </cfRule>
    <cfRule type="cellIs" dxfId="41548" priority="7583" operator="between">
      <formula>15</formula>
      <formula>18</formula>
    </cfRule>
    <cfRule type="cellIs" dxfId="41547" priority="7584" operator="between">
      <formula>1</formula>
      <formula>3</formula>
    </cfRule>
    <cfRule type="cellIs" dxfId="41546" priority="7585" operator="between">
      <formula>8</formula>
      <formula>11</formula>
    </cfRule>
    <cfRule type="cellIs" dxfId="41545" priority="7586" operator="between">
      <formula>12</formula>
      <formula>14</formula>
    </cfRule>
    <cfRule type="cellIs" dxfId="41544" priority="7587" operator="between">
      <formula>4</formula>
      <formula>7</formula>
    </cfRule>
    <cfRule type="cellIs" dxfId="41543" priority="7588" operator="between">
      <formula>15</formula>
      <formula>18</formula>
    </cfRule>
    <cfRule type="cellIs" dxfId="41542" priority="7589" operator="between">
      <formula>1</formula>
      <formula>3</formula>
    </cfRule>
    <cfRule type="cellIs" dxfId="41541" priority="7649" operator="between">
      <formula>15</formula>
      <formula>18</formula>
    </cfRule>
    <cfRule type="cellIs" dxfId="41540" priority="7357" operator="between">
      <formula>4</formula>
      <formula>7</formula>
    </cfRule>
    <cfRule type="cellIs" dxfId="41539" priority="7350" operator="between">
      <formula>8</formula>
      <formula>10</formula>
    </cfRule>
    <cfRule type="cellIs" dxfId="41538" priority="7351" operator="between">
      <formula>11</formula>
      <formula>13</formula>
    </cfRule>
    <cfRule type="cellIs" dxfId="41537" priority="7352" operator="between">
      <formula>4</formula>
      <formula>7</formula>
    </cfRule>
    <cfRule type="cellIs" dxfId="41536" priority="7704" operator="between">
      <formula>8</formula>
      <formula>10</formula>
    </cfRule>
    <cfRule type="cellIs" dxfId="41535" priority="7705" operator="between">
      <formula>11</formula>
      <formula>13</formula>
    </cfRule>
    <cfRule type="cellIs" dxfId="41534" priority="7706" operator="between">
      <formula>4</formula>
      <formula>7</formula>
    </cfRule>
    <cfRule type="cellIs" dxfId="41533" priority="7707" operator="between">
      <formula>15</formula>
      <formula>18</formula>
    </cfRule>
    <cfRule type="cellIs" dxfId="41532" priority="7708" operator="between">
      <formula>1</formula>
      <formula>3</formula>
    </cfRule>
    <cfRule type="cellIs" dxfId="41531" priority="7709" operator="between">
      <formula>8</formula>
      <formula>10</formula>
    </cfRule>
    <cfRule type="cellIs" dxfId="41530" priority="7710" operator="between">
      <formula>11</formula>
      <formula>13</formula>
    </cfRule>
    <cfRule type="cellIs" dxfId="41529" priority="7711" operator="between">
      <formula>4</formula>
      <formula>7</formula>
    </cfRule>
    <cfRule type="cellIs" dxfId="41528" priority="7712" operator="between">
      <formula>15</formula>
      <formula>18</formula>
    </cfRule>
    <cfRule type="cellIs" dxfId="41527" priority="7713" operator="between">
      <formula>1</formula>
      <formula>3</formula>
    </cfRule>
    <cfRule type="cellIs" dxfId="41526" priority="7714" operator="between">
      <formula>8</formula>
      <formula>11</formula>
    </cfRule>
    <cfRule type="cellIs" dxfId="41525" priority="7715" operator="between">
      <formula>12</formula>
      <formula>14</formula>
    </cfRule>
    <cfRule type="cellIs" dxfId="41524" priority="7716" operator="between">
      <formula>4</formula>
      <formula>7</formula>
    </cfRule>
    <cfRule type="cellIs" dxfId="41523" priority="7717" operator="between">
      <formula>15</formula>
      <formula>18</formula>
    </cfRule>
    <cfRule type="cellIs" dxfId="41522" priority="7718" operator="between">
      <formula>1</formula>
      <formula>3</formula>
    </cfRule>
    <cfRule type="cellIs" dxfId="41521" priority="7719" operator="between">
      <formula>8</formula>
      <formula>10</formula>
    </cfRule>
    <cfRule type="cellIs" dxfId="41520" priority="7720" operator="between">
      <formula>11</formula>
      <formula>13</formula>
    </cfRule>
    <cfRule type="cellIs" dxfId="41519" priority="7721" operator="between">
      <formula>4</formula>
      <formula>7</formula>
    </cfRule>
    <cfRule type="cellIs" dxfId="41518" priority="7722" operator="between">
      <formula>15</formula>
      <formula>18</formula>
    </cfRule>
    <cfRule type="cellIs" dxfId="41517" priority="7723" operator="between">
      <formula>1</formula>
      <formula>3</formula>
    </cfRule>
    <cfRule type="cellIs" dxfId="41516" priority="7724" operator="between">
      <formula>8</formula>
      <formula>10</formula>
    </cfRule>
    <cfRule type="cellIs" dxfId="41515" priority="7725" operator="between">
      <formula>11</formula>
      <formula>13</formula>
    </cfRule>
    <cfRule type="cellIs" dxfId="41514" priority="7726" operator="between">
      <formula>4</formula>
      <formula>7</formula>
    </cfRule>
    <cfRule type="cellIs" dxfId="41513" priority="7727" operator="between">
      <formula>15</formula>
      <formula>18</formula>
    </cfRule>
    <cfRule type="cellIs" dxfId="41512" priority="7728" operator="between">
      <formula>1</formula>
      <formula>3</formula>
    </cfRule>
    <cfRule type="cellIs" dxfId="41511" priority="7729" operator="between">
      <formula>8</formula>
      <formula>11</formula>
    </cfRule>
    <cfRule type="cellIs" dxfId="41510" priority="7730" operator="between">
      <formula>12</formula>
      <formula>14</formula>
    </cfRule>
    <cfRule type="cellIs" dxfId="41509" priority="7731" operator="between">
      <formula>4</formula>
      <formula>7</formula>
    </cfRule>
    <cfRule type="cellIs" dxfId="41508" priority="7732" operator="between">
      <formula>15</formula>
      <formula>18</formula>
    </cfRule>
    <cfRule type="cellIs" dxfId="41507" priority="7733" operator="between">
      <formula>1</formula>
      <formula>3</formula>
    </cfRule>
    <cfRule type="cellIs" dxfId="41506" priority="7734" operator="between">
      <formula>8</formula>
      <formula>10</formula>
    </cfRule>
    <cfRule type="cellIs" dxfId="41505" priority="7735" operator="between">
      <formula>11</formula>
      <formula>13</formula>
    </cfRule>
    <cfRule type="cellIs" dxfId="41504" priority="7736" operator="between">
      <formula>4</formula>
      <formula>7</formula>
    </cfRule>
    <cfRule type="cellIs" dxfId="41503" priority="7737" operator="between">
      <formula>15</formula>
      <formula>18</formula>
    </cfRule>
    <cfRule type="cellIs" dxfId="41502" priority="7738" operator="between">
      <formula>1</formula>
      <formula>3</formula>
    </cfRule>
    <cfRule type="cellIs" dxfId="41501" priority="7739" operator="between">
      <formula>8</formula>
      <formula>11</formula>
    </cfRule>
    <cfRule type="cellIs" dxfId="41500" priority="7740" operator="between">
      <formula>12</formula>
      <formula>14</formula>
    </cfRule>
    <cfRule type="cellIs" dxfId="41499" priority="7741" operator="between">
      <formula>4</formula>
      <formula>7</formula>
    </cfRule>
    <cfRule type="cellIs" dxfId="41498" priority="7742" operator="between">
      <formula>15</formula>
      <formula>18</formula>
    </cfRule>
    <cfRule type="cellIs" dxfId="41497" priority="7743" operator="between">
      <formula>1</formula>
      <formula>3</formula>
    </cfRule>
    <cfRule type="cellIs" dxfId="41496" priority="7744" operator="equal">
      <formula>0</formula>
    </cfRule>
    <cfRule type="cellIs" dxfId="41495" priority="7745" operator="between">
      <formula>8</formula>
      <formula>11</formula>
    </cfRule>
    <cfRule type="cellIs" dxfId="41494" priority="7746" operator="between">
      <formula>12</formula>
      <formula>14</formula>
    </cfRule>
    <cfRule type="cellIs" dxfId="41493" priority="7747" operator="between">
      <formula>4</formula>
      <formula>7</formula>
    </cfRule>
    <cfRule type="cellIs" dxfId="41492" priority="7748" operator="between">
      <formula>15</formula>
      <formula>18</formula>
    </cfRule>
    <cfRule type="cellIs" dxfId="41491" priority="7749" operator="between">
      <formula>1</formula>
      <formula>3</formula>
    </cfRule>
  </conditionalFormatting>
  <conditionalFormatting sqref="P387:P392">
    <cfRule type="cellIs" dxfId="41490" priority="825" operator="between">
      <formula>1</formula>
      <formula>3</formula>
    </cfRule>
    <cfRule type="cellIs" dxfId="41489" priority="826" operator="between">
      <formula>8</formula>
      <formula>11</formula>
    </cfRule>
    <cfRule type="cellIs" dxfId="41488" priority="827" operator="between">
      <formula>12</formula>
      <formula>14</formula>
    </cfRule>
    <cfRule type="cellIs" dxfId="41487" priority="828" operator="between">
      <formula>4</formula>
      <formula>7</formula>
    </cfRule>
    <cfRule type="cellIs" dxfId="41486" priority="829" operator="between">
      <formula>15</formula>
      <formula>18</formula>
    </cfRule>
    <cfRule type="cellIs" dxfId="41485" priority="830" operator="between">
      <formula>1</formula>
      <formula>3</formula>
    </cfRule>
    <cfRule type="cellIs" dxfId="41484" priority="7909" operator="between">
      <formula>1</formula>
      <formula>3</formula>
    </cfRule>
    <cfRule type="cellIs" dxfId="41483" priority="816" operator="between">
      <formula>8</formula>
      <formula>10</formula>
    </cfRule>
    <cfRule type="cellIs" dxfId="41482" priority="817" operator="between">
      <formula>11</formula>
      <formula>13</formula>
    </cfRule>
    <cfRule type="cellIs" dxfId="41481" priority="818" operator="between">
      <formula>4</formula>
      <formula>7</formula>
    </cfRule>
    <cfRule type="cellIs" dxfId="41480" priority="819" operator="between">
      <formula>15</formula>
      <formula>18</formula>
    </cfRule>
    <cfRule type="cellIs" dxfId="41479" priority="820" operator="between">
      <formula>1</formula>
      <formula>3</formula>
    </cfRule>
    <cfRule type="cellIs" dxfId="41478" priority="821" operator="between">
      <formula>8</formula>
      <formula>10</formula>
    </cfRule>
    <cfRule type="cellIs" dxfId="41477" priority="822" operator="between">
      <formula>11</formula>
      <formula>13</formula>
    </cfRule>
    <cfRule type="cellIs" dxfId="41476" priority="823" operator="between">
      <formula>4</formula>
      <formula>7</formula>
    </cfRule>
    <cfRule type="cellIs" dxfId="41475" priority="824" operator="between">
      <formula>15</formula>
      <formula>18</formula>
    </cfRule>
    <cfRule type="cellIs" dxfId="41474" priority="7750" operator="between">
      <formula>8</formula>
      <formula>10</formula>
    </cfRule>
    <cfRule type="cellIs" dxfId="41473" priority="7751" operator="between">
      <formula>11</formula>
      <formula>13</formula>
    </cfRule>
    <cfRule type="cellIs" dxfId="41472" priority="7752" operator="between">
      <formula>4</formula>
      <formula>7</formula>
    </cfRule>
    <cfRule type="cellIs" dxfId="41471" priority="7753" operator="between">
      <formula>15</formula>
      <formula>18</formula>
    </cfRule>
    <cfRule type="cellIs" dxfId="41470" priority="7754" operator="between">
      <formula>1</formula>
      <formula>3</formula>
    </cfRule>
    <cfRule type="cellIs" dxfId="41469" priority="7755" operator="between">
      <formula>8</formula>
      <formula>10</formula>
    </cfRule>
    <cfRule type="cellIs" dxfId="41468" priority="7756" operator="between">
      <formula>11</formula>
      <formula>13</formula>
    </cfRule>
    <cfRule type="cellIs" dxfId="41467" priority="7757" operator="between">
      <formula>4</formula>
      <formula>7</formula>
    </cfRule>
    <cfRule type="cellIs" dxfId="41466" priority="7758" operator="between">
      <formula>15</formula>
      <formula>18</formula>
    </cfRule>
    <cfRule type="cellIs" dxfId="41465" priority="7759" operator="between">
      <formula>1</formula>
      <formula>3</formula>
    </cfRule>
    <cfRule type="cellIs" dxfId="41464" priority="7760" operator="between">
      <formula>8</formula>
      <formula>11</formula>
    </cfRule>
    <cfRule type="cellIs" dxfId="41463" priority="7761" operator="between">
      <formula>12</formula>
      <formula>14</formula>
    </cfRule>
    <cfRule type="cellIs" dxfId="41462" priority="7762" operator="between">
      <formula>4</formula>
      <formula>7</formula>
    </cfRule>
    <cfRule type="cellIs" dxfId="41461" priority="7763" operator="between">
      <formula>15</formula>
      <formula>18</formula>
    </cfRule>
    <cfRule type="cellIs" dxfId="41460" priority="7764" operator="between">
      <formula>1</formula>
      <formula>3</formula>
    </cfRule>
    <cfRule type="cellIs" dxfId="41459" priority="7825" operator="between">
      <formula>8</formula>
      <formula>10</formula>
    </cfRule>
    <cfRule type="cellIs" dxfId="41458" priority="7826" operator="between">
      <formula>11</formula>
      <formula>13</formula>
    </cfRule>
    <cfRule type="cellIs" dxfId="41457" priority="7827" operator="between">
      <formula>4</formula>
      <formula>7</formula>
    </cfRule>
    <cfRule type="cellIs" dxfId="41456" priority="7828" operator="between">
      <formula>15</formula>
      <formula>18</formula>
    </cfRule>
    <cfRule type="cellIs" dxfId="41455" priority="7829" operator="between">
      <formula>1</formula>
      <formula>3</formula>
    </cfRule>
    <cfRule type="cellIs" dxfId="41454" priority="7830" operator="between">
      <formula>8</formula>
      <formula>10</formula>
    </cfRule>
    <cfRule type="cellIs" dxfId="41453" priority="7831" operator="between">
      <formula>11</formula>
      <formula>13</formula>
    </cfRule>
    <cfRule type="cellIs" dxfId="41452" priority="7832" operator="between">
      <formula>4</formula>
      <formula>7</formula>
    </cfRule>
    <cfRule type="cellIs" dxfId="41451" priority="7833" operator="between">
      <formula>15</formula>
      <formula>18</formula>
    </cfRule>
    <cfRule type="cellIs" dxfId="41450" priority="7834" operator="between">
      <formula>1</formula>
      <formula>3</formula>
    </cfRule>
    <cfRule type="cellIs" dxfId="41449" priority="7835" operator="between">
      <formula>8</formula>
      <formula>11</formula>
    </cfRule>
    <cfRule type="cellIs" dxfId="41448" priority="7836" operator="between">
      <formula>12</formula>
      <formula>14</formula>
    </cfRule>
    <cfRule type="cellIs" dxfId="41447" priority="7837" operator="between">
      <formula>4</formula>
      <formula>7</formula>
    </cfRule>
    <cfRule type="cellIs" dxfId="41446" priority="7838" operator="between">
      <formula>15</formula>
      <formula>18</formula>
    </cfRule>
    <cfRule type="cellIs" dxfId="41445" priority="7839" operator="between">
      <formula>1</formula>
      <formula>3</formula>
    </cfRule>
    <cfRule type="cellIs" dxfId="41444" priority="7900" operator="between">
      <formula>8</formula>
      <formula>10</formula>
    </cfRule>
    <cfRule type="cellIs" dxfId="41443" priority="7901" operator="between">
      <formula>11</formula>
      <formula>13</formula>
    </cfRule>
    <cfRule type="cellIs" dxfId="41442" priority="7902" operator="between">
      <formula>4</formula>
      <formula>7</formula>
    </cfRule>
    <cfRule type="cellIs" dxfId="41441" priority="7903" operator="between">
      <formula>15</formula>
      <formula>18</formula>
    </cfRule>
    <cfRule type="cellIs" dxfId="41440" priority="7904" operator="between">
      <formula>1</formula>
      <formula>3</formula>
    </cfRule>
    <cfRule type="cellIs" dxfId="41439" priority="7905" operator="between">
      <formula>8</formula>
      <formula>10</formula>
    </cfRule>
    <cfRule type="cellIs" dxfId="41438" priority="7906" operator="between">
      <formula>11</formula>
      <formula>13</formula>
    </cfRule>
    <cfRule type="cellIs" dxfId="41437" priority="7907" operator="between">
      <formula>4</formula>
      <formula>7</formula>
    </cfRule>
    <cfRule type="cellIs" dxfId="41436" priority="7908" operator="between">
      <formula>15</formula>
      <formula>18</formula>
    </cfRule>
    <cfRule type="cellIs" dxfId="41435" priority="7910" operator="between">
      <formula>8</formula>
      <formula>11</formula>
    </cfRule>
    <cfRule type="cellIs" dxfId="41434" priority="7911" operator="between">
      <formula>12</formula>
      <formula>14</formula>
    </cfRule>
    <cfRule type="cellIs" dxfId="41433" priority="7912" operator="between">
      <formula>4</formula>
      <formula>7</formula>
    </cfRule>
    <cfRule type="cellIs" dxfId="41432" priority="7913" operator="between">
      <formula>15</formula>
      <formula>18</formula>
    </cfRule>
    <cfRule type="cellIs" dxfId="41431" priority="7914" operator="between">
      <formula>1</formula>
      <formula>3</formula>
    </cfRule>
    <cfRule type="cellIs" dxfId="41430" priority="7975" operator="between">
      <formula>8</formula>
      <formula>10</formula>
    </cfRule>
    <cfRule type="cellIs" dxfId="41429" priority="7976" operator="between">
      <formula>11</formula>
      <formula>13</formula>
    </cfRule>
    <cfRule type="cellIs" dxfId="41428" priority="7977" operator="between">
      <formula>4</formula>
      <formula>7</formula>
    </cfRule>
    <cfRule type="cellIs" dxfId="41427" priority="7978" operator="between">
      <formula>15</formula>
      <formula>18</formula>
    </cfRule>
    <cfRule type="cellIs" dxfId="41426" priority="7979" operator="between">
      <formula>1</formula>
      <formula>3</formula>
    </cfRule>
    <cfRule type="cellIs" dxfId="41425" priority="7980" operator="between">
      <formula>8</formula>
      <formula>10</formula>
    </cfRule>
    <cfRule type="cellIs" dxfId="41424" priority="7981" operator="between">
      <formula>11</formula>
      <formula>13</formula>
    </cfRule>
    <cfRule type="cellIs" dxfId="41423" priority="7982" operator="between">
      <formula>4</formula>
      <formula>7</formula>
    </cfRule>
    <cfRule type="cellIs" dxfId="41422" priority="7983" operator="between">
      <formula>15</formula>
      <formula>18</formula>
    </cfRule>
    <cfRule type="cellIs" dxfId="41421" priority="7984" operator="between">
      <formula>1</formula>
      <formula>3</formula>
    </cfRule>
    <cfRule type="cellIs" dxfId="41420" priority="7985" operator="between">
      <formula>8</formula>
      <formula>11</formula>
    </cfRule>
    <cfRule type="cellIs" dxfId="41419" priority="7986" operator="between">
      <formula>12</formula>
      <formula>14</formula>
    </cfRule>
    <cfRule type="cellIs" dxfId="41418" priority="7987" operator="between">
      <formula>4</formula>
      <formula>7</formula>
    </cfRule>
    <cfRule type="cellIs" dxfId="41417" priority="7988" operator="between">
      <formula>15</formula>
      <formula>18</formula>
    </cfRule>
    <cfRule type="cellIs" dxfId="41416" priority="7989" operator="between">
      <formula>1</formula>
      <formula>3</formula>
    </cfRule>
    <cfRule type="cellIs" dxfId="41415" priority="8045" operator="between">
      <formula>8</formula>
      <formula>10</formula>
    </cfRule>
    <cfRule type="cellIs" dxfId="41414" priority="8046" operator="between">
      <formula>11</formula>
      <formula>13</formula>
    </cfRule>
    <cfRule type="cellIs" dxfId="41413" priority="8047" operator="between">
      <formula>4</formula>
      <formula>7</formula>
    </cfRule>
    <cfRule type="cellIs" dxfId="41412" priority="8048" operator="between">
      <formula>15</formula>
      <formula>18</formula>
    </cfRule>
    <cfRule type="cellIs" dxfId="41411" priority="8049" operator="between">
      <formula>1</formula>
      <formula>3</formula>
    </cfRule>
    <cfRule type="cellIs" dxfId="41410" priority="8050" operator="between">
      <formula>8</formula>
      <formula>10</formula>
    </cfRule>
    <cfRule type="cellIs" dxfId="41409" priority="8051" operator="between">
      <formula>11</formula>
      <formula>13</formula>
    </cfRule>
    <cfRule type="cellIs" dxfId="41408" priority="8052" operator="between">
      <formula>4</formula>
      <formula>7</formula>
    </cfRule>
    <cfRule type="cellIs" dxfId="41407" priority="8053" operator="between">
      <formula>15</formula>
      <formula>18</formula>
    </cfRule>
    <cfRule type="cellIs" dxfId="41406" priority="8054" operator="between">
      <formula>1</formula>
      <formula>3</formula>
    </cfRule>
    <cfRule type="cellIs" dxfId="41405" priority="8055" operator="between">
      <formula>8</formula>
      <formula>11</formula>
    </cfRule>
    <cfRule type="cellIs" dxfId="41404" priority="8056" operator="between">
      <formula>12</formula>
      <formula>14</formula>
    </cfRule>
    <cfRule type="cellIs" dxfId="41403" priority="8057" operator="between">
      <formula>4</formula>
      <formula>7</formula>
    </cfRule>
    <cfRule type="cellIs" dxfId="41402" priority="8058" operator="between">
      <formula>15</formula>
      <formula>18</formula>
    </cfRule>
    <cfRule type="cellIs" dxfId="41401" priority="8059" operator="between">
      <formula>1</formula>
      <formula>3</formula>
    </cfRule>
    <cfRule type="cellIs" dxfId="41400" priority="8120" operator="between">
      <formula>8</formula>
      <formula>10</formula>
    </cfRule>
    <cfRule type="cellIs" dxfId="41399" priority="8121" operator="between">
      <formula>11</formula>
      <formula>13</formula>
    </cfRule>
    <cfRule type="cellIs" dxfId="41398" priority="8122" operator="between">
      <formula>4</formula>
      <formula>7</formula>
    </cfRule>
    <cfRule type="cellIs" dxfId="41397" priority="8123" operator="between">
      <formula>15</formula>
      <formula>18</formula>
    </cfRule>
    <cfRule type="cellIs" dxfId="41396" priority="8124" operator="between">
      <formula>1</formula>
      <formula>3</formula>
    </cfRule>
    <cfRule type="cellIs" dxfId="41395" priority="8125" operator="between">
      <formula>8</formula>
      <formula>10</formula>
    </cfRule>
    <cfRule type="cellIs" dxfId="41394" priority="8126" operator="between">
      <formula>11</formula>
      <formula>13</formula>
    </cfRule>
    <cfRule type="cellIs" dxfId="41393" priority="8127" operator="between">
      <formula>4</formula>
      <formula>7</formula>
    </cfRule>
    <cfRule type="cellIs" dxfId="41392" priority="8128" operator="between">
      <formula>15</formula>
      <formula>18</formula>
    </cfRule>
    <cfRule type="cellIs" dxfId="41391" priority="8129" operator="between">
      <formula>1</formula>
      <formula>3</formula>
    </cfRule>
    <cfRule type="cellIs" dxfId="41390" priority="8130" operator="between">
      <formula>8</formula>
      <formula>11</formula>
    </cfRule>
    <cfRule type="cellIs" dxfId="41389" priority="8131" operator="between">
      <formula>12</formula>
      <formula>14</formula>
    </cfRule>
    <cfRule type="cellIs" dxfId="41388" priority="8132" operator="between">
      <formula>4</formula>
      <formula>7</formula>
    </cfRule>
    <cfRule type="cellIs" dxfId="41387" priority="8133" operator="between">
      <formula>15</formula>
      <formula>18</formula>
    </cfRule>
    <cfRule type="cellIs" dxfId="41386" priority="8134" operator="between">
      <formula>1</formula>
      <formula>3</formula>
    </cfRule>
    <cfRule type="cellIs" dxfId="41385" priority="8195" operator="between">
      <formula>8</formula>
      <formula>10</formula>
    </cfRule>
    <cfRule type="cellIs" dxfId="41384" priority="8196" operator="between">
      <formula>11</formula>
      <formula>13</formula>
    </cfRule>
    <cfRule type="cellIs" dxfId="41383" priority="8197" operator="between">
      <formula>4</formula>
      <formula>7</formula>
    </cfRule>
    <cfRule type="cellIs" dxfId="41382" priority="8198" operator="between">
      <formula>15</formula>
      <formula>18</formula>
    </cfRule>
    <cfRule type="cellIs" dxfId="41381" priority="8199" operator="between">
      <formula>1</formula>
      <formula>3</formula>
    </cfRule>
    <cfRule type="cellIs" dxfId="41380" priority="8200" operator="between">
      <formula>8</formula>
      <formula>10</formula>
    </cfRule>
    <cfRule type="cellIs" dxfId="41379" priority="8201" operator="between">
      <formula>11</formula>
      <formula>13</formula>
    </cfRule>
    <cfRule type="cellIs" dxfId="41378" priority="8202" operator="between">
      <formula>4</formula>
      <formula>7</formula>
    </cfRule>
    <cfRule type="cellIs" dxfId="41377" priority="8203" operator="between">
      <formula>15</formula>
      <formula>18</formula>
    </cfRule>
    <cfRule type="cellIs" dxfId="41376" priority="8204" operator="between">
      <formula>1</formula>
      <formula>3</formula>
    </cfRule>
    <cfRule type="cellIs" dxfId="41375" priority="8205" operator="between">
      <formula>8</formula>
      <formula>11</formula>
    </cfRule>
    <cfRule type="cellIs" dxfId="41374" priority="8206" operator="between">
      <formula>12</formula>
      <formula>14</formula>
    </cfRule>
    <cfRule type="cellIs" dxfId="41373" priority="8207" operator="between">
      <formula>4</formula>
      <formula>7</formula>
    </cfRule>
    <cfRule type="cellIs" dxfId="41372" priority="8208" operator="between">
      <formula>15</formula>
      <formula>18</formula>
    </cfRule>
    <cfRule type="cellIs" dxfId="41371" priority="8209" operator="between">
      <formula>1</formula>
      <formula>3</formula>
    </cfRule>
    <cfRule type="cellIs" dxfId="41370" priority="8270" operator="between">
      <formula>8</formula>
      <formula>10</formula>
    </cfRule>
    <cfRule type="cellIs" dxfId="41369" priority="8271" operator="between">
      <formula>11</formula>
      <formula>13</formula>
    </cfRule>
    <cfRule type="cellIs" dxfId="41368" priority="8272" operator="between">
      <formula>4</formula>
      <formula>7</formula>
    </cfRule>
    <cfRule type="cellIs" dxfId="41367" priority="8273" operator="between">
      <formula>15</formula>
      <formula>18</formula>
    </cfRule>
    <cfRule type="cellIs" dxfId="41366" priority="8274" operator="between">
      <formula>1</formula>
      <formula>3</formula>
    </cfRule>
    <cfRule type="cellIs" dxfId="41365" priority="8275" operator="between">
      <formula>8</formula>
      <formula>10</formula>
    </cfRule>
    <cfRule type="cellIs" dxfId="41364" priority="8276" operator="between">
      <formula>11</formula>
      <formula>13</formula>
    </cfRule>
    <cfRule type="cellIs" dxfId="41363" priority="8277" operator="between">
      <formula>4</formula>
      <formula>7</formula>
    </cfRule>
    <cfRule type="cellIs" dxfId="41362" priority="8278" operator="between">
      <formula>15</formula>
      <formula>18</formula>
    </cfRule>
    <cfRule type="cellIs" dxfId="41361" priority="8279" operator="between">
      <formula>1</formula>
      <formula>3</formula>
    </cfRule>
    <cfRule type="cellIs" dxfId="41360" priority="8280" operator="between">
      <formula>8</formula>
      <formula>11</formula>
    </cfRule>
    <cfRule type="cellIs" dxfId="41359" priority="8281" operator="between">
      <formula>12</formula>
      <formula>14</formula>
    </cfRule>
    <cfRule type="cellIs" dxfId="41358" priority="8282" operator="between">
      <formula>4</formula>
      <formula>7</formula>
    </cfRule>
    <cfRule type="cellIs" dxfId="41357" priority="8283" operator="between">
      <formula>15</formula>
      <formula>18</formula>
    </cfRule>
    <cfRule type="cellIs" dxfId="41356" priority="8284" operator="between">
      <formula>1</formula>
      <formula>3</formula>
    </cfRule>
    <cfRule type="cellIs" dxfId="41355" priority="8345" operator="between">
      <formula>8</formula>
      <formula>10</formula>
    </cfRule>
    <cfRule type="cellIs" dxfId="41354" priority="8346" operator="between">
      <formula>11</formula>
      <formula>13</formula>
    </cfRule>
    <cfRule type="cellIs" dxfId="41353" priority="8347" operator="between">
      <formula>4</formula>
      <formula>7</formula>
    </cfRule>
    <cfRule type="cellIs" dxfId="41352" priority="8348" operator="between">
      <formula>15</formula>
      <formula>18</formula>
    </cfRule>
    <cfRule type="cellIs" dxfId="41351" priority="8349" operator="between">
      <formula>1</formula>
      <formula>3</formula>
    </cfRule>
    <cfRule type="cellIs" dxfId="41350" priority="8350" operator="between">
      <formula>8</formula>
      <formula>10</formula>
    </cfRule>
    <cfRule type="cellIs" dxfId="41349" priority="8351" operator="between">
      <formula>11</formula>
      <formula>13</formula>
    </cfRule>
    <cfRule type="cellIs" dxfId="41348" priority="8352" operator="between">
      <formula>4</formula>
      <formula>7</formula>
    </cfRule>
    <cfRule type="cellIs" dxfId="41347" priority="8353" operator="between">
      <formula>15</formula>
      <formula>18</formula>
    </cfRule>
    <cfRule type="cellIs" dxfId="41346" priority="8354" operator="between">
      <formula>1</formula>
      <formula>3</formula>
    </cfRule>
    <cfRule type="cellIs" dxfId="41345" priority="8355" operator="between">
      <formula>8</formula>
      <formula>11</formula>
    </cfRule>
    <cfRule type="cellIs" dxfId="41344" priority="8356" operator="between">
      <formula>12</formula>
      <formula>14</formula>
    </cfRule>
    <cfRule type="cellIs" dxfId="41343" priority="8357" operator="between">
      <formula>4</formula>
      <formula>7</formula>
    </cfRule>
    <cfRule type="cellIs" dxfId="41342" priority="8358" operator="between">
      <formula>15</formula>
      <formula>18</formula>
    </cfRule>
    <cfRule type="cellIs" dxfId="41341" priority="8359" operator="between">
      <formula>1</formula>
      <formula>3</formula>
    </cfRule>
    <cfRule type="cellIs" dxfId="41340" priority="8420" operator="between">
      <formula>8</formula>
      <formula>10</formula>
    </cfRule>
    <cfRule type="cellIs" dxfId="41339" priority="8421" operator="between">
      <formula>11</formula>
      <formula>13</formula>
    </cfRule>
    <cfRule type="cellIs" dxfId="41338" priority="8422" operator="between">
      <formula>4</formula>
      <formula>7</formula>
    </cfRule>
    <cfRule type="cellIs" dxfId="41337" priority="8423" operator="between">
      <formula>15</formula>
      <formula>18</formula>
    </cfRule>
    <cfRule type="cellIs" dxfId="41336" priority="8424" operator="between">
      <formula>1</formula>
      <formula>3</formula>
    </cfRule>
    <cfRule type="cellIs" dxfId="41335" priority="8425" operator="between">
      <formula>8</formula>
      <formula>10</formula>
    </cfRule>
    <cfRule type="cellIs" dxfId="41334" priority="8426" operator="between">
      <formula>11</formula>
      <formula>13</formula>
    </cfRule>
    <cfRule type="cellIs" dxfId="41333" priority="8427" operator="between">
      <formula>4</formula>
      <formula>7</formula>
    </cfRule>
    <cfRule type="cellIs" dxfId="41332" priority="8428" operator="between">
      <formula>15</formula>
      <formula>18</formula>
    </cfRule>
    <cfRule type="cellIs" dxfId="41331" priority="8429" operator="between">
      <formula>1</formula>
      <formula>3</formula>
    </cfRule>
    <cfRule type="cellIs" dxfId="41330" priority="8430" operator="between">
      <formula>8</formula>
      <formula>11</formula>
    </cfRule>
    <cfRule type="cellIs" dxfId="41329" priority="8431" operator="between">
      <formula>12</formula>
      <formula>14</formula>
    </cfRule>
    <cfRule type="cellIs" dxfId="41328" priority="8432" operator="between">
      <formula>4</formula>
      <formula>7</formula>
    </cfRule>
    <cfRule type="cellIs" dxfId="41327" priority="8433" operator="between">
      <formula>15</formula>
      <formula>18</formula>
    </cfRule>
    <cfRule type="cellIs" dxfId="41326" priority="8434" operator="between">
      <formula>1</formula>
      <formula>3</formula>
    </cfRule>
    <cfRule type="cellIs" dxfId="41325" priority="8495" operator="equal">
      <formula>0</formula>
    </cfRule>
    <cfRule type="cellIs" dxfId="41324" priority="8496" operator="between">
      <formula>8</formula>
      <formula>11</formula>
    </cfRule>
    <cfRule type="cellIs" dxfId="41323" priority="8497" operator="between">
      <formula>12</formula>
      <formula>14</formula>
    </cfRule>
    <cfRule type="cellIs" dxfId="41322" priority="8498" operator="between">
      <formula>4</formula>
      <formula>7</formula>
    </cfRule>
    <cfRule type="cellIs" dxfId="41321" priority="8499" operator="between">
      <formula>15</formula>
      <formula>18</formula>
    </cfRule>
    <cfRule type="cellIs" dxfId="41320" priority="8500" operator="between">
      <formula>1</formula>
      <formula>3</formula>
    </cfRule>
  </conditionalFormatting>
  <conditionalFormatting sqref="P394:P399">
    <cfRule type="cellIs" dxfId="41319" priority="836" operator="between">
      <formula>8</formula>
      <formula>10</formula>
    </cfRule>
    <cfRule type="cellIs" dxfId="41318" priority="7854" operator="between">
      <formula>1</formula>
      <formula>3</formula>
    </cfRule>
    <cfRule type="cellIs" dxfId="41317" priority="835" operator="between">
      <formula>1</formula>
      <formula>3</formula>
    </cfRule>
    <cfRule type="cellIs" dxfId="41316" priority="834" operator="between">
      <formula>15</formula>
      <formula>18</formula>
    </cfRule>
    <cfRule type="cellIs" dxfId="41315" priority="833" operator="between">
      <formula>4</formula>
      <formula>7</formula>
    </cfRule>
    <cfRule type="cellIs" dxfId="41314" priority="832" operator="between">
      <formula>11</formula>
      <formula>13</formula>
    </cfRule>
    <cfRule type="cellIs" dxfId="41313" priority="831" operator="between">
      <formula>8</formula>
      <formula>10</formula>
    </cfRule>
    <cfRule type="cellIs" dxfId="41312" priority="7916" operator="between">
      <formula>11</formula>
      <formula>13</formula>
    </cfRule>
    <cfRule type="cellIs" dxfId="41311" priority="8142" operator="between">
      <formula>4</formula>
      <formula>7</formula>
    </cfRule>
    <cfRule type="cellIs" dxfId="41310" priority="8143" operator="between">
      <formula>15</formula>
      <formula>18</formula>
    </cfRule>
    <cfRule type="cellIs" dxfId="41309" priority="8144" operator="between">
      <formula>1</formula>
      <formula>3</formula>
    </cfRule>
    <cfRule type="cellIs" dxfId="41308" priority="8218" operator="between">
      <formula>15</formula>
      <formula>18</formula>
    </cfRule>
    <cfRule type="cellIs" dxfId="41307" priority="8217" operator="between">
      <formula>4</formula>
      <formula>7</formula>
    </cfRule>
    <cfRule type="cellIs" dxfId="41306" priority="8216" operator="between">
      <formula>11</formula>
      <formula>13</formula>
    </cfRule>
    <cfRule type="cellIs" dxfId="41305" priority="8060" operator="between">
      <formula>8</formula>
      <formula>10</formula>
    </cfRule>
    <cfRule type="cellIs" dxfId="41304" priority="8061" operator="between">
      <formula>11</formula>
      <formula>13</formula>
    </cfRule>
    <cfRule type="cellIs" dxfId="41303" priority="8062" operator="between">
      <formula>4</formula>
      <formula>7</formula>
    </cfRule>
    <cfRule type="cellIs" dxfId="41302" priority="8063" operator="between">
      <formula>15</formula>
      <formula>18</formula>
    </cfRule>
    <cfRule type="cellIs" dxfId="41301" priority="8064" operator="between">
      <formula>1</formula>
      <formula>3</formula>
    </cfRule>
    <cfRule type="cellIs" dxfId="41300" priority="8065" operator="between">
      <formula>8</formula>
      <formula>10</formula>
    </cfRule>
    <cfRule type="cellIs" dxfId="41299" priority="8066" operator="between">
      <formula>11</formula>
      <formula>13</formula>
    </cfRule>
    <cfRule type="cellIs" dxfId="41298" priority="8067" operator="between">
      <formula>4</formula>
      <formula>7</formula>
    </cfRule>
    <cfRule type="cellIs" dxfId="41297" priority="8068" operator="between">
      <formula>15</formula>
      <formula>18</formula>
    </cfRule>
    <cfRule type="cellIs" dxfId="41296" priority="8215" operator="between">
      <formula>8</formula>
      <formula>10</formula>
    </cfRule>
    <cfRule type="cellIs" dxfId="41295" priority="8069" operator="between">
      <formula>1</formula>
      <formula>3</formula>
    </cfRule>
    <cfRule type="cellIs" dxfId="41294" priority="8070" operator="between">
      <formula>8</formula>
      <formula>11</formula>
    </cfRule>
    <cfRule type="cellIs" dxfId="41293" priority="8071" operator="between">
      <formula>12</formula>
      <formula>14</formula>
    </cfRule>
    <cfRule type="cellIs" dxfId="41292" priority="8072" operator="between">
      <formula>4</formula>
      <formula>7</formula>
    </cfRule>
    <cfRule type="cellIs" dxfId="41291" priority="8073" operator="between">
      <formula>15</formula>
      <formula>18</formula>
    </cfRule>
    <cfRule type="cellIs" dxfId="41290" priority="8074" operator="between">
      <formula>1</formula>
      <formula>3</formula>
    </cfRule>
    <cfRule type="cellIs" dxfId="41289" priority="8214" operator="between">
      <formula>1</formula>
      <formula>3</formula>
    </cfRule>
    <cfRule type="cellIs" dxfId="41288" priority="8213" operator="between">
      <formula>15</formula>
      <formula>18</formula>
    </cfRule>
    <cfRule type="cellIs" dxfId="41287" priority="8212" operator="between">
      <formula>4</formula>
      <formula>7</formula>
    </cfRule>
    <cfRule type="cellIs" dxfId="41286" priority="8211" operator="between">
      <formula>11</formula>
      <formula>13</formula>
    </cfRule>
    <cfRule type="cellIs" dxfId="41285" priority="8210" operator="between">
      <formula>8</formula>
      <formula>10</formula>
    </cfRule>
    <cfRule type="cellIs" dxfId="41284" priority="8369" operator="between">
      <formula>1</formula>
      <formula>3</formula>
    </cfRule>
    <cfRule type="cellIs" dxfId="41283" priority="8368" operator="between">
      <formula>15</formula>
      <formula>18</formula>
    </cfRule>
    <cfRule type="cellIs" dxfId="41282" priority="8367" operator="between">
      <formula>4</formula>
      <formula>7</formula>
    </cfRule>
    <cfRule type="cellIs" dxfId="41281" priority="8366" operator="between">
      <formula>11</formula>
      <formula>13</formula>
    </cfRule>
    <cfRule type="cellIs" dxfId="41280" priority="8365" operator="between">
      <formula>8</formula>
      <formula>10</formula>
    </cfRule>
    <cfRule type="cellIs" dxfId="41279" priority="8364" operator="between">
      <formula>1</formula>
      <formula>3</formula>
    </cfRule>
    <cfRule type="cellIs" dxfId="41278" priority="8363" operator="between">
      <formula>15</formula>
      <formula>18</formula>
    </cfRule>
    <cfRule type="cellIs" dxfId="41277" priority="8362" operator="between">
      <formula>4</formula>
      <formula>7</formula>
    </cfRule>
    <cfRule type="cellIs" dxfId="41276" priority="8361" operator="between">
      <formula>11</formula>
      <formula>13</formula>
    </cfRule>
    <cfRule type="cellIs" dxfId="41275" priority="8360" operator="between">
      <formula>8</formula>
      <formula>10</formula>
    </cfRule>
    <cfRule type="cellIs" dxfId="41274" priority="8146" operator="between">
      <formula>12</formula>
      <formula>14</formula>
    </cfRule>
    <cfRule type="cellIs" dxfId="41273" priority="8147" operator="between">
      <formula>4</formula>
      <formula>7</formula>
    </cfRule>
    <cfRule type="cellIs" dxfId="41272" priority="8148" operator="between">
      <formula>15</formula>
      <formula>18</formula>
    </cfRule>
    <cfRule type="cellIs" dxfId="41271" priority="7915" operator="between">
      <formula>8</formula>
      <formula>10</formula>
    </cfRule>
    <cfRule type="cellIs" dxfId="41270" priority="7917" operator="between">
      <formula>4</formula>
      <formula>7</formula>
    </cfRule>
    <cfRule type="cellIs" dxfId="41269" priority="8149" operator="between">
      <formula>1</formula>
      <formula>3</formula>
    </cfRule>
    <cfRule type="cellIs" dxfId="41268" priority="8299" operator="between">
      <formula>1</formula>
      <formula>3</formula>
    </cfRule>
    <cfRule type="cellIs" dxfId="41267" priority="8298" operator="between">
      <formula>15</formula>
      <formula>18</formula>
    </cfRule>
    <cfRule type="cellIs" dxfId="41266" priority="8297" operator="between">
      <formula>4</formula>
      <formula>7</formula>
    </cfRule>
    <cfRule type="cellIs" dxfId="41265" priority="8296" operator="between">
      <formula>12</formula>
      <formula>14</formula>
    </cfRule>
    <cfRule type="cellIs" dxfId="41264" priority="8295" operator="between">
      <formula>8</formula>
      <formula>11</formula>
    </cfRule>
    <cfRule type="cellIs" dxfId="41263" priority="8294" operator="between">
      <formula>1</formula>
      <formula>3</formula>
    </cfRule>
    <cfRule type="cellIs" dxfId="41262" priority="8293" operator="between">
      <formula>15</formula>
      <formula>18</formula>
    </cfRule>
    <cfRule type="cellIs" dxfId="41261" priority="8291" operator="between">
      <formula>11</formula>
      <formula>13</formula>
    </cfRule>
    <cfRule type="cellIs" dxfId="41260" priority="8290" operator="between">
      <formula>8</formula>
      <formula>10</formula>
    </cfRule>
    <cfRule type="cellIs" dxfId="41259" priority="8289" operator="between">
      <formula>1</formula>
      <formula>3</formula>
    </cfRule>
    <cfRule type="cellIs" dxfId="41258" priority="8288" operator="between">
      <formula>15</formula>
      <formula>18</formula>
    </cfRule>
    <cfRule type="cellIs" dxfId="41257" priority="8287" operator="between">
      <formula>4</formula>
      <formula>7</formula>
    </cfRule>
    <cfRule type="cellIs" dxfId="41256" priority="8286" operator="between">
      <formula>11</formula>
      <formula>13</formula>
    </cfRule>
    <cfRule type="cellIs" dxfId="41255" priority="8285" operator="between">
      <formula>8</formula>
      <formula>10</formula>
    </cfRule>
    <cfRule type="cellIs" dxfId="41254" priority="7918" operator="between">
      <formula>15</formula>
      <formula>18</formula>
    </cfRule>
    <cfRule type="cellIs" dxfId="41253" priority="7919" operator="between">
      <formula>1</formula>
      <formula>3</formula>
    </cfRule>
    <cfRule type="cellIs" dxfId="41252" priority="7920" operator="between">
      <formula>8</formula>
      <formula>10</formula>
    </cfRule>
    <cfRule type="cellIs" dxfId="41251" priority="7921" operator="between">
      <formula>11</formula>
      <formula>13</formula>
    </cfRule>
    <cfRule type="cellIs" dxfId="41250" priority="7922" operator="between">
      <formula>4</formula>
      <formula>7</formula>
    </cfRule>
    <cfRule type="cellIs" dxfId="41249" priority="7923" operator="between">
      <formula>15</formula>
      <formula>18</formula>
    </cfRule>
    <cfRule type="cellIs" dxfId="41248" priority="7924" operator="between">
      <formula>1</formula>
      <formula>3</formula>
    </cfRule>
    <cfRule type="cellIs" dxfId="41247" priority="7925" operator="between">
      <formula>8</formula>
      <formula>11</formula>
    </cfRule>
    <cfRule type="cellIs" dxfId="41246" priority="7926" operator="between">
      <formula>12</formula>
      <formula>14</formula>
    </cfRule>
    <cfRule type="cellIs" dxfId="41245" priority="7927" operator="between">
      <formula>4</formula>
      <formula>7</formula>
    </cfRule>
    <cfRule type="cellIs" dxfId="41244" priority="7928" operator="between">
      <formula>15</formula>
      <formula>18</formula>
    </cfRule>
    <cfRule type="cellIs" dxfId="41243" priority="7929" operator="between">
      <formula>1</formula>
      <formula>3</formula>
    </cfRule>
    <cfRule type="cellIs" dxfId="41242" priority="7853" operator="between">
      <formula>15</formula>
      <formula>18</formula>
    </cfRule>
    <cfRule type="cellIs" dxfId="41241" priority="7852" operator="between">
      <formula>4</formula>
      <formula>7</formula>
    </cfRule>
    <cfRule type="cellIs" dxfId="41240" priority="7851" operator="between">
      <formula>12</formula>
      <formula>14</formula>
    </cfRule>
    <cfRule type="cellIs" dxfId="41239" priority="7850" operator="between">
      <formula>8</formula>
      <formula>11</formula>
    </cfRule>
    <cfRule type="cellIs" dxfId="41238" priority="7849" operator="between">
      <formula>1</formula>
      <formula>3</formula>
    </cfRule>
    <cfRule type="cellIs" dxfId="41237" priority="7848" operator="between">
      <formula>15</formula>
      <formula>18</formula>
    </cfRule>
    <cfRule type="cellIs" dxfId="41236" priority="7847" operator="between">
      <formula>4</formula>
      <formula>7</formula>
    </cfRule>
    <cfRule type="cellIs" dxfId="41235" priority="7846" operator="between">
      <formula>11</formula>
      <formula>13</formula>
    </cfRule>
    <cfRule type="cellIs" dxfId="41234" priority="7845" operator="between">
      <formula>8</formula>
      <formula>10</formula>
    </cfRule>
    <cfRule type="cellIs" dxfId="41233" priority="7844" operator="between">
      <formula>1</formula>
      <formula>3</formula>
    </cfRule>
    <cfRule type="cellIs" dxfId="41232" priority="7843" operator="between">
      <formula>15</formula>
      <formula>18</formula>
    </cfRule>
    <cfRule type="cellIs" dxfId="41231" priority="7842" operator="between">
      <formula>4</formula>
      <formula>7</formula>
    </cfRule>
    <cfRule type="cellIs" dxfId="41230" priority="8135" operator="between">
      <formula>8</formula>
      <formula>10</formula>
    </cfRule>
    <cfRule type="cellIs" dxfId="41229" priority="8136" operator="between">
      <formula>11</formula>
      <formula>13</formula>
    </cfRule>
    <cfRule type="cellIs" dxfId="41228" priority="8137" operator="between">
      <formula>4</formula>
      <formula>7</formula>
    </cfRule>
    <cfRule type="cellIs" dxfId="41227" priority="8138" operator="between">
      <formula>15</formula>
      <formula>18</formula>
    </cfRule>
    <cfRule type="cellIs" dxfId="41226" priority="8139" operator="between">
      <formula>1</formula>
      <formula>3</formula>
    </cfRule>
    <cfRule type="cellIs" dxfId="41225" priority="8140" operator="between">
      <formula>8</formula>
      <formula>10</formula>
    </cfRule>
    <cfRule type="cellIs" dxfId="41224" priority="8141" operator="between">
      <formula>11</formula>
      <formula>13</formula>
    </cfRule>
    <cfRule type="cellIs" dxfId="41223" priority="7841" operator="between">
      <formula>11</formula>
      <formula>13</formula>
    </cfRule>
    <cfRule type="cellIs" dxfId="41222" priority="7840" operator="between">
      <formula>8</formula>
      <formula>10</formula>
    </cfRule>
    <cfRule type="cellIs" dxfId="41221" priority="7779" operator="between">
      <formula>1</formula>
      <formula>3</formula>
    </cfRule>
    <cfRule type="cellIs" dxfId="41220" priority="7778" operator="between">
      <formula>15</formula>
      <formula>18</formula>
    </cfRule>
    <cfRule type="cellIs" dxfId="41219" priority="7777" operator="between">
      <formula>4</formula>
      <formula>7</formula>
    </cfRule>
    <cfRule type="cellIs" dxfId="41218" priority="8503" operator="between">
      <formula>4</formula>
      <formula>7</formula>
    </cfRule>
    <cfRule type="cellIs" dxfId="41217" priority="7776" operator="between">
      <formula>12</formula>
      <formula>14</formula>
    </cfRule>
    <cfRule type="cellIs" dxfId="41216" priority="7775" operator="between">
      <formula>8</formula>
      <formula>11</formula>
    </cfRule>
    <cfRule type="cellIs" dxfId="41215" priority="7774" operator="between">
      <formula>1</formula>
      <formula>3</formula>
    </cfRule>
    <cfRule type="cellIs" dxfId="41214" priority="7773" operator="between">
      <formula>15</formula>
      <formula>18</formula>
    </cfRule>
    <cfRule type="cellIs" dxfId="41213" priority="8224" operator="between">
      <formula>1</formula>
      <formula>3</formula>
    </cfRule>
    <cfRule type="cellIs" dxfId="41212" priority="8223" operator="between">
      <formula>15</formula>
      <formula>18</formula>
    </cfRule>
    <cfRule type="cellIs" dxfId="41211" priority="8222" operator="between">
      <formula>4</formula>
      <formula>7</formula>
    </cfRule>
    <cfRule type="cellIs" dxfId="41210" priority="8221" operator="between">
      <formula>12</formula>
      <formula>14</formula>
    </cfRule>
    <cfRule type="cellIs" dxfId="41209" priority="8220" operator="between">
      <formula>8</formula>
      <formula>11</formula>
    </cfRule>
    <cfRule type="cellIs" dxfId="41208" priority="8219" operator="between">
      <formula>1</formula>
      <formula>3</formula>
    </cfRule>
    <cfRule type="cellIs" dxfId="41207" priority="7772" operator="between">
      <formula>4</formula>
      <formula>7</formula>
    </cfRule>
    <cfRule type="cellIs" dxfId="41206" priority="7771" operator="between">
      <formula>11</formula>
      <formula>13</formula>
    </cfRule>
    <cfRule type="cellIs" dxfId="41205" priority="7770" operator="between">
      <formula>8</formula>
      <formula>10</formula>
    </cfRule>
    <cfRule type="cellIs" dxfId="41204" priority="7769" operator="between">
      <formula>1</formula>
      <formula>3</formula>
    </cfRule>
    <cfRule type="cellIs" dxfId="41203" priority="7768" operator="between">
      <formula>15</formula>
      <formula>18</formula>
    </cfRule>
    <cfRule type="cellIs" dxfId="41202" priority="7767" operator="between">
      <formula>4</formula>
      <formula>7</formula>
    </cfRule>
    <cfRule type="cellIs" dxfId="41201" priority="7766" operator="between">
      <formula>11</formula>
      <formula>13</formula>
    </cfRule>
    <cfRule type="cellIs" dxfId="41200" priority="7765" operator="between">
      <formula>8</formula>
      <formula>10</formula>
    </cfRule>
    <cfRule type="cellIs" dxfId="41199" priority="8561" operator="between">
      <formula>1</formula>
      <formula>3</formula>
    </cfRule>
    <cfRule type="cellIs" dxfId="41198" priority="8560" operator="between">
      <formula>15</formula>
      <formula>18</formula>
    </cfRule>
    <cfRule type="cellIs" dxfId="41197" priority="7990" operator="between">
      <formula>8</formula>
      <formula>10</formula>
    </cfRule>
    <cfRule type="cellIs" dxfId="41196" priority="7991" operator="between">
      <formula>11</formula>
      <formula>13</formula>
    </cfRule>
    <cfRule type="cellIs" dxfId="41195" priority="7992" operator="between">
      <formula>4</formula>
      <formula>7</formula>
    </cfRule>
    <cfRule type="cellIs" dxfId="41194" priority="8559" operator="between">
      <formula>4</formula>
      <formula>7</formula>
    </cfRule>
    <cfRule type="cellIs" dxfId="41193" priority="7993" operator="between">
      <formula>15</formula>
      <formula>18</formula>
    </cfRule>
    <cfRule type="cellIs" dxfId="41192" priority="7994" operator="between">
      <formula>1</formula>
      <formula>3</formula>
    </cfRule>
    <cfRule type="cellIs" dxfId="41191" priority="7995" operator="between">
      <formula>8</formula>
      <formula>10</formula>
    </cfRule>
    <cfRule type="cellIs" dxfId="41190" priority="7996" operator="between">
      <formula>11</formula>
      <formula>13</formula>
    </cfRule>
    <cfRule type="cellIs" dxfId="41189" priority="7997" operator="between">
      <formula>4</formula>
      <formula>7</formula>
    </cfRule>
    <cfRule type="cellIs" dxfId="41188" priority="7998" operator="between">
      <formula>15</formula>
      <formula>18</formula>
    </cfRule>
    <cfRule type="cellIs" dxfId="41187" priority="7999" operator="between">
      <formula>1</formula>
      <formula>3</formula>
    </cfRule>
    <cfRule type="cellIs" dxfId="41186" priority="8000" operator="between">
      <formula>8</formula>
      <formula>11</formula>
    </cfRule>
    <cfRule type="cellIs" dxfId="41185" priority="8001" operator="between">
      <formula>12</formula>
      <formula>14</formula>
    </cfRule>
    <cfRule type="cellIs" dxfId="41184" priority="8002" operator="between">
      <formula>4</formula>
      <formula>7</formula>
    </cfRule>
    <cfRule type="cellIs" dxfId="41183" priority="8003" operator="between">
      <formula>15</formula>
      <formula>18</formula>
    </cfRule>
    <cfRule type="cellIs" dxfId="41182" priority="8004" operator="between">
      <formula>1</formula>
      <formula>3</formula>
    </cfRule>
    <cfRule type="cellIs" dxfId="41181" priority="8558" operator="between">
      <formula>12</formula>
      <formula>14</formula>
    </cfRule>
    <cfRule type="cellIs" dxfId="41180" priority="8557" operator="between">
      <formula>8</formula>
      <formula>11</formula>
    </cfRule>
    <cfRule type="cellIs" dxfId="41179" priority="8556" operator="equal">
      <formula>0</formula>
    </cfRule>
    <cfRule type="cellIs" dxfId="41178" priority="8515" operator="between">
      <formula>1</formula>
      <formula>3</formula>
    </cfRule>
    <cfRule type="cellIs" dxfId="41177" priority="8514" operator="between">
      <formula>15</formula>
      <formula>18</formula>
    </cfRule>
    <cfRule type="cellIs" dxfId="41176" priority="8513" operator="between">
      <formula>4</formula>
      <formula>7</formula>
    </cfRule>
    <cfRule type="cellIs" dxfId="41175" priority="8512" operator="between">
      <formula>12</formula>
      <formula>14</formula>
    </cfRule>
    <cfRule type="cellIs" dxfId="41174" priority="8511" operator="between">
      <formula>8</formula>
      <formula>11</formula>
    </cfRule>
    <cfRule type="cellIs" dxfId="41173" priority="8505" operator="between">
      <formula>1</formula>
      <formula>3</formula>
    </cfRule>
    <cfRule type="cellIs" dxfId="41172" priority="8504" operator="between">
      <formula>15</formula>
      <formula>18</formula>
    </cfRule>
    <cfRule type="cellIs" dxfId="41171" priority="8502" operator="between">
      <formula>11</formula>
      <formula>13</formula>
    </cfRule>
    <cfRule type="cellIs" dxfId="41170" priority="8501" operator="between">
      <formula>8</formula>
      <formula>10</formula>
    </cfRule>
    <cfRule type="cellIs" dxfId="41169" priority="8449" operator="between">
      <formula>1</formula>
      <formula>3</formula>
    </cfRule>
    <cfRule type="cellIs" dxfId="41168" priority="8448" operator="between">
      <formula>15</formula>
      <formula>18</formula>
    </cfRule>
    <cfRule type="cellIs" dxfId="41167" priority="8447" operator="between">
      <formula>4</formula>
      <formula>7</formula>
    </cfRule>
    <cfRule type="cellIs" dxfId="41166" priority="8446" operator="between">
      <formula>12</formula>
      <formula>14</formula>
    </cfRule>
    <cfRule type="cellIs" dxfId="41165" priority="8145" operator="between">
      <formula>8</formula>
      <formula>11</formula>
    </cfRule>
    <cfRule type="cellIs" dxfId="41164" priority="8445" operator="between">
      <formula>8</formula>
      <formula>11</formula>
    </cfRule>
    <cfRule type="cellIs" dxfId="41163" priority="8444" operator="between">
      <formula>1</formula>
      <formula>3</formula>
    </cfRule>
    <cfRule type="cellIs" dxfId="41162" priority="8443" operator="between">
      <formula>15</formula>
      <formula>18</formula>
    </cfRule>
    <cfRule type="cellIs" dxfId="41161" priority="8442" operator="between">
      <formula>4</formula>
      <formula>7</formula>
    </cfRule>
    <cfRule type="cellIs" dxfId="41160" priority="8441" operator="between">
      <formula>11</formula>
      <formula>13</formula>
    </cfRule>
    <cfRule type="cellIs" dxfId="41159" priority="8440" operator="between">
      <formula>8</formula>
      <formula>10</formula>
    </cfRule>
    <cfRule type="cellIs" dxfId="41158" priority="8439" operator="between">
      <formula>1</formula>
      <formula>3</formula>
    </cfRule>
    <cfRule type="cellIs" dxfId="41157" priority="8438" operator="between">
      <formula>15</formula>
      <formula>18</formula>
    </cfRule>
    <cfRule type="cellIs" dxfId="41156" priority="8437" operator="between">
      <formula>4</formula>
      <formula>7</formula>
    </cfRule>
    <cfRule type="cellIs" dxfId="41155" priority="8436" operator="between">
      <formula>11</formula>
      <formula>13</formula>
    </cfRule>
    <cfRule type="cellIs" dxfId="41154" priority="8435" operator="between">
      <formula>8</formula>
      <formula>10</formula>
    </cfRule>
    <cfRule type="cellIs" dxfId="41153" priority="8292" operator="between">
      <formula>4</formula>
      <formula>7</formula>
    </cfRule>
    <cfRule type="cellIs" dxfId="41152" priority="8374" operator="between">
      <formula>1</formula>
      <formula>3</formula>
    </cfRule>
    <cfRule type="cellIs" dxfId="41151" priority="8373" operator="between">
      <formula>15</formula>
      <formula>18</formula>
    </cfRule>
    <cfRule type="cellIs" dxfId="41150" priority="8372" operator="between">
      <formula>4</formula>
      <formula>7</formula>
    </cfRule>
    <cfRule type="cellIs" dxfId="41149" priority="8371" operator="between">
      <formula>12</formula>
      <formula>14</formula>
    </cfRule>
    <cfRule type="cellIs" dxfId="41148" priority="8370" operator="between">
      <formula>8</formula>
      <formula>11</formula>
    </cfRule>
    <cfRule type="cellIs" dxfId="41147" priority="845" operator="between">
      <formula>1</formula>
      <formula>3</formula>
    </cfRule>
    <cfRule type="cellIs" dxfId="41146" priority="844" operator="between">
      <formula>15</formula>
      <formula>18</formula>
    </cfRule>
    <cfRule type="cellIs" dxfId="41145" priority="843" operator="between">
      <formula>4</formula>
      <formula>7</formula>
    </cfRule>
    <cfRule type="cellIs" dxfId="41144" priority="842" operator="between">
      <formula>12</formula>
      <formula>14</formula>
    </cfRule>
    <cfRule type="cellIs" dxfId="41143" priority="841" operator="between">
      <formula>8</formula>
      <formula>11</formula>
    </cfRule>
    <cfRule type="cellIs" dxfId="41142" priority="840" operator="between">
      <formula>1</formula>
      <formula>3</formula>
    </cfRule>
    <cfRule type="cellIs" dxfId="41141" priority="839" operator="between">
      <formula>15</formula>
      <formula>18</formula>
    </cfRule>
    <cfRule type="cellIs" dxfId="41140" priority="838" operator="between">
      <formula>4</formula>
      <formula>7</formula>
    </cfRule>
    <cfRule type="cellIs" dxfId="41139" priority="837" operator="between">
      <formula>11</formula>
      <formula>13</formula>
    </cfRule>
  </conditionalFormatting>
  <conditionalFormatting sqref="P401:P406">
    <cfRule type="cellIs" dxfId="41138" priority="8577" operator="between">
      <formula>1</formula>
      <formula>3</formula>
    </cfRule>
    <cfRule type="cellIs" dxfId="41137" priority="7855" operator="between">
      <formula>8</formula>
      <formula>10</formula>
    </cfRule>
    <cfRule type="cellIs" dxfId="41136" priority="7856" operator="between">
      <formula>11</formula>
      <formula>13</formula>
    </cfRule>
    <cfRule type="cellIs" dxfId="41135" priority="7857" operator="between">
      <formula>4</formula>
      <formula>7</formula>
    </cfRule>
    <cfRule type="cellIs" dxfId="41134" priority="7858" operator="between">
      <formula>15</formula>
      <formula>18</formula>
    </cfRule>
    <cfRule type="cellIs" dxfId="41133" priority="7859" operator="between">
      <formula>1</formula>
      <formula>3</formula>
    </cfRule>
    <cfRule type="cellIs" dxfId="41132" priority="7860" operator="between">
      <formula>8</formula>
      <formula>10</formula>
    </cfRule>
    <cfRule type="cellIs" dxfId="41131" priority="7861" operator="between">
      <formula>11</formula>
      <formula>13</formula>
    </cfRule>
    <cfRule type="cellIs" dxfId="41130" priority="7862" operator="between">
      <formula>4</formula>
      <formula>7</formula>
    </cfRule>
    <cfRule type="cellIs" dxfId="41129" priority="7863" operator="between">
      <formula>15</formula>
      <formula>18</formula>
    </cfRule>
    <cfRule type="cellIs" dxfId="41128" priority="7864" operator="between">
      <formula>1</formula>
      <formula>3</formula>
    </cfRule>
    <cfRule type="cellIs" dxfId="41127" priority="7865" operator="between">
      <formula>8</formula>
      <formula>11</formula>
    </cfRule>
    <cfRule type="cellIs" dxfId="41126" priority="7866" operator="between">
      <formula>12</formula>
      <formula>14</formula>
    </cfRule>
    <cfRule type="cellIs" dxfId="41125" priority="7867" operator="between">
      <formula>4</formula>
      <formula>7</formula>
    </cfRule>
    <cfRule type="cellIs" dxfId="41124" priority="7868" operator="between">
      <formula>15</formula>
      <formula>18</formula>
    </cfRule>
    <cfRule type="cellIs" dxfId="41123" priority="7869" operator="between">
      <formula>1</formula>
      <formula>3</formula>
    </cfRule>
    <cfRule type="cellIs" dxfId="41122" priority="8159" operator="between">
      <formula>1</formula>
      <formula>3</formula>
    </cfRule>
    <cfRule type="cellIs" dxfId="41121" priority="8158" operator="between">
      <formula>15</formula>
      <formula>18</formula>
    </cfRule>
    <cfRule type="cellIs" dxfId="41120" priority="8300" operator="between">
      <formula>8</formula>
      <formula>10</formula>
    </cfRule>
    <cfRule type="cellIs" dxfId="41119" priority="8301" operator="between">
      <formula>11</formula>
      <formula>13</formula>
    </cfRule>
    <cfRule type="cellIs" dxfId="41118" priority="8302" operator="between">
      <formula>4</formula>
      <formula>7</formula>
    </cfRule>
    <cfRule type="cellIs" dxfId="41117" priority="8303" operator="between">
      <formula>15</formula>
      <formula>18</formula>
    </cfRule>
    <cfRule type="cellIs" dxfId="41116" priority="8304" operator="between">
      <formula>1</formula>
      <formula>3</formula>
    </cfRule>
    <cfRule type="cellIs" dxfId="41115" priority="8305" operator="between">
      <formula>8</formula>
      <formula>10</formula>
    </cfRule>
    <cfRule type="cellIs" dxfId="41114" priority="8306" operator="between">
      <formula>11</formula>
      <formula>13</formula>
    </cfRule>
    <cfRule type="cellIs" dxfId="41113" priority="8307" operator="between">
      <formula>4</formula>
      <formula>7</formula>
    </cfRule>
    <cfRule type="cellIs" dxfId="41112" priority="8308" operator="between">
      <formula>15</formula>
      <formula>18</formula>
    </cfRule>
    <cfRule type="cellIs" dxfId="41111" priority="8309" operator="between">
      <formula>1</formula>
      <formula>3</formula>
    </cfRule>
    <cfRule type="cellIs" dxfId="41110" priority="8310" operator="between">
      <formula>8</formula>
      <formula>11</formula>
    </cfRule>
    <cfRule type="cellIs" dxfId="41109" priority="8311" operator="between">
      <formula>12</formula>
      <formula>14</formula>
    </cfRule>
    <cfRule type="cellIs" dxfId="41108" priority="8312" operator="between">
      <formula>4</formula>
      <formula>7</formula>
    </cfRule>
    <cfRule type="cellIs" dxfId="41107" priority="8233" operator="between">
      <formula>15</formula>
      <formula>18</formula>
    </cfRule>
    <cfRule type="cellIs" dxfId="41106" priority="8232" operator="between">
      <formula>4</formula>
      <formula>7</formula>
    </cfRule>
    <cfRule type="cellIs" dxfId="41105" priority="8231" operator="between">
      <formula>11</formula>
      <formula>13</formula>
    </cfRule>
    <cfRule type="cellIs" dxfId="41104" priority="8230" operator="between">
      <formula>8</formula>
      <formula>10</formula>
    </cfRule>
    <cfRule type="cellIs" dxfId="41103" priority="8229" operator="between">
      <formula>1</formula>
      <formula>3</formula>
    </cfRule>
    <cfRule type="cellIs" dxfId="41102" priority="8228" operator="between">
      <formula>15</formula>
      <formula>18</formula>
    </cfRule>
    <cfRule type="cellIs" dxfId="41101" priority="8227" operator="between">
      <formula>4</formula>
      <formula>7</formula>
    </cfRule>
    <cfRule type="cellIs" dxfId="41100" priority="8226" operator="between">
      <formula>11</formula>
      <formula>13</formula>
    </cfRule>
    <cfRule type="cellIs" dxfId="41099" priority="8225" operator="between">
      <formula>8</formula>
      <formula>10</formula>
    </cfRule>
    <cfRule type="cellIs" dxfId="41098" priority="8313" operator="between">
      <formula>15</formula>
      <formula>18</formula>
    </cfRule>
    <cfRule type="cellIs" dxfId="41097" priority="8314" operator="between">
      <formula>1</formula>
      <formula>3</formula>
    </cfRule>
    <cfRule type="cellIs" dxfId="41096" priority="8157" operator="between">
      <formula>4</formula>
      <formula>7</formula>
    </cfRule>
    <cfRule type="cellIs" dxfId="41095" priority="8156" operator="between">
      <formula>11</formula>
      <formula>13</formula>
    </cfRule>
    <cfRule type="cellIs" dxfId="41094" priority="8155" operator="between">
      <formula>8</formula>
      <formula>10</formula>
    </cfRule>
    <cfRule type="cellIs" dxfId="41093" priority="8154" operator="between">
      <formula>1</formula>
      <formula>3</formula>
    </cfRule>
    <cfRule type="cellIs" dxfId="41092" priority="8153" operator="between">
      <formula>15</formula>
      <formula>18</formula>
    </cfRule>
    <cfRule type="cellIs" dxfId="41091" priority="8152" operator="between">
      <formula>4</formula>
      <formula>7</formula>
    </cfRule>
    <cfRule type="cellIs" dxfId="41090" priority="8151" operator="between">
      <formula>11</formula>
      <formula>13</formula>
    </cfRule>
    <cfRule type="cellIs" dxfId="41089" priority="8150" operator="between">
      <formula>8</formula>
      <formula>10</formula>
    </cfRule>
    <cfRule type="cellIs" dxfId="41088" priority="8562" operator="between">
      <formula>8</formula>
      <formula>10</formula>
    </cfRule>
    <cfRule type="cellIs" dxfId="41087" priority="8563" operator="between">
      <formula>11</formula>
      <formula>13</formula>
    </cfRule>
    <cfRule type="cellIs" dxfId="41086" priority="8564" operator="between">
      <formula>4</formula>
      <formula>7</formula>
    </cfRule>
    <cfRule type="cellIs" dxfId="41085" priority="8565" operator="between">
      <formula>15</formula>
      <formula>18</formula>
    </cfRule>
    <cfRule type="cellIs" dxfId="41084" priority="8566" operator="between">
      <formula>1</formula>
      <formula>3</formula>
    </cfRule>
    <cfRule type="cellIs" dxfId="41083" priority="8450" operator="between">
      <formula>8</formula>
      <formula>10</formula>
    </cfRule>
    <cfRule type="cellIs" dxfId="41082" priority="8451" operator="between">
      <formula>11</formula>
      <formula>13</formula>
    </cfRule>
    <cfRule type="cellIs" dxfId="41081" priority="8452" operator="between">
      <formula>4</formula>
      <formula>7</formula>
    </cfRule>
    <cfRule type="cellIs" dxfId="41080" priority="8453" operator="between">
      <formula>15</formula>
      <formula>18</formula>
    </cfRule>
    <cfRule type="cellIs" dxfId="41079" priority="8454" operator="between">
      <formula>1</formula>
      <formula>3</formula>
    </cfRule>
    <cfRule type="cellIs" dxfId="41078" priority="8455" operator="between">
      <formula>8</formula>
      <formula>10</formula>
    </cfRule>
    <cfRule type="cellIs" dxfId="41077" priority="7930" operator="between">
      <formula>8</formula>
      <formula>10</formula>
    </cfRule>
    <cfRule type="cellIs" dxfId="41076" priority="7931" operator="between">
      <formula>11</formula>
      <formula>13</formula>
    </cfRule>
    <cfRule type="cellIs" dxfId="41075" priority="7932" operator="between">
      <formula>4</formula>
      <formula>7</formula>
    </cfRule>
    <cfRule type="cellIs" dxfId="41074" priority="7933" operator="between">
      <formula>15</formula>
      <formula>18</formula>
    </cfRule>
    <cfRule type="cellIs" dxfId="41073" priority="7934" operator="between">
      <formula>1</formula>
      <formula>3</formula>
    </cfRule>
    <cfRule type="cellIs" dxfId="41072" priority="7935" operator="between">
      <formula>8</formula>
      <formula>10</formula>
    </cfRule>
    <cfRule type="cellIs" dxfId="41071" priority="7936" operator="between">
      <formula>11</formula>
      <formula>13</formula>
    </cfRule>
    <cfRule type="cellIs" dxfId="41070" priority="7937" operator="between">
      <formula>4</formula>
      <formula>7</formula>
    </cfRule>
    <cfRule type="cellIs" dxfId="41069" priority="7938" operator="between">
      <formula>15</formula>
      <formula>18</formula>
    </cfRule>
    <cfRule type="cellIs" dxfId="41068" priority="7939" operator="between">
      <formula>1</formula>
      <formula>3</formula>
    </cfRule>
    <cfRule type="cellIs" dxfId="41067" priority="7940" operator="between">
      <formula>8</formula>
      <formula>11</formula>
    </cfRule>
    <cfRule type="cellIs" dxfId="41066" priority="7941" operator="between">
      <formula>12</formula>
      <formula>14</formula>
    </cfRule>
    <cfRule type="cellIs" dxfId="41065" priority="7942" operator="between">
      <formula>4</formula>
      <formula>7</formula>
    </cfRule>
    <cfRule type="cellIs" dxfId="41064" priority="7943" operator="between">
      <formula>15</formula>
      <formula>18</formula>
    </cfRule>
    <cfRule type="cellIs" dxfId="41063" priority="7944" operator="between">
      <formula>1</formula>
      <formula>3</formula>
    </cfRule>
    <cfRule type="cellIs" dxfId="41062" priority="8456" operator="between">
      <formula>11</formula>
      <formula>13</formula>
    </cfRule>
    <cfRule type="cellIs" dxfId="41061" priority="8457" operator="between">
      <formula>4</formula>
      <formula>7</formula>
    </cfRule>
    <cfRule type="cellIs" dxfId="41060" priority="8458" operator="between">
      <formula>15</formula>
      <formula>18</formula>
    </cfRule>
    <cfRule type="cellIs" dxfId="41059" priority="8459" operator="between">
      <formula>1</formula>
      <formula>3</formula>
    </cfRule>
    <cfRule type="cellIs" dxfId="41058" priority="8460" operator="between">
      <formula>8</formula>
      <formula>11</formula>
    </cfRule>
    <cfRule type="cellIs" dxfId="41057" priority="8461" operator="between">
      <formula>12</formula>
      <formula>14</formula>
    </cfRule>
    <cfRule type="cellIs" dxfId="41056" priority="8462" operator="between">
      <formula>4</formula>
      <formula>7</formula>
    </cfRule>
    <cfRule type="cellIs" dxfId="41055" priority="8463" operator="between">
      <formula>15</formula>
      <formula>18</formula>
    </cfRule>
    <cfRule type="cellIs" dxfId="41054" priority="860" operator="between">
      <formula>1</formula>
      <formula>3</formula>
    </cfRule>
    <cfRule type="cellIs" dxfId="41053" priority="859" operator="between">
      <formula>15</formula>
      <formula>18</formula>
    </cfRule>
    <cfRule type="cellIs" dxfId="41052" priority="858" operator="between">
      <formula>4</formula>
      <formula>7</formula>
    </cfRule>
    <cfRule type="cellIs" dxfId="41051" priority="857" operator="between">
      <formula>12</formula>
      <formula>14</formula>
    </cfRule>
    <cfRule type="cellIs" dxfId="41050" priority="856" operator="between">
      <formula>8</formula>
      <formula>11</formula>
    </cfRule>
    <cfRule type="cellIs" dxfId="41049" priority="855" operator="between">
      <formula>1</formula>
      <formula>3</formula>
    </cfRule>
    <cfRule type="cellIs" dxfId="41048" priority="854" operator="between">
      <formula>15</formula>
      <formula>18</formula>
    </cfRule>
    <cfRule type="cellIs" dxfId="41047" priority="8516" operator="between">
      <formula>8</formula>
      <formula>10</formula>
    </cfRule>
    <cfRule type="cellIs" dxfId="41046" priority="8517" operator="between">
      <formula>11</formula>
      <formula>13</formula>
    </cfRule>
    <cfRule type="cellIs" dxfId="41045" priority="8518" operator="between">
      <formula>4</formula>
      <formula>7</formula>
    </cfRule>
    <cfRule type="cellIs" dxfId="41044" priority="8519" operator="between">
      <formula>15</formula>
      <formula>18</formula>
    </cfRule>
    <cfRule type="cellIs" dxfId="41043" priority="8520" operator="between">
      <formula>1</formula>
      <formula>3</formula>
    </cfRule>
    <cfRule type="cellIs" dxfId="41042" priority="8521" operator="between">
      <formula>8</formula>
      <formula>11</formula>
    </cfRule>
    <cfRule type="cellIs" dxfId="41041" priority="8522" operator="between">
      <formula>12</formula>
      <formula>14</formula>
    </cfRule>
    <cfRule type="cellIs" dxfId="41040" priority="8523" operator="between">
      <formula>4</formula>
      <formula>7</formula>
    </cfRule>
    <cfRule type="cellIs" dxfId="41039" priority="8524" operator="between">
      <formula>15</formula>
      <formula>18</formula>
    </cfRule>
    <cfRule type="cellIs" dxfId="41038" priority="8525" operator="between">
      <formula>1</formula>
      <formula>3</formula>
    </cfRule>
    <cfRule type="cellIs" dxfId="41037" priority="7780" operator="between">
      <formula>8</formula>
      <formula>10</formula>
    </cfRule>
    <cfRule type="cellIs" dxfId="41036" priority="7781" operator="between">
      <formula>11</formula>
      <formula>13</formula>
    </cfRule>
    <cfRule type="cellIs" dxfId="41035" priority="7782" operator="between">
      <formula>4</formula>
      <formula>7</formula>
    </cfRule>
    <cfRule type="cellIs" dxfId="41034" priority="7783" operator="between">
      <formula>15</formula>
      <formula>18</formula>
    </cfRule>
    <cfRule type="cellIs" dxfId="41033" priority="853" operator="between">
      <formula>4</formula>
      <formula>7</formula>
    </cfRule>
    <cfRule type="cellIs" dxfId="41032" priority="8005" operator="between">
      <formula>8</formula>
      <formula>10</formula>
    </cfRule>
    <cfRule type="cellIs" dxfId="41031" priority="8006" operator="between">
      <formula>11</formula>
      <formula>13</formula>
    </cfRule>
    <cfRule type="cellIs" dxfId="41030" priority="8007" operator="between">
      <formula>4</formula>
      <formula>7</formula>
    </cfRule>
    <cfRule type="cellIs" dxfId="41029" priority="8008" operator="between">
      <formula>15</formula>
      <formula>18</formula>
    </cfRule>
    <cfRule type="cellIs" dxfId="41028" priority="8009" operator="between">
      <formula>1</formula>
      <formula>3</formula>
    </cfRule>
    <cfRule type="cellIs" dxfId="41027" priority="852" operator="between">
      <formula>11</formula>
      <formula>13</formula>
    </cfRule>
    <cfRule type="cellIs" dxfId="41026" priority="851" operator="between">
      <formula>8</formula>
      <formula>10</formula>
    </cfRule>
    <cfRule type="cellIs" dxfId="41025" priority="850" operator="between">
      <formula>1</formula>
      <formula>3</formula>
    </cfRule>
    <cfRule type="cellIs" dxfId="41024" priority="849" operator="between">
      <formula>15</formula>
      <formula>18</formula>
    </cfRule>
    <cfRule type="cellIs" dxfId="41023" priority="848" operator="between">
      <formula>4</formula>
      <formula>7</formula>
    </cfRule>
    <cfRule type="cellIs" dxfId="41022" priority="847" operator="between">
      <formula>11</formula>
      <formula>13</formula>
    </cfRule>
    <cfRule type="cellIs" dxfId="41021" priority="846" operator="between">
      <formula>8</formula>
      <formula>10</formula>
    </cfRule>
    <cfRule type="cellIs" dxfId="41020" priority="8464" operator="between">
      <formula>1</formula>
      <formula>3</formula>
    </cfRule>
    <cfRule type="cellIs" dxfId="41019" priority="8506" operator="between">
      <formula>8</formula>
      <formula>10</formula>
    </cfRule>
    <cfRule type="cellIs" dxfId="41018" priority="8507" operator="between">
      <formula>11</formula>
      <formula>13</formula>
    </cfRule>
    <cfRule type="cellIs" dxfId="41017" priority="8239" operator="between">
      <formula>1</formula>
      <formula>3</formula>
    </cfRule>
    <cfRule type="cellIs" dxfId="41016" priority="8238" operator="between">
      <formula>15</formula>
      <formula>18</formula>
    </cfRule>
    <cfRule type="cellIs" dxfId="41015" priority="8237" operator="between">
      <formula>4</formula>
      <formula>7</formula>
    </cfRule>
    <cfRule type="cellIs" dxfId="41014" priority="8236" operator="between">
      <formula>12</formula>
      <formula>14</formula>
    </cfRule>
    <cfRule type="cellIs" dxfId="41013" priority="8235" operator="between">
      <formula>8</formula>
      <formula>11</formula>
    </cfRule>
    <cfRule type="cellIs" dxfId="41012" priority="8234" operator="between">
      <formula>1</formula>
      <formula>3</formula>
    </cfRule>
    <cfRule type="cellIs" dxfId="41011" priority="8508" operator="between">
      <formula>4</formula>
      <formula>7</formula>
    </cfRule>
    <cfRule type="cellIs" dxfId="41010" priority="8509" operator="between">
      <formula>15</formula>
      <formula>18</formula>
    </cfRule>
    <cfRule type="cellIs" dxfId="41009" priority="8567" operator="between">
      <formula>8</formula>
      <formula>11</formula>
    </cfRule>
    <cfRule type="cellIs" dxfId="41008" priority="8568" operator="between">
      <formula>12</formula>
      <formula>14</formula>
    </cfRule>
    <cfRule type="cellIs" dxfId="41007" priority="8015" operator="between">
      <formula>8</formula>
      <formula>11</formula>
    </cfRule>
    <cfRule type="cellIs" dxfId="41006" priority="8016" operator="between">
      <formula>12</formula>
      <formula>14</formula>
    </cfRule>
    <cfRule type="cellIs" dxfId="41005" priority="8017" operator="between">
      <formula>4</formula>
      <formula>7</formula>
    </cfRule>
    <cfRule type="cellIs" dxfId="41004" priority="8018" operator="between">
      <formula>15</formula>
      <formula>18</formula>
    </cfRule>
    <cfRule type="cellIs" dxfId="41003" priority="8019" operator="between">
      <formula>1</formula>
      <formula>3</formula>
    </cfRule>
    <cfRule type="cellIs" dxfId="41002" priority="8569" operator="between">
      <formula>4</formula>
      <formula>7</formula>
    </cfRule>
    <cfRule type="cellIs" dxfId="41001" priority="8570" operator="between">
      <formula>15</formula>
      <formula>18</formula>
    </cfRule>
    <cfRule type="cellIs" dxfId="41000" priority="8571" operator="between">
      <formula>1</formula>
      <formula>3</formula>
    </cfRule>
    <cfRule type="cellIs" dxfId="40999" priority="8572" operator="equal">
      <formula>0</formula>
    </cfRule>
    <cfRule type="cellIs" dxfId="40998" priority="8375" operator="between">
      <formula>8</formula>
      <formula>10</formula>
    </cfRule>
    <cfRule type="cellIs" dxfId="40997" priority="8376" operator="between">
      <formula>11</formula>
      <formula>13</formula>
    </cfRule>
    <cfRule type="cellIs" dxfId="40996" priority="8377" operator="between">
      <formula>4</formula>
      <formula>7</formula>
    </cfRule>
    <cfRule type="cellIs" dxfId="40995" priority="8378" operator="between">
      <formula>15</formula>
      <formula>18</formula>
    </cfRule>
    <cfRule type="cellIs" dxfId="40994" priority="8379" operator="between">
      <formula>1</formula>
      <formula>3</formula>
    </cfRule>
    <cfRule type="cellIs" dxfId="40993" priority="8380" operator="between">
      <formula>8</formula>
      <formula>10</formula>
    </cfRule>
    <cfRule type="cellIs" dxfId="40992" priority="7784" operator="between">
      <formula>1</formula>
      <formula>3</formula>
    </cfRule>
    <cfRule type="cellIs" dxfId="40991" priority="7785" operator="between">
      <formula>8</formula>
      <formula>10</formula>
    </cfRule>
    <cfRule type="cellIs" dxfId="40990" priority="7786" operator="between">
      <formula>11</formula>
      <formula>13</formula>
    </cfRule>
    <cfRule type="cellIs" dxfId="40989" priority="7787" operator="between">
      <formula>4</formula>
      <formula>7</formula>
    </cfRule>
    <cfRule type="cellIs" dxfId="40988" priority="7788" operator="between">
      <formula>15</formula>
      <formula>18</formula>
    </cfRule>
    <cfRule type="cellIs" dxfId="40987" priority="7789" operator="between">
      <formula>1</formula>
      <formula>3</formula>
    </cfRule>
    <cfRule type="cellIs" dxfId="40986" priority="7790" operator="between">
      <formula>8</formula>
      <formula>11</formula>
    </cfRule>
    <cfRule type="cellIs" dxfId="40985" priority="7791" operator="between">
      <formula>12</formula>
      <formula>14</formula>
    </cfRule>
    <cfRule type="cellIs" dxfId="40984" priority="7792" operator="between">
      <formula>4</formula>
      <formula>7</formula>
    </cfRule>
    <cfRule type="cellIs" dxfId="40983" priority="7793" operator="between">
      <formula>15</formula>
      <formula>18</formula>
    </cfRule>
    <cfRule type="cellIs" dxfId="40982" priority="7794" operator="between">
      <formula>1</formula>
      <formula>3</formula>
    </cfRule>
    <cfRule type="cellIs" dxfId="40981" priority="8164" operator="between">
      <formula>1</formula>
      <formula>3</formula>
    </cfRule>
    <cfRule type="cellIs" dxfId="40980" priority="8163" operator="between">
      <formula>15</formula>
      <formula>18</formula>
    </cfRule>
    <cfRule type="cellIs" dxfId="40979" priority="8162" operator="between">
      <formula>4</formula>
      <formula>7</formula>
    </cfRule>
    <cfRule type="cellIs" dxfId="40978" priority="8161" operator="between">
      <formula>12</formula>
      <formula>14</formula>
    </cfRule>
    <cfRule type="cellIs" dxfId="40977" priority="8160" operator="between">
      <formula>8</formula>
      <formula>11</formula>
    </cfRule>
    <cfRule type="cellIs" dxfId="40976" priority="8075" operator="between">
      <formula>8</formula>
      <formula>10</formula>
    </cfRule>
    <cfRule type="cellIs" dxfId="40975" priority="8076" operator="between">
      <formula>11</formula>
      <formula>13</formula>
    </cfRule>
    <cfRule type="cellIs" dxfId="40974" priority="8077" operator="between">
      <formula>4</formula>
      <formula>7</formula>
    </cfRule>
    <cfRule type="cellIs" dxfId="40973" priority="8078" operator="between">
      <formula>15</formula>
      <formula>18</formula>
    </cfRule>
    <cfRule type="cellIs" dxfId="40972" priority="8079" operator="between">
      <formula>1</formula>
      <formula>3</formula>
    </cfRule>
    <cfRule type="cellIs" dxfId="40971" priority="8080" operator="between">
      <formula>8</formula>
      <formula>10</formula>
    </cfRule>
    <cfRule type="cellIs" dxfId="40970" priority="8081" operator="between">
      <formula>11</formula>
      <formula>13</formula>
    </cfRule>
    <cfRule type="cellIs" dxfId="40969" priority="8082" operator="between">
      <formula>4</formula>
      <formula>7</formula>
    </cfRule>
    <cfRule type="cellIs" dxfId="40968" priority="8083" operator="between">
      <formula>15</formula>
      <formula>18</formula>
    </cfRule>
    <cfRule type="cellIs" dxfId="40967" priority="8084" operator="between">
      <formula>1</formula>
      <formula>3</formula>
    </cfRule>
    <cfRule type="cellIs" dxfId="40966" priority="8085" operator="between">
      <formula>8</formula>
      <formula>11</formula>
    </cfRule>
    <cfRule type="cellIs" dxfId="40965" priority="8086" operator="between">
      <formula>12</formula>
      <formula>14</formula>
    </cfRule>
    <cfRule type="cellIs" dxfId="40964" priority="8087" operator="between">
      <formula>4</formula>
      <formula>7</formula>
    </cfRule>
    <cfRule type="cellIs" dxfId="40963" priority="8088" operator="between">
      <formula>15</formula>
      <formula>18</formula>
    </cfRule>
    <cfRule type="cellIs" dxfId="40962" priority="8089" operator="between">
      <formula>1</formula>
      <formula>3</formula>
    </cfRule>
    <cfRule type="cellIs" dxfId="40961" priority="8381" operator="between">
      <formula>11</formula>
      <formula>13</formula>
    </cfRule>
    <cfRule type="cellIs" dxfId="40960" priority="8382" operator="between">
      <formula>4</formula>
      <formula>7</formula>
    </cfRule>
    <cfRule type="cellIs" dxfId="40959" priority="8383" operator="between">
      <formula>15</formula>
      <formula>18</formula>
    </cfRule>
    <cfRule type="cellIs" dxfId="40958" priority="8384" operator="between">
      <formula>1</formula>
      <formula>3</formula>
    </cfRule>
    <cfRule type="cellIs" dxfId="40957" priority="8385" operator="between">
      <formula>8</formula>
      <formula>11</formula>
    </cfRule>
    <cfRule type="cellIs" dxfId="40956" priority="8386" operator="between">
      <formula>12</formula>
      <formula>14</formula>
    </cfRule>
    <cfRule type="cellIs" dxfId="40955" priority="8387" operator="between">
      <formula>4</formula>
      <formula>7</formula>
    </cfRule>
    <cfRule type="cellIs" dxfId="40954" priority="8388" operator="between">
      <formula>15</formula>
      <formula>18</formula>
    </cfRule>
    <cfRule type="cellIs" dxfId="40953" priority="8389" operator="between">
      <formula>1</formula>
      <formula>3</formula>
    </cfRule>
    <cfRule type="cellIs" dxfId="40952" priority="8510" operator="between">
      <formula>1</formula>
      <formula>3</formula>
    </cfRule>
    <cfRule type="cellIs" dxfId="40951" priority="8573" operator="between">
      <formula>8</formula>
      <formula>11</formula>
    </cfRule>
    <cfRule type="cellIs" dxfId="40950" priority="8574" operator="between">
      <formula>12</formula>
      <formula>14</formula>
    </cfRule>
    <cfRule type="cellIs" dxfId="40949" priority="8575" operator="between">
      <formula>4</formula>
      <formula>7</formula>
    </cfRule>
    <cfRule type="cellIs" dxfId="40948" priority="8576" operator="between">
      <formula>15</formula>
      <formula>18</formula>
    </cfRule>
  </conditionalFormatting>
  <conditionalFormatting sqref="P408:P413">
    <cfRule type="cellIs" dxfId="40947" priority="8604" operator="between">
      <formula>8</formula>
      <formula>11</formula>
    </cfRule>
    <cfRule type="cellIs" dxfId="40946" priority="7870" operator="between">
      <formula>8</formula>
      <formula>10</formula>
    </cfRule>
    <cfRule type="cellIs" dxfId="40945" priority="7871" operator="between">
      <formula>11</formula>
      <formula>13</formula>
    </cfRule>
    <cfRule type="cellIs" dxfId="40944" priority="7872" operator="between">
      <formula>4</formula>
      <formula>7</formula>
    </cfRule>
    <cfRule type="cellIs" dxfId="40943" priority="7873" operator="between">
      <formula>15</formula>
      <formula>18</formula>
    </cfRule>
    <cfRule type="cellIs" dxfId="40942" priority="7874" operator="between">
      <formula>1</formula>
      <formula>3</formula>
    </cfRule>
    <cfRule type="cellIs" dxfId="40941" priority="7875" operator="between">
      <formula>8</formula>
      <formula>10</formula>
    </cfRule>
    <cfRule type="cellIs" dxfId="40940" priority="7876" operator="between">
      <formula>11</formula>
      <formula>13</formula>
    </cfRule>
    <cfRule type="cellIs" dxfId="40939" priority="7877" operator="between">
      <formula>4</formula>
      <formula>7</formula>
    </cfRule>
    <cfRule type="cellIs" dxfId="40938" priority="7878" operator="between">
      <formula>15</formula>
      <formula>18</formula>
    </cfRule>
    <cfRule type="cellIs" dxfId="40937" priority="7879" operator="between">
      <formula>1</formula>
      <formula>3</formula>
    </cfRule>
    <cfRule type="cellIs" dxfId="40936" priority="7880" operator="between">
      <formula>8</formula>
      <formula>11</formula>
    </cfRule>
    <cfRule type="cellIs" dxfId="40935" priority="7881" operator="between">
      <formula>12</formula>
      <formula>14</formula>
    </cfRule>
    <cfRule type="cellIs" dxfId="40934" priority="7882" operator="between">
      <formula>4</formula>
      <formula>7</formula>
    </cfRule>
    <cfRule type="cellIs" dxfId="40933" priority="7883" operator="between">
      <formula>15</formula>
      <formula>18</formula>
    </cfRule>
    <cfRule type="cellIs" dxfId="40932" priority="7884" operator="between">
      <formula>1</formula>
      <formula>3</formula>
    </cfRule>
    <cfRule type="cellIs" dxfId="40931" priority="8532" operator="between">
      <formula>11</formula>
      <formula>13</formula>
    </cfRule>
    <cfRule type="cellIs" dxfId="40930" priority="8531" operator="between">
      <formula>8</formula>
      <formula>10</formula>
    </cfRule>
    <cfRule type="cellIs" dxfId="40929" priority="8530" operator="between">
      <formula>1</formula>
      <formula>3</formula>
    </cfRule>
    <cfRule type="cellIs" dxfId="40928" priority="8529" operator="between">
      <formula>15</formula>
      <formula>18</formula>
    </cfRule>
    <cfRule type="cellIs" dxfId="40927" priority="8528" operator="between">
      <formula>4</formula>
      <formula>7</formula>
    </cfRule>
    <cfRule type="cellIs" dxfId="40926" priority="8527" operator="between">
      <formula>11</formula>
      <formula>13</formula>
    </cfRule>
    <cfRule type="cellIs" dxfId="40925" priority="8526" operator="between">
      <formula>8</formula>
      <formula>10</formula>
    </cfRule>
    <cfRule type="cellIs" dxfId="40924" priority="7809" operator="between">
      <formula>1</formula>
      <formula>3</formula>
    </cfRule>
    <cfRule type="cellIs" dxfId="40923" priority="7808" operator="between">
      <formula>15</formula>
      <formula>18</formula>
    </cfRule>
    <cfRule type="cellIs" dxfId="40922" priority="7807" operator="between">
      <formula>4</formula>
      <formula>7</formula>
    </cfRule>
    <cfRule type="cellIs" dxfId="40921" priority="7806" operator="between">
      <formula>12</formula>
      <formula>14</formula>
    </cfRule>
    <cfRule type="cellIs" dxfId="40920" priority="7805" operator="between">
      <formula>8</formula>
      <formula>11</formula>
    </cfRule>
    <cfRule type="cellIs" dxfId="40919" priority="7804" operator="between">
      <formula>1</formula>
      <formula>3</formula>
    </cfRule>
    <cfRule type="cellIs" dxfId="40918" priority="7803" operator="between">
      <formula>15</formula>
      <formula>18</formula>
    </cfRule>
    <cfRule type="cellIs" dxfId="40917" priority="7802" operator="between">
      <formula>4</formula>
      <formula>7</formula>
    </cfRule>
    <cfRule type="cellIs" dxfId="40916" priority="7801" operator="between">
      <formula>11</formula>
      <formula>13</formula>
    </cfRule>
    <cfRule type="cellIs" dxfId="40915" priority="7800" operator="between">
      <formula>8</formula>
      <formula>10</formula>
    </cfRule>
    <cfRule type="cellIs" dxfId="40914" priority="7799" operator="between">
      <formula>1</formula>
      <formula>3</formula>
    </cfRule>
    <cfRule type="cellIs" dxfId="40913" priority="7798" operator="between">
      <formula>15</formula>
      <formula>18</formula>
    </cfRule>
    <cfRule type="cellIs" dxfId="40912" priority="7797" operator="between">
      <formula>4</formula>
      <formula>7</formula>
    </cfRule>
    <cfRule type="cellIs" dxfId="40911" priority="7796" operator="between">
      <formula>11</formula>
      <formula>13</formula>
    </cfRule>
    <cfRule type="cellIs" dxfId="40910" priority="7795" operator="between">
      <formula>8</formula>
      <formula>10</formula>
    </cfRule>
    <cfRule type="cellIs" dxfId="40909" priority="8597" operator="between">
      <formula>1</formula>
      <formula>3</formula>
    </cfRule>
    <cfRule type="cellIs" dxfId="40908" priority="8596" operator="between">
      <formula>15</formula>
      <formula>18</formula>
    </cfRule>
    <cfRule type="cellIs" dxfId="40907" priority="8595" operator="between">
      <formula>4</formula>
      <formula>7</formula>
    </cfRule>
    <cfRule type="cellIs" dxfId="40906" priority="8254" operator="between">
      <formula>1</formula>
      <formula>3</formula>
    </cfRule>
    <cfRule type="cellIs" dxfId="40905" priority="8253" operator="between">
      <formula>15</formula>
      <formula>18</formula>
    </cfRule>
    <cfRule type="cellIs" dxfId="40904" priority="8252" operator="between">
      <formula>4</formula>
      <formula>7</formula>
    </cfRule>
    <cfRule type="cellIs" dxfId="40903" priority="8251" operator="between">
      <formula>12</formula>
      <formula>14</formula>
    </cfRule>
    <cfRule type="cellIs" dxfId="40902" priority="8250" operator="between">
      <formula>8</formula>
      <formula>11</formula>
    </cfRule>
    <cfRule type="cellIs" dxfId="40901" priority="7945" operator="between">
      <formula>8</formula>
      <formula>10</formula>
    </cfRule>
    <cfRule type="cellIs" dxfId="40900" priority="7946" operator="between">
      <formula>11</formula>
      <formula>13</formula>
    </cfRule>
    <cfRule type="cellIs" dxfId="40899" priority="7947" operator="between">
      <formula>4</formula>
      <formula>7</formula>
    </cfRule>
    <cfRule type="cellIs" dxfId="40898" priority="7948" operator="between">
      <formula>15</formula>
      <formula>18</formula>
    </cfRule>
    <cfRule type="cellIs" dxfId="40897" priority="7949" operator="between">
      <formula>1</formula>
      <formula>3</formula>
    </cfRule>
    <cfRule type="cellIs" dxfId="40896" priority="7950" operator="between">
      <formula>8</formula>
      <formula>10</formula>
    </cfRule>
    <cfRule type="cellIs" dxfId="40895" priority="7951" operator="between">
      <formula>11</formula>
      <formula>13</formula>
    </cfRule>
    <cfRule type="cellIs" dxfId="40894" priority="7952" operator="between">
      <formula>4</formula>
      <formula>7</formula>
    </cfRule>
    <cfRule type="cellIs" dxfId="40893" priority="7953" operator="between">
      <formula>15</formula>
      <formula>18</formula>
    </cfRule>
    <cfRule type="cellIs" dxfId="40892" priority="7955" operator="between">
      <formula>8</formula>
      <formula>11</formula>
    </cfRule>
    <cfRule type="cellIs" dxfId="40891" priority="7956" operator="between">
      <formula>12</formula>
      <formula>14</formula>
    </cfRule>
    <cfRule type="cellIs" dxfId="40890" priority="7957" operator="between">
      <formula>4</formula>
      <formula>7</formula>
    </cfRule>
    <cfRule type="cellIs" dxfId="40889" priority="7958" operator="between">
      <formula>15</formula>
      <formula>18</formula>
    </cfRule>
    <cfRule type="cellIs" dxfId="40888" priority="7959" operator="between">
      <formula>1</formula>
      <formula>3</formula>
    </cfRule>
    <cfRule type="cellIs" dxfId="40887" priority="8594" operator="between">
      <formula>11</formula>
      <formula>13</formula>
    </cfRule>
    <cfRule type="cellIs" dxfId="40886" priority="8249" operator="between">
      <formula>1</formula>
      <formula>3</formula>
    </cfRule>
    <cfRule type="cellIs" dxfId="40885" priority="8010" operator="between">
      <formula>8</formula>
      <formula>10</formula>
    </cfRule>
    <cfRule type="cellIs" dxfId="40884" priority="8248" operator="between">
      <formula>15</formula>
      <formula>18</formula>
    </cfRule>
    <cfRule type="cellIs" dxfId="40883" priority="8247" operator="between">
      <formula>4</formula>
      <formula>7</formula>
    </cfRule>
    <cfRule type="cellIs" dxfId="40882" priority="8246" operator="between">
      <formula>11</formula>
      <formula>13</formula>
    </cfRule>
    <cfRule type="cellIs" dxfId="40881" priority="8245" operator="between">
      <formula>8</formula>
      <formula>10</formula>
    </cfRule>
    <cfRule type="cellIs" dxfId="40880" priority="8244" operator="between">
      <formula>1</formula>
      <formula>3</formula>
    </cfRule>
    <cfRule type="cellIs" dxfId="40879" priority="8243" operator="between">
      <formula>15</formula>
      <formula>18</formula>
    </cfRule>
    <cfRule type="cellIs" dxfId="40878" priority="8242" operator="between">
      <formula>4</formula>
      <formula>7</formula>
    </cfRule>
    <cfRule type="cellIs" dxfId="40877" priority="8241" operator="between">
      <formula>11</formula>
      <formula>13</formula>
    </cfRule>
    <cfRule type="cellIs" dxfId="40876" priority="8240" operator="between">
      <formula>8</formula>
      <formula>10</formula>
    </cfRule>
    <cfRule type="cellIs" dxfId="40875" priority="8011" operator="between">
      <formula>11</formula>
      <formula>13</formula>
    </cfRule>
    <cfRule type="cellIs" dxfId="40874" priority="8012" operator="between">
      <formula>4</formula>
      <formula>7</formula>
    </cfRule>
    <cfRule type="cellIs" dxfId="40873" priority="8013" operator="between">
      <formula>15</formula>
      <formula>18</formula>
    </cfRule>
    <cfRule type="cellIs" dxfId="40872" priority="8014" operator="between">
      <formula>1</formula>
      <formula>3</formula>
    </cfRule>
    <cfRule type="cellIs" dxfId="40871" priority="8020" operator="between">
      <formula>8</formula>
      <formula>10</formula>
    </cfRule>
    <cfRule type="cellIs" dxfId="40870" priority="8021" operator="between">
      <formula>11</formula>
      <formula>13</formula>
    </cfRule>
    <cfRule type="cellIs" dxfId="40869" priority="8022" operator="between">
      <formula>4</formula>
      <formula>7</formula>
    </cfRule>
    <cfRule type="cellIs" dxfId="40868" priority="8023" operator="between">
      <formula>15</formula>
      <formula>18</formula>
    </cfRule>
    <cfRule type="cellIs" dxfId="40867" priority="8024" operator="between">
      <formula>1</formula>
      <formula>3</formula>
    </cfRule>
    <cfRule type="cellIs" dxfId="40866" priority="8025" operator="between">
      <formula>8</formula>
      <formula>11</formula>
    </cfRule>
    <cfRule type="cellIs" dxfId="40865" priority="8026" operator="between">
      <formula>12</formula>
      <formula>14</formula>
    </cfRule>
    <cfRule type="cellIs" dxfId="40864" priority="8027" operator="between">
      <formula>4</formula>
      <formula>7</formula>
    </cfRule>
    <cfRule type="cellIs" dxfId="40863" priority="8028" operator="between">
      <formula>15</formula>
      <formula>18</formula>
    </cfRule>
    <cfRule type="cellIs" dxfId="40862" priority="8029" operator="between">
      <formula>1</formula>
      <formula>3</formula>
    </cfRule>
    <cfRule type="cellIs" dxfId="40861" priority="8090" operator="between">
      <formula>8</formula>
      <formula>10</formula>
    </cfRule>
    <cfRule type="cellIs" dxfId="40860" priority="8091" operator="between">
      <formula>11</formula>
      <formula>13</formula>
    </cfRule>
    <cfRule type="cellIs" dxfId="40859" priority="8092" operator="between">
      <formula>4</formula>
      <formula>7</formula>
    </cfRule>
    <cfRule type="cellIs" dxfId="40858" priority="8093" operator="between">
      <formula>15</formula>
      <formula>18</formula>
    </cfRule>
    <cfRule type="cellIs" dxfId="40857" priority="8094" operator="between">
      <formula>1</formula>
      <formula>3</formula>
    </cfRule>
    <cfRule type="cellIs" dxfId="40856" priority="8095" operator="between">
      <formula>8</formula>
      <formula>10</formula>
    </cfRule>
    <cfRule type="cellIs" dxfId="40855" priority="8096" operator="between">
      <formula>11</formula>
      <formula>13</formula>
    </cfRule>
    <cfRule type="cellIs" dxfId="40854" priority="8097" operator="between">
      <formula>4</formula>
      <formula>7</formula>
    </cfRule>
    <cfRule type="cellIs" dxfId="40853" priority="8098" operator="between">
      <formula>15</formula>
      <formula>18</formula>
    </cfRule>
    <cfRule type="cellIs" dxfId="40852" priority="8099" operator="between">
      <formula>1</formula>
      <formula>3</formula>
    </cfRule>
    <cfRule type="cellIs" dxfId="40851" priority="8100" operator="between">
      <formula>8</formula>
      <formula>11</formula>
    </cfRule>
    <cfRule type="cellIs" dxfId="40850" priority="8101" operator="between">
      <formula>12</formula>
      <formula>14</formula>
    </cfRule>
    <cfRule type="cellIs" dxfId="40849" priority="8102" operator="between">
      <formula>4</formula>
      <formula>7</formula>
    </cfRule>
    <cfRule type="cellIs" dxfId="40848" priority="8103" operator="between">
      <formula>15</formula>
      <formula>18</formula>
    </cfRule>
    <cfRule type="cellIs" dxfId="40847" priority="8104" operator="between">
      <formula>1</formula>
      <formula>3</formula>
    </cfRule>
    <cfRule type="cellIs" dxfId="40846" priority="875" operator="between">
      <formula>1</formula>
      <formula>3</formula>
    </cfRule>
    <cfRule type="cellIs" dxfId="40845" priority="874" operator="between">
      <formula>15</formula>
      <formula>18</formula>
    </cfRule>
    <cfRule type="cellIs" dxfId="40844" priority="873" operator="between">
      <formula>4</formula>
      <formula>7</formula>
    </cfRule>
    <cfRule type="cellIs" dxfId="40843" priority="872" operator="between">
      <formula>12</formula>
      <formula>14</formula>
    </cfRule>
    <cfRule type="cellIs" dxfId="40842" priority="871" operator="between">
      <formula>8</formula>
      <formula>11</formula>
    </cfRule>
    <cfRule type="cellIs" dxfId="40841" priority="870" operator="between">
      <formula>1</formula>
      <formula>3</formula>
    </cfRule>
    <cfRule type="cellIs" dxfId="40840" priority="869" operator="between">
      <formula>15</formula>
      <formula>18</formula>
    </cfRule>
    <cfRule type="cellIs" dxfId="40839" priority="868" operator="between">
      <formula>4</formula>
      <formula>7</formula>
    </cfRule>
    <cfRule type="cellIs" dxfId="40838" priority="867" operator="between">
      <formula>11</formula>
      <formula>13</formula>
    </cfRule>
    <cfRule type="cellIs" dxfId="40837" priority="866" operator="between">
      <formula>8</formula>
      <formula>10</formula>
    </cfRule>
    <cfRule type="cellIs" dxfId="40836" priority="865" operator="between">
      <formula>1</formula>
      <formula>3</formula>
    </cfRule>
    <cfRule type="cellIs" dxfId="40835" priority="864" operator="between">
      <formula>15</formula>
      <formula>18</formula>
    </cfRule>
    <cfRule type="cellIs" dxfId="40834" priority="862" operator="between">
      <formula>11</formula>
      <formula>13</formula>
    </cfRule>
    <cfRule type="cellIs" dxfId="40833" priority="861" operator="between">
      <formula>8</formula>
      <formula>10</formula>
    </cfRule>
    <cfRule type="cellIs" dxfId="40832" priority="8173" operator="between">
      <formula>15</formula>
      <formula>18</formula>
    </cfRule>
    <cfRule type="cellIs" dxfId="40831" priority="8174" operator="between">
      <formula>1</formula>
      <formula>3</formula>
    </cfRule>
    <cfRule type="cellIs" dxfId="40830" priority="8175" operator="between">
      <formula>8</formula>
      <formula>11</formula>
    </cfRule>
    <cfRule type="cellIs" dxfId="40829" priority="8176" operator="between">
      <formula>12</formula>
      <formula>14</formula>
    </cfRule>
    <cfRule type="cellIs" dxfId="40828" priority="8177" operator="between">
      <formula>4</formula>
      <formula>7</formula>
    </cfRule>
    <cfRule type="cellIs" dxfId="40827" priority="8178" operator="between">
      <formula>15</formula>
      <formula>18</formula>
    </cfRule>
    <cfRule type="cellIs" dxfId="40826" priority="8608" operator="between">
      <formula>1</formula>
      <formula>3</formula>
    </cfRule>
    <cfRule type="cellIs" dxfId="40825" priority="8607" operator="between">
      <formula>15</formula>
      <formula>18</formula>
    </cfRule>
    <cfRule type="cellIs" dxfId="40824" priority="8606" operator="between">
      <formula>4</formula>
      <formula>7</formula>
    </cfRule>
    <cfRule type="cellIs" dxfId="40823" priority="8605" operator="between">
      <formula>12</formula>
      <formula>14</formula>
    </cfRule>
    <cfRule type="cellIs" dxfId="40822" priority="8593" operator="between">
      <formula>8</formula>
      <formula>10</formula>
    </cfRule>
    <cfRule type="cellIs" dxfId="40821" priority="8592" operator="between">
      <formula>1</formula>
      <formula>3</formula>
    </cfRule>
    <cfRule type="cellIs" dxfId="40820" priority="8591" operator="between">
      <formula>15</formula>
      <formula>18</formula>
    </cfRule>
    <cfRule type="cellIs" dxfId="40819" priority="863" operator="between">
      <formula>4</formula>
      <formula>7</formula>
    </cfRule>
    <cfRule type="cellIs" dxfId="40818" priority="8590" operator="between">
      <formula>4</formula>
      <formula>7</formula>
    </cfRule>
    <cfRule type="cellIs" dxfId="40817" priority="8589" operator="between">
      <formula>12</formula>
      <formula>14</formula>
    </cfRule>
    <cfRule type="cellIs" dxfId="40816" priority="8479" operator="between">
      <formula>1</formula>
      <formula>3</formula>
    </cfRule>
    <cfRule type="cellIs" dxfId="40815" priority="8478" operator="between">
      <formula>15</formula>
      <formula>18</formula>
    </cfRule>
    <cfRule type="cellIs" dxfId="40814" priority="8477" operator="between">
      <formula>4</formula>
      <formula>7</formula>
    </cfRule>
    <cfRule type="cellIs" dxfId="40813" priority="8476" operator="between">
      <formula>12</formula>
      <formula>14</formula>
    </cfRule>
    <cfRule type="cellIs" dxfId="40812" priority="8475" operator="between">
      <formula>8</formula>
      <formula>11</formula>
    </cfRule>
    <cfRule type="cellIs" dxfId="40811" priority="8474" operator="between">
      <formula>1</formula>
      <formula>3</formula>
    </cfRule>
    <cfRule type="cellIs" dxfId="40810" priority="8473" operator="between">
      <formula>15</formula>
      <formula>18</formula>
    </cfRule>
    <cfRule type="cellIs" dxfId="40809" priority="8472" operator="between">
      <formula>4</formula>
      <formula>7</formula>
    </cfRule>
    <cfRule type="cellIs" dxfId="40808" priority="8471" operator="between">
      <formula>11</formula>
      <formula>13</formula>
    </cfRule>
    <cfRule type="cellIs" dxfId="40807" priority="8470" operator="between">
      <formula>8</formula>
      <formula>10</formula>
    </cfRule>
    <cfRule type="cellIs" dxfId="40806" priority="8469" operator="between">
      <formula>1</formula>
      <formula>3</formula>
    </cfRule>
    <cfRule type="cellIs" dxfId="40805" priority="8468" operator="between">
      <formula>15</formula>
      <formula>18</formula>
    </cfRule>
    <cfRule type="cellIs" dxfId="40804" priority="8467" operator="between">
      <formula>4</formula>
      <formula>7</formula>
    </cfRule>
    <cfRule type="cellIs" dxfId="40803" priority="8466" operator="between">
      <formula>11</formula>
      <formula>13</formula>
    </cfRule>
    <cfRule type="cellIs" dxfId="40802" priority="8465" operator="between">
      <formula>8</formula>
      <formula>10</formula>
    </cfRule>
    <cfRule type="cellIs" dxfId="40801" priority="8588" operator="between">
      <formula>8</formula>
      <formula>11</formula>
    </cfRule>
    <cfRule type="cellIs" dxfId="40800" priority="8587" operator="between">
      <formula>1</formula>
      <formula>3</formula>
    </cfRule>
    <cfRule type="cellIs" dxfId="40799" priority="8586" operator="between">
      <formula>15</formula>
      <formula>18</formula>
    </cfRule>
    <cfRule type="cellIs" dxfId="40798" priority="8585" operator="between">
      <formula>4</formula>
      <formula>7</formula>
    </cfRule>
    <cfRule type="cellIs" dxfId="40797" priority="8584" operator="between">
      <formula>11</formula>
      <formula>13</formula>
    </cfRule>
    <cfRule type="cellIs" dxfId="40796" priority="8583" operator="between">
      <formula>8</formula>
      <formula>10</formula>
    </cfRule>
    <cfRule type="cellIs" dxfId="40795" priority="8582" operator="between">
      <formula>1</formula>
      <formula>3</formula>
    </cfRule>
    <cfRule type="cellIs" dxfId="40794" priority="8581" operator="between">
      <formula>15</formula>
      <formula>18</formula>
    </cfRule>
    <cfRule type="cellIs" dxfId="40793" priority="8580" operator="between">
      <formula>4</formula>
      <formula>7</formula>
    </cfRule>
    <cfRule type="cellIs" dxfId="40792" priority="8579" operator="between">
      <formula>11</formula>
      <formula>13</formula>
    </cfRule>
    <cfRule type="cellIs" dxfId="40791" priority="8578" operator="between">
      <formula>8</formula>
      <formula>10</formula>
    </cfRule>
    <cfRule type="cellIs" dxfId="40790" priority="8179" operator="between">
      <formula>1</formula>
      <formula>3</formula>
    </cfRule>
    <cfRule type="cellIs" dxfId="40789" priority="8404" operator="between">
      <formula>1</formula>
      <formula>3</formula>
    </cfRule>
    <cfRule type="cellIs" dxfId="40788" priority="8403" operator="between">
      <formula>15</formula>
      <formula>18</formula>
    </cfRule>
    <cfRule type="cellIs" dxfId="40787" priority="8402" operator="between">
      <formula>4</formula>
      <formula>7</formula>
    </cfRule>
    <cfRule type="cellIs" dxfId="40786" priority="8401" operator="between">
      <formula>12</formula>
      <formula>14</formula>
    </cfRule>
    <cfRule type="cellIs" dxfId="40785" priority="8400" operator="between">
      <formula>8</formula>
      <formula>11</formula>
    </cfRule>
    <cfRule type="cellIs" dxfId="40784" priority="8399" operator="between">
      <formula>1</formula>
      <formula>3</formula>
    </cfRule>
    <cfRule type="cellIs" dxfId="40783" priority="8398" operator="between">
      <formula>15</formula>
      <formula>18</formula>
    </cfRule>
    <cfRule type="cellIs" dxfId="40782" priority="8397" operator="between">
      <formula>4</formula>
      <formula>7</formula>
    </cfRule>
    <cfRule type="cellIs" dxfId="40781" priority="8396" operator="between">
      <formula>11</formula>
      <formula>13</formula>
    </cfRule>
    <cfRule type="cellIs" dxfId="40780" priority="8395" operator="between">
      <formula>8</formula>
      <formula>10</formula>
    </cfRule>
    <cfRule type="cellIs" dxfId="40779" priority="8394" operator="between">
      <formula>1</formula>
      <formula>3</formula>
    </cfRule>
    <cfRule type="cellIs" dxfId="40778" priority="8392" operator="between">
      <formula>4</formula>
      <formula>7</formula>
    </cfRule>
    <cfRule type="cellIs" dxfId="40777" priority="8391" operator="between">
      <formula>11</formula>
      <formula>13</formula>
    </cfRule>
    <cfRule type="cellIs" dxfId="40776" priority="8390" operator="between">
      <formula>8</formula>
      <formula>10</formula>
    </cfRule>
    <cfRule type="cellIs" dxfId="40775" priority="8603" operator="equal">
      <formula>0</formula>
    </cfRule>
    <cfRule type="cellIs" dxfId="40774" priority="8602" operator="between">
      <formula>1</formula>
      <formula>3</formula>
    </cfRule>
    <cfRule type="cellIs" dxfId="40773" priority="8601" operator="between">
      <formula>15</formula>
      <formula>18</formula>
    </cfRule>
    <cfRule type="cellIs" dxfId="40772" priority="8600" operator="between">
      <formula>4</formula>
      <formula>7</formula>
    </cfRule>
    <cfRule type="cellIs" dxfId="40771" priority="8599" operator="between">
      <formula>12</formula>
      <formula>14</formula>
    </cfRule>
    <cfRule type="cellIs" dxfId="40770" priority="8598" operator="between">
      <formula>8</formula>
      <formula>11</formula>
    </cfRule>
    <cfRule type="cellIs" dxfId="40769" priority="8329" operator="between">
      <formula>1</formula>
      <formula>3</formula>
    </cfRule>
    <cfRule type="cellIs" dxfId="40768" priority="8328" operator="between">
      <formula>15</formula>
      <formula>18</formula>
    </cfRule>
    <cfRule type="cellIs" dxfId="40767" priority="8327" operator="between">
      <formula>4</formula>
      <formula>7</formula>
    </cfRule>
    <cfRule type="cellIs" dxfId="40766" priority="8326" operator="between">
      <formula>12</formula>
      <formula>14</formula>
    </cfRule>
    <cfRule type="cellIs" dxfId="40765" priority="8325" operator="between">
      <formula>8</formula>
      <formula>11</formula>
    </cfRule>
    <cfRule type="cellIs" dxfId="40764" priority="8324" operator="between">
      <formula>1</formula>
      <formula>3</formula>
    </cfRule>
    <cfRule type="cellIs" dxfId="40763" priority="8323" operator="between">
      <formula>15</formula>
      <formula>18</formula>
    </cfRule>
    <cfRule type="cellIs" dxfId="40762" priority="8322" operator="between">
      <formula>4</formula>
      <formula>7</formula>
    </cfRule>
    <cfRule type="cellIs" dxfId="40761" priority="8321" operator="between">
      <formula>11</formula>
      <formula>13</formula>
    </cfRule>
    <cfRule type="cellIs" dxfId="40760" priority="8320" operator="between">
      <formula>8</formula>
      <formula>10</formula>
    </cfRule>
    <cfRule type="cellIs" dxfId="40759" priority="8319" operator="between">
      <formula>1</formula>
      <formula>3</formula>
    </cfRule>
    <cfRule type="cellIs" dxfId="40758" priority="8318" operator="between">
      <formula>15</formula>
      <formula>18</formula>
    </cfRule>
    <cfRule type="cellIs" dxfId="40757" priority="8317" operator="between">
      <formula>4</formula>
      <formula>7</formula>
    </cfRule>
    <cfRule type="cellIs" dxfId="40756" priority="8316" operator="between">
      <formula>11</formula>
      <formula>13</formula>
    </cfRule>
    <cfRule type="cellIs" dxfId="40755" priority="8315" operator="between">
      <formula>8</formula>
      <formula>10</formula>
    </cfRule>
    <cfRule type="cellIs" dxfId="40754" priority="7954" operator="between">
      <formula>1</formula>
      <formula>3</formula>
    </cfRule>
    <cfRule type="cellIs" dxfId="40753" priority="8540" operator="between">
      <formula>1</formula>
      <formula>3</formula>
    </cfRule>
    <cfRule type="cellIs" dxfId="40752" priority="8165" operator="between">
      <formula>8</formula>
      <formula>10</formula>
    </cfRule>
    <cfRule type="cellIs" dxfId="40751" priority="8166" operator="between">
      <formula>11</formula>
      <formula>13</formula>
    </cfRule>
    <cfRule type="cellIs" dxfId="40750" priority="8167" operator="between">
      <formula>4</formula>
      <formula>7</formula>
    </cfRule>
    <cfRule type="cellIs" dxfId="40749" priority="8168" operator="between">
      <formula>15</formula>
      <formula>18</formula>
    </cfRule>
    <cfRule type="cellIs" dxfId="40748" priority="8169" operator="between">
      <formula>1</formula>
      <formula>3</formula>
    </cfRule>
    <cfRule type="cellIs" dxfId="40747" priority="8170" operator="between">
      <formula>8</formula>
      <formula>10</formula>
    </cfRule>
    <cfRule type="cellIs" dxfId="40746" priority="8171" operator="between">
      <formula>11</formula>
      <formula>13</formula>
    </cfRule>
    <cfRule type="cellIs" dxfId="40745" priority="8172" operator="between">
      <formula>4</formula>
      <formula>7</formula>
    </cfRule>
    <cfRule type="cellIs" dxfId="40744" priority="8393" operator="between">
      <formula>15</formula>
      <formula>18</formula>
    </cfRule>
    <cfRule type="cellIs" dxfId="40743" priority="8539" operator="between">
      <formula>15</formula>
      <formula>18</formula>
    </cfRule>
    <cfRule type="cellIs" dxfId="40742" priority="8538" operator="between">
      <formula>4</formula>
      <formula>7</formula>
    </cfRule>
    <cfRule type="cellIs" dxfId="40741" priority="8537" operator="between">
      <formula>12</formula>
      <formula>14</formula>
    </cfRule>
    <cfRule type="cellIs" dxfId="40740" priority="8536" operator="between">
      <formula>8</formula>
      <formula>11</formula>
    </cfRule>
    <cfRule type="cellIs" dxfId="40739" priority="8535" operator="between">
      <formula>1</formula>
      <formula>3</formula>
    </cfRule>
    <cfRule type="cellIs" dxfId="40738" priority="8534" operator="between">
      <formula>15</formula>
      <formula>18</formula>
    </cfRule>
    <cfRule type="cellIs" dxfId="40737" priority="8533" operator="between">
      <formula>4</formula>
      <formula>7</formula>
    </cfRule>
  </conditionalFormatting>
  <conditionalFormatting sqref="P415:P420">
    <cfRule type="cellIs" dxfId="40736" priority="7885" operator="between">
      <formula>8</formula>
      <formula>10</formula>
    </cfRule>
    <cfRule type="cellIs" dxfId="40735" priority="7886" operator="between">
      <formula>11</formula>
      <formula>13</formula>
    </cfRule>
    <cfRule type="cellIs" dxfId="40734" priority="7887" operator="between">
      <formula>4</formula>
      <formula>7</formula>
    </cfRule>
    <cfRule type="cellIs" dxfId="40733" priority="7888" operator="between">
      <formula>15</formula>
      <formula>18</formula>
    </cfRule>
    <cfRule type="cellIs" dxfId="40732" priority="7889" operator="between">
      <formula>1</formula>
      <formula>3</formula>
    </cfRule>
    <cfRule type="cellIs" dxfId="40731" priority="7890" operator="between">
      <formula>8</formula>
      <formula>10</formula>
    </cfRule>
    <cfRule type="cellIs" dxfId="40730" priority="7891" operator="between">
      <formula>11</formula>
      <formula>13</formula>
    </cfRule>
    <cfRule type="cellIs" dxfId="40729" priority="7892" operator="between">
      <formula>4</formula>
      <formula>7</formula>
    </cfRule>
    <cfRule type="cellIs" dxfId="40728" priority="7893" operator="between">
      <formula>15</formula>
      <formula>18</formula>
    </cfRule>
    <cfRule type="cellIs" dxfId="40727" priority="7894" operator="between">
      <formula>1</formula>
      <formula>3</formula>
    </cfRule>
    <cfRule type="cellIs" dxfId="40726" priority="7895" operator="between">
      <formula>8</formula>
      <formula>11</formula>
    </cfRule>
    <cfRule type="cellIs" dxfId="40725" priority="7896" operator="between">
      <formula>12</formula>
      <formula>14</formula>
    </cfRule>
    <cfRule type="cellIs" dxfId="40724" priority="7897" operator="between">
      <formula>4</formula>
      <formula>7</formula>
    </cfRule>
    <cfRule type="cellIs" dxfId="40723" priority="7898" operator="between">
      <formula>15</formula>
      <formula>18</formula>
    </cfRule>
    <cfRule type="cellIs" dxfId="40722" priority="7899" operator="between">
      <formula>1</formula>
      <formula>3</formula>
    </cfRule>
    <cfRule type="cellIs" dxfId="40721" priority="8264" operator="between">
      <formula>1</formula>
      <formula>3</formula>
    </cfRule>
    <cfRule type="cellIs" dxfId="40720" priority="8263" operator="between">
      <formula>15</formula>
      <formula>18</formula>
    </cfRule>
    <cfRule type="cellIs" dxfId="40719" priority="8262" operator="between">
      <formula>4</formula>
      <formula>7</formula>
    </cfRule>
    <cfRule type="cellIs" dxfId="40718" priority="8261" operator="between">
      <formula>11</formula>
      <formula>13</formula>
    </cfRule>
    <cfRule type="cellIs" dxfId="40717" priority="8260" operator="between">
      <formula>8</formula>
      <formula>10</formula>
    </cfRule>
    <cfRule type="cellIs" dxfId="40716" priority="8259" operator="between">
      <formula>1</formula>
      <formula>3</formula>
    </cfRule>
    <cfRule type="cellIs" dxfId="40715" priority="8258" operator="between">
      <formula>15</formula>
      <formula>18</formula>
    </cfRule>
    <cfRule type="cellIs" dxfId="40714" priority="8257" operator="between">
      <formula>4</formula>
      <formula>7</formula>
    </cfRule>
    <cfRule type="cellIs" dxfId="40713" priority="8256" operator="between">
      <formula>11</formula>
      <formula>13</formula>
    </cfRule>
    <cfRule type="cellIs" dxfId="40712" priority="8255" operator="between">
      <formula>8</formula>
      <formula>10</formula>
    </cfRule>
    <cfRule type="cellIs" dxfId="40711" priority="7960" operator="between">
      <formula>8</formula>
      <formula>10</formula>
    </cfRule>
    <cfRule type="cellIs" dxfId="40710" priority="8619" operator="between">
      <formula>8</formula>
      <formula>11</formula>
    </cfRule>
    <cfRule type="cellIs" dxfId="40709" priority="8634" operator="between">
      <formula>8</formula>
      <formula>11</formula>
    </cfRule>
    <cfRule type="cellIs" dxfId="40708" priority="8635" operator="between">
      <formula>12</formula>
      <formula>14</formula>
    </cfRule>
    <cfRule type="cellIs" dxfId="40707" priority="8636" operator="between">
      <formula>4</formula>
      <formula>7</formula>
    </cfRule>
    <cfRule type="cellIs" dxfId="40706" priority="8637" operator="between">
      <formula>15</formula>
      <formula>18</formula>
    </cfRule>
    <cfRule type="cellIs" dxfId="40705" priority="8638" operator="between">
      <formula>1</formula>
      <formula>3</formula>
    </cfRule>
    <cfRule type="cellIs" dxfId="40704" priority="8639" operator="between">
      <formula>8</formula>
      <formula>10</formula>
    </cfRule>
    <cfRule type="cellIs" dxfId="40703" priority="8640" operator="between">
      <formula>11</formula>
      <formula>13</formula>
    </cfRule>
    <cfRule type="cellIs" dxfId="40702" priority="8641" operator="between">
      <formula>4</formula>
      <formula>7</formula>
    </cfRule>
    <cfRule type="cellIs" dxfId="40701" priority="8642" operator="between">
      <formula>15</formula>
      <formula>18</formula>
    </cfRule>
    <cfRule type="cellIs" dxfId="40700" priority="8643" operator="between">
      <formula>1</formula>
      <formula>3</formula>
    </cfRule>
    <cfRule type="cellIs" dxfId="40699" priority="8644" operator="between">
      <formula>8</formula>
      <formula>11</formula>
    </cfRule>
    <cfRule type="cellIs" dxfId="40698" priority="8645" operator="between">
      <formula>12</formula>
      <formula>14</formula>
    </cfRule>
    <cfRule type="cellIs" dxfId="40697" priority="8646" operator="between">
      <formula>4</formula>
      <formula>7</formula>
    </cfRule>
    <cfRule type="cellIs" dxfId="40696" priority="8647" operator="between">
      <formula>15</formula>
      <formula>18</formula>
    </cfRule>
    <cfRule type="cellIs" dxfId="40695" priority="8648" operator="between">
      <formula>1</formula>
      <formula>3</formula>
    </cfRule>
    <cfRule type="cellIs" dxfId="40694" priority="8649" operator="equal">
      <formula>0</formula>
    </cfRule>
    <cfRule type="cellIs" dxfId="40693" priority="8650" operator="between">
      <formula>8</formula>
      <formula>11</formula>
    </cfRule>
    <cfRule type="cellIs" dxfId="40692" priority="8651" operator="between">
      <formula>12</formula>
      <formula>14</formula>
    </cfRule>
    <cfRule type="cellIs" dxfId="40691" priority="8652" operator="between">
      <formula>4</formula>
      <formula>7</formula>
    </cfRule>
    <cfRule type="cellIs" dxfId="40690" priority="8653" operator="between">
      <formula>15</formula>
      <formula>18</formula>
    </cfRule>
    <cfRule type="cellIs" dxfId="40689" priority="8654" operator="between">
      <formula>1</formula>
      <formula>3</formula>
    </cfRule>
    <cfRule type="cellIs" dxfId="40688" priority="876" operator="between">
      <formula>8</formula>
      <formula>10</formula>
    </cfRule>
    <cfRule type="cellIs" dxfId="40687" priority="877" operator="between">
      <formula>11</formula>
      <formula>13</formula>
    </cfRule>
    <cfRule type="cellIs" dxfId="40686" priority="878" operator="between">
      <formula>4</formula>
      <formula>7</formula>
    </cfRule>
    <cfRule type="cellIs" dxfId="40685" priority="879" operator="between">
      <formula>15</formula>
      <formula>18</formula>
    </cfRule>
    <cfRule type="cellIs" dxfId="40684" priority="880" operator="between">
      <formula>1</formula>
      <formula>3</formula>
    </cfRule>
    <cfRule type="cellIs" dxfId="40683" priority="8620" operator="between">
      <formula>12</formula>
      <formula>14</formula>
    </cfRule>
    <cfRule type="cellIs" dxfId="40682" priority="8621" operator="between">
      <formula>4</formula>
      <formula>7</formula>
    </cfRule>
    <cfRule type="cellIs" dxfId="40681" priority="8622" operator="between">
      <formula>15</formula>
      <formula>18</formula>
    </cfRule>
    <cfRule type="cellIs" dxfId="40680" priority="8623" operator="between">
      <formula>1</formula>
      <formula>3</formula>
    </cfRule>
    <cfRule type="cellIs" dxfId="40679" priority="8191" operator="between">
      <formula>12</formula>
      <formula>14</formula>
    </cfRule>
    <cfRule type="cellIs" dxfId="40678" priority="8190" operator="between">
      <formula>8</formula>
      <formula>11</formula>
    </cfRule>
    <cfRule type="cellIs" dxfId="40677" priority="8189" operator="between">
      <formula>1</formula>
      <formula>3</formula>
    </cfRule>
    <cfRule type="cellIs" dxfId="40676" priority="8624" operator="between">
      <formula>8</formula>
      <formula>10</formula>
    </cfRule>
    <cfRule type="cellIs" dxfId="40675" priority="8625" operator="between">
      <formula>11</formula>
      <formula>13</formula>
    </cfRule>
    <cfRule type="cellIs" dxfId="40674" priority="8555" operator="between">
      <formula>1</formula>
      <formula>3</formula>
    </cfRule>
    <cfRule type="cellIs" dxfId="40673" priority="8554" operator="between">
      <formula>15</formula>
      <formula>18</formula>
    </cfRule>
    <cfRule type="cellIs" dxfId="40672" priority="881" operator="between">
      <formula>8</formula>
      <formula>10</formula>
    </cfRule>
    <cfRule type="cellIs" dxfId="40671" priority="882" operator="between">
      <formula>11</formula>
      <formula>13</formula>
    </cfRule>
    <cfRule type="cellIs" dxfId="40670" priority="883" operator="between">
      <formula>4</formula>
      <formula>7</formula>
    </cfRule>
    <cfRule type="cellIs" dxfId="40669" priority="884" operator="between">
      <formula>15</formula>
      <formula>18</formula>
    </cfRule>
    <cfRule type="cellIs" dxfId="40668" priority="885" operator="between">
      <formula>1</formula>
      <formula>3</formula>
    </cfRule>
    <cfRule type="cellIs" dxfId="40667" priority="886" operator="between">
      <formula>8</formula>
      <formula>11</formula>
    </cfRule>
    <cfRule type="cellIs" dxfId="40666" priority="887" operator="between">
      <formula>12</formula>
      <formula>14</formula>
    </cfRule>
    <cfRule type="cellIs" dxfId="40665" priority="888" operator="between">
      <formula>4</formula>
      <formula>7</formula>
    </cfRule>
    <cfRule type="cellIs" dxfId="40664" priority="8344" operator="between">
      <formula>1</formula>
      <formula>3</formula>
    </cfRule>
    <cfRule type="cellIs" dxfId="40663" priority="8343" operator="between">
      <formula>15</formula>
      <formula>18</formula>
    </cfRule>
    <cfRule type="cellIs" dxfId="40662" priority="8342" operator="between">
      <formula>4</formula>
      <formula>7</formula>
    </cfRule>
    <cfRule type="cellIs" dxfId="40661" priority="8341" operator="between">
      <formula>12</formula>
      <formula>14</formula>
    </cfRule>
    <cfRule type="cellIs" dxfId="40660" priority="8340" operator="between">
      <formula>8</formula>
      <formula>11</formula>
    </cfRule>
    <cfRule type="cellIs" dxfId="40659" priority="8339" operator="between">
      <formula>1</formula>
      <formula>3</formula>
    </cfRule>
    <cfRule type="cellIs" dxfId="40658" priority="8338" operator="between">
      <formula>15</formula>
      <formula>18</formula>
    </cfRule>
    <cfRule type="cellIs" dxfId="40657" priority="8337" operator="between">
      <formula>4</formula>
      <formula>7</formula>
    </cfRule>
    <cfRule type="cellIs" dxfId="40656" priority="8336" operator="between">
      <formula>11</formula>
      <formula>13</formula>
    </cfRule>
    <cfRule type="cellIs" dxfId="40655" priority="8335" operator="between">
      <formula>8</formula>
      <formula>10</formula>
    </cfRule>
    <cfRule type="cellIs" dxfId="40654" priority="8334" operator="between">
      <formula>1</formula>
      <formula>3</formula>
    </cfRule>
    <cfRule type="cellIs" dxfId="40653" priority="8333" operator="between">
      <formula>15</formula>
      <formula>18</formula>
    </cfRule>
    <cfRule type="cellIs" dxfId="40652" priority="8332" operator="between">
      <formula>4</formula>
      <formula>7</formula>
    </cfRule>
    <cfRule type="cellIs" dxfId="40651" priority="8331" operator="between">
      <formula>11</formula>
      <formula>13</formula>
    </cfRule>
    <cfRule type="cellIs" dxfId="40650" priority="8330" operator="between">
      <formula>8</formula>
      <formula>10</formula>
    </cfRule>
    <cfRule type="cellIs" dxfId="40649" priority="8626" operator="between">
      <formula>4</formula>
      <formula>7</formula>
    </cfRule>
    <cfRule type="cellIs" dxfId="40648" priority="8627" operator="between">
      <formula>15</formula>
      <formula>18</formula>
    </cfRule>
    <cfRule type="cellIs" dxfId="40647" priority="8628" operator="between">
      <formula>1</formula>
      <formula>3</formula>
    </cfRule>
    <cfRule type="cellIs" dxfId="40646" priority="8484" operator="between">
      <formula>1</formula>
      <formula>3</formula>
    </cfRule>
    <cfRule type="cellIs" dxfId="40645" priority="8483" operator="between">
      <formula>15</formula>
      <formula>18</formula>
    </cfRule>
    <cfRule type="cellIs" dxfId="40644" priority="8482" operator="between">
      <formula>4</formula>
      <formula>7</formula>
    </cfRule>
    <cfRule type="cellIs" dxfId="40643" priority="8481" operator="between">
      <formula>11</formula>
      <formula>13</formula>
    </cfRule>
    <cfRule type="cellIs" dxfId="40642" priority="8480" operator="between">
      <formula>8</formula>
      <formula>10</formula>
    </cfRule>
    <cfRule type="cellIs" dxfId="40641" priority="8609" operator="between">
      <formula>8</formula>
      <formula>10</formula>
    </cfRule>
    <cfRule type="cellIs" dxfId="40640" priority="8610" operator="between">
      <formula>11</formula>
      <formula>13</formula>
    </cfRule>
    <cfRule type="cellIs" dxfId="40639" priority="8611" operator="between">
      <formula>4</formula>
      <formula>7</formula>
    </cfRule>
    <cfRule type="cellIs" dxfId="40638" priority="8612" operator="between">
      <formula>15</formula>
      <formula>18</formula>
    </cfRule>
    <cfRule type="cellIs" dxfId="40637" priority="8613" operator="between">
      <formula>1</formula>
      <formula>3</formula>
    </cfRule>
    <cfRule type="cellIs" dxfId="40636" priority="8494" operator="between">
      <formula>1</formula>
      <formula>3</formula>
    </cfRule>
    <cfRule type="cellIs" dxfId="40635" priority="8629" operator="between">
      <formula>8</formula>
      <formula>10</formula>
    </cfRule>
    <cfRule type="cellIs" dxfId="40634" priority="889" operator="between">
      <formula>15</formula>
      <formula>18</formula>
    </cfRule>
    <cfRule type="cellIs" dxfId="40633" priority="890" operator="between">
      <formula>1</formula>
      <formula>3</formula>
    </cfRule>
    <cfRule type="cellIs" dxfId="40632" priority="8119" operator="between">
      <formula>1</formula>
      <formula>3</formula>
    </cfRule>
    <cfRule type="cellIs" dxfId="40631" priority="8118" operator="between">
      <formula>15</formula>
      <formula>18</formula>
    </cfRule>
    <cfRule type="cellIs" dxfId="40630" priority="8117" operator="between">
      <formula>4</formula>
      <formula>7</formula>
    </cfRule>
    <cfRule type="cellIs" dxfId="40629" priority="8116" operator="between">
      <formula>12</formula>
      <formula>14</formula>
    </cfRule>
    <cfRule type="cellIs" dxfId="40628" priority="8115" operator="between">
      <formula>8</formula>
      <formula>11</formula>
    </cfRule>
    <cfRule type="cellIs" dxfId="40627" priority="8114" operator="between">
      <formula>1</formula>
      <formula>3</formula>
    </cfRule>
    <cfRule type="cellIs" dxfId="40626" priority="8113" operator="between">
      <formula>15</formula>
      <formula>18</formula>
    </cfRule>
    <cfRule type="cellIs" dxfId="40625" priority="8112" operator="between">
      <formula>4</formula>
      <formula>7</formula>
    </cfRule>
    <cfRule type="cellIs" dxfId="40624" priority="8111" operator="between">
      <formula>11</formula>
      <formula>13</formula>
    </cfRule>
    <cfRule type="cellIs" dxfId="40623" priority="8110" operator="between">
      <formula>8</formula>
      <formula>10</formula>
    </cfRule>
    <cfRule type="cellIs" dxfId="40622" priority="8109" operator="between">
      <formula>1</formula>
      <formula>3</formula>
    </cfRule>
    <cfRule type="cellIs" dxfId="40621" priority="8108" operator="between">
      <formula>15</formula>
      <formula>18</formula>
    </cfRule>
    <cfRule type="cellIs" dxfId="40620" priority="8107" operator="between">
      <formula>4</formula>
      <formula>7</formula>
    </cfRule>
    <cfRule type="cellIs" dxfId="40619" priority="8553" operator="between">
      <formula>4</formula>
      <formula>7</formula>
    </cfRule>
    <cfRule type="cellIs" dxfId="40618" priority="8552" operator="between">
      <formula>12</formula>
      <formula>14</formula>
    </cfRule>
    <cfRule type="cellIs" dxfId="40617" priority="8551" operator="between">
      <formula>8</formula>
      <formula>11</formula>
    </cfRule>
    <cfRule type="cellIs" dxfId="40616" priority="8550" operator="between">
      <formula>1</formula>
      <formula>3</formula>
    </cfRule>
    <cfRule type="cellIs" dxfId="40615" priority="8549" operator="between">
      <formula>15</formula>
      <formula>18</formula>
    </cfRule>
    <cfRule type="cellIs" dxfId="40614" priority="8548" operator="between">
      <formula>4</formula>
      <formula>7</formula>
    </cfRule>
    <cfRule type="cellIs" dxfId="40613" priority="8547" operator="between">
      <formula>11</formula>
      <formula>13</formula>
    </cfRule>
    <cfRule type="cellIs" dxfId="40612" priority="8630" operator="between">
      <formula>11</formula>
      <formula>13</formula>
    </cfRule>
    <cfRule type="cellIs" dxfId="40611" priority="8546" operator="between">
      <formula>8</formula>
      <formula>10</formula>
    </cfRule>
    <cfRule type="cellIs" dxfId="40610" priority="8545" operator="between">
      <formula>1</formula>
      <formula>3</formula>
    </cfRule>
    <cfRule type="cellIs" dxfId="40609" priority="8544" operator="between">
      <formula>15</formula>
      <formula>18</formula>
    </cfRule>
    <cfRule type="cellIs" dxfId="40608" priority="8543" operator="between">
      <formula>4</formula>
      <formula>7</formula>
    </cfRule>
    <cfRule type="cellIs" dxfId="40607" priority="8542" operator="between">
      <formula>11</formula>
      <formula>13</formula>
    </cfRule>
    <cfRule type="cellIs" dxfId="40606" priority="8541" operator="between">
      <formula>8</formula>
      <formula>10</formula>
    </cfRule>
    <cfRule type="cellIs" dxfId="40605" priority="8631" operator="between">
      <formula>4</formula>
      <formula>7</formula>
    </cfRule>
    <cfRule type="cellIs" dxfId="40604" priority="8106" operator="between">
      <formula>11</formula>
      <formula>13</formula>
    </cfRule>
    <cfRule type="cellIs" dxfId="40603" priority="8105" operator="between">
      <formula>8</formula>
      <formula>10</formula>
    </cfRule>
    <cfRule type="cellIs" dxfId="40602" priority="8188" operator="between">
      <formula>15</formula>
      <formula>18</formula>
    </cfRule>
    <cfRule type="cellIs" dxfId="40601" priority="8044" operator="between">
      <formula>1</formula>
      <formula>3</formula>
    </cfRule>
    <cfRule type="cellIs" dxfId="40600" priority="8043" operator="between">
      <formula>15</formula>
      <formula>18</formula>
    </cfRule>
    <cfRule type="cellIs" dxfId="40599" priority="8042" operator="between">
      <formula>4</formula>
      <formula>7</formula>
    </cfRule>
    <cfRule type="cellIs" dxfId="40598" priority="8041" operator="between">
      <formula>12</formula>
      <formula>14</formula>
    </cfRule>
    <cfRule type="cellIs" dxfId="40597" priority="8632" operator="between">
      <formula>15</formula>
      <formula>18</formula>
    </cfRule>
    <cfRule type="cellIs" dxfId="40596" priority="8493" operator="between">
      <formula>15</formula>
      <formula>18</formula>
    </cfRule>
    <cfRule type="cellIs" dxfId="40595" priority="8180" operator="between">
      <formula>8</formula>
      <formula>10</formula>
    </cfRule>
    <cfRule type="cellIs" dxfId="40594" priority="8181" operator="between">
      <formula>11</formula>
      <formula>13</formula>
    </cfRule>
    <cfRule type="cellIs" dxfId="40593" priority="8182" operator="between">
      <formula>4</formula>
      <formula>7</formula>
    </cfRule>
    <cfRule type="cellIs" dxfId="40592" priority="8183" operator="between">
      <formula>15</formula>
      <formula>18</formula>
    </cfRule>
    <cfRule type="cellIs" dxfId="40591" priority="8184" operator="between">
      <formula>1</formula>
      <formula>3</formula>
    </cfRule>
    <cfRule type="cellIs" dxfId="40590" priority="8185" operator="between">
      <formula>8</formula>
      <formula>10</formula>
    </cfRule>
    <cfRule type="cellIs" dxfId="40589" priority="8186" operator="between">
      <formula>11</formula>
      <formula>13</formula>
    </cfRule>
    <cfRule type="cellIs" dxfId="40588" priority="8268" operator="between">
      <formula>15</formula>
      <formula>18</formula>
    </cfRule>
    <cfRule type="cellIs" dxfId="40587" priority="8267" operator="between">
      <formula>4</formula>
      <formula>7</formula>
    </cfRule>
    <cfRule type="cellIs" dxfId="40586" priority="8266" operator="between">
      <formula>12</formula>
      <formula>14</formula>
    </cfRule>
    <cfRule type="cellIs" dxfId="40585" priority="8265" operator="between">
      <formula>8</formula>
      <formula>11</formula>
    </cfRule>
    <cfRule type="cellIs" dxfId="40584" priority="8187" operator="between">
      <formula>4</formula>
      <formula>7</formula>
    </cfRule>
    <cfRule type="cellIs" dxfId="40583" priority="8194" operator="between">
      <formula>1</formula>
      <formula>3</formula>
    </cfRule>
    <cfRule type="cellIs" dxfId="40582" priority="8193" operator="between">
      <formula>15</formula>
      <formula>18</formula>
    </cfRule>
    <cfRule type="cellIs" dxfId="40581" priority="8192" operator="between">
      <formula>4</formula>
      <formula>7</formula>
    </cfRule>
    <cfRule type="cellIs" dxfId="40580" priority="8419" operator="between">
      <formula>1</formula>
      <formula>3</formula>
    </cfRule>
    <cfRule type="cellIs" dxfId="40579" priority="8418" operator="between">
      <formula>15</formula>
      <formula>18</formula>
    </cfRule>
    <cfRule type="cellIs" dxfId="40578" priority="8417" operator="between">
      <formula>4</formula>
      <formula>7</formula>
    </cfRule>
    <cfRule type="cellIs" dxfId="40577" priority="8416" operator="between">
      <formula>12</formula>
      <formula>14</formula>
    </cfRule>
    <cfRule type="cellIs" dxfId="40576" priority="8415" operator="between">
      <formula>8</formula>
      <formula>11</formula>
    </cfRule>
    <cfRule type="cellIs" dxfId="40575" priority="8414" operator="between">
      <formula>1</formula>
      <formula>3</formula>
    </cfRule>
    <cfRule type="cellIs" dxfId="40574" priority="8413" operator="between">
      <formula>15</formula>
      <formula>18</formula>
    </cfRule>
    <cfRule type="cellIs" dxfId="40573" priority="8412" operator="between">
      <formula>4</formula>
      <formula>7</formula>
    </cfRule>
    <cfRule type="cellIs" dxfId="40572" priority="8411" operator="between">
      <formula>11</formula>
      <formula>13</formula>
    </cfRule>
    <cfRule type="cellIs" dxfId="40571" priority="8410" operator="between">
      <formula>8</formula>
      <formula>10</formula>
    </cfRule>
    <cfRule type="cellIs" dxfId="40570" priority="7824" operator="between">
      <formula>1</formula>
      <formula>3</formula>
    </cfRule>
    <cfRule type="cellIs" dxfId="40569" priority="7823" operator="between">
      <formula>15</formula>
      <formula>18</formula>
    </cfRule>
    <cfRule type="cellIs" dxfId="40568" priority="7822" operator="between">
      <formula>4</formula>
      <formula>7</formula>
    </cfRule>
    <cfRule type="cellIs" dxfId="40567" priority="7821" operator="between">
      <formula>12</formula>
      <formula>14</formula>
    </cfRule>
    <cfRule type="cellIs" dxfId="40566" priority="7820" operator="between">
      <formula>8</formula>
      <formula>11</formula>
    </cfRule>
    <cfRule type="cellIs" dxfId="40565" priority="7819" operator="between">
      <formula>1</formula>
      <formula>3</formula>
    </cfRule>
    <cfRule type="cellIs" dxfId="40564" priority="7818" operator="between">
      <formula>15</formula>
      <formula>18</formula>
    </cfRule>
    <cfRule type="cellIs" dxfId="40563" priority="7817" operator="between">
      <formula>4</formula>
      <formula>7</formula>
    </cfRule>
    <cfRule type="cellIs" dxfId="40562" priority="7816" operator="between">
      <formula>11</formula>
      <formula>13</formula>
    </cfRule>
    <cfRule type="cellIs" dxfId="40561" priority="7815" operator="between">
      <formula>8</formula>
      <formula>10</formula>
    </cfRule>
    <cfRule type="cellIs" dxfId="40560" priority="7814" operator="between">
      <formula>1</formula>
      <formula>3</formula>
    </cfRule>
    <cfRule type="cellIs" dxfId="40559" priority="7813" operator="between">
      <formula>15</formula>
      <formula>18</formula>
    </cfRule>
    <cfRule type="cellIs" dxfId="40558" priority="7812" operator="between">
      <formula>4</formula>
      <formula>7</formula>
    </cfRule>
    <cfRule type="cellIs" dxfId="40557" priority="7811" operator="between">
      <formula>11</formula>
      <formula>13</formula>
    </cfRule>
    <cfRule type="cellIs" dxfId="40556" priority="7810" operator="between">
      <formula>8</formula>
      <formula>10</formula>
    </cfRule>
    <cfRule type="cellIs" dxfId="40555" priority="8409" operator="between">
      <formula>1</formula>
      <formula>3</formula>
    </cfRule>
    <cfRule type="cellIs" dxfId="40554" priority="8408" operator="between">
      <formula>15</formula>
      <formula>18</formula>
    </cfRule>
    <cfRule type="cellIs" dxfId="40553" priority="8407" operator="between">
      <formula>4</formula>
      <formula>7</formula>
    </cfRule>
    <cfRule type="cellIs" dxfId="40552" priority="8406" operator="between">
      <formula>11</formula>
      <formula>13</formula>
    </cfRule>
    <cfRule type="cellIs" dxfId="40551" priority="8405" operator="between">
      <formula>8</formula>
      <formula>10</formula>
    </cfRule>
    <cfRule type="cellIs" dxfId="40550" priority="8492" operator="between">
      <formula>4</formula>
      <formula>7</formula>
    </cfRule>
    <cfRule type="cellIs" dxfId="40549" priority="8491" operator="between">
      <formula>12</formula>
      <formula>14</formula>
    </cfRule>
    <cfRule type="cellIs" dxfId="40548" priority="8490" operator="between">
      <formula>8</formula>
      <formula>11</formula>
    </cfRule>
    <cfRule type="cellIs" dxfId="40547" priority="8489" operator="between">
      <formula>1</formula>
      <formula>3</formula>
    </cfRule>
    <cfRule type="cellIs" dxfId="40546" priority="8488" operator="between">
      <formula>15</formula>
      <formula>18</formula>
    </cfRule>
    <cfRule type="cellIs" dxfId="40545" priority="8487" operator="between">
      <formula>4</formula>
      <formula>7</formula>
    </cfRule>
    <cfRule type="cellIs" dxfId="40544" priority="8486" operator="between">
      <formula>11</formula>
      <formula>13</formula>
    </cfRule>
    <cfRule type="cellIs" dxfId="40543" priority="8485" operator="between">
      <formula>8</formula>
      <formula>10</formula>
    </cfRule>
    <cfRule type="cellIs" dxfId="40542" priority="8614" operator="between">
      <formula>8</formula>
      <formula>10</formula>
    </cfRule>
    <cfRule type="cellIs" dxfId="40541" priority="8615" operator="between">
      <formula>11</formula>
      <formula>13</formula>
    </cfRule>
    <cfRule type="cellIs" dxfId="40540" priority="8040" operator="between">
      <formula>8</formula>
      <formula>11</formula>
    </cfRule>
    <cfRule type="cellIs" dxfId="40539" priority="8039" operator="between">
      <formula>1</formula>
      <formula>3</formula>
    </cfRule>
    <cfRule type="cellIs" dxfId="40538" priority="8038" operator="between">
      <formula>15</formula>
      <formula>18</formula>
    </cfRule>
    <cfRule type="cellIs" dxfId="40537" priority="8037" operator="between">
      <formula>4</formula>
      <formula>7</formula>
    </cfRule>
    <cfRule type="cellIs" dxfId="40536" priority="8036" operator="between">
      <formula>11</formula>
      <formula>13</formula>
    </cfRule>
    <cfRule type="cellIs" dxfId="40535" priority="8035" operator="between">
      <formula>8</formula>
      <formula>10</formula>
    </cfRule>
    <cfRule type="cellIs" dxfId="40534" priority="8034" operator="between">
      <formula>1</formula>
      <formula>3</formula>
    </cfRule>
    <cfRule type="cellIs" dxfId="40533" priority="8033" operator="between">
      <formula>15</formula>
      <formula>18</formula>
    </cfRule>
    <cfRule type="cellIs" dxfId="40532" priority="8032" operator="between">
      <formula>4</formula>
      <formula>7</formula>
    </cfRule>
    <cfRule type="cellIs" dxfId="40531" priority="8031" operator="between">
      <formula>11</formula>
      <formula>13</formula>
    </cfRule>
    <cfRule type="cellIs" dxfId="40530" priority="8030" operator="between">
      <formula>8</formula>
      <formula>10</formula>
    </cfRule>
    <cfRule type="cellIs" dxfId="40529" priority="7974" operator="between">
      <formula>1</formula>
      <formula>3</formula>
    </cfRule>
    <cfRule type="cellIs" dxfId="40528" priority="7973" operator="between">
      <formula>15</formula>
      <formula>18</formula>
    </cfRule>
    <cfRule type="cellIs" dxfId="40527" priority="7972" operator="between">
      <formula>4</formula>
      <formula>7</formula>
    </cfRule>
    <cfRule type="cellIs" dxfId="40526" priority="7971" operator="between">
      <formula>12</formula>
      <formula>14</formula>
    </cfRule>
    <cfRule type="cellIs" dxfId="40525" priority="7970" operator="between">
      <formula>8</formula>
      <formula>11</formula>
    </cfRule>
    <cfRule type="cellIs" dxfId="40524" priority="7969" operator="between">
      <formula>1</formula>
      <formula>3</formula>
    </cfRule>
    <cfRule type="cellIs" dxfId="40523" priority="7968" operator="between">
      <formula>15</formula>
      <formula>18</formula>
    </cfRule>
    <cfRule type="cellIs" dxfId="40522" priority="7967" operator="between">
      <formula>4</formula>
      <formula>7</formula>
    </cfRule>
    <cfRule type="cellIs" dxfId="40521" priority="7966" operator="between">
      <formula>11</formula>
      <formula>13</formula>
    </cfRule>
    <cfRule type="cellIs" dxfId="40520" priority="7965" operator="between">
      <formula>8</formula>
      <formula>10</formula>
    </cfRule>
    <cfRule type="cellIs" dxfId="40519" priority="7964" operator="between">
      <formula>1</formula>
      <formula>3</formula>
    </cfRule>
    <cfRule type="cellIs" dxfId="40518" priority="7963" operator="between">
      <formula>15</formula>
      <formula>18</formula>
    </cfRule>
    <cfRule type="cellIs" dxfId="40517" priority="7962" operator="between">
      <formula>4</formula>
      <formula>7</formula>
    </cfRule>
    <cfRule type="cellIs" dxfId="40516" priority="7961" operator="between">
      <formula>11</formula>
      <formula>13</formula>
    </cfRule>
    <cfRule type="cellIs" dxfId="40515" priority="8616" operator="between">
      <formula>4</formula>
      <formula>7</formula>
    </cfRule>
    <cfRule type="cellIs" dxfId="40514" priority="8633" operator="between">
      <formula>1</formula>
      <formula>3</formula>
    </cfRule>
    <cfRule type="cellIs" dxfId="40513" priority="8617" operator="between">
      <formula>15</formula>
      <formula>18</formula>
    </cfRule>
    <cfRule type="cellIs" dxfId="40512" priority="8618" operator="between">
      <formula>1</formula>
      <formula>3</formula>
    </cfRule>
    <cfRule type="cellIs" dxfId="40511" priority="8269" operator="between">
      <formula>1</formula>
      <formula>3</formula>
    </cfRule>
  </conditionalFormatting>
  <conditionalFormatting sqref="P422:P427">
    <cfRule type="cellIs" dxfId="40510" priority="9188" operator="between">
      <formula>15</formula>
      <formula>18</formula>
    </cfRule>
    <cfRule type="cellIs" dxfId="40509" priority="9189" operator="between">
      <formula>1</formula>
      <formula>3</formula>
    </cfRule>
    <cfRule type="cellIs" dxfId="40508" priority="9038" operator="between">
      <formula>15</formula>
      <formula>18</formula>
    </cfRule>
    <cfRule type="cellIs" dxfId="40507" priority="9250" operator="between">
      <formula>8</formula>
      <formula>10</formula>
    </cfRule>
    <cfRule type="cellIs" dxfId="40506" priority="9251" operator="between">
      <formula>11</formula>
      <formula>13</formula>
    </cfRule>
    <cfRule type="cellIs" dxfId="40505" priority="9252" operator="between">
      <formula>4</formula>
      <formula>7</formula>
    </cfRule>
    <cfRule type="cellIs" dxfId="40504" priority="9253" operator="between">
      <formula>15</formula>
      <formula>18</formula>
    </cfRule>
    <cfRule type="cellIs" dxfId="40503" priority="9254" operator="between">
      <formula>1</formula>
      <formula>3</formula>
    </cfRule>
    <cfRule type="cellIs" dxfId="40502" priority="9255" operator="between">
      <formula>8</formula>
      <formula>10</formula>
    </cfRule>
    <cfRule type="cellIs" dxfId="40501" priority="9256" operator="between">
      <formula>11</formula>
      <formula>13</formula>
    </cfRule>
    <cfRule type="cellIs" dxfId="40500" priority="9257" operator="between">
      <formula>4</formula>
      <formula>7</formula>
    </cfRule>
    <cfRule type="cellIs" dxfId="40499" priority="9258" operator="between">
      <formula>15</formula>
      <formula>18</formula>
    </cfRule>
    <cfRule type="cellIs" dxfId="40498" priority="9259" operator="between">
      <formula>1</formula>
      <formula>3</formula>
    </cfRule>
    <cfRule type="cellIs" dxfId="40497" priority="9260" operator="between">
      <formula>8</formula>
      <formula>11</formula>
    </cfRule>
    <cfRule type="cellIs" dxfId="40496" priority="9261" operator="between">
      <formula>12</formula>
      <formula>14</formula>
    </cfRule>
    <cfRule type="cellIs" dxfId="40495" priority="9262" operator="between">
      <formula>4</formula>
      <formula>7</formula>
    </cfRule>
    <cfRule type="cellIs" dxfId="40494" priority="9263" operator="between">
      <formula>15</formula>
      <formula>18</formula>
    </cfRule>
    <cfRule type="cellIs" dxfId="40493" priority="9264" operator="between">
      <formula>1</formula>
      <formula>3</formula>
    </cfRule>
    <cfRule type="cellIs" dxfId="40492" priority="9114" operator="between">
      <formula>1</formula>
      <formula>3</formula>
    </cfRule>
    <cfRule type="cellIs" dxfId="40491" priority="9113" operator="between">
      <formula>15</formula>
      <formula>18</formula>
    </cfRule>
    <cfRule type="cellIs" dxfId="40490" priority="9112" operator="between">
      <formula>4</formula>
      <formula>7</formula>
    </cfRule>
    <cfRule type="cellIs" dxfId="40489" priority="9111" operator="between">
      <formula>12</formula>
      <formula>14</formula>
    </cfRule>
    <cfRule type="cellIs" dxfId="40488" priority="9110" operator="between">
      <formula>8</formula>
      <formula>11</formula>
    </cfRule>
    <cfRule type="cellIs" dxfId="40487" priority="9109" operator="between">
      <formula>1</formula>
      <formula>3</formula>
    </cfRule>
    <cfRule type="cellIs" dxfId="40486" priority="9108" operator="between">
      <formula>15</formula>
      <formula>18</formula>
    </cfRule>
    <cfRule type="cellIs" dxfId="40485" priority="9107" operator="between">
      <formula>4</formula>
      <formula>7</formula>
    </cfRule>
    <cfRule type="cellIs" dxfId="40484" priority="9106" operator="between">
      <formula>11</formula>
      <formula>13</formula>
    </cfRule>
    <cfRule type="cellIs" dxfId="40483" priority="9105" operator="between">
      <formula>8</formula>
      <formula>10</formula>
    </cfRule>
    <cfRule type="cellIs" dxfId="40482" priority="9104" operator="between">
      <formula>1</formula>
      <formula>3</formula>
    </cfRule>
    <cfRule type="cellIs" dxfId="40481" priority="9103" operator="between">
      <formula>15</formula>
      <formula>18</formula>
    </cfRule>
    <cfRule type="cellIs" dxfId="40480" priority="9102" operator="between">
      <formula>4</formula>
      <formula>7</formula>
    </cfRule>
    <cfRule type="cellIs" dxfId="40479" priority="9101" operator="between">
      <formula>11</formula>
      <formula>13</formula>
    </cfRule>
    <cfRule type="cellIs" dxfId="40478" priority="9100" operator="between">
      <formula>8</formula>
      <formula>10</formula>
    </cfRule>
    <cfRule type="cellIs" dxfId="40477" priority="9039" operator="between">
      <formula>1</formula>
      <formula>3</formula>
    </cfRule>
    <cfRule type="cellIs" dxfId="40476" priority="8744" operator="between">
      <formula>1</formula>
      <formula>3</formula>
    </cfRule>
    <cfRule type="cellIs" dxfId="40475" priority="8743" operator="between">
      <formula>15</formula>
      <formula>18</formula>
    </cfRule>
    <cfRule type="cellIs" dxfId="40474" priority="8742" operator="between">
      <formula>4</formula>
      <formula>7</formula>
    </cfRule>
    <cfRule type="cellIs" dxfId="40473" priority="8741" operator="between">
      <formula>12</formula>
      <formula>14</formula>
    </cfRule>
    <cfRule type="cellIs" dxfId="40472" priority="8740" operator="between">
      <formula>8</formula>
      <formula>11</formula>
    </cfRule>
    <cfRule type="cellIs" dxfId="40471" priority="8739" operator="between">
      <formula>1</formula>
      <formula>3</formula>
    </cfRule>
    <cfRule type="cellIs" dxfId="40470" priority="8738" operator="between">
      <formula>15</formula>
      <formula>18</formula>
    </cfRule>
    <cfRule type="cellIs" dxfId="40469" priority="8737" operator="between">
      <formula>4</formula>
      <formula>7</formula>
    </cfRule>
    <cfRule type="cellIs" dxfId="40468" priority="8736" operator="between">
      <formula>11</formula>
      <formula>13</formula>
    </cfRule>
    <cfRule type="cellIs" dxfId="40467" priority="8735" operator="between">
      <formula>8</formula>
      <formula>10</formula>
    </cfRule>
    <cfRule type="cellIs" dxfId="40466" priority="8734" operator="between">
      <formula>1</formula>
      <formula>3</formula>
    </cfRule>
    <cfRule type="cellIs" dxfId="40465" priority="8733" operator="between">
      <formula>15</formula>
      <formula>18</formula>
    </cfRule>
    <cfRule type="cellIs" dxfId="40464" priority="8732" operator="between">
      <formula>4</formula>
      <formula>7</formula>
    </cfRule>
    <cfRule type="cellIs" dxfId="40463" priority="8731" operator="between">
      <formula>11</formula>
      <formula>13</formula>
    </cfRule>
    <cfRule type="cellIs" dxfId="40462" priority="8730" operator="between">
      <formula>8</formula>
      <formula>10</formula>
    </cfRule>
    <cfRule type="cellIs" dxfId="40461" priority="905" operator="between">
      <formula>1</formula>
      <formula>3</formula>
    </cfRule>
    <cfRule type="cellIs" dxfId="40460" priority="904" operator="between">
      <formula>15</formula>
      <formula>18</formula>
    </cfRule>
    <cfRule type="cellIs" dxfId="40459" priority="903" operator="between">
      <formula>4</formula>
      <formula>7</formula>
    </cfRule>
    <cfRule type="cellIs" dxfId="40458" priority="902" operator="between">
      <formula>12</formula>
      <formula>14</formula>
    </cfRule>
    <cfRule type="cellIs" dxfId="40457" priority="901" operator="between">
      <formula>8</formula>
      <formula>11</formula>
    </cfRule>
    <cfRule type="cellIs" dxfId="40456" priority="900" operator="between">
      <formula>1</formula>
      <formula>3</formula>
    </cfRule>
    <cfRule type="cellIs" dxfId="40455" priority="899" operator="between">
      <formula>15</formula>
      <formula>18</formula>
    </cfRule>
    <cfRule type="cellIs" dxfId="40454" priority="898" operator="between">
      <formula>4</formula>
      <formula>7</formula>
    </cfRule>
    <cfRule type="cellIs" dxfId="40453" priority="897" operator="between">
      <formula>11</formula>
      <formula>13</formula>
    </cfRule>
    <cfRule type="cellIs" dxfId="40452" priority="896" operator="between">
      <formula>8</formula>
      <formula>10</formula>
    </cfRule>
    <cfRule type="cellIs" dxfId="40451" priority="895" operator="between">
      <formula>1</formula>
      <formula>3</formula>
    </cfRule>
    <cfRule type="cellIs" dxfId="40450" priority="894" operator="between">
      <formula>15</formula>
      <formula>18</formula>
    </cfRule>
    <cfRule type="cellIs" dxfId="40449" priority="893" operator="between">
      <formula>4</formula>
      <formula>7</formula>
    </cfRule>
    <cfRule type="cellIs" dxfId="40448" priority="892" operator="between">
      <formula>11</formula>
      <formula>13</formula>
    </cfRule>
    <cfRule type="cellIs" dxfId="40447" priority="891" operator="between">
      <formula>8</formula>
      <formula>10</formula>
    </cfRule>
    <cfRule type="cellIs" dxfId="40446" priority="8669" operator="between">
      <formula>1</formula>
      <formula>3</formula>
    </cfRule>
    <cfRule type="cellIs" dxfId="40445" priority="8668" operator="between">
      <formula>15</formula>
      <formula>18</formula>
    </cfRule>
    <cfRule type="cellIs" dxfId="40444" priority="8667" operator="between">
      <formula>4</formula>
      <formula>7</formula>
    </cfRule>
    <cfRule type="cellIs" dxfId="40443" priority="8666" operator="between">
      <formula>12</formula>
      <formula>14</formula>
    </cfRule>
    <cfRule type="cellIs" dxfId="40442" priority="8665" operator="between">
      <formula>8</formula>
      <formula>11</formula>
    </cfRule>
    <cfRule type="cellIs" dxfId="40441" priority="8663" operator="between">
      <formula>15</formula>
      <formula>18</formula>
    </cfRule>
    <cfRule type="cellIs" dxfId="40440" priority="8662" operator="between">
      <formula>4</formula>
      <formula>7</formula>
    </cfRule>
    <cfRule type="cellIs" dxfId="40439" priority="8661" operator="between">
      <formula>11</formula>
      <formula>13</formula>
    </cfRule>
    <cfRule type="cellIs" dxfId="40438" priority="8660" operator="between">
      <formula>8</formula>
      <formula>10</formula>
    </cfRule>
    <cfRule type="cellIs" dxfId="40437" priority="8659" operator="between">
      <formula>1</formula>
      <formula>3</formula>
    </cfRule>
    <cfRule type="cellIs" dxfId="40436" priority="8658" operator="between">
      <formula>15</formula>
      <formula>18</formula>
    </cfRule>
    <cfRule type="cellIs" dxfId="40435" priority="8657" operator="between">
      <formula>4</formula>
      <formula>7</formula>
    </cfRule>
    <cfRule type="cellIs" dxfId="40434" priority="8656" operator="between">
      <formula>11</formula>
      <formula>13</formula>
    </cfRule>
    <cfRule type="cellIs" dxfId="40433" priority="8655" operator="between">
      <formula>8</formula>
      <formula>10</formula>
    </cfRule>
    <cfRule type="cellIs" dxfId="40432" priority="8664" operator="between">
      <formula>1</formula>
      <formula>3</formula>
    </cfRule>
    <cfRule type="cellIs" dxfId="40431" priority="9175" operator="between">
      <formula>8</formula>
      <formula>10</formula>
    </cfRule>
    <cfRule type="cellIs" dxfId="40430" priority="9176" operator="between">
      <formula>11</formula>
      <formula>13</formula>
    </cfRule>
    <cfRule type="cellIs" dxfId="40429" priority="9177" operator="between">
      <formula>4</formula>
      <formula>7</formula>
    </cfRule>
    <cfRule type="cellIs" dxfId="40428" priority="9178" operator="between">
      <formula>15</formula>
      <formula>18</formula>
    </cfRule>
    <cfRule type="cellIs" dxfId="40427" priority="9179" operator="between">
      <formula>1</formula>
      <formula>3</formula>
    </cfRule>
    <cfRule type="cellIs" dxfId="40426" priority="9180" operator="between">
      <formula>8</formula>
      <formula>10</formula>
    </cfRule>
    <cfRule type="cellIs" dxfId="40425" priority="9181" operator="between">
      <formula>11</formula>
      <formula>13</formula>
    </cfRule>
    <cfRule type="cellIs" dxfId="40424" priority="9182" operator="between">
      <formula>4</formula>
      <formula>7</formula>
    </cfRule>
    <cfRule type="cellIs" dxfId="40423" priority="9183" operator="between">
      <formula>15</formula>
      <formula>18</formula>
    </cfRule>
    <cfRule type="cellIs" dxfId="40422" priority="9184" operator="between">
      <formula>1</formula>
      <formula>3</formula>
    </cfRule>
    <cfRule type="cellIs" dxfId="40421" priority="9185" operator="between">
      <formula>8</formula>
      <formula>11</formula>
    </cfRule>
    <cfRule type="cellIs" dxfId="40420" priority="9186" operator="between">
      <formula>12</formula>
      <formula>14</formula>
    </cfRule>
    <cfRule type="cellIs" dxfId="40419" priority="9187" operator="between">
      <formula>4</formula>
      <formula>7</formula>
    </cfRule>
    <cfRule type="cellIs" dxfId="40418" priority="9325" operator="between">
      <formula>8</formula>
      <formula>10</formula>
    </cfRule>
    <cfRule type="cellIs" dxfId="40417" priority="9326" operator="between">
      <formula>11</formula>
      <formula>13</formula>
    </cfRule>
    <cfRule type="cellIs" dxfId="40416" priority="9327" operator="between">
      <formula>4</formula>
      <formula>7</formula>
    </cfRule>
    <cfRule type="cellIs" dxfId="40415" priority="9328" operator="between">
      <formula>15</formula>
      <formula>18</formula>
    </cfRule>
    <cfRule type="cellIs" dxfId="40414" priority="9329" operator="between">
      <formula>1</formula>
      <formula>3</formula>
    </cfRule>
    <cfRule type="cellIs" dxfId="40413" priority="9330" operator="between">
      <formula>8</formula>
      <formula>10</formula>
    </cfRule>
    <cfRule type="cellIs" dxfId="40412" priority="9331" operator="between">
      <formula>11</formula>
      <formula>13</formula>
    </cfRule>
    <cfRule type="cellIs" dxfId="40411" priority="9332" operator="between">
      <formula>4</formula>
      <formula>7</formula>
    </cfRule>
    <cfRule type="cellIs" dxfId="40410" priority="9333" operator="between">
      <formula>15</formula>
      <formula>18</formula>
    </cfRule>
    <cfRule type="cellIs" dxfId="40409" priority="9334" operator="between">
      <formula>1</formula>
      <formula>3</formula>
    </cfRule>
    <cfRule type="cellIs" dxfId="40408" priority="9335" operator="between">
      <formula>8</formula>
      <formula>11</formula>
    </cfRule>
    <cfRule type="cellIs" dxfId="40407" priority="9336" operator="between">
      <formula>12</formula>
      <formula>14</formula>
    </cfRule>
    <cfRule type="cellIs" dxfId="40406" priority="9337" operator="between">
      <formula>4</formula>
      <formula>7</formula>
    </cfRule>
    <cfRule type="cellIs" dxfId="40405" priority="9338" operator="between">
      <formula>15</formula>
      <formula>18</formula>
    </cfRule>
    <cfRule type="cellIs" dxfId="40404" priority="9339" operator="between">
      <formula>1</formula>
      <formula>3</formula>
    </cfRule>
    <cfRule type="cellIs" dxfId="40403" priority="9400" operator="between">
      <formula>8</formula>
      <formula>10</formula>
    </cfRule>
    <cfRule type="cellIs" dxfId="40402" priority="9401" operator="between">
      <formula>11</formula>
      <formula>13</formula>
    </cfRule>
    <cfRule type="cellIs" dxfId="40401" priority="9402" operator="between">
      <formula>4</formula>
      <formula>7</formula>
    </cfRule>
    <cfRule type="cellIs" dxfId="40400" priority="9403" operator="between">
      <formula>15</formula>
      <formula>18</formula>
    </cfRule>
    <cfRule type="cellIs" dxfId="40399" priority="9404" operator="between">
      <formula>1</formula>
      <formula>3</formula>
    </cfRule>
    <cfRule type="cellIs" dxfId="40398" priority="9405" operator="between">
      <formula>8</formula>
      <formula>10</formula>
    </cfRule>
    <cfRule type="cellIs" dxfId="40397" priority="9406" operator="between">
      <formula>11</formula>
      <formula>13</formula>
    </cfRule>
    <cfRule type="cellIs" dxfId="40396" priority="9407" operator="between">
      <formula>4</formula>
      <formula>7</formula>
    </cfRule>
    <cfRule type="cellIs" dxfId="40395" priority="9408" operator="between">
      <formula>15</formula>
      <formula>18</formula>
    </cfRule>
    <cfRule type="cellIs" dxfId="40394" priority="9409" operator="between">
      <formula>1</formula>
      <formula>3</formula>
    </cfRule>
    <cfRule type="cellIs" dxfId="40393" priority="9410" operator="between">
      <formula>8</formula>
      <formula>11</formula>
    </cfRule>
    <cfRule type="cellIs" dxfId="40392" priority="9411" operator="between">
      <formula>12</formula>
      <formula>14</formula>
    </cfRule>
    <cfRule type="cellIs" dxfId="40391" priority="9412" operator="between">
      <formula>4</formula>
      <formula>7</formula>
    </cfRule>
    <cfRule type="cellIs" dxfId="40390" priority="9413" operator="between">
      <formula>15</formula>
      <formula>18</formula>
    </cfRule>
    <cfRule type="cellIs" dxfId="40389" priority="9414" operator="between">
      <formula>1</formula>
      <formula>3</formula>
    </cfRule>
    <cfRule type="cellIs" dxfId="40388" priority="9475" operator="equal">
      <formula>0</formula>
    </cfRule>
    <cfRule type="cellIs" dxfId="40387" priority="9476" operator="between">
      <formula>8</formula>
      <formula>11</formula>
    </cfRule>
    <cfRule type="cellIs" dxfId="40386" priority="9477" operator="between">
      <formula>12</formula>
      <formula>14</formula>
    </cfRule>
    <cfRule type="cellIs" dxfId="40385" priority="9478" operator="between">
      <formula>4</formula>
      <formula>7</formula>
    </cfRule>
    <cfRule type="cellIs" dxfId="40384" priority="9479" operator="between">
      <formula>15</formula>
      <formula>18</formula>
    </cfRule>
    <cfRule type="cellIs" dxfId="40383" priority="9480" operator="between">
      <formula>1</formula>
      <formula>3</formula>
    </cfRule>
    <cfRule type="cellIs" dxfId="40382" priority="8805" operator="between">
      <formula>8</formula>
      <formula>10</formula>
    </cfRule>
    <cfRule type="cellIs" dxfId="40381" priority="8806" operator="between">
      <formula>11</formula>
      <formula>13</formula>
    </cfRule>
    <cfRule type="cellIs" dxfId="40380" priority="8807" operator="between">
      <formula>4</formula>
      <formula>7</formula>
    </cfRule>
    <cfRule type="cellIs" dxfId="40379" priority="8808" operator="between">
      <formula>15</formula>
      <formula>18</formula>
    </cfRule>
    <cfRule type="cellIs" dxfId="40378" priority="8809" operator="between">
      <formula>1</formula>
      <formula>3</formula>
    </cfRule>
    <cfRule type="cellIs" dxfId="40377" priority="8810" operator="between">
      <formula>8</formula>
      <formula>10</formula>
    </cfRule>
    <cfRule type="cellIs" dxfId="40376" priority="8811" operator="between">
      <formula>11</formula>
      <formula>13</formula>
    </cfRule>
    <cfRule type="cellIs" dxfId="40375" priority="8812" operator="between">
      <formula>4</formula>
      <formula>7</formula>
    </cfRule>
    <cfRule type="cellIs" dxfId="40374" priority="8813" operator="between">
      <formula>15</formula>
      <formula>18</formula>
    </cfRule>
    <cfRule type="cellIs" dxfId="40373" priority="8814" operator="between">
      <formula>1</formula>
      <formula>3</formula>
    </cfRule>
    <cfRule type="cellIs" dxfId="40372" priority="8815" operator="between">
      <formula>8</formula>
      <formula>11</formula>
    </cfRule>
    <cfRule type="cellIs" dxfId="40371" priority="8816" operator="between">
      <formula>12</formula>
      <formula>14</formula>
    </cfRule>
    <cfRule type="cellIs" dxfId="40370" priority="8817" operator="between">
      <formula>4</formula>
      <formula>7</formula>
    </cfRule>
    <cfRule type="cellIs" dxfId="40369" priority="8818" operator="between">
      <formula>15</formula>
      <formula>18</formula>
    </cfRule>
    <cfRule type="cellIs" dxfId="40368" priority="8819" operator="between">
      <formula>1</formula>
      <formula>3</formula>
    </cfRule>
    <cfRule type="cellIs" dxfId="40367" priority="8880" operator="between">
      <formula>8</formula>
      <formula>10</formula>
    </cfRule>
    <cfRule type="cellIs" dxfId="40366" priority="8881" operator="between">
      <formula>11</formula>
      <formula>13</formula>
    </cfRule>
    <cfRule type="cellIs" dxfId="40365" priority="8882" operator="between">
      <formula>4</formula>
      <formula>7</formula>
    </cfRule>
    <cfRule type="cellIs" dxfId="40364" priority="8883" operator="between">
      <formula>15</formula>
      <formula>18</formula>
    </cfRule>
    <cfRule type="cellIs" dxfId="40363" priority="8884" operator="between">
      <formula>1</formula>
      <formula>3</formula>
    </cfRule>
    <cfRule type="cellIs" dxfId="40362" priority="8885" operator="between">
      <formula>8</formula>
      <formula>10</formula>
    </cfRule>
    <cfRule type="cellIs" dxfId="40361" priority="8886" operator="between">
      <formula>11</formula>
      <formula>13</formula>
    </cfRule>
    <cfRule type="cellIs" dxfId="40360" priority="8887" operator="between">
      <formula>4</formula>
      <formula>7</formula>
    </cfRule>
    <cfRule type="cellIs" dxfId="40359" priority="8888" operator="between">
      <formula>15</formula>
      <formula>18</formula>
    </cfRule>
    <cfRule type="cellIs" dxfId="40358" priority="8889" operator="between">
      <formula>1</formula>
      <formula>3</formula>
    </cfRule>
    <cfRule type="cellIs" dxfId="40357" priority="8890" operator="between">
      <formula>8</formula>
      <formula>11</formula>
    </cfRule>
    <cfRule type="cellIs" dxfId="40356" priority="8891" operator="between">
      <formula>12</formula>
      <formula>14</formula>
    </cfRule>
    <cfRule type="cellIs" dxfId="40355" priority="8892" operator="between">
      <formula>4</formula>
      <formula>7</formula>
    </cfRule>
    <cfRule type="cellIs" dxfId="40354" priority="8893" operator="between">
      <formula>15</formula>
      <formula>18</formula>
    </cfRule>
    <cfRule type="cellIs" dxfId="40353" priority="8894" operator="between">
      <formula>1</formula>
      <formula>3</formula>
    </cfRule>
    <cfRule type="cellIs" dxfId="40352" priority="8955" operator="between">
      <formula>8</formula>
      <formula>10</formula>
    </cfRule>
    <cfRule type="cellIs" dxfId="40351" priority="8956" operator="between">
      <formula>11</formula>
      <formula>13</formula>
    </cfRule>
    <cfRule type="cellIs" dxfId="40350" priority="8957" operator="between">
      <formula>4</formula>
      <formula>7</formula>
    </cfRule>
    <cfRule type="cellIs" dxfId="40349" priority="8958" operator="between">
      <formula>15</formula>
      <formula>18</formula>
    </cfRule>
    <cfRule type="cellIs" dxfId="40348" priority="8959" operator="between">
      <formula>1</formula>
      <formula>3</formula>
    </cfRule>
    <cfRule type="cellIs" dxfId="40347" priority="8960" operator="between">
      <formula>8</formula>
      <formula>10</formula>
    </cfRule>
    <cfRule type="cellIs" dxfId="40346" priority="8961" operator="between">
      <formula>11</formula>
      <formula>13</formula>
    </cfRule>
    <cfRule type="cellIs" dxfId="40345" priority="8962" operator="between">
      <formula>4</formula>
      <formula>7</formula>
    </cfRule>
    <cfRule type="cellIs" dxfId="40344" priority="8963" operator="between">
      <formula>15</formula>
      <formula>18</formula>
    </cfRule>
    <cfRule type="cellIs" dxfId="40343" priority="8964" operator="between">
      <formula>1</formula>
      <formula>3</formula>
    </cfRule>
    <cfRule type="cellIs" dxfId="40342" priority="8965" operator="between">
      <formula>8</formula>
      <formula>11</formula>
    </cfRule>
    <cfRule type="cellIs" dxfId="40341" priority="8966" operator="between">
      <formula>12</formula>
      <formula>14</formula>
    </cfRule>
    <cfRule type="cellIs" dxfId="40340" priority="8967" operator="between">
      <formula>4</formula>
      <formula>7</formula>
    </cfRule>
    <cfRule type="cellIs" dxfId="40339" priority="8968" operator="between">
      <formula>15</formula>
      <formula>18</formula>
    </cfRule>
    <cfRule type="cellIs" dxfId="40338" priority="8969" operator="between">
      <formula>1</formula>
      <formula>3</formula>
    </cfRule>
    <cfRule type="cellIs" dxfId="40337" priority="9025" operator="between">
      <formula>8</formula>
      <formula>10</formula>
    </cfRule>
    <cfRule type="cellIs" dxfId="40336" priority="9026" operator="between">
      <formula>11</formula>
      <formula>13</formula>
    </cfRule>
    <cfRule type="cellIs" dxfId="40335" priority="9027" operator="between">
      <formula>4</formula>
      <formula>7</formula>
    </cfRule>
    <cfRule type="cellIs" dxfId="40334" priority="9028" operator="between">
      <formula>15</formula>
      <formula>18</formula>
    </cfRule>
    <cfRule type="cellIs" dxfId="40333" priority="9029" operator="between">
      <formula>1</formula>
      <formula>3</formula>
    </cfRule>
    <cfRule type="cellIs" dxfId="40332" priority="9030" operator="between">
      <formula>8</formula>
      <formula>10</formula>
    </cfRule>
    <cfRule type="cellIs" dxfId="40331" priority="9031" operator="between">
      <formula>11</formula>
      <formula>13</formula>
    </cfRule>
    <cfRule type="cellIs" dxfId="40330" priority="9032" operator="between">
      <formula>4</formula>
      <formula>7</formula>
    </cfRule>
    <cfRule type="cellIs" dxfId="40329" priority="9033" operator="between">
      <formula>15</formula>
      <formula>18</formula>
    </cfRule>
    <cfRule type="cellIs" dxfId="40328" priority="9034" operator="between">
      <formula>1</formula>
      <formula>3</formula>
    </cfRule>
    <cfRule type="cellIs" dxfId="40327" priority="9035" operator="between">
      <formula>8</formula>
      <formula>11</formula>
    </cfRule>
    <cfRule type="cellIs" dxfId="40326" priority="9036" operator="between">
      <formula>12</formula>
      <formula>14</formula>
    </cfRule>
    <cfRule type="cellIs" dxfId="40325" priority="9037" operator="between">
      <formula>4</formula>
      <formula>7</formula>
    </cfRule>
  </conditionalFormatting>
  <conditionalFormatting sqref="P429:P434">
    <cfRule type="cellIs" dxfId="40324" priority="9417" operator="between">
      <formula>4</formula>
      <formula>7</formula>
    </cfRule>
    <cfRule type="cellIs" dxfId="40323" priority="9425" operator="between">
      <formula>8</formula>
      <formula>11</formula>
    </cfRule>
    <cfRule type="cellIs" dxfId="40322" priority="9195" operator="between">
      <formula>8</formula>
      <formula>10</formula>
    </cfRule>
    <cfRule type="cellIs" dxfId="40321" priority="9265" operator="between">
      <formula>8</formula>
      <formula>10</formula>
    </cfRule>
    <cfRule type="cellIs" dxfId="40320" priority="9266" operator="between">
      <formula>11</formula>
      <formula>13</formula>
    </cfRule>
    <cfRule type="cellIs" dxfId="40319" priority="9267" operator="between">
      <formula>4</formula>
      <formula>7</formula>
    </cfRule>
    <cfRule type="cellIs" dxfId="40318" priority="9268" operator="between">
      <formula>15</formula>
      <formula>18</formula>
    </cfRule>
    <cfRule type="cellIs" dxfId="40317" priority="9269" operator="between">
      <formula>1</formula>
      <formula>3</formula>
    </cfRule>
    <cfRule type="cellIs" dxfId="40316" priority="9270" operator="between">
      <formula>8</formula>
      <formula>10</formula>
    </cfRule>
    <cfRule type="cellIs" dxfId="40315" priority="9271" operator="between">
      <formula>11</formula>
      <formula>13</formula>
    </cfRule>
    <cfRule type="cellIs" dxfId="40314" priority="9272" operator="between">
      <formula>4</formula>
      <formula>7</formula>
    </cfRule>
    <cfRule type="cellIs" dxfId="40313" priority="9273" operator="between">
      <formula>15</formula>
      <formula>18</formula>
    </cfRule>
    <cfRule type="cellIs" dxfId="40312" priority="9274" operator="between">
      <formula>1</formula>
      <formula>3</formula>
    </cfRule>
    <cfRule type="cellIs" dxfId="40311" priority="9275" operator="between">
      <formula>8</formula>
      <formula>11</formula>
    </cfRule>
    <cfRule type="cellIs" dxfId="40310" priority="9276" operator="between">
      <formula>12</formula>
      <formula>14</formula>
    </cfRule>
    <cfRule type="cellIs" dxfId="40309" priority="9043" operator="between">
      <formula>15</formula>
      <formula>18</formula>
    </cfRule>
    <cfRule type="cellIs" dxfId="40308" priority="9044" operator="between">
      <formula>1</formula>
      <formula>3</formula>
    </cfRule>
    <cfRule type="cellIs" dxfId="40307" priority="9045" operator="between">
      <formula>8</formula>
      <formula>10</formula>
    </cfRule>
    <cfRule type="cellIs" dxfId="40306" priority="9046" operator="between">
      <formula>11</formula>
      <formula>13</formula>
    </cfRule>
    <cfRule type="cellIs" dxfId="40305" priority="9047" operator="between">
      <formula>4</formula>
      <formula>7</formula>
    </cfRule>
    <cfRule type="cellIs" dxfId="40304" priority="9048" operator="between">
      <formula>15</formula>
      <formula>18</formula>
    </cfRule>
    <cfRule type="cellIs" dxfId="40303" priority="9049" operator="between">
      <formula>1</formula>
      <formula>3</formula>
    </cfRule>
    <cfRule type="cellIs" dxfId="40302" priority="9050" operator="between">
      <formula>8</formula>
      <formula>11</formula>
    </cfRule>
    <cfRule type="cellIs" dxfId="40301" priority="9051" operator="between">
      <formula>12</formula>
      <formula>14</formula>
    </cfRule>
    <cfRule type="cellIs" dxfId="40300" priority="9052" operator="between">
      <formula>4</formula>
      <formula>7</formula>
    </cfRule>
    <cfRule type="cellIs" dxfId="40299" priority="9053" operator="between">
      <formula>15</formula>
      <formula>18</formula>
    </cfRule>
    <cfRule type="cellIs" dxfId="40298" priority="9054" operator="between">
      <formula>1</formula>
      <formula>3</formula>
    </cfRule>
    <cfRule type="cellIs" dxfId="40297" priority="8673" operator="between">
      <formula>15</formula>
      <formula>18</formula>
    </cfRule>
    <cfRule type="cellIs" dxfId="40296" priority="8674" operator="between">
      <formula>1</formula>
      <formula>3</formula>
    </cfRule>
    <cfRule type="cellIs" dxfId="40295" priority="8675" operator="between">
      <formula>8</formula>
      <formula>10</formula>
    </cfRule>
    <cfRule type="cellIs" dxfId="40294" priority="9536" operator="equal">
      <formula>0</formula>
    </cfRule>
    <cfRule type="cellIs" dxfId="40293" priority="9537" operator="between">
      <formula>8</formula>
      <formula>11</formula>
    </cfRule>
    <cfRule type="cellIs" dxfId="40292" priority="9538" operator="between">
      <formula>12</formula>
      <formula>14</formula>
    </cfRule>
    <cfRule type="cellIs" dxfId="40291" priority="9340" operator="between">
      <formula>8</formula>
      <formula>10</formula>
    </cfRule>
    <cfRule type="cellIs" dxfId="40290" priority="9341" operator="between">
      <formula>11</formula>
      <formula>13</formula>
    </cfRule>
    <cfRule type="cellIs" dxfId="40289" priority="9342" operator="between">
      <formula>4</formula>
      <formula>7</formula>
    </cfRule>
    <cfRule type="cellIs" dxfId="40288" priority="9343" operator="between">
      <formula>15</formula>
      <formula>18</formula>
    </cfRule>
    <cfRule type="cellIs" dxfId="40287" priority="9344" operator="between">
      <formula>1</formula>
      <formula>3</formula>
    </cfRule>
    <cfRule type="cellIs" dxfId="40286" priority="9345" operator="between">
      <formula>8</formula>
      <formula>10</formula>
    </cfRule>
    <cfRule type="cellIs" dxfId="40285" priority="9346" operator="between">
      <formula>11</formula>
      <formula>13</formula>
    </cfRule>
    <cfRule type="cellIs" dxfId="40284" priority="9347" operator="between">
      <formula>4</formula>
      <formula>7</formula>
    </cfRule>
    <cfRule type="cellIs" dxfId="40283" priority="9348" operator="between">
      <formula>15</formula>
      <formula>18</formula>
    </cfRule>
    <cfRule type="cellIs" dxfId="40282" priority="8678" operator="between">
      <formula>15</formula>
      <formula>18</formula>
    </cfRule>
    <cfRule type="cellIs" dxfId="40281" priority="8679" operator="between">
      <formula>1</formula>
      <formula>3</formula>
    </cfRule>
    <cfRule type="cellIs" dxfId="40280" priority="8680" operator="between">
      <formula>8</formula>
      <formula>11</formula>
    </cfRule>
    <cfRule type="cellIs" dxfId="40279" priority="9422" operator="between">
      <formula>4</formula>
      <formula>7</formula>
    </cfRule>
    <cfRule type="cellIs" dxfId="40278" priority="9423" operator="between">
      <formula>15</formula>
      <formula>18</formula>
    </cfRule>
    <cfRule type="cellIs" dxfId="40277" priority="9424" operator="between">
      <formula>1</formula>
      <formula>3</formula>
    </cfRule>
    <cfRule type="cellIs" dxfId="40276" priority="9415" operator="between">
      <formula>8</formula>
      <formula>10</formula>
    </cfRule>
    <cfRule type="cellIs" dxfId="40275" priority="9416" operator="between">
      <formula>11</formula>
      <formula>13</formula>
    </cfRule>
    <cfRule type="cellIs" dxfId="40274" priority="9042" operator="between">
      <formula>4</formula>
      <formula>7</formula>
    </cfRule>
    <cfRule type="cellIs" dxfId="40273" priority="9418" operator="between">
      <formula>15</formula>
      <formula>18</formula>
    </cfRule>
    <cfRule type="cellIs" dxfId="40272" priority="9419" operator="between">
      <formula>1</formula>
      <formula>3</formula>
    </cfRule>
    <cfRule type="cellIs" dxfId="40271" priority="9420" operator="between">
      <formula>8</formula>
      <formula>10</formula>
    </cfRule>
    <cfRule type="cellIs" dxfId="40270" priority="9421" operator="between">
      <formula>11</formula>
      <formula>13</formula>
    </cfRule>
    <cfRule type="cellIs" dxfId="40269" priority="9539" operator="between">
      <formula>4</formula>
      <formula>7</formula>
    </cfRule>
    <cfRule type="cellIs" dxfId="40268" priority="9540" operator="between">
      <formula>15</formula>
      <formula>18</formula>
    </cfRule>
    <cfRule type="cellIs" dxfId="40267" priority="9349" operator="between">
      <formula>1</formula>
      <formula>3</formula>
    </cfRule>
    <cfRule type="cellIs" dxfId="40266" priority="9350" operator="between">
      <formula>8</formula>
      <formula>11</formula>
    </cfRule>
    <cfRule type="cellIs" dxfId="40265" priority="9351" operator="between">
      <formula>12</formula>
      <formula>14</formula>
    </cfRule>
    <cfRule type="cellIs" dxfId="40264" priority="9194" operator="between">
      <formula>1</formula>
      <formula>3</formula>
    </cfRule>
    <cfRule type="cellIs" dxfId="40263" priority="9193" operator="between">
      <formula>15</formula>
      <formula>18</formula>
    </cfRule>
    <cfRule type="cellIs" dxfId="40262" priority="9192" operator="between">
      <formula>4</formula>
      <formula>7</formula>
    </cfRule>
    <cfRule type="cellIs" dxfId="40261" priority="9191" operator="between">
      <formula>11</formula>
      <formula>13</formula>
    </cfRule>
    <cfRule type="cellIs" dxfId="40260" priority="9190" operator="between">
      <formula>8</formula>
      <formula>10</formula>
    </cfRule>
    <cfRule type="cellIs" dxfId="40259" priority="917" operator="between">
      <formula>12</formula>
      <formula>14</formula>
    </cfRule>
    <cfRule type="cellIs" dxfId="40258" priority="8670" operator="between">
      <formula>8</formula>
      <formula>10</formula>
    </cfRule>
    <cfRule type="cellIs" dxfId="40257" priority="8671" operator="between">
      <formula>11</formula>
      <formula>13</formula>
    </cfRule>
    <cfRule type="cellIs" dxfId="40256" priority="8672" operator="between">
      <formula>4</formula>
      <formula>7</formula>
    </cfRule>
    <cfRule type="cellIs" dxfId="40255" priority="906" operator="between">
      <formula>8</formula>
      <formula>10</formula>
    </cfRule>
    <cfRule type="cellIs" dxfId="40254" priority="907" operator="between">
      <formula>11</formula>
      <formula>13</formula>
    </cfRule>
    <cfRule type="cellIs" dxfId="40253" priority="9541" operator="between">
      <formula>1</formula>
      <formula>3</formula>
    </cfRule>
    <cfRule type="cellIs" dxfId="40252" priority="9115" operator="between">
      <formula>8</formula>
      <formula>10</formula>
    </cfRule>
    <cfRule type="cellIs" dxfId="40251" priority="9116" operator="between">
      <formula>11</formula>
      <formula>13</formula>
    </cfRule>
    <cfRule type="cellIs" dxfId="40250" priority="9277" operator="between">
      <formula>4</formula>
      <formula>7</formula>
    </cfRule>
    <cfRule type="cellIs" dxfId="40249" priority="9278" operator="between">
      <formula>15</formula>
      <formula>18</formula>
    </cfRule>
    <cfRule type="cellIs" dxfId="40248" priority="9279" operator="between">
      <formula>1</formula>
      <formula>3</formula>
    </cfRule>
    <cfRule type="cellIs" dxfId="40247" priority="908" operator="between">
      <formula>4</formula>
      <formula>7</formula>
    </cfRule>
    <cfRule type="cellIs" dxfId="40246" priority="9204" operator="between">
      <formula>1</formula>
      <formula>3</formula>
    </cfRule>
    <cfRule type="cellIs" dxfId="40245" priority="9128" operator="between">
      <formula>15</formula>
      <formula>18</formula>
    </cfRule>
    <cfRule type="cellIs" dxfId="40244" priority="9203" operator="between">
      <formula>15</formula>
      <formula>18</formula>
    </cfRule>
    <cfRule type="cellIs" dxfId="40243" priority="909" operator="between">
      <formula>15</formula>
      <formula>18</formula>
    </cfRule>
    <cfRule type="cellIs" dxfId="40242" priority="910" operator="between">
      <formula>1</formula>
      <formula>3</formula>
    </cfRule>
    <cfRule type="cellIs" dxfId="40241" priority="9493" operator="between">
      <formula>4</formula>
      <formula>7</formula>
    </cfRule>
    <cfRule type="cellIs" dxfId="40240" priority="911" operator="between">
      <formula>8</formula>
      <formula>10</formula>
    </cfRule>
    <cfRule type="cellIs" dxfId="40239" priority="912" operator="between">
      <formula>11</formula>
      <formula>13</formula>
    </cfRule>
    <cfRule type="cellIs" dxfId="40238" priority="9352" operator="between">
      <formula>4</formula>
      <formula>7</formula>
    </cfRule>
    <cfRule type="cellIs" dxfId="40237" priority="9353" operator="between">
      <formula>15</formula>
      <formula>18</formula>
    </cfRule>
    <cfRule type="cellIs" dxfId="40236" priority="9117" operator="between">
      <formula>4</formula>
      <formula>7</formula>
    </cfRule>
    <cfRule type="cellIs" dxfId="40235" priority="9118" operator="between">
      <formula>15</formula>
      <formula>18</formula>
    </cfRule>
    <cfRule type="cellIs" dxfId="40234" priority="9119" operator="between">
      <formula>1</formula>
      <formula>3</formula>
    </cfRule>
    <cfRule type="cellIs" dxfId="40233" priority="9120" operator="between">
      <formula>8</formula>
      <formula>10</formula>
    </cfRule>
    <cfRule type="cellIs" dxfId="40232" priority="9121" operator="between">
      <formula>11</formula>
      <formula>13</formula>
    </cfRule>
    <cfRule type="cellIs" dxfId="40231" priority="9122" operator="between">
      <formula>4</formula>
      <formula>7</formula>
    </cfRule>
    <cfRule type="cellIs" dxfId="40230" priority="9123" operator="between">
      <formula>15</formula>
      <formula>18</formula>
    </cfRule>
    <cfRule type="cellIs" dxfId="40229" priority="9124" operator="between">
      <formula>1</formula>
      <formula>3</formula>
    </cfRule>
    <cfRule type="cellIs" dxfId="40228" priority="9125" operator="between">
      <formula>8</formula>
      <formula>11</formula>
    </cfRule>
    <cfRule type="cellIs" dxfId="40227" priority="9126" operator="between">
      <formula>12</formula>
      <formula>14</formula>
    </cfRule>
    <cfRule type="cellIs" dxfId="40226" priority="9127" operator="between">
      <formula>4</formula>
      <formula>7</formula>
    </cfRule>
    <cfRule type="cellIs" dxfId="40225" priority="9129" operator="between">
      <formula>1</formula>
      <formula>3</formula>
    </cfRule>
    <cfRule type="cellIs" dxfId="40224" priority="9354" operator="between">
      <formula>1</formula>
      <formula>3</formula>
    </cfRule>
    <cfRule type="cellIs" dxfId="40223" priority="918" operator="between">
      <formula>4</formula>
      <formula>7</formula>
    </cfRule>
    <cfRule type="cellIs" dxfId="40222" priority="919" operator="between">
      <formula>15</formula>
      <formula>18</formula>
    </cfRule>
    <cfRule type="cellIs" dxfId="40221" priority="920" operator="between">
      <formula>1</formula>
      <formula>3</formula>
    </cfRule>
    <cfRule type="cellIs" dxfId="40220" priority="913" operator="between">
      <formula>4</formula>
      <formula>7</formula>
    </cfRule>
    <cfRule type="cellIs" dxfId="40219" priority="914" operator="between">
      <formula>15</formula>
      <formula>18</formula>
    </cfRule>
    <cfRule type="cellIs" dxfId="40218" priority="915" operator="between">
      <formula>1</formula>
      <formula>3</formula>
    </cfRule>
    <cfRule type="cellIs" dxfId="40217" priority="916" operator="between">
      <formula>8</formula>
      <formula>11</formula>
    </cfRule>
    <cfRule type="cellIs" dxfId="40216" priority="9202" operator="between">
      <formula>4</formula>
      <formula>7</formula>
    </cfRule>
    <cfRule type="cellIs" dxfId="40215" priority="9201" operator="between">
      <formula>12</formula>
      <formula>14</formula>
    </cfRule>
    <cfRule type="cellIs" dxfId="40214" priority="9200" operator="between">
      <formula>8</formula>
      <formula>11</formula>
    </cfRule>
    <cfRule type="cellIs" dxfId="40213" priority="9199" operator="between">
      <formula>1</formula>
      <formula>3</formula>
    </cfRule>
    <cfRule type="cellIs" dxfId="40212" priority="9198" operator="between">
      <formula>15</formula>
      <formula>18</formula>
    </cfRule>
    <cfRule type="cellIs" dxfId="40211" priority="9197" operator="between">
      <formula>4</formula>
      <formula>7</formula>
    </cfRule>
    <cfRule type="cellIs" dxfId="40210" priority="9196" operator="between">
      <formula>11</formula>
      <formula>13</formula>
    </cfRule>
    <cfRule type="cellIs" dxfId="40209" priority="8676" operator="between">
      <formula>11</formula>
      <formula>13</formula>
    </cfRule>
    <cfRule type="cellIs" dxfId="40208" priority="8677" operator="between">
      <formula>4</formula>
      <formula>7</formula>
    </cfRule>
    <cfRule type="cellIs" dxfId="40207" priority="9426" operator="between">
      <formula>12</formula>
      <formula>14</formula>
    </cfRule>
    <cfRule type="cellIs" dxfId="40206" priority="9427" operator="between">
      <formula>4</formula>
      <formula>7</formula>
    </cfRule>
    <cfRule type="cellIs" dxfId="40205" priority="9428" operator="between">
      <formula>15</formula>
      <formula>18</formula>
    </cfRule>
    <cfRule type="cellIs" dxfId="40204" priority="9429" operator="between">
      <formula>1</formula>
      <formula>3</formula>
    </cfRule>
    <cfRule type="cellIs" dxfId="40203" priority="9481" operator="between">
      <formula>8</formula>
      <formula>10</formula>
    </cfRule>
    <cfRule type="cellIs" dxfId="40202" priority="9482" operator="between">
      <formula>11</formula>
      <formula>13</formula>
    </cfRule>
    <cfRule type="cellIs" dxfId="40201" priority="9483" operator="between">
      <formula>4</formula>
      <formula>7</formula>
    </cfRule>
    <cfRule type="cellIs" dxfId="40200" priority="9484" operator="between">
      <formula>15</formula>
      <formula>18</formula>
    </cfRule>
    <cfRule type="cellIs" dxfId="40199" priority="9485" operator="between">
      <formula>1</formula>
      <formula>3</formula>
    </cfRule>
    <cfRule type="cellIs" dxfId="40198" priority="9491" operator="between">
      <formula>8</formula>
      <formula>11</formula>
    </cfRule>
    <cfRule type="cellIs" dxfId="40197" priority="9492" operator="between">
      <formula>12</formula>
      <formula>14</formula>
    </cfRule>
    <cfRule type="cellIs" dxfId="40196" priority="9494" operator="between">
      <formula>15</formula>
      <formula>18</formula>
    </cfRule>
    <cfRule type="cellIs" dxfId="40195" priority="9495" operator="between">
      <formula>1</formula>
      <formula>3</formula>
    </cfRule>
    <cfRule type="cellIs" dxfId="40194" priority="8681" operator="between">
      <formula>12</formula>
      <formula>14</formula>
    </cfRule>
    <cfRule type="cellIs" dxfId="40193" priority="8682" operator="between">
      <formula>4</formula>
      <formula>7</formula>
    </cfRule>
    <cfRule type="cellIs" dxfId="40192" priority="8683" operator="between">
      <formula>15</formula>
      <formula>18</formula>
    </cfRule>
    <cfRule type="cellIs" dxfId="40191" priority="8684" operator="between">
      <formula>1</formula>
      <formula>3</formula>
    </cfRule>
    <cfRule type="cellIs" dxfId="40190" priority="8820" operator="between">
      <formula>8</formula>
      <formula>10</formula>
    </cfRule>
    <cfRule type="cellIs" dxfId="40189" priority="8821" operator="between">
      <formula>11</formula>
      <formula>13</formula>
    </cfRule>
    <cfRule type="cellIs" dxfId="40188" priority="8822" operator="between">
      <formula>4</formula>
      <formula>7</formula>
    </cfRule>
    <cfRule type="cellIs" dxfId="40187" priority="8823" operator="between">
      <formula>15</formula>
      <formula>18</formula>
    </cfRule>
    <cfRule type="cellIs" dxfId="40186" priority="8824" operator="between">
      <formula>1</formula>
      <formula>3</formula>
    </cfRule>
    <cfRule type="cellIs" dxfId="40185" priority="8825" operator="between">
      <formula>8</formula>
      <formula>10</formula>
    </cfRule>
    <cfRule type="cellIs" dxfId="40184" priority="8826" operator="between">
      <formula>11</formula>
      <formula>13</formula>
    </cfRule>
    <cfRule type="cellIs" dxfId="40183" priority="8827" operator="between">
      <formula>4</formula>
      <formula>7</formula>
    </cfRule>
    <cfRule type="cellIs" dxfId="40182" priority="8828" operator="between">
      <formula>15</formula>
      <formula>18</formula>
    </cfRule>
    <cfRule type="cellIs" dxfId="40181" priority="8829" operator="between">
      <formula>1</formula>
      <formula>3</formula>
    </cfRule>
    <cfRule type="cellIs" dxfId="40180" priority="8830" operator="between">
      <formula>8</formula>
      <formula>11</formula>
    </cfRule>
    <cfRule type="cellIs" dxfId="40179" priority="8831" operator="between">
      <formula>12</formula>
      <formula>14</formula>
    </cfRule>
    <cfRule type="cellIs" dxfId="40178" priority="8832" operator="between">
      <formula>4</formula>
      <formula>7</formula>
    </cfRule>
    <cfRule type="cellIs" dxfId="40177" priority="8833" operator="between">
      <formula>15</formula>
      <formula>18</formula>
    </cfRule>
    <cfRule type="cellIs" dxfId="40176" priority="8834" operator="between">
      <formula>1</formula>
      <formula>3</formula>
    </cfRule>
    <cfRule type="cellIs" dxfId="40175" priority="8895" operator="between">
      <formula>8</formula>
      <formula>10</formula>
    </cfRule>
    <cfRule type="cellIs" dxfId="40174" priority="8896" operator="between">
      <formula>11</formula>
      <formula>13</formula>
    </cfRule>
    <cfRule type="cellIs" dxfId="40173" priority="8897" operator="between">
      <formula>4</formula>
      <formula>7</formula>
    </cfRule>
    <cfRule type="cellIs" dxfId="40172" priority="8898" operator="between">
      <formula>15</formula>
      <formula>18</formula>
    </cfRule>
    <cfRule type="cellIs" dxfId="40171" priority="8899" operator="between">
      <formula>1</formula>
      <formula>3</formula>
    </cfRule>
    <cfRule type="cellIs" dxfId="40170" priority="8900" operator="between">
      <formula>8</formula>
      <formula>10</formula>
    </cfRule>
    <cfRule type="cellIs" dxfId="40169" priority="8901" operator="between">
      <formula>11</formula>
      <formula>13</formula>
    </cfRule>
    <cfRule type="cellIs" dxfId="40168" priority="8902" operator="between">
      <formula>4</formula>
      <formula>7</formula>
    </cfRule>
    <cfRule type="cellIs" dxfId="40167" priority="8903" operator="between">
      <formula>15</formula>
      <formula>18</formula>
    </cfRule>
    <cfRule type="cellIs" dxfId="40166" priority="8904" operator="between">
      <formula>1</formula>
      <formula>3</formula>
    </cfRule>
    <cfRule type="cellIs" dxfId="40165" priority="8905" operator="between">
      <formula>8</formula>
      <formula>11</formula>
    </cfRule>
    <cfRule type="cellIs" dxfId="40164" priority="8906" operator="between">
      <formula>12</formula>
      <formula>14</formula>
    </cfRule>
    <cfRule type="cellIs" dxfId="40163" priority="8907" operator="between">
      <formula>4</formula>
      <formula>7</formula>
    </cfRule>
    <cfRule type="cellIs" dxfId="40162" priority="8908" operator="between">
      <formula>15</formula>
      <formula>18</formula>
    </cfRule>
    <cfRule type="cellIs" dxfId="40161" priority="8909" operator="between">
      <formula>1</formula>
      <formula>3</formula>
    </cfRule>
    <cfRule type="cellIs" dxfId="40160" priority="8745" operator="between">
      <formula>8</formula>
      <formula>10</formula>
    </cfRule>
    <cfRule type="cellIs" dxfId="40159" priority="8746" operator="between">
      <formula>11</formula>
      <formula>13</formula>
    </cfRule>
    <cfRule type="cellIs" dxfId="40158" priority="8747" operator="between">
      <formula>4</formula>
      <formula>7</formula>
    </cfRule>
    <cfRule type="cellIs" dxfId="40157" priority="8748" operator="between">
      <formula>15</formula>
      <formula>18</formula>
    </cfRule>
    <cfRule type="cellIs" dxfId="40156" priority="8749" operator="between">
      <formula>1</formula>
      <formula>3</formula>
    </cfRule>
    <cfRule type="cellIs" dxfId="40155" priority="8750" operator="between">
      <formula>8</formula>
      <formula>10</formula>
    </cfRule>
    <cfRule type="cellIs" dxfId="40154" priority="8751" operator="between">
      <formula>11</formula>
      <formula>13</formula>
    </cfRule>
    <cfRule type="cellIs" dxfId="40153" priority="8752" operator="between">
      <formula>4</formula>
      <formula>7</formula>
    </cfRule>
    <cfRule type="cellIs" dxfId="40152" priority="8970" operator="between">
      <formula>8</formula>
      <formula>10</formula>
    </cfRule>
    <cfRule type="cellIs" dxfId="40151" priority="8971" operator="between">
      <formula>11</formula>
      <formula>13</formula>
    </cfRule>
    <cfRule type="cellIs" dxfId="40150" priority="8972" operator="between">
      <formula>4</formula>
      <formula>7</formula>
    </cfRule>
    <cfRule type="cellIs" dxfId="40149" priority="8973" operator="between">
      <formula>15</formula>
      <formula>18</formula>
    </cfRule>
    <cfRule type="cellIs" dxfId="40148" priority="8974" operator="between">
      <formula>1</formula>
      <formula>3</formula>
    </cfRule>
    <cfRule type="cellIs" dxfId="40147" priority="8975" operator="between">
      <formula>8</formula>
      <formula>10</formula>
    </cfRule>
    <cfRule type="cellIs" dxfId="40146" priority="8976" operator="between">
      <formula>11</formula>
      <formula>13</formula>
    </cfRule>
    <cfRule type="cellIs" dxfId="40145" priority="8977" operator="between">
      <formula>4</formula>
      <formula>7</formula>
    </cfRule>
    <cfRule type="cellIs" dxfId="40144" priority="8978" operator="between">
      <formula>15</formula>
      <formula>18</formula>
    </cfRule>
    <cfRule type="cellIs" dxfId="40143" priority="8979" operator="between">
      <formula>1</formula>
      <formula>3</formula>
    </cfRule>
    <cfRule type="cellIs" dxfId="40142" priority="8980" operator="between">
      <formula>8</formula>
      <formula>11</formula>
    </cfRule>
    <cfRule type="cellIs" dxfId="40141" priority="8981" operator="between">
      <formula>12</formula>
      <formula>14</formula>
    </cfRule>
    <cfRule type="cellIs" dxfId="40140" priority="8982" operator="between">
      <formula>4</formula>
      <formula>7</formula>
    </cfRule>
    <cfRule type="cellIs" dxfId="40139" priority="8983" operator="between">
      <formula>15</formula>
      <formula>18</formula>
    </cfRule>
    <cfRule type="cellIs" dxfId="40138" priority="8984" operator="between">
      <formula>1</formula>
      <formula>3</formula>
    </cfRule>
    <cfRule type="cellIs" dxfId="40137" priority="8753" operator="between">
      <formula>15</formula>
      <formula>18</formula>
    </cfRule>
    <cfRule type="cellIs" dxfId="40136" priority="8754" operator="between">
      <formula>1</formula>
      <formula>3</formula>
    </cfRule>
    <cfRule type="cellIs" dxfId="40135" priority="8755" operator="between">
      <formula>8</formula>
      <formula>11</formula>
    </cfRule>
    <cfRule type="cellIs" dxfId="40134" priority="8756" operator="between">
      <formula>12</formula>
      <formula>14</formula>
    </cfRule>
    <cfRule type="cellIs" dxfId="40133" priority="8757" operator="between">
      <formula>4</formula>
      <formula>7</formula>
    </cfRule>
    <cfRule type="cellIs" dxfId="40132" priority="8758" operator="between">
      <formula>15</formula>
      <formula>18</formula>
    </cfRule>
    <cfRule type="cellIs" dxfId="40131" priority="8759" operator="between">
      <formula>1</formula>
      <formula>3</formula>
    </cfRule>
    <cfRule type="cellIs" dxfId="40130" priority="9040" operator="between">
      <formula>8</formula>
      <formula>10</formula>
    </cfRule>
    <cfRule type="cellIs" dxfId="40129" priority="9041" operator="between">
      <formula>11</formula>
      <formula>13</formula>
    </cfRule>
  </conditionalFormatting>
  <conditionalFormatting sqref="P436:P441">
    <cfRule type="cellIs" dxfId="40128" priority="9363" operator="between">
      <formula>15</formula>
      <formula>18</formula>
    </cfRule>
    <cfRule type="cellIs" dxfId="40127" priority="9364" operator="between">
      <formula>1</formula>
      <formula>3</formula>
    </cfRule>
    <cfRule type="cellIs" dxfId="40126" priority="9365" operator="between">
      <formula>8</formula>
      <formula>11</formula>
    </cfRule>
    <cfRule type="cellIs" dxfId="40125" priority="921" operator="between">
      <formula>8</formula>
      <formula>10</formula>
    </cfRule>
    <cfRule type="cellIs" dxfId="40124" priority="922" operator="between">
      <formula>11</formula>
      <formula>13</formula>
    </cfRule>
    <cfRule type="cellIs" dxfId="40123" priority="9219" operator="between">
      <formula>1</formula>
      <formula>3</formula>
    </cfRule>
    <cfRule type="cellIs" dxfId="40122" priority="924" operator="between">
      <formula>15</formula>
      <formula>18</formula>
    </cfRule>
    <cfRule type="cellIs" dxfId="40121" priority="925" operator="between">
      <formula>1</formula>
      <formula>3</formula>
    </cfRule>
    <cfRule type="cellIs" dxfId="40120" priority="926" operator="between">
      <formula>8</formula>
      <formula>10</formula>
    </cfRule>
    <cfRule type="cellIs" dxfId="40119" priority="927" operator="between">
      <formula>11</formula>
      <formula>13</formula>
    </cfRule>
    <cfRule type="cellIs" dxfId="40118" priority="928" operator="between">
      <formula>4</formula>
      <formula>7</formula>
    </cfRule>
    <cfRule type="cellIs" dxfId="40117" priority="929" operator="between">
      <formula>15</formula>
      <formula>18</formula>
    </cfRule>
    <cfRule type="cellIs" dxfId="40116" priority="930" operator="between">
      <formula>1</formula>
      <formula>3</formula>
    </cfRule>
    <cfRule type="cellIs" dxfId="40115" priority="931" operator="between">
      <formula>8</formula>
      <formula>11</formula>
    </cfRule>
    <cfRule type="cellIs" dxfId="40114" priority="932" operator="between">
      <formula>12</formula>
      <formula>14</formula>
    </cfRule>
    <cfRule type="cellIs" dxfId="40113" priority="933" operator="between">
      <formula>4</formula>
      <formula>7</formula>
    </cfRule>
    <cfRule type="cellIs" dxfId="40112" priority="934" operator="between">
      <formula>15</formula>
      <formula>18</formula>
    </cfRule>
    <cfRule type="cellIs" dxfId="40111" priority="935" operator="between">
      <formula>1</formula>
      <formula>3</formula>
    </cfRule>
    <cfRule type="cellIs" dxfId="40110" priority="9366" operator="between">
      <formula>12</formula>
      <formula>14</formula>
    </cfRule>
    <cfRule type="cellIs" dxfId="40109" priority="9367" operator="between">
      <formula>4</formula>
      <formula>7</formula>
    </cfRule>
    <cfRule type="cellIs" dxfId="40108" priority="9368" operator="between">
      <formula>15</formula>
      <formula>18</formula>
    </cfRule>
    <cfRule type="cellIs" dxfId="40107" priority="9369" operator="between">
      <formula>1</formula>
      <formula>3</formula>
    </cfRule>
    <cfRule type="cellIs" dxfId="40106" priority="9218" operator="between">
      <formula>15</formula>
      <formula>18</formula>
    </cfRule>
    <cfRule type="cellIs" dxfId="40105" priority="9217" operator="between">
      <formula>4</formula>
      <formula>7</formula>
    </cfRule>
    <cfRule type="cellIs" dxfId="40104" priority="9055" operator="between">
      <formula>8</formula>
      <formula>10</formula>
    </cfRule>
    <cfRule type="cellIs" dxfId="40103" priority="9056" operator="between">
      <formula>11</formula>
      <formula>13</formula>
    </cfRule>
    <cfRule type="cellIs" dxfId="40102" priority="9057" operator="between">
      <formula>4</formula>
      <formula>7</formula>
    </cfRule>
    <cfRule type="cellIs" dxfId="40101" priority="9058" operator="between">
      <formula>15</formula>
      <formula>18</formula>
    </cfRule>
    <cfRule type="cellIs" dxfId="40100" priority="9430" operator="between">
      <formula>8</formula>
      <formula>10</formula>
    </cfRule>
    <cfRule type="cellIs" dxfId="40099" priority="9431" operator="between">
      <formula>11</formula>
      <formula>13</formula>
    </cfRule>
    <cfRule type="cellIs" dxfId="40098" priority="9432" operator="between">
      <formula>4</formula>
      <formula>7</formula>
    </cfRule>
    <cfRule type="cellIs" dxfId="40097" priority="9433" operator="between">
      <formula>15</formula>
      <formula>18</formula>
    </cfRule>
    <cfRule type="cellIs" dxfId="40096" priority="9434" operator="between">
      <formula>1</formula>
      <formula>3</formula>
    </cfRule>
    <cfRule type="cellIs" dxfId="40095" priority="9435" operator="between">
      <formula>8</formula>
      <formula>10</formula>
    </cfRule>
    <cfRule type="cellIs" dxfId="40094" priority="9436" operator="between">
      <formula>11</formula>
      <formula>13</formula>
    </cfRule>
    <cfRule type="cellIs" dxfId="40093" priority="9437" operator="between">
      <formula>4</formula>
      <formula>7</formula>
    </cfRule>
    <cfRule type="cellIs" dxfId="40092" priority="9438" operator="between">
      <formula>15</formula>
      <formula>18</formula>
    </cfRule>
    <cfRule type="cellIs" dxfId="40091" priority="9439" operator="between">
      <formula>1</formula>
      <formula>3</formula>
    </cfRule>
    <cfRule type="cellIs" dxfId="40090" priority="9440" operator="between">
      <formula>8</formula>
      <formula>11</formula>
    </cfRule>
    <cfRule type="cellIs" dxfId="40089" priority="9441" operator="between">
      <formula>12</formula>
      <formula>14</formula>
    </cfRule>
    <cfRule type="cellIs" dxfId="40088" priority="9442" operator="between">
      <formula>4</formula>
      <formula>7</formula>
    </cfRule>
    <cfRule type="cellIs" dxfId="40087" priority="9443" operator="between">
      <formula>15</formula>
      <formula>18</formula>
    </cfRule>
    <cfRule type="cellIs" dxfId="40086" priority="9444" operator="between">
      <formula>1</formula>
      <formula>3</formula>
    </cfRule>
    <cfRule type="cellIs" dxfId="40085" priority="9059" operator="between">
      <formula>1</formula>
      <formula>3</formula>
    </cfRule>
    <cfRule type="cellIs" dxfId="40084" priority="9060" operator="between">
      <formula>8</formula>
      <formula>10</formula>
    </cfRule>
    <cfRule type="cellIs" dxfId="40083" priority="9061" operator="between">
      <formula>11</formula>
      <formula>13</formula>
    </cfRule>
    <cfRule type="cellIs" dxfId="40082" priority="9062" operator="between">
      <formula>4</formula>
      <formula>7</formula>
    </cfRule>
    <cfRule type="cellIs" dxfId="40081" priority="9063" operator="between">
      <formula>15</formula>
      <formula>18</formula>
    </cfRule>
    <cfRule type="cellIs" dxfId="40080" priority="9486" operator="between">
      <formula>8</formula>
      <formula>10</formula>
    </cfRule>
    <cfRule type="cellIs" dxfId="40079" priority="9487" operator="between">
      <formula>11</formula>
      <formula>13</formula>
    </cfRule>
    <cfRule type="cellIs" dxfId="40078" priority="9488" operator="between">
      <formula>4</formula>
      <formula>7</formula>
    </cfRule>
    <cfRule type="cellIs" dxfId="40077" priority="9489" operator="between">
      <formula>15</formula>
      <formula>18</formula>
    </cfRule>
    <cfRule type="cellIs" dxfId="40076" priority="9490" operator="between">
      <formula>1</formula>
      <formula>3</formula>
    </cfRule>
    <cfRule type="cellIs" dxfId="40075" priority="9064" operator="between">
      <formula>1</formula>
      <formula>3</formula>
    </cfRule>
    <cfRule type="cellIs" dxfId="40074" priority="9065" operator="between">
      <formula>8</formula>
      <formula>11</formula>
    </cfRule>
    <cfRule type="cellIs" dxfId="40073" priority="923" operator="between">
      <formula>4</formula>
      <formula>7</formula>
    </cfRule>
    <cfRule type="cellIs" dxfId="40072" priority="9066" operator="between">
      <formula>12</formula>
      <formula>14</formula>
    </cfRule>
    <cfRule type="cellIs" dxfId="40071" priority="9067" operator="between">
      <formula>4</formula>
      <formula>7</formula>
    </cfRule>
    <cfRule type="cellIs" dxfId="40070" priority="9496" operator="between">
      <formula>8</formula>
      <formula>10</formula>
    </cfRule>
    <cfRule type="cellIs" dxfId="40069" priority="9497" operator="between">
      <formula>11</formula>
      <formula>13</formula>
    </cfRule>
    <cfRule type="cellIs" dxfId="40068" priority="9498" operator="between">
      <formula>4</formula>
      <formula>7</formula>
    </cfRule>
    <cfRule type="cellIs" dxfId="40067" priority="9499" operator="between">
      <formula>15</formula>
      <formula>18</formula>
    </cfRule>
    <cfRule type="cellIs" dxfId="40066" priority="9500" operator="between">
      <formula>1</formula>
      <formula>3</formula>
    </cfRule>
    <cfRule type="cellIs" dxfId="40065" priority="9501" operator="between">
      <formula>8</formula>
      <formula>11</formula>
    </cfRule>
    <cfRule type="cellIs" dxfId="40064" priority="9502" operator="between">
      <formula>12</formula>
      <formula>14</formula>
    </cfRule>
    <cfRule type="cellIs" dxfId="40063" priority="9503" operator="between">
      <formula>4</formula>
      <formula>7</formula>
    </cfRule>
    <cfRule type="cellIs" dxfId="40062" priority="9504" operator="between">
      <formula>15</formula>
      <formula>18</formula>
    </cfRule>
    <cfRule type="cellIs" dxfId="40061" priority="9505" operator="between">
      <formula>1</formula>
      <formula>3</formula>
    </cfRule>
    <cfRule type="cellIs" dxfId="40060" priority="8763" operator="between">
      <formula>15</formula>
      <formula>18</formula>
    </cfRule>
    <cfRule type="cellIs" dxfId="40059" priority="8764" operator="between">
      <formula>1</formula>
      <formula>3</formula>
    </cfRule>
    <cfRule type="cellIs" dxfId="40058" priority="8765" operator="between">
      <formula>8</formula>
      <formula>10</formula>
    </cfRule>
    <cfRule type="cellIs" dxfId="40057" priority="8766" operator="between">
      <formula>11</formula>
      <formula>13</formula>
    </cfRule>
    <cfRule type="cellIs" dxfId="40056" priority="8767" operator="between">
      <formula>4</formula>
      <formula>7</formula>
    </cfRule>
    <cfRule type="cellIs" dxfId="40055" priority="8768" operator="between">
      <formula>15</formula>
      <formula>18</formula>
    </cfRule>
    <cfRule type="cellIs" dxfId="40054" priority="8769" operator="between">
      <formula>1</formula>
      <formula>3</formula>
    </cfRule>
    <cfRule type="cellIs" dxfId="40053" priority="8770" operator="between">
      <formula>8</formula>
      <formula>11</formula>
    </cfRule>
    <cfRule type="cellIs" dxfId="40052" priority="8771" operator="between">
      <formula>12</formula>
      <formula>14</formula>
    </cfRule>
    <cfRule type="cellIs" dxfId="40051" priority="8772" operator="between">
      <formula>4</formula>
      <formula>7</formula>
    </cfRule>
    <cfRule type="cellIs" dxfId="40050" priority="8773" operator="between">
      <formula>15</formula>
      <formula>18</formula>
    </cfRule>
    <cfRule type="cellIs" dxfId="40049" priority="8774" operator="between">
      <formula>1</formula>
      <formula>3</formula>
    </cfRule>
    <cfRule type="cellIs" dxfId="40048" priority="9542" operator="between">
      <formula>8</formula>
      <formula>10</formula>
    </cfRule>
    <cfRule type="cellIs" dxfId="40047" priority="9068" operator="between">
      <formula>15</formula>
      <formula>18</formula>
    </cfRule>
    <cfRule type="cellIs" dxfId="40046" priority="9069" operator="between">
      <formula>1</formula>
      <formula>3</formula>
    </cfRule>
    <cfRule type="cellIs" dxfId="40045" priority="9544" operator="between">
      <formula>4</formula>
      <formula>7</formula>
    </cfRule>
    <cfRule type="cellIs" dxfId="40044" priority="9545" operator="between">
      <formula>15</formula>
      <formula>18</formula>
    </cfRule>
    <cfRule type="cellIs" dxfId="40043" priority="8685" operator="between">
      <formula>8</formula>
      <formula>10</formula>
    </cfRule>
    <cfRule type="cellIs" dxfId="40042" priority="8686" operator="between">
      <formula>11</formula>
      <formula>13</formula>
    </cfRule>
    <cfRule type="cellIs" dxfId="40041" priority="8687" operator="between">
      <formula>4</formula>
      <formula>7</formula>
    </cfRule>
    <cfRule type="cellIs" dxfId="40040" priority="8688" operator="between">
      <formula>15</formula>
      <formula>18</formula>
    </cfRule>
    <cfRule type="cellIs" dxfId="40039" priority="8689" operator="between">
      <formula>1</formula>
      <formula>3</formula>
    </cfRule>
    <cfRule type="cellIs" dxfId="40038" priority="8690" operator="between">
      <formula>8</formula>
      <formula>10</formula>
    </cfRule>
    <cfRule type="cellIs" dxfId="40037" priority="8691" operator="between">
      <formula>11</formula>
      <formula>13</formula>
    </cfRule>
    <cfRule type="cellIs" dxfId="40036" priority="8692" operator="between">
      <formula>4</formula>
      <formula>7</formula>
    </cfRule>
    <cfRule type="cellIs" dxfId="40035" priority="9546" operator="between">
      <formula>1</formula>
      <formula>3</formula>
    </cfRule>
    <cfRule type="cellIs" dxfId="40034" priority="9547" operator="between">
      <formula>8</formula>
      <formula>11</formula>
    </cfRule>
    <cfRule type="cellIs" dxfId="40033" priority="9548" operator="between">
      <formula>12</formula>
      <formula>14</formula>
    </cfRule>
    <cfRule type="cellIs" dxfId="40032" priority="9549" operator="between">
      <formula>4</formula>
      <formula>7</formula>
    </cfRule>
    <cfRule type="cellIs" dxfId="40031" priority="9550" operator="between">
      <formula>15</formula>
      <formula>18</formula>
    </cfRule>
    <cfRule type="cellIs" dxfId="40030" priority="9551" operator="between">
      <formula>1</formula>
      <formula>3</formula>
    </cfRule>
    <cfRule type="cellIs" dxfId="40029" priority="9552" operator="equal">
      <formula>0</formula>
    </cfRule>
    <cfRule type="cellIs" dxfId="40028" priority="9553" operator="between">
      <formula>8</formula>
      <formula>11</formula>
    </cfRule>
    <cfRule type="cellIs" dxfId="40027" priority="9554" operator="between">
      <formula>12</formula>
      <formula>14</formula>
    </cfRule>
    <cfRule type="cellIs" dxfId="40026" priority="9555" operator="between">
      <formula>4</formula>
      <formula>7</formula>
    </cfRule>
    <cfRule type="cellIs" dxfId="40025" priority="9556" operator="between">
      <formula>15</formula>
      <formula>18</formula>
    </cfRule>
    <cfRule type="cellIs" dxfId="40024" priority="9557" operator="between">
      <formula>1</formula>
      <formula>3</formula>
    </cfRule>
    <cfRule type="cellIs" dxfId="40023" priority="9280" operator="between">
      <formula>8</formula>
      <formula>10</formula>
    </cfRule>
    <cfRule type="cellIs" dxfId="40022" priority="9281" operator="between">
      <formula>11</formula>
      <formula>13</formula>
    </cfRule>
    <cfRule type="cellIs" dxfId="40021" priority="9282" operator="between">
      <formula>4</formula>
      <formula>7</formula>
    </cfRule>
    <cfRule type="cellIs" dxfId="40020" priority="8835" operator="between">
      <formula>8</formula>
      <formula>10</formula>
    </cfRule>
    <cfRule type="cellIs" dxfId="40019" priority="8836" operator="between">
      <formula>11</formula>
      <formula>13</formula>
    </cfRule>
    <cfRule type="cellIs" dxfId="40018" priority="8837" operator="between">
      <formula>4</formula>
      <formula>7</formula>
    </cfRule>
    <cfRule type="cellIs" dxfId="40017" priority="8838" operator="between">
      <formula>15</formula>
      <formula>18</formula>
    </cfRule>
    <cfRule type="cellIs" dxfId="40016" priority="8839" operator="between">
      <formula>1</formula>
      <formula>3</formula>
    </cfRule>
    <cfRule type="cellIs" dxfId="40015" priority="8840" operator="between">
      <formula>8</formula>
      <formula>10</formula>
    </cfRule>
    <cfRule type="cellIs" dxfId="40014" priority="8841" operator="between">
      <formula>11</formula>
      <formula>13</formula>
    </cfRule>
    <cfRule type="cellIs" dxfId="40013" priority="8842" operator="between">
      <formula>4</formula>
      <formula>7</formula>
    </cfRule>
    <cfRule type="cellIs" dxfId="40012" priority="8843" operator="between">
      <formula>15</formula>
      <formula>18</formula>
    </cfRule>
    <cfRule type="cellIs" dxfId="40011" priority="8844" operator="between">
      <formula>1</formula>
      <formula>3</formula>
    </cfRule>
    <cfRule type="cellIs" dxfId="40010" priority="8845" operator="between">
      <formula>8</formula>
      <formula>11</formula>
    </cfRule>
    <cfRule type="cellIs" dxfId="40009" priority="8846" operator="between">
      <formula>12</formula>
      <formula>14</formula>
    </cfRule>
    <cfRule type="cellIs" dxfId="40008" priority="8847" operator="between">
      <formula>4</formula>
      <formula>7</formula>
    </cfRule>
    <cfRule type="cellIs" dxfId="40007" priority="8848" operator="between">
      <formula>15</formula>
      <formula>18</formula>
    </cfRule>
    <cfRule type="cellIs" dxfId="40006" priority="8849" operator="between">
      <formula>1</formula>
      <formula>3</formula>
    </cfRule>
    <cfRule type="cellIs" dxfId="40005" priority="8693" operator="between">
      <formula>15</formula>
      <formula>18</formula>
    </cfRule>
    <cfRule type="cellIs" dxfId="40004" priority="8694" operator="between">
      <formula>1</formula>
      <formula>3</formula>
    </cfRule>
    <cfRule type="cellIs" dxfId="40003" priority="8695" operator="between">
      <formula>8</formula>
      <formula>11</formula>
    </cfRule>
    <cfRule type="cellIs" dxfId="40002" priority="8696" operator="between">
      <formula>12</formula>
      <formula>14</formula>
    </cfRule>
    <cfRule type="cellIs" dxfId="40001" priority="8697" operator="between">
      <formula>4</formula>
      <formula>7</formula>
    </cfRule>
    <cfRule type="cellIs" dxfId="40000" priority="8698" operator="between">
      <formula>15</formula>
      <formula>18</formula>
    </cfRule>
    <cfRule type="cellIs" dxfId="39999" priority="8699" operator="between">
      <formula>1</formula>
      <formula>3</formula>
    </cfRule>
    <cfRule type="cellIs" dxfId="39998" priority="9283" operator="between">
      <formula>15</formula>
      <formula>18</formula>
    </cfRule>
    <cfRule type="cellIs" dxfId="39997" priority="9284" operator="between">
      <formula>1</formula>
      <formula>3</formula>
    </cfRule>
    <cfRule type="cellIs" dxfId="39996" priority="9285" operator="between">
      <formula>8</formula>
      <formula>10</formula>
    </cfRule>
    <cfRule type="cellIs" dxfId="39995" priority="9286" operator="between">
      <formula>11</formula>
      <formula>13</formula>
    </cfRule>
    <cfRule type="cellIs" dxfId="39994" priority="9287" operator="between">
      <formula>4</formula>
      <formula>7</formula>
    </cfRule>
    <cfRule type="cellIs" dxfId="39993" priority="9288" operator="between">
      <formula>15</formula>
      <formula>18</formula>
    </cfRule>
    <cfRule type="cellIs" dxfId="39992" priority="9289" operator="between">
      <formula>1</formula>
      <formula>3</formula>
    </cfRule>
    <cfRule type="cellIs" dxfId="39991" priority="9130" operator="between">
      <formula>8</formula>
      <formula>10</formula>
    </cfRule>
    <cfRule type="cellIs" dxfId="39990" priority="9131" operator="between">
      <formula>11</formula>
      <formula>13</formula>
    </cfRule>
    <cfRule type="cellIs" dxfId="39989" priority="9132" operator="between">
      <formula>4</formula>
      <formula>7</formula>
    </cfRule>
    <cfRule type="cellIs" dxfId="39988" priority="9133" operator="between">
      <formula>15</formula>
      <formula>18</formula>
    </cfRule>
    <cfRule type="cellIs" dxfId="39987" priority="9134" operator="between">
      <formula>1</formula>
      <formula>3</formula>
    </cfRule>
    <cfRule type="cellIs" dxfId="39986" priority="9135" operator="between">
      <formula>8</formula>
      <formula>10</formula>
    </cfRule>
    <cfRule type="cellIs" dxfId="39985" priority="9136" operator="between">
      <formula>11</formula>
      <formula>13</formula>
    </cfRule>
    <cfRule type="cellIs" dxfId="39984" priority="9137" operator="between">
      <formula>4</formula>
      <formula>7</formula>
    </cfRule>
    <cfRule type="cellIs" dxfId="39983" priority="8910" operator="between">
      <formula>8</formula>
      <formula>10</formula>
    </cfRule>
    <cfRule type="cellIs" dxfId="39982" priority="8911" operator="between">
      <formula>11</formula>
      <formula>13</formula>
    </cfRule>
    <cfRule type="cellIs" dxfId="39981" priority="8912" operator="between">
      <formula>4</formula>
      <formula>7</formula>
    </cfRule>
    <cfRule type="cellIs" dxfId="39980" priority="8913" operator="between">
      <formula>15</formula>
      <formula>18</formula>
    </cfRule>
    <cfRule type="cellIs" dxfId="39979" priority="8914" operator="between">
      <formula>1</formula>
      <formula>3</formula>
    </cfRule>
    <cfRule type="cellIs" dxfId="39978" priority="8915" operator="between">
      <formula>8</formula>
      <formula>10</formula>
    </cfRule>
    <cfRule type="cellIs" dxfId="39977" priority="8916" operator="between">
      <formula>11</formula>
      <formula>13</formula>
    </cfRule>
    <cfRule type="cellIs" dxfId="39976" priority="8917" operator="between">
      <formula>4</formula>
      <formula>7</formula>
    </cfRule>
    <cfRule type="cellIs" dxfId="39975" priority="8918" operator="between">
      <formula>15</formula>
      <formula>18</formula>
    </cfRule>
    <cfRule type="cellIs" dxfId="39974" priority="8919" operator="between">
      <formula>1</formula>
      <formula>3</formula>
    </cfRule>
    <cfRule type="cellIs" dxfId="39973" priority="9292" operator="between">
      <formula>4</formula>
      <formula>7</formula>
    </cfRule>
    <cfRule type="cellIs" dxfId="39972" priority="8921" operator="between">
      <formula>12</formula>
      <formula>14</formula>
    </cfRule>
    <cfRule type="cellIs" dxfId="39971" priority="8922" operator="between">
      <formula>4</formula>
      <formula>7</formula>
    </cfRule>
    <cfRule type="cellIs" dxfId="39970" priority="8923" operator="between">
      <formula>15</formula>
      <formula>18</formula>
    </cfRule>
    <cfRule type="cellIs" dxfId="39969" priority="8924" operator="between">
      <formula>1</formula>
      <formula>3</formula>
    </cfRule>
    <cfRule type="cellIs" dxfId="39968" priority="9138" operator="between">
      <formula>15</formula>
      <formula>18</formula>
    </cfRule>
    <cfRule type="cellIs" dxfId="39967" priority="9139" operator="between">
      <formula>1</formula>
      <formula>3</formula>
    </cfRule>
    <cfRule type="cellIs" dxfId="39966" priority="9140" operator="between">
      <formula>8</formula>
      <formula>11</formula>
    </cfRule>
    <cfRule type="cellIs" dxfId="39965" priority="9141" operator="between">
      <formula>12</formula>
      <formula>14</formula>
    </cfRule>
    <cfRule type="cellIs" dxfId="39964" priority="9142" operator="between">
      <formula>4</formula>
      <formula>7</formula>
    </cfRule>
    <cfRule type="cellIs" dxfId="39963" priority="9143" operator="between">
      <formula>15</formula>
      <formula>18</formula>
    </cfRule>
    <cfRule type="cellIs" dxfId="39962" priority="9144" operator="between">
      <formula>1</formula>
      <formula>3</formula>
    </cfRule>
    <cfRule type="cellIs" dxfId="39961" priority="9543" operator="between">
      <formula>11</formula>
      <formula>13</formula>
    </cfRule>
    <cfRule type="cellIs" dxfId="39960" priority="9216" operator="between">
      <formula>12</formula>
      <formula>14</formula>
    </cfRule>
    <cfRule type="cellIs" dxfId="39959" priority="9215" operator="between">
      <formula>8</formula>
      <formula>11</formula>
    </cfRule>
    <cfRule type="cellIs" dxfId="39958" priority="9214" operator="between">
      <formula>1</formula>
      <formula>3</formula>
    </cfRule>
    <cfRule type="cellIs" dxfId="39957" priority="9213" operator="between">
      <formula>15</formula>
      <formula>18</formula>
    </cfRule>
    <cfRule type="cellIs" dxfId="39956" priority="9212" operator="between">
      <formula>4</formula>
      <formula>7</formula>
    </cfRule>
    <cfRule type="cellIs" dxfId="39955" priority="9211" operator="between">
      <formula>11</formula>
      <formula>13</formula>
    </cfRule>
    <cfRule type="cellIs" dxfId="39954" priority="9210" operator="between">
      <formula>8</formula>
      <formula>10</formula>
    </cfRule>
    <cfRule type="cellIs" dxfId="39953" priority="9209" operator="between">
      <formula>1</formula>
      <formula>3</formula>
    </cfRule>
    <cfRule type="cellIs" dxfId="39952" priority="9208" operator="between">
      <formula>15</formula>
      <formula>18</formula>
    </cfRule>
    <cfRule type="cellIs" dxfId="39951" priority="9207" operator="between">
      <formula>4</formula>
      <formula>7</formula>
    </cfRule>
    <cfRule type="cellIs" dxfId="39950" priority="9206" operator="between">
      <formula>11</formula>
      <formula>13</formula>
    </cfRule>
    <cfRule type="cellIs" dxfId="39949" priority="9205" operator="between">
      <formula>8</formula>
      <formula>10</formula>
    </cfRule>
    <cfRule type="cellIs" dxfId="39948" priority="9290" operator="between">
      <formula>8</formula>
      <formula>11</formula>
    </cfRule>
    <cfRule type="cellIs" dxfId="39947" priority="9291" operator="between">
      <formula>12</formula>
      <formula>14</formula>
    </cfRule>
    <cfRule type="cellIs" dxfId="39946" priority="9293" operator="between">
      <formula>15</formula>
      <formula>18</formula>
    </cfRule>
    <cfRule type="cellIs" dxfId="39945" priority="8985" operator="between">
      <formula>8</formula>
      <formula>10</formula>
    </cfRule>
    <cfRule type="cellIs" dxfId="39944" priority="8986" operator="between">
      <formula>11</formula>
      <formula>13</formula>
    </cfRule>
    <cfRule type="cellIs" dxfId="39943" priority="8987" operator="between">
      <formula>4</formula>
      <formula>7</formula>
    </cfRule>
    <cfRule type="cellIs" dxfId="39942" priority="8988" operator="between">
      <formula>15</formula>
      <formula>18</formula>
    </cfRule>
    <cfRule type="cellIs" dxfId="39941" priority="8989" operator="between">
      <formula>1</formula>
      <formula>3</formula>
    </cfRule>
    <cfRule type="cellIs" dxfId="39940" priority="8995" operator="between">
      <formula>8</formula>
      <formula>11</formula>
    </cfRule>
    <cfRule type="cellIs" dxfId="39939" priority="8996" operator="between">
      <formula>12</formula>
      <formula>14</formula>
    </cfRule>
    <cfRule type="cellIs" dxfId="39938" priority="8997" operator="between">
      <formula>4</formula>
      <formula>7</formula>
    </cfRule>
    <cfRule type="cellIs" dxfId="39937" priority="8998" operator="between">
      <formula>15</formula>
      <formula>18</formula>
    </cfRule>
    <cfRule type="cellIs" dxfId="39936" priority="8999" operator="between">
      <formula>1</formula>
      <formula>3</formula>
    </cfRule>
    <cfRule type="cellIs" dxfId="39935" priority="9294" operator="between">
      <formula>1</formula>
      <formula>3</formula>
    </cfRule>
    <cfRule type="cellIs" dxfId="39934" priority="9355" operator="between">
      <formula>8</formula>
      <formula>10</formula>
    </cfRule>
    <cfRule type="cellIs" dxfId="39933" priority="9356" operator="between">
      <formula>11</formula>
      <formula>13</formula>
    </cfRule>
    <cfRule type="cellIs" dxfId="39932" priority="9357" operator="between">
      <formula>4</formula>
      <formula>7</formula>
    </cfRule>
    <cfRule type="cellIs" dxfId="39931" priority="9358" operator="between">
      <formula>15</formula>
      <formula>18</formula>
    </cfRule>
    <cfRule type="cellIs" dxfId="39930" priority="9359" operator="between">
      <formula>1</formula>
      <formula>3</formula>
    </cfRule>
    <cfRule type="cellIs" dxfId="39929" priority="9360" operator="between">
      <formula>8</formula>
      <formula>10</formula>
    </cfRule>
    <cfRule type="cellIs" dxfId="39928" priority="8760" operator="between">
      <formula>8</formula>
      <formula>10</formula>
    </cfRule>
    <cfRule type="cellIs" dxfId="39927" priority="8761" operator="between">
      <formula>11</formula>
      <formula>13</formula>
    </cfRule>
    <cfRule type="cellIs" dxfId="39926" priority="8762" operator="between">
      <formula>4</formula>
      <formula>7</formula>
    </cfRule>
    <cfRule type="cellIs" dxfId="39925" priority="9361" operator="between">
      <formula>11</formula>
      <formula>13</formula>
    </cfRule>
    <cfRule type="cellIs" dxfId="39924" priority="9362" operator="between">
      <formula>4</formula>
      <formula>7</formula>
    </cfRule>
    <cfRule type="cellIs" dxfId="39923" priority="8920" operator="between">
      <formula>8</formula>
      <formula>11</formula>
    </cfRule>
  </conditionalFormatting>
  <conditionalFormatting sqref="P443:P448">
    <cfRule type="cellIs" dxfId="39922" priority="9574" operator="between">
      <formula>11</formula>
      <formula>13</formula>
    </cfRule>
    <cfRule type="cellIs" dxfId="39921" priority="9573" operator="between">
      <formula>8</formula>
      <formula>10</formula>
    </cfRule>
    <cfRule type="cellIs" dxfId="39920" priority="9572" operator="between">
      <formula>1</formula>
      <formula>3</formula>
    </cfRule>
    <cfRule type="cellIs" dxfId="39919" priority="9571" operator="between">
      <formula>15</formula>
      <formula>18</formula>
    </cfRule>
    <cfRule type="cellIs" dxfId="39918" priority="9570" operator="between">
      <formula>4</formula>
      <formula>7</formula>
    </cfRule>
    <cfRule type="cellIs" dxfId="39917" priority="9569" operator="between">
      <formula>12</formula>
      <formula>14</formula>
    </cfRule>
    <cfRule type="cellIs" dxfId="39916" priority="9568" operator="between">
      <formula>8</formula>
      <formula>11</formula>
    </cfRule>
    <cfRule type="cellIs" dxfId="39915" priority="9567" operator="between">
      <formula>1</formula>
      <formula>3</formula>
    </cfRule>
    <cfRule type="cellIs" dxfId="39914" priority="9566" operator="between">
      <formula>15</formula>
      <formula>18</formula>
    </cfRule>
    <cfRule type="cellIs" dxfId="39913" priority="9565" operator="between">
      <formula>4</formula>
      <formula>7</formula>
    </cfRule>
    <cfRule type="cellIs" dxfId="39912" priority="9303" operator="between">
      <formula>15</formula>
      <formula>18</formula>
    </cfRule>
    <cfRule type="cellIs" dxfId="39911" priority="9304" operator="between">
      <formula>1</formula>
      <formula>3</formula>
    </cfRule>
    <cfRule type="cellIs" dxfId="39910" priority="9564" operator="between">
      <formula>11</formula>
      <formula>13</formula>
    </cfRule>
    <cfRule type="cellIs" dxfId="39909" priority="9232" operator="between">
      <formula>4</formula>
      <formula>7</formula>
    </cfRule>
    <cfRule type="cellIs" dxfId="39908" priority="9233" operator="between">
      <formula>15</formula>
      <formula>18</formula>
    </cfRule>
    <cfRule type="cellIs" dxfId="39907" priority="9234" operator="between">
      <formula>1</formula>
      <formula>3</formula>
    </cfRule>
    <cfRule type="cellIs" dxfId="39906" priority="936" operator="between">
      <formula>8</formula>
      <formula>10</formula>
    </cfRule>
    <cfRule type="cellIs" dxfId="39905" priority="937" operator="between">
      <formula>11</formula>
      <formula>13</formula>
    </cfRule>
    <cfRule type="cellIs" dxfId="39904" priority="938" operator="between">
      <formula>4</formula>
      <formula>7</formula>
    </cfRule>
    <cfRule type="cellIs" dxfId="39903" priority="939" operator="between">
      <formula>15</formula>
      <formula>18</formula>
    </cfRule>
    <cfRule type="cellIs" dxfId="39902" priority="940" operator="between">
      <formula>1</formula>
      <formula>3</formula>
    </cfRule>
    <cfRule type="cellIs" dxfId="39901" priority="941" operator="between">
      <formula>8</formula>
      <formula>10</formula>
    </cfRule>
    <cfRule type="cellIs" dxfId="39900" priority="8775" operator="between">
      <formula>8</formula>
      <formula>10</formula>
    </cfRule>
    <cfRule type="cellIs" dxfId="39899" priority="942" operator="between">
      <formula>11</formula>
      <formula>13</formula>
    </cfRule>
    <cfRule type="cellIs" dxfId="39898" priority="8777" operator="between">
      <formula>4</formula>
      <formula>7</formula>
    </cfRule>
    <cfRule type="cellIs" dxfId="39897" priority="8778" operator="between">
      <formula>15</formula>
      <formula>18</formula>
    </cfRule>
    <cfRule type="cellIs" dxfId="39896" priority="8779" operator="between">
      <formula>1</formula>
      <formula>3</formula>
    </cfRule>
    <cfRule type="cellIs" dxfId="39895" priority="8780" operator="between">
      <formula>8</formula>
      <formula>10</formula>
    </cfRule>
    <cfRule type="cellIs" dxfId="39894" priority="8781" operator="between">
      <formula>11</formula>
      <formula>13</formula>
    </cfRule>
    <cfRule type="cellIs" dxfId="39893" priority="8782" operator="between">
      <formula>4</formula>
      <formula>7</formula>
    </cfRule>
    <cfRule type="cellIs" dxfId="39892" priority="8783" operator="between">
      <formula>15</formula>
      <formula>18</formula>
    </cfRule>
    <cfRule type="cellIs" dxfId="39891" priority="8784" operator="between">
      <formula>1</formula>
      <formula>3</formula>
    </cfRule>
    <cfRule type="cellIs" dxfId="39890" priority="8785" operator="between">
      <formula>8</formula>
      <formula>11</formula>
    </cfRule>
    <cfRule type="cellIs" dxfId="39889" priority="8786" operator="between">
      <formula>12</formula>
      <formula>14</formula>
    </cfRule>
    <cfRule type="cellIs" dxfId="39888" priority="8787" operator="between">
      <formula>4</formula>
      <formula>7</formula>
    </cfRule>
    <cfRule type="cellIs" dxfId="39887" priority="8788" operator="between">
      <formula>15</formula>
      <formula>18</formula>
    </cfRule>
    <cfRule type="cellIs" dxfId="39886" priority="8789" operator="between">
      <formula>1</formula>
      <formula>3</formula>
    </cfRule>
    <cfRule type="cellIs" dxfId="39885" priority="9222" operator="between">
      <formula>4</formula>
      <formula>7</formula>
    </cfRule>
    <cfRule type="cellIs" dxfId="39884" priority="9221" operator="between">
      <formula>11</formula>
      <formula>13</formula>
    </cfRule>
    <cfRule type="cellIs" dxfId="39883" priority="9220" operator="between">
      <formula>8</formula>
      <formula>10</formula>
    </cfRule>
    <cfRule type="cellIs" dxfId="39882" priority="943" operator="between">
      <formula>4</formula>
      <formula>7</formula>
    </cfRule>
    <cfRule type="cellIs" dxfId="39881" priority="944" operator="between">
      <formula>15</formula>
      <formula>18</formula>
    </cfRule>
    <cfRule type="cellIs" dxfId="39880" priority="945" operator="between">
      <formula>1</formula>
      <formula>3</formula>
    </cfRule>
    <cfRule type="cellIs" dxfId="39879" priority="9305" operator="between">
      <formula>8</formula>
      <formula>11</formula>
    </cfRule>
    <cfRule type="cellIs" dxfId="39878" priority="9306" operator="between">
      <formula>12</formula>
      <formula>14</formula>
    </cfRule>
    <cfRule type="cellIs" dxfId="39877" priority="9307" operator="between">
      <formula>4</formula>
      <formula>7</formula>
    </cfRule>
    <cfRule type="cellIs" dxfId="39876" priority="9308" operator="between">
      <formula>15</formula>
      <formula>18</formula>
    </cfRule>
    <cfRule type="cellIs" dxfId="39875" priority="9309" operator="between">
      <formula>1</formula>
      <formula>3</formula>
    </cfRule>
    <cfRule type="cellIs" dxfId="39874" priority="946" operator="between">
      <formula>8</formula>
      <formula>11</formula>
    </cfRule>
    <cfRule type="cellIs" dxfId="39873" priority="947" operator="between">
      <formula>12</formula>
      <formula>14</formula>
    </cfRule>
    <cfRule type="cellIs" dxfId="39872" priority="948" operator="between">
      <formula>4</formula>
      <formula>7</formula>
    </cfRule>
    <cfRule type="cellIs" dxfId="39871" priority="949" operator="between">
      <formula>15</formula>
      <formula>18</formula>
    </cfRule>
    <cfRule type="cellIs" dxfId="39870" priority="950" operator="between">
      <formula>1</formula>
      <formula>3</formula>
    </cfRule>
    <cfRule type="cellIs" dxfId="39869" priority="9582" operator="between">
      <formula>1</formula>
      <formula>3</formula>
    </cfRule>
    <cfRule type="cellIs" dxfId="39868" priority="9583" operator="equal">
      <formula>0</formula>
    </cfRule>
    <cfRule type="cellIs" dxfId="39867" priority="9585" operator="between">
      <formula>12</formula>
      <formula>14</formula>
    </cfRule>
    <cfRule type="cellIs" dxfId="39866" priority="9586" operator="between">
      <formula>4</formula>
      <formula>7</formula>
    </cfRule>
    <cfRule type="cellIs" dxfId="39865" priority="9587" operator="between">
      <formula>15</formula>
      <formula>18</formula>
    </cfRule>
    <cfRule type="cellIs" dxfId="39864" priority="9588" operator="between">
      <formula>1</formula>
      <formula>3</formula>
    </cfRule>
    <cfRule type="cellIs" dxfId="39863" priority="9370" operator="between">
      <formula>8</formula>
      <formula>10</formula>
    </cfRule>
    <cfRule type="cellIs" dxfId="39862" priority="9371" operator="between">
      <formula>11</formula>
      <formula>13</formula>
    </cfRule>
    <cfRule type="cellIs" dxfId="39861" priority="9372" operator="between">
      <formula>4</formula>
      <formula>7</formula>
    </cfRule>
    <cfRule type="cellIs" dxfId="39860" priority="9373" operator="between">
      <formula>15</formula>
      <formula>18</formula>
    </cfRule>
    <cfRule type="cellIs" dxfId="39859" priority="9374" operator="between">
      <formula>1</formula>
      <formula>3</formula>
    </cfRule>
    <cfRule type="cellIs" dxfId="39858" priority="9375" operator="between">
      <formula>8</formula>
      <formula>10</formula>
    </cfRule>
    <cfRule type="cellIs" dxfId="39857" priority="9376" operator="between">
      <formula>11</formula>
      <formula>13</formula>
    </cfRule>
    <cfRule type="cellIs" dxfId="39856" priority="9377" operator="between">
      <formula>4</formula>
      <formula>7</formula>
    </cfRule>
    <cfRule type="cellIs" dxfId="39855" priority="9378" operator="between">
      <formula>15</formula>
      <formula>18</formula>
    </cfRule>
    <cfRule type="cellIs" dxfId="39854" priority="9379" operator="between">
      <formula>1</formula>
      <formula>3</formula>
    </cfRule>
    <cfRule type="cellIs" dxfId="39853" priority="9380" operator="between">
      <formula>8</formula>
      <formula>11</formula>
    </cfRule>
    <cfRule type="cellIs" dxfId="39852" priority="9381" operator="between">
      <formula>12</formula>
      <formula>14</formula>
    </cfRule>
    <cfRule type="cellIs" dxfId="39851" priority="9382" operator="between">
      <formula>4</formula>
      <formula>7</formula>
    </cfRule>
    <cfRule type="cellIs" dxfId="39850" priority="9383" operator="between">
      <formula>15</formula>
      <formula>18</formula>
    </cfRule>
    <cfRule type="cellIs" dxfId="39849" priority="9384" operator="between">
      <formula>1</formula>
      <formula>3</formula>
    </cfRule>
    <cfRule type="cellIs" dxfId="39848" priority="9231" operator="between">
      <formula>12</formula>
      <formula>14</formula>
    </cfRule>
    <cfRule type="cellIs" dxfId="39847" priority="9230" operator="between">
      <formula>8</formula>
      <formula>11</formula>
    </cfRule>
    <cfRule type="cellIs" dxfId="39846" priority="9229" operator="between">
      <formula>1</formula>
      <formula>3</formula>
    </cfRule>
    <cfRule type="cellIs" dxfId="39845" priority="9584" operator="between">
      <formula>8</formula>
      <formula>11</formula>
    </cfRule>
    <cfRule type="cellIs" dxfId="39844" priority="9070" operator="between">
      <formula>8</formula>
      <formula>10</formula>
    </cfRule>
    <cfRule type="cellIs" dxfId="39843" priority="9071" operator="between">
      <formula>11</formula>
      <formula>13</formula>
    </cfRule>
    <cfRule type="cellIs" dxfId="39842" priority="9072" operator="between">
      <formula>4</formula>
      <formula>7</formula>
    </cfRule>
    <cfRule type="cellIs" dxfId="39841" priority="9073" operator="between">
      <formula>15</formula>
      <formula>18</formula>
    </cfRule>
    <cfRule type="cellIs" dxfId="39840" priority="8850" operator="between">
      <formula>8</formula>
      <formula>10</formula>
    </cfRule>
    <cfRule type="cellIs" dxfId="39839" priority="8851" operator="between">
      <formula>11</formula>
      <formula>13</formula>
    </cfRule>
    <cfRule type="cellIs" dxfId="39838" priority="8852" operator="between">
      <formula>4</formula>
      <formula>7</formula>
    </cfRule>
    <cfRule type="cellIs" dxfId="39837" priority="8853" operator="between">
      <formula>15</formula>
      <formula>18</formula>
    </cfRule>
    <cfRule type="cellIs" dxfId="39836" priority="8854" operator="between">
      <formula>1</formula>
      <formula>3</formula>
    </cfRule>
    <cfRule type="cellIs" dxfId="39835" priority="8855" operator="between">
      <formula>8</formula>
      <formula>10</formula>
    </cfRule>
    <cfRule type="cellIs" dxfId="39834" priority="8856" operator="between">
      <formula>11</formula>
      <formula>13</formula>
    </cfRule>
    <cfRule type="cellIs" dxfId="39833" priority="8857" operator="between">
      <formula>4</formula>
      <formula>7</formula>
    </cfRule>
    <cfRule type="cellIs" dxfId="39832" priority="8858" operator="between">
      <formula>15</formula>
      <formula>18</formula>
    </cfRule>
    <cfRule type="cellIs" dxfId="39831" priority="8859" operator="between">
      <formula>1</formula>
      <formula>3</formula>
    </cfRule>
    <cfRule type="cellIs" dxfId="39830" priority="8860" operator="between">
      <formula>8</formula>
      <formula>11</formula>
    </cfRule>
    <cfRule type="cellIs" dxfId="39829" priority="8861" operator="between">
      <formula>12</formula>
      <formula>14</formula>
    </cfRule>
    <cfRule type="cellIs" dxfId="39828" priority="8862" operator="between">
      <formula>4</formula>
      <formula>7</formula>
    </cfRule>
    <cfRule type="cellIs" dxfId="39827" priority="8863" operator="between">
      <formula>15</formula>
      <formula>18</formula>
    </cfRule>
    <cfRule type="cellIs" dxfId="39826" priority="8864" operator="between">
      <formula>1</formula>
      <formula>3</formula>
    </cfRule>
    <cfRule type="cellIs" dxfId="39825" priority="9074" operator="between">
      <formula>1</formula>
      <formula>3</formula>
    </cfRule>
    <cfRule type="cellIs" dxfId="39824" priority="9075" operator="between">
      <formula>8</formula>
      <formula>10</formula>
    </cfRule>
    <cfRule type="cellIs" dxfId="39823" priority="9076" operator="between">
      <formula>11</formula>
      <formula>13</formula>
    </cfRule>
    <cfRule type="cellIs" dxfId="39822" priority="9077" operator="between">
      <formula>4</formula>
      <formula>7</formula>
    </cfRule>
    <cfRule type="cellIs" dxfId="39821" priority="9078" operator="between">
      <formula>15</formula>
      <formula>18</formula>
    </cfRule>
    <cfRule type="cellIs" dxfId="39820" priority="9079" operator="between">
      <formula>1</formula>
      <formula>3</formula>
    </cfRule>
    <cfRule type="cellIs" dxfId="39819" priority="9080" operator="between">
      <formula>8</formula>
      <formula>11</formula>
    </cfRule>
    <cfRule type="cellIs" dxfId="39818" priority="8700" operator="between">
      <formula>8</formula>
      <formula>10</formula>
    </cfRule>
    <cfRule type="cellIs" dxfId="39817" priority="8701" operator="between">
      <formula>11</formula>
      <formula>13</formula>
    </cfRule>
    <cfRule type="cellIs" dxfId="39816" priority="8702" operator="between">
      <formula>4</formula>
      <formula>7</formula>
    </cfRule>
    <cfRule type="cellIs" dxfId="39815" priority="8703" operator="between">
      <formula>15</formula>
      <formula>18</formula>
    </cfRule>
    <cfRule type="cellIs" dxfId="39814" priority="8704" operator="between">
      <formula>1</formula>
      <formula>3</formula>
    </cfRule>
    <cfRule type="cellIs" dxfId="39813" priority="8705" operator="between">
      <formula>8</formula>
      <formula>10</formula>
    </cfRule>
    <cfRule type="cellIs" dxfId="39812" priority="8706" operator="between">
      <formula>11</formula>
      <formula>13</formula>
    </cfRule>
    <cfRule type="cellIs" dxfId="39811" priority="8707" operator="between">
      <formula>4</formula>
      <formula>7</formula>
    </cfRule>
    <cfRule type="cellIs" dxfId="39810" priority="9081" operator="between">
      <formula>12</formula>
      <formula>14</formula>
    </cfRule>
    <cfRule type="cellIs" dxfId="39809" priority="9082" operator="between">
      <formula>4</formula>
      <formula>7</formula>
    </cfRule>
    <cfRule type="cellIs" dxfId="39808" priority="9083" operator="between">
      <formula>15</formula>
      <formula>18</formula>
    </cfRule>
    <cfRule type="cellIs" dxfId="39807" priority="9084" operator="between">
      <formula>1</formula>
      <formula>3</formula>
    </cfRule>
    <cfRule type="cellIs" dxfId="39806" priority="9558" operator="between">
      <formula>8</formula>
      <formula>10</formula>
    </cfRule>
    <cfRule type="cellIs" dxfId="39805" priority="9145" operator="between">
      <formula>8</formula>
      <formula>10</formula>
    </cfRule>
    <cfRule type="cellIs" dxfId="39804" priority="9146" operator="between">
      <formula>11</formula>
      <formula>13</formula>
    </cfRule>
    <cfRule type="cellIs" dxfId="39803" priority="9147" operator="between">
      <formula>4</formula>
      <formula>7</formula>
    </cfRule>
    <cfRule type="cellIs" dxfId="39802" priority="9445" operator="between">
      <formula>8</formula>
      <formula>10</formula>
    </cfRule>
    <cfRule type="cellIs" dxfId="39801" priority="9446" operator="between">
      <formula>11</formula>
      <formula>13</formula>
    </cfRule>
    <cfRule type="cellIs" dxfId="39800" priority="9447" operator="between">
      <formula>4</formula>
      <formula>7</formula>
    </cfRule>
    <cfRule type="cellIs" dxfId="39799" priority="9448" operator="between">
      <formula>15</formula>
      <formula>18</formula>
    </cfRule>
    <cfRule type="cellIs" dxfId="39798" priority="9449" operator="between">
      <formula>1</formula>
      <formula>3</formula>
    </cfRule>
    <cfRule type="cellIs" dxfId="39797" priority="9450" operator="between">
      <formula>8</formula>
      <formula>10</formula>
    </cfRule>
    <cfRule type="cellIs" dxfId="39796" priority="9451" operator="between">
      <formula>11</formula>
      <formula>13</formula>
    </cfRule>
    <cfRule type="cellIs" dxfId="39795" priority="9452" operator="between">
      <formula>4</formula>
      <formula>7</formula>
    </cfRule>
    <cfRule type="cellIs" dxfId="39794" priority="9453" operator="between">
      <formula>15</formula>
      <formula>18</formula>
    </cfRule>
    <cfRule type="cellIs" dxfId="39793" priority="9454" operator="between">
      <formula>1</formula>
      <formula>3</formula>
    </cfRule>
    <cfRule type="cellIs" dxfId="39792" priority="9455" operator="between">
      <formula>8</formula>
      <formula>11</formula>
    </cfRule>
    <cfRule type="cellIs" dxfId="39791" priority="9456" operator="between">
      <formula>12</formula>
      <formula>14</formula>
    </cfRule>
    <cfRule type="cellIs" dxfId="39790" priority="9457" operator="between">
      <formula>4</formula>
      <formula>7</formula>
    </cfRule>
    <cfRule type="cellIs" dxfId="39789" priority="9458" operator="between">
      <formula>15</formula>
      <formula>18</formula>
    </cfRule>
    <cfRule type="cellIs" dxfId="39788" priority="9459" operator="between">
      <formula>1</formula>
      <formula>3</formula>
    </cfRule>
    <cfRule type="cellIs" dxfId="39787" priority="9228" operator="between">
      <formula>15</formula>
      <formula>18</formula>
    </cfRule>
    <cfRule type="cellIs" dxfId="39786" priority="9227" operator="between">
      <formula>4</formula>
      <formula>7</formula>
    </cfRule>
    <cfRule type="cellIs" dxfId="39785" priority="9226" operator="between">
      <formula>11</formula>
      <formula>13</formula>
    </cfRule>
    <cfRule type="cellIs" dxfId="39784" priority="9225" operator="between">
      <formula>8</formula>
      <formula>10</formula>
    </cfRule>
    <cfRule type="cellIs" dxfId="39783" priority="9224" operator="between">
      <formula>1</formula>
      <formula>3</formula>
    </cfRule>
    <cfRule type="cellIs" dxfId="39782" priority="9223" operator="between">
      <formula>15</formula>
      <formula>18</formula>
    </cfRule>
    <cfRule type="cellIs" dxfId="39781" priority="9148" operator="between">
      <formula>15</formula>
      <formula>18</formula>
    </cfRule>
    <cfRule type="cellIs" dxfId="39780" priority="8925" operator="between">
      <formula>8</formula>
      <formula>10</formula>
    </cfRule>
    <cfRule type="cellIs" dxfId="39779" priority="8926" operator="between">
      <formula>11</formula>
      <formula>13</formula>
    </cfRule>
    <cfRule type="cellIs" dxfId="39778" priority="8927" operator="between">
      <formula>4</formula>
      <formula>7</formula>
    </cfRule>
    <cfRule type="cellIs" dxfId="39777" priority="8928" operator="between">
      <formula>15</formula>
      <formula>18</formula>
    </cfRule>
    <cfRule type="cellIs" dxfId="39776" priority="8929" operator="between">
      <formula>1</formula>
      <formula>3</formula>
    </cfRule>
    <cfRule type="cellIs" dxfId="39775" priority="8930" operator="between">
      <formula>8</formula>
      <formula>10</formula>
    </cfRule>
    <cfRule type="cellIs" dxfId="39774" priority="8931" operator="between">
      <formula>11</formula>
      <formula>13</formula>
    </cfRule>
    <cfRule type="cellIs" dxfId="39773" priority="8932" operator="between">
      <formula>4</formula>
      <formula>7</formula>
    </cfRule>
    <cfRule type="cellIs" dxfId="39772" priority="8933" operator="between">
      <formula>15</formula>
      <formula>18</formula>
    </cfRule>
    <cfRule type="cellIs" dxfId="39771" priority="8934" operator="between">
      <formula>1</formula>
      <formula>3</formula>
    </cfRule>
    <cfRule type="cellIs" dxfId="39770" priority="8935" operator="between">
      <formula>8</formula>
      <formula>11</formula>
    </cfRule>
    <cfRule type="cellIs" dxfId="39769" priority="8936" operator="between">
      <formula>12</formula>
      <formula>14</formula>
    </cfRule>
    <cfRule type="cellIs" dxfId="39768" priority="8937" operator="between">
      <formula>4</formula>
      <formula>7</formula>
    </cfRule>
    <cfRule type="cellIs" dxfId="39767" priority="8938" operator="between">
      <formula>15</formula>
      <formula>18</formula>
    </cfRule>
    <cfRule type="cellIs" dxfId="39766" priority="8939" operator="between">
      <formula>1</formula>
      <formula>3</formula>
    </cfRule>
    <cfRule type="cellIs" dxfId="39765" priority="8708" operator="between">
      <formula>15</formula>
      <formula>18</formula>
    </cfRule>
    <cfRule type="cellIs" dxfId="39764" priority="8709" operator="between">
      <formula>1</formula>
      <formula>3</formula>
    </cfRule>
    <cfRule type="cellIs" dxfId="39763" priority="8710" operator="between">
      <formula>8</formula>
      <formula>11</formula>
    </cfRule>
    <cfRule type="cellIs" dxfId="39762" priority="8711" operator="between">
      <formula>12</formula>
      <formula>14</formula>
    </cfRule>
    <cfRule type="cellIs" dxfId="39761" priority="8712" operator="between">
      <formula>4</formula>
      <formula>7</formula>
    </cfRule>
    <cfRule type="cellIs" dxfId="39760" priority="8713" operator="between">
      <formula>15</formula>
      <formula>18</formula>
    </cfRule>
    <cfRule type="cellIs" dxfId="39759" priority="8714" operator="between">
      <formula>1</formula>
      <formula>3</formula>
    </cfRule>
    <cfRule type="cellIs" dxfId="39758" priority="9149" operator="between">
      <formula>1</formula>
      <formula>3</formula>
    </cfRule>
    <cfRule type="cellIs" dxfId="39757" priority="9150" operator="between">
      <formula>8</formula>
      <formula>10</formula>
    </cfRule>
    <cfRule type="cellIs" dxfId="39756" priority="9151" operator="between">
      <formula>11</formula>
      <formula>13</formula>
    </cfRule>
    <cfRule type="cellIs" dxfId="39755" priority="9152" operator="between">
      <formula>4</formula>
      <formula>7</formula>
    </cfRule>
    <cfRule type="cellIs" dxfId="39754" priority="9153" operator="between">
      <formula>15</formula>
      <formula>18</formula>
    </cfRule>
    <cfRule type="cellIs" dxfId="39753" priority="9154" operator="between">
      <formula>1</formula>
      <formula>3</formula>
    </cfRule>
    <cfRule type="cellIs" dxfId="39752" priority="9155" operator="between">
      <formula>8</formula>
      <formula>11</formula>
    </cfRule>
    <cfRule type="cellIs" dxfId="39751" priority="9156" operator="between">
      <formula>12</formula>
      <formula>14</formula>
    </cfRule>
    <cfRule type="cellIs" dxfId="39750" priority="9157" operator="between">
      <formula>4</formula>
      <formula>7</formula>
    </cfRule>
    <cfRule type="cellIs" dxfId="39749" priority="9158" operator="between">
      <formula>15</formula>
      <formula>18</formula>
    </cfRule>
    <cfRule type="cellIs" dxfId="39748" priority="9159" operator="between">
      <formula>1</formula>
      <formula>3</formula>
    </cfRule>
    <cfRule type="cellIs" dxfId="39747" priority="9559" operator="between">
      <formula>11</formula>
      <formula>13</formula>
    </cfRule>
    <cfRule type="cellIs" dxfId="39746" priority="9560" operator="between">
      <formula>4</formula>
      <formula>7</formula>
    </cfRule>
    <cfRule type="cellIs" dxfId="39745" priority="9561" operator="between">
      <formula>15</formula>
      <formula>18</formula>
    </cfRule>
    <cfRule type="cellIs" dxfId="39744" priority="9562" operator="between">
      <formula>1</formula>
      <formula>3</formula>
    </cfRule>
    <cfRule type="cellIs" dxfId="39743" priority="9563" operator="between">
      <formula>8</formula>
      <formula>10</formula>
    </cfRule>
    <cfRule type="cellIs" dxfId="39742" priority="9295" operator="between">
      <formula>8</formula>
      <formula>10</formula>
    </cfRule>
    <cfRule type="cellIs" dxfId="39741" priority="9296" operator="between">
      <formula>11</formula>
      <formula>13</formula>
    </cfRule>
    <cfRule type="cellIs" dxfId="39740" priority="9297" operator="between">
      <formula>4</formula>
      <formula>7</formula>
    </cfRule>
    <cfRule type="cellIs" dxfId="39739" priority="9298" operator="between">
      <formula>15</formula>
      <formula>18</formula>
    </cfRule>
    <cfRule type="cellIs" dxfId="39738" priority="9299" operator="between">
      <formula>1</formula>
      <formula>3</formula>
    </cfRule>
    <cfRule type="cellIs" dxfId="39737" priority="9300" operator="between">
      <formula>8</formula>
      <formula>10</formula>
    </cfRule>
    <cfRule type="cellIs" dxfId="39736" priority="9301" operator="between">
      <formula>11</formula>
      <formula>13</formula>
    </cfRule>
    <cfRule type="cellIs" dxfId="39735" priority="9302" operator="between">
      <formula>4</formula>
      <formula>7</formula>
    </cfRule>
    <cfRule type="cellIs" dxfId="39734" priority="9506" operator="between">
      <formula>8</formula>
      <formula>10</formula>
    </cfRule>
    <cfRule type="cellIs" dxfId="39733" priority="9507" operator="between">
      <formula>11</formula>
      <formula>13</formula>
    </cfRule>
    <cfRule type="cellIs" dxfId="39732" priority="9508" operator="between">
      <formula>4</formula>
      <formula>7</formula>
    </cfRule>
    <cfRule type="cellIs" dxfId="39731" priority="9509" operator="between">
      <formula>15</formula>
      <formula>18</formula>
    </cfRule>
    <cfRule type="cellIs" dxfId="39730" priority="8990" operator="between">
      <formula>8</formula>
      <formula>10</formula>
    </cfRule>
    <cfRule type="cellIs" dxfId="39729" priority="8991" operator="between">
      <formula>11</formula>
      <formula>13</formula>
    </cfRule>
    <cfRule type="cellIs" dxfId="39728" priority="8992" operator="between">
      <formula>4</formula>
      <formula>7</formula>
    </cfRule>
    <cfRule type="cellIs" dxfId="39727" priority="8993" operator="between">
      <formula>15</formula>
      <formula>18</formula>
    </cfRule>
    <cfRule type="cellIs" dxfId="39726" priority="8994" operator="between">
      <formula>1</formula>
      <formula>3</formula>
    </cfRule>
    <cfRule type="cellIs" dxfId="39725" priority="9510" operator="between">
      <formula>1</formula>
      <formula>3</formula>
    </cfRule>
    <cfRule type="cellIs" dxfId="39724" priority="9511" operator="between">
      <formula>8</formula>
      <formula>10</formula>
    </cfRule>
    <cfRule type="cellIs" dxfId="39723" priority="9512" operator="between">
      <formula>11</formula>
      <formula>13</formula>
    </cfRule>
    <cfRule type="cellIs" dxfId="39722" priority="9513" operator="between">
      <formula>4</formula>
      <formula>7</formula>
    </cfRule>
    <cfRule type="cellIs" dxfId="39721" priority="9514" operator="between">
      <formula>15</formula>
      <formula>18</formula>
    </cfRule>
    <cfRule type="cellIs" dxfId="39720" priority="9000" operator="between">
      <formula>8</formula>
      <formula>10</formula>
    </cfRule>
    <cfRule type="cellIs" dxfId="39719" priority="9001" operator="between">
      <formula>11</formula>
      <formula>13</formula>
    </cfRule>
    <cfRule type="cellIs" dxfId="39718" priority="9002" operator="between">
      <formula>4</formula>
      <formula>7</formula>
    </cfRule>
    <cfRule type="cellIs" dxfId="39717" priority="9003" operator="between">
      <formula>15</formula>
      <formula>18</formula>
    </cfRule>
    <cfRule type="cellIs" dxfId="39716" priority="9004" operator="between">
      <formula>1</formula>
      <formula>3</formula>
    </cfRule>
    <cfRule type="cellIs" dxfId="39715" priority="9005" operator="between">
      <formula>8</formula>
      <formula>11</formula>
    </cfRule>
    <cfRule type="cellIs" dxfId="39714" priority="9006" operator="between">
      <formula>12</formula>
      <formula>14</formula>
    </cfRule>
    <cfRule type="cellIs" dxfId="39713" priority="9007" operator="between">
      <formula>4</formula>
      <formula>7</formula>
    </cfRule>
    <cfRule type="cellIs" dxfId="39712" priority="9008" operator="between">
      <formula>15</formula>
      <formula>18</formula>
    </cfRule>
    <cfRule type="cellIs" dxfId="39711" priority="9009" operator="between">
      <formula>1</formula>
      <formula>3</formula>
    </cfRule>
    <cfRule type="cellIs" dxfId="39710" priority="9515" operator="between">
      <formula>1</formula>
      <formula>3</formula>
    </cfRule>
    <cfRule type="cellIs" dxfId="39709" priority="9516" operator="between">
      <formula>8</formula>
      <formula>11</formula>
    </cfRule>
    <cfRule type="cellIs" dxfId="39708" priority="9517" operator="between">
      <formula>12</formula>
      <formula>14</formula>
    </cfRule>
    <cfRule type="cellIs" dxfId="39707" priority="9518" operator="between">
      <formula>4</formula>
      <formula>7</formula>
    </cfRule>
    <cfRule type="cellIs" dxfId="39706" priority="9519" operator="between">
      <formula>15</formula>
      <formula>18</formula>
    </cfRule>
    <cfRule type="cellIs" dxfId="39705" priority="9520" operator="between">
      <formula>1</formula>
      <formula>3</formula>
    </cfRule>
    <cfRule type="cellIs" dxfId="39704" priority="9581" operator="between">
      <formula>15</formula>
      <formula>18</formula>
    </cfRule>
    <cfRule type="cellIs" dxfId="39703" priority="9580" operator="between">
      <formula>4</formula>
      <formula>7</formula>
    </cfRule>
    <cfRule type="cellIs" dxfId="39702" priority="9579" operator="between">
      <formula>12</formula>
      <formula>14</formula>
    </cfRule>
    <cfRule type="cellIs" dxfId="39701" priority="9578" operator="between">
      <formula>8</formula>
      <formula>11</formula>
    </cfRule>
    <cfRule type="cellIs" dxfId="39700" priority="9577" operator="between">
      <formula>1</formula>
      <formula>3</formula>
    </cfRule>
    <cfRule type="cellIs" dxfId="39699" priority="9576" operator="between">
      <formula>15</formula>
      <formula>18</formula>
    </cfRule>
    <cfRule type="cellIs" dxfId="39698" priority="9575" operator="between">
      <formula>4</formula>
      <formula>7</formula>
    </cfRule>
    <cfRule type="cellIs" dxfId="39697" priority="8776" operator="between">
      <formula>11</formula>
      <formula>13</formula>
    </cfRule>
  </conditionalFormatting>
  <conditionalFormatting sqref="P450:P455">
    <cfRule type="cellIs" dxfId="39696" priority="8798" operator="between">
      <formula>15</formula>
      <formula>18</formula>
    </cfRule>
    <cfRule type="cellIs" dxfId="39695" priority="8799" operator="between">
      <formula>1</formula>
      <formula>3</formula>
    </cfRule>
    <cfRule type="cellIs" dxfId="39694" priority="8800" operator="between">
      <formula>8</formula>
      <formula>11</formula>
    </cfRule>
    <cfRule type="cellIs" dxfId="39693" priority="8801" operator="between">
      <formula>12</formula>
      <formula>14</formula>
    </cfRule>
    <cfRule type="cellIs" dxfId="39692" priority="8802" operator="between">
      <formula>4</formula>
      <formula>7</formula>
    </cfRule>
    <cfRule type="cellIs" dxfId="39691" priority="8803" operator="between">
      <formula>15</formula>
      <formula>18</formula>
    </cfRule>
    <cfRule type="cellIs" dxfId="39690" priority="8804" operator="between">
      <formula>1</formula>
      <formula>3</formula>
    </cfRule>
    <cfRule type="cellIs" dxfId="39689" priority="959" operator="between">
      <formula>15</formula>
      <formula>18</formula>
    </cfRule>
    <cfRule type="cellIs" dxfId="39688" priority="958" operator="between">
      <formula>4</formula>
      <formula>7</formula>
    </cfRule>
    <cfRule type="cellIs" dxfId="39687" priority="957" operator="between">
      <formula>11</formula>
      <formula>13</formula>
    </cfRule>
    <cfRule type="cellIs" dxfId="39686" priority="956" operator="between">
      <formula>8</formula>
      <formula>10</formula>
    </cfRule>
    <cfRule type="cellIs" dxfId="39685" priority="955" operator="between">
      <formula>1</formula>
      <formula>3</formula>
    </cfRule>
    <cfRule type="cellIs" dxfId="39684" priority="954" operator="between">
      <formula>15</formula>
      <formula>18</formula>
    </cfRule>
    <cfRule type="cellIs" dxfId="39683" priority="953" operator="between">
      <formula>4</formula>
      <formula>7</formula>
    </cfRule>
    <cfRule type="cellIs" dxfId="39682" priority="952" operator="between">
      <formula>11</formula>
      <formula>13</formula>
    </cfRule>
    <cfRule type="cellIs" dxfId="39681" priority="951" operator="between">
      <formula>8</formula>
      <formula>10</formula>
    </cfRule>
    <cfRule type="cellIs" dxfId="39680" priority="9634" operator="between">
      <formula>1</formula>
      <formula>3</formula>
    </cfRule>
    <cfRule type="cellIs" dxfId="39679" priority="9633" operator="between">
      <formula>15</formula>
      <formula>18</formula>
    </cfRule>
    <cfRule type="cellIs" dxfId="39678" priority="9632" operator="between">
      <formula>4</formula>
      <formula>7</formula>
    </cfRule>
    <cfRule type="cellIs" dxfId="39677" priority="9631" operator="between">
      <formula>12</formula>
      <formula>14</formula>
    </cfRule>
    <cfRule type="cellIs" dxfId="39676" priority="9630" operator="between">
      <formula>8</formula>
      <formula>11</formula>
    </cfRule>
    <cfRule type="cellIs" dxfId="39675" priority="9629" operator="equal">
      <formula>0</formula>
    </cfRule>
    <cfRule type="cellIs" dxfId="39674" priority="9628" operator="between">
      <formula>1</formula>
      <formula>3</formula>
    </cfRule>
    <cfRule type="cellIs" dxfId="39673" priority="9627" operator="between">
      <formula>15</formula>
      <formula>18</formula>
    </cfRule>
    <cfRule type="cellIs" dxfId="39672" priority="9626" operator="between">
      <formula>4</formula>
      <formula>7</formula>
    </cfRule>
    <cfRule type="cellIs" dxfId="39671" priority="9625" operator="between">
      <formula>12</formula>
      <formula>14</formula>
    </cfRule>
    <cfRule type="cellIs" dxfId="39670" priority="9624" operator="between">
      <formula>8</formula>
      <formula>11</formula>
    </cfRule>
    <cfRule type="cellIs" dxfId="39669" priority="9623" operator="between">
      <formula>1</formula>
      <formula>3</formula>
    </cfRule>
    <cfRule type="cellIs" dxfId="39668" priority="9622" operator="between">
      <formula>15</formula>
      <formula>18</formula>
    </cfRule>
    <cfRule type="cellIs" dxfId="39667" priority="9621" operator="between">
      <formula>4</formula>
      <formula>7</formula>
    </cfRule>
    <cfRule type="cellIs" dxfId="39666" priority="9620" operator="between">
      <formula>11</formula>
      <formula>13</formula>
    </cfRule>
    <cfRule type="cellIs" dxfId="39665" priority="9619" operator="between">
      <formula>8</formula>
      <formula>10</formula>
    </cfRule>
    <cfRule type="cellIs" dxfId="39664" priority="9618" operator="between">
      <formula>1</formula>
      <formula>3</formula>
    </cfRule>
    <cfRule type="cellIs" dxfId="39663" priority="9617" operator="between">
      <formula>15</formula>
      <formula>18</formula>
    </cfRule>
    <cfRule type="cellIs" dxfId="39662" priority="9616" operator="between">
      <formula>4</formula>
      <formula>7</formula>
    </cfRule>
    <cfRule type="cellIs" dxfId="39661" priority="9615" operator="between">
      <formula>12</formula>
      <formula>14</formula>
    </cfRule>
    <cfRule type="cellIs" dxfId="39660" priority="9614" operator="between">
      <formula>8</formula>
      <formula>11</formula>
    </cfRule>
    <cfRule type="cellIs" dxfId="39659" priority="9613" operator="between">
      <formula>1</formula>
      <formula>3</formula>
    </cfRule>
    <cfRule type="cellIs" dxfId="39658" priority="9612" operator="between">
      <formula>15</formula>
      <formula>18</formula>
    </cfRule>
    <cfRule type="cellIs" dxfId="39657" priority="9611" operator="between">
      <formula>4</formula>
      <formula>7</formula>
    </cfRule>
    <cfRule type="cellIs" dxfId="39656" priority="9610" operator="between">
      <formula>11</formula>
      <formula>13</formula>
    </cfRule>
    <cfRule type="cellIs" dxfId="39655" priority="9609" operator="between">
      <formula>8</formula>
      <formula>10</formula>
    </cfRule>
    <cfRule type="cellIs" dxfId="39654" priority="9608" operator="between">
      <formula>1</formula>
      <formula>3</formula>
    </cfRule>
    <cfRule type="cellIs" dxfId="39653" priority="9607" operator="between">
      <formula>15</formula>
      <formula>18</formula>
    </cfRule>
    <cfRule type="cellIs" dxfId="39652" priority="9606" operator="between">
      <formula>4</formula>
      <formula>7</formula>
    </cfRule>
    <cfRule type="cellIs" dxfId="39651" priority="9605" operator="between">
      <formula>11</formula>
      <formula>13</formula>
    </cfRule>
    <cfRule type="cellIs" dxfId="39650" priority="9604" operator="between">
      <formula>8</formula>
      <formula>10</formula>
    </cfRule>
    <cfRule type="cellIs" dxfId="39649" priority="9603" operator="between">
      <formula>1</formula>
      <formula>3</formula>
    </cfRule>
    <cfRule type="cellIs" dxfId="39648" priority="9602" operator="between">
      <formula>15</formula>
      <formula>18</formula>
    </cfRule>
    <cfRule type="cellIs" dxfId="39647" priority="9601" operator="between">
      <formula>4</formula>
      <formula>7</formula>
    </cfRule>
    <cfRule type="cellIs" dxfId="39646" priority="9600" operator="between">
      <formula>12</formula>
      <formula>14</formula>
    </cfRule>
    <cfRule type="cellIs" dxfId="39645" priority="9599" operator="between">
      <formula>8</formula>
      <formula>11</formula>
    </cfRule>
    <cfRule type="cellIs" dxfId="39644" priority="9598" operator="between">
      <formula>1</formula>
      <formula>3</formula>
    </cfRule>
    <cfRule type="cellIs" dxfId="39643" priority="9597" operator="between">
      <formula>15</formula>
      <formula>18</formula>
    </cfRule>
    <cfRule type="cellIs" dxfId="39642" priority="9596" operator="between">
      <formula>4</formula>
      <formula>7</formula>
    </cfRule>
    <cfRule type="cellIs" dxfId="39641" priority="9595" operator="between">
      <formula>11</formula>
      <formula>13</formula>
    </cfRule>
    <cfRule type="cellIs" dxfId="39640" priority="9594" operator="between">
      <formula>8</formula>
      <formula>10</formula>
    </cfRule>
    <cfRule type="cellIs" dxfId="39639" priority="9593" operator="between">
      <formula>1</formula>
      <formula>3</formula>
    </cfRule>
    <cfRule type="cellIs" dxfId="39638" priority="9592" operator="between">
      <formula>15</formula>
      <formula>18</formula>
    </cfRule>
    <cfRule type="cellIs" dxfId="39637" priority="9591" operator="between">
      <formula>4</formula>
      <formula>7</formula>
    </cfRule>
    <cfRule type="cellIs" dxfId="39636" priority="9590" operator="between">
      <formula>11</formula>
      <formula>13</formula>
    </cfRule>
    <cfRule type="cellIs" dxfId="39635" priority="9589" operator="between">
      <formula>8</formula>
      <formula>10</formula>
    </cfRule>
    <cfRule type="cellIs" dxfId="39634" priority="9535" operator="between">
      <formula>1</formula>
      <formula>3</formula>
    </cfRule>
    <cfRule type="cellIs" dxfId="39633" priority="9534" operator="between">
      <formula>15</formula>
      <formula>18</formula>
    </cfRule>
    <cfRule type="cellIs" dxfId="39632" priority="9533" operator="between">
      <formula>4</formula>
      <formula>7</formula>
    </cfRule>
    <cfRule type="cellIs" dxfId="39631" priority="9532" operator="between">
      <formula>12</formula>
      <formula>14</formula>
    </cfRule>
    <cfRule type="cellIs" dxfId="39630" priority="9531" operator="between">
      <formula>8</formula>
      <formula>11</formula>
    </cfRule>
    <cfRule type="cellIs" dxfId="39629" priority="8865" operator="between">
      <formula>8</formula>
      <formula>10</formula>
    </cfRule>
    <cfRule type="cellIs" dxfId="39628" priority="8866" operator="between">
      <formula>11</formula>
      <formula>13</formula>
    </cfRule>
    <cfRule type="cellIs" dxfId="39627" priority="8867" operator="between">
      <formula>4</formula>
      <formula>7</formula>
    </cfRule>
    <cfRule type="cellIs" dxfId="39626" priority="8868" operator="between">
      <formula>15</formula>
      <formula>18</formula>
    </cfRule>
    <cfRule type="cellIs" dxfId="39625" priority="8869" operator="between">
      <formula>1</formula>
      <formula>3</formula>
    </cfRule>
    <cfRule type="cellIs" dxfId="39624" priority="8870" operator="between">
      <formula>8</formula>
      <formula>10</formula>
    </cfRule>
    <cfRule type="cellIs" dxfId="39623" priority="8871" operator="between">
      <formula>11</formula>
      <formula>13</formula>
    </cfRule>
    <cfRule type="cellIs" dxfId="39622" priority="8872" operator="between">
      <formula>4</formula>
      <formula>7</formula>
    </cfRule>
    <cfRule type="cellIs" dxfId="39621" priority="8873" operator="between">
      <formula>15</formula>
      <formula>18</formula>
    </cfRule>
    <cfRule type="cellIs" dxfId="39620" priority="8874" operator="between">
      <formula>1</formula>
      <formula>3</formula>
    </cfRule>
    <cfRule type="cellIs" dxfId="39619" priority="8875" operator="between">
      <formula>8</formula>
      <formula>11</formula>
    </cfRule>
    <cfRule type="cellIs" dxfId="39618" priority="8876" operator="between">
      <formula>12</formula>
      <formula>14</formula>
    </cfRule>
    <cfRule type="cellIs" dxfId="39617" priority="8877" operator="between">
      <formula>4</formula>
      <formula>7</formula>
    </cfRule>
    <cfRule type="cellIs" dxfId="39616" priority="8878" operator="between">
      <formula>15</formula>
      <formula>18</formula>
    </cfRule>
    <cfRule type="cellIs" dxfId="39615" priority="8879" operator="between">
      <formula>1</formula>
      <formula>3</formula>
    </cfRule>
    <cfRule type="cellIs" dxfId="39614" priority="9530" operator="between">
      <formula>1</formula>
      <formula>3</formula>
    </cfRule>
    <cfRule type="cellIs" dxfId="39613" priority="9529" operator="between">
      <formula>15</formula>
      <formula>18</formula>
    </cfRule>
    <cfRule type="cellIs" dxfId="39612" priority="9528" operator="between">
      <formula>4</formula>
      <formula>7</formula>
    </cfRule>
    <cfRule type="cellIs" dxfId="39611" priority="9527" operator="between">
      <formula>11</formula>
      <formula>13</formula>
    </cfRule>
    <cfRule type="cellIs" dxfId="39610" priority="9526" operator="between">
      <formula>8</formula>
      <formula>10</formula>
    </cfRule>
    <cfRule type="cellIs" dxfId="39609" priority="9525" operator="between">
      <formula>1</formula>
      <formula>3</formula>
    </cfRule>
    <cfRule type="cellIs" dxfId="39608" priority="9524" operator="between">
      <formula>15</formula>
      <formula>18</formula>
    </cfRule>
    <cfRule type="cellIs" dxfId="39607" priority="9523" operator="between">
      <formula>4</formula>
      <formula>7</formula>
    </cfRule>
    <cfRule type="cellIs" dxfId="39606" priority="9522" operator="between">
      <formula>11</formula>
      <formula>13</formula>
    </cfRule>
    <cfRule type="cellIs" dxfId="39605" priority="9521" operator="between">
      <formula>8</formula>
      <formula>10</formula>
    </cfRule>
    <cfRule type="cellIs" dxfId="39604" priority="9474" operator="between">
      <formula>1</formula>
      <formula>3</formula>
    </cfRule>
    <cfRule type="cellIs" dxfId="39603" priority="9473" operator="between">
      <formula>15</formula>
      <formula>18</formula>
    </cfRule>
    <cfRule type="cellIs" dxfId="39602" priority="9472" operator="between">
      <formula>4</formula>
      <formula>7</formula>
    </cfRule>
    <cfRule type="cellIs" dxfId="39601" priority="9471" operator="between">
      <formula>12</formula>
      <formula>14</formula>
    </cfRule>
    <cfRule type="cellIs" dxfId="39600" priority="9470" operator="between">
      <formula>8</formula>
      <formula>11</formula>
    </cfRule>
    <cfRule type="cellIs" dxfId="39599" priority="9469" operator="between">
      <formula>1</formula>
      <formula>3</formula>
    </cfRule>
    <cfRule type="cellIs" dxfId="39598" priority="9468" operator="between">
      <formula>15</formula>
      <formula>18</formula>
    </cfRule>
    <cfRule type="cellIs" dxfId="39597" priority="9467" operator="between">
      <formula>4</formula>
      <formula>7</formula>
    </cfRule>
    <cfRule type="cellIs" dxfId="39596" priority="9466" operator="between">
      <formula>11</formula>
      <formula>13</formula>
    </cfRule>
    <cfRule type="cellIs" dxfId="39595" priority="9465" operator="between">
      <formula>8</formula>
      <formula>10</formula>
    </cfRule>
    <cfRule type="cellIs" dxfId="39594" priority="9464" operator="between">
      <formula>1</formula>
      <formula>3</formula>
    </cfRule>
    <cfRule type="cellIs" dxfId="39593" priority="9463" operator="between">
      <formula>15</formula>
      <formula>18</formula>
    </cfRule>
    <cfRule type="cellIs" dxfId="39592" priority="9462" operator="between">
      <formula>4</formula>
      <formula>7</formula>
    </cfRule>
    <cfRule type="cellIs" dxfId="39591" priority="9461" operator="between">
      <formula>11</formula>
      <formula>13</formula>
    </cfRule>
    <cfRule type="cellIs" dxfId="39590" priority="9460" operator="between">
      <formula>8</formula>
      <formula>10</formula>
    </cfRule>
    <cfRule type="cellIs" dxfId="39589" priority="9399" operator="between">
      <formula>1</formula>
      <formula>3</formula>
    </cfRule>
    <cfRule type="cellIs" dxfId="39588" priority="9398" operator="between">
      <formula>15</formula>
      <formula>18</formula>
    </cfRule>
    <cfRule type="cellIs" dxfId="39587" priority="9397" operator="between">
      <formula>4</formula>
      <formula>7</formula>
    </cfRule>
    <cfRule type="cellIs" dxfId="39586" priority="9396" operator="between">
      <formula>12</formula>
      <formula>14</formula>
    </cfRule>
    <cfRule type="cellIs" dxfId="39585" priority="9395" operator="between">
      <formula>8</formula>
      <formula>11</formula>
    </cfRule>
    <cfRule type="cellIs" dxfId="39584" priority="9394" operator="between">
      <formula>1</formula>
      <formula>3</formula>
    </cfRule>
    <cfRule type="cellIs" dxfId="39583" priority="9393" operator="between">
      <formula>15</formula>
      <formula>18</formula>
    </cfRule>
    <cfRule type="cellIs" dxfId="39582" priority="9392" operator="between">
      <formula>4</formula>
      <formula>7</formula>
    </cfRule>
    <cfRule type="cellIs" dxfId="39581" priority="9391" operator="between">
      <formula>11</formula>
      <formula>13</formula>
    </cfRule>
    <cfRule type="cellIs" dxfId="39580" priority="9390" operator="between">
      <formula>8</formula>
      <formula>10</formula>
    </cfRule>
    <cfRule type="cellIs" dxfId="39579" priority="9389" operator="between">
      <formula>1</formula>
      <formula>3</formula>
    </cfRule>
    <cfRule type="cellIs" dxfId="39578" priority="9388" operator="between">
      <formula>15</formula>
      <formula>18</formula>
    </cfRule>
    <cfRule type="cellIs" dxfId="39577" priority="9387" operator="between">
      <formula>4</formula>
      <formula>7</formula>
    </cfRule>
    <cfRule type="cellIs" dxfId="39576" priority="9386" operator="between">
      <formula>11</formula>
      <formula>13</formula>
    </cfRule>
    <cfRule type="cellIs" dxfId="39575" priority="9385" operator="between">
      <formula>8</formula>
      <formula>10</formula>
    </cfRule>
    <cfRule type="cellIs" dxfId="39574" priority="9324" operator="between">
      <formula>1</formula>
      <formula>3</formula>
    </cfRule>
    <cfRule type="cellIs" dxfId="39573" priority="9323" operator="between">
      <formula>15</formula>
      <formula>18</formula>
    </cfRule>
    <cfRule type="cellIs" dxfId="39572" priority="9322" operator="between">
      <formula>4</formula>
      <formula>7</formula>
    </cfRule>
    <cfRule type="cellIs" dxfId="39571" priority="9321" operator="between">
      <formula>12</formula>
      <formula>14</formula>
    </cfRule>
    <cfRule type="cellIs" dxfId="39570" priority="9320" operator="between">
      <formula>8</formula>
      <formula>11</formula>
    </cfRule>
    <cfRule type="cellIs" dxfId="39569" priority="9319" operator="between">
      <formula>1</formula>
      <formula>3</formula>
    </cfRule>
    <cfRule type="cellIs" dxfId="39568" priority="9318" operator="between">
      <formula>15</formula>
      <formula>18</formula>
    </cfRule>
    <cfRule type="cellIs" dxfId="39567" priority="9317" operator="between">
      <formula>4</formula>
      <formula>7</formula>
    </cfRule>
    <cfRule type="cellIs" dxfId="39566" priority="9316" operator="between">
      <formula>11</formula>
      <formula>13</formula>
    </cfRule>
    <cfRule type="cellIs" dxfId="39565" priority="9315" operator="between">
      <formula>8</formula>
      <formula>10</formula>
    </cfRule>
    <cfRule type="cellIs" dxfId="39564" priority="9314" operator="between">
      <formula>1</formula>
      <formula>3</formula>
    </cfRule>
    <cfRule type="cellIs" dxfId="39563" priority="9313" operator="between">
      <formula>15</formula>
      <formula>18</formula>
    </cfRule>
    <cfRule type="cellIs" dxfId="39562" priority="9312" operator="between">
      <formula>4</formula>
      <formula>7</formula>
    </cfRule>
    <cfRule type="cellIs" dxfId="39561" priority="9311" operator="between">
      <formula>11</formula>
      <formula>13</formula>
    </cfRule>
    <cfRule type="cellIs" dxfId="39560" priority="9310" operator="between">
      <formula>8</formula>
      <formula>10</formula>
    </cfRule>
    <cfRule type="cellIs" dxfId="39559" priority="9249" operator="between">
      <formula>1</formula>
      <formula>3</formula>
    </cfRule>
    <cfRule type="cellIs" dxfId="39558" priority="9248" operator="between">
      <formula>15</formula>
      <formula>18</formula>
    </cfRule>
    <cfRule type="cellIs" dxfId="39557" priority="9247" operator="between">
      <formula>4</formula>
      <formula>7</formula>
    </cfRule>
    <cfRule type="cellIs" dxfId="39556" priority="9246" operator="between">
      <formula>12</formula>
      <formula>14</formula>
    </cfRule>
    <cfRule type="cellIs" dxfId="39555" priority="9245" operator="between">
      <formula>8</formula>
      <formula>11</formula>
    </cfRule>
    <cfRule type="cellIs" dxfId="39554" priority="8940" operator="between">
      <formula>8</formula>
      <formula>10</formula>
    </cfRule>
    <cfRule type="cellIs" dxfId="39553" priority="8941" operator="between">
      <formula>11</formula>
      <formula>13</formula>
    </cfRule>
    <cfRule type="cellIs" dxfId="39552" priority="8942" operator="between">
      <formula>4</formula>
      <formula>7</formula>
    </cfRule>
    <cfRule type="cellIs" dxfId="39551" priority="8943" operator="between">
      <formula>15</formula>
      <formula>18</formula>
    </cfRule>
    <cfRule type="cellIs" dxfId="39550" priority="8944" operator="between">
      <formula>1</formula>
      <formula>3</formula>
    </cfRule>
    <cfRule type="cellIs" dxfId="39549" priority="8945" operator="between">
      <formula>8</formula>
      <formula>10</formula>
    </cfRule>
    <cfRule type="cellIs" dxfId="39548" priority="8946" operator="between">
      <formula>11</formula>
      <formula>13</formula>
    </cfRule>
    <cfRule type="cellIs" dxfId="39547" priority="8947" operator="between">
      <formula>4</formula>
      <formula>7</formula>
    </cfRule>
    <cfRule type="cellIs" dxfId="39546" priority="8948" operator="between">
      <formula>15</formula>
      <formula>18</formula>
    </cfRule>
    <cfRule type="cellIs" dxfId="39545" priority="8949" operator="between">
      <formula>1</formula>
      <formula>3</formula>
    </cfRule>
    <cfRule type="cellIs" dxfId="39544" priority="8950" operator="between">
      <formula>8</formula>
      <formula>11</formula>
    </cfRule>
    <cfRule type="cellIs" dxfId="39543" priority="8951" operator="between">
      <formula>12</formula>
      <formula>14</formula>
    </cfRule>
    <cfRule type="cellIs" dxfId="39542" priority="8952" operator="between">
      <formula>4</formula>
      <formula>7</formula>
    </cfRule>
    <cfRule type="cellIs" dxfId="39541" priority="8953" operator="between">
      <formula>15</formula>
      <formula>18</formula>
    </cfRule>
    <cfRule type="cellIs" dxfId="39540" priority="8954" operator="between">
      <formula>1</formula>
      <formula>3</formula>
    </cfRule>
    <cfRule type="cellIs" dxfId="39539" priority="9244" operator="between">
      <formula>1</formula>
      <formula>3</formula>
    </cfRule>
    <cfRule type="cellIs" dxfId="39538" priority="9243" operator="between">
      <formula>15</formula>
      <formula>18</formula>
    </cfRule>
    <cfRule type="cellIs" dxfId="39537" priority="9242" operator="between">
      <formula>4</formula>
      <formula>7</formula>
    </cfRule>
    <cfRule type="cellIs" dxfId="39536" priority="9241" operator="between">
      <formula>11</formula>
      <formula>13</formula>
    </cfRule>
    <cfRule type="cellIs" dxfId="39535" priority="9240" operator="between">
      <formula>8</formula>
      <formula>10</formula>
    </cfRule>
    <cfRule type="cellIs" dxfId="39534" priority="9239" operator="between">
      <formula>1</formula>
      <formula>3</formula>
    </cfRule>
    <cfRule type="cellIs" dxfId="39533" priority="9238" operator="between">
      <formula>15</formula>
      <formula>18</formula>
    </cfRule>
    <cfRule type="cellIs" dxfId="39532" priority="9237" operator="between">
      <formula>4</formula>
      <formula>7</formula>
    </cfRule>
    <cfRule type="cellIs" dxfId="39531" priority="9236" operator="between">
      <formula>11</formula>
      <formula>13</formula>
    </cfRule>
    <cfRule type="cellIs" dxfId="39530" priority="9235" operator="between">
      <formula>8</formula>
      <formula>10</formula>
    </cfRule>
    <cfRule type="cellIs" dxfId="39529" priority="9174" operator="between">
      <formula>1</formula>
      <formula>3</formula>
    </cfRule>
    <cfRule type="cellIs" dxfId="39528" priority="9173" operator="between">
      <formula>15</formula>
      <formula>18</formula>
    </cfRule>
    <cfRule type="cellIs" dxfId="39527" priority="9172" operator="between">
      <formula>4</formula>
      <formula>7</formula>
    </cfRule>
    <cfRule type="cellIs" dxfId="39526" priority="9171" operator="between">
      <formula>12</formula>
      <formula>14</formula>
    </cfRule>
    <cfRule type="cellIs" dxfId="39525" priority="9170" operator="between">
      <formula>8</formula>
      <formula>11</formula>
    </cfRule>
    <cfRule type="cellIs" dxfId="39524" priority="9169" operator="between">
      <formula>1</formula>
      <formula>3</formula>
    </cfRule>
    <cfRule type="cellIs" dxfId="39523" priority="9168" operator="between">
      <formula>15</formula>
      <formula>18</formula>
    </cfRule>
    <cfRule type="cellIs" dxfId="39522" priority="9167" operator="between">
      <formula>4</formula>
      <formula>7</formula>
    </cfRule>
    <cfRule type="cellIs" dxfId="39521" priority="9166" operator="between">
      <formula>11</formula>
      <formula>13</formula>
    </cfRule>
    <cfRule type="cellIs" dxfId="39520" priority="8715" operator="between">
      <formula>8</formula>
      <formula>10</formula>
    </cfRule>
    <cfRule type="cellIs" dxfId="39519" priority="8716" operator="between">
      <formula>11</formula>
      <formula>13</formula>
    </cfRule>
    <cfRule type="cellIs" dxfId="39518" priority="8717" operator="between">
      <formula>4</formula>
      <formula>7</formula>
    </cfRule>
    <cfRule type="cellIs" dxfId="39517" priority="8718" operator="between">
      <formula>15</formula>
      <formula>18</formula>
    </cfRule>
    <cfRule type="cellIs" dxfId="39516" priority="8719" operator="between">
      <formula>1</formula>
      <formula>3</formula>
    </cfRule>
    <cfRule type="cellIs" dxfId="39515" priority="8720" operator="between">
      <formula>8</formula>
      <formula>10</formula>
    </cfRule>
    <cfRule type="cellIs" dxfId="39514" priority="8721" operator="between">
      <formula>11</formula>
      <formula>13</formula>
    </cfRule>
    <cfRule type="cellIs" dxfId="39513" priority="8722" operator="between">
      <formula>4</formula>
      <formula>7</formula>
    </cfRule>
    <cfRule type="cellIs" dxfId="39512" priority="8723" operator="between">
      <formula>15</formula>
      <formula>18</formula>
    </cfRule>
    <cfRule type="cellIs" dxfId="39511" priority="8724" operator="between">
      <formula>1</formula>
      <formula>3</formula>
    </cfRule>
    <cfRule type="cellIs" dxfId="39510" priority="8725" operator="between">
      <formula>8</formula>
      <formula>11</formula>
    </cfRule>
    <cfRule type="cellIs" dxfId="39509" priority="8726" operator="between">
      <formula>12</formula>
      <formula>14</formula>
    </cfRule>
    <cfRule type="cellIs" dxfId="39508" priority="8727" operator="between">
      <formula>4</formula>
      <formula>7</formula>
    </cfRule>
    <cfRule type="cellIs" dxfId="39507" priority="8728" operator="between">
      <formula>15</formula>
      <formula>18</formula>
    </cfRule>
    <cfRule type="cellIs" dxfId="39506" priority="8729" operator="between">
      <formula>1</formula>
      <formula>3</formula>
    </cfRule>
    <cfRule type="cellIs" dxfId="39505" priority="9165" operator="between">
      <formula>8</formula>
      <formula>10</formula>
    </cfRule>
    <cfRule type="cellIs" dxfId="39504" priority="9164" operator="between">
      <formula>1</formula>
      <formula>3</formula>
    </cfRule>
    <cfRule type="cellIs" dxfId="39503" priority="9163" operator="between">
      <formula>15</formula>
      <formula>18</formula>
    </cfRule>
    <cfRule type="cellIs" dxfId="39502" priority="9162" operator="between">
      <formula>4</formula>
      <formula>7</formula>
    </cfRule>
    <cfRule type="cellIs" dxfId="39501" priority="9161" operator="between">
      <formula>11</formula>
      <formula>13</formula>
    </cfRule>
    <cfRule type="cellIs" dxfId="39500" priority="9160" operator="between">
      <formula>8</formula>
      <formula>10</formula>
    </cfRule>
    <cfRule type="cellIs" dxfId="39499" priority="9099" operator="between">
      <formula>1</formula>
      <formula>3</formula>
    </cfRule>
    <cfRule type="cellIs" dxfId="39498" priority="9098" operator="between">
      <formula>15</formula>
      <formula>18</formula>
    </cfRule>
    <cfRule type="cellIs" dxfId="39497" priority="9097" operator="between">
      <formula>4</formula>
      <formula>7</formula>
    </cfRule>
    <cfRule type="cellIs" dxfId="39496" priority="9096" operator="between">
      <formula>12</formula>
      <formula>14</formula>
    </cfRule>
    <cfRule type="cellIs" dxfId="39495" priority="9095" operator="between">
      <formula>8</formula>
      <formula>11</formula>
    </cfRule>
    <cfRule type="cellIs" dxfId="39494" priority="9094" operator="between">
      <formula>1</formula>
      <formula>3</formula>
    </cfRule>
    <cfRule type="cellIs" dxfId="39493" priority="9093" operator="between">
      <formula>15</formula>
      <formula>18</formula>
    </cfRule>
    <cfRule type="cellIs" dxfId="39492" priority="9092" operator="between">
      <formula>4</formula>
      <formula>7</formula>
    </cfRule>
    <cfRule type="cellIs" dxfId="39491" priority="9091" operator="between">
      <formula>11</formula>
      <formula>13</formula>
    </cfRule>
    <cfRule type="cellIs" dxfId="39490" priority="9090" operator="between">
      <formula>8</formula>
      <formula>10</formula>
    </cfRule>
    <cfRule type="cellIs" dxfId="39489" priority="9089" operator="between">
      <formula>1</formula>
      <formula>3</formula>
    </cfRule>
    <cfRule type="cellIs" dxfId="39488" priority="9088" operator="between">
      <formula>15</formula>
      <formula>18</formula>
    </cfRule>
    <cfRule type="cellIs" dxfId="39487" priority="9087" operator="between">
      <formula>4</formula>
      <formula>7</formula>
    </cfRule>
    <cfRule type="cellIs" dxfId="39486" priority="9086" operator="between">
      <formula>11</formula>
      <formula>13</formula>
    </cfRule>
    <cfRule type="cellIs" dxfId="39485" priority="9085" operator="between">
      <formula>8</formula>
      <formula>10</formula>
    </cfRule>
    <cfRule type="cellIs" dxfId="39484" priority="9010" operator="between">
      <formula>8</formula>
      <formula>10</formula>
    </cfRule>
    <cfRule type="cellIs" dxfId="39483" priority="9011" operator="between">
      <formula>11</formula>
      <formula>13</formula>
    </cfRule>
    <cfRule type="cellIs" dxfId="39482" priority="9012" operator="between">
      <formula>4</formula>
      <formula>7</formula>
    </cfRule>
    <cfRule type="cellIs" dxfId="39481" priority="9013" operator="between">
      <formula>15</formula>
      <formula>18</formula>
    </cfRule>
    <cfRule type="cellIs" dxfId="39480" priority="9014" operator="between">
      <formula>1</formula>
      <formula>3</formula>
    </cfRule>
    <cfRule type="cellIs" dxfId="39479" priority="9015" operator="between">
      <formula>8</formula>
      <formula>10</formula>
    </cfRule>
    <cfRule type="cellIs" dxfId="39478" priority="9016" operator="between">
      <formula>11</formula>
      <formula>13</formula>
    </cfRule>
    <cfRule type="cellIs" dxfId="39477" priority="9017" operator="between">
      <formula>4</formula>
      <formula>7</formula>
    </cfRule>
    <cfRule type="cellIs" dxfId="39476" priority="9018" operator="between">
      <formula>15</formula>
      <formula>18</formula>
    </cfRule>
    <cfRule type="cellIs" dxfId="39475" priority="9019" operator="between">
      <formula>1</formula>
      <formula>3</formula>
    </cfRule>
    <cfRule type="cellIs" dxfId="39474" priority="9020" operator="between">
      <formula>8</formula>
      <formula>11</formula>
    </cfRule>
    <cfRule type="cellIs" dxfId="39473" priority="9021" operator="between">
      <formula>12</formula>
      <formula>14</formula>
    </cfRule>
    <cfRule type="cellIs" dxfId="39472" priority="9022" operator="between">
      <formula>4</formula>
      <formula>7</formula>
    </cfRule>
    <cfRule type="cellIs" dxfId="39471" priority="9023" operator="between">
      <formula>15</formula>
      <formula>18</formula>
    </cfRule>
    <cfRule type="cellIs" dxfId="39470" priority="9024" operator="between">
      <formula>1</formula>
      <formula>3</formula>
    </cfRule>
    <cfRule type="cellIs" dxfId="39469" priority="965" operator="between">
      <formula>1</formula>
      <formula>3</formula>
    </cfRule>
    <cfRule type="cellIs" dxfId="39468" priority="964" operator="between">
      <formula>15</formula>
      <formula>18</formula>
    </cfRule>
    <cfRule type="cellIs" dxfId="39467" priority="963" operator="between">
      <formula>4</formula>
      <formula>7</formula>
    </cfRule>
    <cfRule type="cellIs" dxfId="39466" priority="962" operator="between">
      <formula>12</formula>
      <formula>14</formula>
    </cfRule>
    <cfRule type="cellIs" dxfId="39465" priority="961" operator="between">
      <formula>8</formula>
      <formula>11</formula>
    </cfRule>
    <cfRule type="cellIs" dxfId="39464" priority="960" operator="between">
      <formula>1</formula>
      <formula>3</formula>
    </cfRule>
    <cfRule type="cellIs" dxfId="39463" priority="8790" operator="between">
      <formula>8</formula>
      <formula>10</formula>
    </cfRule>
    <cfRule type="cellIs" dxfId="39462" priority="8791" operator="between">
      <formula>11</formula>
      <formula>13</formula>
    </cfRule>
    <cfRule type="cellIs" dxfId="39461" priority="8792" operator="between">
      <formula>4</formula>
      <formula>7</formula>
    </cfRule>
    <cfRule type="cellIs" dxfId="39460" priority="8793" operator="between">
      <formula>15</formula>
      <formula>18</formula>
    </cfRule>
    <cfRule type="cellIs" dxfId="39459" priority="8794" operator="between">
      <formula>1</formula>
      <formula>3</formula>
    </cfRule>
    <cfRule type="cellIs" dxfId="39458" priority="8795" operator="between">
      <formula>8</formula>
      <formula>10</formula>
    </cfRule>
    <cfRule type="cellIs" dxfId="39457" priority="8796" operator="between">
      <formula>11</formula>
      <formula>13</formula>
    </cfRule>
    <cfRule type="cellIs" dxfId="39456" priority="8797" operator="between">
      <formula>4</formula>
      <formula>7</formula>
    </cfRule>
  </conditionalFormatting>
  <conditionalFormatting sqref="P457:P462">
    <cfRule type="cellIs" dxfId="39455" priority="10090" operator="between">
      <formula>8</formula>
      <formula>11</formula>
    </cfRule>
    <cfRule type="cellIs" dxfId="39454" priority="9724" operator="between">
      <formula>1</formula>
      <formula>3</formula>
    </cfRule>
    <cfRule type="cellIs" dxfId="39453" priority="10305" operator="between">
      <formula>8</formula>
      <formula>10</formula>
    </cfRule>
    <cfRule type="cellIs" dxfId="39452" priority="10306" operator="between">
      <formula>11</formula>
      <formula>13</formula>
    </cfRule>
    <cfRule type="cellIs" dxfId="39451" priority="10307" operator="between">
      <formula>4</formula>
      <formula>7</formula>
    </cfRule>
    <cfRule type="cellIs" dxfId="39450" priority="10308" operator="between">
      <formula>15</formula>
      <formula>18</formula>
    </cfRule>
    <cfRule type="cellIs" dxfId="39449" priority="10309" operator="between">
      <formula>1</formula>
      <formula>3</formula>
    </cfRule>
    <cfRule type="cellIs" dxfId="39448" priority="10310" operator="between">
      <formula>8</formula>
      <formula>10</formula>
    </cfRule>
    <cfRule type="cellIs" dxfId="39447" priority="10311" operator="between">
      <formula>11</formula>
      <formula>13</formula>
    </cfRule>
    <cfRule type="cellIs" dxfId="39446" priority="10155" operator="between">
      <formula>8</formula>
      <formula>10</formula>
    </cfRule>
    <cfRule type="cellIs" dxfId="39445" priority="10156" operator="between">
      <formula>11</formula>
      <formula>13</formula>
    </cfRule>
    <cfRule type="cellIs" dxfId="39444" priority="9637" operator="between">
      <formula>4</formula>
      <formula>7</formula>
    </cfRule>
    <cfRule type="cellIs" dxfId="39443" priority="9638" operator="between">
      <formula>15</formula>
      <formula>18</formula>
    </cfRule>
    <cfRule type="cellIs" dxfId="39442" priority="9639" operator="between">
      <formula>1</formula>
      <formula>3</formula>
    </cfRule>
    <cfRule type="cellIs" dxfId="39441" priority="9640" operator="between">
      <formula>8</formula>
      <formula>10</formula>
    </cfRule>
    <cfRule type="cellIs" dxfId="39440" priority="9641" operator="between">
      <formula>11</formula>
      <formula>13</formula>
    </cfRule>
    <cfRule type="cellIs" dxfId="39439" priority="9642" operator="between">
      <formula>4</formula>
      <formula>7</formula>
    </cfRule>
    <cfRule type="cellIs" dxfId="39438" priority="9643" operator="between">
      <formula>15</formula>
      <formula>18</formula>
    </cfRule>
    <cfRule type="cellIs" dxfId="39437" priority="9644" operator="between">
      <formula>1</formula>
      <formula>3</formula>
    </cfRule>
    <cfRule type="cellIs" dxfId="39436" priority="9645" operator="between">
      <formula>8</formula>
      <formula>11</formula>
    </cfRule>
    <cfRule type="cellIs" dxfId="39435" priority="9646" operator="between">
      <formula>12</formula>
      <formula>14</formula>
    </cfRule>
    <cfRule type="cellIs" dxfId="39434" priority="9647" operator="between">
      <formula>4</formula>
      <formula>7</formula>
    </cfRule>
    <cfRule type="cellIs" dxfId="39433" priority="9648" operator="between">
      <formula>15</formula>
      <formula>18</formula>
    </cfRule>
    <cfRule type="cellIs" dxfId="39432" priority="10157" operator="between">
      <formula>4</formula>
      <formula>7</formula>
    </cfRule>
    <cfRule type="cellIs" dxfId="39431" priority="10158" operator="between">
      <formula>15</formula>
      <formula>18</formula>
    </cfRule>
    <cfRule type="cellIs" dxfId="39430" priority="10159" operator="between">
      <formula>1</formula>
      <formula>3</formula>
    </cfRule>
    <cfRule type="cellIs" dxfId="39429" priority="10160" operator="between">
      <formula>8</formula>
      <formula>10</formula>
    </cfRule>
    <cfRule type="cellIs" dxfId="39428" priority="10161" operator="between">
      <formula>11</formula>
      <formula>13</formula>
    </cfRule>
    <cfRule type="cellIs" dxfId="39427" priority="10162" operator="between">
      <formula>4</formula>
      <formula>7</formula>
    </cfRule>
    <cfRule type="cellIs" dxfId="39426" priority="10163" operator="between">
      <formula>15</formula>
      <formula>18</formula>
    </cfRule>
    <cfRule type="cellIs" dxfId="39425" priority="10164" operator="between">
      <formula>1</formula>
      <formula>3</formula>
    </cfRule>
    <cfRule type="cellIs" dxfId="39424" priority="10165" operator="between">
      <formula>8</formula>
      <formula>11</formula>
    </cfRule>
    <cfRule type="cellIs" dxfId="39423" priority="10166" operator="between">
      <formula>12</formula>
      <formula>14</formula>
    </cfRule>
    <cfRule type="cellIs" dxfId="39422" priority="10167" operator="between">
      <formula>4</formula>
      <formula>7</formula>
    </cfRule>
    <cfRule type="cellIs" dxfId="39421" priority="10168" operator="between">
      <formula>15</formula>
      <formula>18</formula>
    </cfRule>
    <cfRule type="cellIs" dxfId="39420" priority="10169" operator="between">
      <formula>1</formula>
      <formula>3</formula>
    </cfRule>
    <cfRule type="cellIs" dxfId="39419" priority="10312" operator="between">
      <formula>4</formula>
      <formula>7</formula>
    </cfRule>
    <cfRule type="cellIs" dxfId="39418" priority="10313" operator="between">
      <formula>15</formula>
      <formula>18</formula>
    </cfRule>
    <cfRule type="cellIs" dxfId="39417" priority="10314" operator="between">
      <formula>1</formula>
      <formula>3</formula>
    </cfRule>
    <cfRule type="cellIs" dxfId="39416" priority="10315" operator="between">
      <formula>8</formula>
      <formula>11</formula>
    </cfRule>
    <cfRule type="cellIs" dxfId="39415" priority="10316" operator="between">
      <formula>12</formula>
      <formula>14</formula>
    </cfRule>
    <cfRule type="cellIs" dxfId="39414" priority="10317" operator="between">
      <formula>4</formula>
      <formula>7</formula>
    </cfRule>
    <cfRule type="cellIs" dxfId="39413" priority="10318" operator="between">
      <formula>15</formula>
      <formula>18</formula>
    </cfRule>
    <cfRule type="cellIs" dxfId="39412" priority="10319" operator="between">
      <formula>1</formula>
      <formula>3</formula>
    </cfRule>
    <cfRule type="cellIs" dxfId="39411" priority="9723" operator="between">
      <formula>15</formula>
      <formula>18</formula>
    </cfRule>
    <cfRule type="cellIs" dxfId="39410" priority="9722" operator="between">
      <formula>4</formula>
      <formula>7</formula>
    </cfRule>
    <cfRule type="cellIs" dxfId="39409" priority="9721" operator="between">
      <formula>12</formula>
      <formula>14</formula>
    </cfRule>
    <cfRule type="cellIs" dxfId="39408" priority="9720" operator="between">
      <formula>8</formula>
      <formula>11</formula>
    </cfRule>
    <cfRule type="cellIs" dxfId="39407" priority="9719" operator="between">
      <formula>1</formula>
      <formula>3</formula>
    </cfRule>
    <cfRule type="cellIs" dxfId="39406" priority="9718" operator="between">
      <formula>15</formula>
      <formula>18</formula>
    </cfRule>
    <cfRule type="cellIs" dxfId="39405" priority="9717" operator="between">
      <formula>4</formula>
      <formula>7</formula>
    </cfRule>
    <cfRule type="cellIs" dxfId="39404" priority="9716" operator="between">
      <formula>11</formula>
      <formula>13</formula>
    </cfRule>
    <cfRule type="cellIs" dxfId="39403" priority="9715" operator="between">
      <formula>8</formula>
      <formula>10</formula>
    </cfRule>
    <cfRule type="cellIs" dxfId="39402" priority="9714" operator="between">
      <formula>1</formula>
      <formula>3</formula>
    </cfRule>
    <cfRule type="cellIs" dxfId="39401" priority="9713" operator="between">
      <formula>15</formula>
      <formula>18</formula>
    </cfRule>
    <cfRule type="cellIs" dxfId="39400" priority="9712" operator="between">
      <formula>4</formula>
      <formula>7</formula>
    </cfRule>
    <cfRule type="cellIs" dxfId="39399" priority="9711" operator="between">
      <formula>11</formula>
      <formula>13</formula>
    </cfRule>
    <cfRule type="cellIs" dxfId="39398" priority="9710" operator="between">
      <formula>8</formula>
      <formula>10</formula>
    </cfRule>
    <cfRule type="cellIs" dxfId="39397" priority="9949" operator="between">
      <formula>1</formula>
      <formula>3</formula>
    </cfRule>
    <cfRule type="cellIs" dxfId="39396" priority="980" operator="between">
      <formula>1</formula>
      <formula>3</formula>
    </cfRule>
    <cfRule type="cellIs" dxfId="39395" priority="979" operator="between">
      <formula>15</formula>
      <formula>18</formula>
    </cfRule>
    <cfRule type="cellIs" dxfId="39394" priority="10010" operator="between">
      <formula>8</formula>
      <formula>10</formula>
    </cfRule>
    <cfRule type="cellIs" dxfId="39393" priority="10011" operator="between">
      <formula>11</formula>
      <formula>13</formula>
    </cfRule>
    <cfRule type="cellIs" dxfId="39392" priority="10012" operator="between">
      <formula>4</formula>
      <formula>7</formula>
    </cfRule>
    <cfRule type="cellIs" dxfId="39391" priority="10013" operator="between">
      <formula>15</formula>
      <formula>18</formula>
    </cfRule>
    <cfRule type="cellIs" dxfId="39390" priority="10014" operator="between">
      <formula>1</formula>
      <formula>3</formula>
    </cfRule>
    <cfRule type="cellIs" dxfId="39389" priority="10015" operator="between">
      <formula>8</formula>
      <formula>10</formula>
    </cfRule>
    <cfRule type="cellIs" dxfId="39388" priority="10016" operator="between">
      <formula>11</formula>
      <formula>13</formula>
    </cfRule>
    <cfRule type="cellIs" dxfId="39387" priority="10017" operator="between">
      <formula>4</formula>
      <formula>7</formula>
    </cfRule>
    <cfRule type="cellIs" dxfId="39386" priority="10018" operator="between">
      <formula>15</formula>
      <formula>18</formula>
    </cfRule>
    <cfRule type="cellIs" dxfId="39385" priority="10019" operator="between">
      <formula>1</formula>
      <formula>3</formula>
    </cfRule>
    <cfRule type="cellIs" dxfId="39384" priority="10020" operator="between">
      <formula>8</formula>
      <formula>11</formula>
    </cfRule>
    <cfRule type="cellIs" dxfId="39383" priority="10021" operator="between">
      <formula>12</formula>
      <formula>14</formula>
    </cfRule>
    <cfRule type="cellIs" dxfId="39382" priority="10022" operator="between">
      <formula>4</formula>
      <formula>7</formula>
    </cfRule>
    <cfRule type="cellIs" dxfId="39381" priority="10023" operator="between">
      <formula>15</formula>
      <formula>18</formula>
    </cfRule>
    <cfRule type="cellIs" dxfId="39380" priority="10024" operator="between">
      <formula>1</formula>
      <formula>3</formula>
    </cfRule>
    <cfRule type="cellIs" dxfId="39379" priority="978" operator="between">
      <formula>4</formula>
      <formula>7</formula>
    </cfRule>
    <cfRule type="cellIs" dxfId="39378" priority="977" operator="between">
      <formula>12</formula>
      <formula>14</formula>
    </cfRule>
    <cfRule type="cellIs" dxfId="39377" priority="976" operator="between">
      <formula>8</formula>
      <formula>11</formula>
    </cfRule>
    <cfRule type="cellIs" dxfId="39376" priority="975" operator="between">
      <formula>1</formula>
      <formula>3</formula>
    </cfRule>
    <cfRule type="cellIs" dxfId="39375" priority="974" operator="between">
      <formula>15</formula>
      <formula>18</formula>
    </cfRule>
    <cfRule type="cellIs" dxfId="39374" priority="973" operator="between">
      <formula>4</formula>
      <formula>7</formula>
    </cfRule>
    <cfRule type="cellIs" dxfId="39373" priority="10455" operator="between">
      <formula>8</formula>
      <formula>10</formula>
    </cfRule>
    <cfRule type="cellIs" dxfId="39372" priority="10456" operator="between">
      <formula>11</formula>
      <formula>13</formula>
    </cfRule>
    <cfRule type="cellIs" dxfId="39371" priority="9649" operator="between">
      <formula>1</formula>
      <formula>3</formula>
    </cfRule>
    <cfRule type="cellIs" dxfId="39370" priority="972" operator="between">
      <formula>11</formula>
      <formula>13</formula>
    </cfRule>
    <cfRule type="cellIs" dxfId="39369" priority="971" operator="between">
      <formula>8</formula>
      <formula>10</formula>
    </cfRule>
    <cfRule type="cellIs" dxfId="39368" priority="10457" operator="between">
      <formula>4</formula>
      <formula>7</formula>
    </cfRule>
    <cfRule type="cellIs" dxfId="39367" priority="10458" operator="between">
      <formula>15</formula>
      <formula>18</formula>
    </cfRule>
    <cfRule type="cellIs" dxfId="39366" priority="10459" operator="between">
      <formula>1</formula>
      <formula>3</formula>
    </cfRule>
    <cfRule type="cellIs" dxfId="39365" priority="10460" operator="between">
      <formula>8</formula>
      <formula>10</formula>
    </cfRule>
    <cfRule type="cellIs" dxfId="39364" priority="10461" operator="between">
      <formula>11</formula>
      <formula>13</formula>
    </cfRule>
    <cfRule type="cellIs" dxfId="39363" priority="10462" operator="between">
      <formula>4</formula>
      <formula>7</formula>
    </cfRule>
    <cfRule type="cellIs" dxfId="39362" priority="10463" operator="between">
      <formula>15</formula>
      <formula>18</formula>
    </cfRule>
    <cfRule type="cellIs" dxfId="39361" priority="10464" operator="between">
      <formula>1</formula>
      <formula>3</formula>
    </cfRule>
    <cfRule type="cellIs" dxfId="39360" priority="10465" operator="between">
      <formula>8</formula>
      <formula>11</formula>
    </cfRule>
    <cfRule type="cellIs" dxfId="39359" priority="9948" operator="between">
      <formula>15</formula>
      <formula>18</formula>
    </cfRule>
    <cfRule type="cellIs" dxfId="39358" priority="9947" operator="between">
      <formula>4</formula>
      <formula>7</formula>
    </cfRule>
    <cfRule type="cellIs" dxfId="39357" priority="9946" operator="between">
      <formula>12</formula>
      <formula>14</formula>
    </cfRule>
    <cfRule type="cellIs" dxfId="39356" priority="9945" operator="between">
      <formula>8</formula>
      <formula>11</formula>
    </cfRule>
    <cfRule type="cellIs" dxfId="39355" priority="9944" operator="between">
      <formula>1</formula>
      <formula>3</formula>
    </cfRule>
    <cfRule type="cellIs" dxfId="39354" priority="9943" operator="between">
      <formula>15</formula>
      <formula>18</formula>
    </cfRule>
    <cfRule type="cellIs" dxfId="39353" priority="9942" operator="between">
      <formula>4</formula>
      <formula>7</formula>
    </cfRule>
    <cfRule type="cellIs" dxfId="39352" priority="9941" operator="between">
      <formula>11</formula>
      <formula>13</formula>
    </cfRule>
    <cfRule type="cellIs" dxfId="39351" priority="9940" operator="between">
      <formula>8</formula>
      <formula>10</formula>
    </cfRule>
    <cfRule type="cellIs" dxfId="39350" priority="9939" operator="between">
      <formula>1</formula>
      <formula>3</formula>
    </cfRule>
    <cfRule type="cellIs" dxfId="39349" priority="9938" operator="between">
      <formula>15</formula>
      <formula>18</formula>
    </cfRule>
    <cfRule type="cellIs" dxfId="39348" priority="9937" operator="between">
      <formula>4</formula>
      <formula>7</formula>
    </cfRule>
    <cfRule type="cellIs" dxfId="39347" priority="9936" operator="between">
      <formula>11</formula>
      <formula>13</formula>
    </cfRule>
    <cfRule type="cellIs" dxfId="39346" priority="9935" operator="between">
      <formula>8</formula>
      <formula>10</formula>
    </cfRule>
    <cfRule type="cellIs" dxfId="39345" priority="9874" operator="between">
      <formula>1</formula>
      <formula>3</formula>
    </cfRule>
    <cfRule type="cellIs" dxfId="39344" priority="10230" operator="between">
      <formula>8</formula>
      <formula>10</formula>
    </cfRule>
    <cfRule type="cellIs" dxfId="39343" priority="10231" operator="between">
      <formula>11</formula>
      <formula>13</formula>
    </cfRule>
    <cfRule type="cellIs" dxfId="39342" priority="10232" operator="between">
      <formula>4</formula>
      <formula>7</formula>
    </cfRule>
    <cfRule type="cellIs" dxfId="39341" priority="10233" operator="between">
      <formula>15</formula>
      <formula>18</formula>
    </cfRule>
    <cfRule type="cellIs" dxfId="39340" priority="10234" operator="between">
      <formula>1</formula>
      <formula>3</formula>
    </cfRule>
    <cfRule type="cellIs" dxfId="39339" priority="10235" operator="between">
      <formula>8</formula>
      <formula>10</formula>
    </cfRule>
    <cfRule type="cellIs" dxfId="39338" priority="10236" operator="between">
      <formula>11</formula>
      <formula>13</formula>
    </cfRule>
    <cfRule type="cellIs" dxfId="39337" priority="10237" operator="between">
      <formula>4</formula>
      <formula>7</formula>
    </cfRule>
    <cfRule type="cellIs" dxfId="39336" priority="10238" operator="between">
      <formula>15</formula>
      <formula>18</formula>
    </cfRule>
    <cfRule type="cellIs" dxfId="39335" priority="10239" operator="between">
      <formula>1</formula>
      <formula>3</formula>
    </cfRule>
    <cfRule type="cellIs" dxfId="39334" priority="10240" operator="between">
      <formula>8</formula>
      <formula>11</formula>
    </cfRule>
    <cfRule type="cellIs" dxfId="39333" priority="10241" operator="between">
      <formula>12</formula>
      <formula>14</formula>
    </cfRule>
    <cfRule type="cellIs" dxfId="39332" priority="10242" operator="between">
      <formula>4</formula>
      <formula>7</formula>
    </cfRule>
    <cfRule type="cellIs" dxfId="39331" priority="10243" operator="between">
      <formula>15</formula>
      <formula>18</formula>
    </cfRule>
    <cfRule type="cellIs" dxfId="39330" priority="10244" operator="between">
      <formula>1</formula>
      <formula>3</formula>
    </cfRule>
    <cfRule type="cellIs" dxfId="39329" priority="9873" operator="between">
      <formula>15</formula>
      <formula>18</formula>
    </cfRule>
    <cfRule type="cellIs" dxfId="39328" priority="9872" operator="between">
      <formula>4</formula>
      <formula>7</formula>
    </cfRule>
    <cfRule type="cellIs" dxfId="39327" priority="9871" operator="between">
      <formula>12</formula>
      <formula>14</formula>
    </cfRule>
    <cfRule type="cellIs" dxfId="39326" priority="9870" operator="between">
      <formula>8</formula>
      <formula>11</formula>
    </cfRule>
    <cfRule type="cellIs" dxfId="39325" priority="9869" operator="between">
      <formula>1</formula>
      <formula>3</formula>
    </cfRule>
    <cfRule type="cellIs" dxfId="39324" priority="10080" operator="between">
      <formula>8</formula>
      <formula>10</formula>
    </cfRule>
    <cfRule type="cellIs" dxfId="39323" priority="10081" operator="between">
      <formula>11</formula>
      <formula>13</formula>
    </cfRule>
    <cfRule type="cellIs" dxfId="39322" priority="10082" operator="between">
      <formula>4</formula>
      <formula>7</formula>
    </cfRule>
    <cfRule type="cellIs" dxfId="39321" priority="10083" operator="between">
      <formula>15</formula>
      <formula>18</formula>
    </cfRule>
    <cfRule type="cellIs" dxfId="39320" priority="10084" operator="between">
      <formula>1</formula>
      <formula>3</formula>
    </cfRule>
    <cfRule type="cellIs" dxfId="39319" priority="10085" operator="between">
      <formula>8</formula>
      <formula>10</formula>
    </cfRule>
    <cfRule type="cellIs" dxfId="39318" priority="10086" operator="between">
      <formula>11</formula>
      <formula>13</formula>
    </cfRule>
    <cfRule type="cellIs" dxfId="39317" priority="10087" operator="between">
      <formula>4</formula>
      <formula>7</formula>
    </cfRule>
    <cfRule type="cellIs" dxfId="39316" priority="10088" operator="between">
      <formula>15</formula>
      <formula>18</formula>
    </cfRule>
    <cfRule type="cellIs" dxfId="39315" priority="10089" operator="between">
      <formula>1</formula>
      <formula>3</formula>
    </cfRule>
    <cfRule type="cellIs" dxfId="39314" priority="9868" operator="between">
      <formula>15</formula>
      <formula>18</formula>
    </cfRule>
    <cfRule type="cellIs" dxfId="39313" priority="10091" operator="between">
      <formula>12</formula>
      <formula>14</formula>
    </cfRule>
    <cfRule type="cellIs" dxfId="39312" priority="10092" operator="between">
      <formula>4</formula>
      <formula>7</formula>
    </cfRule>
    <cfRule type="cellIs" dxfId="39311" priority="10093" operator="between">
      <formula>15</formula>
      <formula>18</formula>
    </cfRule>
    <cfRule type="cellIs" dxfId="39310" priority="10094" operator="between">
      <formula>1</formula>
      <formula>3</formula>
    </cfRule>
    <cfRule type="cellIs" dxfId="39309" priority="9867" operator="between">
      <formula>4</formula>
      <formula>7</formula>
    </cfRule>
    <cfRule type="cellIs" dxfId="39308" priority="9866" operator="between">
      <formula>11</formula>
      <formula>13</formula>
    </cfRule>
    <cfRule type="cellIs" dxfId="39307" priority="10380" operator="between">
      <formula>8</formula>
      <formula>10</formula>
    </cfRule>
    <cfRule type="cellIs" dxfId="39306" priority="9635" operator="between">
      <formula>8</formula>
      <formula>10</formula>
    </cfRule>
    <cfRule type="cellIs" dxfId="39305" priority="9636" operator="between">
      <formula>11</formula>
      <formula>13</formula>
    </cfRule>
    <cfRule type="cellIs" dxfId="39304" priority="10381" operator="between">
      <formula>11</formula>
      <formula>13</formula>
    </cfRule>
    <cfRule type="cellIs" dxfId="39303" priority="10382" operator="between">
      <formula>4</formula>
      <formula>7</formula>
    </cfRule>
    <cfRule type="cellIs" dxfId="39302" priority="10383" operator="between">
      <formula>15</formula>
      <formula>18</formula>
    </cfRule>
    <cfRule type="cellIs" dxfId="39301" priority="10384" operator="between">
      <formula>1</formula>
      <formula>3</formula>
    </cfRule>
    <cfRule type="cellIs" dxfId="39300" priority="10385" operator="between">
      <formula>8</formula>
      <formula>10</formula>
    </cfRule>
    <cfRule type="cellIs" dxfId="39299" priority="10386" operator="between">
      <formula>11</formula>
      <formula>13</formula>
    </cfRule>
    <cfRule type="cellIs" dxfId="39298" priority="10387" operator="between">
      <formula>4</formula>
      <formula>7</formula>
    </cfRule>
    <cfRule type="cellIs" dxfId="39297" priority="10388" operator="between">
      <formula>15</formula>
      <formula>18</formula>
    </cfRule>
    <cfRule type="cellIs" dxfId="39296" priority="10389" operator="between">
      <formula>1</formula>
      <formula>3</formula>
    </cfRule>
    <cfRule type="cellIs" dxfId="39295" priority="10390" operator="between">
      <formula>8</formula>
      <formula>11</formula>
    </cfRule>
    <cfRule type="cellIs" dxfId="39294" priority="10391" operator="between">
      <formula>12</formula>
      <formula>14</formula>
    </cfRule>
    <cfRule type="cellIs" dxfId="39293" priority="10392" operator="between">
      <formula>4</formula>
      <formula>7</formula>
    </cfRule>
    <cfRule type="cellIs" dxfId="39292" priority="10393" operator="between">
      <formula>15</formula>
      <formula>18</formula>
    </cfRule>
    <cfRule type="cellIs" dxfId="39291" priority="10394" operator="between">
      <formula>1</formula>
      <formula>3</formula>
    </cfRule>
    <cfRule type="cellIs" dxfId="39290" priority="10466" operator="between">
      <formula>12</formula>
      <formula>14</formula>
    </cfRule>
    <cfRule type="cellIs" dxfId="39289" priority="10467" operator="between">
      <formula>4</formula>
      <formula>7</formula>
    </cfRule>
    <cfRule type="cellIs" dxfId="39288" priority="10468" operator="between">
      <formula>15</formula>
      <formula>18</formula>
    </cfRule>
    <cfRule type="cellIs" dxfId="39287" priority="10469" operator="between">
      <formula>1</formula>
      <formula>3</formula>
    </cfRule>
    <cfRule type="cellIs" dxfId="39286" priority="10533" operator="between">
      <formula>4</formula>
      <formula>7</formula>
    </cfRule>
    <cfRule type="cellIs" dxfId="39285" priority="10532" operator="between">
      <formula>12</formula>
      <formula>14</formula>
    </cfRule>
    <cfRule type="cellIs" dxfId="39284" priority="10531" operator="between">
      <formula>8</formula>
      <formula>11</formula>
    </cfRule>
    <cfRule type="cellIs" dxfId="39283" priority="10530" operator="equal">
      <formula>0</formula>
    </cfRule>
    <cfRule type="cellIs" dxfId="39282" priority="970" operator="between">
      <formula>1</formula>
      <formula>3</formula>
    </cfRule>
    <cfRule type="cellIs" dxfId="39281" priority="969" operator="between">
      <formula>15</formula>
      <formula>18</formula>
    </cfRule>
    <cfRule type="cellIs" dxfId="39280" priority="968" operator="between">
      <formula>4</formula>
      <formula>7</formula>
    </cfRule>
    <cfRule type="cellIs" dxfId="39279" priority="967" operator="between">
      <formula>11</formula>
      <formula>13</formula>
    </cfRule>
    <cfRule type="cellIs" dxfId="39278" priority="966" operator="between">
      <formula>8</formula>
      <formula>10</formula>
    </cfRule>
    <cfRule type="cellIs" dxfId="39277" priority="10535" operator="between">
      <formula>1</formula>
      <formula>3</formula>
    </cfRule>
    <cfRule type="cellIs" dxfId="39276" priority="10534" operator="between">
      <formula>15</formula>
      <formula>18</formula>
    </cfRule>
    <cfRule type="cellIs" dxfId="39275" priority="9865" operator="between">
      <formula>8</formula>
      <formula>10</formula>
    </cfRule>
    <cfRule type="cellIs" dxfId="39274" priority="9864" operator="between">
      <formula>1</formula>
      <formula>3</formula>
    </cfRule>
    <cfRule type="cellIs" dxfId="39273" priority="9863" operator="between">
      <formula>15</formula>
      <formula>18</formula>
    </cfRule>
    <cfRule type="cellIs" dxfId="39272" priority="9862" operator="between">
      <formula>4</formula>
      <formula>7</formula>
    </cfRule>
    <cfRule type="cellIs" dxfId="39271" priority="9861" operator="between">
      <formula>11</formula>
      <formula>13</formula>
    </cfRule>
    <cfRule type="cellIs" dxfId="39270" priority="9860" operator="between">
      <formula>8</formula>
      <formula>10</formula>
    </cfRule>
    <cfRule type="cellIs" dxfId="39269" priority="9799" operator="between">
      <formula>1</formula>
      <formula>3</formula>
    </cfRule>
    <cfRule type="cellIs" dxfId="39268" priority="9798" operator="between">
      <formula>15</formula>
      <formula>18</formula>
    </cfRule>
    <cfRule type="cellIs" dxfId="39267" priority="9797" operator="between">
      <formula>4</formula>
      <formula>7</formula>
    </cfRule>
    <cfRule type="cellIs" dxfId="39266" priority="9796" operator="between">
      <formula>12</formula>
      <formula>14</formula>
    </cfRule>
    <cfRule type="cellIs" dxfId="39265" priority="9795" operator="between">
      <formula>8</formula>
      <formula>11</formula>
    </cfRule>
    <cfRule type="cellIs" dxfId="39264" priority="9794" operator="between">
      <formula>1</formula>
      <formula>3</formula>
    </cfRule>
    <cfRule type="cellIs" dxfId="39263" priority="9793" operator="between">
      <formula>15</formula>
      <formula>18</formula>
    </cfRule>
    <cfRule type="cellIs" dxfId="39262" priority="9792" operator="between">
      <formula>4</formula>
      <formula>7</formula>
    </cfRule>
    <cfRule type="cellIs" dxfId="39261" priority="9791" operator="between">
      <formula>11</formula>
      <formula>13</formula>
    </cfRule>
    <cfRule type="cellIs" dxfId="39260" priority="9790" operator="between">
      <formula>8</formula>
      <formula>10</formula>
    </cfRule>
    <cfRule type="cellIs" dxfId="39259" priority="9789" operator="between">
      <formula>1</formula>
      <formula>3</formula>
    </cfRule>
    <cfRule type="cellIs" dxfId="39258" priority="9788" operator="between">
      <formula>15</formula>
      <formula>18</formula>
    </cfRule>
    <cfRule type="cellIs" dxfId="39257" priority="9787" operator="between">
      <formula>4</formula>
      <formula>7</formula>
    </cfRule>
    <cfRule type="cellIs" dxfId="39256" priority="9786" operator="between">
      <formula>11</formula>
      <formula>13</formula>
    </cfRule>
    <cfRule type="cellIs" dxfId="39255" priority="9785" operator="between">
      <formula>8</formula>
      <formula>10</formula>
    </cfRule>
  </conditionalFormatting>
  <conditionalFormatting sqref="P464:P469">
    <cfRule type="cellIs" dxfId="39254" priority="9951" operator="between">
      <formula>11</formula>
      <formula>13</formula>
    </cfRule>
    <cfRule type="cellIs" dxfId="39253" priority="9952" operator="between">
      <formula>4</formula>
      <formula>7</formula>
    </cfRule>
    <cfRule type="cellIs" dxfId="39252" priority="9953" operator="between">
      <formula>15</formula>
      <formula>18</formula>
    </cfRule>
    <cfRule type="cellIs" dxfId="39251" priority="9954" operator="between">
      <formula>1</formula>
      <formula>3</formula>
    </cfRule>
    <cfRule type="cellIs" dxfId="39250" priority="9955" operator="between">
      <formula>8</formula>
      <formula>10</formula>
    </cfRule>
    <cfRule type="cellIs" dxfId="39249" priority="9956" operator="between">
      <formula>11</formula>
      <formula>13</formula>
    </cfRule>
    <cfRule type="cellIs" dxfId="39248" priority="10483" operator="between">
      <formula>15</formula>
      <formula>18</formula>
    </cfRule>
    <cfRule type="cellIs" dxfId="39247" priority="9957" operator="between">
      <formula>4</formula>
      <formula>7</formula>
    </cfRule>
    <cfRule type="cellIs" dxfId="39246" priority="9958" operator="between">
      <formula>15</formula>
      <formula>18</formula>
    </cfRule>
    <cfRule type="cellIs" dxfId="39245" priority="9959" operator="between">
      <formula>1</formula>
      <formula>3</formula>
    </cfRule>
    <cfRule type="cellIs" dxfId="39244" priority="9960" operator="between">
      <formula>8</formula>
      <formula>11</formula>
    </cfRule>
    <cfRule type="cellIs" dxfId="39243" priority="9961" operator="between">
      <formula>12</formula>
      <formula>14</formula>
    </cfRule>
    <cfRule type="cellIs" dxfId="39242" priority="9962" operator="between">
      <formula>4</formula>
      <formula>7</formula>
    </cfRule>
    <cfRule type="cellIs" dxfId="39241" priority="9963" operator="between">
      <formula>15</formula>
      <formula>18</formula>
    </cfRule>
    <cfRule type="cellIs" dxfId="39240" priority="9964" operator="between">
      <formula>1</formula>
      <formula>3</formula>
    </cfRule>
    <cfRule type="cellIs" dxfId="39239" priority="10484" operator="between">
      <formula>1</formula>
      <formula>3</formula>
    </cfRule>
    <cfRule type="cellIs" dxfId="39238" priority="9808" operator="between">
      <formula>15</formula>
      <formula>18</formula>
    </cfRule>
    <cfRule type="cellIs" dxfId="39237" priority="10536" operator="between">
      <formula>8</formula>
      <formula>10</formula>
    </cfRule>
    <cfRule type="cellIs" dxfId="39236" priority="10537" operator="between">
      <formula>11</formula>
      <formula>13</formula>
    </cfRule>
    <cfRule type="cellIs" dxfId="39235" priority="10538" operator="between">
      <formula>4</formula>
      <formula>7</formula>
    </cfRule>
    <cfRule type="cellIs" dxfId="39234" priority="10539" operator="between">
      <formula>15</formula>
      <formula>18</formula>
    </cfRule>
    <cfRule type="cellIs" dxfId="39233" priority="10540" operator="between">
      <formula>1</formula>
      <formula>3</formula>
    </cfRule>
    <cfRule type="cellIs" dxfId="39232" priority="10546" operator="between">
      <formula>8</formula>
      <formula>11</formula>
    </cfRule>
    <cfRule type="cellIs" dxfId="39231" priority="10547" operator="between">
      <formula>12</formula>
      <formula>14</formula>
    </cfRule>
    <cfRule type="cellIs" dxfId="39230" priority="10548" operator="between">
      <formula>4</formula>
      <formula>7</formula>
    </cfRule>
    <cfRule type="cellIs" dxfId="39229" priority="10549" operator="between">
      <formula>15</formula>
      <formula>18</formula>
    </cfRule>
    <cfRule type="cellIs" dxfId="39228" priority="10550" operator="between">
      <formula>1</formula>
      <formula>3</formula>
    </cfRule>
    <cfRule type="cellIs" dxfId="39227" priority="10591" operator="equal">
      <formula>0</formula>
    </cfRule>
    <cfRule type="cellIs" dxfId="39226" priority="10592" operator="between">
      <formula>8</formula>
      <formula>11</formula>
    </cfRule>
    <cfRule type="cellIs" dxfId="39225" priority="10593" operator="between">
      <formula>12</formula>
      <formula>14</formula>
    </cfRule>
    <cfRule type="cellIs" dxfId="39224" priority="10594" operator="between">
      <formula>4</formula>
      <formula>7</formula>
    </cfRule>
    <cfRule type="cellIs" dxfId="39223" priority="10595" operator="between">
      <formula>15</formula>
      <formula>18</formula>
    </cfRule>
    <cfRule type="cellIs" dxfId="39222" priority="10596" operator="between">
      <formula>1</formula>
      <formula>3</formula>
    </cfRule>
    <cfRule type="cellIs" dxfId="39221" priority="981" operator="between">
      <formula>8</formula>
      <formula>10</formula>
    </cfRule>
    <cfRule type="cellIs" dxfId="39220" priority="982" operator="between">
      <formula>11</formula>
      <formula>13</formula>
    </cfRule>
    <cfRule type="cellIs" dxfId="39219" priority="983" operator="between">
      <formula>4</formula>
      <formula>7</formula>
    </cfRule>
    <cfRule type="cellIs" dxfId="39218" priority="984" operator="between">
      <formula>15</formula>
      <formula>18</formula>
    </cfRule>
    <cfRule type="cellIs" dxfId="39217" priority="985" operator="between">
      <formula>1</formula>
      <formula>3</formula>
    </cfRule>
    <cfRule type="cellIs" dxfId="39216" priority="986" operator="between">
      <formula>8</formula>
      <formula>10</formula>
    </cfRule>
    <cfRule type="cellIs" dxfId="39215" priority="987" operator="between">
      <formula>11</formula>
      <formula>13</formula>
    </cfRule>
    <cfRule type="cellIs" dxfId="39214" priority="10245" operator="between">
      <formula>8</formula>
      <formula>10</formula>
    </cfRule>
    <cfRule type="cellIs" dxfId="39213" priority="10246" operator="between">
      <formula>11</formula>
      <formula>13</formula>
    </cfRule>
    <cfRule type="cellIs" dxfId="39212" priority="10247" operator="between">
      <formula>4</formula>
      <formula>7</formula>
    </cfRule>
    <cfRule type="cellIs" dxfId="39211" priority="10248" operator="between">
      <formula>15</formula>
      <formula>18</formula>
    </cfRule>
    <cfRule type="cellIs" dxfId="39210" priority="10249" operator="between">
      <formula>1</formula>
      <formula>3</formula>
    </cfRule>
    <cfRule type="cellIs" dxfId="39209" priority="10250" operator="between">
      <formula>8</formula>
      <formula>10</formula>
    </cfRule>
    <cfRule type="cellIs" dxfId="39208" priority="10251" operator="between">
      <formula>11</formula>
      <formula>13</formula>
    </cfRule>
    <cfRule type="cellIs" dxfId="39207" priority="10252" operator="between">
      <formula>4</formula>
      <formula>7</formula>
    </cfRule>
    <cfRule type="cellIs" dxfId="39206" priority="10253" operator="between">
      <formula>15</formula>
      <formula>18</formula>
    </cfRule>
    <cfRule type="cellIs" dxfId="39205" priority="10254" operator="between">
      <formula>1</formula>
      <formula>3</formula>
    </cfRule>
    <cfRule type="cellIs" dxfId="39204" priority="10255" operator="between">
      <formula>8</formula>
      <formula>11</formula>
    </cfRule>
    <cfRule type="cellIs" dxfId="39203" priority="10256" operator="between">
      <formula>12</formula>
      <formula>14</formula>
    </cfRule>
    <cfRule type="cellIs" dxfId="39202" priority="10257" operator="between">
      <formula>4</formula>
      <formula>7</formula>
    </cfRule>
    <cfRule type="cellIs" dxfId="39201" priority="10258" operator="between">
      <formula>15</formula>
      <formula>18</formula>
    </cfRule>
    <cfRule type="cellIs" dxfId="39200" priority="10259" operator="between">
      <formula>1</formula>
      <formula>3</formula>
    </cfRule>
    <cfRule type="cellIs" dxfId="39199" priority="988" operator="between">
      <formula>4</formula>
      <formula>7</formula>
    </cfRule>
    <cfRule type="cellIs" dxfId="39198" priority="989" operator="between">
      <formula>15</formula>
      <formula>18</formula>
    </cfRule>
    <cfRule type="cellIs" dxfId="39197" priority="990" operator="between">
      <formula>1</formula>
      <formula>3</formula>
    </cfRule>
    <cfRule type="cellIs" dxfId="39196" priority="991" operator="between">
      <formula>8</formula>
      <formula>11</formula>
    </cfRule>
    <cfRule type="cellIs" dxfId="39195" priority="992" operator="between">
      <formula>12</formula>
      <formula>14</formula>
    </cfRule>
    <cfRule type="cellIs" dxfId="39194" priority="10025" operator="between">
      <formula>8</formula>
      <formula>10</formula>
    </cfRule>
    <cfRule type="cellIs" dxfId="39193" priority="10026" operator="between">
      <formula>11</formula>
      <formula>13</formula>
    </cfRule>
    <cfRule type="cellIs" dxfId="39192" priority="10027" operator="between">
      <formula>4</formula>
      <formula>7</formula>
    </cfRule>
    <cfRule type="cellIs" dxfId="39191" priority="10028" operator="between">
      <formula>15</formula>
      <formula>18</formula>
    </cfRule>
    <cfRule type="cellIs" dxfId="39190" priority="10029" operator="between">
      <formula>1</formula>
      <formula>3</formula>
    </cfRule>
    <cfRule type="cellIs" dxfId="39189" priority="10030" operator="between">
      <formula>8</formula>
      <formula>10</formula>
    </cfRule>
    <cfRule type="cellIs" dxfId="39188" priority="10031" operator="between">
      <formula>11</formula>
      <formula>13</formula>
    </cfRule>
    <cfRule type="cellIs" dxfId="39187" priority="10032" operator="between">
      <formula>4</formula>
      <formula>7</formula>
    </cfRule>
    <cfRule type="cellIs" dxfId="39186" priority="10033" operator="between">
      <formula>15</formula>
      <formula>18</formula>
    </cfRule>
    <cfRule type="cellIs" dxfId="39185" priority="10034" operator="between">
      <formula>1</formula>
      <formula>3</formula>
    </cfRule>
    <cfRule type="cellIs" dxfId="39184" priority="10035" operator="between">
      <formula>8</formula>
      <formula>11</formula>
    </cfRule>
    <cfRule type="cellIs" dxfId="39183" priority="10036" operator="between">
      <formula>12</formula>
      <formula>14</formula>
    </cfRule>
    <cfRule type="cellIs" dxfId="39182" priority="10037" operator="between">
      <formula>4</formula>
      <formula>7</formula>
    </cfRule>
    <cfRule type="cellIs" dxfId="39181" priority="10038" operator="between">
      <formula>15</formula>
      <formula>18</formula>
    </cfRule>
    <cfRule type="cellIs" dxfId="39180" priority="10039" operator="between">
      <formula>1</formula>
      <formula>3</formula>
    </cfRule>
    <cfRule type="cellIs" dxfId="39179" priority="993" operator="between">
      <formula>4</formula>
      <formula>7</formula>
    </cfRule>
    <cfRule type="cellIs" dxfId="39178" priority="994" operator="between">
      <formula>15</formula>
      <formula>18</formula>
    </cfRule>
    <cfRule type="cellIs" dxfId="39177" priority="995" operator="between">
      <formula>1</formula>
      <formula>3</formula>
    </cfRule>
    <cfRule type="cellIs" dxfId="39176" priority="9725" operator="between">
      <formula>8</formula>
      <formula>10</formula>
    </cfRule>
    <cfRule type="cellIs" dxfId="39175" priority="9726" operator="between">
      <formula>11</formula>
      <formula>13</formula>
    </cfRule>
    <cfRule type="cellIs" dxfId="39174" priority="9727" operator="between">
      <formula>4</formula>
      <formula>7</formula>
    </cfRule>
    <cfRule type="cellIs" dxfId="39173" priority="9728" operator="between">
      <formula>15</formula>
      <formula>18</formula>
    </cfRule>
    <cfRule type="cellIs" dxfId="39172" priority="9729" operator="between">
      <formula>1</formula>
      <formula>3</formula>
    </cfRule>
    <cfRule type="cellIs" dxfId="39171" priority="9730" operator="between">
      <formula>8</formula>
      <formula>10</formula>
    </cfRule>
    <cfRule type="cellIs" dxfId="39170" priority="9731" operator="between">
      <formula>11</formula>
      <formula>13</formula>
    </cfRule>
    <cfRule type="cellIs" dxfId="39169" priority="9732" operator="between">
      <formula>4</formula>
      <formula>7</formula>
    </cfRule>
    <cfRule type="cellIs" dxfId="39168" priority="9733" operator="between">
      <formula>15</formula>
      <formula>18</formula>
    </cfRule>
    <cfRule type="cellIs" dxfId="39167" priority="9734" operator="between">
      <formula>1</formula>
      <formula>3</formula>
    </cfRule>
    <cfRule type="cellIs" dxfId="39166" priority="9735" operator="between">
      <formula>8</formula>
      <formula>11</formula>
    </cfRule>
    <cfRule type="cellIs" dxfId="39165" priority="9736" operator="between">
      <formula>12</formula>
      <formula>14</formula>
    </cfRule>
    <cfRule type="cellIs" dxfId="39164" priority="9737" operator="between">
      <formula>4</formula>
      <formula>7</formula>
    </cfRule>
    <cfRule type="cellIs" dxfId="39163" priority="9738" operator="between">
      <formula>15</formula>
      <formula>18</formula>
    </cfRule>
    <cfRule type="cellIs" dxfId="39162" priority="9739" operator="between">
      <formula>1</formula>
      <formula>3</formula>
    </cfRule>
    <cfRule type="cellIs" dxfId="39161" priority="9650" operator="between">
      <formula>8</formula>
      <formula>10</formula>
    </cfRule>
    <cfRule type="cellIs" dxfId="39160" priority="9651" operator="between">
      <formula>11</formula>
      <formula>13</formula>
    </cfRule>
    <cfRule type="cellIs" dxfId="39159" priority="9652" operator="between">
      <formula>4</formula>
      <formula>7</formula>
    </cfRule>
    <cfRule type="cellIs" dxfId="39158" priority="9653" operator="between">
      <formula>15</formula>
      <formula>18</formula>
    </cfRule>
    <cfRule type="cellIs" dxfId="39157" priority="9654" operator="between">
      <formula>1</formula>
      <formula>3</formula>
    </cfRule>
    <cfRule type="cellIs" dxfId="39156" priority="9655" operator="between">
      <formula>8</formula>
      <formula>10</formula>
    </cfRule>
    <cfRule type="cellIs" dxfId="39155" priority="9656" operator="between">
      <formula>11</formula>
      <formula>13</formula>
    </cfRule>
    <cfRule type="cellIs" dxfId="39154" priority="9657" operator="between">
      <formula>4</formula>
      <formula>7</formula>
    </cfRule>
    <cfRule type="cellIs" dxfId="39153" priority="9658" operator="between">
      <formula>15</formula>
      <formula>18</formula>
    </cfRule>
    <cfRule type="cellIs" dxfId="39152" priority="9659" operator="between">
      <formula>1</formula>
      <formula>3</formula>
    </cfRule>
    <cfRule type="cellIs" dxfId="39151" priority="9660" operator="between">
      <formula>8</formula>
      <formula>11</formula>
    </cfRule>
    <cfRule type="cellIs" dxfId="39150" priority="9661" operator="between">
      <formula>12</formula>
      <formula>14</formula>
    </cfRule>
    <cfRule type="cellIs" dxfId="39149" priority="9662" operator="between">
      <formula>4</formula>
      <formula>7</formula>
    </cfRule>
    <cfRule type="cellIs" dxfId="39148" priority="9663" operator="between">
      <formula>15</formula>
      <formula>18</formula>
    </cfRule>
    <cfRule type="cellIs" dxfId="39147" priority="9664" operator="between">
      <formula>1</formula>
      <formula>3</formula>
    </cfRule>
    <cfRule type="cellIs" dxfId="39146" priority="9800" operator="between">
      <formula>8</formula>
      <formula>10</formula>
    </cfRule>
    <cfRule type="cellIs" dxfId="39145" priority="9801" operator="between">
      <formula>11</formula>
      <formula>13</formula>
    </cfRule>
    <cfRule type="cellIs" dxfId="39144" priority="9802" operator="between">
      <formula>4</formula>
      <formula>7</formula>
    </cfRule>
    <cfRule type="cellIs" dxfId="39143" priority="9803" operator="between">
      <formula>15</formula>
      <formula>18</formula>
    </cfRule>
    <cfRule type="cellIs" dxfId="39142" priority="9804" operator="between">
      <formula>1</formula>
      <formula>3</formula>
    </cfRule>
    <cfRule type="cellIs" dxfId="39141" priority="9805" operator="between">
      <formula>8</formula>
      <formula>10</formula>
    </cfRule>
    <cfRule type="cellIs" dxfId="39140" priority="9806" operator="between">
      <formula>11</formula>
      <formula>13</formula>
    </cfRule>
    <cfRule type="cellIs" dxfId="39139" priority="9950" operator="between">
      <formula>8</formula>
      <formula>10</formula>
    </cfRule>
    <cfRule type="cellIs" dxfId="39138" priority="10095" operator="between">
      <formula>8</formula>
      <formula>10</formula>
    </cfRule>
    <cfRule type="cellIs" dxfId="39137" priority="10096" operator="between">
      <formula>11</formula>
      <formula>13</formula>
    </cfRule>
    <cfRule type="cellIs" dxfId="39136" priority="10320" operator="between">
      <formula>8</formula>
      <formula>10</formula>
    </cfRule>
    <cfRule type="cellIs" dxfId="39135" priority="10097" operator="between">
      <formula>4</formula>
      <formula>7</formula>
    </cfRule>
    <cfRule type="cellIs" dxfId="39134" priority="10098" operator="between">
      <formula>15</formula>
      <formula>18</formula>
    </cfRule>
    <cfRule type="cellIs" dxfId="39133" priority="10099" operator="between">
      <formula>1</formula>
      <formula>3</formula>
    </cfRule>
    <cfRule type="cellIs" dxfId="39132" priority="10100" operator="between">
      <formula>8</formula>
      <formula>10</formula>
    </cfRule>
    <cfRule type="cellIs" dxfId="39131" priority="10101" operator="between">
      <formula>11</formula>
      <formula>13</formula>
    </cfRule>
    <cfRule type="cellIs" dxfId="39130" priority="10102" operator="between">
      <formula>4</formula>
      <formula>7</formula>
    </cfRule>
    <cfRule type="cellIs" dxfId="39129" priority="10103" operator="between">
      <formula>15</formula>
      <formula>18</formula>
    </cfRule>
    <cfRule type="cellIs" dxfId="39128" priority="10104" operator="between">
      <formula>1</formula>
      <formula>3</formula>
    </cfRule>
    <cfRule type="cellIs" dxfId="39127" priority="10105" operator="between">
      <formula>8</formula>
      <formula>11</formula>
    </cfRule>
    <cfRule type="cellIs" dxfId="39126" priority="10106" operator="between">
      <formula>12</formula>
      <formula>14</formula>
    </cfRule>
    <cfRule type="cellIs" dxfId="39125" priority="10107" operator="between">
      <formula>4</formula>
      <formula>7</formula>
    </cfRule>
    <cfRule type="cellIs" dxfId="39124" priority="10108" operator="between">
      <formula>15</formula>
      <formula>18</formula>
    </cfRule>
    <cfRule type="cellIs" dxfId="39123" priority="10109" operator="between">
      <formula>1</formula>
      <formula>3</formula>
    </cfRule>
    <cfRule type="cellIs" dxfId="39122" priority="10321" operator="between">
      <formula>11</formula>
      <formula>13</formula>
    </cfRule>
    <cfRule type="cellIs" dxfId="39121" priority="10322" operator="between">
      <formula>4</formula>
      <formula>7</formula>
    </cfRule>
    <cfRule type="cellIs" dxfId="39120" priority="10323" operator="between">
      <formula>15</formula>
      <formula>18</formula>
    </cfRule>
    <cfRule type="cellIs" dxfId="39119" priority="10324" operator="between">
      <formula>1</formula>
      <formula>3</formula>
    </cfRule>
    <cfRule type="cellIs" dxfId="39118" priority="10325" operator="between">
      <formula>8</formula>
      <formula>10</formula>
    </cfRule>
    <cfRule type="cellIs" dxfId="39117" priority="10326" operator="between">
      <formula>11</formula>
      <formula>13</formula>
    </cfRule>
    <cfRule type="cellIs" dxfId="39116" priority="10327" operator="between">
      <formula>4</formula>
      <formula>7</formula>
    </cfRule>
    <cfRule type="cellIs" dxfId="39115" priority="10328" operator="between">
      <formula>15</formula>
      <formula>18</formula>
    </cfRule>
    <cfRule type="cellIs" dxfId="39114" priority="10329" operator="between">
      <formula>1</formula>
      <formula>3</formula>
    </cfRule>
    <cfRule type="cellIs" dxfId="39113" priority="10330" operator="between">
      <formula>8</formula>
      <formula>11</formula>
    </cfRule>
    <cfRule type="cellIs" dxfId="39112" priority="10331" operator="between">
      <formula>12</formula>
      <formula>14</formula>
    </cfRule>
    <cfRule type="cellIs" dxfId="39111" priority="10332" operator="between">
      <formula>4</formula>
      <formula>7</formula>
    </cfRule>
    <cfRule type="cellIs" dxfId="39110" priority="10333" operator="between">
      <formula>15</formula>
      <formula>18</formula>
    </cfRule>
    <cfRule type="cellIs" dxfId="39109" priority="10334" operator="between">
      <formula>1</formula>
      <formula>3</formula>
    </cfRule>
    <cfRule type="cellIs" dxfId="39108" priority="9807" operator="between">
      <formula>4</formula>
      <formula>7</formula>
    </cfRule>
    <cfRule type="cellIs" dxfId="39107" priority="9809" operator="between">
      <formula>1</formula>
      <formula>3</formula>
    </cfRule>
    <cfRule type="cellIs" dxfId="39106" priority="9810" operator="between">
      <formula>8</formula>
      <formula>11</formula>
    </cfRule>
    <cfRule type="cellIs" dxfId="39105" priority="9811" operator="between">
      <formula>12</formula>
      <formula>14</formula>
    </cfRule>
    <cfRule type="cellIs" dxfId="39104" priority="9812" operator="between">
      <formula>4</formula>
      <formula>7</formula>
    </cfRule>
    <cfRule type="cellIs" dxfId="39103" priority="9813" operator="between">
      <formula>15</formula>
      <formula>18</formula>
    </cfRule>
    <cfRule type="cellIs" dxfId="39102" priority="9814" operator="between">
      <formula>1</formula>
      <formula>3</formula>
    </cfRule>
    <cfRule type="cellIs" dxfId="39101" priority="9875" operator="between">
      <formula>8</formula>
      <formula>10</formula>
    </cfRule>
    <cfRule type="cellIs" dxfId="39100" priority="9876" operator="between">
      <formula>11</formula>
      <formula>13</formula>
    </cfRule>
    <cfRule type="cellIs" dxfId="39099" priority="9877" operator="between">
      <formula>4</formula>
      <formula>7</formula>
    </cfRule>
    <cfRule type="cellIs" dxfId="39098" priority="9878" operator="between">
      <formula>15</formula>
      <formula>18</formula>
    </cfRule>
    <cfRule type="cellIs" dxfId="39097" priority="9879" operator="between">
      <formula>1</formula>
      <formula>3</formula>
    </cfRule>
    <cfRule type="cellIs" dxfId="39096" priority="9880" operator="between">
      <formula>8</formula>
      <formula>10</formula>
    </cfRule>
    <cfRule type="cellIs" dxfId="39095" priority="9881" operator="between">
      <formula>11</formula>
      <formula>13</formula>
    </cfRule>
    <cfRule type="cellIs" dxfId="39094" priority="9882" operator="between">
      <formula>4</formula>
      <formula>7</formula>
    </cfRule>
    <cfRule type="cellIs" dxfId="39093" priority="9883" operator="between">
      <formula>15</formula>
      <formula>18</formula>
    </cfRule>
    <cfRule type="cellIs" dxfId="39092" priority="9884" operator="between">
      <formula>1</formula>
      <formula>3</formula>
    </cfRule>
    <cfRule type="cellIs" dxfId="39091" priority="9885" operator="between">
      <formula>8</formula>
      <formula>11</formula>
    </cfRule>
    <cfRule type="cellIs" dxfId="39090" priority="9886" operator="between">
      <formula>12</formula>
      <formula>14</formula>
    </cfRule>
    <cfRule type="cellIs" dxfId="39089" priority="9887" operator="between">
      <formula>4</formula>
      <formula>7</formula>
    </cfRule>
    <cfRule type="cellIs" dxfId="39088" priority="9888" operator="between">
      <formula>15</formula>
      <formula>18</formula>
    </cfRule>
    <cfRule type="cellIs" dxfId="39087" priority="9889" operator="between">
      <formula>1</formula>
      <formula>3</formula>
    </cfRule>
    <cfRule type="cellIs" dxfId="39086" priority="10395" operator="between">
      <formula>8</formula>
      <formula>10</formula>
    </cfRule>
    <cfRule type="cellIs" dxfId="39085" priority="10396" operator="between">
      <formula>11</formula>
      <formula>13</formula>
    </cfRule>
    <cfRule type="cellIs" dxfId="39084" priority="10397" operator="between">
      <formula>4</formula>
      <formula>7</formula>
    </cfRule>
    <cfRule type="cellIs" dxfId="39083" priority="10398" operator="between">
      <formula>15</formula>
      <formula>18</formula>
    </cfRule>
    <cfRule type="cellIs" dxfId="39082" priority="10399" operator="between">
      <formula>1</formula>
      <formula>3</formula>
    </cfRule>
    <cfRule type="cellIs" dxfId="39081" priority="10400" operator="between">
      <formula>8</formula>
      <formula>10</formula>
    </cfRule>
    <cfRule type="cellIs" dxfId="39080" priority="10401" operator="between">
      <formula>11</formula>
      <formula>13</formula>
    </cfRule>
    <cfRule type="cellIs" dxfId="39079" priority="10402" operator="between">
      <formula>4</formula>
      <formula>7</formula>
    </cfRule>
    <cfRule type="cellIs" dxfId="39078" priority="10403" operator="between">
      <formula>15</formula>
      <formula>18</formula>
    </cfRule>
    <cfRule type="cellIs" dxfId="39077" priority="10170" operator="between">
      <formula>8</formula>
      <formula>10</formula>
    </cfRule>
    <cfRule type="cellIs" dxfId="39076" priority="10171" operator="between">
      <formula>11</formula>
      <formula>13</formula>
    </cfRule>
    <cfRule type="cellIs" dxfId="39075" priority="10172" operator="between">
      <formula>4</formula>
      <formula>7</formula>
    </cfRule>
    <cfRule type="cellIs" dxfId="39074" priority="10173" operator="between">
      <formula>15</formula>
      <formula>18</formula>
    </cfRule>
    <cfRule type="cellIs" dxfId="39073" priority="10174" operator="between">
      <formula>1</formula>
      <formula>3</formula>
    </cfRule>
    <cfRule type="cellIs" dxfId="39072" priority="10175" operator="between">
      <formula>8</formula>
      <formula>10</formula>
    </cfRule>
    <cfRule type="cellIs" dxfId="39071" priority="10176" operator="between">
      <formula>11</formula>
      <formula>13</formula>
    </cfRule>
    <cfRule type="cellIs" dxfId="39070" priority="10177" operator="between">
      <formula>4</formula>
      <formula>7</formula>
    </cfRule>
    <cfRule type="cellIs" dxfId="39069" priority="10178" operator="between">
      <formula>15</formula>
      <formula>18</formula>
    </cfRule>
    <cfRule type="cellIs" dxfId="39068" priority="10179" operator="between">
      <formula>1</formula>
      <formula>3</formula>
    </cfRule>
    <cfRule type="cellIs" dxfId="39067" priority="10180" operator="between">
      <formula>8</formula>
      <formula>11</formula>
    </cfRule>
    <cfRule type="cellIs" dxfId="39066" priority="10181" operator="between">
      <formula>12</formula>
      <formula>14</formula>
    </cfRule>
    <cfRule type="cellIs" dxfId="39065" priority="10182" operator="between">
      <formula>4</formula>
      <formula>7</formula>
    </cfRule>
    <cfRule type="cellIs" dxfId="39064" priority="10183" operator="between">
      <formula>15</formula>
      <formula>18</formula>
    </cfRule>
    <cfRule type="cellIs" dxfId="39063" priority="10184" operator="between">
      <formula>1</formula>
      <formula>3</formula>
    </cfRule>
    <cfRule type="cellIs" dxfId="39062" priority="10404" operator="between">
      <formula>1</formula>
      <formula>3</formula>
    </cfRule>
    <cfRule type="cellIs" dxfId="39061" priority="10405" operator="between">
      <formula>8</formula>
      <formula>11</formula>
    </cfRule>
    <cfRule type="cellIs" dxfId="39060" priority="10406" operator="between">
      <formula>12</formula>
      <formula>14</formula>
    </cfRule>
    <cfRule type="cellIs" dxfId="39059" priority="10407" operator="between">
      <formula>4</formula>
      <formula>7</formula>
    </cfRule>
    <cfRule type="cellIs" dxfId="39058" priority="10408" operator="between">
      <formula>15</formula>
      <formula>18</formula>
    </cfRule>
    <cfRule type="cellIs" dxfId="39057" priority="10409" operator="between">
      <formula>1</formula>
      <formula>3</formula>
    </cfRule>
    <cfRule type="cellIs" dxfId="39056" priority="10470" operator="between">
      <formula>8</formula>
      <formula>10</formula>
    </cfRule>
    <cfRule type="cellIs" dxfId="39055" priority="10471" operator="between">
      <formula>11</formula>
      <formula>13</formula>
    </cfRule>
    <cfRule type="cellIs" dxfId="39054" priority="10472" operator="between">
      <formula>4</formula>
      <formula>7</formula>
    </cfRule>
    <cfRule type="cellIs" dxfId="39053" priority="10473" operator="between">
      <formula>15</formula>
      <formula>18</formula>
    </cfRule>
    <cfRule type="cellIs" dxfId="39052" priority="10474" operator="between">
      <formula>1</formula>
      <formula>3</formula>
    </cfRule>
    <cfRule type="cellIs" dxfId="39051" priority="10475" operator="between">
      <formula>8</formula>
      <formula>10</formula>
    </cfRule>
    <cfRule type="cellIs" dxfId="39050" priority="10476" operator="between">
      <formula>11</formula>
      <formula>13</formula>
    </cfRule>
    <cfRule type="cellIs" dxfId="39049" priority="10477" operator="between">
      <formula>4</formula>
      <formula>7</formula>
    </cfRule>
    <cfRule type="cellIs" dxfId="39048" priority="10478" operator="between">
      <formula>15</formula>
      <formula>18</formula>
    </cfRule>
    <cfRule type="cellIs" dxfId="39047" priority="10479" operator="between">
      <formula>1</formula>
      <formula>3</formula>
    </cfRule>
    <cfRule type="cellIs" dxfId="39046" priority="10480" operator="between">
      <formula>8</formula>
      <formula>11</formula>
    </cfRule>
    <cfRule type="cellIs" dxfId="39045" priority="10481" operator="between">
      <formula>12</formula>
      <formula>14</formula>
    </cfRule>
    <cfRule type="cellIs" dxfId="39044" priority="10482" operator="between">
      <formula>4</formula>
      <formula>7</formula>
    </cfRule>
  </conditionalFormatting>
  <conditionalFormatting sqref="P471:P476">
    <cfRule type="cellIs" dxfId="39043" priority="9901" operator="between">
      <formula>12</formula>
      <formula>14</formula>
    </cfRule>
    <cfRule type="cellIs" dxfId="39042" priority="9965" operator="between">
      <formula>8</formula>
      <formula>10</formula>
    </cfRule>
    <cfRule type="cellIs" dxfId="39041" priority="9966" operator="between">
      <formula>11</formula>
      <formula>13</formula>
    </cfRule>
    <cfRule type="cellIs" dxfId="39040" priority="9967" operator="between">
      <formula>4</formula>
      <formula>7</formula>
    </cfRule>
    <cfRule type="cellIs" dxfId="39039" priority="9968" operator="between">
      <formula>15</formula>
      <formula>18</formula>
    </cfRule>
    <cfRule type="cellIs" dxfId="39038" priority="9969" operator="between">
      <formula>1</formula>
      <formula>3</formula>
    </cfRule>
    <cfRule type="cellIs" dxfId="39037" priority="9970" operator="between">
      <formula>8</formula>
      <formula>10</formula>
    </cfRule>
    <cfRule type="cellIs" dxfId="39036" priority="9971" operator="between">
      <formula>11</formula>
      <formula>13</formula>
    </cfRule>
    <cfRule type="cellIs" dxfId="39035" priority="9972" operator="between">
      <formula>4</formula>
      <formula>7</formula>
    </cfRule>
    <cfRule type="cellIs" dxfId="39034" priority="9973" operator="between">
      <formula>15</formula>
      <formula>18</formula>
    </cfRule>
    <cfRule type="cellIs" dxfId="39033" priority="9974" operator="between">
      <formula>1</formula>
      <formula>3</formula>
    </cfRule>
    <cfRule type="cellIs" dxfId="39032" priority="9975" operator="between">
      <formula>8</formula>
      <formula>11</formula>
    </cfRule>
    <cfRule type="cellIs" dxfId="39031" priority="9976" operator="between">
      <formula>12</formula>
      <formula>14</formula>
    </cfRule>
    <cfRule type="cellIs" dxfId="39030" priority="9977" operator="between">
      <formula>4</formula>
      <formula>7</formula>
    </cfRule>
    <cfRule type="cellIs" dxfId="39029" priority="9978" operator="between">
      <formula>15</formula>
      <formula>18</formula>
    </cfRule>
    <cfRule type="cellIs" dxfId="39028" priority="9979" operator="between">
      <formula>1</formula>
      <formula>3</formula>
    </cfRule>
    <cfRule type="cellIs" dxfId="39027" priority="10416" operator="between">
      <formula>11</formula>
      <formula>13</formula>
    </cfRule>
    <cfRule type="cellIs" dxfId="39026" priority="10335" operator="between">
      <formula>8</formula>
      <formula>10</formula>
    </cfRule>
    <cfRule type="cellIs" dxfId="39025" priority="10336" operator="between">
      <formula>11</formula>
      <formula>13</formula>
    </cfRule>
    <cfRule type="cellIs" dxfId="39024" priority="10337" operator="between">
      <formula>4</formula>
      <formula>7</formula>
    </cfRule>
    <cfRule type="cellIs" dxfId="39023" priority="10338" operator="between">
      <formula>15</formula>
      <formula>18</formula>
    </cfRule>
    <cfRule type="cellIs" dxfId="39022" priority="10339" operator="between">
      <formula>1</formula>
      <formula>3</formula>
    </cfRule>
    <cfRule type="cellIs" dxfId="39021" priority="10340" operator="between">
      <formula>8</formula>
      <formula>10</formula>
    </cfRule>
    <cfRule type="cellIs" dxfId="39020" priority="10341" operator="between">
      <formula>11</formula>
      <formula>13</formula>
    </cfRule>
    <cfRule type="cellIs" dxfId="39019" priority="10342" operator="between">
      <formula>4</formula>
      <formula>7</formula>
    </cfRule>
    <cfRule type="cellIs" dxfId="39018" priority="10343" operator="between">
      <formula>15</formula>
      <formula>18</formula>
    </cfRule>
    <cfRule type="cellIs" dxfId="39017" priority="10344" operator="between">
      <formula>1</formula>
      <formula>3</formula>
    </cfRule>
    <cfRule type="cellIs" dxfId="39016" priority="10345" operator="between">
      <formula>8</formula>
      <formula>11</formula>
    </cfRule>
    <cfRule type="cellIs" dxfId="39015" priority="10346" operator="between">
      <formula>12</formula>
      <formula>14</formula>
    </cfRule>
    <cfRule type="cellIs" dxfId="39014" priority="10347" operator="between">
      <formula>4</formula>
      <formula>7</formula>
    </cfRule>
    <cfRule type="cellIs" dxfId="39013" priority="10348" operator="between">
      <formula>15</formula>
      <formula>18</formula>
    </cfRule>
    <cfRule type="cellIs" dxfId="39012" priority="10349" operator="between">
      <formula>1</formula>
      <formula>3</formula>
    </cfRule>
    <cfRule type="cellIs" dxfId="39011" priority="9748" operator="between">
      <formula>15</formula>
      <formula>18</formula>
    </cfRule>
    <cfRule type="cellIs" dxfId="39010" priority="9747" operator="between">
      <formula>4</formula>
      <formula>7</formula>
    </cfRule>
    <cfRule type="cellIs" dxfId="39009" priority="9746" operator="between">
      <formula>11</formula>
      <formula>13</formula>
    </cfRule>
    <cfRule type="cellIs" dxfId="39008" priority="9745" operator="between">
      <formula>8</formula>
      <formula>10</formula>
    </cfRule>
    <cfRule type="cellIs" dxfId="39007" priority="9744" operator="between">
      <formula>1</formula>
      <formula>3</formula>
    </cfRule>
    <cfRule type="cellIs" dxfId="39006" priority="9743" operator="between">
      <formula>15</formula>
      <formula>18</formula>
    </cfRule>
    <cfRule type="cellIs" dxfId="39005" priority="9742" operator="between">
      <formula>4</formula>
      <formula>7</formula>
    </cfRule>
    <cfRule type="cellIs" dxfId="39004" priority="10417" operator="between">
      <formula>4</formula>
      <formula>7</formula>
    </cfRule>
    <cfRule type="cellIs" dxfId="39003" priority="10418" operator="between">
      <formula>15</formula>
      <formula>18</formula>
    </cfRule>
    <cfRule type="cellIs" dxfId="39002" priority="10419" operator="between">
      <formula>1</formula>
      <formula>3</formula>
    </cfRule>
    <cfRule type="cellIs" dxfId="39001" priority="10420" operator="between">
      <formula>8</formula>
      <formula>11</formula>
    </cfRule>
    <cfRule type="cellIs" dxfId="39000" priority="10421" operator="between">
      <formula>12</formula>
      <formula>14</formula>
    </cfRule>
    <cfRule type="cellIs" dxfId="38999" priority="10422" operator="between">
      <formula>4</formula>
      <formula>7</formula>
    </cfRule>
    <cfRule type="cellIs" dxfId="38998" priority="10423" operator="between">
      <formula>15</formula>
      <formula>18</formula>
    </cfRule>
    <cfRule type="cellIs" dxfId="38997" priority="10040" operator="between">
      <formula>8</formula>
      <formula>10</formula>
    </cfRule>
    <cfRule type="cellIs" dxfId="38996" priority="10041" operator="between">
      <formula>11</formula>
      <formula>13</formula>
    </cfRule>
    <cfRule type="cellIs" dxfId="38995" priority="10042" operator="between">
      <formula>4</formula>
      <formula>7</formula>
    </cfRule>
    <cfRule type="cellIs" dxfId="38994" priority="10043" operator="between">
      <formula>15</formula>
      <formula>18</formula>
    </cfRule>
    <cfRule type="cellIs" dxfId="38993" priority="10044" operator="between">
      <formula>1</formula>
      <formula>3</formula>
    </cfRule>
    <cfRule type="cellIs" dxfId="38992" priority="10424" operator="between">
      <formula>1</formula>
      <formula>3</formula>
    </cfRule>
    <cfRule type="cellIs" dxfId="38991" priority="10415" operator="between">
      <formula>8</formula>
      <formula>10</formula>
    </cfRule>
    <cfRule type="cellIs" dxfId="38990" priority="9754" operator="between">
      <formula>1</formula>
      <formula>3</formula>
    </cfRule>
    <cfRule type="cellIs" dxfId="38989" priority="9741" operator="between">
      <formula>11</formula>
      <formula>13</formula>
    </cfRule>
    <cfRule type="cellIs" dxfId="38988" priority="10551" operator="between">
      <formula>8</formula>
      <formula>10</formula>
    </cfRule>
    <cfRule type="cellIs" dxfId="38987" priority="10050" operator="between">
      <formula>8</formula>
      <formula>11</formula>
    </cfRule>
    <cfRule type="cellIs" dxfId="38986" priority="10051" operator="between">
      <formula>12</formula>
      <formula>14</formula>
    </cfRule>
    <cfRule type="cellIs" dxfId="38985" priority="10052" operator="between">
      <formula>4</formula>
      <formula>7</formula>
    </cfRule>
    <cfRule type="cellIs" dxfId="38984" priority="10053" operator="between">
      <formula>15</formula>
      <formula>18</formula>
    </cfRule>
    <cfRule type="cellIs" dxfId="38983" priority="10054" operator="between">
      <formula>1</formula>
      <formula>3</formula>
    </cfRule>
    <cfRule type="cellIs" dxfId="38982" priority="10545" operator="between">
      <formula>1</formula>
      <formula>3</formula>
    </cfRule>
    <cfRule type="cellIs" dxfId="38981" priority="10544" operator="between">
      <formula>15</formula>
      <formula>18</formula>
    </cfRule>
    <cfRule type="cellIs" dxfId="38980" priority="10543" operator="between">
      <formula>4</formula>
      <formula>7</formula>
    </cfRule>
    <cfRule type="cellIs" dxfId="38979" priority="10542" operator="between">
      <formula>11</formula>
      <formula>13</formula>
    </cfRule>
    <cfRule type="cellIs" dxfId="38978" priority="10597" operator="between">
      <formula>8</formula>
      <formula>10</formula>
    </cfRule>
    <cfRule type="cellIs" dxfId="38977" priority="10598" operator="between">
      <formula>11</formula>
      <formula>13</formula>
    </cfRule>
    <cfRule type="cellIs" dxfId="38976" priority="10599" operator="between">
      <formula>4</formula>
      <formula>7</formula>
    </cfRule>
    <cfRule type="cellIs" dxfId="38975" priority="10600" operator="between">
      <formula>15</formula>
      <formula>18</formula>
    </cfRule>
    <cfRule type="cellIs" dxfId="38974" priority="10601" operator="between">
      <formula>1</formula>
      <formula>3</formula>
    </cfRule>
    <cfRule type="cellIs" dxfId="38973" priority="10602" operator="between">
      <formula>8</formula>
      <formula>11</formula>
    </cfRule>
    <cfRule type="cellIs" dxfId="38972" priority="10603" operator="between">
      <formula>12</formula>
      <formula>14</formula>
    </cfRule>
    <cfRule type="cellIs" dxfId="38971" priority="10496" operator="between">
      <formula>12</formula>
      <formula>14</formula>
    </cfRule>
    <cfRule type="cellIs" dxfId="38970" priority="9904" operator="between">
      <formula>1</formula>
      <formula>3</formula>
    </cfRule>
    <cfRule type="cellIs" dxfId="38969" priority="9903" operator="between">
      <formula>15</formula>
      <formula>18</formula>
    </cfRule>
    <cfRule type="cellIs" dxfId="38968" priority="9902" operator="between">
      <formula>4</formula>
      <formula>7</formula>
    </cfRule>
    <cfRule type="cellIs" dxfId="38967" priority="9900" operator="between">
      <formula>8</formula>
      <formula>11</formula>
    </cfRule>
    <cfRule type="cellIs" dxfId="38966" priority="9899" operator="between">
      <formula>1</formula>
      <formula>3</formula>
    </cfRule>
    <cfRule type="cellIs" dxfId="38965" priority="9898" operator="between">
      <formula>15</formula>
      <formula>18</formula>
    </cfRule>
    <cfRule type="cellIs" dxfId="38964" priority="9897" operator="between">
      <formula>4</formula>
      <formula>7</formula>
    </cfRule>
    <cfRule type="cellIs" dxfId="38963" priority="9896" operator="between">
      <formula>11</formula>
      <formula>13</formula>
    </cfRule>
    <cfRule type="cellIs" dxfId="38962" priority="9895" operator="between">
      <formula>8</formula>
      <formula>10</formula>
    </cfRule>
    <cfRule type="cellIs" dxfId="38961" priority="9894" operator="between">
      <formula>1</formula>
      <formula>3</formula>
    </cfRule>
    <cfRule type="cellIs" dxfId="38960" priority="9893" operator="between">
      <formula>15</formula>
      <formula>18</formula>
    </cfRule>
    <cfRule type="cellIs" dxfId="38959" priority="9892" operator="between">
      <formula>4</formula>
      <formula>7</formula>
    </cfRule>
    <cfRule type="cellIs" dxfId="38958" priority="9891" operator="between">
      <formula>11</formula>
      <formula>13</formula>
    </cfRule>
    <cfRule type="cellIs" dxfId="38957" priority="10604" operator="between">
      <formula>4</formula>
      <formula>7</formula>
    </cfRule>
    <cfRule type="cellIs" dxfId="38956" priority="10110" operator="between">
      <formula>8</formula>
      <formula>10</formula>
    </cfRule>
    <cfRule type="cellIs" dxfId="38955" priority="10111" operator="between">
      <formula>11</formula>
      <formula>13</formula>
    </cfRule>
    <cfRule type="cellIs" dxfId="38954" priority="10112" operator="between">
      <formula>4</formula>
      <formula>7</formula>
    </cfRule>
    <cfRule type="cellIs" dxfId="38953" priority="10113" operator="between">
      <formula>15</formula>
      <formula>18</formula>
    </cfRule>
    <cfRule type="cellIs" dxfId="38952" priority="10114" operator="between">
      <formula>1</formula>
      <formula>3</formula>
    </cfRule>
    <cfRule type="cellIs" dxfId="38951" priority="10115" operator="between">
      <formula>8</formula>
      <formula>10</formula>
    </cfRule>
    <cfRule type="cellIs" dxfId="38950" priority="10116" operator="between">
      <formula>11</formula>
      <formula>13</formula>
    </cfRule>
    <cfRule type="cellIs" dxfId="38949" priority="10117" operator="between">
      <formula>4</formula>
      <formula>7</formula>
    </cfRule>
    <cfRule type="cellIs" dxfId="38948" priority="10118" operator="between">
      <formula>15</formula>
      <formula>18</formula>
    </cfRule>
    <cfRule type="cellIs" dxfId="38947" priority="10119" operator="between">
      <formula>1</formula>
      <formula>3</formula>
    </cfRule>
    <cfRule type="cellIs" dxfId="38946" priority="10120" operator="between">
      <formula>8</formula>
      <formula>11</formula>
    </cfRule>
    <cfRule type="cellIs" dxfId="38945" priority="10121" operator="between">
      <formula>12</formula>
      <formula>14</formula>
    </cfRule>
    <cfRule type="cellIs" dxfId="38944" priority="10122" operator="between">
      <formula>4</formula>
      <formula>7</formula>
    </cfRule>
    <cfRule type="cellIs" dxfId="38943" priority="10123" operator="between">
      <formula>15</formula>
      <formula>18</formula>
    </cfRule>
    <cfRule type="cellIs" dxfId="38942" priority="10124" operator="between">
      <formula>1</formula>
      <formula>3</formula>
    </cfRule>
    <cfRule type="cellIs" dxfId="38941" priority="10605" operator="between">
      <formula>15</formula>
      <formula>18</formula>
    </cfRule>
    <cfRule type="cellIs" dxfId="38940" priority="10606" operator="between">
      <formula>1</formula>
      <formula>3</formula>
    </cfRule>
    <cfRule type="cellIs" dxfId="38939" priority="10607" operator="equal">
      <formula>0</formula>
    </cfRule>
    <cfRule type="cellIs" dxfId="38938" priority="10608" operator="between">
      <formula>8</formula>
      <formula>11</formula>
    </cfRule>
    <cfRule type="cellIs" dxfId="38937" priority="10609" operator="between">
      <formula>12</formula>
      <formula>14</formula>
    </cfRule>
    <cfRule type="cellIs" dxfId="38936" priority="10610" operator="between">
      <formula>4</formula>
      <formula>7</formula>
    </cfRule>
    <cfRule type="cellIs" dxfId="38935" priority="10611" operator="between">
      <formula>15</formula>
      <formula>18</formula>
    </cfRule>
    <cfRule type="cellIs" dxfId="38934" priority="10612" operator="between">
      <formula>1</formula>
      <formula>3</formula>
    </cfRule>
    <cfRule type="cellIs" dxfId="38933" priority="10541" operator="between">
      <formula>8</formula>
      <formula>10</formula>
    </cfRule>
    <cfRule type="cellIs" dxfId="38932" priority="10499" operator="between">
      <formula>1</formula>
      <formula>3</formula>
    </cfRule>
    <cfRule type="cellIs" dxfId="38931" priority="10498" operator="between">
      <formula>15</formula>
      <formula>18</formula>
    </cfRule>
    <cfRule type="cellIs" dxfId="38930" priority="9740" operator="between">
      <formula>8</formula>
      <formula>10</formula>
    </cfRule>
    <cfRule type="cellIs" dxfId="38929" priority="10497" operator="between">
      <formula>4</formula>
      <formula>7</formula>
    </cfRule>
    <cfRule type="cellIs" dxfId="38928" priority="10490" operator="between">
      <formula>8</formula>
      <formula>10</formula>
    </cfRule>
    <cfRule type="cellIs" dxfId="38927" priority="10491" operator="between">
      <formula>11</formula>
      <formula>13</formula>
    </cfRule>
    <cfRule type="cellIs" dxfId="38926" priority="9890" operator="between">
      <formula>8</formula>
      <formula>10</formula>
    </cfRule>
    <cfRule type="cellIs" dxfId="38925" priority="10410" operator="between">
      <formula>8</formula>
      <formula>10</formula>
    </cfRule>
    <cfRule type="cellIs" dxfId="38924" priority="10411" operator="between">
      <formula>11</formula>
      <formula>13</formula>
    </cfRule>
    <cfRule type="cellIs" dxfId="38923" priority="10412" operator="between">
      <formula>4</formula>
      <formula>7</formula>
    </cfRule>
    <cfRule type="cellIs" dxfId="38922" priority="10413" operator="between">
      <formula>15</formula>
      <formula>18</formula>
    </cfRule>
    <cfRule type="cellIs" dxfId="38921" priority="10414" operator="between">
      <formula>1</formula>
      <formula>3</formula>
    </cfRule>
    <cfRule type="cellIs" dxfId="38920" priority="9829" operator="between">
      <formula>1</formula>
      <formula>3</formula>
    </cfRule>
    <cfRule type="cellIs" dxfId="38919" priority="9828" operator="between">
      <formula>15</formula>
      <formula>18</formula>
    </cfRule>
    <cfRule type="cellIs" dxfId="38918" priority="9827" operator="between">
      <formula>4</formula>
      <formula>7</formula>
    </cfRule>
    <cfRule type="cellIs" dxfId="38917" priority="9826" operator="between">
      <formula>12</formula>
      <formula>14</formula>
    </cfRule>
    <cfRule type="cellIs" dxfId="38916" priority="9825" operator="between">
      <formula>8</formula>
      <formula>11</formula>
    </cfRule>
    <cfRule type="cellIs" dxfId="38915" priority="9824" operator="between">
      <formula>1</formula>
      <formula>3</formula>
    </cfRule>
    <cfRule type="cellIs" dxfId="38914" priority="9823" operator="between">
      <formula>15</formula>
      <formula>18</formula>
    </cfRule>
    <cfRule type="cellIs" dxfId="38913" priority="9822" operator="between">
      <formula>4</formula>
      <formula>7</formula>
    </cfRule>
    <cfRule type="cellIs" dxfId="38912" priority="9821" operator="between">
      <formula>11</formula>
      <formula>13</formula>
    </cfRule>
    <cfRule type="cellIs" dxfId="38911" priority="10185" operator="between">
      <formula>8</formula>
      <formula>10</formula>
    </cfRule>
    <cfRule type="cellIs" dxfId="38910" priority="10186" operator="between">
      <formula>11</formula>
      <formula>13</formula>
    </cfRule>
    <cfRule type="cellIs" dxfId="38909" priority="10187" operator="between">
      <formula>4</formula>
      <formula>7</formula>
    </cfRule>
    <cfRule type="cellIs" dxfId="38908" priority="10188" operator="between">
      <formula>15</formula>
      <formula>18</formula>
    </cfRule>
    <cfRule type="cellIs" dxfId="38907" priority="10189" operator="between">
      <formula>1</formula>
      <formula>3</formula>
    </cfRule>
    <cfRule type="cellIs" dxfId="38906" priority="10190" operator="between">
      <formula>8</formula>
      <formula>10</formula>
    </cfRule>
    <cfRule type="cellIs" dxfId="38905" priority="10191" operator="between">
      <formula>11</formula>
      <formula>13</formula>
    </cfRule>
    <cfRule type="cellIs" dxfId="38904" priority="10192" operator="between">
      <formula>4</formula>
      <formula>7</formula>
    </cfRule>
    <cfRule type="cellIs" dxfId="38903" priority="10193" operator="between">
      <formula>15</formula>
      <formula>18</formula>
    </cfRule>
    <cfRule type="cellIs" dxfId="38902" priority="10194" operator="between">
      <formula>1</formula>
      <formula>3</formula>
    </cfRule>
    <cfRule type="cellIs" dxfId="38901" priority="10195" operator="between">
      <formula>8</formula>
      <formula>11</formula>
    </cfRule>
    <cfRule type="cellIs" dxfId="38900" priority="10196" operator="between">
      <formula>12</formula>
      <formula>14</formula>
    </cfRule>
    <cfRule type="cellIs" dxfId="38899" priority="10197" operator="between">
      <formula>4</formula>
      <formula>7</formula>
    </cfRule>
    <cfRule type="cellIs" dxfId="38898" priority="10198" operator="between">
      <formula>15</formula>
      <formula>18</formula>
    </cfRule>
    <cfRule type="cellIs" dxfId="38897" priority="10199" operator="between">
      <formula>1</formula>
      <formula>3</formula>
    </cfRule>
    <cfRule type="cellIs" dxfId="38896" priority="10492" operator="between">
      <formula>4</formula>
      <formula>7</formula>
    </cfRule>
    <cfRule type="cellIs" dxfId="38895" priority="10493" operator="between">
      <formula>15</formula>
      <formula>18</formula>
    </cfRule>
    <cfRule type="cellIs" dxfId="38894" priority="10494" operator="between">
      <formula>1</formula>
      <formula>3</formula>
    </cfRule>
    <cfRule type="cellIs" dxfId="38893" priority="10495" operator="between">
      <formula>8</formula>
      <formula>11</formula>
    </cfRule>
    <cfRule type="cellIs" dxfId="38892" priority="1010" operator="between">
      <formula>1</formula>
      <formula>3</formula>
    </cfRule>
    <cfRule type="cellIs" dxfId="38891" priority="1009" operator="between">
      <formula>15</formula>
      <formula>18</formula>
    </cfRule>
    <cfRule type="cellIs" dxfId="38890" priority="1008" operator="between">
      <formula>4</formula>
      <formula>7</formula>
    </cfRule>
    <cfRule type="cellIs" dxfId="38889" priority="1007" operator="between">
      <formula>12</formula>
      <formula>14</formula>
    </cfRule>
    <cfRule type="cellIs" dxfId="38888" priority="1006" operator="between">
      <formula>8</formula>
      <formula>11</formula>
    </cfRule>
    <cfRule type="cellIs" dxfId="38887" priority="1005" operator="between">
      <formula>1</formula>
      <formula>3</formula>
    </cfRule>
    <cfRule type="cellIs" dxfId="38886" priority="1004" operator="between">
      <formula>15</formula>
      <formula>18</formula>
    </cfRule>
    <cfRule type="cellIs" dxfId="38885" priority="10485" operator="between">
      <formula>8</formula>
      <formula>10</formula>
    </cfRule>
    <cfRule type="cellIs" dxfId="38884" priority="1003" operator="between">
      <formula>4</formula>
      <formula>7</formula>
    </cfRule>
    <cfRule type="cellIs" dxfId="38883" priority="1002" operator="between">
      <formula>11</formula>
      <formula>13</formula>
    </cfRule>
    <cfRule type="cellIs" dxfId="38882" priority="1001" operator="between">
      <formula>8</formula>
      <formula>10</formula>
    </cfRule>
    <cfRule type="cellIs" dxfId="38881" priority="9820" operator="between">
      <formula>8</formula>
      <formula>10</formula>
    </cfRule>
    <cfRule type="cellIs" dxfId="38880" priority="9819" operator="between">
      <formula>1</formula>
      <formula>3</formula>
    </cfRule>
    <cfRule type="cellIs" dxfId="38879" priority="9818" operator="between">
      <formula>15</formula>
      <formula>18</formula>
    </cfRule>
    <cfRule type="cellIs" dxfId="38878" priority="9817" operator="between">
      <formula>4</formula>
      <formula>7</formula>
    </cfRule>
    <cfRule type="cellIs" dxfId="38877" priority="9816" operator="between">
      <formula>11</formula>
      <formula>13</formula>
    </cfRule>
    <cfRule type="cellIs" dxfId="38876" priority="9815" operator="between">
      <formula>8</formula>
      <formula>10</formula>
    </cfRule>
    <cfRule type="cellIs" dxfId="38875" priority="10560" operator="between">
      <formula>1</formula>
      <formula>3</formula>
    </cfRule>
    <cfRule type="cellIs" dxfId="38874" priority="10559" operator="between">
      <formula>15</formula>
      <formula>18</formula>
    </cfRule>
    <cfRule type="cellIs" dxfId="38873" priority="10558" operator="between">
      <formula>4</formula>
      <formula>7</formula>
    </cfRule>
    <cfRule type="cellIs" dxfId="38872" priority="10557" operator="between">
      <formula>12</formula>
      <formula>14</formula>
    </cfRule>
    <cfRule type="cellIs" dxfId="38871" priority="10556" operator="between">
      <formula>8</formula>
      <formula>11</formula>
    </cfRule>
    <cfRule type="cellIs" dxfId="38870" priority="10555" operator="between">
      <formula>1</formula>
      <formula>3</formula>
    </cfRule>
    <cfRule type="cellIs" dxfId="38869" priority="10554" operator="between">
      <formula>15</formula>
      <formula>18</formula>
    </cfRule>
    <cfRule type="cellIs" dxfId="38868" priority="10553" operator="between">
      <formula>4</formula>
      <formula>7</formula>
    </cfRule>
    <cfRule type="cellIs" dxfId="38867" priority="9679" operator="between">
      <formula>1</formula>
      <formula>3</formula>
    </cfRule>
    <cfRule type="cellIs" dxfId="38866" priority="10260" operator="between">
      <formula>8</formula>
      <formula>10</formula>
    </cfRule>
    <cfRule type="cellIs" dxfId="38865" priority="10261" operator="between">
      <formula>11</formula>
      <formula>13</formula>
    </cfRule>
    <cfRule type="cellIs" dxfId="38864" priority="10262" operator="between">
      <formula>4</formula>
      <formula>7</formula>
    </cfRule>
    <cfRule type="cellIs" dxfId="38863" priority="10263" operator="between">
      <formula>15</formula>
      <formula>18</formula>
    </cfRule>
    <cfRule type="cellIs" dxfId="38862" priority="10264" operator="between">
      <formula>1</formula>
      <formula>3</formula>
    </cfRule>
    <cfRule type="cellIs" dxfId="38861" priority="10265" operator="between">
      <formula>8</formula>
      <formula>10</formula>
    </cfRule>
    <cfRule type="cellIs" dxfId="38860" priority="10266" operator="between">
      <formula>11</formula>
      <formula>13</formula>
    </cfRule>
    <cfRule type="cellIs" dxfId="38859" priority="10267" operator="between">
      <formula>4</formula>
      <formula>7</formula>
    </cfRule>
    <cfRule type="cellIs" dxfId="38858" priority="10268" operator="between">
      <formula>15</formula>
      <formula>18</formula>
    </cfRule>
    <cfRule type="cellIs" dxfId="38857" priority="10269" operator="between">
      <formula>1</formula>
      <formula>3</formula>
    </cfRule>
    <cfRule type="cellIs" dxfId="38856" priority="10270" operator="between">
      <formula>8</formula>
      <formula>11</formula>
    </cfRule>
    <cfRule type="cellIs" dxfId="38855" priority="10271" operator="between">
      <formula>12</formula>
      <formula>14</formula>
    </cfRule>
    <cfRule type="cellIs" dxfId="38854" priority="10272" operator="between">
      <formula>4</formula>
      <formula>7</formula>
    </cfRule>
    <cfRule type="cellIs" dxfId="38853" priority="10273" operator="between">
      <formula>15</formula>
      <formula>18</formula>
    </cfRule>
    <cfRule type="cellIs" dxfId="38852" priority="10274" operator="between">
      <formula>1</formula>
      <formula>3</formula>
    </cfRule>
    <cfRule type="cellIs" dxfId="38851" priority="1000" operator="between">
      <formula>1</formula>
      <formula>3</formula>
    </cfRule>
    <cfRule type="cellIs" dxfId="38850" priority="9678" operator="between">
      <formula>15</formula>
      <formula>18</formula>
    </cfRule>
    <cfRule type="cellIs" dxfId="38849" priority="999" operator="between">
      <formula>15</formula>
      <formula>18</formula>
    </cfRule>
    <cfRule type="cellIs" dxfId="38848" priority="998" operator="between">
      <formula>4</formula>
      <formula>7</formula>
    </cfRule>
    <cfRule type="cellIs" dxfId="38847" priority="997" operator="between">
      <formula>11</formula>
      <formula>13</formula>
    </cfRule>
    <cfRule type="cellIs" dxfId="38846" priority="996" operator="between">
      <formula>8</formula>
      <formula>10</formula>
    </cfRule>
    <cfRule type="cellIs" dxfId="38845" priority="10489" operator="between">
      <formula>1</formula>
      <formula>3</formula>
    </cfRule>
    <cfRule type="cellIs" dxfId="38844" priority="10488" operator="between">
      <formula>15</formula>
      <formula>18</formula>
    </cfRule>
    <cfRule type="cellIs" dxfId="38843" priority="10487" operator="between">
      <formula>4</formula>
      <formula>7</formula>
    </cfRule>
    <cfRule type="cellIs" dxfId="38842" priority="10486" operator="between">
      <formula>11</formula>
      <formula>13</formula>
    </cfRule>
    <cfRule type="cellIs" dxfId="38841" priority="9753" operator="between">
      <formula>15</formula>
      <formula>18</formula>
    </cfRule>
    <cfRule type="cellIs" dxfId="38840" priority="9752" operator="between">
      <formula>4</formula>
      <formula>7</formula>
    </cfRule>
    <cfRule type="cellIs" dxfId="38839" priority="9751" operator="between">
      <formula>12</formula>
      <formula>14</formula>
    </cfRule>
    <cfRule type="cellIs" dxfId="38838" priority="9750" operator="between">
      <formula>8</formula>
      <formula>11</formula>
    </cfRule>
    <cfRule type="cellIs" dxfId="38837" priority="9749" operator="between">
      <formula>1</formula>
      <formula>3</formula>
    </cfRule>
    <cfRule type="cellIs" dxfId="38836" priority="9677" operator="between">
      <formula>4</formula>
      <formula>7</formula>
    </cfRule>
    <cfRule type="cellIs" dxfId="38835" priority="9676" operator="between">
      <formula>12</formula>
      <formula>14</formula>
    </cfRule>
    <cfRule type="cellIs" dxfId="38834" priority="9675" operator="between">
      <formula>8</formula>
      <formula>11</formula>
    </cfRule>
    <cfRule type="cellIs" dxfId="38833" priority="9674" operator="between">
      <formula>1</formula>
      <formula>3</formula>
    </cfRule>
    <cfRule type="cellIs" dxfId="38832" priority="9673" operator="between">
      <formula>15</formula>
      <formula>18</formula>
    </cfRule>
    <cfRule type="cellIs" dxfId="38831" priority="9672" operator="between">
      <formula>4</formula>
      <formula>7</formula>
    </cfRule>
    <cfRule type="cellIs" dxfId="38830" priority="9671" operator="between">
      <formula>11</formula>
      <formula>13</formula>
    </cfRule>
    <cfRule type="cellIs" dxfId="38829" priority="9670" operator="between">
      <formula>8</formula>
      <formula>10</formula>
    </cfRule>
    <cfRule type="cellIs" dxfId="38828" priority="9669" operator="between">
      <formula>1</formula>
      <formula>3</formula>
    </cfRule>
    <cfRule type="cellIs" dxfId="38827" priority="9668" operator="between">
      <formula>15</formula>
      <formula>18</formula>
    </cfRule>
    <cfRule type="cellIs" dxfId="38826" priority="9667" operator="between">
      <formula>4</formula>
      <formula>7</formula>
    </cfRule>
    <cfRule type="cellIs" dxfId="38825" priority="9666" operator="between">
      <formula>11</formula>
      <formula>13</formula>
    </cfRule>
    <cfRule type="cellIs" dxfId="38824" priority="9665" operator="between">
      <formula>8</formula>
      <formula>10</formula>
    </cfRule>
    <cfRule type="cellIs" dxfId="38823" priority="10552" operator="between">
      <formula>11</formula>
      <formula>13</formula>
    </cfRule>
  </conditionalFormatting>
  <conditionalFormatting sqref="P478:P483">
    <cfRule type="cellIs" dxfId="38822" priority="9980" operator="between">
      <formula>8</formula>
      <formula>10</formula>
    </cfRule>
    <cfRule type="cellIs" dxfId="38821" priority="9981" operator="between">
      <formula>11</formula>
      <formula>13</formula>
    </cfRule>
    <cfRule type="cellIs" dxfId="38820" priority="9982" operator="between">
      <formula>4</formula>
      <formula>7</formula>
    </cfRule>
    <cfRule type="cellIs" dxfId="38819" priority="9983" operator="between">
      <formula>15</formula>
      <formula>18</formula>
    </cfRule>
    <cfRule type="cellIs" dxfId="38818" priority="9984" operator="between">
      <formula>1</formula>
      <formula>3</formula>
    </cfRule>
    <cfRule type="cellIs" dxfId="38817" priority="9985" operator="between">
      <formula>8</formula>
      <formula>10</formula>
    </cfRule>
    <cfRule type="cellIs" dxfId="38816" priority="9986" operator="between">
      <formula>11</formula>
      <formula>13</formula>
    </cfRule>
    <cfRule type="cellIs" dxfId="38815" priority="9987" operator="between">
      <formula>4</formula>
      <formula>7</formula>
    </cfRule>
    <cfRule type="cellIs" dxfId="38814" priority="9988" operator="between">
      <formula>15</formula>
      <formula>18</formula>
    </cfRule>
    <cfRule type="cellIs" dxfId="38813" priority="9989" operator="between">
      <formula>1</formula>
      <formula>3</formula>
    </cfRule>
    <cfRule type="cellIs" dxfId="38812" priority="9990" operator="between">
      <formula>8</formula>
      <formula>11</formula>
    </cfRule>
    <cfRule type="cellIs" dxfId="38811" priority="9991" operator="between">
      <formula>12</formula>
      <formula>14</formula>
    </cfRule>
    <cfRule type="cellIs" dxfId="38810" priority="9992" operator="between">
      <formula>4</formula>
      <formula>7</formula>
    </cfRule>
    <cfRule type="cellIs" dxfId="38809" priority="9993" operator="between">
      <formula>15</formula>
      <formula>18</formula>
    </cfRule>
    <cfRule type="cellIs" dxfId="38808" priority="9994" operator="between">
      <formula>1</formula>
      <formula>3</formula>
    </cfRule>
    <cfRule type="cellIs" dxfId="38807" priority="9911" operator="between">
      <formula>11</formula>
      <formula>13</formula>
    </cfRule>
    <cfRule type="cellIs" dxfId="38806" priority="9912" operator="between">
      <formula>4</formula>
      <formula>7</formula>
    </cfRule>
    <cfRule type="cellIs" dxfId="38805" priority="9913" operator="between">
      <formula>15</formula>
      <formula>18</formula>
    </cfRule>
    <cfRule type="cellIs" dxfId="38804" priority="9914" operator="between">
      <formula>1</formula>
      <formula>3</formula>
    </cfRule>
    <cfRule type="cellIs" dxfId="38803" priority="9915" operator="between">
      <formula>8</formula>
      <formula>11</formula>
    </cfRule>
    <cfRule type="cellIs" dxfId="38802" priority="9916" operator="between">
      <formula>12</formula>
      <formula>14</formula>
    </cfRule>
    <cfRule type="cellIs" dxfId="38801" priority="9917" operator="between">
      <formula>4</formula>
      <formula>7</formula>
    </cfRule>
    <cfRule type="cellIs" dxfId="38800" priority="9918" operator="between">
      <formula>15</formula>
      <formula>18</formula>
    </cfRule>
    <cfRule type="cellIs" dxfId="38799" priority="9919" operator="between">
      <formula>1</formula>
      <formula>3</formula>
    </cfRule>
    <cfRule type="cellIs" dxfId="38798" priority="10364" operator="between">
      <formula>1</formula>
      <formula>3</formula>
    </cfRule>
    <cfRule type="cellIs" dxfId="38797" priority="10363" operator="between">
      <formula>15</formula>
      <formula>18</formula>
    </cfRule>
    <cfRule type="cellIs" dxfId="38796" priority="10362" operator="between">
      <formula>4</formula>
      <formula>7</formula>
    </cfRule>
    <cfRule type="cellIs" dxfId="38795" priority="10361" operator="between">
      <formula>12</formula>
      <formula>14</formula>
    </cfRule>
    <cfRule type="cellIs" dxfId="38794" priority="10360" operator="between">
      <formula>8</formula>
      <formula>11</formula>
    </cfRule>
    <cfRule type="cellIs" dxfId="38793" priority="10359" operator="between">
      <formula>1</formula>
      <formula>3</formula>
    </cfRule>
    <cfRule type="cellIs" dxfId="38792" priority="10045" operator="between">
      <formula>8</formula>
      <formula>10</formula>
    </cfRule>
    <cfRule type="cellIs" dxfId="38791" priority="10046" operator="between">
      <formula>11</formula>
      <formula>13</formula>
    </cfRule>
    <cfRule type="cellIs" dxfId="38790" priority="10047" operator="between">
      <formula>4</formula>
      <formula>7</formula>
    </cfRule>
    <cfRule type="cellIs" dxfId="38789" priority="10048" operator="between">
      <formula>15</formula>
      <formula>18</formula>
    </cfRule>
    <cfRule type="cellIs" dxfId="38788" priority="10049" operator="between">
      <formula>1</formula>
      <formula>3</formula>
    </cfRule>
    <cfRule type="cellIs" dxfId="38787" priority="10055" operator="between">
      <formula>8</formula>
      <formula>10</formula>
    </cfRule>
    <cfRule type="cellIs" dxfId="38786" priority="10056" operator="between">
      <formula>11</formula>
      <formula>13</formula>
    </cfRule>
    <cfRule type="cellIs" dxfId="38785" priority="10057" operator="between">
      <formula>4</formula>
      <formula>7</formula>
    </cfRule>
    <cfRule type="cellIs" dxfId="38784" priority="10058" operator="between">
      <formula>15</formula>
      <formula>18</formula>
    </cfRule>
    <cfRule type="cellIs" dxfId="38783" priority="10059" operator="between">
      <formula>1</formula>
      <formula>3</formula>
    </cfRule>
    <cfRule type="cellIs" dxfId="38782" priority="10060" operator="between">
      <formula>8</formula>
      <formula>11</formula>
    </cfRule>
    <cfRule type="cellIs" dxfId="38781" priority="10061" operator="between">
      <formula>12</formula>
      <formula>14</formula>
    </cfRule>
    <cfRule type="cellIs" dxfId="38780" priority="10062" operator="between">
      <formula>4</formula>
      <formula>7</formula>
    </cfRule>
    <cfRule type="cellIs" dxfId="38779" priority="10063" operator="between">
      <formula>15</formula>
      <formula>18</formula>
    </cfRule>
    <cfRule type="cellIs" dxfId="38778" priority="10064" operator="between">
      <formula>1</formula>
      <formula>3</formula>
    </cfRule>
    <cfRule type="cellIs" dxfId="38777" priority="10357" operator="between">
      <formula>4</formula>
      <formula>7</formula>
    </cfRule>
    <cfRule type="cellIs" dxfId="38776" priority="9680" operator="between">
      <formula>8</formula>
      <formula>10</formula>
    </cfRule>
    <cfRule type="cellIs" dxfId="38775" priority="10125" operator="between">
      <formula>8</formula>
      <formula>10</formula>
    </cfRule>
    <cfRule type="cellIs" dxfId="38774" priority="10126" operator="between">
      <formula>11</formula>
      <formula>13</formula>
    </cfRule>
    <cfRule type="cellIs" dxfId="38773" priority="10127" operator="between">
      <formula>4</formula>
      <formula>7</formula>
    </cfRule>
    <cfRule type="cellIs" dxfId="38772" priority="10128" operator="between">
      <formula>15</formula>
      <formula>18</formula>
    </cfRule>
    <cfRule type="cellIs" dxfId="38771" priority="10129" operator="between">
      <formula>1</formula>
      <formula>3</formula>
    </cfRule>
    <cfRule type="cellIs" dxfId="38770" priority="10130" operator="between">
      <formula>8</formula>
      <formula>10</formula>
    </cfRule>
    <cfRule type="cellIs" dxfId="38769" priority="10131" operator="between">
      <formula>11</formula>
      <formula>13</formula>
    </cfRule>
    <cfRule type="cellIs" dxfId="38768" priority="10132" operator="between">
      <formula>4</formula>
      <formula>7</formula>
    </cfRule>
    <cfRule type="cellIs" dxfId="38767" priority="10133" operator="between">
      <formula>15</formula>
      <formula>18</formula>
    </cfRule>
    <cfRule type="cellIs" dxfId="38766" priority="10134" operator="between">
      <formula>1</formula>
      <formula>3</formula>
    </cfRule>
    <cfRule type="cellIs" dxfId="38765" priority="10135" operator="between">
      <formula>8</formula>
      <formula>11</formula>
    </cfRule>
    <cfRule type="cellIs" dxfId="38764" priority="10136" operator="between">
      <formula>12</formula>
      <formula>14</formula>
    </cfRule>
    <cfRule type="cellIs" dxfId="38763" priority="10137" operator="between">
      <formula>4</formula>
      <formula>7</formula>
    </cfRule>
    <cfRule type="cellIs" dxfId="38762" priority="10138" operator="between">
      <formula>15</formula>
      <formula>18</formula>
    </cfRule>
    <cfRule type="cellIs" dxfId="38761" priority="10139" operator="between">
      <formula>1</formula>
      <formula>3</formula>
    </cfRule>
    <cfRule type="cellIs" dxfId="38760" priority="10200" operator="between">
      <formula>8</formula>
      <formula>10</formula>
    </cfRule>
    <cfRule type="cellIs" dxfId="38759" priority="10201" operator="between">
      <formula>11</formula>
      <formula>13</formula>
    </cfRule>
    <cfRule type="cellIs" dxfId="38758" priority="10202" operator="between">
      <formula>4</formula>
      <formula>7</formula>
    </cfRule>
    <cfRule type="cellIs" dxfId="38757" priority="10203" operator="between">
      <formula>15</formula>
      <formula>18</formula>
    </cfRule>
    <cfRule type="cellIs" dxfId="38756" priority="10204" operator="between">
      <formula>1</formula>
      <formula>3</formula>
    </cfRule>
    <cfRule type="cellIs" dxfId="38755" priority="10205" operator="between">
      <formula>8</formula>
      <formula>10</formula>
    </cfRule>
    <cfRule type="cellIs" dxfId="38754" priority="10206" operator="between">
      <formula>11</formula>
      <formula>13</formula>
    </cfRule>
    <cfRule type="cellIs" dxfId="38753" priority="10207" operator="between">
      <formula>4</formula>
      <formula>7</formula>
    </cfRule>
    <cfRule type="cellIs" dxfId="38752" priority="10208" operator="between">
      <formula>15</formula>
      <formula>18</formula>
    </cfRule>
    <cfRule type="cellIs" dxfId="38751" priority="10209" operator="between">
      <formula>1</formula>
      <formula>3</formula>
    </cfRule>
    <cfRule type="cellIs" dxfId="38750" priority="10210" operator="between">
      <formula>8</formula>
      <formula>11</formula>
    </cfRule>
    <cfRule type="cellIs" dxfId="38749" priority="10211" operator="between">
      <formula>12</formula>
      <formula>14</formula>
    </cfRule>
    <cfRule type="cellIs" dxfId="38748" priority="10212" operator="between">
      <formula>4</formula>
      <formula>7</formula>
    </cfRule>
    <cfRule type="cellIs" dxfId="38747" priority="10213" operator="between">
      <formula>15</formula>
      <formula>18</formula>
    </cfRule>
    <cfRule type="cellIs" dxfId="38746" priority="10214" operator="between">
      <formula>1</formula>
      <formula>3</formula>
    </cfRule>
    <cfRule type="cellIs" dxfId="38745" priority="10275" operator="between">
      <formula>8</formula>
      <formula>10</formula>
    </cfRule>
    <cfRule type="cellIs" dxfId="38744" priority="10277" operator="between">
      <formula>4</formula>
      <formula>7</formula>
    </cfRule>
    <cfRule type="cellIs" dxfId="38743" priority="10278" operator="between">
      <formula>15</formula>
      <formula>18</formula>
    </cfRule>
    <cfRule type="cellIs" dxfId="38742" priority="10279" operator="between">
      <formula>1</formula>
      <formula>3</formula>
    </cfRule>
    <cfRule type="cellIs" dxfId="38741" priority="10280" operator="between">
      <formula>8</formula>
      <formula>10</formula>
    </cfRule>
    <cfRule type="cellIs" dxfId="38740" priority="10281" operator="between">
      <formula>11</formula>
      <formula>13</formula>
    </cfRule>
    <cfRule type="cellIs" dxfId="38739" priority="10282" operator="between">
      <formula>4</formula>
      <formula>7</formula>
    </cfRule>
    <cfRule type="cellIs" dxfId="38738" priority="10283" operator="between">
      <formula>15</formula>
      <formula>18</formula>
    </cfRule>
    <cfRule type="cellIs" dxfId="38737" priority="10284" operator="between">
      <formula>1</formula>
      <formula>3</formula>
    </cfRule>
    <cfRule type="cellIs" dxfId="38736" priority="10285" operator="between">
      <formula>8</formula>
      <formula>11</formula>
    </cfRule>
    <cfRule type="cellIs" dxfId="38735" priority="10286" operator="between">
      <formula>12</formula>
      <formula>14</formula>
    </cfRule>
    <cfRule type="cellIs" dxfId="38734" priority="10287" operator="between">
      <formula>4</formula>
      <formula>7</formula>
    </cfRule>
    <cfRule type="cellIs" dxfId="38733" priority="10288" operator="between">
      <formula>15</formula>
      <formula>18</formula>
    </cfRule>
    <cfRule type="cellIs" dxfId="38732" priority="10289" operator="between">
      <formula>1</formula>
      <formula>3</formula>
    </cfRule>
    <cfRule type="cellIs" dxfId="38731" priority="10350" operator="between">
      <formula>8</formula>
      <formula>10</formula>
    </cfRule>
    <cfRule type="cellIs" dxfId="38730" priority="10351" operator="between">
      <formula>11</formula>
      <formula>13</formula>
    </cfRule>
    <cfRule type="cellIs" dxfId="38729" priority="10352" operator="between">
      <formula>4</formula>
      <formula>7</formula>
    </cfRule>
    <cfRule type="cellIs" dxfId="38728" priority="10353" operator="between">
      <formula>15</formula>
      <formula>18</formula>
    </cfRule>
    <cfRule type="cellIs" dxfId="38727" priority="10354" operator="between">
      <formula>1</formula>
      <formula>3</formula>
    </cfRule>
    <cfRule type="cellIs" dxfId="38726" priority="10355" operator="between">
      <formula>8</formula>
      <formula>10</formula>
    </cfRule>
    <cfRule type="cellIs" dxfId="38725" priority="10356" operator="between">
      <formula>11</formula>
      <formula>13</formula>
    </cfRule>
    <cfRule type="cellIs" dxfId="38724" priority="10507" operator="between">
      <formula>4</formula>
      <formula>7</formula>
    </cfRule>
    <cfRule type="cellIs" dxfId="38723" priority="10508" operator="between">
      <formula>15</formula>
      <formula>18</formula>
    </cfRule>
    <cfRule type="cellIs" dxfId="38722" priority="10509" operator="between">
      <formula>1</formula>
      <formula>3</formula>
    </cfRule>
    <cfRule type="cellIs" dxfId="38721" priority="10510" operator="between">
      <formula>8</formula>
      <formula>11</formula>
    </cfRule>
    <cfRule type="cellIs" dxfId="38720" priority="10511" operator="between">
      <formula>12</formula>
      <formula>14</formula>
    </cfRule>
    <cfRule type="cellIs" dxfId="38719" priority="10512" operator="between">
      <formula>4</formula>
      <formula>7</formula>
    </cfRule>
    <cfRule type="cellIs" dxfId="38718" priority="10613" operator="between">
      <formula>8</formula>
      <formula>10</formula>
    </cfRule>
    <cfRule type="cellIs" dxfId="38717" priority="10614" operator="between">
      <formula>11</formula>
      <formula>13</formula>
    </cfRule>
    <cfRule type="cellIs" dxfId="38716" priority="10615" operator="between">
      <formula>4</formula>
      <formula>7</formula>
    </cfRule>
    <cfRule type="cellIs" dxfId="38715" priority="10616" operator="between">
      <formula>15</formula>
      <formula>18</formula>
    </cfRule>
    <cfRule type="cellIs" dxfId="38714" priority="10617" operator="between">
      <formula>1</formula>
      <formula>3</formula>
    </cfRule>
    <cfRule type="cellIs" dxfId="38713" priority="10618" operator="between">
      <formula>8</formula>
      <formula>10</formula>
    </cfRule>
    <cfRule type="cellIs" dxfId="38712" priority="10619" operator="between">
      <formula>11</formula>
      <formula>13</formula>
    </cfRule>
    <cfRule type="cellIs" dxfId="38711" priority="10620" operator="between">
      <formula>4</formula>
      <formula>7</formula>
    </cfRule>
    <cfRule type="cellIs" dxfId="38710" priority="10621" operator="between">
      <formula>15</formula>
      <formula>18</formula>
    </cfRule>
    <cfRule type="cellIs" dxfId="38709" priority="10622" operator="between">
      <formula>1</formula>
      <formula>3</formula>
    </cfRule>
    <cfRule type="cellIs" dxfId="38708" priority="10623" operator="between">
      <formula>8</formula>
      <formula>11</formula>
    </cfRule>
    <cfRule type="cellIs" dxfId="38707" priority="10624" operator="between">
      <formula>12</formula>
      <formula>14</formula>
    </cfRule>
    <cfRule type="cellIs" dxfId="38706" priority="10625" operator="between">
      <formula>4</formula>
      <formula>7</formula>
    </cfRule>
    <cfRule type="cellIs" dxfId="38705" priority="10626" operator="between">
      <formula>15</formula>
      <formula>18</formula>
    </cfRule>
    <cfRule type="cellIs" dxfId="38704" priority="10627" operator="between">
      <formula>1</formula>
      <formula>3</formula>
    </cfRule>
    <cfRule type="cellIs" dxfId="38703" priority="10628" operator="between">
      <formula>8</formula>
      <formula>10</formula>
    </cfRule>
    <cfRule type="cellIs" dxfId="38702" priority="10629" operator="between">
      <formula>11</formula>
      <formula>13</formula>
    </cfRule>
    <cfRule type="cellIs" dxfId="38701" priority="10630" operator="between">
      <formula>4</formula>
      <formula>7</formula>
    </cfRule>
    <cfRule type="cellIs" dxfId="38700" priority="10631" operator="between">
      <formula>15</formula>
      <formula>18</formula>
    </cfRule>
    <cfRule type="cellIs" dxfId="38699" priority="10632" operator="between">
      <formula>1</formula>
      <formula>3</formula>
    </cfRule>
    <cfRule type="cellIs" dxfId="38698" priority="10633" operator="between">
      <formula>8</formula>
      <formula>11</formula>
    </cfRule>
    <cfRule type="cellIs" dxfId="38697" priority="10634" operator="between">
      <formula>12</formula>
      <formula>14</formula>
    </cfRule>
    <cfRule type="cellIs" dxfId="38696" priority="10635" operator="between">
      <formula>4</formula>
      <formula>7</formula>
    </cfRule>
    <cfRule type="cellIs" dxfId="38695" priority="10636" operator="between">
      <formula>15</formula>
      <formula>18</formula>
    </cfRule>
    <cfRule type="cellIs" dxfId="38694" priority="10637" operator="between">
      <formula>1</formula>
      <formula>3</formula>
    </cfRule>
    <cfRule type="cellIs" dxfId="38693" priority="10638" operator="equal">
      <formula>0</formula>
    </cfRule>
    <cfRule type="cellIs" dxfId="38692" priority="10639" operator="between">
      <formula>8</formula>
      <formula>11</formula>
    </cfRule>
    <cfRule type="cellIs" dxfId="38691" priority="10640" operator="between">
      <formula>12</formula>
      <formula>14</formula>
    </cfRule>
    <cfRule type="cellIs" dxfId="38690" priority="10641" operator="between">
      <formula>4</formula>
      <formula>7</formula>
    </cfRule>
    <cfRule type="cellIs" dxfId="38689" priority="10642" operator="between">
      <formula>15</formula>
      <formula>18</formula>
    </cfRule>
    <cfRule type="cellIs" dxfId="38688" priority="10643" operator="between">
      <formula>1</formula>
      <formula>3</formula>
    </cfRule>
    <cfRule type="cellIs" dxfId="38687" priority="10276" operator="between">
      <formula>11</formula>
      <formula>13</formula>
    </cfRule>
    <cfRule type="cellIs" dxfId="38686" priority="9682" operator="between">
      <formula>4</formula>
      <formula>7</formula>
    </cfRule>
    <cfRule type="cellIs" dxfId="38685" priority="9681" operator="between">
      <formula>11</formula>
      <formula>13</formula>
    </cfRule>
    <cfRule type="cellIs" dxfId="38684" priority="10429" operator="between">
      <formula>1</formula>
      <formula>3</formula>
    </cfRule>
    <cfRule type="cellIs" dxfId="38683" priority="10513" operator="between">
      <formula>15</formula>
      <formula>18</formula>
    </cfRule>
    <cfRule type="cellIs" dxfId="38682" priority="10514" operator="between">
      <formula>1</formula>
      <formula>3</formula>
    </cfRule>
    <cfRule type="cellIs" dxfId="38681" priority="9683" operator="between">
      <formula>15</formula>
      <formula>18</formula>
    </cfRule>
    <cfRule type="cellIs" dxfId="38680" priority="9684" operator="between">
      <formula>1</formula>
      <formula>3</formula>
    </cfRule>
    <cfRule type="cellIs" dxfId="38679" priority="9685" operator="between">
      <formula>8</formula>
      <formula>10</formula>
    </cfRule>
    <cfRule type="cellIs" dxfId="38678" priority="9686" operator="between">
      <formula>11</formula>
      <formula>13</formula>
    </cfRule>
    <cfRule type="cellIs" dxfId="38677" priority="9687" operator="between">
      <formula>4</formula>
      <formula>7</formula>
    </cfRule>
    <cfRule type="cellIs" dxfId="38676" priority="9688" operator="between">
      <formula>15</formula>
      <formula>18</formula>
    </cfRule>
    <cfRule type="cellIs" dxfId="38675" priority="9689" operator="between">
      <formula>1</formula>
      <formula>3</formula>
    </cfRule>
    <cfRule type="cellIs" dxfId="38674" priority="9690" operator="between">
      <formula>8</formula>
      <formula>11</formula>
    </cfRule>
    <cfRule type="cellIs" dxfId="38673" priority="9691" operator="between">
      <formula>12</formula>
      <formula>14</formula>
    </cfRule>
    <cfRule type="cellIs" dxfId="38672" priority="9692" operator="between">
      <formula>4</formula>
      <formula>7</formula>
    </cfRule>
    <cfRule type="cellIs" dxfId="38671" priority="9693" operator="between">
      <formula>15</formula>
      <formula>18</formula>
    </cfRule>
    <cfRule type="cellIs" dxfId="38670" priority="9694" operator="between">
      <formula>1</formula>
      <formula>3</formula>
    </cfRule>
    <cfRule type="cellIs" dxfId="38669" priority="1011" operator="between">
      <formula>8</formula>
      <formula>10</formula>
    </cfRule>
    <cfRule type="cellIs" dxfId="38668" priority="1012" operator="between">
      <formula>11</formula>
      <formula>13</formula>
    </cfRule>
    <cfRule type="cellIs" dxfId="38667" priority="1013" operator="between">
      <formula>4</formula>
      <formula>7</formula>
    </cfRule>
    <cfRule type="cellIs" dxfId="38666" priority="1014" operator="between">
      <formula>15</formula>
      <formula>18</formula>
    </cfRule>
    <cfRule type="cellIs" dxfId="38665" priority="1015" operator="between">
      <formula>1</formula>
      <formula>3</formula>
    </cfRule>
    <cfRule type="cellIs" dxfId="38664" priority="1016" operator="between">
      <formula>8</formula>
      <formula>10</formula>
    </cfRule>
    <cfRule type="cellIs" dxfId="38663" priority="1017" operator="between">
      <formula>11</formula>
      <formula>13</formula>
    </cfRule>
    <cfRule type="cellIs" dxfId="38662" priority="1018" operator="between">
      <formula>4</formula>
      <formula>7</formula>
    </cfRule>
    <cfRule type="cellIs" dxfId="38661" priority="1019" operator="between">
      <formula>15</formula>
      <formula>18</formula>
    </cfRule>
    <cfRule type="cellIs" dxfId="38660" priority="1020" operator="between">
      <formula>1</formula>
      <formula>3</formula>
    </cfRule>
    <cfRule type="cellIs" dxfId="38659" priority="1021" operator="between">
      <formula>8</formula>
      <formula>11</formula>
    </cfRule>
    <cfRule type="cellIs" dxfId="38658" priority="1022" operator="between">
      <formula>12</formula>
      <formula>14</formula>
    </cfRule>
    <cfRule type="cellIs" dxfId="38657" priority="1023" operator="between">
      <formula>4</formula>
      <formula>7</formula>
    </cfRule>
    <cfRule type="cellIs" dxfId="38656" priority="1024" operator="between">
      <formula>15</formula>
      <formula>18</formula>
    </cfRule>
    <cfRule type="cellIs" dxfId="38655" priority="1025" operator="between">
      <formula>1</formula>
      <formula>3</formula>
    </cfRule>
    <cfRule type="cellIs" dxfId="38654" priority="10439" operator="between">
      <formula>1</formula>
      <formula>3</formula>
    </cfRule>
    <cfRule type="cellIs" dxfId="38653" priority="10438" operator="between">
      <formula>15</formula>
      <formula>18</formula>
    </cfRule>
    <cfRule type="cellIs" dxfId="38652" priority="10437" operator="between">
      <formula>4</formula>
      <formula>7</formula>
    </cfRule>
    <cfRule type="cellIs" dxfId="38651" priority="10436" operator="between">
      <formula>12</formula>
      <formula>14</formula>
    </cfRule>
    <cfRule type="cellIs" dxfId="38650" priority="10435" operator="between">
      <formula>8</formula>
      <formula>11</formula>
    </cfRule>
    <cfRule type="cellIs" dxfId="38649" priority="10434" operator="between">
      <formula>1</formula>
      <formula>3</formula>
    </cfRule>
    <cfRule type="cellIs" dxfId="38648" priority="10433" operator="between">
      <formula>15</formula>
      <formula>18</formula>
    </cfRule>
    <cfRule type="cellIs" dxfId="38647" priority="10432" operator="between">
      <formula>4</formula>
      <formula>7</formula>
    </cfRule>
    <cfRule type="cellIs" dxfId="38646" priority="10431" operator="between">
      <formula>11</formula>
      <formula>13</formula>
    </cfRule>
    <cfRule type="cellIs" dxfId="38645" priority="10500" operator="between">
      <formula>8</formula>
      <formula>10</formula>
    </cfRule>
    <cfRule type="cellIs" dxfId="38644" priority="10501" operator="between">
      <formula>11</formula>
      <formula>13</formula>
    </cfRule>
    <cfRule type="cellIs" dxfId="38643" priority="10502" operator="between">
      <formula>4</formula>
      <formula>7</formula>
    </cfRule>
    <cfRule type="cellIs" dxfId="38642" priority="10503" operator="between">
      <formula>15</formula>
      <formula>18</formula>
    </cfRule>
    <cfRule type="cellIs" dxfId="38641" priority="10504" operator="between">
      <formula>1</formula>
      <formula>3</formula>
    </cfRule>
    <cfRule type="cellIs" dxfId="38640" priority="10505" operator="between">
      <formula>8</formula>
      <formula>10</formula>
    </cfRule>
    <cfRule type="cellIs" dxfId="38639" priority="10506" operator="between">
      <formula>11</formula>
      <formula>13</formula>
    </cfRule>
    <cfRule type="cellIs" dxfId="38638" priority="9755" operator="between">
      <formula>8</formula>
      <formula>10</formula>
    </cfRule>
    <cfRule type="cellIs" dxfId="38637" priority="9756" operator="between">
      <formula>11</formula>
      <formula>13</formula>
    </cfRule>
    <cfRule type="cellIs" dxfId="38636" priority="9757" operator="between">
      <formula>4</formula>
      <formula>7</formula>
    </cfRule>
    <cfRule type="cellIs" dxfId="38635" priority="9758" operator="between">
      <formula>15</formula>
      <formula>18</formula>
    </cfRule>
    <cfRule type="cellIs" dxfId="38634" priority="9759" operator="between">
      <formula>1</formula>
      <formula>3</formula>
    </cfRule>
    <cfRule type="cellIs" dxfId="38633" priority="9760" operator="between">
      <formula>8</formula>
      <formula>10</formula>
    </cfRule>
    <cfRule type="cellIs" dxfId="38632" priority="9761" operator="between">
      <formula>11</formula>
      <formula>13</formula>
    </cfRule>
    <cfRule type="cellIs" dxfId="38631" priority="9762" operator="between">
      <formula>4</formula>
      <formula>7</formula>
    </cfRule>
    <cfRule type="cellIs" dxfId="38630" priority="9763" operator="between">
      <formula>15</formula>
      <formula>18</formula>
    </cfRule>
    <cfRule type="cellIs" dxfId="38629" priority="9764" operator="between">
      <formula>1</formula>
      <formula>3</formula>
    </cfRule>
    <cfRule type="cellIs" dxfId="38628" priority="9765" operator="between">
      <formula>8</formula>
      <formula>11</formula>
    </cfRule>
    <cfRule type="cellIs" dxfId="38627" priority="9766" operator="between">
      <formula>12</formula>
      <formula>14</formula>
    </cfRule>
    <cfRule type="cellIs" dxfId="38626" priority="9767" operator="between">
      <formula>4</formula>
      <formula>7</formula>
    </cfRule>
    <cfRule type="cellIs" dxfId="38625" priority="9768" operator="between">
      <formula>15</formula>
      <formula>18</formula>
    </cfRule>
    <cfRule type="cellIs" dxfId="38624" priority="9769" operator="between">
      <formula>1</formula>
      <formula>3</formula>
    </cfRule>
    <cfRule type="cellIs" dxfId="38623" priority="10430" operator="between">
      <formula>8</formula>
      <formula>10</formula>
    </cfRule>
    <cfRule type="cellIs" dxfId="38622" priority="10428" operator="between">
      <formula>15</formula>
      <formula>18</formula>
    </cfRule>
    <cfRule type="cellIs" dxfId="38621" priority="10427" operator="between">
      <formula>4</formula>
      <formula>7</formula>
    </cfRule>
    <cfRule type="cellIs" dxfId="38620" priority="10426" operator="between">
      <formula>11</formula>
      <formula>13</formula>
    </cfRule>
    <cfRule type="cellIs" dxfId="38619" priority="10425" operator="between">
      <formula>8</formula>
      <formula>10</formula>
    </cfRule>
    <cfRule type="cellIs" dxfId="38618" priority="10358" operator="between">
      <formula>15</formula>
      <formula>18</formula>
    </cfRule>
    <cfRule type="cellIs" dxfId="38617" priority="10561" operator="between">
      <formula>8</formula>
      <formula>10</formula>
    </cfRule>
    <cfRule type="cellIs" dxfId="38616" priority="10562" operator="between">
      <formula>11</formula>
      <formula>13</formula>
    </cfRule>
    <cfRule type="cellIs" dxfId="38615" priority="10563" operator="between">
      <formula>4</formula>
      <formula>7</formula>
    </cfRule>
    <cfRule type="cellIs" dxfId="38614" priority="10564" operator="between">
      <formula>15</formula>
      <formula>18</formula>
    </cfRule>
    <cfRule type="cellIs" dxfId="38613" priority="10565" operator="between">
      <formula>1</formula>
      <formula>3</formula>
    </cfRule>
    <cfRule type="cellIs" dxfId="38612" priority="9830" operator="between">
      <formula>8</formula>
      <formula>10</formula>
    </cfRule>
    <cfRule type="cellIs" dxfId="38611" priority="9831" operator="between">
      <formula>11</formula>
      <formula>13</formula>
    </cfRule>
    <cfRule type="cellIs" dxfId="38610" priority="9832" operator="between">
      <formula>4</formula>
      <formula>7</formula>
    </cfRule>
    <cfRule type="cellIs" dxfId="38609" priority="9833" operator="between">
      <formula>15</formula>
      <formula>18</formula>
    </cfRule>
    <cfRule type="cellIs" dxfId="38608" priority="9834" operator="between">
      <formula>1</formula>
      <formula>3</formula>
    </cfRule>
    <cfRule type="cellIs" dxfId="38607" priority="9835" operator="between">
      <formula>8</formula>
      <formula>10</formula>
    </cfRule>
    <cfRule type="cellIs" dxfId="38606" priority="9836" operator="between">
      <formula>11</formula>
      <formula>13</formula>
    </cfRule>
    <cfRule type="cellIs" dxfId="38605" priority="9837" operator="between">
      <formula>4</formula>
      <formula>7</formula>
    </cfRule>
    <cfRule type="cellIs" dxfId="38604" priority="9838" operator="between">
      <formula>15</formula>
      <formula>18</formula>
    </cfRule>
    <cfRule type="cellIs" dxfId="38603" priority="9839" operator="between">
      <formula>1</formula>
      <formula>3</formula>
    </cfRule>
    <cfRule type="cellIs" dxfId="38602" priority="9840" operator="between">
      <formula>8</formula>
      <formula>11</formula>
    </cfRule>
    <cfRule type="cellIs" dxfId="38601" priority="9841" operator="between">
      <formula>12</formula>
      <formula>14</formula>
    </cfRule>
    <cfRule type="cellIs" dxfId="38600" priority="9842" operator="between">
      <formula>4</formula>
      <formula>7</formula>
    </cfRule>
    <cfRule type="cellIs" dxfId="38599" priority="9843" operator="between">
      <formula>15</formula>
      <formula>18</formula>
    </cfRule>
    <cfRule type="cellIs" dxfId="38598" priority="9844" operator="between">
      <formula>1</formula>
      <formula>3</formula>
    </cfRule>
    <cfRule type="cellIs" dxfId="38597" priority="10566" operator="between">
      <formula>8</formula>
      <formula>10</formula>
    </cfRule>
    <cfRule type="cellIs" dxfId="38596" priority="10567" operator="between">
      <formula>11</formula>
      <formula>13</formula>
    </cfRule>
    <cfRule type="cellIs" dxfId="38595" priority="10568" operator="between">
      <formula>4</formula>
      <formula>7</formula>
    </cfRule>
    <cfRule type="cellIs" dxfId="38594" priority="10569" operator="between">
      <formula>15</formula>
      <formula>18</formula>
    </cfRule>
    <cfRule type="cellIs" dxfId="38593" priority="10570" operator="between">
      <formula>1</formula>
      <formula>3</formula>
    </cfRule>
    <cfRule type="cellIs" dxfId="38592" priority="10571" operator="between">
      <formula>8</formula>
      <formula>11</formula>
    </cfRule>
    <cfRule type="cellIs" dxfId="38591" priority="10572" operator="between">
      <formula>12</formula>
      <formula>14</formula>
    </cfRule>
    <cfRule type="cellIs" dxfId="38590" priority="10573" operator="between">
      <formula>4</formula>
      <formula>7</formula>
    </cfRule>
    <cfRule type="cellIs" dxfId="38589" priority="10574" operator="between">
      <formula>15</formula>
      <formula>18</formula>
    </cfRule>
    <cfRule type="cellIs" dxfId="38588" priority="10575" operator="between">
      <formula>1</formula>
      <formula>3</formula>
    </cfRule>
    <cfRule type="cellIs" dxfId="38587" priority="9905" operator="between">
      <formula>8</formula>
      <formula>10</formula>
    </cfRule>
    <cfRule type="cellIs" dxfId="38586" priority="9906" operator="between">
      <formula>11</formula>
      <formula>13</formula>
    </cfRule>
    <cfRule type="cellIs" dxfId="38585" priority="9907" operator="between">
      <formula>4</formula>
      <formula>7</formula>
    </cfRule>
    <cfRule type="cellIs" dxfId="38584" priority="9908" operator="between">
      <formula>15</formula>
      <formula>18</formula>
    </cfRule>
    <cfRule type="cellIs" dxfId="38583" priority="9909" operator="between">
      <formula>1</formula>
      <formula>3</formula>
    </cfRule>
    <cfRule type="cellIs" dxfId="38582" priority="9910" operator="between">
      <formula>8</formula>
      <formula>10</formula>
    </cfRule>
  </conditionalFormatting>
  <conditionalFormatting sqref="P485:P490">
    <cfRule type="cellIs" dxfId="38581" priority="9995" operator="between">
      <formula>8</formula>
      <formula>10</formula>
    </cfRule>
    <cfRule type="cellIs" dxfId="38580" priority="9996" operator="between">
      <formula>11</formula>
      <formula>13</formula>
    </cfRule>
    <cfRule type="cellIs" dxfId="38579" priority="9997" operator="between">
      <formula>4</formula>
      <formula>7</formula>
    </cfRule>
    <cfRule type="cellIs" dxfId="38578" priority="9998" operator="between">
      <formula>15</formula>
      <formula>18</formula>
    </cfRule>
    <cfRule type="cellIs" dxfId="38577" priority="9999" operator="between">
      <formula>1</formula>
      <formula>3</formula>
    </cfRule>
    <cfRule type="cellIs" dxfId="38576" priority="10000" operator="between">
      <formula>8</formula>
      <formula>10</formula>
    </cfRule>
    <cfRule type="cellIs" dxfId="38575" priority="10001" operator="between">
      <formula>11</formula>
      <formula>13</formula>
    </cfRule>
    <cfRule type="cellIs" dxfId="38574" priority="10002" operator="between">
      <formula>4</formula>
      <formula>7</formula>
    </cfRule>
    <cfRule type="cellIs" dxfId="38573" priority="10003" operator="between">
      <formula>15</formula>
      <formula>18</formula>
    </cfRule>
    <cfRule type="cellIs" dxfId="38572" priority="10004" operator="between">
      <formula>1</formula>
      <formula>3</formula>
    </cfRule>
    <cfRule type="cellIs" dxfId="38571" priority="10005" operator="between">
      <formula>8</formula>
      <formula>11</formula>
    </cfRule>
    <cfRule type="cellIs" dxfId="38570" priority="10006" operator="between">
      <formula>12</formula>
      <formula>14</formula>
    </cfRule>
    <cfRule type="cellIs" dxfId="38569" priority="10007" operator="between">
      <formula>4</formula>
      <formula>7</formula>
    </cfRule>
    <cfRule type="cellIs" dxfId="38568" priority="10008" operator="between">
      <formula>15</formula>
      <formula>18</formula>
    </cfRule>
    <cfRule type="cellIs" dxfId="38567" priority="10009" operator="between">
      <formula>1</formula>
      <formula>3</formula>
    </cfRule>
    <cfRule type="cellIs" dxfId="38566" priority="10065" operator="between">
      <formula>8</formula>
      <formula>10</formula>
    </cfRule>
    <cfRule type="cellIs" dxfId="38565" priority="10666" operator="between">
      <formula>4</formula>
      <formula>7</formula>
    </cfRule>
    <cfRule type="cellIs" dxfId="38564" priority="10665" operator="between">
      <formula>11</formula>
      <formula>13</formula>
    </cfRule>
    <cfRule type="cellIs" dxfId="38563" priority="10664" operator="between">
      <formula>8</formula>
      <formula>10</formula>
    </cfRule>
    <cfRule type="cellIs" dxfId="38562" priority="10450" operator="between">
      <formula>8</formula>
      <formula>11</formula>
    </cfRule>
    <cfRule type="cellIs" dxfId="38561" priority="10449" operator="between">
      <formula>1</formula>
      <formula>3</formula>
    </cfRule>
    <cfRule type="cellIs" dxfId="38560" priority="10663" operator="between">
      <formula>1</formula>
      <formula>3</formula>
    </cfRule>
    <cfRule type="cellIs" dxfId="38559" priority="10662" operator="between">
      <formula>15</formula>
      <formula>18</formula>
    </cfRule>
    <cfRule type="cellIs" dxfId="38558" priority="10661" operator="between">
      <formula>4</formula>
      <formula>7</formula>
    </cfRule>
    <cfRule type="cellIs" dxfId="38557" priority="10660" operator="between">
      <formula>11</formula>
      <formula>13</formula>
    </cfRule>
    <cfRule type="cellIs" dxfId="38556" priority="10659" operator="between">
      <formula>8</formula>
      <formula>10</formula>
    </cfRule>
    <cfRule type="cellIs" dxfId="38555" priority="9695" operator="between">
      <formula>8</formula>
      <formula>10</formula>
    </cfRule>
    <cfRule type="cellIs" dxfId="38554" priority="9696" operator="between">
      <formula>11</formula>
      <formula>13</formula>
    </cfRule>
    <cfRule type="cellIs" dxfId="38553" priority="9697" operator="between">
      <formula>4</formula>
      <formula>7</formula>
    </cfRule>
    <cfRule type="cellIs" dxfId="38552" priority="9698" operator="between">
      <formula>15</formula>
      <formula>18</formula>
    </cfRule>
    <cfRule type="cellIs" dxfId="38551" priority="9699" operator="between">
      <formula>1</formula>
      <formula>3</formula>
    </cfRule>
    <cfRule type="cellIs" dxfId="38550" priority="10658" operator="between">
      <formula>1</formula>
      <formula>3</formula>
    </cfRule>
    <cfRule type="cellIs" dxfId="38549" priority="10657" operator="between">
      <formula>15</formula>
      <formula>18</formula>
    </cfRule>
    <cfRule type="cellIs" dxfId="38548" priority="10656" operator="between">
      <formula>4</formula>
      <formula>7</formula>
    </cfRule>
    <cfRule type="cellIs" dxfId="38547" priority="10655" operator="between">
      <formula>12</formula>
      <formula>14</formula>
    </cfRule>
    <cfRule type="cellIs" dxfId="38546" priority="10654" operator="between">
      <formula>8</formula>
      <formula>11</formula>
    </cfRule>
    <cfRule type="cellIs" dxfId="38545" priority="10653" operator="between">
      <formula>1</formula>
      <formula>3</formula>
    </cfRule>
    <cfRule type="cellIs" dxfId="38544" priority="10652" operator="between">
      <formula>15</formula>
      <formula>18</formula>
    </cfRule>
    <cfRule type="cellIs" dxfId="38543" priority="10651" operator="between">
      <formula>4</formula>
      <formula>7</formula>
    </cfRule>
    <cfRule type="cellIs" dxfId="38542" priority="10649" operator="between">
      <formula>8</formula>
      <formula>10</formula>
    </cfRule>
    <cfRule type="cellIs" dxfId="38541" priority="10648" operator="between">
      <formula>1</formula>
      <formula>3</formula>
    </cfRule>
    <cfRule type="cellIs" dxfId="38540" priority="10647" operator="between">
      <formula>15</formula>
      <formula>18</formula>
    </cfRule>
    <cfRule type="cellIs" dxfId="38539" priority="10646" operator="between">
      <formula>4</formula>
      <formula>7</formula>
    </cfRule>
    <cfRule type="cellIs" dxfId="38538" priority="10645" operator="between">
      <formula>11</formula>
      <formula>13</formula>
    </cfRule>
    <cfRule type="cellIs" dxfId="38537" priority="10644" operator="between">
      <formula>8</formula>
      <formula>10</formula>
    </cfRule>
    <cfRule type="cellIs" dxfId="38536" priority="10590" operator="between">
      <formula>1</formula>
      <formula>3</formula>
    </cfRule>
    <cfRule type="cellIs" dxfId="38535" priority="9700" operator="between">
      <formula>8</formula>
      <formula>10</formula>
    </cfRule>
    <cfRule type="cellIs" dxfId="38534" priority="9701" operator="between">
      <formula>11</formula>
      <formula>13</formula>
    </cfRule>
    <cfRule type="cellIs" dxfId="38533" priority="9702" operator="between">
      <formula>4</formula>
      <formula>7</formula>
    </cfRule>
    <cfRule type="cellIs" dxfId="38532" priority="9703" operator="between">
      <formula>15</formula>
      <formula>18</formula>
    </cfRule>
    <cfRule type="cellIs" dxfId="38531" priority="10676" operator="between">
      <formula>4</formula>
      <formula>7</formula>
    </cfRule>
    <cfRule type="cellIs" dxfId="38530" priority="10675" operator="between">
      <formula>11</formula>
      <formula>13</formula>
    </cfRule>
    <cfRule type="cellIs" dxfId="38529" priority="10674" operator="between">
      <formula>8</formula>
      <formula>10</formula>
    </cfRule>
    <cfRule type="cellIs" dxfId="38528" priority="10448" operator="between">
      <formula>15</formula>
      <formula>18</formula>
    </cfRule>
    <cfRule type="cellIs" dxfId="38527" priority="10447" operator="between">
      <formula>4</formula>
      <formula>7</formula>
    </cfRule>
    <cfRule type="cellIs" dxfId="38526" priority="10453" operator="between">
      <formula>15</formula>
      <formula>18</formula>
    </cfRule>
    <cfRule type="cellIs" dxfId="38525" priority="10517" operator="between">
      <formula>4</formula>
      <formula>7</formula>
    </cfRule>
    <cfRule type="cellIs" dxfId="38524" priority="10518" operator="between">
      <formula>15</formula>
      <formula>18</formula>
    </cfRule>
    <cfRule type="cellIs" dxfId="38523" priority="10519" operator="between">
      <formula>1</formula>
      <formula>3</formula>
    </cfRule>
    <cfRule type="cellIs" dxfId="38522" priority="10520" operator="between">
      <formula>8</formula>
      <formula>10</formula>
    </cfRule>
    <cfRule type="cellIs" dxfId="38521" priority="10521" operator="between">
      <formula>11</formula>
      <formula>13</formula>
    </cfRule>
    <cfRule type="cellIs" dxfId="38520" priority="9770" operator="between">
      <formula>8</formula>
      <formula>10</formula>
    </cfRule>
    <cfRule type="cellIs" dxfId="38519" priority="9771" operator="between">
      <formula>11</formula>
      <formula>13</formula>
    </cfRule>
    <cfRule type="cellIs" dxfId="38518" priority="9772" operator="between">
      <formula>4</formula>
      <formula>7</formula>
    </cfRule>
    <cfRule type="cellIs" dxfId="38517" priority="9773" operator="between">
      <formula>15</formula>
      <formula>18</formula>
    </cfRule>
    <cfRule type="cellIs" dxfId="38516" priority="9774" operator="between">
      <formula>1</formula>
      <formula>3</formula>
    </cfRule>
    <cfRule type="cellIs" dxfId="38515" priority="9775" operator="between">
      <formula>8</formula>
      <formula>10</formula>
    </cfRule>
    <cfRule type="cellIs" dxfId="38514" priority="9776" operator="between">
      <formula>11</formula>
      <formula>13</formula>
    </cfRule>
    <cfRule type="cellIs" dxfId="38513" priority="9777" operator="between">
      <formula>4</formula>
      <formula>7</formula>
    </cfRule>
    <cfRule type="cellIs" dxfId="38512" priority="9778" operator="between">
      <formula>15</formula>
      <formula>18</formula>
    </cfRule>
    <cfRule type="cellIs" dxfId="38511" priority="9779" operator="between">
      <formula>1</formula>
      <formula>3</formula>
    </cfRule>
    <cfRule type="cellIs" dxfId="38510" priority="9780" operator="between">
      <formula>8</formula>
      <formula>11</formula>
    </cfRule>
    <cfRule type="cellIs" dxfId="38509" priority="9781" operator="between">
      <formula>12</formula>
      <formula>14</formula>
    </cfRule>
    <cfRule type="cellIs" dxfId="38508" priority="9782" operator="between">
      <formula>4</formula>
      <formula>7</formula>
    </cfRule>
    <cfRule type="cellIs" dxfId="38507" priority="9783" operator="between">
      <formula>15</formula>
      <formula>18</formula>
    </cfRule>
    <cfRule type="cellIs" dxfId="38506" priority="9784" operator="between">
      <formula>1</formula>
      <formula>3</formula>
    </cfRule>
    <cfRule type="cellIs" dxfId="38505" priority="10688" operator="between">
      <formula>15</formula>
      <formula>18</formula>
    </cfRule>
    <cfRule type="cellIs" dxfId="38504" priority="10589" operator="between">
      <formula>15</formula>
      <formula>18</formula>
    </cfRule>
    <cfRule type="cellIs" dxfId="38503" priority="10687" operator="between">
      <formula>4</formula>
      <formula>7</formula>
    </cfRule>
    <cfRule type="cellIs" dxfId="38502" priority="10686" operator="between">
      <formula>12</formula>
      <formula>14</formula>
    </cfRule>
    <cfRule type="cellIs" dxfId="38501" priority="10685" operator="between">
      <formula>8</formula>
      <formula>11</formula>
    </cfRule>
    <cfRule type="cellIs" dxfId="38500" priority="10684" operator="equal">
      <formula>0</formula>
    </cfRule>
    <cfRule type="cellIs" dxfId="38499" priority="10588" operator="between">
      <formula>4</formula>
      <formula>7</formula>
    </cfRule>
    <cfRule type="cellIs" dxfId="38498" priority="10587" operator="between">
      <formula>12</formula>
      <formula>14</formula>
    </cfRule>
    <cfRule type="cellIs" dxfId="38497" priority="10586" operator="between">
      <formula>8</formula>
      <formula>11</formula>
    </cfRule>
    <cfRule type="cellIs" dxfId="38496" priority="10585" operator="between">
      <formula>1</formula>
      <formula>3</formula>
    </cfRule>
    <cfRule type="cellIs" dxfId="38495" priority="10584" operator="between">
      <formula>15</formula>
      <formula>18</formula>
    </cfRule>
    <cfRule type="cellIs" dxfId="38494" priority="10583" operator="between">
      <formula>4</formula>
      <formula>7</formula>
    </cfRule>
    <cfRule type="cellIs" dxfId="38493" priority="10582" operator="between">
      <formula>11</formula>
      <formula>13</formula>
    </cfRule>
    <cfRule type="cellIs" dxfId="38492" priority="10581" operator="between">
      <formula>8</formula>
      <formula>10</formula>
    </cfRule>
    <cfRule type="cellIs" dxfId="38491" priority="10304" operator="between">
      <formula>1</formula>
      <formula>3</formula>
    </cfRule>
    <cfRule type="cellIs" dxfId="38490" priority="10303" operator="between">
      <formula>15</formula>
      <formula>18</formula>
    </cfRule>
    <cfRule type="cellIs" dxfId="38489" priority="10302" operator="between">
      <formula>4</formula>
      <formula>7</formula>
    </cfRule>
    <cfRule type="cellIs" dxfId="38488" priority="10301" operator="between">
      <formula>12</formula>
      <formula>14</formula>
    </cfRule>
    <cfRule type="cellIs" dxfId="38487" priority="10300" operator="between">
      <formula>8</formula>
      <formula>11</formula>
    </cfRule>
    <cfRule type="cellIs" dxfId="38486" priority="10299" operator="between">
      <formula>1</formula>
      <formula>3</formula>
    </cfRule>
    <cfRule type="cellIs" dxfId="38485" priority="10298" operator="between">
      <formula>15</formula>
      <formula>18</formula>
    </cfRule>
    <cfRule type="cellIs" dxfId="38484" priority="10297" operator="between">
      <formula>4</formula>
      <formula>7</formula>
    </cfRule>
    <cfRule type="cellIs" dxfId="38483" priority="10296" operator="between">
      <formula>11</formula>
      <formula>13</formula>
    </cfRule>
    <cfRule type="cellIs" dxfId="38482" priority="10295" operator="between">
      <formula>8</formula>
      <formula>10</formula>
    </cfRule>
    <cfRule type="cellIs" dxfId="38481" priority="10294" operator="between">
      <formula>1</formula>
      <formula>3</formula>
    </cfRule>
    <cfRule type="cellIs" dxfId="38480" priority="10293" operator="between">
      <formula>15</formula>
      <formula>18</formula>
    </cfRule>
    <cfRule type="cellIs" dxfId="38479" priority="10292" operator="between">
      <formula>4</formula>
      <formula>7</formula>
    </cfRule>
    <cfRule type="cellIs" dxfId="38478" priority="10291" operator="between">
      <formula>11</formula>
      <formula>13</formula>
    </cfRule>
    <cfRule type="cellIs" dxfId="38477" priority="10290" operator="between">
      <formula>8</formula>
      <formula>10</formula>
    </cfRule>
    <cfRule type="cellIs" dxfId="38476" priority="10650" operator="between">
      <formula>11</formula>
      <formula>13</formula>
    </cfRule>
    <cfRule type="cellIs" dxfId="38475" priority="10229" operator="between">
      <formula>1</formula>
      <formula>3</formula>
    </cfRule>
    <cfRule type="cellIs" dxfId="38474" priority="10228" operator="between">
      <formula>15</formula>
      <formula>18</formula>
    </cfRule>
    <cfRule type="cellIs" dxfId="38473" priority="10227" operator="between">
      <formula>4</formula>
      <formula>7</formula>
    </cfRule>
    <cfRule type="cellIs" dxfId="38472" priority="10226" operator="between">
      <formula>12</formula>
      <formula>14</formula>
    </cfRule>
    <cfRule type="cellIs" dxfId="38471" priority="10225" operator="between">
      <formula>8</formula>
      <formula>11</formula>
    </cfRule>
    <cfRule type="cellIs" dxfId="38470" priority="10224" operator="between">
      <formula>1</formula>
      <formula>3</formula>
    </cfRule>
    <cfRule type="cellIs" dxfId="38469" priority="10223" operator="between">
      <formula>15</formula>
      <formula>18</formula>
    </cfRule>
    <cfRule type="cellIs" dxfId="38468" priority="10222" operator="between">
      <formula>4</formula>
      <formula>7</formula>
    </cfRule>
    <cfRule type="cellIs" dxfId="38467" priority="10683" operator="between">
      <formula>1</formula>
      <formula>3</formula>
    </cfRule>
    <cfRule type="cellIs" dxfId="38466" priority="10221" operator="between">
      <formula>11</formula>
      <formula>13</formula>
    </cfRule>
    <cfRule type="cellIs" dxfId="38465" priority="10682" operator="between">
      <formula>15</formula>
      <formula>18</formula>
    </cfRule>
    <cfRule type="cellIs" dxfId="38464" priority="1026" operator="between">
      <formula>8</formula>
      <formula>10</formula>
    </cfRule>
    <cfRule type="cellIs" dxfId="38463" priority="1027" operator="between">
      <formula>11</formula>
      <formula>13</formula>
    </cfRule>
    <cfRule type="cellIs" dxfId="38462" priority="1028" operator="between">
      <formula>4</formula>
      <formula>7</formula>
    </cfRule>
    <cfRule type="cellIs" dxfId="38461" priority="1029" operator="between">
      <formula>15</formula>
      <formula>18</formula>
    </cfRule>
    <cfRule type="cellIs" dxfId="38460" priority="10220" operator="between">
      <formula>8</formula>
      <formula>10</formula>
    </cfRule>
    <cfRule type="cellIs" dxfId="38459" priority="10219" operator="between">
      <formula>1</formula>
      <formula>3</formula>
    </cfRule>
    <cfRule type="cellIs" dxfId="38458" priority="10218" operator="between">
      <formula>15</formula>
      <formula>18</formula>
    </cfRule>
    <cfRule type="cellIs" dxfId="38457" priority="10217" operator="between">
      <formula>4</formula>
      <formula>7</formula>
    </cfRule>
    <cfRule type="cellIs" dxfId="38456" priority="10216" operator="between">
      <formula>11</formula>
      <formula>13</formula>
    </cfRule>
    <cfRule type="cellIs" dxfId="38455" priority="10215" operator="between">
      <formula>8</formula>
      <formula>10</formula>
    </cfRule>
    <cfRule type="cellIs" dxfId="38454" priority="10154" operator="between">
      <formula>1</formula>
      <formula>3</formula>
    </cfRule>
    <cfRule type="cellIs" dxfId="38453" priority="10153" operator="between">
      <formula>15</formula>
      <formula>18</formula>
    </cfRule>
    <cfRule type="cellIs" dxfId="38452" priority="10152" operator="between">
      <formula>4</formula>
      <formula>7</formula>
    </cfRule>
    <cfRule type="cellIs" dxfId="38451" priority="10151" operator="between">
      <formula>12</formula>
      <formula>14</formula>
    </cfRule>
    <cfRule type="cellIs" dxfId="38450" priority="10150" operator="between">
      <formula>8</formula>
      <formula>11</formula>
    </cfRule>
    <cfRule type="cellIs" dxfId="38449" priority="10149" operator="between">
      <formula>1</formula>
      <formula>3</formula>
    </cfRule>
    <cfRule type="cellIs" dxfId="38448" priority="10148" operator="between">
      <formula>15</formula>
      <formula>18</formula>
    </cfRule>
    <cfRule type="cellIs" dxfId="38447" priority="10147" operator="between">
      <formula>4</formula>
      <formula>7</formula>
    </cfRule>
    <cfRule type="cellIs" dxfId="38446" priority="10146" operator="between">
      <formula>11</formula>
      <formula>13</formula>
    </cfRule>
    <cfRule type="cellIs" dxfId="38445" priority="1030" operator="between">
      <formula>1</formula>
      <formula>3</formula>
    </cfRule>
    <cfRule type="cellIs" dxfId="38444" priority="1031" operator="between">
      <formula>8</formula>
      <formula>10</formula>
    </cfRule>
    <cfRule type="cellIs" dxfId="38443" priority="1032" operator="between">
      <formula>11</formula>
      <formula>13</formula>
    </cfRule>
    <cfRule type="cellIs" dxfId="38442" priority="1033" operator="between">
      <formula>4</formula>
      <formula>7</formula>
    </cfRule>
    <cfRule type="cellIs" dxfId="38441" priority="10446" operator="between">
      <formula>11</formula>
      <formula>13</formula>
    </cfRule>
    <cfRule type="cellIs" dxfId="38440" priority="1035" operator="between">
      <formula>1</formula>
      <formula>3</formula>
    </cfRule>
    <cfRule type="cellIs" dxfId="38439" priority="1036" operator="between">
      <formula>8</formula>
      <formula>11</formula>
    </cfRule>
    <cfRule type="cellIs" dxfId="38438" priority="1037" operator="between">
      <formula>12</formula>
      <formula>14</formula>
    </cfRule>
    <cfRule type="cellIs" dxfId="38437" priority="1038" operator="between">
      <formula>4</formula>
      <formula>7</formula>
    </cfRule>
    <cfRule type="cellIs" dxfId="38436" priority="1039" operator="between">
      <formula>15</formula>
      <formula>18</formula>
    </cfRule>
    <cfRule type="cellIs" dxfId="38435" priority="1040" operator="between">
      <formula>1</formula>
      <formula>3</formula>
    </cfRule>
    <cfRule type="cellIs" dxfId="38434" priority="9704" operator="between">
      <formula>1</formula>
      <formula>3</formula>
    </cfRule>
    <cfRule type="cellIs" dxfId="38433" priority="9705" operator="between">
      <formula>8</formula>
      <formula>11</formula>
    </cfRule>
    <cfRule type="cellIs" dxfId="38432" priority="9706" operator="between">
      <formula>12</formula>
      <formula>14</formula>
    </cfRule>
    <cfRule type="cellIs" dxfId="38431" priority="9707" operator="between">
      <formula>4</formula>
      <formula>7</formula>
    </cfRule>
    <cfRule type="cellIs" dxfId="38430" priority="9845" operator="between">
      <formula>8</formula>
      <formula>10</formula>
    </cfRule>
    <cfRule type="cellIs" dxfId="38429" priority="9846" operator="between">
      <formula>11</formula>
      <formula>13</formula>
    </cfRule>
    <cfRule type="cellIs" dxfId="38428" priority="9847" operator="between">
      <formula>4</formula>
      <formula>7</formula>
    </cfRule>
    <cfRule type="cellIs" dxfId="38427" priority="9848" operator="between">
      <formula>15</formula>
      <formula>18</formula>
    </cfRule>
    <cfRule type="cellIs" dxfId="38426" priority="9849" operator="between">
      <formula>1</formula>
      <formula>3</formula>
    </cfRule>
    <cfRule type="cellIs" dxfId="38425" priority="9850" operator="between">
      <formula>8</formula>
      <formula>10</formula>
    </cfRule>
    <cfRule type="cellIs" dxfId="38424" priority="9851" operator="between">
      <formula>11</formula>
      <formula>13</formula>
    </cfRule>
    <cfRule type="cellIs" dxfId="38423" priority="9852" operator="between">
      <formula>4</formula>
      <formula>7</formula>
    </cfRule>
    <cfRule type="cellIs" dxfId="38422" priority="9853" operator="between">
      <formula>15</formula>
      <formula>18</formula>
    </cfRule>
    <cfRule type="cellIs" dxfId="38421" priority="9854" operator="between">
      <formula>1</formula>
      <formula>3</formula>
    </cfRule>
    <cfRule type="cellIs" dxfId="38420" priority="9855" operator="between">
      <formula>8</formula>
      <formula>11</formula>
    </cfRule>
    <cfRule type="cellIs" dxfId="38419" priority="9856" operator="between">
      <formula>12</formula>
      <formula>14</formula>
    </cfRule>
    <cfRule type="cellIs" dxfId="38418" priority="9857" operator="between">
      <formula>4</formula>
      <formula>7</formula>
    </cfRule>
    <cfRule type="cellIs" dxfId="38417" priority="9858" operator="between">
      <formula>15</formula>
      <formula>18</formula>
    </cfRule>
    <cfRule type="cellIs" dxfId="38416" priority="9859" operator="between">
      <formula>1</formula>
      <formula>3</formula>
    </cfRule>
    <cfRule type="cellIs" dxfId="38415" priority="10454" operator="between">
      <formula>1</formula>
      <formula>3</formula>
    </cfRule>
    <cfRule type="cellIs" dxfId="38414" priority="10145" operator="between">
      <formula>8</formula>
      <formula>10</formula>
    </cfRule>
    <cfRule type="cellIs" dxfId="38413" priority="10144" operator="between">
      <formula>1</formula>
      <formula>3</formula>
    </cfRule>
    <cfRule type="cellIs" dxfId="38412" priority="10143" operator="between">
      <formula>15</formula>
      <formula>18</formula>
    </cfRule>
    <cfRule type="cellIs" dxfId="38411" priority="10142" operator="between">
      <formula>4</formula>
      <formula>7</formula>
    </cfRule>
    <cfRule type="cellIs" dxfId="38410" priority="10141" operator="between">
      <formula>11</formula>
      <formula>13</formula>
    </cfRule>
    <cfRule type="cellIs" dxfId="38409" priority="10379" operator="between">
      <formula>1</formula>
      <formula>3</formula>
    </cfRule>
    <cfRule type="cellIs" dxfId="38408" priority="10378" operator="between">
      <formula>15</formula>
      <formula>18</formula>
    </cfRule>
    <cfRule type="cellIs" dxfId="38407" priority="10377" operator="between">
      <formula>4</formula>
      <formula>7</formula>
    </cfRule>
    <cfRule type="cellIs" dxfId="38406" priority="10376" operator="between">
      <formula>12</formula>
      <formula>14</formula>
    </cfRule>
    <cfRule type="cellIs" dxfId="38405" priority="10375" operator="between">
      <formula>8</formula>
      <formula>11</formula>
    </cfRule>
    <cfRule type="cellIs" dxfId="38404" priority="10374" operator="between">
      <formula>1</formula>
      <formula>3</formula>
    </cfRule>
    <cfRule type="cellIs" dxfId="38403" priority="10373" operator="between">
      <formula>15</formula>
      <formula>18</formula>
    </cfRule>
    <cfRule type="cellIs" dxfId="38402" priority="10372" operator="between">
      <formula>4</formula>
      <formula>7</formula>
    </cfRule>
    <cfRule type="cellIs" dxfId="38401" priority="10371" operator="between">
      <formula>11</formula>
      <formula>13</formula>
    </cfRule>
    <cfRule type="cellIs" dxfId="38400" priority="9708" operator="between">
      <formula>15</formula>
      <formula>18</formula>
    </cfRule>
    <cfRule type="cellIs" dxfId="38399" priority="9709" operator="between">
      <formula>1</formula>
      <formula>3</formula>
    </cfRule>
    <cfRule type="cellIs" dxfId="38398" priority="10445" operator="between">
      <formula>8</formula>
      <formula>10</formula>
    </cfRule>
    <cfRule type="cellIs" dxfId="38397" priority="10444" operator="between">
      <formula>1</formula>
      <formula>3</formula>
    </cfRule>
    <cfRule type="cellIs" dxfId="38396" priority="10443" operator="between">
      <formula>15</formula>
      <formula>18</formula>
    </cfRule>
    <cfRule type="cellIs" dxfId="38395" priority="10442" operator="between">
      <formula>4</formula>
      <formula>7</formula>
    </cfRule>
    <cfRule type="cellIs" dxfId="38394" priority="10441" operator="between">
      <formula>11</formula>
      <formula>13</formula>
    </cfRule>
    <cfRule type="cellIs" dxfId="38393" priority="10440" operator="between">
      <formula>8</formula>
      <formula>10</formula>
    </cfRule>
    <cfRule type="cellIs" dxfId="38392" priority="10681" operator="between">
      <formula>4</formula>
      <formula>7</formula>
    </cfRule>
    <cfRule type="cellIs" dxfId="38391" priority="10680" operator="between">
      <formula>12</formula>
      <formula>14</formula>
    </cfRule>
    <cfRule type="cellIs" dxfId="38390" priority="10576" operator="between">
      <formula>8</formula>
      <formula>10</formula>
    </cfRule>
    <cfRule type="cellIs" dxfId="38389" priority="10577" operator="between">
      <formula>11</formula>
      <formula>13</formula>
    </cfRule>
    <cfRule type="cellIs" dxfId="38388" priority="10578" operator="between">
      <formula>4</formula>
      <formula>7</formula>
    </cfRule>
    <cfRule type="cellIs" dxfId="38387" priority="10579" operator="between">
      <formula>15</formula>
      <formula>18</formula>
    </cfRule>
    <cfRule type="cellIs" dxfId="38386" priority="10580" operator="between">
      <formula>1</formula>
      <formula>3</formula>
    </cfRule>
    <cfRule type="cellIs" dxfId="38385" priority="10140" operator="between">
      <formula>8</formula>
      <formula>10</formula>
    </cfRule>
    <cfRule type="cellIs" dxfId="38384" priority="10079" operator="between">
      <formula>1</formula>
      <formula>3</formula>
    </cfRule>
    <cfRule type="cellIs" dxfId="38383" priority="10078" operator="between">
      <formula>15</formula>
      <formula>18</formula>
    </cfRule>
    <cfRule type="cellIs" dxfId="38382" priority="10077" operator="between">
      <formula>4</formula>
      <formula>7</formula>
    </cfRule>
    <cfRule type="cellIs" dxfId="38381" priority="10076" operator="between">
      <formula>12</formula>
      <formula>14</formula>
    </cfRule>
    <cfRule type="cellIs" dxfId="38380" priority="10075" operator="between">
      <formula>8</formula>
      <formula>11</formula>
    </cfRule>
    <cfRule type="cellIs" dxfId="38379" priority="10074" operator="between">
      <formula>1</formula>
      <formula>3</formula>
    </cfRule>
    <cfRule type="cellIs" dxfId="38378" priority="10073" operator="between">
      <formula>15</formula>
      <formula>18</formula>
    </cfRule>
    <cfRule type="cellIs" dxfId="38377" priority="10072" operator="between">
      <formula>4</formula>
      <formula>7</formula>
    </cfRule>
    <cfRule type="cellIs" dxfId="38376" priority="10071" operator="between">
      <formula>11</formula>
      <formula>13</formula>
    </cfRule>
    <cfRule type="cellIs" dxfId="38375" priority="10070" operator="between">
      <formula>8</formula>
      <formula>10</formula>
    </cfRule>
    <cfRule type="cellIs" dxfId="38374" priority="10069" operator="between">
      <formula>1</formula>
      <formula>3</formula>
    </cfRule>
    <cfRule type="cellIs" dxfId="38373" priority="10068" operator="between">
      <formula>15</formula>
      <formula>18</formula>
    </cfRule>
    <cfRule type="cellIs" dxfId="38372" priority="10067" operator="between">
      <formula>4</formula>
      <formula>7</formula>
    </cfRule>
    <cfRule type="cellIs" dxfId="38371" priority="10679" operator="between">
      <formula>8</formula>
      <formula>11</formula>
    </cfRule>
    <cfRule type="cellIs" dxfId="38370" priority="10678" operator="between">
      <formula>1</formula>
      <formula>3</formula>
    </cfRule>
    <cfRule type="cellIs" dxfId="38369" priority="10677" operator="between">
      <formula>15</formula>
      <formula>18</formula>
    </cfRule>
    <cfRule type="cellIs" dxfId="38368" priority="10452" operator="between">
      <formula>4</formula>
      <formula>7</formula>
    </cfRule>
    <cfRule type="cellIs" dxfId="38367" priority="10515" operator="between">
      <formula>8</formula>
      <formula>10</formula>
    </cfRule>
    <cfRule type="cellIs" dxfId="38366" priority="10516" operator="between">
      <formula>11</formula>
      <formula>13</formula>
    </cfRule>
    <cfRule type="cellIs" dxfId="38365" priority="10451" operator="between">
      <formula>12</formula>
      <formula>14</formula>
    </cfRule>
    <cfRule type="cellIs" dxfId="38364" priority="10522" operator="between">
      <formula>4</formula>
      <formula>7</formula>
    </cfRule>
    <cfRule type="cellIs" dxfId="38363" priority="10523" operator="between">
      <formula>15</formula>
      <formula>18</formula>
    </cfRule>
    <cfRule type="cellIs" dxfId="38362" priority="10524" operator="between">
      <formula>1</formula>
      <formula>3</formula>
    </cfRule>
    <cfRule type="cellIs" dxfId="38361" priority="10525" operator="between">
      <formula>8</formula>
      <formula>11</formula>
    </cfRule>
    <cfRule type="cellIs" dxfId="38360" priority="10526" operator="between">
      <formula>12</formula>
      <formula>14</formula>
    </cfRule>
    <cfRule type="cellIs" dxfId="38359" priority="10527" operator="between">
      <formula>4</formula>
      <formula>7</formula>
    </cfRule>
    <cfRule type="cellIs" dxfId="38358" priority="10528" operator="between">
      <formula>15</formula>
      <formula>18</formula>
    </cfRule>
    <cfRule type="cellIs" dxfId="38357" priority="10529" operator="between">
      <formula>1</formula>
      <formula>3</formula>
    </cfRule>
    <cfRule type="cellIs" dxfId="38356" priority="9920" operator="between">
      <formula>8</formula>
      <formula>10</formula>
    </cfRule>
    <cfRule type="cellIs" dxfId="38355" priority="9921" operator="between">
      <formula>11</formula>
      <formula>13</formula>
    </cfRule>
    <cfRule type="cellIs" dxfId="38354" priority="9922" operator="between">
      <formula>4</formula>
      <formula>7</formula>
    </cfRule>
    <cfRule type="cellIs" dxfId="38353" priority="9923" operator="between">
      <formula>15</formula>
      <formula>18</formula>
    </cfRule>
    <cfRule type="cellIs" dxfId="38352" priority="9924" operator="between">
      <formula>1</formula>
      <formula>3</formula>
    </cfRule>
    <cfRule type="cellIs" dxfId="38351" priority="9925" operator="between">
      <formula>8</formula>
      <formula>10</formula>
    </cfRule>
    <cfRule type="cellIs" dxfId="38350" priority="9926" operator="between">
      <formula>11</formula>
      <formula>13</formula>
    </cfRule>
    <cfRule type="cellIs" dxfId="38349" priority="9927" operator="between">
      <formula>4</formula>
      <formula>7</formula>
    </cfRule>
    <cfRule type="cellIs" dxfId="38348" priority="9928" operator="between">
      <formula>15</formula>
      <formula>18</formula>
    </cfRule>
    <cfRule type="cellIs" dxfId="38347" priority="9929" operator="between">
      <formula>1</formula>
      <formula>3</formula>
    </cfRule>
    <cfRule type="cellIs" dxfId="38346" priority="9930" operator="between">
      <formula>8</formula>
      <formula>11</formula>
    </cfRule>
    <cfRule type="cellIs" dxfId="38345" priority="9931" operator="between">
      <formula>12</formula>
      <formula>14</formula>
    </cfRule>
    <cfRule type="cellIs" dxfId="38344" priority="9932" operator="between">
      <formula>4</formula>
      <formula>7</formula>
    </cfRule>
    <cfRule type="cellIs" dxfId="38343" priority="9933" operator="between">
      <formula>15</formula>
      <formula>18</formula>
    </cfRule>
    <cfRule type="cellIs" dxfId="38342" priority="9934" operator="between">
      <formula>1</formula>
      <formula>3</formula>
    </cfRule>
    <cfRule type="cellIs" dxfId="38341" priority="10370" operator="between">
      <formula>8</formula>
      <formula>10</formula>
    </cfRule>
    <cfRule type="cellIs" dxfId="38340" priority="10369" operator="between">
      <formula>1</formula>
      <formula>3</formula>
    </cfRule>
    <cfRule type="cellIs" dxfId="38339" priority="10368" operator="between">
      <formula>15</formula>
      <formula>18</formula>
    </cfRule>
    <cfRule type="cellIs" dxfId="38338" priority="10367" operator="between">
      <formula>4</formula>
      <formula>7</formula>
    </cfRule>
    <cfRule type="cellIs" dxfId="38337" priority="10366" operator="between">
      <formula>11</formula>
      <formula>13</formula>
    </cfRule>
    <cfRule type="cellIs" dxfId="38336" priority="10365" operator="between">
      <formula>8</formula>
      <formula>10</formula>
    </cfRule>
    <cfRule type="cellIs" dxfId="38335" priority="10673" operator="between">
      <formula>1</formula>
      <formula>3</formula>
    </cfRule>
    <cfRule type="cellIs" dxfId="38334" priority="10672" operator="between">
      <formula>15</formula>
      <formula>18</formula>
    </cfRule>
    <cfRule type="cellIs" dxfId="38333" priority="10689" operator="between">
      <formula>1</formula>
      <formula>3</formula>
    </cfRule>
    <cfRule type="cellIs" dxfId="38332" priority="10671" operator="between">
      <formula>4</formula>
      <formula>7</formula>
    </cfRule>
    <cfRule type="cellIs" dxfId="38331" priority="10670" operator="between">
      <formula>12</formula>
      <formula>14</formula>
    </cfRule>
    <cfRule type="cellIs" dxfId="38330" priority="10669" operator="between">
      <formula>8</formula>
      <formula>11</formula>
    </cfRule>
    <cfRule type="cellIs" dxfId="38329" priority="10668" operator="between">
      <formula>1</formula>
      <formula>3</formula>
    </cfRule>
    <cfRule type="cellIs" dxfId="38328" priority="10066" operator="between">
      <formula>11</formula>
      <formula>13</formula>
    </cfRule>
    <cfRule type="cellIs" dxfId="38327" priority="10667" operator="between">
      <formula>15</formula>
      <formula>18</formula>
    </cfRule>
    <cfRule type="cellIs" dxfId="38326" priority="1034" operator="between">
      <formula>15</formula>
      <formula>18</formula>
    </cfRule>
  </conditionalFormatting>
  <conditionalFormatting sqref="P492:P497">
    <cfRule type="cellIs" dxfId="38325" priority="1041" operator="between">
      <formula>8</formula>
      <formula>10</formula>
    </cfRule>
    <cfRule type="cellIs" dxfId="38324" priority="1042" operator="between">
      <formula>11</formula>
      <formula>13</formula>
    </cfRule>
    <cfRule type="cellIs" dxfId="38323" priority="1043" operator="between">
      <formula>4</formula>
      <formula>7</formula>
    </cfRule>
    <cfRule type="cellIs" dxfId="38322" priority="1044" operator="between">
      <formula>15</formula>
      <formula>18</formula>
    </cfRule>
    <cfRule type="cellIs" dxfId="38321" priority="1045" operator="between">
      <formula>1</formula>
      <formula>3</formula>
    </cfRule>
    <cfRule type="cellIs" dxfId="38320" priority="1046" operator="between">
      <formula>8</formula>
      <formula>10</formula>
    </cfRule>
    <cfRule type="cellIs" dxfId="38319" priority="1047" operator="between">
      <formula>11</formula>
      <formula>13</formula>
    </cfRule>
    <cfRule type="cellIs" dxfId="38318" priority="1048" operator="between">
      <formula>4</formula>
      <formula>7</formula>
    </cfRule>
    <cfRule type="cellIs" dxfId="38317" priority="1049" operator="between">
      <formula>15</formula>
      <formula>18</formula>
    </cfRule>
    <cfRule type="cellIs" dxfId="38316" priority="1050" operator="between">
      <formula>1</formula>
      <formula>3</formula>
    </cfRule>
    <cfRule type="cellIs" dxfId="38315" priority="1051" operator="between">
      <formula>8</formula>
      <formula>11</formula>
    </cfRule>
    <cfRule type="cellIs" dxfId="38314" priority="1052" operator="between">
      <formula>12</formula>
      <formula>14</formula>
    </cfRule>
    <cfRule type="cellIs" dxfId="38313" priority="1053" operator="between">
      <formula>4</formula>
      <formula>7</formula>
    </cfRule>
    <cfRule type="cellIs" dxfId="38312" priority="1054" operator="between">
      <formula>15</formula>
      <formula>18</formula>
    </cfRule>
    <cfRule type="cellIs" dxfId="38311" priority="1055" operator="between">
      <formula>1</formula>
      <formula>3</formula>
    </cfRule>
    <cfRule type="cellIs" dxfId="38310" priority="11145" operator="between">
      <formula>8</formula>
      <formula>10</formula>
    </cfRule>
    <cfRule type="cellIs" dxfId="38309" priority="11146" operator="between">
      <formula>11</formula>
      <formula>13</formula>
    </cfRule>
    <cfRule type="cellIs" dxfId="38308" priority="11147" operator="between">
      <formula>4</formula>
      <formula>7</formula>
    </cfRule>
    <cfRule type="cellIs" dxfId="38307" priority="11148" operator="between">
      <formula>15</formula>
      <formula>18</formula>
    </cfRule>
    <cfRule type="cellIs" dxfId="38306" priority="11149" operator="between">
      <formula>1</formula>
      <formula>3</formula>
    </cfRule>
    <cfRule type="cellIs" dxfId="38305" priority="11150" operator="between">
      <formula>8</formula>
      <formula>11</formula>
    </cfRule>
    <cfRule type="cellIs" dxfId="38304" priority="11151" operator="between">
      <formula>12</formula>
      <formula>14</formula>
    </cfRule>
    <cfRule type="cellIs" dxfId="38303" priority="11152" operator="between">
      <formula>4</formula>
      <formula>7</formula>
    </cfRule>
    <cfRule type="cellIs" dxfId="38302" priority="11153" operator="between">
      <formula>15</formula>
      <formula>18</formula>
    </cfRule>
    <cfRule type="cellIs" dxfId="38301" priority="11154" operator="between">
      <formula>1</formula>
      <formula>3</formula>
    </cfRule>
    <cfRule type="cellIs" dxfId="38300" priority="11449" operator="between">
      <formula>1</formula>
      <formula>3</formula>
    </cfRule>
    <cfRule type="cellIs" dxfId="38299" priority="11510" operator="between">
      <formula>8</formula>
      <formula>10</formula>
    </cfRule>
    <cfRule type="cellIs" dxfId="38298" priority="11511" operator="between">
      <formula>11</formula>
      <formula>13</formula>
    </cfRule>
    <cfRule type="cellIs" dxfId="38297" priority="11512" operator="between">
      <formula>4</formula>
      <formula>7</formula>
    </cfRule>
    <cfRule type="cellIs" dxfId="38296" priority="11513" operator="between">
      <formula>15</formula>
      <formula>18</formula>
    </cfRule>
    <cfRule type="cellIs" dxfId="38295" priority="11514" operator="between">
      <formula>1</formula>
      <formula>3</formula>
    </cfRule>
    <cfRule type="cellIs" dxfId="38294" priority="11515" operator="between">
      <formula>8</formula>
      <formula>10</formula>
    </cfRule>
    <cfRule type="cellIs" dxfId="38293" priority="11516" operator="between">
      <formula>11</formula>
      <formula>13</formula>
    </cfRule>
    <cfRule type="cellIs" dxfId="38292" priority="11517" operator="between">
      <formula>4</formula>
      <formula>7</formula>
    </cfRule>
    <cfRule type="cellIs" dxfId="38291" priority="11518" operator="between">
      <formula>15</formula>
      <formula>18</formula>
    </cfRule>
    <cfRule type="cellIs" dxfId="38290" priority="11519" operator="between">
      <formula>1</formula>
      <formula>3</formula>
    </cfRule>
    <cfRule type="cellIs" dxfId="38289" priority="11520" operator="between">
      <formula>8</formula>
      <formula>11</formula>
    </cfRule>
    <cfRule type="cellIs" dxfId="38288" priority="11521" operator="between">
      <formula>12</formula>
      <formula>14</formula>
    </cfRule>
    <cfRule type="cellIs" dxfId="38287" priority="11522" operator="between">
      <formula>4</formula>
      <formula>7</formula>
    </cfRule>
    <cfRule type="cellIs" dxfId="38286" priority="11523" operator="between">
      <formula>15</formula>
      <formula>18</formula>
    </cfRule>
    <cfRule type="cellIs" dxfId="38285" priority="11524" operator="between">
      <formula>1</formula>
      <formula>3</formula>
    </cfRule>
    <cfRule type="cellIs" dxfId="38284" priority="11585" operator="between">
      <formula>8</formula>
      <formula>10</formula>
    </cfRule>
    <cfRule type="cellIs" dxfId="38283" priority="11586" operator="between">
      <formula>11</formula>
      <formula>13</formula>
    </cfRule>
    <cfRule type="cellIs" dxfId="38282" priority="10690" operator="between">
      <formula>8</formula>
      <formula>10</formula>
    </cfRule>
    <cfRule type="cellIs" dxfId="38281" priority="10691" operator="between">
      <formula>11</formula>
      <formula>13</formula>
    </cfRule>
    <cfRule type="cellIs" dxfId="38280" priority="10692" operator="between">
      <formula>4</formula>
      <formula>7</formula>
    </cfRule>
    <cfRule type="cellIs" dxfId="38279" priority="10693" operator="between">
      <formula>15</formula>
      <formula>18</formula>
    </cfRule>
    <cfRule type="cellIs" dxfId="38278" priority="10694" operator="between">
      <formula>1</formula>
      <formula>3</formula>
    </cfRule>
    <cfRule type="cellIs" dxfId="38277" priority="10695" operator="between">
      <formula>8</formula>
      <formula>10</formula>
    </cfRule>
    <cfRule type="cellIs" dxfId="38276" priority="10696" operator="between">
      <formula>11</formula>
      <formula>13</formula>
    </cfRule>
    <cfRule type="cellIs" dxfId="38275" priority="10697" operator="between">
      <formula>4</formula>
      <formula>7</formula>
    </cfRule>
    <cfRule type="cellIs" dxfId="38274" priority="10698" operator="between">
      <formula>15</formula>
      <formula>18</formula>
    </cfRule>
    <cfRule type="cellIs" dxfId="38273" priority="10699" operator="between">
      <formula>1</formula>
      <formula>3</formula>
    </cfRule>
    <cfRule type="cellIs" dxfId="38272" priority="10700" operator="between">
      <formula>8</formula>
      <formula>11</formula>
    </cfRule>
    <cfRule type="cellIs" dxfId="38271" priority="10701" operator="between">
      <formula>12</formula>
      <formula>14</formula>
    </cfRule>
    <cfRule type="cellIs" dxfId="38270" priority="10702" operator="between">
      <formula>4</formula>
      <formula>7</formula>
    </cfRule>
    <cfRule type="cellIs" dxfId="38269" priority="10703" operator="between">
      <formula>15</formula>
      <formula>18</formula>
    </cfRule>
    <cfRule type="cellIs" dxfId="38268" priority="10704" operator="between">
      <formula>1</formula>
      <formula>3</formula>
    </cfRule>
    <cfRule type="cellIs" dxfId="38267" priority="11587" operator="between">
      <formula>4</formula>
      <formula>7</formula>
    </cfRule>
    <cfRule type="cellIs" dxfId="38266" priority="11588" operator="between">
      <formula>15</formula>
      <formula>18</formula>
    </cfRule>
    <cfRule type="cellIs" dxfId="38265" priority="11589" operator="between">
      <formula>1</formula>
      <formula>3</formula>
    </cfRule>
    <cfRule type="cellIs" dxfId="38264" priority="11590" operator="between">
      <formula>8</formula>
      <formula>10</formula>
    </cfRule>
    <cfRule type="cellIs" dxfId="38263" priority="11591" operator="between">
      <formula>11</formula>
      <formula>13</formula>
    </cfRule>
    <cfRule type="cellIs" dxfId="38262" priority="11592" operator="between">
      <formula>4</formula>
      <formula>7</formula>
    </cfRule>
    <cfRule type="cellIs" dxfId="38261" priority="11593" operator="between">
      <formula>15</formula>
      <formula>18</formula>
    </cfRule>
    <cfRule type="cellIs" dxfId="38260" priority="11594" operator="between">
      <formula>1</formula>
      <formula>3</formula>
    </cfRule>
    <cfRule type="cellIs" dxfId="38259" priority="11595" operator="between">
      <formula>8</formula>
      <formula>11</formula>
    </cfRule>
    <cfRule type="cellIs" dxfId="38258" priority="11596" operator="between">
      <formula>12</formula>
      <formula>14</formula>
    </cfRule>
    <cfRule type="cellIs" dxfId="38257" priority="11360" operator="between">
      <formula>8</formula>
      <formula>10</formula>
    </cfRule>
    <cfRule type="cellIs" dxfId="38256" priority="11361" operator="between">
      <formula>11</formula>
      <formula>13</formula>
    </cfRule>
    <cfRule type="cellIs" dxfId="38255" priority="11362" operator="between">
      <formula>4</formula>
      <formula>7</formula>
    </cfRule>
    <cfRule type="cellIs" dxfId="38254" priority="11363" operator="between">
      <formula>15</formula>
      <formula>18</formula>
    </cfRule>
    <cfRule type="cellIs" dxfId="38253" priority="11364" operator="between">
      <formula>1</formula>
      <formula>3</formula>
    </cfRule>
    <cfRule type="cellIs" dxfId="38252" priority="11365" operator="between">
      <formula>8</formula>
      <formula>10</formula>
    </cfRule>
    <cfRule type="cellIs" dxfId="38251" priority="11285" operator="between">
      <formula>8</formula>
      <formula>10</formula>
    </cfRule>
    <cfRule type="cellIs" dxfId="38250" priority="11286" operator="between">
      <formula>11</formula>
      <formula>13</formula>
    </cfRule>
    <cfRule type="cellIs" dxfId="38249" priority="11065" operator="between">
      <formula>8</formula>
      <formula>10</formula>
    </cfRule>
    <cfRule type="cellIs" dxfId="38248" priority="11066" operator="between">
      <formula>11</formula>
      <formula>13</formula>
    </cfRule>
    <cfRule type="cellIs" dxfId="38247" priority="11067" operator="between">
      <formula>4</formula>
      <formula>7</formula>
    </cfRule>
    <cfRule type="cellIs" dxfId="38246" priority="11068" operator="between">
      <formula>15</formula>
      <formula>18</formula>
    </cfRule>
    <cfRule type="cellIs" dxfId="38245" priority="11069" operator="between">
      <formula>1</formula>
      <formula>3</formula>
    </cfRule>
    <cfRule type="cellIs" dxfId="38244" priority="11070" operator="between">
      <formula>8</formula>
      <formula>10</formula>
    </cfRule>
    <cfRule type="cellIs" dxfId="38243" priority="10915" operator="between">
      <formula>8</formula>
      <formula>10</formula>
    </cfRule>
    <cfRule type="cellIs" dxfId="38242" priority="10916" operator="between">
      <formula>11</formula>
      <formula>13</formula>
    </cfRule>
    <cfRule type="cellIs" dxfId="38241" priority="10917" operator="between">
      <formula>4</formula>
      <formula>7</formula>
    </cfRule>
    <cfRule type="cellIs" dxfId="38240" priority="10918" operator="between">
      <formula>15</formula>
      <formula>18</formula>
    </cfRule>
    <cfRule type="cellIs" dxfId="38239" priority="10919" operator="between">
      <formula>1</formula>
      <formula>3</formula>
    </cfRule>
    <cfRule type="cellIs" dxfId="38238" priority="10920" operator="between">
      <formula>8</formula>
      <formula>10</formula>
    </cfRule>
    <cfRule type="cellIs" dxfId="38237" priority="10921" operator="between">
      <formula>11</formula>
      <formula>13</formula>
    </cfRule>
    <cfRule type="cellIs" dxfId="38236" priority="10922" operator="between">
      <formula>4</formula>
      <formula>7</formula>
    </cfRule>
    <cfRule type="cellIs" dxfId="38235" priority="10923" operator="between">
      <formula>15</formula>
      <formula>18</formula>
    </cfRule>
    <cfRule type="cellIs" dxfId="38234" priority="10924" operator="between">
      <formula>1</formula>
      <formula>3</formula>
    </cfRule>
    <cfRule type="cellIs" dxfId="38233" priority="10925" operator="between">
      <formula>8</formula>
      <formula>11</formula>
    </cfRule>
    <cfRule type="cellIs" dxfId="38232" priority="10926" operator="between">
      <formula>12</formula>
      <formula>14</formula>
    </cfRule>
    <cfRule type="cellIs" dxfId="38231" priority="10927" operator="between">
      <formula>4</formula>
      <formula>7</formula>
    </cfRule>
    <cfRule type="cellIs" dxfId="38230" priority="10928" operator="between">
      <formula>15</formula>
      <formula>18</formula>
    </cfRule>
    <cfRule type="cellIs" dxfId="38229" priority="10929" operator="between">
      <formula>1</formula>
      <formula>3</formula>
    </cfRule>
    <cfRule type="cellIs" dxfId="38228" priority="11071" operator="between">
      <formula>11</formula>
      <formula>13</formula>
    </cfRule>
    <cfRule type="cellIs" dxfId="38227" priority="11072" operator="between">
      <formula>4</formula>
      <formula>7</formula>
    </cfRule>
    <cfRule type="cellIs" dxfId="38226" priority="11073" operator="between">
      <formula>15</formula>
      <formula>18</formula>
    </cfRule>
    <cfRule type="cellIs" dxfId="38225" priority="11074" operator="between">
      <formula>1</formula>
      <formula>3</formula>
    </cfRule>
    <cfRule type="cellIs" dxfId="38224" priority="11075" operator="between">
      <formula>8</formula>
      <formula>11</formula>
    </cfRule>
    <cfRule type="cellIs" dxfId="38223" priority="11076" operator="between">
      <formula>12</formula>
      <formula>14</formula>
    </cfRule>
    <cfRule type="cellIs" dxfId="38222" priority="11077" operator="between">
      <formula>4</formula>
      <formula>7</formula>
    </cfRule>
    <cfRule type="cellIs" dxfId="38221" priority="11078" operator="between">
      <formula>15</formula>
      <formula>18</formula>
    </cfRule>
    <cfRule type="cellIs" dxfId="38220" priority="11079" operator="between">
      <formula>1</formula>
      <formula>3</formula>
    </cfRule>
    <cfRule type="cellIs" dxfId="38219" priority="11287" operator="between">
      <formula>4</formula>
      <formula>7</formula>
    </cfRule>
    <cfRule type="cellIs" dxfId="38218" priority="11288" operator="between">
      <formula>15</formula>
      <formula>18</formula>
    </cfRule>
    <cfRule type="cellIs" dxfId="38217" priority="11289" operator="between">
      <formula>1</formula>
      <formula>3</formula>
    </cfRule>
    <cfRule type="cellIs" dxfId="38216" priority="11290" operator="between">
      <formula>8</formula>
      <formula>10</formula>
    </cfRule>
    <cfRule type="cellIs" dxfId="38215" priority="11291" operator="between">
      <formula>11</formula>
      <formula>13</formula>
    </cfRule>
    <cfRule type="cellIs" dxfId="38214" priority="11292" operator="between">
      <formula>4</formula>
      <formula>7</formula>
    </cfRule>
    <cfRule type="cellIs" dxfId="38213" priority="11293" operator="between">
      <formula>15</formula>
      <formula>18</formula>
    </cfRule>
    <cfRule type="cellIs" dxfId="38212" priority="11294" operator="between">
      <formula>1</formula>
      <formula>3</formula>
    </cfRule>
    <cfRule type="cellIs" dxfId="38211" priority="11295" operator="between">
      <formula>8</formula>
      <formula>11</formula>
    </cfRule>
    <cfRule type="cellIs" dxfId="38210" priority="11296" operator="between">
      <formula>12</formula>
      <formula>14</formula>
    </cfRule>
    <cfRule type="cellIs" dxfId="38209" priority="11297" operator="between">
      <formula>4</formula>
      <formula>7</formula>
    </cfRule>
    <cfRule type="cellIs" dxfId="38208" priority="11298" operator="between">
      <formula>15</formula>
      <formula>18</formula>
    </cfRule>
    <cfRule type="cellIs" dxfId="38207" priority="10765" operator="between">
      <formula>8</formula>
      <formula>10</formula>
    </cfRule>
    <cfRule type="cellIs" dxfId="38206" priority="10766" operator="between">
      <formula>11</formula>
      <formula>13</formula>
    </cfRule>
    <cfRule type="cellIs" dxfId="38205" priority="10767" operator="between">
      <formula>4</formula>
      <formula>7</formula>
    </cfRule>
    <cfRule type="cellIs" dxfId="38204" priority="10768" operator="between">
      <formula>15</formula>
      <formula>18</formula>
    </cfRule>
    <cfRule type="cellIs" dxfId="38203" priority="10769" operator="between">
      <formula>1</formula>
      <formula>3</formula>
    </cfRule>
    <cfRule type="cellIs" dxfId="38202" priority="10770" operator="between">
      <formula>8</formula>
      <formula>10</formula>
    </cfRule>
    <cfRule type="cellIs" dxfId="38201" priority="10771" operator="between">
      <formula>11</formula>
      <formula>13</formula>
    </cfRule>
    <cfRule type="cellIs" dxfId="38200" priority="10772" operator="between">
      <formula>4</formula>
      <formula>7</formula>
    </cfRule>
    <cfRule type="cellIs" dxfId="38199" priority="10773" operator="between">
      <formula>15</formula>
      <formula>18</formula>
    </cfRule>
    <cfRule type="cellIs" dxfId="38198" priority="10774" operator="between">
      <formula>1</formula>
      <formula>3</formula>
    </cfRule>
    <cfRule type="cellIs" dxfId="38197" priority="10775" operator="between">
      <formula>8</formula>
      <formula>11</formula>
    </cfRule>
    <cfRule type="cellIs" dxfId="38196" priority="10776" operator="between">
      <formula>12</formula>
      <formula>14</formula>
    </cfRule>
    <cfRule type="cellIs" dxfId="38195" priority="10777" operator="between">
      <formula>4</formula>
      <formula>7</formula>
    </cfRule>
    <cfRule type="cellIs" dxfId="38194" priority="10778" operator="between">
      <formula>15</formula>
      <formula>18</formula>
    </cfRule>
    <cfRule type="cellIs" dxfId="38193" priority="10779" operator="between">
      <formula>1</formula>
      <formula>3</formula>
    </cfRule>
    <cfRule type="cellIs" dxfId="38192" priority="11299" operator="between">
      <formula>1</formula>
      <formula>3</formula>
    </cfRule>
    <cfRule type="cellIs" dxfId="38191" priority="11366" operator="between">
      <formula>11</formula>
      <formula>13</formula>
    </cfRule>
    <cfRule type="cellIs" dxfId="38190" priority="11367" operator="between">
      <formula>4</formula>
      <formula>7</formula>
    </cfRule>
    <cfRule type="cellIs" dxfId="38189" priority="11368" operator="between">
      <formula>15</formula>
      <formula>18</formula>
    </cfRule>
    <cfRule type="cellIs" dxfId="38188" priority="11369" operator="between">
      <formula>1</formula>
      <formula>3</formula>
    </cfRule>
    <cfRule type="cellIs" dxfId="38187" priority="11370" operator="between">
      <formula>8</formula>
      <formula>11</formula>
    </cfRule>
    <cfRule type="cellIs" dxfId="38186" priority="11371" operator="between">
      <formula>12</formula>
      <formula>14</formula>
    </cfRule>
    <cfRule type="cellIs" dxfId="38185" priority="11210" operator="between">
      <formula>8</formula>
      <formula>10</formula>
    </cfRule>
    <cfRule type="cellIs" dxfId="38184" priority="11211" operator="between">
      <formula>11</formula>
      <formula>13</formula>
    </cfRule>
    <cfRule type="cellIs" dxfId="38183" priority="11212" operator="between">
      <formula>4</formula>
      <formula>7</formula>
    </cfRule>
    <cfRule type="cellIs" dxfId="38182" priority="11213" operator="between">
      <formula>15</formula>
      <formula>18</formula>
    </cfRule>
    <cfRule type="cellIs" dxfId="38181" priority="11214" operator="between">
      <formula>1</formula>
      <formula>3</formula>
    </cfRule>
    <cfRule type="cellIs" dxfId="38180" priority="11215" operator="between">
      <formula>8</formula>
      <formula>10</formula>
    </cfRule>
    <cfRule type="cellIs" dxfId="38179" priority="11216" operator="between">
      <formula>11</formula>
      <formula>13</formula>
    </cfRule>
    <cfRule type="cellIs" dxfId="38178" priority="11217" operator="between">
      <formula>4</formula>
      <formula>7</formula>
    </cfRule>
    <cfRule type="cellIs" dxfId="38177" priority="11218" operator="between">
      <formula>15</formula>
      <formula>18</formula>
    </cfRule>
    <cfRule type="cellIs" dxfId="38176" priority="11219" operator="between">
      <formula>1</formula>
      <formula>3</formula>
    </cfRule>
    <cfRule type="cellIs" dxfId="38175" priority="11220" operator="between">
      <formula>8</formula>
      <formula>11</formula>
    </cfRule>
    <cfRule type="cellIs" dxfId="38174" priority="11221" operator="between">
      <formula>12</formula>
      <formula>14</formula>
    </cfRule>
    <cfRule type="cellIs" dxfId="38173" priority="11222" operator="between">
      <formula>4</formula>
      <formula>7</formula>
    </cfRule>
    <cfRule type="cellIs" dxfId="38172" priority="11223" operator="between">
      <formula>15</formula>
      <formula>18</formula>
    </cfRule>
    <cfRule type="cellIs" dxfId="38171" priority="11224" operator="between">
      <formula>1</formula>
      <formula>3</formula>
    </cfRule>
    <cfRule type="cellIs" dxfId="38170" priority="11372" operator="between">
      <formula>4</formula>
      <formula>7</formula>
    </cfRule>
    <cfRule type="cellIs" dxfId="38169" priority="11373" operator="between">
      <formula>15</formula>
      <formula>18</formula>
    </cfRule>
    <cfRule type="cellIs" dxfId="38168" priority="11374" operator="between">
      <formula>1</formula>
      <formula>3</formula>
    </cfRule>
    <cfRule type="cellIs" dxfId="38167" priority="11597" operator="between">
      <formula>4</formula>
      <formula>7</formula>
    </cfRule>
    <cfRule type="cellIs" dxfId="38166" priority="11598" operator="between">
      <formula>15</formula>
      <formula>18</formula>
    </cfRule>
    <cfRule type="cellIs" dxfId="38165" priority="11599" operator="between">
      <formula>1</formula>
      <formula>3</formula>
    </cfRule>
    <cfRule type="cellIs" dxfId="38164" priority="11660" operator="equal">
      <formula>0</formula>
    </cfRule>
    <cfRule type="cellIs" dxfId="38163" priority="11661" operator="between">
      <formula>8</formula>
      <formula>11</formula>
    </cfRule>
    <cfRule type="cellIs" dxfId="38162" priority="11662" operator="between">
      <formula>12</formula>
      <formula>14</formula>
    </cfRule>
    <cfRule type="cellIs" dxfId="38161" priority="11663" operator="between">
      <formula>4</formula>
      <formula>7</formula>
    </cfRule>
    <cfRule type="cellIs" dxfId="38160" priority="11664" operator="between">
      <formula>15</formula>
      <formula>18</formula>
    </cfRule>
    <cfRule type="cellIs" dxfId="38159" priority="11665" operator="between">
      <formula>1</formula>
      <formula>3</formula>
    </cfRule>
    <cfRule type="cellIs" dxfId="38158" priority="11435" operator="between">
      <formula>8</formula>
      <formula>10</formula>
    </cfRule>
    <cfRule type="cellIs" dxfId="38157" priority="11436" operator="between">
      <formula>11</formula>
      <formula>13</formula>
    </cfRule>
    <cfRule type="cellIs" dxfId="38156" priority="11437" operator="between">
      <formula>4</formula>
      <formula>7</formula>
    </cfRule>
    <cfRule type="cellIs" dxfId="38155" priority="11438" operator="between">
      <formula>15</formula>
      <formula>18</formula>
    </cfRule>
    <cfRule type="cellIs" dxfId="38154" priority="11439" operator="between">
      <formula>1</formula>
      <formula>3</formula>
    </cfRule>
    <cfRule type="cellIs" dxfId="38153" priority="10990" operator="between">
      <formula>8</formula>
      <formula>10</formula>
    </cfRule>
    <cfRule type="cellIs" dxfId="38152" priority="10991" operator="between">
      <formula>11</formula>
      <formula>13</formula>
    </cfRule>
    <cfRule type="cellIs" dxfId="38151" priority="10992" operator="between">
      <formula>4</formula>
      <formula>7</formula>
    </cfRule>
    <cfRule type="cellIs" dxfId="38150" priority="10993" operator="between">
      <formula>15</formula>
      <formula>18</formula>
    </cfRule>
    <cfRule type="cellIs" dxfId="38149" priority="10994" operator="between">
      <formula>1</formula>
      <formula>3</formula>
    </cfRule>
    <cfRule type="cellIs" dxfId="38148" priority="10995" operator="between">
      <formula>8</formula>
      <formula>10</formula>
    </cfRule>
    <cfRule type="cellIs" dxfId="38147" priority="10996" operator="between">
      <formula>11</formula>
      <formula>13</formula>
    </cfRule>
    <cfRule type="cellIs" dxfId="38146" priority="10997" operator="between">
      <formula>4</formula>
      <formula>7</formula>
    </cfRule>
    <cfRule type="cellIs" dxfId="38145" priority="10998" operator="between">
      <formula>15</formula>
      <formula>18</formula>
    </cfRule>
    <cfRule type="cellIs" dxfId="38144" priority="10999" operator="between">
      <formula>1</formula>
      <formula>3</formula>
    </cfRule>
    <cfRule type="cellIs" dxfId="38143" priority="11000" operator="between">
      <formula>8</formula>
      <formula>11</formula>
    </cfRule>
    <cfRule type="cellIs" dxfId="38142" priority="11001" operator="between">
      <formula>12</formula>
      <formula>14</formula>
    </cfRule>
    <cfRule type="cellIs" dxfId="38141" priority="11002" operator="between">
      <formula>4</formula>
      <formula>7</formula>
    </cfRule>
    <cfRule type="cellIs" dxfId="38140" priority="11003" operator="between">
      <formula>15</formula>
      <formula>18</formula>
    </cfRule>
    <cfRule type="cellIs" dxfId="38139" priority="11004" operator="between">
      <formula>1</formula>
      <formula>3</formula>
    </cfRule>
    <cfRule type="cellIs" dxfId="38138" priority="11440" operator="between">
      <formula>8</formula>
      <formula>10</formula>
    </cfRule>
    <cfRule type="cellIs" dxfId="38137" priority="11441" operator="between">
      <formula>11</formula>
      <formula>13</formula>
    </cfRule>
    <cfRule type="cellIs" dxfId="38136" priority="11442" operator="between">
      <formula>4</formula>
      <formula>7</formula>
    </cfRule>
    <cfRule type="cellIs" dxfId="38135" priority="11443" operator="between">
      <formula>15</formula>
      <formula>18</formula>
    </cfRule>
    <cfRule type="cellIs" dxfId="38134" priority="11444" operator="between">
      <formula>1</formula>
      <formula>3</formula>
    </cfRule>
    <cfRule type="cellIs" dxfId="38133" priority="11445" operator="between">
      <formula>8</formula>
      <formula>11</formula>
    </cfRule>
    <cfRule type="cellIs" dxfId="38132" priority="10840" operator="between">
      <formula>8</formula>
      <formula>10</formula>
    </cfRule>
    <cfRule type="cellIs" dxfId="38131" priority="10841" operator="between">
      <formula>11</formula>
      <formula>13</formula>
    </cfRule>
    <cfRule type="cellIs" dxfId="38130" priority="10842" operator="between">
      <formula>4</formula>
      <formula>7</formula>
    </cfRule>
    <cfRule type="cellIs" dxfId="38129" priority="10843" operator="between">
      <formula>15</formula>
      <formula>18</formula>
    </cfRule>
    <cfRule type="cellIs" dxfId="38128" priority="10844" operator="between">
      <formula>1</formula>
      <formula>3</formula>
    </cfRule>
    <cfRule type="cellIs" dxfId="38127" priority="10845" operator="between">
      <formula>8</formula>
      <formula>10</formula>
    </cfRule>
    <cfRule type="cellIs" dxfId="38126" priority="10846" operator="between">
      <formula>11</formula>
      <formula>13</formula>
    </cfRule>
    <cfRule type="cellIs" dxfId="38125" priority="10847" operator="between">
      <formula>4</formula>
      <formula>7</formula>
    </cfRule>
    <cfRule type="cellIs" dxfId="38124" priority="10848" operator="between">
      <formula>15</formula>
      <formula>18</formula>
    </cfRule>
    <cfRule type="cellIs" dxfId="38123" priority="10849" operator="between">
      <formula>1</formula>
      <formula>3</formula>
    </cfRule>
    <cfRule type="cellIs" dxfId="38122" priority="10850" operator="between">
      <formula>8</formula>
      <formula>11</formula>
    </cfRule>
    <cfRule type="cellIs" dxfId="38121" priority="10851" operator="between">
      <formula>12</formula>
      <formula>14</formula>
    </cfRule>
    <cfRule type="cellIs" dxfId="38120" priority="10852" operator="between">
      <formula>4</formula>
      <formula>7</formula>
    </cfRule>
    <cfRule type="cellIs" dxfId="38119" priority="10853" operator="between">
      <formula>15</formula>
      <formula>18</formula>
    </cfRule>
    <cfRule type="cellIs" dxfId="38118" priority="10854" operator="between">
      <formula>1</formula>
      <formula>3</formula>
    </cfRule>
    <cfRule type="cellIs" dxfId="38117" priority="11446" operator="between">
      <formula>12</formula>
      <formula>14</formula>
    </cfRule>
    <cfRule type="cellIs" dxfId="38116" priority="11447" operator="between">
      <formula>4</formula>
      <formula>7</formula>
    </cfRule>
    <cfRule type="cellIs" dxfId="38115" priority="11448" operator="between">
      <formula>15</formula>
      <formula>18</formula>
    </cfRule>
    <cfRule type="cellIs" dxfId="38114" priority="11140" operator="between">
      <formula>8</formula>
      <formula>10</formula>
    </cfRule>
    <cfRule type="cellIs" dxfId="38113" priority="11141" operator="between">
      <formula>11</formula>
      <formula>13</formula>
    </cfRule>
    <cfRule type="cellIs" dxfId="38112" priority="11142" operator="between">
      <formula>4</formula>
      <formula>7</formula>
    </cfRule>
    <cfRule type="cellIs" dxfId="38111" priority="11143" operator="between">
      <formula>15</formula>
      <formula>18</formula>
    </cfRule>
    <cfRule type="cellIs" dxfId="38110" priority="11144" operator="between">
      <formula>1</formula>
      <formula>3</formula>
    </cfRule>
  </conditionalFormatting>
  <conditionalFormatting sqref="P499:P504">
    <cfRule type="cellIs" dxfId="38109" priority="1056" operator="between">
      <formula>8</formula>
      <formula>10</formula>
    </cfRule>
    <cfRule type="cellIs" dxfId="38108" priority="1057" operator="between">
      <formula>11</formula>
      <formula>13</formula>
    </cfRule>
    <cfRule type="cellIs" dxfId="38107" priority="1058" operator="between">
      <formula>4</formula>
      <formula>7</formula>
    </cfRule>
    <cfRule type="cellIs" dxfId="38106" priority="1059" operator="between">
      <formula>15</formula>
      <formula>18</formula>
    </cfRule>
    <cfRule type="cellIs" dxfId="38105" priority="1060" operator="between">
      <formula>1</formula>
      <formula>3</formula>
    </cfRule>
    <cfRule type="cellIs" dxfId="38104" priority="1061" operator="between">
      <formula>8</formula>
      <formula>10</formula>
    </cfRule>
    <cfRule type="cellIs" dxfId="38103" priority="1062" operator="between">
      <formula>11</formula>
      <formula>13</formula>
    </cfRule>
    <cfRule type="cellIs" dxfId="38102" priority="1063" operator="between">
      <formula>4</formula>
      <formula>7</formula>
    </cfRule>
    <cfRule type="cellIs" dxfId="38101" priority="1064" operator="between">
      <formula>15</formula>
      <formula>18</formula>
    </cfRule>
    <cfRule type="cellIs" dxfId="38100" priority="1065" operator="between">
      <formula>1</formula>
      <formula>3</formula>
    </cfRule>
    <cfRule type="cellIs" dxfId="38099" priority="1066" operator="between">
      <formula>8</formula>
      <formula>11</formula>
    </cfRule>
    <cfRule type="cellIs" dxfId="38098" priority="1067" operator="between">
      <formula>12</formula>
      <formula>14</formula>
    </cfRule>
    <cfRule type="cellIs" dxfId="38097" priority="1068" operator="between">
      <formula>4</formula>
      <formula>7</formula>
    </cfRule>
    <cfRule type="cellIs" dxfId="38096" priority="1069" operator="between">
      <formula>15</formula>
      <formula>18</formula>
    </cfRule>
    <cfRule type="cellIs" dxfId="38095" priority="1070" operator="between">
      <formula>1</formula>
      <formula>3</formula>
    </cfRule>
    <cfRule type="cellIs" dxfId="38094" priority="10781" operator="between">
      <formula>11</formula>
      <formula>13</formula>
    </cfRule>
    <cfRule type="cellIs" dxfId="38093" priority="11090" operator="between">
      <formula>8</formula>
      <formula>11</formula>
    </cfRule>
    <cfRule type="cellIs" dxfId="38092" priority="11089" operator="between">
      <formula>1</formula>
      <formula>3</formula>
    </cfRule>
    <cfRule type="cellIs" dxfId="38091" priority="11088" operator="between">
      <formula>15</formula>
      <formula>18</formula>
    </cfRule>
    <cfRule type="cellIs" dxfId="38090" priority="11087" operator="between">
      <formula>4</formula>
      <formula>7</formula>
    </cfRule>
    <cfRule type="cellIs" dxfId="38089" priority="10782" operator="between">
      <formula>4</formula>
      <formula>7</formula>
    </cfRule>
    <cfRule type="cellIs" dxfId="38088" priority="11085" operator="between">
      <formula>8</formula>
      <formula>10</formula>
    </cfRule>
    <cfRule type="cellIs" dxfId="38087" priority="11084" operator="between">
      <formula>1</formula>
      <formula>3</formula>
    </cfRule>
    <cfRule type="cellIs" dxfId="38086" priority="11083" operator="between">
      <formula>15</formula>
      <formula>18</formula>
    </cfRule>
    <cfRule type="cellIs" dxfId="38085" priority="11082" operator="between">
      <formula>4</formula>
      <formula>7</formula>
    </cfRule>
    <cfRule type="cellIs" dxfId="38084" priority="11081" operator="between">
      <formula>11</formula>
      <formula>13</formula>
    </cfRule>
    <cfRule type="cellIs" dxfId="38083" priority="11080" operator="between">
      <formula>8</formula>
      <formula>10</formula>
    </cfRule>
    <cfRule type="cellIs" dxfId="38082" priority="11169" operator="between">
      <formula>1</formula>
      <formula>3</formula>
    </cfRule>
    <cfRule type="cellIs" dxfId="38081" priority="11721" operator="equal">
      <formula>0</formula>
    </cfRule>
    <cfRule type="cellIs" dxfId="38080" priority="11722" operator="between">
      <formula>8</formula>
      <formula>11</formula>
    </cfRule>
    <cfRule type="cellIs" dxfId="38079" priority="10783" operator="between">
      <formula>15</formula>
      <formula>18</formula>
    </cfRule>
    <cfRule type="cellIs" dxfId="38078" priority="10784" operator="between">
      <formula>1</formula>
      <formula>3</formula>
    </cfRule>
    <cfRule type="cellIs" dxfId="38077" priority="10785" operator="between">
      <formula>8</formula>
      <formula>10</formula>
    </cfRule>
    <cfRule type="cellIs" dxfId="38076" priority="10786" operator="between">
      <formula>11</formula>
      <formula>13</formula>
    </cfRule>
    <cfRule type="cellIs" dxfId="38075" priority="10787" operator="between">
      <formula>4</formula>
      <formula>7</formula>
    </cfRule>
    <cfRule type="cellIs" dxfId="38074" priority="10788" operator="between">
      <formula>15</formula>
      <formula>18</formula>
    </cfRule>
    <cfRule type="cellIs" dxfId="38073" priority="11723" operator="between">
      <formula>12</formula>
      <formula>14</formula>
    </cfRule>
    <cfRule type="cellIs" dxfId="38072" priority="11724" operator="between">
      <formula>4</formula>
      <formula>7</formula>
    </cfRule>
    <cfRule type="cellIs" dxfId="38071" priority="11725" operator="between">
      <formula>15</formula>
      <formula>18</formula>
    </cfRule>
    <cfRule type="cellIs" dxfId="38070" priority="11726" operator="between">
      <formula>1</formula>
      <formula>3</formula>
    </cfRule>
    <cfRule type="cellIs" dxfId="38069" priority="10789" operator="between">
      <formula>1</formula>
      <formula>3</formula>
    </cfRule>
    <cfRule type="cellIs" dxfId="38068" priority="10790" operator="between">
      <formula>8</formula>
      <formula>11</formula>
    </cfRule>
    <cfRule type="cellIs" dxfId="38067" priority="10791" operator="between">
      <formula>12</formula>
      <formula>14</formula>
    </cfRule>
    <cfRule type="cellIs" dxfId="38066" priority="10792" operator="between">
      <formula>4</formula>
      <formula>7</formula>
    </cfRule>
    <cfRule type="cellIs" dxfId="38065" priority="10793" operator="between">
      <formula>15</formula>
      <formula>18</formula>
    </cfRule>
    <cfRule type="cellIs" dxfId="38064" priority="10794" operator="between">
      <formula>1</formula>
      <formula>3</formula>
    </cfRule>
    <cfRule type="cellIs" dxfId="38063" priority="11389" operator="between">
      <formula>1</formula>
      <formula>3</formula>
    </cfRule>
    <cfRule type="cellIs" dxfId="38062" priority="11388" operator="between">
      <formula>15</formula>
      <formula>18</formula>
    </cfRule>
    <cfRule type="cellIs" dxfId="38061" priority="11387" operator="between">
      <formula>4</formula>
      <formula>7</formula>
    </cfRule>
    <cfRule type="cellIs" dxfId="38060" priority="11386" operator="between">
      <formula>12</formula>
      <formula>14</formula>
    </cfRule>
    <cfRule type="cellIs" dxfId="38059" priority="11385" operator="between">
      <formula>8</formula>
      <formula>11</formula>
    </cfRule>
    <cfRule type="cellIs" dxfId="38058" priority="11384" operator="between">
      <formula>1</formula>
      <formula>3</formula>
    </cfRule>
    <cfRule type="cellIs" dxfId="38057" priority="11383" operator="between">
      <formula>15</formula>
      <formula>18</formula>
    </cfRule>
    <cfRule type="cellIs" dxfId="38056" priority="11382" operator="between">
      <formula>4</formula>
      <formula>7</formula>
    </cfRule>
    <cfRule type="cellIs" dxfId="38055" priority="11381" operator="between">
      <formula>11</formula>
      <formula>13</formula>
    </cfRule>
    <cfRule type="cellIs" dxfId="38054" priority="11380" operator="between">
      <formula>8</formula>
      <formula>10</formula>
    </cfRule>
    <cfRule type="cellIs" dxfId="38053" priority="11228" operator="between">
      <formula>15</formula>
      <formula>18</formula>
    </cfRule>
    <cfRule type="cellIs" dxfId="38052" priority="11229" operator="between">
      <formula>1</formula>
      <formula>3</formula>
    </cfRule>
    <cfRule type="cellIs" dxfId="38051" priority="11230" operator="between">
      <formula>8</formula>
      <formula>10</formula>
    </cfRule>
    <cfRule type="cellIs" dxfId="38050" priority="11231" operator="between">
      <formula>11</formula>
      <formula>13</formula>
    </cfRule>
    <cfRule type="cellIs" dxfId="38049" priority="11232" operator="between">
      <formula>4</formula>
      <formula>7</formula>
    </cfRule>
    <cfRule type="cellIs" dxfId="38048" priority="11233" operator="between">
      <formula>15</formula>
      <formula>18</formula>
    </cfRule>
    <cfRule type="cellIs" dxfId="38047" priority="11234" operator="between">
      <formula>1</formula>
      <formula>3</formula>
    </cfRule>
    <cfRule type="cellIs" dxfId="38046" priority="11235" operator="between">
      <formula>8</formula>
      <formula>11</formula>
    </cfRule>
    <cfRule type="cellIs" dxfId="38045" priority="11379" operator="between">
      <formula>1</formula>
      <formula>3</formula>
    </cfRule>
    <cfRule type="cellIs" dxfId="38044" priority="11378" operator="between">
      <formula>15</formula>
      <formula>18</formula>
    </cfRule>
    <cfRule type="cellIs" dxfId="38043" priority="11377" operator="between">
      <formula>4</formula>
      <formula>7</formula>
    </cfRule>
    <cfRule type="cellIs" dxfId="38042" priority="11376" operator="between">
      <formula>11</formula>
      <formula>13</formula>
    </cfRule>
    <cfRule type="cellIs" dxfId="38041" priority="11375" operator="between">
      <formula>8</formula>
      <formula>10</formula>
    </cfRule>
    <cfRule type="cellIs" dxfId="38040" priority="11670" operator="between">
      <formula>1</formula>
      <formula>3</formula>
    </cfRule>
    <cfRule type="cellIs" dxfId="38039" priority="11010" operator="between">
      <formula>8</formula>
      <formula>10</formula>
    </cfRule>
    <cfRule type="cellIs" dxfId="38038" priority="11019" operator="between">
      <formula>1</formula>
      <formula>3</formula>
    </cfRule>
    <cfRule type="cellIs" dxfId="38037" priority="11018" operator="between">
      <formula>15</formula>
      <formula>18</formula>
    </cfRule>
    <cfRule type="cellIs" dxfId="38036" priority="10869" operator="between">
      <formula>1</formula>
      <formula>3</formula>
    </cfRule>
    <cfRule type="cellIs" dxfId="38035" priority="10868" operator="between">
      <formula>15</formula>
      <formula>18</formula>
    </cfRule>
    <cfRule type="cellIs" dxfId="38034" priority="10867" operator="between">
      <formula>4</formula>
      <formula>7</formula>
    </cfRule>
    <cfRule type="cellIs" dxfId="38033" priority="10866" operator="between">
      <formula>12</formula>
      <formula>14</formula>
    </cfRule>
    <cfRule type="cellIs" dxfId="38032" priority="10865" operator="between">
      <formula>8</formula>
      <formula>11</formula>
    </cfRule>
    <cfRule type="cellIs" dxfId="38031" priority="10864" operator="between">
      <formula>1</formula>
      <formula>3</formula>
    </cfRule>
    <cfRule type="cellIs" dxfId="38030" priority="11236" operator="between">
      <formula>12</formula>
      <formula>14</formula>
    </cfRule>
    <cfRule type="cellIs" dxfId="38029" priority="11237" operator="between">
      <formula>4</formula>
      <formula>7</formula>
    </cfRule>
    <cfRule type="cellIs" dxfId="38028" priority="11238" operator="between">
      <formula>15</formula>
      <formula>18</formula>
    </cfRule>
    <cfRule type="cellIs" dxfId="38027" priority="11239" operator="between">
      <formula>1</formula>
      <formula>3</formula>
    </cfRule>
    <cfRule type="cellIs" dxfId="38026" priority="10863" operator="between">
      <formula>15</formula>
      <formula>18</formula>
    </cfRule>
    <cfRule type="cellIs" dxfId="38025" priority="10862" operator="between">
      <formula>4</formula>
      <formula>7</formula>
    </cfRule>
    <cfRule type="cellIs" dxfId="38024" priority="10861" operator="between">
      <formula>11</formula>
      <formula>13</formula>
    </cfRule>
    <cfRule type="cellIs" dxfId="38023" priority="10860" operator="between">
      <formula>8</formula>
      <formula>10</formula>
    </cfRule>
    <cfRule type="cellIs" dxfId="38022" priority="10859" operator="between">
      <formula>1</formula>
      <formula>3</formula>
    </cfRule>
    <cfRule type="cellIs" dxfId="38021" priority="10858" operator="between">
      <formula>15</formula>
      <formula>18</formula>
    </cfRule>
    <cfRule type="cellIs" dxfId="38020" priority="10705" operator="between">
      <formula>8</formula>
      <formula>10</formula>
    </cfRule>
    <cfRule type="cellIs" dxfId="38019" priority="10706" operator="between">
      <formula>11</formula>
      <formula>13</formula>
    </cfRule>
    <cfRule type="cellIs" dxfId="38018" priority="10707" operator="between">
      <formula>4</formula>
      <formula>7</formula>
    </cfRule>
    <cfRule type="cellIs" dxfId="38017" priority="10708" operator="between">
      <formula>15</formula>
      <formula>18</formula>
    </cfRule>
    <cfRule type="cellIs" dxfId="38016" priority="10709" operator="between">
      <formula>1</formula>
      <formula>3</formula>
    </cfRule>
    <cfRule type="cellIs" dxfId="38015" priority="10857" operator="between">
      <formula>4</formula>
      <formula>7</formula>
    </cfRule>
    <cfRule type="cellIs" dxfId="38014" priority="10856" operator="between">
      <formula>11</formula>
      <formula>13</formula>
    </cfRule>
    <cfRule type="cellIs" dxfId="38013" priority="10855" operator="between">
      <formula>8</formula>
      <formula>10</formula>
    </cfRule>
    <cfRule type="cellIs" dxfId="38012" priority="11314" operator="between">
      <formula>1</formula>
      <formula>3</formula>
    </cfRule>
    <cfRule type="cellIs" dxfId="38011" priority="11313" operator="between">
      <formula>15</formula>
      <formula>18</formula>
    </cfRule>
    <cfRule type="cellIs" dxfId="38010" priority="11312" operator="between">
      <formula>4</formula>
      <formula>7</formula>
    </cfRule>
    <cfRule type="cellIs" dxfId="38009" priority="11311" operator="between">
      <formula>12</formula>
      <formula>14</formula>
    </cfRule>
    <cfRule type="cellIs" dxfId="38008" priority="11310" operator="between">
      <formula>8</formula>
      <formula>11</formula>
    </cfRule>
    <cfRule type="cellIs" dxfId="38007" priority="11309" operator="between">
      <formula>1</formula>
      <formula>3</formula>
    </cfRule>
    <cfRule type="cellIs" dxfId="38006" priority="10710" operator="between">
      <formula>8</formula>
      <formula>10</formula>
    </cfRule>
    <cfRule type="cellIs" dxfId="38005" priority="11308" operator="between">
      <formula>15</formula>
      <formula>18</formula>
    </cfRule>
    <cfRule type="cellIs" dxfId="38004" priority="11600" operator="between">
      <formula>8</formula>
      <formula>10</formula>
    </cfRule>
    <cfRule type="cellIs" dxfId="38003" priority="11601" operator="between">
      <formula>11</formula>
      <formula>13</formula>
    </cfRule>
    <cfRule type="cellIs" dxfId="38002" priority="11602" operator="between">
      <formula>4</formula>
      <formula>7</formula>
    </cfRule>
    <cfRule type="cellIs" dxfId="38001" priority="11603" operator="between">
      <formula>15</formula>
      <formula>18</formula>
    </cfRule>
    <cfRule type="cellIs" dxfId="38000" priority="11604" operator="between">
      <formula>1</formula>
      <formula>3</formula>
    </cfRule>
    <cfRule type="cellIs" dxfId="37999" priority="11605" operator="between">
      <formula>8</formula>
      <formula>10</formula>
    </cfRule>
    <cfRule type="cellIs" dxfId="37998" priority="11606" operator="between">
      <formula>11</formula>
      <formula>13</formula>
    </cfRule>
    <cfRule type="cellIs" dxfId="37997" priority="11607" operator="between">
      <formula>4</formula>
      <formula>7</formula>
    </cfRule>
    <cfRule type="cellIs" dxfId="37996" priority="11608" operator="between">
      <formula>15</formula>
      <formula>18</formula>
    </cfRule>
    <cfRule type="cellIs" dxfId="37995" priority="11609" operator="between">
      <formula>1</formula>
      <formula>3</formula>
    </cfRule>
    <cfRule type="cellIs" dxfId="37994" priority="11610" operator="between">
      <formula>8</formula>
      <formula>11</formula>
    </cfRule>
    <cfRule type="cellIs" dxfId="37993" priority="11611" operator="between">
      <formula>12</formula>
      <formula>14</formula>
    </cfRule>
    <cfRule type="cellIs" dxfId="37992" priority="11612" operator="between">
      <formula>4</formula>
      <formula>7</formula>
    </cfRule>
    <cfRule type="cellIs" dxfId="37991" priority="11613" operator="between">
      <formula>15</formula>
      <formula>18</formula>
    </cfRule>
    <cfRule type="cellIs" dxfId="37990" priority="11614" operator="between">
      <formula>1</formula>
      <formula>3</formula>
    </cfRule>
    <cfRule type="cellIs" dxfId="37989" priority="11307" operator="between">
      <formula>4</formula>
      <formula>7</formula>
    </cfRule>
    <cfRule type="cellIs" dxfId="37988" priority="11306" operator="between">
      <formula>11</formula>
      <formula>13</formula>
    </cfRule>
    <cfRule type="cellIs" dxfId="37987" priority="11017" operator="between">
      <formula>4</formula>
      <formula>7</formula>
    </cfRule>
    <cfRule type="cellIs" dxfId="37986" priority="11016" operator="between">
      <formula>12</formula>
      <formula>14</formula>
    </cfRule>
    <cfRule type="cellIs" dxfId="37985" priority="11015" operator="between">
      <formula>8</formula>
      <formula>11</formula>
    </cfRule>
    <cfRule type="cellIs" dxfId="37984" priority="11014" operator="between">
      <formula>1</formula>
      <formula>3</formula>
    </cfRule>
    <cfRule type="cellIs" dxfId="37983" priority="11013" operator="between">
      <formula>15</formula>
      <formula>18</formula>
    </cfRule>
    <cfRule type="cellIs" dxfId="37982" priority="11012" operator="between">
      <formula>4</formula>
      <formula>7</formula>
    </cfRule>
    <cfRule type="cellIs" dxfId="37981" priority="11011" operator="between">
      <formula>11</formula>
      <formula>13</formula>
    </cfRule>
    <cfRule type="cellIs" dxfId="37980" priority="11009" operator="between">
      <formula>1</formula>
      <formula>3</formula>
    </cfRule>
    <cfRule type="cellIs" dxfId="37979" priority="11008" operator="between">
      <formula>15</formula>
      <formula>18</formula>
    </cfRule>
    <cfRule type="cellIs" dxfId="37978" priority="11007" operator="between">
      <formula>4</formula>
      <formula>7</formula>
    </cfRule>
    <cfRule type="cellIs" dxfId="37977" priority="11305" operator="between">
      <formula>8</formula>
      <formula>10</formula>
    </cfRule>
    <cfRule type="cellIs" dxfId="37976" priority="11006" operator="between">
      <formula>11</formula>
      <formula>13</formula>
    </cfRule>
    <cfRule type="cellIs" dxfId="37975" priority="11225" operator="between">
      <formula>8</formula>
      <formula>10</formula>
    </cfRule>
    <cfRule type="cellIs" dxfId="37974" priority="11226" operator="between">
      <formula>11</formula>
      <formula>13</formula>
    </cfRule>
    <cfRule type="cellIs" dxfId="37973" priority="11227" operator="between">
      <formula>4</formula>
      <formula>7</formula>
    </cfRule>
    <cfRule type="cellIs" dxfId="37972" priority="10944" operator="between">
      <formula>1</formula>
      <formula>3</formula>
    </cfRule>
    <cfRule type="cellIs" dxfId="37971" priority="10943" operator="between">
      <formula>15</formula>
      <formula>18</formula>
    </cfRule>
    <cfRule type="cellIs" dxfId="37970" priority="11539" operator="between">
      <formula>1</formula>
      <formula>3</formula>
    </cfRule>
    <cfRule type="cellIs" dxfId="37969" priority="11538" operator="between">
      <formula>15</formula>
      <formula>18</formula>
    </cfRule>
    <cfRule type="cellIs" dxfId="37968" priority="11537" operator="between">
      <formula>4</formula>
      <formula>7</formula>
    </cfRule>
    <cfRule type="cellIs" dxfId="37967" priority="11536" operator="between">
      <formula>12</formula>
      <formula>14</formula>
    </cfRule>
    <cfRule type="cellIs" dxfId="37966" priority="11535" operator="between">
      <formula>8</formula>
      <formula>11</formula>
    </cfRule>
    <cfRule type="cellIs" dxfId="37965" priority="11534" operator="between">
      <formula>1</formula>
      <formula>3</formula>
    </cfRule>
    <cfRule type="cellIs" dxfId="37964" priority="11533" operator="between">
      <formula>15</formula>
      <formula>18</formula>
    </cfRule>
    <cfRule type="cellIs" dxfId="37963" priority="11532" operator="between">
      <formula>4</formula>
      <formula>7</formula>
    </cfRule>
    <cfRule type="cellIs" dxfId="37962" priority="11531" operator="between">
      <formula>11</formula>
      <formula>13</formula>
    </cfRule>
    <cfRule type="cellIs" dxfId="37961" priority="11530" operator="between">
      <formula>8</formula>
      <formula>10</formula>
    </cfRule>
    <cfRule type="cellIs" dxfId="37960" priority="11529" operator="between">
      <formula>1</formula>
      <formula>3</formula>
    </cfRule>
    <cfRule type="cellIs" dxfId="37959" priority="11528" operator="between">
      <formula>15</formula>
      <formula>18</formula>
    </cfRule>
    <cfRule type="cellIs" dxfId="37958" priority="11527" operator="between">
      <formula>4</formula>
      <formula>7</formula>
    </cfRule>
    <cfRule type="cellIs" dxfId="37957" priority="11526" operator="between">
      <formula>11</formula>
      <formula>13</formula>
    </cfRule>
    <cfRule type="cellIs" dxfId="37956" priority="11525" operator="between">
      <formula>8</formula>
      <formula>10</formula>
    </cfRule>
    <cfRule type="cellIs" dxfId="37955" priority="11464" operator="between">
      <formula>1</formula>
      <formula>3</formula>
    </cfRule>
    <cfRule type="cellIs" dxfId="37954" priority="11463" operator="between">
      <formula>15</formula>
      <formula>18</formula>
    </cfRule>
    <cfRule type="cellIs" dxfId="37953" priority="11462" operator="between">
      <formula>4</formula>
      <formula>7</formula>
    </cfRule>
    <cfRule type="cellIs" dxfId="37952" priority="11461" operator="between">
      <formula>12</formula>
      <formula>14</formula>
    </cfRule>
    <cfRule type="cellIs" dxfId="37951" priority="11460" operator="between">
      <formula>8</formula>
      <formula>11</formula>
    </cfRule>
    <cfRule type="cellIs" dxfId="37950" priority="11459" operator="between">
      <formula>1</formula>
      <formula>3</formula>
    </cfRule>
    <cfRule type="cellIs" dxfId="37949" priority="11458" operator="between">
      <formula>15</formula>
      <formula>18</formula>
    </cfRule>
    <cfRule type="cellIs" dxfId="37948" priority="11457" operator="between">
      <formula>4</formula>
      <formula>7</formula>
    </cfRule>
    <cfRule type="cellIs" dxfId="37947" priority="11456" operator="between">
      <formula>11</formula>
      <formula>13</formula>
    </cfRule>
    <cfRule type="cellIs" dxfId="37946" priority="11455" operator="between">
      <formula>8</formula>
      <formula>10</formula>
    </cfRule>
    <cfRule type="cellIs" dxfId="37945" priority="11454" operator="between">
      <formula>1</formula>
      <formula>3</formula>
    </cfRule>
    <cfRule type="cellIs" dxfId="37944" priority="11453" operator="between">
      <formula>15</formula>
      <formula>18</formula>
    </cfRule>
    <cfRule type="cellIs" dxfId="37943" priority="11452" operator="between">
      <formula>4</formula>
      <formula>7</formula>
    </cfRule>
    <cfRule type="cellIs" dxfId="37942" priority="11451" operator="between">
      <formula>11</formula>
      <formula>13</formula>
    </cfRule>
    <cfRule type="cellIs" dxfId="37941" priority="11450" operator="between">
      <formula>8</formula>
      <formula>10</formula>
    </cfRule>
    <cfRule type="cellIs" dxfId="37940" priority="10942" operator="between">
      <formula>4</formula>
      <formula>7</formula>
    </cfRule>
    <cfRule type="cellIs" dxfId="37939" priority="10941" operator="between">
      <formula>12</formula>
      <formula>14</formula>
    </cfRule>
    <cfRule type="cellIs" dxfId="37938" priority="10940" operator="between">
      <formula>8</formula>
      <formula>11</formula>
    </cfRule>
    <cfRule type="cellIs" dxfId="37937" priority="10939" operator="between">
      <formula>1</formula>
      <formula>3</formula>
    </cfRule>
    <cfRule type="cellIs" dxfId="37936" priority="10938" operator="between">
      <formula>15</formula>
      <formula>18</formula>
    </cfRule>
    <cfRule type="cellIs" dxfId="37935" priority="11086" operator="between">
      <formula>11</formula>
      <formula>13</formula>
    </cfRule>
    <cfRule type="cellIs" dxfId="37934" priority="10937" operator="between">
      <formula>4</formula>
      <formula>7</formula>
    </cfRule>
    <cfRule type="cellIs" dxfId="37933" priority="10936" operator="between">
      <formula>11</formula>
      <formula>13</formula>
    </cfRule>
    <cfRule type="cellIs" dxfId="37932" priority="10935" operator="between">
      <formula>8</formula>
      <formula>10</formula>
    </cfRule>
    <cfRule type="cellIs" dxfId="37931" priority="11304" operator="between">
      <formula>1</formula>
      <formula>3</formula>
    </cfRule>
    <cfRule type="cellIs" dxfId="37930" priority="11155" operator="between">
      <formula>8</formula>
      <formula>10</formula>
    </cfRule>
    <cfRule type="cellIs" dxfId="37929" priority="11156" operator="between">
      <formula>11</formula>
      <formula>13</formula>
    </cfRule>
    <cfRule type="cellIs" dxfId="37928" priority="11157" operator="between">
      <formula>4</formula>
      <formula>7</formula>
    </cfRule>
    <cfRule type="cellIs" dxfId="37927" priority="11158" operator="between">
      <formula>15</formula>
      <formula>18</formula>
    </cfRule>
    <cfRule type="cellIs" dxfId="37926" priority="11159" operator="between">
      <formula>1</formula>
      <formula>3</formula>
    </cfRule>
    <cfRule type="cellIs" dxfId="37925" priority="11160" operator="between">
      <formula>8</formula>
      <formula>10</formula>
    </cfRule>
    <cfRule type="cellIs" dxfId="37924" priority="11161" operator="between">
      <formula>11</formula>
      <formula>13</formula>
    </cfRule>
    <cfRule type="cellIs" dxfId="37923" priority="11162" operator="between">
      <formula>4</formula>
      <formula>7</formula>
    </cfRule>
    <cfRule type="cellIs" dxfId="37922" priority="11163" operator="between">
      <formula>15</formula>
      <formula>18</formula>
    </cfRule>
    <cfRule type="cellIs" dxfId="37921" priority="11164" operator="between">
      <formula>1</formula>
      <formula>3</formula>
    </cfRule>
    <cfRule type="cellIs" dxfId="37920" priority="11165" operator="between">
      <formula>8</formula>
      <formula>11</formula>
    </cfRule>
    <cfRule type="cellIs" dxfId="37919" priority="11166" operator="between">
      <formula>12</formula>
      <formula>14</formula>
    </cfRule>
    <cfRule type="cellIs" dxfId="37918" priority="11167" operator="between">
      <formula>4</formula>
      <formula>7</formula>
    </cfRule>
    <cfRule type="cellIs" dxfId="37917" priority="11168" operator="between">
      <formula>15</formula>
      <formula>18</formula>
    </cfRule>
    <cfRule type="cellIs" dxfId="37916" priority="11303" operator="between">
      <formula>15</formula>
      <formula>18</formula>
    </cfRule>
    <cfRule type="cellIs" dxfId="37915" priority="11302" operator="between">
      <formula>4</formula>
      <formula>7</formula>
    </cfRule>
    <cfRule type="cellIs" dxfId="37914" priority="11301" operator="between">
      <formula>11</formula>
      <formula>13</formula>
    </cfRule>
    <cfRule type="cellIs" dxfId="37913" priority="11300" operator="between">
      <formula>8</formula>
      <formula>10</formula>
    </cfRule>
    <cfRule type="cellIs" dxfId="37912" priority="10934" operator="between">
      <formula>1</formula>
      <formula>3</formula>
    </cfRule>
    <cfRule type="cellIs" dxfId="37911" priority="10933" operator="between">
      <formula>15</formula>
      <formula>18</formula>
    </cfRule>
    <cfRule type="cellIs" dxfId="37910" priority="11094" operator="between">
      <formula>1</formula>
      <formula>3</formula>
    </cfRule>
    <cfRule type="cellIs" dxfId="37909" priority="11666" operator="between">
      <formula>8</formula>
      <formula>10</formula>
    </cfRule>
    <cfRule type="cellIs" dxfId="37908" priority="11667" operator="between">
      <formula>11</formula>
      <formula>13</formula>
    </cfRule>
    <cfRule type="cellIs" dxfId="37907" priority="11668" operator="between">
      <formula>4</formula>
      <formula>7</formula>
    </cfRule>
    <cfRule type="cellIs" dxfId="37906" priority="11669" operator="between">
      <formula>15</formula>
      <formula>18</formula>
    </cfRule>
    <cfRule type="cellIs" dxfId="37905" priority="10932" operator="between">
      <formula>4</formula>
      <formula>7</formula>
    </cfRule>
    <cfRule type="cellIs" dxfId="37904" priority="10931" operator="between">
      <formula>11</formula>
      <formula>13</formula>
    </cfRule>
    <cfRule type="cellIs" dxfId="37903" priority="10930" operator="between">
      <formula>8</formula>
      <formula>10</formula>
    </cfRule>
    <cfRule type="cellIs" dxfId="37902" priority="11005" operator="between">
      <formula>8</formula>
      <formula>10</formula>
    </cfRule>
    <cfRule type="cellIs" dxfId="37901" priority="10780" operator="between">
      <formula>8</formula>
      <formula>10</formula>
    </cfRule>
    <cfRule type="cellIs" dxfId="37900" priority="11676" operator="between">
      <formula>8</formula>
      <formula>11</formula>
    </cfRule>
    <cfRule type="cellIs" dxfId="37899" priority="11677" operator="between">
      <formula>12</formula>
      <formula>14</formula>
    </cfRule>
    <cfRule type="cellIs" dxfId="37898" priority="11678" operator="between">
      <formula>4</formula>
      <formula>7</formula>
    </cfRule>
    <cfRule type="cellIs" dxfId="37897" priority="11679" operator="between">
      <formula>15</formula>
      <formula>18</formula>
    </cfRule>
    <cfRule type="cellIs" dxfId="37896" priority="11680" operator="between">
      <formula>1</formula>
      <formula>3</formula>
    </cfRule>
    <cfRule type="cellIs" dxfId="37895" priority="10711" operator="between">
      <formula>11</formula>
      <formula>13</formula>
    </cfRule>
    <cfRule type="cellIs" dxfId="37894" priority="10712" operator="between">
      <formula>4</formula>
      <formula>7</formula>
    </cfRule>
    <cfRule type="cellIs" dxfId="37893" priority="10713" operator="between">
      <formula>15</formula>
      <formula>18</formula>
    </cfRule>
    <cfRule type="cellIs" dxfId="37892" priority="10714" operator="between">
      <formula>1</formula>
      <formula>3</formula>
    </cfRule>
    <cfRule type="cellIs" dxfId="37891" priority="10715" operator="between">
      <formula>8</formula>
      <formula>11</formula>
    </cfRule>
    <cfRule type="cellIs" dxfId="37890" priority="10716" operator="between">
      <formula>12</formula>
      <formula>14</formula>
    </cfRule>
    <cfRule type="cellIs" dxfId="37889" priority="10717" operator="between">
      <formula>4</formula>
      <formula>7</formula>
    </cfRule>
    <cfRule type="cellIs" dxfId="37888" priority="10718" operator="between">
      <formula>15</formula>
      <formula>18</formula>
    </cfRule>
    <cfRule type="cellIs" dxfId="37887" priority="10719" operator="between">
      <formula>1</formula>
      <formula>3</formula>
    </cfRule>
    <cfRule type="cellIs" dxfId="37886" priority="11093" operator="between">
      <formula>15</formula>
      <formula>18</formula>
    </cfRule>
    <cfRule type="cellIs" dxfId="37885" priority="11092" operator="between">
      <formula>4</formula>
      <formula>7</formula>
    </cfRule>
    <cfRule type="cellIs" dxfId="37884" priority="11091" operator="between">
      <formula>12</formula>
      <formula>14</formula>
    </cfRule>
  </conditionalFormatting>
  <conditionalFormatting sqref="P506:P511">
    <cfRule type="cellIs" dxfId="37883" priority="1071" operator="between">
      <formula>8</formula>
      <formula>10</formula>
    </cfRule>
    <cfRule type="cellIs" dxfId="37882" priority="1072" operator="between">
      <formula>11</formula>
      <formula>13</formula>
    </cfRule>
    <cfRule type="cellIs" dxfId="37881" priority="1073" operator="between">
      <formula>4</formula>
      <formula>7</formula>
    </cfRule>
    <cfRule type="cellIs" dxfId="37880" priority="1074" operator="between">
      <formula>15</formula>
      <formula>18</formula>
    </cfRule>
    <cfRule type="cellIs" dxfId="37879" priority="1075" operator="between">
      <formula>1</formula>
      <formula>3</formula>
    </cfRule>
    <cfRule type="cellIs" dxfId="37878" priority="1076" operator="between">
      <formula>8</formula>
      <formula>10</formula>
    </cfRule>
    <cfRule type="cellIs" dxfId="37877" priority="1077" operator="between">
      <formula>11</formula>
      <formula>13</formula>
    </cfRule>
    <cfRule type="cellIs" dxfId="37876" priority="1078" operator="between">
      <formula>4</formula>
      <formula>7</formula>
    </cfRule>
    <cfRule type="cellIs" dxfId="37875" priority="1079" operator="between">
      <formula>15</formula>
      <formula>18</formula>
    </cfRule>
    <cfRule type="cellIs" dxfId="37874" priority="1080" operator="between">
      <formula>1</formula>
      <formula>3</formula>
    </cfRule>
    <cfRule type="cellIs" dxfId="37873" priority="1081" operator="between">
      <formula>8</formula>
      <formula>11</formula>
    </cfRule>
    <cfRule type="cellIs" dxfId="37872" priority="1082" operator="between">
      <formula>12</formula>
      <formula>14</formula>
    </cfRule>
    <cfRule type="cellIs" dxfId="37871" priority="1083" operator="between">
      <formula>4</formula>
      <formula>7</formula>
    </cfRule>
    <cfRule type="cellIs" dxfId="37870" priority="1084" operator="between">
      <formula>15</formula>
      <formula>18</formula>
    </cfRule>
    <cfRule type="cellIs" dxfId="37869" priority="1085" operator="between">
      <formula>1</formula>
      <formula>3</formula>
    </cfRule>
    <cfRule type="cellIs" dxfId="37868" priority="10875" operator="between">
      <formula>8</formula>
      <formula>10</formula>
    </cfRule>
    <cfRule type="cellIs" dxfId="37867" priority="10874" operator="between">
      <formula>1</formula>
      <formula>3</formula>
    </cfRule>
    <cfRule type="cellIs" dxfId="37866" priority="10873" operator="between">
      <formula>15</formula>
      <formula>18</formula>
    </cfRule>
    <cfRule type="cellIs" dxfId="37865" priority="10872" operator="between">
      <formula>4</formula>
      <formula>7</formula>
    </cfRule>
    <cfRule type="cellIs" dxfId="37864" priority="11254" operator="between">
      <formula>1</formula>
      <formula>3</formula>
    </cfRule>
    <cfRule type="cellIs" dxfId="37863" priority="11253" operator="between">
      <formula>15</formula>
      <formula>18</formula>
    </cfRule>
    <cfRule type="cellIs" dxfId="37862" priority="11252" operator="between">
      <formula>4</formula>
      <formula>7</formula>
    </cfRule>
    <cfRule type="cellIs" dxfId="37861" priority="11251" operator="between">
      <formula>12</formula>
      <formula>14</formula>
    </cfRule>
    <cfRule type="cellIs" dxfId="37860" priority="11250" operator="between">
      <formula>8</formula>
      <formula>11</formula>
    </cfRule>
    <cfRule type="cellIs" dxfId="37859" priority="11249" operator="between">
      <formula>1</formula>
      <formula>3</formula>
    </cfRule>
    <cfRule type="cellIs" dxfId="37858" priority="11248" operator="between">
      <formula>15</formula>
      <formula>18</formula>
    </cfRule>
    <cfRule type="cellIs" dxfId="37857" priority="11247" operator="between">
      <formula>4</formula>
      <formula>7</formula>
    </cfRule>
    <cfRule type="cellIs" dxfId="37856" priority="11246" operator="between">
      <formula>11</formula>
      <formula>13</formula>
    </cfRule>
    <cfRule type="cellIs" dxfId="37855" priority="11245" operator="between">
      <formula>8</formula>
      <formula>10</formula>
    </cfRule>
    <cfRule type="cellIs" dxfId="37854" priority="11465" operator="between">
      <formula>8</formula>
      <formula>10</formula>
    </cfRule>
    <cfRule type="cellIs" dxfId="37853" priority="11466" operator="between">
      <formula>11</formula>
      <formula>13</formula>
    </cfRule>
    <cfRule type="cellIs" dxfId="37852" priority="11467" operator="between">
      <formula>4</formula>
      <formula>7</formula>
    </cfRule>
    <cfRule type="cellIs" dxfId="37851" priority="11468" operator="between">
      <formula>15</formula>
      <formula>18</formula>
    </cfRule>
    <cfRule type="cellIs" dxfId="37850" priority="11469" operator="between">
      <formula>1</formula>
      <formula>3</formula>
    </cfRule>
    <cfRule type="cellIs" dxfId="37849" priority="11470" operator="between">
      <formula>8</formula>
      <formula>10</formula>
    </cfRule>
    <cfRule type="cellIs" dxfId="37848" priority="11109" operator="between">
      <formula>1</formula>
      <formula>3</formula>
    </cfRule>
    <cfRule type="cellIs" dxfId="37847" priority="11471" operator="between">
      <formula>11</formula>
      <formula>13</formula>
    </cfRule>
    <cfRule type="cellIs" dxfId="37846" priority="11472" operator="between">
      <formula>4</formula>
      <formula>7</formula>
    </cfRule>
    <cfRule type="cellIs" dxfId="37845" priority="11473" operator="between">
      <formula>15</formula>
      <formula>18</formula>
    </cfRule>
    <cfRule type="cellIs" dxfId="37844" priority="11474" operator="between">
      <formula>1</formula>
      <formula>3</formula>
    </cfRule>
    <cfRule type="cellIs" dxfId="37843" priority="11475" operator="between">
      <formula>8</formula>
      <formula>11</formula>
    </cfRule>
    <cfRule type="cellIs" dxfId="37842" priority="11476" operator="between">
      <formula>12</formula>
      <formula>14</formula>
    </cfRule>
    <cfRule type="cellIs" dxfId="37841" priority="11477" operator="between">
      <formula>4</formula>
      <formula>7</formula>
    </cfRule>
    <cfRule type="cellIs" dxfId="37840" priority="11478" operator="between">
      <formula>15</formula>
      <formula>18</formula>
    </cfRule>
    <cfRule type="cellIs" dxfId="37839" priority="11240" operator="between">
      <formula>8</formula>
      <formula>10</formula>
    </cfRule>
    <cfRule type="cellIs" dxfId="37838" priority="11241" operator="between">
      <formula>11</formula>
      <formula>13</formula>
    </cfRule>
    <cfRule type="cellIs" dxfId="37837" priority="11242" operator="between">
      <formula>4</formula>
      <formula>7</formula>
    </cfRule>
    <cfRule type="cellIs" dxfId="37836" priority="10871" operator="between">
      <formula>11</formula>
      <formula>13</formula>
    </cfRule>
    <cfRule type="cellIs" dxfId="37835" priority="10870" operator="between">
      <formula>8</formula>
      <formula>10</formula>
    </cfRule>
    <cfRule type="cellIs" dxfId="37834" priority="11243" operator="between">
      <formula>15</formula>
      <formula>18</formula>
    </cfRule>
    <cfRule type="cellIs" dxfId="37833" priority="11554" operator="between">
      <formula>1</formula>
      <formula>3</formula>
    </cfRule>
    <cfRule type="cellIs" dxfId="37832" priority="11553" operator="between">
      <formula>15</formula>
      <formula>18</formula>
    </cfRule>
    <cfRule type="cellIs" dxfId="37831" priority="11552" operator="between">
      <formula>4</formula>
      <formula>7</formula>
    </cfRule>
    <cfRule type="cellIs" dxfId="37830" priority="11551" operator="between">
      <formula>12</formula>
      <formula>14</formula>
    </cfRule>
    <cfRule type="cellIs" dxfId="37829" priority="11550" operator="between">
      <formula>8</formula>
      <formula>11</formula>
    </cfRule>
    <cfRule type="cellIs" dxfId="37828" priority="11549" operator="between">
      <formula>1</formula>
      <formula>3</formula>
    </cfRule>
    <cfRule type="cellIs" dxfId="37827" priority="11548" operator="between">
      <formula>15</formula>
      <formula>18</formula>
    </cfRule>
    <cfRule type="cellIs" dxfId="37826" priority="11547" operator="between">
      <formula>4</formula>
      <formula>7</formula>
    </cfRule>
    <cfRule type="cellIs" dxfId="37825" priority="11546" operator="between">
      <formula>11</formula>
      <formula>13</formula>
    </cfRule>
    <cfRule type="cellIs" dxfId="37824" priority="11479" operator="between">
      <formula>1</formula>
      <formula>3</formula>
    </cfRule>
    <cfRule type="cellIs" dxfId="37823" priority="11615" operator="between">
      <formula>8</formula>
      <formula>10</formula>
    </cfRule>
    <cfRule type="cellIs" dxfId="37822" priority="11616" operator="between">
      <formula>11</formula>
      <formula>13</formula>
    </cfRule>
    <cfRule type="cellIs" dxfId="37821" priority="11617" operator="between">
      <formula>4</formula>
      <formula>7</formula>
    </cfRule>
    <cfRule type="cellIs" dxfId="37820" priority="11618" operator="between">
      <formula>15</formula>
      <formula>18</formula>
    </cfRule>
    <cfRule type="cellIs" dxfId="37819" priority="11619" operator="between">
      <formula>1</formula>
      <formula>3</formula>
    </cfRule>
    <cfRule type="cellIs" dxfId="37818" priority="11620" operator="between">
      <formula>8</formula>
      <formula>10</formula>
    </cfRule>
    <cfRule type="cellIs" dxfId="37817" priority="11621" operator="between">
      <formula>11</formula>
      <formula>13</formula>
    </cfRule>
    <cfRule type="cellIs" dxfId="37816" priority="11622" operator="between">
      <formula>4</formula>
      <formula>7</formula>
    </cfRule>
    <cfRule type="cellIs" dxfId="37815" priority="11623" operator="between">
      <formula>15</formula>
      <formula>18</formula>
    </cfRule>
    <cfRule type="cellIs" dxfId="37814" priority="11624" operator="between">
      <formula>1</formula>
      <formula>3</formula>
    </cfRule>
    <cfRule type="cellIs" dxfId="37813" priority="11625" operator="between">
      <formula>8</formula>
      <formula>11</formula>
    </cfRule>
    <cfRule type="cellIs" dxfId="37812" priority="11626" operator="between">
      <formula>12</formula>
      <formula>14</formula>
    </cfRule>
    <cfRule type="cellIs" dxfId="37811" priority="11627" operator="between">
      <formula>4</formula>
      <formula>7</formula>
    </cfRule>
    <cfRule type="cellIs" dxfId="37810" priority="11545" operator="between">
      <formula>8</formula>
      <formula>10</formula>
    </cfRule>
    <cfRule type="cellIs" dxfId="37809" priority="11544" operator="between">
      <formula>1</formula>
      <formula>3</formula>
    </cfRule>
    <cfRule type="cellIs" dxfId="37808" priority="11543" operator="between">
      <formula>15</formula>
      <formula>18</formula>
    </cfRule>
    <cfRule type="cellIs" dxfId="37807" priority="11542" operator="between">
      <formula>4</formula>
      <formula>7</formula>
    </cfRule>
    <cfRule type="cellIs" dxfId="37806" priority="11541" operator="between">
      <formula>11</formula>
      <formula>13</formula>
    </cfRule>
    <cfRule type="cellIs" dxfId="37805" priority="11540" operator="between">
      <formula>8</formula>
      <formula>10</formula>
    </cfRule>
    <cfRule type="cellIs" dxfId="37804" priority="11628" operator="between">
      <formula>15</formula>
      <formula>18</formula>
    </cfRule>
    <cfRule type="cellIs" dxfId="37803" priority="11629" operator="between">
      <formula>1</formula>
      <formula>3</formula>
    </cfRule>
    <cfRule type="cellIs" dxfId="37802" priority="11108" operator="between">
      <formula>15</formula>
      <formula>18</formula>
    </cfRule>
    <cfRule type="cellIs" dxfId="37801" priority="11107" operator="between">
      <formula>4</formula>
      <formula>7</formula>
    </cfRule>
    <cfRule type="cellIs" dxfId="37800" priority="11106" operator="between">
      <formula>12</formula>
      <formula>14</formula>
    </cfRule>
    <cfRule type="cellIs" dxfId="37799" priority="11104" operator="between">
      <formula>1</formula>
      <formula>3</formula>
    </cfRule>
    <cfRule type="cellIs" dxfId="37798" priority="11103" operator="between">
      <formula>15</formula>
      <formula>18</formula>
    </cfRule>
    <cfRule type="cellIs" dxfId="37797" priority="11102" operator="between">
      <formula>4</formula>
      <formula>7</formula>
    </cfRule>
    <cfRule type="cellIs" dxfId="37796" priority="11101" operator="between">
      <formula>11</formula>
      <formula>13</formula>
    </cfRule>
    <cfRule type="cellIs" dxfId="37795" priority="11100" operator="between">
      <formula>8</formula>
      <formula>10</formula>
    </cfRule>
    <cfRule type="cellIs" dxfId="37794" priority="11099" operator="between">
      <formula>1</formula>
      <formula>3</formula>
    </cfRule>
    <cfRule type="cellIs" dxfId="37793" priority="11098" operator="between">
      <formula>15</formula>
      <formula>18</formula>
    </cfRule>
    <cfRule type="cellIs" dxfId="37792" priority="11097" operator="between">
      <formula>4</formula>
      <formula>7</formula>
    </cfRule>
    <cfRule type="cellIs" dxfId="37791" priority="11096" operator="between">
      <formula>11</formula>
      <formula>13</formula>
    </cfRule>
    <cfRule type="cellIs" dxfId="37790" priority="11095" operator="between">
      <formula>8</formula>
      <formula>10</formula>
    </cfRule>
    <cfRule type="cellIs" dxfId="37789" priority="11671" operator="between">
      <formula>8</formula>
      <formula>10</formula>
    </cfRule>
    <cfRule type="cellIs" dxfId="37788" priority="11672" operator="between">
      <formula>11</formula>
      <formula>13</formula>
    </cfRule>
    <cfRule type="cellIs" dxfId="37787" priority="11673" operator="between">
      <formula>4</formula>
      <formula>7</formula>
    </cfRule>
    <cfRule type="cellIs" dxfId="37786" priority="11674" operator="between">
      <formula>15</formula>
      <formula>18</formula>
    </cfRule>
    <cfRule type="cellIs" dxfId="37785" priority="11675" operator="between">
      <formula>1</formula>
      <formula>3</formula>
    </cfRule>
    <cfRule type="cellIs" dxfId="37784" priority="11681" operator="between">
      <formula>8</formula>
      <formula>10</formula>
    </cfRule>
    <cfRule type="cellIs" dxfId="37783" priority="10802" operator="between">
      <formula>4</formula>
      <formula>7</formula>
    </cfRule>
    <cfRule type="cellIs" dxfId="37782" priority="10803" operator="between">
      <formula>15</formula>
      <formula>18</formula>
    </cfRule>
    <cfRule type="cellIs" dxfId="37781" priority="10804" operator="between">
      <formula>1</formula>
      <formula>3</formula>
    </cfRule>
    <cfRule type="cellIs" dxfId="37780" priority="10805" operator="between">
      <formula>8</formula>
      <formula>11</formula>
    </cfRule>
    <cfRule type="cellIs" dxfId="37779" priority="10806" operator="between">
      <formula>12</formula>
      <formula>14</formula>
    </cfRule>
    <cfRule type="cellIs" dxfId="37778" priority="10807" operator="between">
      <formula>4</formula>
      <formula>7</formula>
    </cfRule>
    <cfRule type="cellIs" dxfId="37777" priority="10808" operator="between">
      <formula>15</formula>
      <formula>18</formula>
    </cfRule>
    <cfRule type="cellIs" dxfId="37776" priority="10809" operator="between">
      <formula>1</formula>
      <formula>3</formula>
    </cfRule>
    <cfRule type="cellIs" dxfId="37775" priority="11737" operator="equal">
      <formula>0</formula>
    </cfRule>
    <cfRule type="cellIs" dxfId="37774" priority="11738" operator="between">
      <formula>8</formula>
      <formula>11</formula>
    </cfRule>
    <cfRule type="cellIs" dxfId="37773" priority="11739" operator="between">
      <formula>12</formula>
      <formula>14</formula>
    </cfRule>
    <cfRule type="cellIs" dxfId="37772" priority="11740" operator="between">
      <formula>4</formula>
      <formula>7</formula>
    </cfRule>
    <cfRule type="cellIs" dxfId="37771" priority="11741" operator="between">
      <formula>15</formula>
      <formula>18</formula>
    </cfRule>
    <cfRule type="cellIs" dxfId="37770" priority="11742" operator="between">
      <formula>1</formula>
      <formula>3</formula>
    </cfRule>
    <cfRule type="cellIs" dxfId="37769" priority="10796" operator="between">
      <formula>11</formula>
      <formula>13</formula>
    </cfRule>
    <cfRule type="cellIs" dxfId="37768" priority="11034" operator="between">
      <formula>1</formula>
      <formula>3</formula>
    </cfRule>
    <cfRule type="cellIs" dxfId="37767" priority="11033" operator="between">
      <formula>15</formula>
      <formula>18</formula>
    </cfRule>
    <cfRule type="cellIs" dxfId="37766" priority="11032" operator="between">
      <formula>4</formula>
      <formula>7</formula>
    </cfRule>
    <cfRule type="cellIs" dxfId="37765" priority="11031" operator="between">
      <formula>12</formula>
      <formula>14</formula>
    </cfRule>
    <cfRule type="cellIs" dxfId="37764" priority="11030" operator="between">
      <formula>8</formula>
      <formula>11</formula>
    </cfRule>
    <cfRule type="cellIs" dxfId="37763" priority="11029" operator="between">
      <formula>1</formula>
      <formula>3</formula>
    </cfRule>
    <cfRule type="cellIs" dxfId="37762" priority="10797" operator="between">
      <formula>4</formula>
      <formula>7</formula>
    </cfRule>
    <cfRule type="cellIs" dxfId="37761" priority="11027" operator="between">
      <formula>4</formula>
      <formula>7</formula>
    </cfRule>
    <cfRule type="cellIs" dxfId="37760" priority="11026" operator="between">
      <formula>11</formula>
      <formula>13</formula>
    </cfRule>
    <cfRule type="cellIs" dxfId="37759" priority="11025" operator="between">
      <formula>8</formula>
      <formula>10</formula>
    </cfRule>
    <cfRule type="cellIs" dxfId="37758" priority="11024" operator="between">
      <formula>1</formula>
      <formula>3</formula>
    </cfRule>
    <cfRule type="cellIs" dxfId="37757" priority="11023" operator="between">
      <formula>15</formula>
      <formula>18</formula>
    </cfRule>
    <cfRule type="cellIs" dxfId="37756" priority="11022" operator="between">
      <formula>4</formula>
      <formula>7</formula>
    </cfRule>
    <cfRule type="cellIs" dxfId="37755" priority="11021" operator="between">
      <formula>11</formula>
      <formula>13</formula>
    </cfRule>
    <cfRule type="cellIs" dxfId="37754" priority="11020" operator="between">
      <formula>8</formula>
      <formula>10</formula>
    </cfRule>
    <cfRule type="cellIs" dxfId="37753" priority="10798" operator="between">
      <formula>15</formula>
      <formula>18</formula>
    </cfRule>
    <cfRule type="cellIs" dxfId="37752" priority="10799" operator="between">
      <formula>1</formula>
      <formula>3</formula>
    </cfRule>
    <cfRule type="cellIs" dxfId="37751" priority="11180" operator="between">
      <formula>8</formula>
      <formula>11</formula>
    </cfRule>
    <cfRule type="cellIs" dxfId="37750" priority="11181" operator="between">
      <formula>12</formula>
      <formula>14</formula>
    </cfRule>
    <cfRule type="cellIs" dxfId="37749" priority="11182" operator="between">
      <formula>4</formula>
      <formula>7</formula>
    </cfRule>
    <cfRule type="cellIs" dxfId="37748" priority="11183" operator="between">
      <formula>15</formula>
      <formula>18</formula>
    </cfRule>
    <cfRule type="cellIs" dxfId="37747" priority="11682" operator="between">
      <formula>11</formula>
      <formula>13</formula>
    </cfRule>
    <cfRule type="cellIs" dxfId="37746" priority="11683" operator="between">
      <formula>4</formula>
      <formula>7</formula>
    </cfRule>
    <cfRule type="cellIs" dxfId="37745" priority="11684" operator="between">
      <formula>15</formula>
      <formula>18</formula>
    </cfRule>
    <cfRule type="cellIs" dxfId="37744" priority="11685" operator="between">
      <formula>1</formula>
      <formula>3</formula>
    </cfRule>
    <cfRule type="cellIs" dxfId="37743" priority="11686" operator="between">
      <formula>8</formula>
      <formula>11</formula>
    </cfRule>
    <cfRule type="cellIs" dxfId="37742" priority="11687" operator="between">
      <formula>12</formula>
      <formula>14</formula>
    </cfRule>
    <cfRule type="cellIs" dxfId="37741" priority="11688" operator="between">
      <formula>4</formula>
      <formula>7</formula>
    </cfRule>
    <cfRule type="cellIs" dxfId="37740" priority="11689" operator="between">
      <formula>15</formula>
      <formula>18</formula>
    </cfRule>
    <cfRule type="cellIs" dxfId="37739" priority="11690" operator="between">
      <formula>1</formula>
      <formula>3</formula>
    </cfRule>
    <cfRule type="cellIs" dxfId="37738" priority="10721" operator="between">
      <formula>11</formula>
      <formula>13</formula>
    </cfRule>
    <cfRule type="cellIs" dxfId="37737" priority="10722" operator="between">
      <formula>4</formula>
      <formula>7</formula>
    </cfRule>
    <cfRule type="cellIs" dxfId="37736" priority="11329" operator="between">
      <formula>1</formula>
      <formula>3</formula>
    </cfRule>
    <cfRule type="cellIs" dxfId="37735" priority="11328" operator="between">
      <formula>15</formula>
      <formula>18</formula>
    </cfRule>
    <cfRule type="cellIs" dxfId="37734" priority="11327" operator="between">
      <formula>4</formula>
      <formula>7</formula>
    </cfRule>
    <cfRule type="cellIs" dxfId="37733" priority="11326" operator="between">
      <formula>12</formula>
      <formula>14</formula>
    </cfRule>
    <cfRule type="cellIs" dxfId="37732" priority="11325" operator="between">
      <formula>8</formula>
      <formula>11</formula>
    </cfRule>
    <cfRule type="cellIs" dxfId="37731" priority="11324" operator="between">
      <formula>1</formula>
      <formula>3</formula>
    </cfRule>
    <cfRule type="cellIs" dxfId="37730" priority="11323" operator="between">
      <formula>15</formula>
      <formula>18</formula>
    </cfRule>
    <cfRule type="cellIs" dxfId="37729" priority="11322" operator="between">
      <formula>4</formula>
      <formula>7</formula>
    </cfRule>
    <cfRule type="cellIs" dxfId="37728" priority="11321" operator="between">
      <formula>11</formula>
      <formula>13</formula>
    </cfRule>
    <cfRule type="cellIs" dxfId="37727" priority="11320" operator="between">
      <formula>8</formula>
      <formula>10</formula>
    </cfRule>
    <cfRule type="cellIs" dxfId="37726" priority="11319" operator="between">
      <formula>1</formula>
      <formula>3</formula>
    </cfRule>
    <cfRule type="cellIs" dxfId="37725" priority="11318" operator="between">
      <formula>15</formula>
      <formula>18</formula>
    </cfRule>
    <cfRule type="cellIs" dxfId="37724" priority="11317" operator="between">
      <formula>4</formula>
      <formula>7</formula>
    </cfRule>
    <cfRule type="cellIs" dxfId="37723" priority="11316" operator="between">
      <formula>11</formula>
      <formula>13</formula>
    </cfRule>
    <cfRule type="cellIs" dxfId="37722" priority="11315" operator="between">
      <formula>8</formula>
      <formula>10</formula>
    </cfRule>
    <cfRule type="cellIs" dxfId="37721" priority="10723" operator="between">
      <formula>15</formula>
      <formula>18</formula>
    </cfRule>
    <cfRule type="cellIs" dxfId="37720" priority="10724" operator="between">
      <formula>1</formula>
      <formula>3</formula>
    </cfRule>
    <cfRule type="cellIs" dxfId="37719" priority="10725" operator="between">
      <formula>8</formula>
      <formula>10</formula>
    </cfRule>
    <cfRule type="cellIs" dxfId="37718" priority="10726" operator="between">
      <formula>11</formula>
      <formula>13</formula>
    </cfRule>
    <cfRule type="cellIs" dxfId="37717" priority="11404" operator="between">
      <formula>1</formula>
      <formula>3</formula>
    </cfRule>
    <cfRule type="cellIs" dxfId="37716" priority="11403" operator="between">
      <formula>15</formula>
      <formula>18</formula>
    </cfRule>
    <cfRule type="cellIs" dxfId="37715" priority="11402" operator="between">
      <formula>4</formula>
      <formula>7</formula>
    </cfRule>
    <cfRule type="cellIs" dxfId="37714" priority="11401" operator="between">
      <formula>12</formula>
      <formula>14</formula>
    </cfRule>
    <cfRule type="cellIs" dxfId="37713" priority="11400" operator="between">
      <formula>8</formula>
      <formula>11</formula>
    </cfRule>
    <cfRule type="cellIs" dxfId="37712" priority="11399" operator="between">
      <formula>1</formula>
      <formula>3</formula>
    </cfRule>
    <cfRule type="cellIs" dxfId="37711" priority="11398" operator="between">
      <formula>15</formula>
      <formula>18</formula>
    </cfRule>
    <cfRule type="cellIs" dxfId="37710" priority="11397" operator="between">
      <formula>4</formula>
      <formula>7</formula>
    </cfRule>
    <cfRule type="cellIs" dxfId="37709" priority="11396" operator="between">
      <formula>11</formula>
      <formula>13</formula>
    </cfRule>
    <cfRule type="cellIs" dxfId="37708" priority="11395" operator="between">
      <formula>8</formula>
      <formula>10</formula>
    </cfRule>
    <cfRule type="cellIs" dxfId="37707" priority="11394" operator="between">
      <formula>1</formula>
      <formula>3</formula>
    </cfRule>
    <cfRule type="cellIs" dxfId="37706" priority="11393" operator="between">
      <formula>15</formula>
      <formula>18</formula>
    </cfRule>
    <cfRule type="cellIs" dxfId="37705" priority="11105" operator="between">
      <formula>8</formula>
      <formula>11</formula>
    </cfRule>
    <cfRule type="cellIs" dxfId="37704" priority="11392" operator="between">
      <formula>4</formula>
      <formula>7</formula>
    </cfRule>
    <cfRule type="cellIs" dxfId="37703" priority="11391" operator="between">
      <formula>11</formula>
      <formula>13</formula>
    </cfRule>
    <cfRule type="cellIs" dxfId="37702" priority="11390" operator="between">
      <formula>8</formula>
      <formula>10</formula>
    </cfRule>
    <cfRule type="cellIs" dxfId="37701" priority="10727" operator="between">
      <formula>4</formula>
      <formula>7</formula>
    </cfRule>
    <cfRule type="cellIs" dxfId="37700" priority="10728" operator="between">
      <formula>15</formula>
      <formula>18</formula>
    </cfRule>
    <cfRule type="cellIs" dxfId="37699" priority="10959" operator="between">
      <formula>1</formula>
      <formula>3</formula>
    </cfRule>
    <cfRule type="cellIs" dxfId="37698" priority="10958" operator="between">
      <formula>15</formula>
      <formula>18</formula>
    </cfRule>
    <cfRule type="cellIs" dxfId="37697" priority="10957" operator="between">
      <formula>4</formula>
      <formula>7</formula>
    </cfRule>
    <cfRule type="cellIs" dxfId="37696" priority="10956" operator="between">
      <formula>12</formula>
      <formula>14</formula>
    </cfRule>
    <cfRule type="cellIs" dxfId="37695" priority="10955" operator="between">
      <formula>8</formula>
      <formula>11</formula>
    </cfRule>
    <cfRule type="cellIs" dxfId="37694" priority="10954" operator="between">
      <formula>1</formula>
      <formula>3</formula>
    </cfRule>
    <cfRule type="cellIs" dxfId="37693" priority="10953" operator="between">
      <formula>15</formula>
      <formula>18</formula>
    </cfRule>
    <cfRule type="cellIs" dxfId="37692" priority="10952" operator="between">
      <formula>4</formula>
      <formula>7</formula>
    </cfRule>
    <cfRule type="cellIs" dxfId="37691" priority="10951" operator="between">
      <formula>11</formula>
      <formula>13</formula>
    </cfRule>
    <cfRule type="cellIs" dxfId="37690" priority="11244" operator="between">
      <formula>1</formula>
      <formula>3</formula>
    </cfRule>
    <cfRule type="cellIs" dxfId="37689" priority="10950" operator="between">
      <formula>8</formula>
      <formula>10</formula>
    </cfRule>
    <cfRule type="cellIs" dxfId="37688" priority="10729" operator="between">
      <formula>1</formula>
      <formula>3</formula>
    </cfRule>
    <cfRule type="cellIs" dxfId="37687" priority="10730" operator="between">
      <formula>8</formula>
      <formula>11</formula>
    </cfRule>
    <cfRule type="cellIs" dxfId="37686" priority="10731" operator="between">
      <formula>12</formula>
      <formula>14</formula>
    </cfRule>
    <cfRule type="cellIs" dxfId="37685" priority="10949" operator="between">
      <formula>1</formula>
      <formula>3</formula>
    </cfRule>
    <cfRule type="cellIs" dxfId="37684" priority="10948" operator="between">
      <formula>15</formula>
      <formula>18</formula>
    </cfRule>
    <cfRule type="cellIs" dxfId="37683" priority="10947" operator="between">
      <formula>4</formula>
      <formula>7</formula>
    </cfRule>
    <cfRule type="cellIs" dxfId="37682" priority="10946" operator="between">
      <formula>11</formula>
      <formula>13</formula>
    </cfRule>
    <cfRule type="cellIs" dxfId="37681" priority="10945" operator="between">
      <formula>8</formula>
      <formula>10</formula>
    </cfRule>
    <cfRule type="cellIs" dxfId="37680" priority="10732" operator="between">
      <formula>4</formula>
      <formula>7</formula>
    </cfRule>
    <cfRule type="cellIs" dxfId="37679" priority="10733" operator="between">
      <formula>15</formula>
      <formula>18</formula>
    </cfRule>
    <cfRule type="cellIs" dxfId="37678" priority="10734" operator="between">
      <formula>1</formula>
      <formula>3</formula>
    </cfRule>
    <cfRule type="cellIs" dxfId="37677" priority="10720" operator="between">
      <formula>8</formula>
      <formula>10</formula>
    </cfRule>
    <cfRule type="cellIs" dxfId="37676" priority="11170" operator="between">
      <formula>8</formula>
      <formula>10</formula>
    </cfRule>
    <cfRule type="cellIs" dxfId="37675" priority="11171" operator="between">
      <formula>11</formula>
      <formula>13</formula>
    </cfRule>
    <cfRule type="cellIs" dxfId="37674" priority="11172" operator="between">
      <formula>4</formula>
      <formula>7</formula>
    </cfRule>
    <cfRule type="cellIs" dxfId="37673" priority="11173" operator="between">
      <formula>15</formula>
      <formula>18</formula>
    </cfRule>
    <cfRule type="cellIs" dxfId="37672" priority="11174" operator="between">
      <formula>1</formula>
      <formula>3</formula>
    </cfRule>
    <cfRule type="cellIs" dxfId="37671" priority="10795" operator="between">
      <formula>8</formula>
      <formula>10</formula>
    </cfRule>
    <cfRule type="cellIs" dxfId="37670" priority="11727" operator="between">
      <formula>8</formula>
      <formula>10</formula>
    </cfRule>
    <cfRule type="cellIs" dxfId="37669" priority="11728" operator="between">
      <formula>11</formula>
      <formula>13</formula>
    </cfRule>
    <cfRule type="cellIs" dxfId="37668" priority="11729" operator="between">
      <formula>4</formula>
      <formula>7</formula>
    </cfRule>
    <cfRule type="cellIs" dxfId="37667" priority="11730" operator="between">
      <formula>15</formula>
      <formula>18</formula>
    </cfRule>
    <cfRule type="cellIs" dxfId="37666" priority="11731" operator="between">
      <formula>1</formula>
      <formula>3</formula>
    </cfRule>
    <cfRule type="cellIs" dxfId="37665" priority="11732" operator="between">
      <formula>8</formula>
      <formula>11</formula>
    </cfRule>
    <cfRule type="cellIs" dxfId="37664" priority="11733" operator="between">
      <formula>12</formula>
      <formula>14</formula>
    </cfRule>
    <cfRule type="cellIs" dxfId="37663" priority="11734" operator="between">
      <formula>4</formula>
      <formula>7</formula>
    </cfRule>
    <cfRule type="cellIs" dxfId="37662" priority="11735" operator="between">
      <formula>15</formula>
      <formula>18</formula>
    </cfRule>
    <cfRule type="cellIs" dxfId="37661" priority="11736" operator="between">
      <formula>1</formula>
      <formula>3</formula>
    </cfRule>
    <cfRule type="cellIs" dxfId="37660" priority="10884" operator="between">
      <formula>1</formula>
      <formula>3</formula>
    </cfRule>
    <cfRule type="cellIs" dxfId="37659" priority="10883" operator="between">
      <formula>15</formula>
      <formula>18</formula>
    </cfRule>
    <cfRule type="cellIs" dxfId="37658" priority="10882" operator="between">
      <formula>4</formula>
      <formula>7</formula>
    </cfRule>
    <cfRule type="cellIs" dxfId="37657" priority="10881" operator="between">
      <formula>12</formula>
      <formula>14</formula>
    </cfRule>
    <cfRule type="cellIs" dxfId="37656" priority="10880" operator="between">
      <formula>8</formula>
      <formula>11</formula>
    </cfRule>
    <cfRule type="cellIs" dxfId="37655" priority="10879" operator="between">
      <formula>1</formula>
      <formula>3</formula>
    </cfRule>
    <cfRule type="cellIs" dxfId="37654" priority="10878" operator="between">
      <formula>15</formula>
      <formula>18</formula>
    </cfRule>
    <cfRule type="cellIs" dxfId="37653" priority="11184" operator="between">
      <formula>1</formula>
      <formula>3</formula>
    </cfRule>
    <cfRule type="cellIs" dxfId="37652" priority="10877" operator="between">
      <formula>4</formula>
      <formula>7</formula>
    </cfRule>
    <cfRule type="cellIs" dxfId="37651" priority="10876" operator="between">
      <formula>11</formula>
      <formula>13</formula>
    </cfRule>
    <cfRule type="cellIs" dxfId="37650" priority="10800" operator="between">
      <formula>8</formula>
      <formula>10</formula>
    </cfRule>
    <cfRule type="cellIs" dxfId="37649" priority="10801" operator="between">
      <formula>11</formula>
      <formula>13</formula>
    </cfRule>
    <cfRule type="cellIs" dxfId="37648" priority="11028" operator="between">
      <formula>15</formula>
      <formula>18</formula>
    </cfRule>
  </conditionalFormatting>
  <conditionalFormatting sqref="P513:P518">
    <cfRule type="cellIs" dxfId="37647" priority="1086" operator="between">
      <formula>8</formula>
      <formula>10</formula>
    </cfRule>
    <cfRule type="cellIs" dxfId="37646" priority="1087" operator="between">
      <formula>11</formula>
      <formula>13</formula>
    </cfRule>
    <cfRule type="cellIs" dxfId="37645" priority="1088" operator="between">
      <formula>4</formula>
      <formula>7</formula>
    </cfRule>
    <cfRule type="cellIs" dxfId="37644" priority="1089" operator="between">
      <formula>15</formula>
      <formula>18</formula>
    </cfRule>
    <cfRule type="cellIs" dxfId="37643" priority="1090" operator="between">
      <formula>1</formula>
      <formula>3</formula>
    </cfRule>
    <cfRule type="cellIs" dxfId="37642" priority="11639" operator="between">
      <formula>1</formula>
      <formula>3</formula>
    </cfRule>
    <cfRule type="cellIs" dxfId="37641" priority="11638" operator="between">
      <formula>15</formula>
      <formula>18</formula>
    </cfRule>
    <cfRule type="cellIs" dxfId="37640" priority="11637" operator="between">
      <formula>4</formula>
      <formula>7</formula>
    </cfRule>
    <cfRule type="cellIs" dxfId="37639" priority="11636" operator="between">
      <formula>11</formula>
      <formula>13</formula>
    </cfRule>
    <cfRule type="cellIs" dxfId="37638" priority="11635" operator="between">
      <formula>8</formula>
      <formula>10</formula>
    </cfRule>
    <cfRule type="cellIs" dxfId="37637" priority="1096" operator="between">
      <formula>8</formula>
      <formula>11</formula>
    </cfRule>
    <cfRule type="cellIs" dxfId="37636" priority="1097" operator="between">
      <formula>12</formula>
      <formula>14</formula>
    </cfRule>
    <cfRule type="cellIs" dxfId="37635" priority="1098" operator="between">
      <formula>4</formula>
      <formula>7</formula>
    </cfRule>
    <cfRule type="cellIs" dxfId="37634" priority="1099" operator="between">
      <formula>15</formula>
      <formula>18</formula>
    </cfRule>
    <cfRule type="cellIs" dxfId="37633" priority="1100" operator="between">
      <formula>1</formula>
      <formula>3</formula>
    </cfRule>
    <cfRule type="cellIs" dxfId="37632" priority="11634" operator="between">
      <formula>1</formula>
      <formula>3</formula>
    </cfRule>
    <cfRule type="cellIs" dxfId="37631" priority="11633" operator="between">
      <formula>15</formula>
      <formula>18</formula>
    </cfRule>
    <cfRule type="cellIs" dxfId="37630" priority="11632" operator="between">
      <formula>4</formula>
      <formula>7</formula>
    </cfRule>
    <cfRule type="cellIs" dxfId="37629" priority="11631" operator="between">
      <formula>11</formula>
      <formula>13</formula>
    </cfRule>
    <cfRule type="cellIs" dxfId="37628" priority="11630" operator="between">
      <formula>8</formula>
      <formula>10</formula>
    </cfRule>
    <cfRule type="cellIs" dxfId="37627" priority="11110" operator="between">
      <formula>8</formula>
      <formula>10</formula>
    </cfRule>
    <cfRule type="cellIs" dxfId="37626" priority="11111" operator="between">
      <formula>11</formula>
      <formula>13</formula>
    </cfRule>
    <cfRule type="cellIs" dxfId="37625" priority="11112" operator="between">
      <formula>4</formula>
      <formula>7</formula>
    </cfRule>
    <cfRule type="cellIs" dxfId="37624" priority="11113" operator="between">
      <formula>15</formula>
      <formula>18</formula>
    </cfRule>
    <cfRule type="cellIs" dxfId="37623" priority="11114" operator="between">
      <formula>1</formula>
      <formula>3</formula>
    </cfRule>
    <cfRule type="cellIs" dxfId="37622" priority="11115" operator="between">
      <formula>8</formula>
      <formula>10</formula>
    </cfRule>
    <cfRule type="cellIs" dxfId="37621" priority="11116" operator="between">
      <formula>11</formula>
      <formula>13</formula>
    </cfRule>
    <cfRule type="cellIs" dxfId="37620" priority="11117" operator="between">
      <formula>4</formula>
      <formula>7</formula>
    </cfRule>
    <cfRule type="cellIs" dxfId="37619" priority="11118" operator="between">
      <formula>15</formula>
      <formula>18</formula>
    </cfRule>
    <cfRule type="cellIs" dxfId="37618" priority="11119" operator="between">
      <formula>1</formula>
      <formula>3</formula>
    </cfRule>
    <cfRule type="cellIs" dxfId="37617" priority="11120" operator="between">
      <formula>8</formula>
      <formula>11</formula>
    </cfRule>
    <cfRule type="cellIs" dxfId="37616" priority="11121" operator="between">
      <formula>12</formula>
      <formula>14</formula>
    </cfRule>
    <cfRule type="cellIs" dxfId="37615" priority="11122" operator="between">
      <formula>4</formula>
      <formula>7</formula>
    </cfRule>
    <cfRule type="cellIs" dxfId="37614" priority="11123" operator="between">
      <formula>15</formula>
      <formula>18</formula>
    </cfRule>
    <cfRule type="cellIs" dxfId="37613" priority="11569" operator="between">
      <formula>1</formula>
      <formula>3</formula>
    </cfRule>
    <cfRule type="cellIs" dxfId="37612" priority="11568" operator="between">
      <formula>15</formula>
      <formula>18</formula>
    </cfRule>
    <cfRule type="cellIs" dxfId="37611" priority="11567" operator="between">
      <formula>4</formula>
      <formula>7</formula>
    </cfRule>
    <cfRule type="cellIs" dxfId="37610" priority="11566" operator="between">
      <formula>12</formula>
      <formula>14</formula>
    </cfRule>
    <cfRule type="cellIs" dxfId="37609" priority="11565" operator="between">
      <formula>8</formula>
      <formula>11</formula>
    </cfRule>
    <cfRule type="cellIs" dxfId="37608" priority="11564" operator="between">
      <formula>1</formula>
      <formula>3</formula>
    </cfRule>
    <cfRule type="cellIs" dxfId="37607" priority="11563" operator="between">
      <formula>15</formula>
      <formula>18</formula>
    </cfRule>
    <cfRule type="cellIs" dxfId="37606" priority="11562" operator="between">
      <formula>4</formula>
      <formula>7</formula>
    </cfRule>
    <cfRule type="cellIs" dxfId="37605" priority="11561" operator="between">
      <formula>11</formula>
      <formula>13</formula>
    </cfRule>
    <cfRule type="cellIs" dxfId="37604" priority="11560" operator="between">
      <formula>8</formula>
      <formula>10</formula>
    </cfRule>
    <cfRule type="cellIs" dxfId="37603" priority="11559" operator="between">
      <formula>1</formula>
      <formula>3</formula>
    </cfRule>
    <cfRule type="cellIs" dxfId="37602" priority="11558" operator="between">
      <formula>15</formula>
      <formula>18</formula>
    </cfRule>
    <cfRule type="cellIs" dxfId="37601" priority="11557" operator="between">
      <formula>4</formula>
      <formula>7</formula>
    </cfRule>
    <cfRule type="cellIs" dxfId="37600" priority="11556" operator="between">
      <formula>11</formula>
      <formula>13</formula>
    </cfRule>
    <cfRule type="cellIs" dxfId="37599" priority="11555" operator="between">
      <formula>8</formula>
      <formula>10</formula>
    </cfRule>
    <cfRule type="cellIs" dxfId="37598" priority="11124" operator="between">
      <formula>1</formula>
      <formula>3</formula>
    </cfRule>
    <cfRule type="cellIs" dxfId="37597" priority="11494" operator="between">
      <formula>1</formula>
      <formula>3</formula>
    </cfRule>
    <cfRule type="cellIs" dxfId="37596" priority="11493" operator="between">
      <formula>15</formula>
      <formula>18</formula>
    </cfRule>
    <cfRule type="cellIs" dxfId="37595" priority="11492" operator="between">
      <formula>4</formula>
      <formula>7</formula>
    </cfRule>
    <cfRule type="cellIs" dxfId="37594" priority="11491" operator="between">
      <formula>12</formula>
      <formula>14</formula>
    </cfRule>
    <cfRule type="cellIs" dxfId="37593" priority="11490" operator="between">
      <formula>8</formula>
      <formula>11</formula>
    </cfRule>
    <cfRule type="cellIs" dxfId="37592" priority="11489" operator="between">
      <formula>1</formula>
      <formula>3</formula>
    </cfRule>
    <cfRule type="cellIs" dxfId="37591" priority="11488" operator="between">
      <formula>15</formula>
      <formula>18</formula>
    </cfRule>
    <cfRule type="cellIs" dxfId="37590" priority="11487" operator="between">
      <formula>4</formula>
      <formula>7</formula>
    </cfRule>
    <cfRule type="cellIs" dxfId="37589" priority="11486" operator="between">
      <formula>11</formula>
      <formula>13</formula>
    </cfRule>
    <cfRule type="cellIs" dxfId="37588" priority="11419" operator="between">
      <formula>1</formula>
      <formula>3</formula>
    </cfRule>
    <cfRule type="cellIs" dxfId="37587" priority="11418" operator="between">
      <formula>15</formula>
      <formula>18</formula>
    </cfRule>
    <cfRule type="cellIs" dxfId="37586" priority="11417" operator="between">
      <formula>4</formula>
      <formula>7</formula>
    </cfRule>
    <cfRule type="cellIs" dxfId="37585" priority="11416" operator="between">
      <formula>12</formula>
      <formula>14</formula>
    </cfRule>
    <cfRule type="cellIs" dxfId="37584" priority="11415" operator="between">
      <formula>8</formula>
      <formula>11</formula>
    </cfRule>
    <cfRule type="cellIs" dxfId="37583" priority="11414" operator="between">
      <formula>1</formula>
      <formula>3</formula>
    </cfRule>
    <cfRule type="cellIs" dxfId="37582" priority="11413" operator="between">
      <formula>15</formula>
      <formula>18</formula>
    </cfRule>
    <cfRule type="cellIs" dxfId="37581" priority="11412" operator="between">
      <formula>4</formula>
      <formula>7</formula>
    </cfRule>
    <cfRule type="cellIs" dxfId="37580" priority="11411" operator="between">
      <formula>11</formula>
      <formula>13</formula>
    </cfRule>
    <cfRule type="cellIs" dxfId="37579" priority="11410" operator="between">
      <formula>8</formula>
      <formula>10</formula>
    </cfRule>
    <cfRule type="cellIs" dxfId="37578" priority="11409" operator="between">
      <formula>1</formula>
      <formula>3</formula>
    </cfRule>
    <cfRule type="cellIs" dxfId="37577" priority="11408" operator="between">
      <formula>15</formula>
      <formula>18</formula>
    </cfRule>
    <cfRule type="cellIs" dxfId="37576" priority="11407" operator="between">
      <formula>4</formula>
      <formula>7</formula>
    </cfRule>
    <cfRule type="cellIs" dxfId="37575" priority="11406" operator="between">
      <formula>11</formula>
      <formula>13</formula>
    </cfRule>
    <cfRule type="cellIs" dxfId="37574" priority="11405" operator="between">
      <formula>8</formula>
      <formula>10</formula>
    </cfRule>
    <cfRule type="cellIs" dxfId="37573" priority="11175" operator="between">
      <formula>8</formula>
      <formula>10</formula>
    </cfRule>
    <cfRule type="cellIs" dxfId="37572" priority="11176" operator="between">
      <formula>11</formula>
      <formula>13</formula>
    </cfRule>
    <cfRule type="cellIs" dxfId="37571" priority="11177" operator="between">
      <formula>4</formula>
      <formula>7</formula>
    </cfRule>
    <cfRule type="cellIs" dxfId="37570" priority="11178" operator="between">
      <formula>15</formula>
      <formula>18</formula>
    </cfRule>
    <cfRule type="cellIs" dxfId="37569" priority="11179" operator="between">
      <formula>1</formula>
      <formula>3</formula>
    </cfRule>
    <cfRule type="cellIs" dxfId="37568" priority="11185" operator="between">
      <formula>8</formula>
      <formula>10</formula>
    </cfRule>
    <cfRule type="cellIs" dxfId="37567" priority="11186" operator="between">
      <formula>11</formula>
      <formula>13</formula>
    </cfRule>
    <cfRule type="cellIs" dxfId="37566" priority="11187" operator="between">
      <formula>4</formula>
      <formula>7</formula>
    </cfRule>
    <cfRule type="cellIs" dxfId="37565" priority="11188" operator="between">
      <formula>15</formula>
      <formula>18</formula>
    </cfRule>
    <cfRule type="cellIs" dxfId="37564" priority="11189" operator="between">
      <formula>1</formula>
      <formula>3</formula>
    </cfRule>
    <cfRule type="cellIs" dxfId="37563" priority="11190" operator="between">
      <formula>8</formula>
      <formula>11</formula>
    </cfRule>
    <cfRule type="cellIs" dxfId="37562" priority="11191" operator="between">
      <formula>12</formula>
      <formula>14</formula>
    </cfRule>
    <cfRule type="cellIs" dxfId="37561" priority="11192" operator="between">
      <formula>4</formula>
      <formula>7</formula>
    </cfRule>
    <cfRule type="cellIs" dxfId="37560" priority="11193" operator="between">
      <formula>15</formula>
      <formula>18</formula>
    </cfRule>
    <cfRule type="cellIs" dxfId="37559" priority="11194" operator="between">
      <formula>1</formula>
      <formula>3</formula>
    </cfRule>
    <cfRule type="cellIs" dxfId="37558" priority="11344" operator="between">
      <formula>1</formula>
      <formula>3</formula>
    </cfRule>
    <cfRule type="cellIs" dxfId="37557" priority="11343" operator="between">
      <formula>15</formula>
      <formula>18</formula>
    </cfRule>
    <cfRule type="cellIs" dxfId="37556" priority="11342" operator="between">
      <formula>4</formula>
      <formula>7</formula>
    </cfRule>
    <cfRule type="cellIs" dxfId="37555" priority="11341" operator="between">
      <formula>12</formula>
      <formula>14</formula>
    </cfRule>
    <cfRule type="cellIs" dxfId="37554" priority="11340" operator="between">
      <formula>8</formula>
      <formula>11</formula>
    </cfRule>
    <cfRule type="cellIs" dxfId="37553" priority="11339" operator="between">
      <formula>1</formula>
      <formula>3</formula>
    </cfRule>
    <cfRule type="cellIs" dxfId="37552" priority="11338" operator="between">
      <formula>15</formula>
      <formula>18</formula>
    </cfRule>
    <cfRule type="cellIs" dxfId="37551" priority="11337" operator="between">
      <formula>4</formula>
      <formula>7</formula>
    </cfRule>
    <cfRule type="cellIs" dxfId="37550" priority="11336" operator="between">
      <formula>11</formula>
      <formula>13</formula>
    </cfRule>
    <cfRule type="cellIs" dxfId="37549" priority="11335" operator="between">
      <formula>8</formula>
      <formula>10</formula>
    </cfRule>
    <cfRule type="cellIs" dxfId="37548" priority="11334" operator="between">
      <formula>1</formula>
      <formula>3</formula>
    </cfRule>
    <cfRule type="cellIs" dxfId="37547" priority="11333" operator="between">
      <formula>15</formula>
      <formula>18</formula>
    </cfRule>
    <cfRule type="cellIs" dxfId="37546" priority="11332" operator="between">
      <formula>4</formula>
      <formula>7</formula>
    </cfRule>
    <cfRule type="cellIs" dxfId="37545" priority="11331" operator="between">
      <formula>11</formula>
      <formula>13</formula>
    </cfRule>
    <cfRule type="cellIs" dxfId="37544" priority="11330" operator="between">
      <formula>8</formula>
      <formula>10</formula>
    </cfRule>
    <cfRule type="cellIs" dxfId="37543" priority="11269" operator="between">
      <formula>1</formula>
      <formula>3</formula>
    </cfRule>
    <cfRule type="cellIs" dxfId="37542" priority="11268" operator="between">
      <formula>15</formula>
      <formula>18</formula>
    </cfRule>
    <cfRule type="cellIs" dxfId="37541" priority="11267" operator="between">
      <formula>4</formula>
      <formula>7</formula>
    </cfRule>
    <cfRule type="cellIs" dxfId="37540" priority="11266" operator="between">
      <formula>12</formula>
      <formula>14</formula>
    </cfRule>
    <cfRule type="cellIs" dxfId="37539" priority="11265" operator="between">
      <formula>8</formula>
      <formula>11</formula>
    </cfRule>
    <cfRule type="cellIs" dxfId="37538" priority="11264" operator="between">
      <formula>1</formula>
      <formula>3</formula>
    </cfRule>
    <cfRule type="cellIs" dxfId="37537" priority="11263" operator="between">
      <formula>15</formula>
      <formula>18</formula>
    </cfRule>
    <cfRule type="cellIs" dxfId="37536" priority="11262" operator="between">
      <formula>4</formula>
      <formula>7</formula>
    </cfRule>
    <cfRule type="cellIs" dxfId="37535" priority="11261" operator="between">
      <formula>11</formula>
      <formula>13</formula>
    </cfRule>
    <cfRule type="cellIs" dxfId="37534" priority="11260" operator="between">
      <formula>8</formula>
      <formula>10</formula>
    </cfRule>
    <cfRule type="cellIs" dxfId="37533" priority="11259" operator="between">
      <formula>1</formula>
      <formula>3</formula>
    </cfRule>
    <cfRule type="cellIs" dxfId="37532" priority="11258" operator="between">
      <formula>15</formula>
      <formula>18</formula>
    </cfRule>
    <cfRule type="cellIs" dxfId="37531" priority="11257" operator="between">
      <formula>4</formula>
      <formula>7</formula>
    </cfRule>
    <cfRule type="cellIs" dxfId="37530" priority="11256" operator="between">
      <formula>11</formula>
      <formula>13</formula>
    </cfRule>
    <cfRule type="cellIs" dxfId="37529" priority="11255" operator="between">
      <formula>8</formula>
      <formula>10</formula>
    </cfRule>
    <cfRule type="cellIs" dxfId="37528" priority="10735" operator="between">
      <formula>8</formula>
      <formula>10</formula>
    </cfRule>
    <cfRule type="cellIs" dxfId="37527" priority="10736" operator="between">
      <formula>11</formula>
      <formula>13</formula>
    </cfRule>
    <cfRule type="cellIs" dxfId="37526" priority="10737" operator="between">
      <formula>4</formula>
      <formula>7</formula>
    </cfRule>
    <cfRule type="cellIs" dxfId="37525" priority="10738" operator="between">
      <formula>15</formula>
      <formula>18</formula>
    </cfRule>
    <cfRule type="cellIs" dxfId="37524" priority="10739" operator="between">
      <formula>1</formula>
      <formula>3</formula>
    </cfRule>
    <cfRule type="cellIs" dxfId="37523" priority="10740" operator="between">
      <formula>8</formula>
      <formula>10</formula>
    </cfRule>
    <cfRule type="cellIs" dxfId="37522" priority="10741" operator="between">
      <formula>11</formula>
      <formula>13</formula>
    </cfRule>
    <cfRule type="cellIs" dxfId="37521" priority="10742" operator="between">
      <formula>4</formula>
      <formula>7</formula>
    </cfRule>
    <cfRule type="cellIs" dxfId="37520" priority="10743" operator="between">
      <formula>15</formula>
      <formula>18</formula>
    </cfRule>
    <cfRule type="cellIs" dxfId="37519" priority="10744" operator="between">
      <formula>1</formula>
      <formula>3</formula>
    </cfRule>
    <cfRule type="cellIs" dxfId="37518" priority="10745" operator="between">
      <formula>8</formula>
      <formula>11</formula>
    </cfRule>
    <cfRule type="cellIs" dxfId="37517" priority="10746" operator="between">
      <formula>12</formula>
      <formula>14</formula>
    </cfRule>
    <cfRule type="cellIs" dxfId="37516" priority="10747" operator="between">
      <formula>4</formula>
      <formula>7</formula>
    </cfRule>
    <cfRule type="cellIs" dxfId="37515" priority="10748" operator="between">
      <formula>15</formula>
      <formula>18</formula>
    </cfRule>
    <cfRule type="cellIs" dxfId="37514" priority="10749" operator="between">
      <formula>1</formula>
      <formula>3</formula>
    </cfRule>
    <cfRule type="cellIs" dxfId="37513" priority="10810" operator="between">
      <formula>8</formula>
      <formula>10</formula>
    </cfRule>
    <cfRule type="cellIs" dxfId="37512" priority="10811" operator="between">
      <formula>11</formula>
      <formula>13</formula>
    </cfRule>
    <cfRule type="cellIs" dxfId="37511" priority="10812" operator="between">
      <formula>4</formula>
      <formula>7</formula>
    </cfRule>
    <cfRule type="cellIs" dxfId="37510" priority="10813" operator="between">
      <formula>15</formula>
      <formula>18</formula>
    </cfRule>
    <cfRule type="cellIs" dxfId="37509" priority="10814" operator="between">
      <formula>1</formula>
      <formula>3</formula>
    </cfRule>
    <cfRule type="cellIs" dxfId="37508" priority="10815" operator="between">
      <formula>8</formula>
      <formula>10</formula>
    </cfRule>
    <cfRule type="cellIs" dxfId="37507" priority="10816" operator="between">
      <formula>11</formula>
      <formula>13</formula>
    </cfRule>
    <cfRule type="cellIs" dxfId="37506" priority="10817" operator="between">
      <formula>4</formula>
      <formula>7</formula>
    </cfRule>
    <cfRule type="cellIs" dxfId="37505" priority="10818" operator="between">
      <formula>15</formula>
      <formula>18</formula>
    </cfRule>
    <cfRule type="cellIs" dxfId="37504" priority="10819" operator="between">
      <formula>1</formula>
      <formula>3</formula>
    </cfRule>
    <cfRule type="cellIs" dxfId="37503" priority="10820" operator="between">
      <formula>8</formula>
      <formula>11</formula>
    </cfRule>
    <cfRule type="cellIs" dxfId="37502" priority="10821" operator="between">
      <formula>12</formula>
      <formula>14</formula>
    </cfRule>
    <cfRule type="cellIs" dxfId="37501" priority="10822" operator="between">
      <formula>4</formula>
      <formula>7</formula>
    </cfRule>
    <cfRule type="cellIs" dxfId="37500" priority="10823" operator="between">
      <formula>15</formula>
      <formula>18</formula>
    </cfRule>
    <cfRule type="cellIs" dxfId="37499" priority="10824" operator="between">
      <formula>1</formula>
      <formula>3</formula>
    </cfRule>
    <cfRule type="cellIs" dxfId="37498" priority="10885" operator="between">
      <formula>8</formula>
      <formula>10</formula>
    </cfRule>
    <cfRule type="cellIs" dxfId="37497" priority="10886" operator="between">
      <formula>11</formula>
      <formula>13</formula>
    </cfRule>
    <cfRule type="cellIs" dxfId="37496" priority="10887" operator="between">
      <formula>4</formula>
      <formula>7</formula>
    </cfRule>
    <cfRule type="cellIs" dxfId="37495" priority="10888" operator="between">
      <formula>15</formula>
      <formula>18</formula>
    </cfRule>
    <cfRule type="cellIs" dxfId="37494" priority="10889" operator="between">
      <formula>1</formula>
      <formula>3</formula>
    </cfRule>
    <cfRule type="cellIs" dxfId="37493" priority="10890" operator="between">
      <formula>8</formula>
      <formula>10</formula>
    </cfRule>
    <cfRule type="cellIs" dxfId="37492" priority="10891" operator="between">
      <formula>11</formula>
      <formula>13</formula>
    </cfRule>
    <cfRule type="cellIs" dxfId="37491" priority="10892" operator="between">
      <formula>4</formula>
      <formula>7</formula>
    </cfRule>
    <cfRule type="cellIs" dxfId="37490" priority="10893" operator="between">
      <formula>15</formula>
      <formula>18</formula>
    </cfRule>
    <cfRule type="cellIs" dxfId="37489" priority="10894" operator="between">
      <formula>1</formula>
      <formula>3</formula>
    </cfRule>
    <cfRule type="cellIs" dxfId="37488" priority="10895" operator="between">
      <formula>8</formula>
      <formula>11</formula>
    </cfRule>
    <cfRule type="cellIs" dxfId="37487" priority="10896" operator="between">
      <formula>12</formula>
      <formula>14</formula>
    </cfRule>
    <cfRule type="cellIs" dxfId="37486" priority="10897" operator="between">
      <formula>4</formula>
      <formula>7</formula>
    </cfRule>
    <cfRule type="cellIs" dxfId="37485" priority="10898" operator="between">
      <formula>15</formula>
      <formula>18</formula>
    </cfRule>
    <cfRule type="cellIs" dxfId="37484" priority="10899" operator="between">
      <formula>1</formula>
      <formula>3</formula>
    </cfRule>
    <cfRule type="cellIs" dxfId="37483" priority="10960" operator="between">
      <formula>8</formula>
      <formula>10</formula>
    </cfRule>
    <cfRule type="cellIs" dxfId="37482" priority="10961" operator="between">
      <formula>11</formula>
      <formula>13</formula>
    </cfRule>
    <cfRule type="cellIs" dxfId="37481" priority="10962" operator="between">
      <formula>4</formula>
      <formula>7</formula>
    </cfRule>
    <cfRule type="cellIs" dxfId="37480" priority="10963" operator="between">
      <formula>15</formula>
      <formula>18</formula>
    </cfRule>
    <cfRule type="cellIs" dxfId="37479" priority="10964" operator="between">
      <formula>1</formula>
      <formula>3</formula>
    </cfRule>
    <cfRule type="cellIs" dxfId="37478" priority="10965" operator="between">
      <formula>8</formula>
      <formula>10</formula>
    </cfRule>
    <cfRule type="cellIs" dxfId="37477" priority="10966" operator="between">
      <formula>11</formula>
      <formula>13</formula>
    </cfRule>
    <cfRule type="cellIs" dxfId="37476" priority="10967" operator="between">
      <formula>4</formula>
      <formula>7</formula>
    </cfRule>
    <cfRule type="cellIs" dxfId="37475" priority="10968" operator="between">
      <formula>15</formula>
      <formula>18</formula>
    </cfRule>
    <cfRule type="cellIs" dxfId="37474" priority="10969" operator="between">
      <formula>1</formula>
      <formula>3</formula>
    </cfRule>
    <cfRule type="cellIs" dxfId="37473" priority="10970" operator="between">
      <formula>8</formula>
      <formula>11</formula>
    </cfRule>
    <cfRule type="cellIs" dxfId="37472" priority="10971" operator="between">
      <formula>12</formula>
      <formula>14</formula>
    </cfRule>
    <cfRule type="cellIs" dxfId="37471" priority="10972" operator="between">
      <formula>4</formula>
      <formula>7</formula>
    </cfRule>
    <cfRule type="cellIs" dxfId="37470" priority="10973" operator="between">
      <formula>15</formula>
      <formula>18</formula>
    </cfRule>
    <cfRule type="cellIs" dxfId="37469" priority="10974" operator="between">
      <formula>1</formula>
      <formula>3</formula>
    </cfRule>
    <cfRule type="cellIs" dxfId="37468" priority="11035" operator="between">
      <formula>8</formula>
      <formula>10</formula>
    </cfRule>
    <cfRule type="cellIs" dxfId="37467" priority="11036" operator="between">
      <formula>11</formula>
      <formula>13</formula>
    </cfRule>
    <cfRule type="cellIs" dxfId="37466" priority="11037" operator="between">
      <formula>4</formula>
      <formula>7</formula>
    </cfRule>
    <cfRule type="cellIs" dxfId="37465" priority="11038" operator="between">
      <formula>15</formula>
      <formula>18</formula>
    </cfRule>
    <cfRule type="cellIs" dxfId="37464" priority="11039" operator="between">
      <formula>1</formula>
      <formula>3</formula>
    </cfRule>
    <cfRule type="cellIs" dxfId="37463" priority="11040" operator="between">
      <formula>8</formula>
      <formula>10</formula>
    </cfRule>
    <cfRule type="cellIs" dxfId="37462" priority="11041" operator="between">
      <formula>11</formula>
      <formula>13</formula>
    </cfRule>
    <cfRule type="cellIs" dxfId="37461" priority="11042" operator="between">
      <formula>4</formula>
      <formula>7</formula>
    </cfRule>
    <cfRule type="cellIs" dxfId="37460" priority="11043" operator="between">
      <formula>15</formula>
      <formula>18</formula>
    </cfRule>
    <cfRule type="cellIs" dxfId="37459" priority="11044" operator="between">
      <formula>1</formula>
      <formula>3</formula>
    </cfRule>
    <cfRule type="cellIs" dxfId="37458" priority="11045" operator="between">
      <formula>8</formula>
      <formula>11</formula>
    </cfRule>
    <cfRule type="cellIs" dxfId="37457" priority="11046" operator="between">
      <formula>12</formula>
      <formula>14</formula>
    </cfRule>
    <cfRule type="cellIs" dxfId="37456" priority="11047" operator="between">
      <formula>4</formula>
      <formula>7</formula>
    </cfRule>
    <cfRule type="cellIs" dxfId="37455" priority="11048" operator="between">
      <formula>15</formula>
      <formula>18</formula>
    </cfRule>
    <cfRule type="cellIs" dxfId="37454" priority="11773" operator="between">
      <formula>1</formula>
      <formula>3</formula>
    </cfRule>
    <cfRule type="cellIs" dxfId="37453" priority="11772" operator="between">
      <formula>15</formula>
      <formula>18</formula>
    </cfRule>
    <cfRule type="cellIs" dxfId="37452" priority="11049" operator="between">
      <formula>1</formula>
      <formula>3</formula>
    </cfRule>
    <cfRule type="cellIs" dxfId="37451" priority="11771" operator="between">
      <formula>4</formula>
      <formula>7</formula>
    </cfRule>
    <cfRule type="cellIs" dxfId="37450" priority="11770" operator="between">
      <formula>12</formula>
      <formula>14</formula>
    </cfRule>
    <cfRule type="cellIs" dxfId="37449" priority="11769" operator="between">
      <formula>8</formula>
      <formula>11</formula>
    </cfRule>
    <cfRule type="cellIs" dxfId="37448" priority="11768" operator="equal">
      <formula>0</formula>
    </cfRule>
    <cfRule type="cellIs" dxfId="37447" priority="11767" operator="between">
      <formula>1</formula>
      <formula>3</formula>
    </cfRule>
    <cfRule type="cellIs" dxfId="37446" priority="11766" operator="between">
      <formula>15</formula>
      <formula>18</formula>
    </cfRule>
    <cfRule type="cellIs" dxfId="37445" priority="11765" operator="between">
      <formula>4</formula>
      <formula>7</formula>
    </cfRule>
    <cfRule type="cellIs" dxfId="37444" priority="11764" operator="between">
      <formula>12</formula>
      <formula>14</formula>
    </cfRule>
    <cfRule type="cellIs" dxfId="37443" priority="11763" operator="between">
      <formula>8</formula>
      <formula>11</formula>
    </cfRule>
    <cfRule type="cellIs" dxfId="37442" priority="11762" operator="between">
      <formula>1</formula>
      <formula>3</formula>
    </cfRule>
    <cfRule type="cellIs" dxfId="37441" priority="11761" operator="between">
      <formula>15</formula>
      <formula>18</formula>
    </cfRule>
    <cfRule type="cellIs" dxfId="37440" priority="11760" operator="between">
      <formula>4</formula>
      <formula>7</formula>
    </cfRule>
    <cfRule type="cellIs" dxfId="37439" priority="11759" operator="between">
      <formula>11</formula>
      <formula>13</formula>
    </cfRule>
    <cfRule type="cellIs" dxfId="37438" priority="11758" operator="between">
      <formula>8</formula>
      <formula>10</formula>
    </cfRule>
    <cfRule type="cellIs" dxfId="37437" priority="11757" operator="between">
      <formula>1</formula>
      <formula>3</formula>
    </cfRule>
    <cfRule type="cellIs" dxfId="37436" priority="11756" operator="between">
      <formula>15</formula>
      <formula>18</formula>
    </cfRule>
    <cfRule type="cellIs" dxfId="37435" priority="11755" operator="between">
      <formula>4</formula>
      <formula>7</formula>
    </cfRule>
    <cfRule type="cellIs" dxfId="37434" priority="11754" operator="between">
      <formula>12</formula>
      <formula>14</formula>
    </cfRule>
    <cfRule type="cellIs" dxfId="37433" priority="11753" operator="between">
      <formula>8</formula>
      <formula>11</formula>
    </cfRule>
    <cfRule type="cellIs" dxfId="37432" priority="11752" operator="between">
      <formula>1</formula>
      <formula>3</formula>
    </cfRule>
    <cfRule type="cellIs" dxfId="37431" priority="11751" operator="between">
      <formula>15</formula>
      <formula>18</formula>
    </cfRule>
    <cfRule type="cellIs" dxfId="37430" priority="11750" operator="between">
      <formula>4</formula>
      <formula>7</formula>
    </cfRule>
    <cfRule type="cellIs" dxfId="37429" priority="11749" operator="between">
      <formula>11</formula>
      <formula>13</formula>
    </cfRule>
    <cfRule type="cellIs" dxfId="37428" priority="11748" operator="between">
      <formula>8</formula>
      <formula>10</formula>
    </cfRule>
    <cfRule type="cellIs" dxfId="37427" priority="11747" operator="between">
      <formula>1</formula>
      <formula>3</formula>
    </cfRule>
    <cfRule type="cellIs" dxfId="37426" priority="11746" operator="between">
      <formula>15</formula>
      <formula>18</formula>
    </cfRule>
    <cfRule type="cellIs" dxfId="37425" priority="11745" operator="between">
      <formula>4</formula>
      <formula>7</formula>
    </cfRule>
    <cfRule type="cellIs" dxfId="37424" priority="11744" operator="between">
      <formula>11</formula>
      <formula>13</formula>
    </cfRule>
    <cfRule type="cellIs" dxfId="37423" priority="11743" operator="between">
      <formula>8</formula>
      <formula>10</formula>
    </cfRule>
    <cfRule type="cellIs" dxfId="37422" priority="11705" operator="between">
      <formula>1</formula>
      <formula>3</formula>
    </cfRule>
    <cfRule type="cellIs" dxfId="37421" priority="11704" operator="between">
      <formula>15</formula>
      <formula>18</formula>
    </cfRule>
    <cfRule type="cellIs" dxfId="37420" priority="11703" operator="between">
      <formula>4</formula>
      <formula>7</formula>
    </cfRule>
    <cfRule type="cellIs" dxfId="37419" priority="11702" operator="between">
      <formula>12</formula>
      <formula>14</formula>
    </cfRule>
    <cfRule type="cellIs" dxfId="37418" priority="11701" operator="between">
      <formula>8</formula>
      <formula>11</formula>
    </cfRule>
    <cfRule type="cellIs" dxfId="37417" priority="11700" operator="between">
      <formula>1</formula>
      <formula>3</formula>
    </cfRule>
    <cfRule type="cellIs" dxfId="37416" priority="11699" operator="between">
      <formula>15</formula>
      <formula>18</formula>
    </cfRule>
    <cfRule type="cellIs" dxfId="37415" priority="11698" operator="between">
      <formula>4</formula>
      <formula>7</formula>
    </cfRule>
    <cfRule type="cellIs" dxfId="37414" priority="11697" operator="between">
      <formula>11</formula>
      <formula>13</formula>
    </cfRule>
    <cfRule type="cellIs" dxfId="37413" priority="11696" operator="between">
      <formula>8</formula>
      <formula>10</formula>
    </cfRule>
    <cfRule type="cellIs" dxfId="37412" priority="11695" operator="between">
      <formula>1</formula>
      <formula>3</formula>
    </cfRule>
    <cfRule type="cellIs" dxfId="37411" priority="11694" operator="between">
      <formula>15</formula>
      <formula>18</formula>
    </cfRule>
    <cfRule type="cellIs" dxfId="37410" priority="11693" operator="between">
      <formula>4</formula>
      <formula>7</formula>
    </cfRule>
    <cfRule type="cellIs" dxfId="37409" priority="11692" operator="between">
      <formula>11</formula>
      <formula>13</formula>
    </cfRule>
    <cfRule type="cellIs" dxfId="37408" priority="11691" operator="between">
      <formula>8</formula>
      <formula>10</formula>
    </cfRule>
    <cfRule type="cellIs" dxfId="37407" priority="11485" operator="between">
      <formula>8</formula>
      <formula>10</formula>
    </cfRule>
    <cfRule type="cellIs" dxfId="37406" priority="11484" operator="between">
      <formula>1</formula>
      <formula>3</formula>
    </cfRule>
    <cfRule type="cellIs" dxfId="37405" priority="11483" operator="between">
      <formula>15</formula>
      <formula>18</formula>
    </cfRule>
    <cfRule type="cellIs" dxfId="37404" priority="11482" operator="between">
      <formula>4</formula>
      <formula>7</formula>
    </cfRule>
    <cfRule type="cellIs" dxfId="37403" priority="11481" operator="between">
      <formula>11</formula>
      <formula>13</formula>
    </cfRule>
    <cfRule type="cellIs" dxfId="37402" priority="11480" operator="between">
      <formula>8</formula>
      <formula>10</formula>
    </cfRule>
    <cfRule type="cellIs" dxfId="37401" priority="11644" operator="between">
      <formula>1</formula>
      <formula>3</formula>
    </cfRule>
    <cfRule type="cellIs" dxfId="37400" priority="11643" operator="between">
      <formula>15</formula>
      <formula>18</formula>
    </cfRule>
    <cfRule type="cellIs" dxfId="37399" priority="11642" operator="between">
      <formula>4</formula>
      <formula>7</formula>
    </cfRule>
    <cfRule type="cellIs" dxfId="37398" priority="11641" operator="between">
      <formula>12</formula>
      <formula>14</formula>
    </cfRule>
    <cfRule type="cellIs" dxfId="37397" priority="11640" operator="between">
      <formula>8</formula>
      <formula>11</formula>
    </cfRule>
  </conditionalFormatting>
  <conditionalFormatting sqref="P520:P525">
    <cfRule type="cellIs" dxfId="37396" priority="1091" operator="between">
      <formula>8</formula>
      <formula>10</formula>
    </cfRule>
    <cfRule type="cellIs" dxfId="37395" priority="1092" operator="between">
      <formula>11</formula>
      <formula>13</formula>
    </cfRule>
    <cfRule type="cellIs" dxfId="37394" priority="1093" operator="between">
      <formula>4</formula>
      <formula>7</formula>
    </cfRule>
    <cfRule type="cellIs" dxfId="37393" priority="1094" operator="between">
      <formula>15</formula>
      <formula>18</formula>
    </cfRule>
    <cfRule type="cellIs" dxfId="37392" priority="1095" operator="between">
      <formula>1</formula>
      <formula>3</formula>
    </cfRule>
    <cfRule type="cellIs" dxfId="37391" priority="1101" operator="between">
      <formula>8</formula>
      <formula>10</formula>
    </cfRule>
    <cfRule type="cellIs" dxfId="37390" priority="1102" operator="between">
      <formula>11</formula>
      <formula>13</formula>
    </cfRule>
    <cfRule type="cellIs" dxfId="37389" priority="1103" operator="between">
      <formula>4</formula>
      <formula>7</formula>
    </cfRule>
    <cfRule type="cellIs" dxfId="37388" priority="1104" operator="between">
      <formula>15</formula>
      <formula>18</formula>
    </cfRule>
    <cfRule type="cellIs" dxfId="37387" priority="1105" operator="between">
      <formula>1</formula>
      <formula>3</formula>
    </cfRule>
    <cfRule type="cellIs" dxfId="37386" priority="1106" operator="between">
      <formula>8</formula>
      <formula>11</formula>
    </cfRule>
    <cfRule type="cellIs" dxfId="37385" priority="1107" operator="between">
      <formula>12</formula>
      <formula>14</formula>
    </cfRule>
    <cfRule type="cellIs" dxfId="37384" priority="1108" operator="between">
      <formula>4</formula>
      <formula>7</formula>
    </cfRule>
    <cfRule type="cellIs" dxfId="37383" priority="1109" operator="between">
      <formula>15</formula>
      <formula>18</formula>
    </cfRule>
    <cfRule type="cellIs" dxfId="37382" priority="1110" operator="between">
      <formula>1</formula>
      <formula>3</formula>
    </cfRule>
    <cfRule type="cellIs" dxfId="37381" priority="11708" operator="between">
      <formula>4</formula>
      <formula>7</formula>
    </cfRule>
    <cfRule type="cellIs" dxfId="37380" priority="11707" operator="between">
      <formula>11</formula>
      <formula>13</formula>
    </cfRule>
    <cfRule type="cellIs" dxfId="37379" priority="11706" operator="between">
      <formula>8</formula>
      <formula>10</formula>
    </cfRule>
    <cfRule type="cellIs" dxfId="37378" priority="11281" operator="between">
      <formula>12</formula>
      <formula>14</formula>
    </cfRule>
    <cfRule type="cellIs" dxfId="37377" priority="11282" operator="between">
      <formula>4</formula>
      <formula>7</formula>
    </cfRule>
    <cfRule type="cellIs" dxfId="37376" priority="11283" operator="between">
      <formula>15</formula>
      <formula>18</formula>
    </cfRule>
    <cfRule type="cellIs" dxfId="37375" priority="11284" operator="between">
      <formula>1</formula>
      <formula>3</formula>
    </cfRule>
    <cfRule type="cellIs" dxfId="37374" priority="11420" operator="between">
      <formula>8</formula>
      <formula>10</formula>
    </cfRule>
    <cfRule type="cellIs" dxfId="37373" priority="11421" operator="between">
      <formula>11</formula>
      <formula>13</formula>
    </cfRule>
    <cfRule type="cellIs" dxfId="37372" priority="11422" operator="between">
      <formula>4</formula>
      <formula>7</formula>
    </cfRule>
    <cfRule type="cellIs" dxfId="37371" priority="11423" operator="between">
      <formula>15</formula>
      <formula>18</formula>
    </cfRule>
    <cfRule type="cellIs" dxfId="37370" priority="11424" operator="between">
      <formula>1</formula>
      <formula>3</formula>
    </cfRule>
    <cfRule type="cellIs" dxfId="37369" priority="11425" operator="between">
      <formula>8</formula>
      <formula>10</formula>
    </cfRule>
    <cfRule type="cellIs" dxfId="37368" priority="11426" operator="between">
      <formula>11</formula>
      <formula>13</formula>
    </cfRule>
    <cfRule type="cellIs" dxfId="37367" priority="11427" operator="between">
      <formula>4</formula>
      <formula>7</formula>
    </cfRule>
    <cfRule type="cellIs" dxfId="37366" priority="11428" operator="between">
      <formula>15</formula>
      <formula>18</formula>
    </cfRule>
    <cfRule type="cellIs" dxfId="37365" priority="11429" operator="between">
      <formula>1</formula>
      <formula>3</formula>
    </cfRule>
    <cfRule type="cellIs" dxfId="37364" priority="11430" operator="between">
      <formula>8</formula>
      <formula>11</formula>
    </cfRule>
    <cfRule type="cellIs" dxfId="37363" priority="10978" operator="between">
      <formula>15</formula>
      <formula>18</formula>
    </cfRule>
    <cfRule type="cellIs" dxfId="37362" priority="10979" operator="between">
      <formula>1</formula>
      <formula>3</formula>
    </cfRule>
    <cfRule type="cellIs" dxfId="37361" priority="10980" operator="between">
      <formula>8</formula>
      <formula>10</formula>
    </cfRule>
    <cfRule type="cellIs" dxfId="37360" priority="10981" operator="between">
      <formula>11</formula>
      <formula>13</formula>
    </cfRule>
    <cfRule type="cellIs" dxfId="37359" priority="10982" operator="between">
      <formula>4</formula>
      <formula>7</formula>
    </cfRule>
    <cfRule type="cellIs" dxfId="37358" priority="10983" operator="between">
      <formula>15</formula>
      <formula>18</formula>
    </cfRule>
    <cfRule type="cellIs" dxfId="37357" priority="10984" operator="between">
      <formula>1</formula>
      <formula>3</formula>
    </cfRule>
    <cfRule type="cellIs" dxfId="37356" priority="10985" operator="between">
      <formula>8</formula>
      <formula>11</formula>
    </cfRule>
    <cfRule type="cellIs" dxfId="37355" priority="10986" operator="between">
      <formula>12</formula>
      <formula>14</formula>
    </cfRule>
    <cfRule type="cellIs" dxfId="37354" priority="10987" operator="between">
      <formula>4</formula>
      <formula>7</formula>
    </cfRule>
    <cfRule type="cellIs" dxfId="37353" priority="10988" operator="between">
      <formula>15</formula>
      <formula>18</formula>
    </cfRule>
    <cfRule type="cellIs" dxfId="37352" priority="10989" operator="between">
      <formula>1</formula>
      <formula>3</formula>
    </cfRule>
    <cfRule type="cellIs" dxfId="37351" priority="11272" operator="between">
      <formula>4</formula>
      <formula>7</formula>
    </cfRule>
    <cfRule type="cellIs" dxfId="37350" priority="11199" operator="between">
      <formula>1</formula>
      <formula>3</formula>
    </cfRule>
    <cfRule type="cellIs" dxfId="37349" priority="11431" operator="between">
      <formula>12</formula>
      <formula>14</formula>
    </cfRule>
    <cfRule type="cellIs" dxfId="37348" priority="11432" operator="between">
      <formula>4</formula>
      <formula>7</formula>
    </cfRule>
    <cfRule type="cellIs" dxfId="37347" priority="11433" operator="between">
      <formula>15</formula>
      <formula>18</formula>
    </cfRule>
    <cfRule type="cellIs" dxfId="37346" priority="11434" operator="between">
      <formula>1</formula>
      <formula>3</formula>
    </cfRule>
    <cfRule type="cellIs" dxfId="37345" priority="11495" operator="between">
      <formula>8</formula>
      <formula>10</formula>
    </cfRule>
    <cfRule type="cellIs" dxfId="37344" priority="11496" operator="between">
      <formula>11</formula>
      <formula>13</formula>
    </cfRule>
    <cfRule type="cellIs" dxfId="37343" priority="11497" operator="between">
      <formula>4</formula>
      <formula>7</formula>
    </cfRule>
    <cfRule type="cellIs" dxfId="37342" priority="11498" operator="between">
      <formula>15</formula>
      <formula>18</formula>
    </cfRule>
    <cfRule type="cellIs" dxfId="37341" priority="11499" operator="between">
      <formula>1</formula>
      <formula>3</formula>
    </cfRule>
    <cfRule type="cellIs" dxfId="37340" priority="11500" operator="between">
      <formula>8</formula>
      <formula>10</formula>
    </cfRule>
    <cfRule type="cellIs" dxfId="37339" priority="11050" operator="between">
      <formula>8</formula>
      <formula>10</formula>
    </cfRule>
    <cfRule type="cellIs" dxfId="37338" priority="11345" operator="between">
      <formula>8</formula>
      <formula>10</formula>
    </cfRule>
    <cfRule type="cellIs" dxfId="37337" priority="11346" operator="between">
      <formula>11</formula>
      <formula>13</formula>
    </cfRule>
    <cfRule type="cellIs" dxfId="37336" priority="11347" operator="between">
      <formula>4</formula>
      <formula>7</formula>
    </cfRule>
    <cfRule type="cellIs" dxfId="37335" priority="11348" operator="between">
      <formula>15</formula>
      <formula>18</formula>
    </cfRule>
    <cfRule type="cellIs" dxfId="37334" priority="11349" operator="between">
      <formula>1</formula>
      <formula>3</formula>
    </cfRule>
    <cfRule type="cellIs" dxfId="37333" priority="11209" operator="between">
      <formula>1</formula>
      <formula>3</formula>
    </cfRule>
    <cfRule type="cellIs" dxfId="37332" priority="11208" operator="between">
      <formula>15</formula>
      <formula>18</formula>
    </cfRule>
    <cfRule type="cellIs" dxfId="37331" priority="11659" operator="between">
      <formula>1</formula>
      <formula>3</formula>
    </cfRule>
    <cfRule type="cellIs" dxfId="37330" priority="11658" operator="between">
      <formula>15</formula>
      <formula>18</formula>
    </cfRule>
    <cfRule type="cellIs" dxfId="37329" priority="11657" operator="between">
      <formula>4</formula>
      <formula>7</formula>
    </cfRule>
    <cfRule type="cellIs" dxfId="37328" priority="11656" operator="between">
      <formula>12</formula>
      <formula>14</formula>
    </cfRule>
    <cfRule type="cellIs" dxfId="37327" priority="11655" operator="between">
      <formula>8</formula>
      <formula>11</formula>
    </cfRule>
    <cfRule type="cellIs" dxfId="37326" priority="11654" operator="between">
      <formula>1</formula>
      <formula>3</formula>
    </cfRule>
    <cfRule type="cellIs" dxfId="37325" priority="11653" operator="between">
      <formula>15</formula>
      <formula>18</formula>
    </cfRule>
    <cfRule type="cellIs" dxfId="37324" priority="11652" operator="between">
      <formula>4</formula>
      <formula>7</formula>
    </cfRule>
    <cfRule type="cellIs" dxfId="37323" priority="11651" operator="between">
      <formula>11</formula>
      <formula>13</formula>
    </cfRule>
    <cfRule type="cellIs" dxfId="37322" priority="11650" operator="between">
      <formula>8</formula>
      <formula>10</formula>
    </cfRule>
    <cfRule type="cellIs" dxfId="37321" priority="11649" operator="between">
      <formula>1</formula>
      <formula>3</formula>
    </cfRule>
    <cfRule type="cellIs" dxfId="37320" priority="11648" operator="between">
      <formula>15</formula>
      <formula>18</formula>
    </cfRule>
    <cfRule type="cellIs" dxfId="37319" priority="11647" operator="between">
      <formula>4</formula>
      <formula>7</formula>
    </cfRule>
    <cfRule type="cellIs" dxfId="37318" priority="11646" operator="between">
      <formula>11</formula>
      <formula>13</formula>
    </cfRule>
    <cfRule type="cellIs" dxfId="37317" priority="11645" operator="between">
      <formula>8</formula>
      <formula>10</formula>
    </cfRule>
    <cfRule type="cellIs" dxfId="37316" priority="11207" operator="between">
      <formula>4</formula>
      <formula>7</formula>
    </cfRule>
    <cfRule type="cellIs" dxfId="37315" priority="11270" operator="between">
      <formula>8</formula>
      <formula>10</formula>
    </cfRule>
    <cfRule type="cellIs" dxfId="37314" priority="11271" operator="between">
      <formula>11</formula>
      <formula>13</formula>
    </cfRule>
    <cfRule type="cellIs" dxfId="37313" priority="11273" operator="between">
      <formula>15</formula>
      <formula>18</formula>
    </cfRule>
    <cfRule type="cellIs" dxfId="37312" priority="11274" operator="between">
      <formula>1</formula>
      <formula>3</formula>
    </cfRule>
    <cfRule type="cellIs" dxfId="37311" priority="11275" operator="between">
      <formula>8</formula>
      <formula>10</formula>
    </cfRule>
    <cfRule type="cellIs" dxfId="37310" priority="11276" operator="between">
      <formula>11</formula>
      <formula>13</formula>
    </cfRule>
    <cfRule type="cellIs" dxfId="37309" priority="11277" operator="between">
      <formula>4</formula>
      <formula>7</formula>
    </cfRule>
    <cfRule type="cellIs" dxfId="37308" priority="11278" operator="between">
      <formula>15</formula>
      <formula>18</formula>
    </cfRule>
    <cfRule type="cellIs" dxfId="37307" priority="11206" operator="between">
      <formula>12</formula>
      <formula>14</formula>
    </cfRule>
    <cfRule type="cellIs" dxfId="37306" priority="11205" operator="between">
      <formula>8</formula>
      <formula>11</formula>
    </cfRule>
    <cfRule type="cellIs" dxfId="37305" priority="11204" operator="between">
      <formula>1</formula>
      <formula>3</formula>
    </cfRule>
    <cfRule type="cellIs" dxfId="37304" priority="11203" operator="between">
      <formula>15</formula>
      <formula>18</formula>
    </cfRule>
    <cfRule type="cellIs" dxfId="37303" priority="11202" operator="between">
      <formula>4</formula>
      <formula>7</formula>
    </cfRule>
    <cfRule type="cellIs" dxfId="37302" priority="11201" operator="between">
      <formula>11</formula>
      <formula>13</formula>
    </cfRule>
    <cfRule type="cellIs" dxfId="37301" priority="11200" operator="between">
      <formula>8</formula>
      <formula>10</formula>
    </cfRule>
    <cfRule type="cellIs" dxfId="37300" priority="10764" operator="between">
      <formula>1</formula>
      <formula>3</formula>
    </cfRule>
    <cfRule type="cellIs" dxfId="37299" priority="11139" operator="between">
      <formula>1</formula>
      <formula>3</formula>
    </cfRule>
    <cfRule type="cellIs" dxfId="37298" priority="11501" operator="between">
      <formula>11</formula>
      <formula>13</formula>
    </cfRule>
    <cfRule type="cellIs" dxfId="37297" priority="11502" operator="between">
      <formula>4</formula>
      <formula>7</formula>
    </cfRule>
    <cfRule type="cellIs" dxfId="37296" priority="11503" operator="between">
      <formula>15</formula>
      <formula>18</formula>
    </cfRule>
    <cfRule type="cellIs" dxfId="37295" priority="11504" operator="between">
      <formula>1</formula>
      <formula>3</formula>
    </cfRule>
    <cfRule type="cellIs" dxfId="37294" priority="11505" operator="between">
      <formula>8</formula>
      <formula>11</formula>
    </cfRule>
    <cfRule type="cellIs" dxfId="37293" priority="11506" operator="between">
      <formula>12</formula>
      <formula>14</formula>
    </cfRule>
    <cfRule type="cellIs" dxfId="37292" priority="11507" operator="between">
      <formula>4</formula>
      <formula>7</formula>
    </cfRule>
    <cfRule type="cellIs" dxfId="37291" priority="10763" operator="between">
      <formula>15</formula>
      <formula>18</formula>
    </cfRule>
    <cfRule type="cellIs" dxfId="37290" priority="10762" operator="between">
      <formula>4</formula>
      <formula>7</formula>
    </cfRule>
    <cfRule type="cellIs" dxfId="37289" priority="10761" operator="between">
      <formula>12</formula>
      <formula>14</formula>
    </cfRule>
    <cfRule type="cellIs" dxfId="37288" priority="10760" operator="between">
      <formula>8</formula>
      <formula>11</formula>
    </cfRule>
    <cfRule type="cellIs" dxfId="37287" priority="10759" operator="between">
      <formula>1</formula>
      <formula>3</formula>
    </cfRule>
    <cfRule type="cellIs" dxfId="37286" priority="10758" operator="between">
      <formula>15</formula>
      <formula>18</formula>
    </cfRule>
    <cfRule type="cellIs" dxfId="37285" priority="11508" operator="between">
      <formula>15</formula>
      <formula>18</formula>
    </cfRule>
    <cfRule type="cellIs" dxfId="37284" priority="11509" operator="between">
      <formula>1</formula>
      <formula>3</formula>
    </cfRule>
    <cfRule type="cellIs" dxfId="37283" priority="11138" operator="between">
      <formula>15</formula>
      <formula>18</formula>
    </cfRule>
    <cfRule type="cellIs" dxfId="37282" priority="11137" operator="between">
      <formula>4</formula>
      <formula>7</formula>
    </cfRule>
    <cfRule type="cellIs" dxfId="37281" priority="11136" operator="between">
      <formula>12</formula>
      <formula>14</formula>
    </cfRule>
    <cfRule type="cellIs" dxfId="37280" priority="11135" operator="between">
      <formula>8</formula>
      <formula>11</formula>
    </cfRule>
    <cfRule type="cellIs" dxfId="37279" priority="11134" operator="between">
      <formula>1</formula>
      <formula>3</formula>
    </cfRule>
    <cfRule type="cellIs" dxfId="37278" priority="11133" operator="between">
      <formula>15</formula>
      <formula>18</formula>
    </cfRule>
    <cfRule type="cellIs" dxfId="37277" priority="11132" operator="between">
      <formula>4</formula>
      <formula>7</formula>
    </cfRule>
    <cfRule type="cellIs" dxfId="37276" priority="11131" operator="between">
      <formula>11</formula>
      <formula>13</formula>
    </cfRule>
    <cfRule type="cellIs" dxfId="37275" priority="11130" operator="between">
      <formula>8</formula>
      <formula>10</formula>
    </cfRule>
    <cfRule type="cellIs" dxfId="37274" priority="11129" operator="between">
      <formula>1</formula>
      <formula>3</formula>
    </cfRule>
    <cfRule type="cellIs" dxfId="37273" priority="11128" operator="between">
      <formula>15</formula>
      <formula>18</formula>
    </cfRule>
    <cfRule type="cellIs" dxfId="37272" priority="11127" operator="between">
      <formula>4</formula>
      <formula>7</formula>
    </cfRule>
    <cfRule type="cellIs" dxfId="37271" priority="11126" operator="between">
      <formula>11</formula>
      <formula>13</formula>
    </cfRule>
    <cfRule type="cellIs" dxfId="37270" priority="11125" operator="between">
      <formula>8</formula>
      <formula>10</formula>
    </cfRule>
    <cfRule type="cellIs" dxfId="37269" priority="11570" operator="between">
      <formula>8</formula>
      <formula>10</formula>
    </cfRule>
    <cfRule type="cellIs" dxfId="37268" priority="11571" operator="between">
      <formula>11</formula>
      <formula>13</formula>
    </cfRule>
    <cfRule type="cellIs" dxfId="37267" priority="11572" operator="between">
      <formula>4</formula>
      <formula>7</formula>
    </cfRule>
    <cfRule type="cellIs" dxfId="37266" priority="11573" operator="between">
      <formula>15</formula>
      <formula>18</formula>
    </cfRule>
    <cfRule type="cellIs" dxfId="37265" priority="11574" operator="between">
      <formula>1</formula>
      <formula>3</formula>
    </cfRule>
    <cfRule type="cellIs" dxfId="37264" priority="11575" operator="between">
      <formula>8</formula>
      <formula>10</formula>
    </cfRule>
    <cfRule type="cellIs" dxfId="37263" priority="11576" operator="between">
      <formula>11</formula>
      <formula>13</formula>
    </cfRule>
    <cfRule type="cellIs" dxfId="37262" priority="11577" operator="between">
      <formula>4</formula>
      <formula>7</formula>
    </cfRule>
    <cfRule type="cellIs" dxfId="37261" priority="11578" operator="between">
      <formula>15</formula>
      <formula>18</formula>
    </cfRule>
    <cfRule type="cellIs" dxfId="37260" priority="10757" operator="between">
      <formula>4</formula>
      <formula>7</formula>
    </cfRule>
    <cfRule type="cellIs" dxfId="37259" priority="10756" operator="between">
      <formula>11</formula>
      <formula>13</formula>
    </cfRule>
    <cfRule type="cellIs" dxfId="37258" priority="10755" operator="between">
      <formula>8</formula>
      <formula>10</formula>
    </cfRule>
    <cfRule type="cellIs" dxfId="37257" priority="10754" operator="between">
      <formula>1</formula>
      <formula>3</formula>
    </cfRule>
    <cfRule type="cellIs" dxfId="37256" priority="10753" operator="between">
      <formula>15</formula>
      <formula>18</formula>
    </cfRule>
    <cfRule type="cellIs" dxfId="37255" priority="10752" operator="between">
      <formula>4</formula>
      <formula>7</formula>
    </cfRule>
    <cfRule type="cellIs" dxfId="37254" priority="10751" operator="between">
      <formula>11</formula>
      <formula>13</formula>
    </cfRule>
    <cfRule type="cellIs" dxfId="37253" priority="10750" operator="between">
      <formula>8</formula>
      <formula>10</formula>
    </cfRule>
    <cfRule type="cellIs" dxfId="37252" priority="10975" operator="between">
      <formula>8</formula>
      <formula>10</formula>
    </cfRule>
    <cfRule type="cellIs" dxfId="37251" priority="10976" operator="between">
      <formula>11</formula>
      <formula>13</formula>
    </cfRule>
    <cfRule type="cellIs" dxfId="37250" priority="10977" operator="between">
      <formula>4</formula>
      <formula>7</formula>
    </cfRule>
    <cfRule type="cellIs" dxfId="37249" priority="11584" operator="between">
      <formula>1</formula>
      <formula>3</formula>
    </cfRule>
    <cfRule type="cellIs" dxfId="37248" priority="11583" operator="between">
      <formula>15</formula>
      <formula>18</formula>
    </cfRule>
    <cfRule type="cellIs" dxfId="37247" priority="11582" operator="between">
      <formula>4</formula>
      <formula>7</formula>
    </cfRule>
    <cfRule type="cellIs" dxfId="37246" priority="11819" operator="between">
      <formula>1</formula>
      <formula>3</formula>
    </cfRule>
    <cfRule type="cellIs" dxfId="37245" priority="11818" operator="between">
      <formula>15</formula>
      <formula>18</formula>
    </cfRule>
    <cfRule type="cellIs" dxfId="37244" priority="11817" operator="between">
      <formula>4</formula>
      <formula>7</formula>
    </cfRule>
    <cfRule type="cellIs" dxfId="37243" priority="11816" operator="between">
      <formula>12</formula>
      <formula>14</formula>
    </cfRule>
    <cfRule type="cellIs" dxfId="37242" priority="11815" operator="between">
      <formula>8</formula>
      <formula>11</formula>
    </cfRule>
    <cfRule type="cellIs" dxfId="37241" priority="11814" operator="equal">
      <formula>0</formula>
    </cfRule>
    <cfRule type="cellIs" dxfId="37240" priority="11813" operator="between">
      <formula>1</formula>
      <formula>3</formula>
    </cfRule>
    <cfRule type="cellIs" dxfId="37239" priority="11812" operator="between">
      <formula>15</formula>
      <formula>18</formula>
    </cfRule>
    <cfRule type="cellIs" dxfId="37238" priority="11811" operator="between">
      <formula>4</formula>
      <formula>7</formula>
    </cfRule>
    <cfRule type="cellIs" dxfId="37237" priority="11810" operator="between">
      <formula>12</formula>
      <formula>14</formula>
    </cfRule>
    <cfRule type="cellIs" dxfId="37236" priority="11809" operator="between">
      <formula>8</formula>
      <formula>11</formula>
    </cfRule>
    <cfRule type="cellIs" dxfId="37235" priority="11808" operator="between">
      <formula>1</formula>
      <formula>3</formula>
    </cfRule>
    <cfRule type="cellIs" dxfId="37234" priority="11807" operator="between">
      <formula>15</formula>
      <formula>18</formula>
    </cfRule>
    <cfRule type="cellIs" dxfId="37233" priority="11806" operator="between">
      <formula>4</formula>
      <formula>7</formula>
    </cfRule>
    <cfRule type="cellIs" dxfId="37232" priority="11805" operator="between">
      <formula>11</formula>
      <formula>13</formula>
    </cfRule>
    <cfRule type="cellIs" dxfId="37231" priority="11804" operator="between">
      <formula>8</formula>
      <formula>10</formula>
    </cfRule>
    <cfRule type="cellIs" dxfId="37230" priority="11803" operator="between">
      <formula>1</formula>
      <formula>3</formula>
    </cfRule>
    <cfRule type="cellIs" dxfId="37229" priority="11802" operator="between">
      <formula>15</formula>
      <formula>18</formula>
    </cfRule>
    <cfRule type="cellIs" dxfId="37228" priority="11801" operator="between">
      <formula>4</formula>
      <formula>7</formula>
    </cfRule>
    <cfRule type="cellIs" dxfId="37227" priority="11800" operator="between">
      <formula>12</formula>
      <formula>14</formula>
    </cfRule>
    <cfRule type="cellIs" dxfId="37226" priority="11799" operator="between">
      <formula>8</formula>
      <formula>11</formula>
    </cfRule>
    <cfRule type="cellIs" dxfId="37225" priority="11798" operator="between">
      <formula>1</formula>
      <formula>3</formula>
    </cfRule>
    <cfRule type="cellIs" dxfId="37224" priority="11797" operator="between">
      <formula>15</formula>
      <formula>18</formula>
    </cfRule>
    <cfRule type="cellIs" dxfId="37223" priority="11796" operator="between">
      <formula>4</formula>
      <formula>7</formula>
    </cfRule>
    <cfRule type="cellIs" dxfId="37222" priority="11795" operator="between">
      <formula>11</formula>
      <formula>13</formula>
    </cfRule>
    <cfRule type="cellIs" dxfId="37221" priority="11794" operator="between">
      <formula>8</formula>
      <formula>10</formula>
    </cfRule>
    <cfRule type="cellIs" dxfId="37220" priority="11793" operator="between">
      <formula>1</formula>
      <formula>3</formula>
    </cfRule>
    <cfRule type="cellIs" dxfId="37219" priority="11792" operator="between">
      <formula>15</formula>
      <formula>18</formula>
    </cfRule>
    <cfRule type="cellIs" dxfId="37218" priority="11791" operator="between">
      <formula>4</formula>
      <formula>7</formula>
    </cfRule>
    <cfRule type="cellIs" dxfId="37217" priority="11790" operator="between">
      <formula>11</formula>
      <formula>13</formula>
    </cfRule>
    <cfRule type="cellIs" dxfId="37216" priority="11789" operator="between">
      <formula>8</formula>
      <formula>10</formula>
    </cfRule>
    <cfRule type="cellIs" dxfId="37215" priority="11788" operator="between">
      <formula>1</formula>
      <formula>3</formula>
    </cfRule>
    <cfRule type="cellIs" dxfId="37214" priority="11787" operator="between">
      <formula>15</formula>
      <formula>18</formula>
    </cfRule>
    <cfRule type="cellIs" dxfId="37213" priority="11786" operator="between">
      <formula>4</formula>
      <formula>7</formula>
    </cfRule>
    <cfRule type="cellIs" dxfId="37212" priority="11785" operator="between">
      <formula>12</formula>
      <formula>14</formula>
    </cfRule>
    <cfRule type="cellIs" dxfId="37211" priority="11784" operator="between">
      <formula>8</formula>
      <formula>11</formula>
    </cfRule>
    <cfRule type="cellIs" dxfId="37210" priority="11783" operator="between">
      <formula>1</formula>
      <formula>3</formula>
    </cfRule>
    <cfRule type="cellIs" dxfId="37209" priority="11782" operator="between">
      <formula>15</formula>
      <formula>18</formula>
    </cfRule>
    <cfRule type="cellIs" dxfId="37208" priority="11781" operator="between">
      <formula>4</formula>
      <formula>7</formula>
    </cfRule>
    <cfRule type="cellIs" dxfId="37207" priority="11780" operator="between">
      <formula>11</formula>
      <formula>13</formula>
    </cfRule>
    <cfRule type="cellIs" dxfId="37206" priority="11779" operator="between">
      <formula>8</formula>
      <formula>10</formula>
    </cfRule>
    <cfRule type="cellIs" dxfId="37205" priority="11778" operator="between">
      <formula>1</formula>
      <formula>3</formula>
    </cfRule>
    <cfRule type="cellIs" dxfId="37204" priority="11777" operator="between">
      <formula>15</formula>
      <formula>18</formula>
    </cfRule>
    <cfRule type="cellIs" dxfId="37203" priority="11776" operator="between">
      <formula>4</formula>
      <formula>7</formula>
    </cfRule>
    <cfRule type="cellIs" dxfId="37202" priority="11775" operator="between">
      <formula>11</formula>
      <formula>13</formula>
    </cfRule>
    <cfRule type="cellIs" dxfId="37201" priority="11774" operator="between">
      <formula>8</formula>
      <formula>10</formula>
    </cfRule>
    <cfRule type="cellIs" dxfId="37200" priority="11279" operator="between">
      <formula>1</formula>
      <formula>3</formula>
    </cfRule>
    <cfRule type="cellIs" dxfId="37199" priority="10825" operator="between">
      <formula>8</formula>
      <formula>10</formula>
    </cfRule>
    <cfRule type="cellIs" dxfId="37198" priority="10826" operator="between">
      <formula>11</formula>
      <formula>13</formula>
    </cfRule>
    <cfRule type="cellIs" dxfId="37197" priority="11581" operator="between">
      <formula>12</formula>
      <formula>14</formula>
    </cfRule>
    <cfRule type="cellIs" dxfId="37196" priority="11051" operator="between">
      <formula>11</formula>
      <formula>13</formula>
    </cfRule>
    <cfRule type="cellIs" dxfId="37195" priority="11052" operator="between">
      <formula>4</formula>
      <formula>7</formula>
    </cfRule>
    <cfRule type="cellIs" dxfId="37194" priority="11053" operator="between">
      <formula>15</formula>
      <formula>18</formula>
    </cfRule>
    <cfRule type="cellIs" dxfId="37193" priority="11054" operator="between">
      <formula>1</formula>
      <formula>3</formula>
    </cfRule>
    <cfRule type="cellIs" dxfId="37192" priority="10827" operator="between">
      <formula>4</formula>
      <formula>7</formula>
    </cfRule>
    <cfRule type="cellIs" dxfId="37191" priority="10828" operator="between">
      <formula>15</formula>
      <formula>18</formula>
    </cfRule>
    <cfRule type="cellIs" dxfId="37190" priority="10829" operator="between">
      <formula>1</formula>
      <formula>3</formula>
    </cfRule>
    <cfRule type="cellIs" dxfId="37189" priority="10830" operator="between">
      <formula>8</formula>
      <formula>10</formula>
    </cfRule>
    <cfRule type="cellIs" dxfId="37188" priority="10831" operator="between">
      <formula>11</formula>
      <formula>13</formula>
    </cfRule>
    <cfRule type="cellIs" dxfId="37187" priority="10832" operator="between">
      <formula>4</formula>
      <formula>7</formula>
    </cfRule>
    <cfRule type="cellIs" dxfId="37186" priority="10833" operator="between">
      <formula>15</formula>
      <formula>18</formula>
    </cfRule>
    <cfRule type="cellIs" dxfId="37185" priority="10834" operator="between">
      <formula>1</formula>
      <formula>3</formula>
    </cfRule>
    <cfRule type="cellIs" dxfId="37184" priority="10835" operator="between">
      <formula>8</formula>
      <formula>11</formula>
    </cfRule>
    <cfRule type="cellIs" dxfId="37183" priority="10836" operator="between">
      <formula>12</formula>
      <formula>14</formula>
    </cfRule>
    <cfRule type="cellIs" dxfId="37182" priority="10837" operator="between">
      <formula>4</formula>
      <formula>7</formula>
    </cfRule>
    <cfRule type="cellIs" dxfId="37181" priority="10838" operator="between">
      <formula>15</formula>
      <formula>18</formula>
    </cfRule>
    <cfRule type="cellIs" dxfId="37180" priority="10839" operator="between">
      <formula>1</formula>
      <formula>3</formula>
    </cfRule>
    <cfRule type="cellIs" dxfId="37179" priority="10900" operator="between">
      <formula>8</formula>
      <formula>10</formula>
    </cfRule>
    <cfRule type="cellIs" dxfId="37178" priority="10901" operator="between">
      <formula>11</formula>
      <formula>13</formula>
    </cfRule>
    <cfRule type="cellIs" dxfId="37177" priority="10902" operator="between">
      <formula>4</formula>
      <formula>7</formula>
    </cfRule>
    <cfRule type="cellIs" dxfId="37176" priority="10903" operator="between">
      <formula>15</formula>
      <formula>18</formula>
    </cfRule>
    <cfRule type="cellIs" dxfId="37175" priority="10904" operator="between">
      <formula>1</formula>
      <formula>3</formula>
    </cfRule>
    <cfRule type="cellIs" dxfId="37174" priority="10905" operator="between">
      <formula>8</formula>
      <formula>10</formula>
    </cfRule>
    <cfRule type="cellIs" dxfId="37173" priority="10906" operator="between">
      <formula>11</formula>
      <formula>13</formula>
    </cfRule>
    <cfRule type="cellIs" dxfId="37172" priority="10907" operator="between">
      <formula>4</formula>
      <formula>7</formula>
    </cfRule>
    <cfRule type="cellIs" dxfId="37171" priority="10908" operator="between">
      <formula>15</formula>
      <formula>18</formula>
    </cfRule>
    <cfRule type="cellIs" dxfId="37170" priority="10909" operator="between">
      <formula>1</formula>
      <formula>3</formula>
    </cfRule>
    <cfRule type="cellIs" dxfId="37169" priority="10910" operator="between">
      <formula>8</formula>
      <formula>11</formula>
    </cfRule>
    <cfRule type="cellIs" dxfId="37168" priority="10911" operator="between">
      <formula>12</formula>
      <formula>14</formula>
    </cfRule>
    <cfRule type="cellIs" dxfId="37167" priority="10912" operator="between">
      <formula>4</formula>
      <formula>7</formula>
    </cfRule>
    <cfRule type="cellIs" dxfId="37166" priority="10913" operator="between">
      <formula>15</formula>
      <formula>18</formula>
    </cfRule>
    <cfRule type="cellIs" dxfId="37165" priority="10914" operator="between">
      <formula>1</formula>
      <formula>3</formula>
    </cfRule>
    <cfRule type="cellIs" dxfId="37164" priority="11280" operator="between">
      <formula>8</formula>
      <formula>11</formula>
    </cfRule>
    <cfRule type="cellIs" dxfId="37163" priority="11580" operator="between">
      <formula>8</formula>
      <formula>11</formula>
    </cfRule>
    <cfRule type="cellIs" dxfId="37162" priority="11579" operator="between">
      <formula>1</formula>
      <formula>3</formula>
    </cfRule>
    <cfRule type="cellIs" dxfId="37161" priority="11198" operator="between">
      <formula>15</formula>
      <formula>18</formula>
    </cfRule>
    <cfRule type="cellIs" dxfId="37160" priority="11197" operator="between">
      <formula>4</formula>
      <formula>7</formula>
    </cfRule>
    <cfRule type="cellIs" dxfId="37159" priority="11196" operator="between">
      <formula>11</formula>
      <formula>13</formula>
    </cfRule>
    <cfRule type="cellIs" dxfId="37158" priority="11195" operator="between">
      <formula>8</formula>
      <formula>10</formula>
    </cfRule>
    <cfRule type="cellIs" dxfId="37157" priority="11350" operator="between">
      <formula>8</formula>
      <formula>10</formula>
    </cfRule>
    <cfRule type="cellIs" dxfId="37156" priority="11351" operator="between">
      <formula>11</formula>
      <formula>13</formula>
    </cfRule>
    <cfRule type="cellIs" dxfId="37155" priority="11352" operator="between">
      <formula>4</formula>
      <formula>7</formula>
    </cfRule>
    <cfRule type="cellIs" dxfId="37154" priority="11353" operator="between">
      <formula>15</formula>
      <formula>18</formula>
    </cfRule>
    <cfRule type="cellIs" dxfId="37153" priority="11354" operator="between">
      <formula>1</formula>
      <formula>3</formula>
    </cfRule>
    <cfRule type="cellIs" dxfId="37152" priority="11055" operator="between">
      <formula>8</formula>
      <formula>10</formula>
    </cfRule>
    <cfRule type="cellIs" dxfId="37151" priority="11056" operator="between">
      <formula>11</formula>
      <formula>13</formula>
    </cfRule>
    <cfRule type="cellIs" dxfId="37150" priority="11057" operator="between">
      <formula>4</formula>
      <formula>7</formula>
    </cfRule>
    <cfRule type="cellIs" dxfId="37149" priority="11058" operator="between">
      <formula>15</formula>
      <formula>18</formula>
    </cfRule>
    <cfRule type="cellIs" dxfId="37148" priority="11059" operator="between">
      <formula>1</formula>
      <formula>3</formula>
    </cfRule>
    <cfRule type="cellIs" dxfId="37147" priority="11355" operator="between">
      <formula>8</formula>
      <formula>11</formula>
    </cfRule>
    <cfRule type="cellIs" dxfId="37146" priority="11356" operator="between">
      <formula>12</formula>
      <formula>14</formula>
    </cfRule>
    <cfRule type="cellIs" dxfId="37145" priority="11357" operator="between">
      <formula>4</formula>
      <formula>7</formula>
    </cfRule>
    <cfRule type="cellIs" dxfId="37144" priority="11358" operator="between">
      <formula>15</formula>
      <formula>18</formula>
    </cfRule>
    <cfRule type="cellIs" dxfId="37143" priority="11359" operator="between">
      <formula>1</formula>
      <formula>3</formula>
    </cfRule>
    <cfRule type="cellIs" dxfId="37142" priority="11060" operator="between">
      <formula>8</formula>
      <formula>11</formula>
    </cfRule>
    <cfRule type="cellIs" dxfId="37141" priority="11061" operator="between">
      <formula>12</formula>
      <formula>14</formula>
    </cfRule>
    <cfRule type="cellIs" dxfId="37140" priority="11062" operator="between">
      <formula>4</formula>
      <formula>7</formula>
    </cfRule>
    <cfRule type="cellIs" dxfId="37139" priority="11063" operator="between">
      <formula>15</formula>
      <formula>18</formula>
    </cfRule>
    <cfRule type="cellIs" dxfId="37138" priority="11064" operator="between">
      <formula>1</formula>
      <formula>3</formula>
    </cfRule>
    <cfRule type="cellIs" dxfId="37137" priority="11720" operator="between">
      <formula>1</formula>
      <formula>3</formula>
    </cfRule>
    <cfRule type="cellIs" dxfId="37136" priority="11719" operator="between">
      <formula>15</formula>
      <formula>18</formula>
    </cfRule>
    <cfRule type="cellIs" dxfId="37135" priority="11718" operator="between">
      <formula>4</formula>
      <formula>7</formula>
    </cfRule>
    <cfRule type="cellIs" dxfId="37134" priority="11717" operator="between">
      <formula>12</formula>
      <formula>14</formula>
    </cfRule>
    <cfRule type="cellIs" dxfId="37133" priority="11716" operator="between">
      <formula>8</formula>
      <formula>11</formula>
    </cfRule>
    <cfRule type="cellIs" dxfId="37132" priority="11715" operator="between">
      <formula>1</formula>
      <formula>3</formula>
    </cfRule>
    <cfRule type="cellIs" dxfId="37131" priority="11714" operator="between">
      <formula>15</formula>
      <formula>18</formula>
    </cfRule>
    <cfRule type="cellIs" dxfId="37130" priority="11713" operator="between">
      <formula>4</formula>
      <formula>7</formula>
    </cfRule>
    <cfRule type="cellIs" dxfId="37129" priority="11712" operator="between">
      <formula>11</formula>
      <formula>13</formula>
    </cfRule>
    <cfRule type="cellIs" dxfId="37128" priority="11711" operator="between">
      <formula>8</formula>
      <formula>10</formula>
    </cfRule>
    <cfRule type="cellIs" dxfId="37127" priority="11710" operator="between">
      <formula>1</formula>
      <formula>3</formula>
    </cfRule>
    <cfRule type="cellIs" dxfId="37126" priority="11709" operator="between">
      <formula>15</formula>
      <formula>18</formula>
    </cfRule>
  </conditionalFormatting>
  <conditionalFormatting sqref="P527:P532">
    <cfRule type="cellIs" dxfId="37125" priority="1111" operator="between">
      <formula>8</formula>
      <formula>10</formula>
    </cfRule>
    <cfRule type="cellIs" dxfId="37124" priority="1112" operator="between">
      <formula>11</formula>
      <formula>13</formula>
    </cfRule>
    <cfRule type="cellIs" dxfId="37123" priority="1113" operator="between">
      <formula>4</formula>
      <formula>7</formula>
    </cfRule>
    <cfRule type="cellIs" dxfId="37122" priority="1114" operator="between">
      <formula>15</formula>
      <formula>18</formula>
    </cfRule>
    <cfRule type="cellIs" dxfId="37121" priority="1115" operator="between">
      <formula>1</formula>
      <formula>3</formula>
    </cfRule>
    <cfRule type="cellIs" dxfId="37120" priority="1116" operator="between">
      <formula>8</formula>
      <formula>10</formula>
    </cfRule>
    <cfRule type="cellIs" dxfId="37119" priority="1117" operator="between">
      <formula>11</formula>
      <formula>13</formula>
    </cfRule>
    <cfRule type="cellIs" dxfId="37118" priority="1118" operator="between">
      <formula>4</formula>
      <formula>7</formula>
    </cfRule>
    <cfRule type="cellIs" dxfId="37117" priority="1119" operator="between">
      <formula>15</formula>
      <formula>18</formula>
    </cfRule>
    <cfRule type="cellIs" dxfId="37116" priority="12192" operator="between">
      <formula>4</formula>
      <formula>7</formula>
    </cfRule>
    <cfRule type="cellIs" dxfId="37115" priority="12193" operator="between">
      <formula>15</formula>
      <formula>18</formula>
    </cfRule>
    <cfRule type="cellIs" dxfId="37114" priority="12194" operator="between">
      <formula>1</formula>
      <formula>3</formula>
    </cfRule>
    <cfRule type="cellIs" dxfId="37113" priority="12195" operator="between">
      <formula>8</formula>
      <formula>10</formula>
    </cfRule>
    <cfRule type="cellIs" dxfId="37112" priority="12196" operator="between">
      <formula>11</formula>
      <formula>13</formula>
    </cfRule>
    <cfRule type="cellIs" dxfId="37111" priority="12197" operator="between">
      <formula>4</formula>
      <formula>7</formula>
    </cfRule>
    <cfRule type="cellIs" dxfId="37110" priority="12198" operator="between">
      <formula>15</formula>
      <formula>18</formula>
    </cfRule>
    <cfRule type="cellIs" dxfId="37109" priority="12199" operator="between">
      <formula>1</formula>
      <formula>3</formula>
    </cfRule>
    <cfRule type="cellIs" dxfId="37108" priority="12200" operator="between">
      <formula>8</formula>
      <formula>11</formula>
    </cfRule>
    <cfRule type="cellIs" dxfId="37107" priority="12125" operator="between">
      <formula>8</formula>
      <formula>11</formula>
    </cfRule>
    <cfRule type="cellIs" dxfId="37106" priority="12124" operator="between">
      <formula>1</formula>
      <formula>3</formula>
    </cfRule>
    <cfRule type="cellIs" dxfId="37105" priority="12123" operator="between">
      <formula>15</formula>
      <formula>18</formula>
    </cfRule>
    <cfRule type="cellIs" dxfId="37104" priority="12122" operator="between">
      <formula>4</formula>
      <formula>7</formula>
    </cfRule>
    <cfRule type="cellIs" dxfId="37103" priority="12121" operator="between">
      <formula>11</formula>
      <formula>13</formula>
    </cfRule>
    <cfRule type="cellIs" dxfId="37102" priority="12120" operator="between">
      <formula>8</formula>
      <formula>10</formula>
    </cfRule>
    <cfRule type="cellIs" dxfId="37101" priority="12119" operator="between">
      <formula>1</formula>
      <formula>3</formula>
    </cfRule>
    <cfRule type="cellIs" dxfId="37100" priority="12118" operator="between">
      <formula>15</formula>
      <formula>18</formula>
    </cfRule>
    <cfRule type="cellIs" dxfId="37099" priority="12117" operator="between">
      <formula>4</formula>
      <formula>7</formula>
    </cfRule>
    <cfRule type="cellIs" dxfId="37098" priority="12116" operator="between">
      <formula>11</formula>
      <formula>13</formula>
    </cfRule>
    <cfRule type="cellIs" dxfId="37097" priority="12115" operator="between">
      <formula>8</formula>
      <formula>10</formula>
    </cfRule>
    <cfRule type="cellIs" dxfId="37096" priority="12340" operator="between">
      <formula>8</formula>
      <formula>10</formula>
    </cfRule>
    <cfRule type="cellIs" dxfId="37095" priority="12341" operator="between">
      <formula>11</formula>
      <formula>13</formula>
    </cfRule>
    <cfRule type="cellIs" dxfId="37094" priority="12342" operator="between">
      <formula>4</formula>
      <formula>7</formula>
    </cfRule>
    <cfRule type="cellIs" dxfId="37093" priority="12343" operator="between">
      <formula>15</formula>
      <formula>18</formula>
    </cfRule>
    <cfRule type="cellIs" dxfId="37092" priority="12344" operator="between">
      <formula>1</formula>
      <formula>3</formula>
    </cfRule>
    <cfRule type="cellIs" dxfId="37091" priority="12345" operator="between">
      <formula>8</formula>
      <formula>10</formula>
    </cfRule>
    <cfRule type="cellIs" dxfId="37090" priority="12346" operator="between">
      <formula>11</formula>
      <formula>13</formula>
    </cfRule>
    <cfRule type="cellIs" dxfId="37089" priority="12347" operator="between">
      <formula>4</formula>
      <formula>7</formula>
    </cfRule>
    <cfRule type="cellIs" dxfId="37088" priority="12348" operator="between">
      <formula>15</formula>
      <formula>18</formula>
    </cfRule>
    <cfRule type="cellIs" dxfId="37087" priority="12349" operator="between">
      <formula>1</formula>
      <formula>3</formula>
    </cfRule>
    <cfRule type="cellIs" dxfId="37086" priority="12350" operator="between">
      <formula>8</formula>
      <formula>11</formula>
    </cfRule>
    <cfRule type="cellIs" dxfId="37085" priority="12351" operator="between">
      <formula>12</formula>
      <formula>14</formula>
    </cfRule>
    <cfRule type="cellIs" dxfId="37084" priority="12203" operator="between">
      <formula>15</formula>
      <formula>18</formula>
    </cfRule>
    <cfRule type="cellIs" dxfId="37083" priority="12204" operator="between">
      <formula>1</formula>
      <formula>3</formula>
    </cfRule>
    <cfRule type="cellIs" dxfId="37082" priority="12129" operator="between">
      <formula>1</formula>
      <formula>3</formula>
    </cfRule>
    <cfRule type="cellIs" dxfId="37081" priority="12128" operator="between">
      <formula>15</formula>
      <formula>18</formula>
    </cfRule>
    <cfRule type="cellIs" dxfId="37080" priority="12127" operator="between">
      <formula>4</formula>
      <formula>7</formula>
    </cfRule>
    <cfRule type="cellIs" dxfId="37079" priority="12126" operator="between">
      <formula>12</formula>
      <formula>14</formula>
    </cfRule>
    <cfRule type="cellIs" dxfId="37078" priority="12054" operator="between">
      <formula>1</formula>
      <formula>3</formula>
    </cfRule>
    <cfRule type="cellIs" dxfId="37077" priority="12053" operator="between">
      <formula>15</formula>
      <formula>18</formula>
    </cfRule>
    <cfRule type="cellIs" dxfId="37076" priority="12052" operator="between">
      <formula>4</formula>
      <formula>7</formula>
    </cfRule>
    <cfRule type="cellIs" dxfId="37075" priority="12051" operator="between">
      <formula>12</formula>
      <formula>14</formula>
    </cfRule>
    <cfRule type="cellIs" dxfId="37074" priority="12050" operator="between">
      <formula>8</formula>
      <formula>11</formula>
    </cfRule>
    <cfRule type="cellIs" dxfId="37073" priority="12049" operator="between">
      <formula>1</formula>
      <formula>3</formula>
    </cfRule>
    <cfRule type="cellIs" dxfId="37072" priority="12048" operator="between">
      <formula>15</formula>
      <formula>18</formula>
    </cfRule>
    <cfRule type="cellIs" dxfId="37071" priority="12047" operator="between">
      <formula>4</formula>
      <formula>7</formula>
    </cfRule>
    <cfRule type="cellIs" dxfId="37070" priority="12046" operator="between">
      <formula>11</formula>
      <formula>13</formula>
    </cfRule>
    <cfRule type="cellIs" dxfId="37069" priority="12045" operator="between">
      <formula>8</formula>
      <formula>10</formula>
    </cfRule>
    <cfRule type="cellIs" dxfId="37068" priority="12044" operator="between">
      <formula>1</formula>
      <formula>3</formula>
    </cfRule>
    <cfRule type="cellIs" dxfId="37067" priority="12043" operator="between">
      <formula>15</formula>
      <formula>18</formula>
    </cfRule>
    <cfRule type="cellIs" dxfId="37066" priority="12042" operator="between">
      <formula>4</formula>
      <formula>7</formula>
    </cfRule>
    <cfRule type="cellIs" dxfId="37065" priority="12041" operator="between">
      <formula>11</formula>
      <formula>13</formula>
    </cfRule>
    <cfRule type="cellIs" dxfId="37064" priority="12040" operator="between">
      <formula>8</formula>
      <formula>10</formula>
    </cfRule>
    <cfRule type="cellIs" dxfId="37063" priority="11979" operator="between">
      <formula>1</formula>
      <formula>3</formula>
    </cfRule>
    <cfRule type="cellIs" dxfId="37062" priority="11978" operator="between">
      <formula>15</formula>
      <formula>18</formula>
    </cfRule>
    <cfRule type="cellIs" dxfId="37061" priority="11977" operator="between">
      <formula>4</formula>
      <formula>7</formula>
    </cfRule>
    <cfRule type="cellIs" dxfId="37060" priority="11976" operator="between">
      <formula>12</formula>
      <formula>14</formula>
    </cfRule>
    <cfRule type="cellIs" dxfId="37059" priority="11975" operator="between">
      <formula>8</formula>
      <formula>11</formula>
    </cfRule>
    <cfRule type="cellIs" dxfId="37058" priority="11974" operator="between">
      <formula>1</formula>
      <formula>3</formula>
    </cfRule>
    <cfRule type="cellIs" dxfId="37057" priority="11973" operator="between">
      <formula>15</formula>
      <formula>18</formula>
    </cfRule>
    <cfRule type="cellIs" dxfId="37056" priority="11972" operator="between">
      <formula>4</formula>
      <formula>7</formula>
    </cfRule>
    <cfRule type="cellIs" dxfId="37055" priority="11971" operator="between">
      <formula>11</formula>
      <formula>13</formula>
    </cfRule>
    <cfRule type="cellIs" dxfId="37054" priority="11970" operator="between">
      <formula>8</formula>
      <formula>10</formula>
    </cfRule>
    <cfRule type="cellIs" dxfId="37053" priority="11969" operator="between">
      <formula>1</formula>
      <formula>3</formula>
    </cfRule>
    <cfRule type="cellIs" dxfId="37052" priority="11968" operator="between">
      <formula>15</formula>
      <formula>18</formula>
    </cfRule>
    <cfRule type="cellIs" dxfId="37051" priority="11967" operator="between">
      <formula>4</formula>
      <formula>7</formula>
    </cfRule>
    <cfRule type="cellIs" dxfId="37050" priority="11966" operator="between">
      <formula>11</formula>
      <formula>13</formula>
    </cfRule>
    <cfRule type="cellIs" dxfId="37049" priority="11965" operator="between">
      <formula>8</formula>
      <formula>10</formula>
    </cfRule>
    <cfRule type="cellIs" dxfId="37048" priority="11904" operator="between">
      <formula>1</formula>
      <formula>3</formula>
    </cfRule>
    <cfRule type="cellIs" dxfId="37047" priority="11903" operator="between">
      <formula>15</formula>
      <formula>18</formula>
    </cfRule>
    <cfRule type="cellIs" dxfId="37046" priority="11902" operator="between">
      <formula>4</formula>
      <formula>7</formula>
    </cfRule>
    <cfRule type="cellIs" dxfId="37045" priority="11901" operator="between">
      <formula>12</formula>
      <formula>14</formula>
    </cfRule>
    <cfRule type="cellIs" dxfId="37044" priority="11900" operator="between">
      <formula>8</formula>
      <formula>11</formula>
    </cfRule>
    <cfRule type="cellIs" dxfId="37043" priority="11899" operator="between">
      <formula>1</formula>
      <formula>3</formula>
    </cfRule>
    <cfRule type="cellIs" dxfId="37042" priority="11898" operator="between">
      <formula>15</formula>
      <formula>18</formula>
    </cfRule>
    <cfRule type="cellIs" dxfId="37041" priority="11897" operator="between">
      <formula>4</formula>
      <formula>7</formula>
    </cfRule>
    <cfRule type="cellIs" dxfId="37040" priority="11896" operator="between">
      <formula>11</formula>
      <formula>13</formula>
    </cfRule>
    <cfRule type="cellIs" dxfId="37039" priority="11895" operator="between">
      <formula>8</formula>
      <formula>10</formula>
    </cfRule>
    <cfRule type="cellIs" dxfId="37038" priority="11894" operator="between">
      <formula>1</formula>
      <formula>3</formula>
    </cfRule>
    <cfRule type="cellIs" dxfId="37037" priority="11893" operator="between">
      <formula>15</formula>
      <formula>18</formula>
    </cfRule>
    <cfRule type="cellIs" dxfId="37036" priority="11892" operator="between">
      <formula>4</formula>
      <formula>7</formula>
    </cfRule>
    <cfRule type="cellIs" dxfId="37035" priority="11891" operator="between">
      <formula>11</formula>
      <formula>13</formula>
    </cfRule>
    <cfRule type="cellIs" dxfId="37034" priority="11890" operator="between">
      <formula>8</formula>
      <formula>10</formula>
    </cfRule>
    <cfRule type="cellIs" dxfId="37033" priority="12202" operator="between">
      <formula>4</formula>
      <formula>7</formula>
    </cfRule>
    <cfRule type="cellIs" dxfId="37032" priority="11834" operator="between">
      <formula>1</formula>
      <formula>3</formula>
    </cfRule>
    <cfRule type="cellIs" dxfId="37031" priority="11833" operator="between">
      <formula>15</formula>
      <formula>18</formula>
    </cfRule>
    <cfRule type="cellIs" dxfId="37030" priority="11832" operator="between">
      <formula>4</formula>
      <formula>7</formula>
    </cfRule>
    <cfRule type="cellIs" dxfId="37029" priority="11831" operator="between">
      <formula>12</formula>
      <formula>14</formula>
    </cfRule>
    <cfRule type="cellIs" dxfId="37028" priority="11830" operator="between">
      <formula>8</formula>
      <formula>11</formula>
    </cfRule>
    <cfRule type="cellIs" dxfId="37027" priority="11829" operator="between">
      <formula>1</formula>
      <formula>3</formula>
    </cfRule>
    <cfRule type="cellIs" dxfId="37026" priority="11828" operator="between">
      <formula>15</formula>
      <formula>18</formula>
    </cfRule>
    <cfRule type="cellIs" dxfId="37025" priority="11827" operator="between">
      <formula>4</formula>
      <formula>7</formula>
    </cfRule>
    <cfRule type="cellIs" dxfId="37024" priority="11826" operator="between">
      <formula>11</formula>
      <formula>13</formula>
    </cfRule>
    <cfRule type="cellIs" dxfId="37023" priority="11825" operator="between">
      <formula>8</formula>
      <formula>10</formula>
    </cfRule>
    <cfRule type="cellIs" dxfId="37022" priority="11824" operator="between">
      <formula>1</formula>
      <formula>3</formula>
    </cfRule>
    <cfRule type="cellIs" dxfId="37021" priority="11823" operator="between">
      <formula>15</formula>
      <formula>18</formula>
    </cfRule>
    <cfRule type="cellIs" dxfId="37020" priority="11822" operator="between">
      <formula>4</formula>
      <formula>7</formula>
    </cfRule>
    <cfRule type="cellIs" dxfId="37019" priority="11821" operator="between">
      <formula>11</formula>
      <formula>13</formula>
    </cfRule>
    <cfRule type="cellIs" dxfId="37018" priority="11820" operator="between">
      <formula>8</formula>
      <formula>10</formula>
    </cfRule>
    <cfRule type="cellIs" dxfId="37017" priority="12352" operator="between">
      <formula>4</formula>
      <formula>7</formula>
    </cfRule>
    <cfRule type="cellIs" dxfId="37016" priority="12353" operator="between">
      <formula>15</formula>
      <formula>18</formula>
    </cfRule>
    <cfRule type="cellIs" dxfId="37015" priority="12354" operator="between">
      <formula>1</formula>
      <formula>3</formula>
    </cfRule>
    <cfRule type="cellIs" dxfId="37014" priority="12266" operator="between">
      <formula>11</formula>
      <formula>13</formula>
    </cfRule>
    <cfRule type="cellIs" dxfId="37013" priority="12267" operator="between">
      <formula>4</formula>
      <formula>7</formula>
    </cfRule>
    <cfRule type="cellIs" dxfId="37012" priority="12799" operator="between">
      <formula>1</formula>
      <formula>3</formula>
    </cfRule>
    <cfRule type="cellIs" dxfId="37011" priority="12493" operator="between">
      <formula>15</formula>
      <formula>18</formula>
    </cfRule>
    <cfRule type="cellIs" dxfId="37010" priority="12494" operator="between">
      <formula>1</formula>
      <formula>3</formula>
    </cfRule>
    <cfRule type="cellIs" dxfId="37009" priority="12495" operator="between">
      <formula>8</formula>
      <formula>11</formula>
    </cfRule>
    <cfRule type="cellIs" dxfId="37008" priority="12496" operator="between">
      <formula>12</formula>
      <formula>14</formula>
    </cfRule>
    <cfRule type="cellIs" dxfId="37007" priority="12497" operator="between">
      <formula>4</formula>
      <formula>7</formula>
    </cfRule>
    <cfRule type="cellIs" dxfId="37006" priority="12498" operator="between">
      <formula>15</formula>
      <formula>18</formula>
    </cfRule>
    <cfRule type="cellIs" dxfId="37005" priority="12499" operator="between">
      <formula>1</formula>
      <formula>3</formula>
    </cfRule>
    <cfRule type="cellIs" dxfId="37004" priority="12798" operator="between">
      <formula>15</formula>
      <formula>18</formula>
    </cfRule>
    <cfRule type="cellIs" dxfId="37003" priority="12797" operator="between">
      <formula>4</formula>
      <formula>7</formula>
    </cfRule>
    <cfRule type="cellIs" dxfId="37002" priority="12796" operator="between">
      <formula>12</formula>
      <formula>14</formula>
    </cfRule>
    <cfRule type="cellIs" dxfId="37001" priority="12795" operator="between">
      <formula>8</formula>
      <formula>11</formula>
    </cfRule>
    <cfRule type="cellIs" dxfId="37000" priority="12794" operator="between">
      <formula>1</formula>
      <formula>3</formula>
    </cfRule>
    <cfRule type="cellIs" dxfId="36999" priority="12793" operator="between">
      <formula>15</formula>
      <formula>18</formula>
    </cfRule>
    <cfRule type="cellIs" dxfId="36998" priority="12792" operator="between">
      <formula>4</formula>
      <formula>7</formula>
    </cfRule>
    <cfRule type="cellIs" dxfId="36997" priority="12791" operator="between">
      <formula>11</formula>
      <formula>13</formula>
    </cfRule>
    <cfRule type="cellIs" dxfId="36996" priority="12724" operator="between">
      <formula>1</formula>
      <formula>3</formula>
    </cfRule>
    <cfRule type="cellIs" dxfId="36995" priority="12723" operator="between">
      <formula>15</formula>
      <formula>18</formula>
    </cfRule>
    <cfRule type="cellIs" dxfId="36994" priority="12722" operator="between">
      <formula>4</formula>
      <formula>7</formula>
    </cfRule>
    <cfRule type="cellIs" dxfId="36993" priority="12721" operator="between">
      <formula>12</formula>
      <formula>14</formula>
    </cfRule>
    <cfRule type="cellIs" dxfId="36992" priority="12720" operator="between">
      <formula>8</formula>
      <formula>11</formula>
    </cfRule>
    <cfRule type="cellIs" dxfId="36991" priority="12719" operator="between">
      <formula>1</formula>
      <formula>3</formula>
    </cfRule>
    <cfRule type="cellIs" dxfId="36990" priority="12718" operator="between">
      <formula>15</formula>
      <formula>18</formula>
    </cfRule>
    <cfRule type="cellIs" dxfId="36989" priority="12717" operator="between">
      <formula>4</formula>
      <formula>7</formula>
    </cfRule>
    <cfRule type="cellIs" dxfId="36988" priority="12716" operator="between">
      <formula>11</formula>
      <formula>13</formula>
    </cfRule>
    <cfRule type="cellIs" dxfId="36987" priority="12715" operator="between">
      <formula>8</formula>
      <formula>10</formula>
    </cfRule>
    <cfRule type="cellIs" dxfId="36986" priority="12714" operator="between">
      <formula>1</formula>
      <formula>3</formula>
    </cfRule>
    <cfRule type="cellIs" dxfId="36985" priority="12713" operator="between">
      <formula>15</formula>
      <formula>18</formula>
    </cfRule>
    <cfRule type="cellIs" dxfId="36984" priority="12712" operator="between">
      <formula>4</formula>
      <formula>7</formula>
    </cfRule>
    <cfRule type="cellIs" dxfId="36983" priority="12711" operator="between">
      <formula>11</formula>
      <formula>13</formula>
    </cfRule>
    <cfRule type="cellIs" dxfId="36982" priority="12710" operator="between">
      <formula>8</formula>
      <formula>10</formula>
    </cfRule>
    <cfRule type="cellIs" dxfId="36981" priority="12790" operator="between">
      <formula>8</formula>
      <formula>10</formula>
    </cfRule>
    <cfRule type="cellIs" dxfId="36980" priority="12789" operator="between">
      <formula>1</formula>
      <formula>3</formula>
    </cfRule>
    <cfRule type="cellIs" dxfId="36979" priority="12788" operator="between">
      <formula>15</formula>
      <formula>18</formula>
    </cfRule>
    <cfRule type="cellIs" dxfId="36978" priority="12787" operator="between">
      <formula>4</formula>
      <formula>7</formula>
    </cfRule>
    <cfRule type="cellIs" dxfId="36977" priority="12786" operator="between">
      <formula>11</formula>
      <formula>13</formula>
    </cfRule>
    <cfRule type="cellIs" dxfId="36976" priority="12785" operator="between">
      <formula>8</formula>
      <formula>10</formula>
    </cfRule>
    <cfRule type="cellIs" dxfId="36975" priority="12268" operator="between">
      <formula>15</formula>
      <formula>18</formula>
    </cfRule>
    <cfRule type="cellIs" dxfId="36974" priority="12269" operator="between">
      <formula>1</formula>
      <formula>3</formula>
    </cfRule>
    <cfRule type="cellIs" dxfId="36973" priority="12560" operator="between">
      <formula>8</formula>
      <formula>10</formula>
    </cfRule>
    <cfRule type="cellIs" dxfId="36972" priority="12561" operator="between">
      <formula>11</formula>
      <formula>13</formula>
    </cfRule>
    <cfRule type="cellIs" dxfId="36971" priority="12562" operator="between">
      <formula>4</formula>
      <formula>7</formula>
    </cfRule>
    <cfRule type="cellIs" dxfId="36970" priority="12563" operator="between">
      <formula>15</formula>
      <formula>18</formula>
    </cfRule>
    <cfRule type="cellIs" dxfId="36969" priority="12564" operator="between">
      <formula>1</formula>
      <formula>3</formula>
    </cfRule>
    <cfRule type="cellIs" dxfId="36968" priority="12565" operator="between">
      <formula>8</formula>
      <formula>10</formula>
    </cfRule>
    <cfRule type="cellIs" dxfId="36967" priority="12566" operator="between">
      <formula>11</formula>
      <formula>13</formula>
    </cfRule>
    <cfRule type="cellIs" dxfId="36966" priority="12567" operator="between">
      <formula>4</formula>
      <formula>7</formula>
    </cfRule>
    <cfRule type="cellIs" dxfId="36965" priority="12568" operator="between">
      <formula>15</formula>
      <formula>18</formula>
    </cfRule>
    <cfRule type="cellIs" dxfId="36964" priority="12569" operator="between">
      <formula>1</formula>
      <formula>3</formula>
    </cfRule>
    <cfRule type="cellIs" dxfId="36963" priority="12570" operator="between">
      <formula>8</formula>
      <formula>11</formula>
    </cfRule>
    <cfRule type="cellIs" dxfId="36962" priority="12571" operator="between">
      <formula>12</formula>
      <formula>14</formula>
    </cfRule>
    <cfRule type="cellIs" dxfId="36961" priority="12572" operator="between">
      <formula>4</formula>
      <formula>7</formula>
    </cfRule>
    <cfRule type="cellIs" dxfId="36960" priority="12573" operator="between">
      <formula>15</formula>
      <formula>18</formula>
    </cfRule>
    <cfRule type="cellIs" dxfId="36959" priority="12574" operator="between">
      <formula>1</formula>
      <formula>3</formula>
    </cfRule>
    <cfRule type="cellIs" dxfId="36958" priority="12270" operator="between">
      <formula>8</formula>
      <formula>10</formula>
    </cfRule>
    <cfRule type="cellIs" dxfId="36957" priority="12271" operator="between">
      <formula>11</formula>
      <formula>13</formula>
    </cfRule>
    <cfRule type="cellIs" dxfId="36956" priority="12272" operator="between">
      <formula>4</formula>
      <formula>7</formula>
    </cfRule>
    <cfRule type="cellIs" dxfId="36955" priority="12273" operator="between">
      <formula>15</formula>
      <formula>18</formula>
    </cfRule>
    <cfRule type="cellIs" dxfId="36954" priority="12485" operator="between">
      <formula>8</formula>
      <formula>10</formula>
    </cfRule>
    <cfRule type="cellIs" dxfId="36953" priority="12486" operator="between">
      <formula>11</formula>
      <formula>13</formula>
    </cfRule>
    <cfRule type="cellIs" dxfId="36952" priority="12487" operator="between">
      <formula>4</formula>
      <formula>7</formula>
    </cfRule>
    <cfRule type="cellIs" dxfId="36951" priority="12488" operator="between">
      <formula>15</formula>
      <formula>18</formula>
    </cfRule>
    <cfRule type="cellIs" dxfId="36950" priority="12274" operator="between">
      <formula>1</formula>
      <formula>3</formula>
    </cfRule>
    <cfRule type="cellIs" dxfId="36949" priority="12489" operator="between">
      <formula>1</formula>
      <formula>3</formula>
    </cfRule>
    <cfRule type="cellIs" dxfId="36948" priority="12490" operator="between">
      <formula>8</formula>
      <formula>10</formula>
    </cfRule>
    <cfRule type="cellIs" dxfId="36947" priority="12491" operator="between">
      <formula>11</formula>
      <formula>13</formula>
    </cfRule>
    <cfRule type="cellIs" dxfId="36946" priority="12492" operator="between">
      <formula>4</formula>
      <formula>7</formula>
    </cfRule>
    <cfRule type="cellIs" dxfId="36945" priority="12276" operator="between">
      <formula>12</formula>
      <formula>14</formula>
    </cfRule>
    <cfRule type="cellIs" dxfId="36944" priority="12277" operator="between">
      <formula>4</formula>
      <formula>7</formula>
    </cfRule>
    <cfRule type="cellIs" dxfId="36943" priority="12278" operator="between">
      <formula>15</formula>
      <formula>18</formula>
    </cfRule>
    <cfRule type="cellIs" dxfId="36942" priority="12279" operator="between">
      <formula>1</formula>
      <formula>3</formula>
    </cfRule>
    <cfRule type="cellIs" dxfId="36941" priority="12275" operator="between">
      <formula>8</formula>
      <formula>11</formula>
    </cfRule>
    <cfRule type="cellIs" dxfId="36940" priority="12416" operator="between">
      <formula>11</formula>
      <formula>13</formula>
    </cfRule>
    <cfRule type="cellIs" dxfId="36939" priority="12417" operator="between">
      <formula>4</formula>
      <formula>7</formula>
    </cfRule>
    <cfRule type="cellIs" dxfId="36938" priority="12418" operator="between">
      <formula>15</formula>
      <formula>18</formula>
    </cfRule>
    <cfRule type="cellIs" dxfId="36937" priority="12419" operator="between">
      <formula>1</formula>
      <formula>3</formula>
    </cfRule>
    <cfRule type="cellIs" dxfId="36936" priority="12420" operator="between">
      <formula>8</formula>
      <formula>11</formula>
    </cfRule>
    <cfRule type="cellIs" dxfId="36935" priority="12421" operator="between">
      <formula>12</formula>
      <formula>14</formula>
    </cfRule>
    <cfRule type="cellIs" dxfId="36934" priority="12422" operator="between">
      <formula>4</formula>
      <formula>7</formula>
    </cfRule>
    <cfRule type="cellIs" dxfId="36933" priority="12423" operator="between">
      <formula>15</formula>
      <formula>18</formula>
    </cfRule>
    <cfRule type="cellIs" dxfId="36932" priority="12424" operator="between">
      <formula>1</formula>
      <formula>3</formula>
    </cfRule>
    <cfRule type="cellIs" dxfId="36931" priority="12411" operator="between">
      <formula>11</formula>
      <formula>13</formula>
    </cfRule>
    <cfRule type="cellIs" dxfId="36930" priority="12412" operator="between">
      <formula>4</formula>
      <formula>7</formula>
    </cfRule>
    <cfRule type="cellIs" dxfId="36929" priority="12413" operator="between">
      <formula>15</formula>
      <formula>18</formula>
    </cfRule>
    <cfRule type="cellIs" dxfId="36928" priority="12414" operator="between">
      <formula>1</formula>
      <formula>3</formula>
    </cfRule>
    <cfRule type="cellIs" dxfId="36927" priority="12415" operator="between">
      <formula>8</formula>
      <formula>10</formula>
    </cfRule>
    <cfRule type="cellIs" dxfId="36926" priority="12865" operator="between">
      <formula>1</formula>
      <formula>3</formula>
    </cfRule>
    <cfRule type="cellIs" dxfId="36925" priority="12864" operator="between">
      <formula>15</formula>
      <formula>18</formula>
    </cfRule>
    <cfRule type="cellIs" dxfId="36924" priority="12190" operator="between">
      <formula>8</formula>
      <formula>10</formula>
    </cfRule>
    <cfRule type="cellIs" dxfId="36923" priority="12191" operator="between">
      <formula>11</formula>
      <formula>13</formula>
    </cfRule>
    <cfRule type="cellIs" dxfId="36922" priority="12201" operator="between">
      <formula>12</formula>
      <formula>14</formula>
    </cfRule>
    <cfRule type="cellIs" dxfId="36921" priority="12649" operator="between">
      <formula>1</formula>
      <formula>3</formula>
    </cfRule>
    <cfRule type="cellIs" dxfId="36920" priority="12648" operator="between">
      <formula>15</formula>
      <formula>18</formula>
    </cfRule>
    <cfRule type="cellIs" dxfId="36919" priority="12647" operator="between">
      <formula>4</formula>
      <formula>7</formula>
    </cfRule>
    <cfRule type="cellIs" dxfId="36918" priority="12646" operator="between">
      <formula>12</formula>
      <formula>14</formula>
    </cfRule>
    <cfRule type="cellIs" dxfId="36917" priority="12645" operator="between">
      <formula>8</formula>
      <formula>11</formula>
    </cfRule>
    <cfRule type="cellIs" dxfId="36916" priority="12644" operator="between">
      <formula>1</formula>
      <formula>3</formula>
    </cfRule>
    <cfRule type="cellIs" dxfId="36915" priority="12643" operator="between">
      <formula>15</formula>
      <formula>18</formula>
    </cfRule>
    <cfRule type="cellIs" dxfId="36914" priority="12642" operator="between">
      <formula>4</formula>
      <formula>7</formula>
    </cfRule>
    <cfRule type="cellIs" dxfId="36913" priority="12641" operator="between">
      <formula>11</formula>
      <formula>13</formula>
    </cfRule>
    <cfRule type="cellIs" dxfId="36912" priority="12640" operator="between">
      <formula>8</formula>
      <formula>10</formula>
    </cfRule>
    <cfRule type="cellIs" dxfId="36911" priority="12639" operator="between">
      <formula>1</formula>
      <formula>3</formula>
    </cfRule>
    <cfRule type="cellIs" dxfId="36910" priority="12638" operator="between">
      <formula>15</formula>
      <formula>18</formula>
    </cfRule>
    <cfRule type="cellIs" dxfId="36909" priority="12637" operator="between">
      <formula>4</formula>
      <formula>7</formula>
    </cfRule>
    <cfRule type="cellIs" dxfId="36908" priority="12636" operator="between">
      <formula>11</formula>
      <formula>13</formula>
    </cfRule>
    <cfRule type="cellIs" dxfId="36907" priority="12635" operator="between">
      <formula>8</formula>
      <formula>10</formula>
    </cfRule>
    <cfRule type="cellIs" dxfId="36906" priority="1125" operator="between">
      <formula>1</formula>
      <formula>3</formula>
    </cfRule>
    <cfRule type="cellIs" dxfId="36905" priority="1124" operator="between">
      <formula>15</formula>
      <formula>18</formula>
    </cfRule>
    <cfRule type="cellIs" dxfId="36904" priority="1123" operator="between">
      <formula>4</formula>
      <formula>7</formula>
    </cfRule>
    <cfRule type="cellIs" dxfId="36903" priority="1122" operator="between">
      <formula>12</formula>
      <formula>14</formula>
    </cfRule>
    <cfRule type="cellIs" dxfId="36902" priority="1121" operator="between">
      <formula>8</formula>
      <formula>11</formula>
    </cfRule>
    <cfRule type="cellIs" dxfId="36901" priority="1120" operator="between">
      <formula>1</formula>
      <formula>3</formula>
    </cfRule>
    <cfRule type="cellIs" dxfId="36900" priority="12863" operator="between">
      <formula>4</formula>
      <formula>7</formula>
    </cfRule>
    <cfRule type="cellIs" dxfId="36899" priority="12862" operator="between">
      <formula>12</formula>
      <formula>14</formula>
    </cfRule>
    <cfRule type="cellIs" dxfId="36898" priority="12861" operator="between">
      <formula>8</formula>
      <formula>11</formula>
    </cfRule>
    <cfRule type="cellIs" dxfId="36897" priority="12860" operator="equal">
      <formula>0</formula>
    </cfRule>
    <cfRule type="cellIs" dxfId="36896" priority="12410" operator="between">
      <formula>8</formula>
      <formula>10</formula>
    </cfRule>
    <cfRule type="cellIs" dxfId="36895" priority="12265" operator="between">
      <formula>8</formula>
      <formula>10</formula>
    </cfRule>
  </conditionalFormatting>
  <conditionalFormatting sqref="P534:P539">
    <cfRule type="cellIs" dxfId="36894" priority="1126" operator="between">
      <formula>8</formula>
      <formula>10</formula>
    </cfRule>
    <cfRule type="cellIs" dxfId="36893" priority="1127" operator="between">
      <formula>11</formula>
      <formula>13</formula>
    </cfRule>
    <cfRule type="cellIs" dxfId="36892" priority="1128" operator="between">
      <formula>4</formula>
      <formula>7</formula>
    </cfRule>
    <cfRule type="cellIs" dxfId="36891" priority="1129" operator="between">
      <formula>15</formula>
      <formula>18</formula>
    </cfRule>
    <cfRule type="cellIs" dxfId="36890" priority="1130" operator="between">
      <formula>1</formula>
      <formula>3</formula>
    </cfRule>
    <cfRule type="cellIs" dxfId="36889" priority="1131" operator="between">
      <formula>8</formula>
      <formula>10</formula>
    </cfRule>
    <cfRule type="cellIs" dxfId="36888" priority="1132" operator="between">
      <formula>11</formula>
      <formula>13</formula>
    </cfRule>
    <cfRule type="cellIs" dxfId="36887" priority="1133" operator="between">
      <formula>4</formula>
      <formula>7</formula>
    </cfRule>
    <cfRule type="cellIs" dxfId="36886" priority="1134" operator="between">
      <formula>15</formula>
      <formula>18</formula>
    </cfRule>
    <cfRule type="cellIs" dxfId="36885" priority="1135" operator="between">
      <formula>1</formula>
      <formula>3</formula>
    </cfRule>
    <cfRule type="cellIs" dxfId="36884" priority="1136" operator="between">
      <formula>8</formula>
      <formula>11</formula>
    </cfRule>
    <cfRule type="cellIs" dxfId="36883" priority="1137" operator="between">
      <formula>12</formula>
      <formula>14</formula>
    </cfRule>
    <cfRule type="cellIs" dxfId="36882" priority="1138" operator="between">
      <formula>4</formula>
      <formula>7</formula>
    </cfRule>
    <cfRule type="cellIs" dxfId="36881" priority="1139" operator="between">
      <formula>15</formula>
      <formula>18</formula>
    </cfRule>
    <cfRule type="cellIs" dxfId="36880" priority="1140" operator="between">
      <formula>1</formula>
      <formula>3</formula>
    </cfRule>
    <cfRule type="cellIs" dxfId="36879" priority="11982" operator="between">
      <formula>4</formula>
      <formula>7</formula>
    </cfRule>
    <cfRule type="cellIs" dxfId="36878" priority="11983" operator="between">
      <formula>15</formula>
      <formula>18</formula>
    </cfRule>
    <cfRule type="cellIs" dxfId="36877" priority="11984" operator="between">
      <formula>1</formula>
      <formula>3</formula>
    </cfRule>
    <cfRule type="cellIs" dxfId="36876" priority="11985" operator="between">
      <formula>8</formula>
      <formula>10</formula>
    </cfRule>
    <cfRule type="cellIs" dxfId="36875" priority="11986" operator="between">
      <formula>11</formula>
      <formula>13</formula>
    </cfRule>
    <cfRule type="cellIs" dxfId="36874" priority="11987" operator="between">
      <formula>4</formula>
      <formula>7</formula>
    </cfRule>
    <cfRule type="cellIs" dxfId="36873" priority="11988" operator="between">
      <formula>15</formula>
      <formula>18</formula>
    </cfRule>
    <cfRule type="cellIs" dxfId="36872" priority="11989" operator="between">
      <formula>1</formula>
      <formula>3</formula>
    </cfRule>
    <cfRule type="cellIs" dxfId="36871" priority="11990" operator="between">
      <formula>8</formula>
      <formula>11</formula>
    </cfRule>
    <cfRule type="cellIs" dxfId="36870" priority="11991" operator="between">
      <formula>12</formula>
      <formula>14</formula>
    </cfRule>
    <cfRule type="cellIs" dxfId="36869" priority="11992" operator="between">
      <formula>4</formula>
      <formula>7</formula>
    </cfRule>
    <cfRule type="cellIs" dxfId="36868" priority="11993" operator="between">
      <formula>15</formula>
      <formula>18</formula>
    </cfRule>
    <cfRule type="cellIs" dxfId="36867" priority="11994" operator="between">
      <formula>1</formula>
      <formula>3</formula>
    </cfRule>
    <cfRule type="cellIs" dxfId="36866" priority="12055" operator="between">
      <formula>8</formula>
      <formula>10</formula>
    </cfRule>
    <cfRule type="cellIs" dxfId="36865" priority="12056" operator="between">
      <formula>11</formula>
      <formula>13</formula>
    </cfRule>
    <cfRule type="cellIs" dxfId="36864" priority="12057" operator="between">
      <formula>4</formula>
      <formula>7</formula>
    </cfRule>
    <cfRule type="cellIs" dxfId="36863" priority="12058" operator="between">
      <formula>15</formula>
      <formula>18</formula>
    </cfRule>
    <cfRule type="cellIs" dxfId="36862" priority="12059" operator="between">
      <formula>1</formula>
      <formula>3</formula>
    </cfRule>
    <cfRule type="cellIs" dxfId="36861" priority="12060" operator="between">
      <formula>8</formula>
      <formula>10</formula>
    </cfRule>
    <cfRule type="cellIs" dxfId="36860" priority="12061" operator="between">
      <formula>11</formula>
      <formula>13</formula>
    </cfRule>
    <cfRule type="cellIs" dxfId="36859" priority="12062" operator="between">
      <formula>4</formula>
      <formula>7</formula>
    </cfRule>
    <cfRule type="cellIs" dxfId="36858" priority="12063" operator="between">
      <formula>15</formula>
      <formula>18</formula>
    </cfRule>
    <cfRule type="cellIs" dxfId="36857" priority="12064" operator="between">
      <formula>1</formula>
      <formula>3</formula>
    </cfRule>
    <cfRule type="cellIs" dxfId="36856" priority="12065" operator="between">
      <formula>8</formula>
      <formula>11</formula>
    </cfRule>
    <cfRule type="cellIs" dxfId="36855" priority="12066" operator="between">
      <formula>12</formula>
      <formula>14</formula>
    </cfRule>
    <cfRule type="cellIs" dxfId="36854" priority="12067" operator="between">
      <formula>4</formula>
      <formula>7</formula>
    </cfRule>
    <cfRule type="cellIs" dxfId="36853" priority="12068" operator="between">
      <formula>15</formula>
      <formula>18</formula>
    </cfRule>
    <cfRule type="cellIs" dxfId="36852" priority="12069" operator="between">
      <formula>1</formula>
      <formula>3</formula>
    </cfRule>
    <cfRule type="cellIs" dxfId="36851" priority="12926" operator="between">
      <formula>1</formula>
      <formula>3</formula>
    </cfRule>
    <cfRule type="cellIs" dxfId="36850" priority="12925" operator="between">
      <formula>15</formula>
      <formula>18</formula>
    </cfRule>
    <cfRule type="cellIs" dxfId="36849" priority="12924" operator="between">
      <formula>4</formula>
      <formula>7</formula>
    </cfRule>
    <cfRule type="cellIs" dxfId="36848" priority="12923" operator="between">
      <formula>12</formula>
      <formula>14</formula>
    </cfRule>
    <cfRule type="cellIs" dxfId="36847" priority="12922" operator="between">
      <formula>8</formula>
      <formula>11</formula>
    </cfRule>
    <cfRule type="cellIs" dxfId="36846" priority="12921" operator="equal">
      <formula>0</formula>
    </cfRule>
    <cfRule type="cellIs" dxfId="36845" priority="12880" operator="between">
      <formula>1</formula>
      <formula>3</formula>
    </cfRule>
    <cfRule type="cellIs" dxfId="36844" priority="12879" operator="between">
      <formula>15</formula>
      <formula>18</formula>
    </cfRule>
    <cfRule type="cellIs" dxfId="36843" priority="12878" operator="between">
      <formula>4</formula>
      <formula>7</formula>
    </cfRule>
    <cfRule type="cellIs" dxfId="36842" priority="12877" operator="between">
      <formula>12</formula>
      <formula>14</formula>
    </cfRule>
    <cfRule type="cellIs" dxfId="36841" priority="12876" operator="between">
      <formula>8</formula>
      <formula>11</formula>
    </cfRule>
    <cfRule type="cellIs" dxfId="36840" priority="12870" operator="between">
      <formula>1</formula>
      <formula>3</formula>
    </cfRule>
    <cfRule type="cellIs" dxfId="36839" priority="12869" operator="between">
      <formula>15</formula>
      <formula>18</formula>
    </cfRule>
    <cfRule type="cellIs" dxfId="36838" priority="12868" operator="between">
      <formula>4</formula>
      <formula>7</formula>
    </cfRule>
    <cfRule type="cellIs" dxfId="36837" priority="12867" operator="between">
      <formula>11</formula>
      <formula>13</formula>
    </cfRule>
    <cfRule type="cellIs" dxfId="36836" priority="12866" operator="between">
      <formula>8</formula>
      <formula>10</formula>
    </cfRule>
    <cfRule type="cellIs" dxfId="36835" priority="12814" operator="between">
      <formula>1</formula>
      <formula>3</formula>
    </cfRule>
    <cfRule type="cellIs" dxfId="36834" priority="12813" operator="between">
      <formula>15</formula>
      <formula>18</formula>
    </cfRule>
    <cfRule type="cellIs" dxfId="36833" priority="12812" operator="between">
      <formula>4</formula>
      <formula>7</formula>
    </cfRule>
    <cfRule type="cellIs" dxfId="36832" priority="12811" operator="between">
      <formula>12</formula>
      <formula>14</formula>
    </cfRule>
    <cfRule type="cellIs" dxfId="36831" priority="12810" operator="between">
      <formula>8</formula>
      <formula>11</formula>
    </cfRule>
    <cfRule type="cellIs" dxfId="36830" priority="12809" operator="between">
      <formula>1</formula>
      <formula>3</formula>
    </cfRule>
    <cfRule type="cellIs" dxfId="36829" priority="12808" operator="between">
      <formula>15</formula>
      <formula>18</formula>
    </cfRule>
    <cfRule type="cellIs" dxfId="36828" priority="12807" operator="between">
      <formula>4</formula>
      <formula>7</formula>
    </cfRule>
    <cfRule type="cellIs" dxfId="36827" priority="12806" operator="between">
      <formula>11</formula>
      <formula>13</formula>
    </cfRule>
    <cfRule type="cellIs" dxfId="36826" priority="12805" operator="between">
      <formula>8</formula>
      <formula>10</formula>
    </cfRule>
    <cfRule type="cellIs" dxfId="36825" priority="12804" operator="between">
      <formula>1</formula>
      <formula>3</formula>
    </cfRule>
    <cfRule type="cellIs" dxfId="36824" priority="12802" operator="between">
      <formula>4</formula>
      <formula>7</formula>
    </cfRule>
    <cfRule type="cellIs" dxfId="36823" priority="12801" operator="between">
      <formula>11</formula>
      <formula>13</formula>
    </cfRule>
    <cfRule type="cellIs" dxfId="36822" priority="12800" operator="between">
      <formula>8</formula>
      <formula>10</formula>
    </cfRule>
    <cfRule type="cellIs" dxfId="36821" priority="12739" operator="between">
      <formula>1</formula>
      <formula>3</formula>
    </cfRule>
    <cfRule type="cellIs" dxfId="36820" priority="12738" operator="between">
      <formula>15</formula>
      <formula>18</formula>
    </cfRule>
    <cfRule type="cellIs" dxfId="36819" priority="12737" operator="between">
      <formula>4</formula>
      <formula>7</formula>
    </cfRule>
    <cfRule type="cellIs" dxfId="36818" priority="12736" operator="between">
      <formula>12</formula>
      <formula>14</formula>
    </cfRule>
    <cfRule type="cellIs" dxfId="36817" priority="12735" operator="between">
      <formula>8</formula>
      <formula>11</formula>
    </cfRule>
    <cfRule type="cellIs" dxfId="36816" priority="12734" operator="between">
      <formula>1</formula>
      <formula>3</formula>
    </cfRule>
    <cfRule type="cellIs" dxfId="36815" priority="12733" operator="between">
      <formula>15</formula>
      <formula>18</formula>
    </cfRule>
    <cfRule type="cellIs" dxfId="36814" priority="12732" operator="between">
      <formula>4</formula>
      <formula>7</formula>
    </cfRule>
    <cfRule type="cellIs" dxfId="36813" priority="12731" operator="between">
      <formula>11</formula>
      <formula>13</formula>
    </cfRule>
    <cfRule type="cellIs" dxfId="36812" priority="12730" operator="between">
      <formula>8</formula>
      <formula>10</formula>
    </cfRule>
    <cfRule type="cellIs" dxfId="36811" priority="12729" operator="between">
      <formula>1</formula>
      <formula>3</formula>
    </cfRule>
    <cfRule type="cellIs" dxfId="36810" priority="12728" operator="between">
      <formula>15</formula>
      <formula>18</formula>
    </cfRule>
    <cfRule type="cellIs" dxfId="36809" priority="12727" operator="between">
      <formula>4</formula>
      <formula>7</formula>
    </cfRule>
    <cfRule type="cellIs" dxfId="36808" priority="12726" operator="between">
      <formula>11</formula>
      <formula>13</formula>
    </cfRule>
    <cfRule type="cellIs" dxfId="36807" priority="12725" operator="between">
      <formula>8</formula>
      <formula>10</formula>
    </cfRule>
    <cfRule type="cellIs" dxfId="36806" priority="12664" operator="between">
      <formula>1</formula>
      <formula>3</formula>
    </cfRule>
    <cfRule type="cellIs" dxfId="36805" priority="12663" operator="between">
      <formula>15</formula>
      <formula>18</formula>
    </cfRule>
    <cfRule type="cellIs" dxfId="36804" priority="12662" operator="between">
      <formula>4</formula>
      <formula>7</formula>
    </cfRule>
    <cfRule type="cellIs" dxfId="36803" priority="12661" operator="between">
      <formula>12</formula>
      <formula>14</formula>
    </cfRule>
    <cfRule type="cellIs" dxfId="36802" priority="12660" operator="between">
      <formula>8</formula>
      <formula>11</formula>
    </cfRule>
    <cfRule type="cellIs" dxfId="36801" priority="12659" operator="between">
      <formula>1</formula>
      <formula>3</formula>
    </cfRule>
    <cfRule type="cellIs" dxfId="36800" priority="12658" operator="between">
      <formula>15</formula>
      <formula>18</formula>
    </cfRule>
    <cfRule type="cellIs" dxfId="36799" priority="12657" operator="between">
      <formula>4</formula>
      <formula>7</formula>
    </cfRule>
    <cfRule type="cellIs" dxfId="36798" priority="12656" operator="between">
      <formula>11</formula>
      <formula>13</formula>
    </cfRule>
    <cfRule type="cellIs" dxfId="36797" priority="12655" operator="between">
      <formula>8</formula>
      <formula>10</formula>
    </cfRule>
    <cfRule type="cellIs" dxfId="36796" priority="12654" operator="between">
      <formula>1</formula>
      <formula>3</formula>
    </cfRule>
    <cfRule type="cellIs" dxfId="36795" priority="12653" operator="between">
      <formula>15</formula>
      <formula>18</formula>
    </cfRule>
    <cfRule type="cellIs" dxfId="36794" priority="12652" operator="between">
      <formula>4</formula>
      <formula>7</formula>
    </cfRule>
    <cfRule type="cellIs" dxfId="36793" priority="12651" operator="between">
      <formula>11</formula>
      <formula>13</formula>
    </cfRule>
    <cfRule type="cellIs" dxfId="36792" priority="12650" operator="between">
      <formula>8</formula>
      <formula>10</formula>
    </cfRule>
    <cfRule type="cellIs" dxfId="36791" priority="12589" operator="between">
      <formula>1</formula>
      <formula>3</formula>
    </cfRule>
    <cfRule type="cellIs" dxfId="36790" priority="12588" operator="between">
      <formula>15</formula>
      <formula>18</formula>
    </cfRule>
    <cfRule type="cellIs" dxfId="36789" priority="12587" operator="between">
      <formula>4</formula>
      <formula>7</formula>
    </cfRule>
    <cfRule type="cellIs" dxfId="36788" priority="12586" operator="between">
      <formula>12</formula>
      <formula>14</formula>
    </cfRule>
    <cfRule type="cellIs" dxfId="36787" priority="12585" operator="between">
      <formula>8</formula>
      <formula>11</formula>
    </cfRule>
    <cfRule type="cellIs" dxfId="36786" priority="12584" operator="between">
      <formula>1</formula>
      <formula>3</formula>
    </cfRule>
    <cfRule type="cellIs" dxfId="36785" priority="12583" operator="between">
      <formula>15</formula>
      <formula>18</formula>
    </cfRule>
    <cfRule type="cellIs" dxfId="36784" priority="12582" operator="between">
      <formula>4</formula>
      <formula>7</formula>
    </cfRule>
    <cfRule type="cellIs" dxfId="36783" priority="12581" operator="between">
      <formula>11</formula>
      <formula>13</formula>
    </cfRule>
    <cfRule type="cellIs" dxfId="36782" priority="12580" operator="between">
      <formula>8</formula>
      <formula>10</formula>
    </cfRule>
    <cfRule type="cellIs" dxfId="36781" priority="12579" operator="between">
      <formula>1</formula>
      <formula>3</formula>
    </cfRule>
    <cfRule type="cellIs" dxfId="36780" priority="12578" operator="between">
      <formula>15</formula>
      <formula>18</formula>
    </cfRule>
    <cfRule type="cellIs" dxfId="36779" priority="12577" operator="between">
      <formula>4</formula>
      <formula>7</formula>
    </cfRule>
    <cfRule type="cellIs" dxfId="36778" priority="12576" operator="between">
      <formula>11</formula>
      <formula>13</formula>
    </cfRule>
    <cfRule type="cellIs" dxfId="36777" priority="12575" operator="between">
      <formula>8</formula>
      <formula>10</formula>
    </cfRule>
    <cfRule type="cellIs" dxfId="36776" priority="12514" operator="between">
      <formula>1</formula>
      <formula>3</formula>
    </cfRule>
    <cfRule type="cellIs" dxfId="36775" priority="12513" operator="between">
      <formula>15</formula>
      <formula>18</formula>
    </cfRule>
    <cfRule type="cellIs" dxfId="36774" priority="12512" operator="between">
      <formula>4</formula>
      <formula>7</formula>
    </cfRule>
    <cfRule type="cellIs" dxfId="36773" priority="12511" operator="between">
      <formula>12</formula>
      <formula>14</formula>
    </cfRule>
    <cfRule type="cellIs" dxfId="36772" priority="12510" operator="between">
      <formula>8</formula>
      <formula>11</formula>
    </cfRule>
    <cfRule type="cellIs" dxfId="36771" priority="12509" operator="between">
      <formula>1</formula>
      <formula>3</formula>
    </cfRule>
    <cfRule type="cellIs" dxfId="36770" priority="12508" operator="between">
      <formula>15</formula>
      <formula>18</formula>
    </cfRule>
    <cfRule type="cellIs" dxfId="36769" priority="12507" operator="between">
      <formula>4</formula>
      <formula>7</formula>
    </cfRule>
    <cfRule type="cellIs" dxfId="36768" priority="12506" operator="between">
      <formula>11</formula>
      <formula>13</formula>
    </cfRule>
    <cfRule type="cellIs" dxfId="36767" priority="12505" operator="between">
      <formula>8</formula>
      <formula>10</formula>
    </cfRule>
    <cfRule type="cellIs" dxfId="36766" priority="12504" operator="between">
      <formula>1</formula>
      <formula>3</formula>
    </cfRule>
    <cfRule type="cellIs" dxfId="36765" priority="12503" operator="between">
      <formula>15</formula>
      <formula>18</formula>
    </cfRule>
    <cfRule type="cellIs" dxfId="36764" priority="12502" operator="between">
      <formula>4</formula>
      <formula>7</formula>
    </cfRule>
    <cfRule type="cellIs" dxfId="36763" priority="12501" operator="between">
      <formula>11</formula>
      <formula>13</formula>
    </cfRule>
    <cfRule type="cellIs" dxfId="36762" priority="12500" operator="between">
      <formula>8</formula>
      <formula>10</formula>
    </cfRule>
    <cfRule type="cellIs" dxfId="36761" priority="12439" operator="between">
      <formula>1</formula>
      <formula>3</formula>
    </cfRule>
    <cfRule type="cellIs" dxfId="36760" priority="12438" operator="between">
      <formula>15</formula>
      <formula>18</formula>
    </cfRule>
    <cfRule type="cellIs" dxfId="36759" priority="12437" operator="between">
      <formula>4</formula>
      <formula>7</formula>
    </cfRule>
    <cfRule type="cellIs" dxfId="36758" priority="12436" operator="between">
      <formula>12</formula>
      <formula>14</formula>
    </cfRule>
    <cfRule type="cellIs" dxfId="36757" priority="12435" operator="between">
      <formula>8</formula>
      <formula>11</formula>
    </cfRule>
    <cfRule type="cellIs" dxfId="36756" priority="12434" operator="between">
      <formula>1</formula>
      <formula>3</formula>
    </cfRule>
    <cfRule type="cellIs" dxfId="36755" priority="12433" operator="between">
      <formula>15</formula>
      <formula>18</formula>
    </cfRule>
    <cfRule type="cellIs" dxfId="36754" priority="12432" operator="between">
      <formula>4</formula>
      <formula>7</formula>
    </cfRule>
    <cfRule type="cellIs" dxfId="36753" priority="12431" operator="between">
      <formula>11</formula>
      <formula>13</formula>
    </cfRule>
    <cfRule type="cellIs" dxfId="36752" priority="12430" operator="between">
      <formula>8</formula>
      <formula>10</formula>
    </cfRule>
    <cfRule type="cellIs" dxfId="36751" priority="12429" operator="between">
      <formula>1</formula>
      <formula>3</formula>
    </cfRule>
    <cfRule type="cellIs" dxfId="36750" priority="12428" operator="between">
      <formula>15</formula>
      <formula>18</formula>
    </cfRule>
    <cfRule type="cellIs" dxfId="36749" priority="12427" operator="between">
      <formula>4</formula>
      <formula>7</formula>
    </cfRule>
    <cfRule type="cellIs" dxfId="36748" priority="12426" operator="between">
      <formula>11</formula>
      <formula>13</formula>
    </cfRule>
    <cfRule type="cellIs" dxfId="36747" priority="12425" operator="between">
      <formula>8</formula>
      <formula>10</formula>
    </cfRule>
    <cfRule type="cellIs" dxfId="36746" priority="12369" operator="between">
      <formula>1</formula>
      <formula>3</formula>
    </cfRule>
    <cfRule type="cellIs" dxfId="36745" priority="12368" operator="between">
      <formula>15</formula>
      <formula>18</formula>
    </cfRule>
    <cfRule type="cellIs" dxfId="36744" priority="12367" operator="between">
      <formula>4</formula>
      <formula>7</formula>
    </cfRule>
    <cfRule type="cellIs" dxfId="36743" priority="12366" operator="between">
      <formula>12</formula>
      <formula>14</formula>
    </cfRule>
    <cfRule type="cellIs" dxfId="36742" priority="12365" operator="between">
      <formula>8</formula>
      <formula>11</formula>
    </cfRule>
    <cfRule type="cellIs" dxfId="36741" priority="12364" operator="between">
      <formula>1</formula>
      <formula>3</formula>
    </cfRule>
    <cfRule type="cellIs" dxfId="36740" priority="12363" operator="between">
      <formula>15</formula>
      <formula>18</formula>
    </cfRule>
    <cfRule type="cellIs" dxfId="36739" priority="12362" operator="between">
      <formula>4</formula>
      <formula>7</formula>
    </cfRule>
    <cfRule type="cellIs" dxfId="36738" priority="12361" operator="between">
      <formula>11</formula>
      <formula>13</formula>
    </cfRule>
    <cfRule type="cellIs" dxfId="36737" priority="12360" operator="between">
      <formula>8</formula>
      <formula>10</formula>
    </cfRule>
    <cfRule type="cellIs" dxfId="36736" priority="12359" operator="between">
      <formula>1</formula>
      <formula>3</formula>
    </cfRule>
    <cfRule type="cellIs" dxfId="36735" priority="12358" operator="between">
      <formula>15</formula>
      <formula>18</formula>
    </cfRule>
    <cfRule type="cellIs" dxfId="36734" priority="12357" operator="between">
      <formula>4</formula>
      <formula>7</formula>
    </cfRule>
    <cfRule type="cellIs" dxfId="36733" priority="12130" operator="between">
      <formula>8</formula>
      <formula>10</formula>
    </cfRule>
    <cfRule type="cellIs" dxfId="36732" priority="12131" operator="between">
      <formula>11</formula>
      <formula>13</formula>
    </cfRule>
    <cfRule type="cellIs" dxfId="36731" priority="12132" operator="between">
      <formula>4</formula>
      <formula>7</formula>
    </cfRule>
    <cfRule type="cellIs" dxfId="36730" priority="12133" operator="between">
      <formula>15</formula>
      <formula>18</formula>
    </cfRule>
    <cfRule type="cellIs" dxfId="36729" priority="12134" operator="between">
      <formula>1</formula>
      <formula>3</formula>
    </cfRule>
    <cfRule type="cellIs" dxfId="36728" priority="12135" operator="between">
      <formula>8</formula>
      <formula>10</formula>
    </cfRule>
    <cfRule type="cellIs" dxfId="36727" priority="12136" operator="between">
      <formula>11</formula>
      <formula>13</formula>
    </cfRule>
    <cfRule type="cellIs" dxfId="36726" priority="12137" operator="between">
      <formula>4</formula>
      <formula>7</formula>
    </cfRule>
    <cfRule type="cellIs" dxfId="36725" priority="12138" operator="between">
      <formula>15</formula>
      <formula>18</formula>
    </cfRule>
    <cfRule type="cellIs" dxfId="36724" priority="12139" operator="between">
      <formula>1</formula>
      <formula>3</formula>
    </cfRule>
    <cfRule type="cellIs" dxfId="36723" priority="12140" operator="between">
      <formula>8</formula>
      <formula>11</formula>
    </cfRule>
    <cfRule type="cellIs" dxfId="36722" priority="12356" operator="between">
      <formula>11</formula>
      <formula>13</formula>
    </cfRule>
    <cfRule type="cellIs" dxfId="36721" priority="12355" operator="between">
      <formula>8</formula>
      <formula>10</formula>
    </cfRule>
    <cfRule type="cellIs" dxfId="36720" priority="12294" operator="between">
      <formula>1</formula>
      <formula>3</formula>
    </cfRule>
    <cfRule type="cellIs" dxfId="36719" priority="12293" operator="between">
      <formula>15</formula>
      <formula>18</formula>
    </cfRule>
    <cfRule type="cellIs" dxfId="36718" priority="12292" operator="between">
      <formula>4</formula>
      <formula>7</formula>
    </cfRule>
    <cfRule type="cellIs" dxfId="36717" priority="12291" operator="between">
      <formula>12</formula>
      <formula>14</formula>
    </cfRule>
    <cfRule type="cellIs" dxfId="36716" priority="12290" operator="between">
      <formula>8</formula>
      <formula>11</formula>
    </cfRule>
    <cfRule type="cellIs" dxfId="36715" priority="12289" operator="between">
      <formula>1</formula>
      <formula>3</formula>
    </cfRule>
    <cfRule type="cellIs" dxfId="36714" priority="12288" operator="between">
      <formula>15</formula>
      <formula>18</formula>
    </cfRule>
    <cfRule type="cellIs" dxfId="36713" priority="12287" operator="between">
      <formula>4</formula>
      <formula>7</formula>
    </cfRule>
    <cfRule type="cellIs" dxfId="36712" priority="12286" operator="between">
      <formula>11</formula>
      <formula>13</formula>
    </cfRule>
    <cfRule type="cellIs" dxfId="36711" priority="12285" operator="between">
      <formula>8</formula>
      <formula>10</formula>
    </cfRule>
    <cfRule type="cellIs" dxfId="36710" priority="12283" operator="between">
      <formula>15</formula>
      <formula>18</formula>
    </cfRule>
    <cfRule type="cellIs" dxfId="36709" priority="12282" operator="between">
      <formula>4</formula>
      <formula>7</formula>
    </cfRule>
    <cfRule type="cellIs" dxfId="36708" priority="12281" operator="between">
      <formula>11</formula>
      <formula>13</formula>
    </cfRule>
    <cfRule type="cellIs" dxfId="36707" priority="12280" operator="between">
      <formula>8</formula>
      <formula>10</formula>
    </cfRule>
    <cfRule type="cellIs" dxfId="36706" priority="12219" operator="between">
      <formula>1</formula>
      <formula>3</formula>
    </cfRule>
    <cfRule type="cellIs" dxfId="36705" priority="12218" operator="between">
      <formula>15</formula>
      <formula>18</formula>
    </cfRule>
    <cfRule type="cellIs" dxfId="36704" priority="12217" operator="between">
      <formula>4</formula>
      <formula>7</formula>
    </cfRule>
    <cfRule type="cellIs" dxfId="36703" priority="12216" operator="between">
      <formula>12</formula>
      <formula>14</formula>
    </cfRule>
    <cfRule type="cellIs" dxfId="36702" priority="12215" operator="between">
      <formula>8</formula>
      <formula>11</formula>
    </cfRule>
    <cfRule type="cellIs" dxfId="36701" priority="12214" operator="between">
      <formula>1</formula>
      <formula>3</formula>
    </cfRule>
    <cfRule type="cellIs" dxfId="36700" priority="12213" operator="between">
      <formula>15</formula>
      <formula>18</formula>
    </cfRule>
    <cfRule type="cellIs" dxfId="36699" priority="12212" operator="between">
      <formula>4</formula>
      <formula>7</formula>
    </cfRule>
    <cfRule type="cellIs" dxfId="36698" priority="12211" operator="between">
      <formula>11</formula>
      <formula>13</formula>
    </cfRule>
    <cfRule type="cellIs" dxfId="36697" priority="12210" operator="between">
      <formula>8</formula>
      <formula>10</formula>
    </cfRule>
    <cfRule type="cellIs" dxfId="36696" priority="12209" operator="between">
      <formula>1</formula>
      <formula>3</formula>
    </cfRule>
    <cfRule type="cellIs" dxfId="36695" priority="12208" operator="between">
      <formula>15</formula>
      <formula>18</formula>
    </cfRule>
    <cfRule type="cellIs" dxfId="36694" priority="12207" operator="between">
      <formula>4</formula>
      <formula>7</formula>
    </cfRule>
    <cfRule type="cellIs" dxfId="36693" priority="12206" operator="between">
      <formula>11</formula>
      <formula>13</formula>
    </cfRule>
    <cfRule type="cellIs" dxfId="36692" priority="12205" operator="between">
      <formula>8</formula>
      <formula>10</formula>
    </cfRule>
    <cfRule type="cellIs" dxfId="36691" priority="11841" operator="between">
      <formula>11</formula>
      <formula>13</formula>
    </cfRule>
    <cfRule type="cellIs" dxfId="36690" priority="12284" operator="between">
      <formula>1</formula>
      <formula>3</formula>
    </cfRule>
    <cfRule type="cellIs" dxfId="36689" priority="11835" operator="between">
      <formula>8</formula>
      <formula>10</formula>
    </cfRule>
    <cfRule type="cellIs" dxfId="36688" priority="12803" operator="between">
      <formula>15</formula>
      <formula>18</formula>
    </cfRule>
    <cfRule type="cellIs" dxfId="36687" priority="11836" operator="between">
      <formula>11</formula>
      <formula>13</formula>
    </cfRule>
    <cfRule type="cellIs" dxfId="36686" priority="11837" operator="between">
      <formula>4</formula>
      <formula>7</formula>
    </cfRule>
    <cfRule type="cellIs" dxfId="36685" priority="11838" operator="between">
      <formula>15</formula>
      <formula>18</formula>
    </cfRule>
    <cfRule type="cellIs" dxfId="36684" priority="11839" operator="between">
      <formula>1</formula>
      <formula>3</formula>
    </cfRule>
    <cfRule type="cellIs" dxfId="36683" priority="11840" operator="between">
      <formula>8</formula>
      <formula>10</formula>
    </cfRule>
    <cfRule type="cellIs" dxfId="36682" priority="11842" operator="between">
      <formula>4</formula>
      <formula>7</formula>
    </cfRule>
    <cfRule type="cellIs" dxfId="36681" priority="11843" operator="between">
      <formula>15</formula>
      <formula>18</formula>
    </cfRule>
    <cfRule type="cellIs" dxfId="36680" priority="11844" operator="between">
      <formula>1</formula>
      <formula>3</formula>
    </cfRule>
    <cfRule type="cellIs" dxfId="36679" priority="11845" operator="between">
      <formula>8</formula>
      <formula>11</formula>
    </cfRule>
    <cfRule type="cellIs" dxfId="36678" priority="11846" operator="between">
      <formula>12</formula>
      <formula>14</formula>
    </cfRule>
    <cfRule type="cellIs" dxfId="36677" priority="11847" operator="between">
      <formula>4</formula>
      <formula>7</formula>
    </cfRule>
    <cfRule type="cellIs" dxfId="36676" priority="11848" operator="between">
      <formula>15</formula>
      <formula>18</formula>
    </cfRule>
    <cfRule type="cellIs" dxfId="36675" priority="11849" operator="between">
      <formula>1</formula>
      <formula>3</formula>
    </cfRule>
    <cfRule type="cellIs" dxfId="36674" priority="11905" operator="between">
      <formula>8</formula>
      <formula>10</formula>
    </cfRule>
    <cfRule type="cellIs" dxfId="36673" priority="11906" operator="between">
      <formula>11</formula>
      <formula>13</formula>
    </cfRule>
    <cfRule type="cellIs" dxfId="36672" priority="11907" operator="between">
      <formula>4</formula>
      <formula>7</formula>
    </cfRule>
    <cfRule type="cellIs" dxfId="36671" priority="11908" operator="between">
      <formula>15</formula>
      <formula>18</formula>
    </cfRule>
    <cfRule type="cellIs" dxfId="36670" priority="11909" operator="between">
      <formula>1</formula>
      <formula>3</formula>
    </cfRule>
    <cfRule type="cellIs" dxfId="36669" priority="11910" operator="between">
      <formula>8</formula>
      <formula>10</formula>
    </cfRule>
    <cfRule type="cellIs" dxfId="36668" priority="11911" operator="between">
      <formula>11</formula>
      <formula>13</formula>
    </cfRule>
    <cfRule type="cellIs" dxfId="36667" priority="11912" operator="between">
      <formula>4</formula>
      <formula>7</formula>
    </cfRule>
    <cfRule type="cellIs" dxfId="36666" priority="11913" operator="between">
      <formula>15</formula>
      <formula>18</formula>
    </cfRule>
    <cfRule type="cellIs" dxfId="36665" priority="11914" operator="between">
      <formula>1</formula>
      <formula>3</formula>
    </cfRule>
    <cfRule type="cellIs" dxfId="36664" priority="11915" operator="between">
      <formula>8</formula>
      <formula>11</formula>
    </cfRule>
    <cfRule type="cellIs" dxfId="36663" priority="11916" operator="between">
      <formula>12</formula>
      <formula>14</formula>
    </cfRule>
    <cfRule type="cellIs" dxfId="36662" priority="12141" operator="between">
      <formula>12</formula>
      <formula>14</formula>
    </cfRule>
    <cfRule type="cellIs" dxfId="36661" priority="12142" operator="between">
      <formula>4</formula>
      <formula>7</formula>
    </cfRule>
    <cfRule type="cellIs" dxfId="36660" priority="12143" operator="between">
      <formula>15</formula>
      <formula>18</formula>
    </cfRule>
    <cfRule type="cellIs" dxfId="36659" priority="12144" operator="between">
      <formula>1</formula>
      <formula>3</formula>
    </cfRule>
    <cfRule type="cellIs" dxfId="36658" priority="11917" operator="between">
      <formula>4</formula>
      <formula>7</formula>
    </cfRule>
    <cfRule type="cellIs" dxfId="36657" priority="11918" operator="between">
      <formula>15</formula>
      <formula>18</formula>
    </cfRule>
    <cfRule type="cellIs" dxfId="36656" priority="11919" operator="between">
      <formula>1</formula>
      <formula>3</formula>
    </cfRule>
    <cfRule type="cellIs" dxfId="36655" priority="11980" operator="between">
      <formula>8</formula>
      <formula>10</formula>
    </cfRule>
    <cfRule type="cellIs" dxfId="36654" priority="11981" operator="between">
      <formula>11</formula>
      <formula>13</formula>
    </cfRule>
  </conditionalFormatting>
  <conditionalFormatting sqref="P541:P546">
    <cfRule type="cellIs" dxfId="36653" priority="1141" operator="between">
      <formula>8</formula>
      <formula>10</formula>
    </cfRule>
    <cfRule type="cellIs" dxfId="36652" priority="1142" operator="between">
      <formula>11</formula>
      <formula>13</formula>
    </cfRule>
    <cfRule type="cellIs" dxfId="36651" priority="1143" operator="between">
      <formula>4</formula>
      <formula>7</formula>
    </cfRule>
    <cfRule type="cellIs" dxfId="36650" priority="1144" operator="between">
      <formula>15</formula>
      <formula>18</formula>
    </cfRule>
    <cfRule type="cellIs" dxfId="36649" priority="1145" operator="between">
      <formula>1</formula>
      <formula>3</formula>
    </cfRule>
    <cfRule type="cellIs" dxfId="36648" priority="1146" operator="between">
      <formula>8</formula>
      <formula>10</formula>
    </cfRule>
    <cfRule type="cellIs" dxfId="36647" priority="1147" operator="between">
      <formula>11</formula>
      <formula>13</formula>
    </cfRule>
    <cfRule type="cellIs" dxfId="36646" priority="1148" operator="between">
      <formula>4</formula>
      <formula>7</formula>
    </cfRule>
    <cfRule type="cellIs" dxfId="36645" priority="1149" operator="between">
      <formula>15</formula>
      <formula>18</formula>
    </cfRule>
    <cfRule type="cellIs" dxfId="36644" priority="1150" operator="between">
      <formula>1</formula>
      <formula>3</formula>
    </cfRule>
    <cfRule type="cellIs" dxfId="36643" priority="1151" operator="between">
      <formula>8</formula>
      <formula>11</formula>
    </cfRule>
    <cfRule type="cellIs" dxfId="36642" priority="1152" operator="between">
      <formula>12</formula>
      <formula>14</formula>
    </cfRule>
    <cfRule type="cellIs" dxfId="36641" priority="1153" operator="between">
      <formula>4</formula>
      <formula>7</formula>
    </cfRule>
    <cfRule type="cellIs" dxfId="36640" priority="1154" operator="between">
      <formula>15</formula>
      <formula>18</formula>
    </cfRule>
    <cfRule type="cellIs" dxfId="36639" priority="1155" operator="between">
      <formula>1</formula>
      <formula>3</formula>
    </cfRule>
    <cfRule type="cellIs" dxfId="36638" priority="12154" operator="between">
      <formula>1</formula>
      <formula>3</formula>
    </cfRule>
    <cfRule type="cellIs" dxfId="36637" priority="12155" operator="between">
      <formula>8</formula>
      <formula>11</formula>
    </cfRule>
    <cfRule type="cellIs" dxfId="36636" priority="12079" operator="between">
      <formula>1</formula>
      <formula>3</formula>
    </cfRule>
    <cfRule type="cellIs" dxfId="36635" priority="12080" operator="between">
      <formula>8</formula>
      <formula>11</formula>
    </cfRule>
    <cfRule type="cellIs" dxfId="36634" priority="12525" operator="between">
      <formula>8</formula>
      <formula>11</formula>
    </cfRule>
    <cfRule type="cellIs" dxfId="36633" priority="12524" operator="between">
      <formula>1</formula>
      <formula>3</formula>
    </cfRule>
    <cfRule type="cellIs" dxfId="36632" priority="12523" operator="between">
      <formula>15</formula>
      <formula>18</formula>
    </cfRule>
    <cfRule type="cellIs" dxfId="36631" priority="11920" operator="between">
      <formula>8</formula>
      <formula>10</formula>
    </cfRule>
    <cfRule type="cellIs" dxfId="36630" priority="11921" operator="between">
      <formula>11</formula>
      <formula>13</formula>
    </cfRule>
    <cfRule type="cellIs" dxfId="36629" priority="11922" operator="between">
      <formula>4</formula>
      <formula>7</formula>
    </cfRule>
    <cfRule type="cellIs" dxfId="36628" priority="11923" operator="between">
      <formula>15</formula>
      <formula>18</formula>
    </cfRule>
    <cfRule type="cellIs" dxfId="36627" priority="12522" operator="between">
      <formula>4</formula>
      <formula>7</formula>
    </cfRule>
    <cfRule type="cellIs" dxfId="36626" priority="11925" operator="between">
      <formula>8</formula>
      <formula>10</formula>
    </cfRule>
    <cfRule type="cellIs" dxfId="36625" priority="11926" operator="between">
      <formula>11</formula>
      <formula>13</formula>
    </cfRule>
    <cfRule type="cellIs" dxfId="36624" priority="12521" operator="between">
      <formula>11</formula>
      <formula>13</formula>
    </cfRule>
    <cfRule type="cellIs" dxfId="36623" priority="12520" operator="between">
      <formula>8</formula>
      <formula>10</formula>
    </cfRule>
    <cfRule type="cellIs" dxfId="36622" priority="12519" operator="between">
      <formula>1</formula>
      <formula>3</formula>
    </cfRule>
    <cfRule type="cellIs" dxfId="36621" priority="12518" operator="between">
      <formula>15</formula>
      <formula>18</formula>
    </cfRule>
    <cfRule type="cellIs" dxfId="36620" priority="12517" operator="between">
      <formula>4</formula>
      <formula>7</formula>
    </cfRule>
    <cfRule type="cellIs" dxfId="36619" priority="12516" operator="between">
      <formula>11</formula>
      <formula>13</formula>
    </cfRule>
    <cfRule type="cellIs" dxfId="36618" priority="12515" operator="between">
      <formula>8</formula>
      <formula>10</formula>
    </cfRule>
    <cfRule type="cellIs" dxfId="36617" priority="12454" operator="between">
      <formula>1</formula>
      <formula>3</formula>
    </cfRule>
    <cfRule type="cellIs" dxfId="36616" priority="12453" operator="between">
      <formula>15</formula>
      <formula>18</formula>
    </cfRule>
    <cfRule type="cellIs" dxfId="36615" priority="12452" operator="between">
      <formula>4</formula>
      <formula>7</formula>
    </cfRule>
    <cfRule type="cellIs" dxfId="36614" priority="12451" operator="between">
      <formula>12</formula>
      <formula>14</formula>
    </cfRule>
    <cfRule type="cellIs" dxfId="36613" priority="12450" operator="between">
      <formula>8</formula>
      <formula>11</formula>
    </cfRule>
    <cfRule type="cellIs" dxfId="36612" priority="12449" operator="between">
      <formula>1</formula>
      <formula>3</formula>
    </cfRule>
    <cfRule type="cellIs" dxfId="36611" priority="11927" operator="between">
      <formula>4</formula>
      <formula>7</formula>
    </cfRule>
    <cfRule type="cellIs" dxfId="36610" priority="11928" operator="between">
      <formula>15</formula>
      <formula>18</formula>
    </cfRule>
    <cfRule type="cellIs" dxfId="36609" priority="11929" operator="between">
      <formula>1</formula>
      <formula>3</formula>
    </cfRule>
    <cfRule type="cellIs" dxfId="36608" priority="11930" operator="between">
      <formula>8</formula>
      <formula>11</formula>
    </cfRule>
    <cfRule type="cellIs" dxfId="36607" priority="11931" operator="between">
      <formula>12</formula>
      <formula>14</formula>
    </cfRule>
    <cfRule type="cellIs" dxfId="36606" priority="11932" operator="between">
      <formula>4</formula>
      <formula>7</formula>
    </cfRule>
    <cfRule type="cellIs" dxfId="36605" priority="11933" operator="between">
      <formula>15</formula>
      <formula>18</formula>
    </cfRule>
    <cfRule type="cellIs" dxfId="36604" priority="11934" operator="between">
      <formula>1</formula>
      <formula>3</formula>
    </cfRule>
    <cfRule type="cellIs" dxfId="36603" priority="12448" operator="between">
      <formula>15</formula>
      <formula>18</formula>
    </cfRule>
    <cfRule type="cellIs" dxfId="36602" priority="12447" operator="between">
      <formula>4</formula>
      <formula>7</formula>
    </cfRule>
    <cfRule type="cellIs" dxfId="36601" priority="12446" operator="between">
      <formula>11</formula>
      <formula>13</formula>
    </cfRule>
    <cfRule type="cellIs" dxfId="36600" priority="12445" operator="between">
      <formula>8</formula>
      <formula>10</formula>
    </cfRule>
    <cfRule type="cellIs" dxfId="36599" priority="12444" operator="between">
      <formula>1</formula>
      <formula>3</formula>
    </cfRule>
    <cfRule type="cellIs" dxfId="36598" priority="12443" operator="between">
      <formula>15</formula>
      <formula>18</formula>
    </cfRule>
    <cfRule type="cellIs" dxfId="36597" priority="12442" operator="between">
      <formula>4</formula>
      <formula>7</formula>
    </cfRule>
    <cfRule type="cellIs" dxfId="36596" priority="12441" operator="between">
      <formula>11</formula>
      <formula>13</formula>
    </cfRule>
    <cfRule type="cellIs" dxfId="36595" priority="12440" operator="between">
      <formula>8</formula>
      <formula>10</formula>
    </cfRule>
    <cfRule type="cellIs" dxfId="36594" priority="12384" operator="between">
      <formula>1</formula>
      <formula>3</formula>
    </cfRule>
    <cfRule type="cellIs" dxfId="36593" priority="12383" operator="between">
      <formula>15</formula>
      <formula>18</formula>
    </cfRule>
    <cfRule type="cellIs" dxfId="36592" priority="12382" operator="between">
      <formula>4</formula>
      <formula>7</formula>
    </cfRule>
    <cfRule type="cellIs" dxfId="36591" priority="12381" operator="between">
      <formula>12</formula>
      <formula>14</formula>
    </cfRule>
    <cfRule type="cellIs" dxfId="36590" priority="12380" operator="between">
      <formula>8</formula>
      <formula>11</formula>
    </cfRule>
    <cfRule type="cellIs" dxfId="36589" priority="12374" operator="between">
      <formula>1</formula>
      <formula>3</formula>
    </cfRule>
    <cfRule type="cellIs" dxfId="36588" priority="12373" operator="between">
      <formula>15</formula>
      <formula>18</formula>
    </cfRule>
    <cfRule type="cellIs" dxfId="36587" priority="12372" operator="between">
      <formula>4</formula>
      <formula>7</formula>
    </cfRule>
    <cfRule type="cellIs" dxfId="36586" priority="12371" operator="between">
      <formula>11</formula>
      <formula>13</formula>
    </cfRule>
    <cfRule type="cellIs" dxfId="36585" priority="12370" operator="between">
      <formula>8</formula>
      <formula>10</formula>
    </cfRule>
    <cfRule type="cellIs" dxfId="36584" priority="12309" operator="between">
      <formula>1</formula>
      <formula>3</formula>
    </cfRule>
    <cfRule type="cellIs" dxfId="36583" priority="12295" operator="between">
      <formula>8</formula>
      <formula>10</formula>
    </cfRule>
    <cfRule type="cellIs" dxfId="36582" priority="12296" operator="between">
      <formula>11</formula>
      <formula>13</formula>
    </cfRule>
    <cfRule type="cellIs" dxfId="36581" priority="12927" operator="between">
      <formula>8</formula>
      <formula>10</formula>
    </cfRule>
    <cfRule type="cellIs" dxfId="36580" priority="12928" operator="between">
      <formula>11</formula>
      <formula>13</formula>
    </cfRule>
    <cfRule type="cellIs" dxfId="36579" priority="12929" operator="between">
      <formula>4</formula>
      <formula>7</formula>
    </cfRule>
    <cfRule type="cellIs" dxfId="36578" priority="12930" operator="between">
      <formula>15</formula>
      <formula>18</formula>
    </cfRule>
    <cfRule type="cellIs" dxfId="36577" priority="12931" operator="between">
      <formula>1</formula>
      <formula>3</formula>
    </cfRule>
    <cfRule type="cellIs" dxfId="36576" priority="12932" operator="between">
      <formula>8</formula>
      <formula>11</formula>
    </cfRule>
    <cfRule type="cellIs" dxfId="36575" priority="12933" operator="between">
      <formula>12</formula>
      <formula>14</formula>
    </cfRule>
    <cfRule type="cellIs" dxfId="36574" priority="12934" operator="between">
      <formula>4</formula>
      <formula>7</formula>
    </cfRule>
    <cfRule type="cellIs" dxfId="36573" priority="12935" operator="between">
      <formula>15</formula>
      <formula>18</formula>
    </cfRule>
    <cfRule type="cellIs" dxfId="36572" priority="12936" operator="between">
      <formula>1</formula>
      <formula>3</formula>
    </cfRule>
    <cfRule type="cellIs" dxfId="36571" priority="12937" operator="equal">
      <formula>0</formula>
    </cfRule>
    <cfRule type="cellIs" dxfId="36570" priority="12938" operator="between">
      <formula>8</formula>
      <formula>11</formula>
    </cfRule>
    <cfRule type="cellIs" dxfId="36569" priority="12939" operator="between">
      <formula>12</formula>
      <formula>14</formula>
    </cfRule>
    <cfRule type="cellIs" dxfId="36568" priority="12940" operator="between">
      <formula>4</formula>
      <formula>7</formula>
    </cfRule>
    <cfRule type="cellIs" dxfId="36567" priority="12941" operator="between">
      <formula>15</formula>
      <formula>18</formula>
    </cfRule>
    <cfRule type="cellIs" dxfId="36566" priority="12942" operator="between">
      <formula>1</formula>
      <formula>3</formula>
    </cfRule>
    <cfRule type="cellIs" dxfId="36565" priority="12297" operator="between">
      <formula>4</formula>
      <formula>7</formula>
    </cfRule>
    <cfRule type="cellIs" dxfId="36564" priority="12298" operator="between">
      <formula>15</formula>
      <formula>18</formula>
    </cfRule>
    <cfRule type="cellIs" dxfId="36563" priority="12299" operator="between">
      <formula>1</formula>
      <formula>3</formula>
    </cfRule>
    <cfRule type="cellIs" dxfId="36562" priority="12301" operator="between">
      <formula>11</formula>
      <formula>13</formula>
    </cfRule>
    <cfRule type="cellIs" dxfId="36561" priority="12302" operator="between">
      <formula>4</formula>
      <formula>7</formula>
    </cfRule>
    <cfRule type="cellIs" dxfId="36560" priority="12303" operator="between">
      <formula>15</formula>
      <formula>18</formula>
    </cfRule>
    <cfRule type="cellIs" dxfId="36559" priority="12304" operator="between">
      <formula>1</formula>
      <formula>3</formula>
    </cfRule>
    <cfRule type="cellIs" dxfId="36558" priority="12305" operator="between">
      <formula>8</formula>
      <formula>11</formula>
    </cfRule>
    <cfRule type="cellIs" dxfId="36557" priority="12306" operator="between">
      <formula>12</formula>
      <formula>14</formula>
    </cfRule>
    <cfRule type="cellIs" dxfId="36556" priority="12307" operator="between">
      <formula>4</formula>
      <formula>7</formula>
    </cfRule>
    <cfRule type="cellIs" dxfId="36555" priority="12308" operator="between">
      <formula>15</formula>
      <formula>18</formula>
    </cfRule>
    <cfRule type="cellIs" dxfId="36554" priority="12070" operator="between">
      <formula>8</formula>
      <formula>10</formula>
    </cfRule>
    <cfRule type="cellIs" dxfId="36553" priority="12071" operator="between">
      <formula>11</formula>
      <formula>13</formula>
    </cfRule>
    <cfRule type="cellIs" dxfId="36552" priority="12072" operator="between">
      <formula>4</formula>
      <formula>7</formula>
    </cfRule>
    <cfRule type="cellIs" dxfId="36551" priority="12073" operator="between">
      <formula>15</formula>
      <formula>18</formula>
    </cfRule>
    <cfRule type="cellIs" dxfId="36550" priority="12890" operator="between">
      <formula>1</formula>
      <formula>3</formula>
    </cfRule>
    <cfRule type="cellIs" dxfId="36549" priority="12889" operator="between">
      <formula>15</formula>
      <formula>18</formula>
    </cfRule>
    <cfRule type="cellIs" dxfId="36548" priority="12888" operator="between">
      <formula>4</formula>
      <formula>7</formula>
    </cfRule>
    <cfRule type="cellIs" dxfId="36547" priority="12887" operator="between">
      <formula>12</formula>
      <formula>14</formula>
    </cfRule>
    <cfRule type="cellIs" dxfId="36546" priority="12886" operator="between">
      <formula>8</formula>
      <formula>11</formula>
    </cfRule>
    <cfRule type="cellIs" dxfId="36545" priority="12885" operator="between">
      <formula>1</formula>
      <formula>3</formula>
    </cfRule>
    <cfRule type="cellIs" dxfId="36544" priority="12884" operator="between">
      <formula>15</formula>
      <formula>18</formula>
    </cfRule>
    <cfRule type="cellIs" dxfId="36543" priority="12883" operator="between">
      <formula>4</formula>
      <formula>7</formula>
    </cfRule>
    <cfRule type="cellIs" dxfId="36542" priority="12882" operator="between">
      <formula>11</formula>
      <formula>13</formula>
    </cfRule>
    <cfRule type="cellIs" dxfId="36541" priority="12881" operator="between">
      <formula>8</formula>
      <formula>10</formula>
    </cfRule>
    <cfRule type="cellIs" dxfId="36540" priority="12875" operator="between">
      <formula>1</formula>
      <formula>3</formula>
    </cfRule>
    <cfRule type="cellIs" dxfId="36539" priority="12874" operator="between">
      <formula>15</formula>
      <formula>18</formula>
    </cfRule>
    <cfRule type="cellIs" dxfId="36538" priority="12873" operator="between">
      <formula>4</formula>
      <formula>7</formula>
    </cfRule>
    <cfRule type="cellIs" dxfId="36537" priority="12872" operator="between">
      <formula>11</formula>
      <formula>13</formula>
    </cfRule>
    <cfRule type="cellIs" dxfId="36536" priority="12871" operator="between">
      <formula>8</formula>
      <formula>10</formula>
    </cfRule>
    <cfRule type="cellIs" dxfId="36535" priority="12074" operator="between">
      <formula>1</formula>
      <formula>3</formula>
    </cfRule>
    <cfRule type="cellIs" dxfId="36534" priority="12829" operator="between">
      <formula>1</formula>
      <formula>3</formula>
    </cfRule>
    <cfRule type="cellIs" dxfId="36533" priority="12828" operator="between">
      <formula>15</formula>
      <formula>18</formula>
    </cfRule>
    <cfRule type="cellIs" dxfId="36532" priority="12827" operator="between">
      <formula>4</formula>
      <formula>7</formula>
    </cfRule>
    <cfRule type="cellIs" dxfId="36531" priority="12826" operator="between">
      <formula>12</formula>
      <formula>14</formula>
    </cfRule>
    <cfRule type="cellIs" dxfId="36530" priority="12825" operator="between">
      <formula>8</formula>
      <formula>11</formula>
    </cfRule>
    <cfRule type="cellIs" dxfId="36529" priority="12824" operator="between">
      <formula>1</formula>
      <formula>3</formula>
    </cfRule>
    <cfRule type="cellIs" dxfId="36528" priority="12823" operator="between">
      <formula>15</formula>
      <formula>18</formula>
    </cfRule>
    <cfRule type="cellIs" dxfId="36527" priority="12822" operator="between">
      <formula>4</formula>
      <formula>7</formula>
    </cfRule>
    <cfRule type="cellIs" dxfId="36526" priority="12821" operator="between">
      <formula>11</formula>
      <formula>13</formula>
    </cfRule>
    <cfRule type="cellIs" dxfId="36525" priority="12820" operator="between">
      <formula>8</formula>
      <formula>10</formula>
    </cfRule>
    <cfRule type="cellIs" dxfId="36524" priority="12819" operator="between">
      <formula>1</formula>
      <formula>3</formula>
    </cfRule>
    <cfRule type="cellIs" dxfId="36523" priority="12818" operator="between">
      <formula>15</formula>
      <formula>18</formula>
    </cfRule>
    <cfRule type="cellIs" dxfId="36522" priority="11924" operator="between">
      <formula>1</formula>
      <formula>3</formula>
    </cfRule>
    <cfRule type="cellIs" dxfId="36521" priority="12817" operator="between">
      <formula>4</formula>
      <formula>7</formula>
    </cfRule>
    <cfRule type="cellIs" dxfId="36520" priority="12816" operator="between">
      <formula>11</formula>
      <formula>13</formula>
    </cfRule>
    <cfRule type="cellIs" dxfId="36519" priority="11995" operator="between">
      <formula>8</formula>
      <formula>10</formula>
    </cfRule>
    <cfRule type="cellIs" dxfId="36518" priority="12220" operator="between">
      <formula>8</formula>
      <formula>10</formula>
    </cfRule>
    <cfRule type="cellIs" dxfId="36517" priority="12221" operator="between">
      <formula>11</formula>
      <formula>13</formula>
    </cfRule>
    <cfRule type="cellIs" dxfId="36516" priority="12222" operator="between">
      <formula>4</formula>
      <formula>7</formula>
    </cfRule>
    <cfRule type="cellIs" dxfId="36515" priority="12223" operator="between">
      <formula>15</formula>
      <formula>18</formula>
    </cfRule>
    <cfRule type="cellIs" dxfId="36514" priority="12224" operator="between">
      <formula>1</formula>
      <formula>3</formula>
    </cfRule>
    <cfRule type="cellIs" dxfId="36513" priority="12225" operator="between">
      <formula>8</formula>
      <formula>10</formula>
    </cfRule>
    <cfRule type="cellIs" dxfId="36512" priority="11996" operator="between">
      <formula>11</formula>
      <formula>13</formula>
    </cfRule>
    <cfRule type="cellIs" dxfId="36511" priority="12226" operator="between">
      <formula>11</formula>
      <formula>13</formula>
    </cfRule>
    <cfRule type="cellIs" dxfId="36510" priority="12227" operator="between">
      <formula>4</formula>
      <formula>7</formula>
    </cfRule>
    <cfRule type="cellIs" dxfId="36509" priority="12228" operator="between">
      <formula>15</formula>
      <formula>18</formula>
    </cfRule>
    <cfRule type="cellIs" dxfId="36508" priority="12229" operator="between">
      <formula>1</formula>
      <formula>3</formula>
    </cfRule>
    <cfRule type="cellIs" dxfId="36507" priority="12230" operator="between">
      <formula>8</formula>
      <formula>11</formula>
    </cfRule>
    <cfRule type="cellIs" dxfId="36506" priority="12231" operator="between">
      <formula>12</formula>
      <formula>14</formula>
    </cfRule>
    <cfRule type="cellIs" dxfId="36505" priority="12232" operator="between">
      <formula>4</formula>
      <formula>7</formula>
    </cfRule>
    <cfRule type="cellIs" dxfId="36504" priority="12233" operator="between">
      <formula>15</formula>
      <formula>18</formula>
    </cfRule>
    <cfRule type="cellIs" dxfId="36503" priority="11997" operator="between">
      <formula>4</formula>
      <formula>7</formula>
    </cfRule>
    <cfRule type="cellIs" dxfId="36502" priority="11998" operator="between">
      <formula>15</formula>
      <formula>18</formula>
    </cfRule>
    <cfRule type="cellIs" dxfId="36501" priority="11999" operator="between">
      <formula>1</formula>
      <formula>3</formula>
    </cfRule>
    <cfRule type="cellIs" dxfId="36500" priority="12000" operator="between">
      <formula>8</formula>
      <formula>10</formula>
    </cfRule>
    <cfRule type="cellIs" dxfId="36499" priority="12001" operator="between">
      <formula>11</formula>
      <formula>13</formula>
    </cfRule>
    <cfRule type="cellIs" dxfId="36498" priority="12002" operator="between">
      <formula>4</formula>
      <formula>7</formula>
    </cfRule>
    <cfRule type="cellIs" dxfId="36497" priority="12003" operator="between">
      <formula>15</formula>
      <formula>18</formula>
    </cfRule>
    <cfRule type="cellIs" dxfId="36496" priority="12004" operator="between">
      <formula>1</formula>
      <formula>3</formula>
    </cfRule>
    <cfRule type="cellIs" dxfId="36495" priority="12005" operator="between">
      <formula>8</formula>
      <formula>11</formula>
    </cfRule>
    <cfRule type="cellIs" dxfId="36494" priority="12006" operator="between">
      <formula>12</formula>
      <formula>14</formula>
    </cfRule>
    <cfRule type="cellIs" dxfId="36493" priority="12007" operator="between">
      <formula>4</formula>
      <formula>7</formula>
    </cfRule>
    <cfRule type="cellIs" dxfId="36492" priority="12008" operator="between">
      <formula>15</formula>
      <formula>18</formula>
    </cfRule>
    <cfRule type="cellIs" dxfId="36491" priority="12009" operator="between">
      <formula>1</formula>
      <formula>3</formula>
    </cfRule>
    <cfRule type="cellIs" dxfId="36490" priority="12815" operator="between">
      <formula>8</formula>
      <formula>10</formula>
    </cfRule>
    <cfRule type="cellIs" dxfId="36489" priority="12754" operator="between">
      <formula>1</formula>
      <formula>3</formula>
    </cfRule>
    <cfRule type="cellIs" dxfId="36488" priority="11850" operator="between">
      <formula>8</formula>
      <formula>10</formula>
    </cfRule>
    <cfRule type="cellIs" dxfId="36487" priority="11851" operator="between">
      <formula>11</formula>
      <formula>13</formula>
    </cfRule>
    <cfRule type="cellIs" dxfId="36486" priority="11852" operator="between">
      <formula>4</formula>
      <formula>7</formula>
    </cfRule>
    <cfRule type="cellIs" dxfId="36485" priority="11853" operator="between">
      <formula>15</formula>
      <formula>18</formula>
    </cfRule>
    <cfRule type="cellIs" dxfId="36484" priority="11854" operator="between">
      <formula>1</formula>
      <formula>3</formula>
    </cfRule>
    <cfRule type="cellIs" dxfId="36483" priority="11855" operator="between">
      <formula>8</formula>
      <formula>10</formula>
    </cfRule>
    <cfRule type="cellIs" dxfId="36482" priority="11856" operator="between">
      <formula>11</formula>
      <formula>13</formula>
    </cfRule>
    <cfRule type="cellIs" dxfId="36481" priority="11857" operator="between">
      <formula>4</formula>
      <formula>7</formula>
    </cfRule>
    <cfRule type="cellIs" dxfId="36480" priority="11858" operator="between">
      <formula>15</formula>
      <formula>18</formula>
    </cfRule>
    <cfRule type="cellIs" dxfId="36479" priority="11859" operator="between">
      <formula>1</formula>
      <formula>3</formula>
    </cfRule>
    <cfRule type="cellIs" dxfId="36478" priority="11860" operator="between">
      <formula>8</formula>
      <formula>11</formula>
    </cfRule>
    <cfRule type="cellIs" dxfId="36477" priority="11861" operator="between">
      <formula>12</formula>
      <formula>14</formula>
    </cfRule>
    <cfRule type="cellIs" dxfId="36476" priority="11862" operator="between">
      <formula>4</formula>
      <formula>7</formula>
    </cfRule>
    <cfRule type="cellIs" dxfId="36475" priority="11863" operator="between">
      <formula>15</formula>
      <formula>18</formula>
    </cfRule>
    <cfRule type="cellIs" dxfId="36474" priority="11864" operator="between">
      <formula>1</formula>
      <formula>3</formula>
    </cfRule>
    <cfRule type="cellIs" dxfId="36473" priority="12753" operator="between">
      <formula>15</formula>
      <formula>18</formula>
    </cfRule>
    <cfRule type="cellIs" dxfId="36472" priority="12752" operator="between">
      <formula>4</formula>
      <formula>7</formula>
    </cfRule>
    <cfRule type="cellIs" dxfId="36471" priority="12751" operator="between">
      <formula>12</formula>
      <formula>14</formula>
    </cfRule>
    <cfRule type="cellIs" dxfId="36470" priority="12750" operator="between">
      <formula>8</formula>
      <formula>11</formula>
    </cfRule>
    <cfRule type="cellIs" dxfId="36469" priority="12749" operator="between">
      <formula>1</formula>
      <formula>3</formula>
    </cfRule>
    <cfRule type="cellIs" dxfId="36468" priority="12748" operator="between">
      <formula>15</formula>
      <formula>18</formula>
    </cfRule>
    <cfRule type="cellIs" dxfId="36467" priority="12747" operator="between">
      <formula>4</formula>
      <formula>7</formula>
    </cfRule>
    <cfRule type="cellIs" dxfId="36466" priority="12746" operator="between">
      <formula>11</formula>
      <formula>13</formula>
    </cfRule>
    <cfRule type="cellIs" dxfId="36465" priority="12745" operator="between">
      <formula>8</formula>
      <formula>10</formula>
    </cfRule>
    <cfRule type="cellIs" dxfId="36464" priority="12744" operator="between">
      <formula>1</formula>
      <formula>3</formula>
    </cfRule>
    <cfRule type="cellIs" dxfId="36463" priority="12743" operator="between">
      <formula>15</formula>
      <formula>18</formula>
    </cfRule>
    <cfRule type="cellIs" dxfId="36462" priority="12742" operator="between">
      <formula>4</formula>
      <formula>7</formula>
    </cfRule>
    <cfRule type="cellIs" dxfId="36461" priority="12741" operator="between">
      <formula>11</formula>
      <formula>13</formula>
    </cfRule>
    <cfRule type="cellIs" dxfId="36460" priority="12740" operator="between">
      <formula>8</formula>
      <formula>10</formula>
    </cfRule>
    <cfRule type="cellIs" dxfId="36459" priority="12679" operator="between">
      <formula>1</formula>
      <formula>3</formula>
    </cfRule>
    <cfRule type="cellIs" dxfId="36458" priority="12678" operator="between">
      <formula>15</formula>
      <formula>18</formula>
    </cfRule>
    <cfRule type="cellIs" dxfId="36457" priority="12677" operator="between">
      <formula>4</formula>
      <formula>7</formula>
    </cfRule>
    <cfRule type="cellIs" dxfId="36456" priority="12676" operator="between">
      <formula>12</formula>
      <formula>14</formula>
    </cfRule>
    <cfRule type="cellIs" dxfId="36455" priority="12675" operator="between">
      <formula>8</formula>
      <formula>11</formula>
    </cfRule>
    <cfRule type="cellIs" dxfId="36454" priority="12075" operator="between">
      <formula>8</formula>
      <formula>10</formula>
    </cfRule>
    <cfRule type="cellIs" dxfId="36453" priority="12076" operator="between">
      <formula>11</formula>
      <formula>13</formula>
    </cfRule>
    <cfRule type="cellIs" dxfId="36452" priority="12077" operator="between">
      <formula>4</formula>
      <formula>7</formula>
    </cfRule>
    <cfRule type="cellIs" dxfId="36451" priority="12156" operator="between">
      <formula>12</formula>
      <formula>14</formula>
    </cfRule>
    <cfRule type="cellIs" dxfId="36450" priority="12300" operator="between">
      <formula>8</formula>
      <formula>10</formula>
    </cfRule>
    <cfRule type="cellIs" dxfId="36449" priority="12157" operator="between">
      <formula>4</formula>
      <formula>7</formula>
    </cfRule>
    <cfRule type="cellIs" dxfId="36448" priority="12158" operator="between">
      <formula>15</formula>
      <formula>18</formula>
    </cfRule>
    <cfRule type="cellIs" dxfId="36447" priority="12159" operator="between">
      <formula>1</formula>
      <formula>3</formula>
    </cfRule>
    <cfRule type="cellIs" dxfId="36446" priority="12081" operator="between">
      <formula>12</formula>
      <formula>14</formula>
    </cfRule>
    <cfRule type="cellIs" dxfId="36445" priority="12082" operator="between">
      <formula>4</formula>
      <formula>7</formula>
    </cfRule>
    <cfRule type="cellIs" dxfId="36444" priority="12083" operator="between">
      <formula>15</formula>
      <formula>18</formula>
    </cfRule>
    <cfRule type="cellIs" dxfId="36443" priority="12084" operator="between">
      <formula>1</formula>
      <formula>3</formula>
    </cfRule>
    <cfRule type="cellIs" dxfId="36442" priority="12078" operator="between">
      <formula>15</formula>
      <formula>18</formula>
    </cfRule>
    <cfRule type="cellIs" dxfId="36441" priority="12674" operator="between">
      <formula>1</formula>
      <formula>3</formula>
    </cfRule>
    <cfRule type="cellIs" dxfId="36440" priority="12673" operator="between">
      <formula>15</formula>
      <formula>18</formula>
    </cfRule>
    <cfRule type="cellIs" dxfId="36439" priority="12672" operator="between">
      <formula>4</formula>
      <formula>7</formula>
    </cfRule>
    <cfRule type="cellIs" dxfId="36438" priority="12671" operator="between">
      <formula>11</formula>
      <formula>13</formula>
    </cfRule>
    <cfRule type="cellIs" dxfId="36437" priority="12670" operator="between">
      <formula>8</formula>
      <formula>10</formula>
    </cfRule>
    <cfRule type="cellIs" dxfId="36436" priority="12669" operator="between">
      <formula>1</formula>
      <formula>3</formula>
    </cfRule>
    <cfRule type="cellIs" dxfId="36435" priority="12668" operator="between">
      <formula>15</formula>
      <formula>18</formula>
    </cfRule>
    <cfRule type="cellIs" dxfId="36434" priority="12667" operator="between">
      <formula>4</formula>
      <formula>7</formula>
    </cfRule>
    <cfRule type="cellIs" dxfId="36433" priority="12666" operator="between">
      <formula>11</formula>
      <formula>13</formula>
    </cfRule>
    <cfRule type="cellIs" dxfId="36432" priority="12665" operator="between">
      <formula>8</formula>
      <formula>10</formula>
    </cfRule>
    <cfRule type="cellIs" dxfId="36431" priority="12604" operator="between">
      <formula>1</formula>
      <formula>3</formula>
    </cfRule>
    <cfRule type="cellIs" dxfId="36430" priority="12603" operator="between">
      <formula>15</formula>
      <formula>18</formula>
    </cfRule>
    <cfRule type="cellIs" dxfId="36429" priority="12602" operator="between">
      <formula>4</formula>
      <formula>7</formula>
    </cfRule>
    <cfRule type="cellIs" dxfId="36428" priority="12601" operator="between">
      <formula>12</formula>
      <formula>14</formula>
    </cfRule>
    <cfRule type="cellIs" dxfId="36427" priority="12600" operator="between">
      <formula>8</formula>
      <formula>11</formula>
    </cfRule>
    <cfRule type="cellIs" dxfId="36426" priority="12599" operator="between">
      <formula>1</formula>
      <formula>3</formula>
    </cfRule>
    <cfRule type="cellIs" dxfId="36425" priority="12598" operator="between">
      <formula>15</formula>
      <formula>18</formula>
    </cfRule>
    <cfRule type="cellIs" dxfId="36424" priority="12597" operator="between">
      <formula>4</formula>
      <formula>7</formula>
    </cfRule>
    <cfRule type="cellIs" dxfId="36423" priority="12596" operator="between">
      <formula>11</formula>
      <formula>13</formula>
    </cfRule>
    <cfRule type="cellIs" dxfId="36422" priority="12595" operator="between">
      <formula>8</formula>
      <formula>10</formula>
    </cfRule>
    <cfRule type="cellIs" dxfId="36421" priority="12594" operator="between">
      <formula>1</formula>
      <formula>3</formula>
    </cfRule>
    <cfRule type="cellIs" dxfId="36420" priority="12593" operator="between">
      <formula>15</formula>
      <formula>18</formula>
    </cfRule>
    <cfRule type="cellIs" dxfId="36419" priority="12592" operator="between">
      <formula>4</formula>
      <formula>7</formula>
    </cfRule>
    <cfRule type="cellIs" dxfId="36418" priority="12234" operator="between">
      <formula>1</formula>
      <formula>3</formula>
    </cfRule>
    <cfRule type="cellIs" dxfId="36417" priority="12591" operator="between">
      <formula>11</formula>
      <formula>13</formula>
    </cfRule>
    <cfRule type="cellIs" dxfId="36416" priority="12590" operator="between">
      <formula>8</formula>
      <formula>10</formula>
    </cfRule>
    <cfRule type="cellIs" dxfId="36415" priority="12529" operator="between">
      <formula>1</formula>
      <formula>3</formula>
    </cfRule>
    <cfRule type="cellIs" dxfId="36414" priority="12528" operator="between">
      <formula>15</formula>
      <formula>18</formula>
    </cfRule>
    <cfRule type="cellIs" dxfId="36413" priority="12527" operator="between">
      <formula>4</formula>
      <formula>7</formula>
    </cfRule>
    <cfRule type="cellIs" dxfId="36412" priority="12526" operator="between">
      <formula>12</formula>
      <formula>14</formula>
    </cfRule>
    <cfRule type="cellIs" dxfId="36411" priority="12145" operator="between">
      <formula>8</formula>
      <formula>10</formula>
    </cfRule>
    <cfRule type="cellIs" dxfId="36410" priority="12146" operator="between">
      <formula>11</formula>
      <formula>13</formula>
    </cfRule>
    <cfRule type="cellIs" dxfId="36409" priority="12147" operator="between">
      <formula>4</formula>
      <formula>7</formula>
    </cfRule>
    <cfRule type="cellIs" dxfId="36408" priority="12148" operator="between">
      <formula>15</formula>
      <formula>18</formula>
    </cfRule>
    <cfRule type="cellIs" dxfId="36407" priority="12149" operator="between">
      <formula>1</formula>
      <formula>3</formula>
    </cfRule>
    <cfRule type="cellIs" dxfId="36406" priority="12150" operator="between">
      <formula>8</formula>
      <formula>10</formula>
    </cfRule>
    <cfRule type="cellIs" dxfId="36405" priority="12151" operator="between">
      <formula>11</formula>
      <formula>13</formula>
    </cfRule>
    <cfRule type="cellIs" dxfId="36404" priority="12152" operator="between">
      <formula>4</formula>
      <formula>7</formula>
    </cfRule>
    <cfRule type="cellIs" dxfId="36403" priority="12153" operator="between">
      <formula>15</formula>
      <formula>18</formula>
    </cfRule>
  </conditionalFormatting>
  <conditionalFormatting sqref="P548:P553">
    <cfRule type="cellIs" dxfId="36402" priority="1156" operator="between">
      <formula>8</formula>
      <formula>10</formula>
    </cfRule>
    <cfRule type="cellIs" dxfId="36401" priority="1157" operator="between">
      <formula>11</formula>
      <formula>13</formula>
    </cfRule>
    <cfRule type="cellIs" dxfId="36400" priority="1158" operator="between">
      <formula>4</formula>
      <formula>7</formula>
    </cfRule>
    <cfRule type="cellIs" dxfId="36399" priority="1159" operator="between">
      <formula>15</formula>
      <formula>18</formula>
    </cfRule>
    <cfRule type="cellIs" dxfId="36398" priority="1160" operator="between">
      <formula>1</formula>
      <formula>3</formula>
    </cfRule>
    <cfRule type="cellIs" dxfId="36397" priority="1161" operator="between">
      <formula>8</formula>
      <formula>10</formula>
    </cfRule>
    <cfRule type="cellIs" dxfId="36396" priority="1162" operator="between">
      <formula>11</formula>
      <formula>13</formula>
    </cfRule>
    <cfRule type="cellIs" dxfId="36395" priority="1163" operator="between">
      <formula>4</formula>
      <formula>7</formula>
    </cfRule>
    <cfRule type="cellIs" dxfId="36394" priority="1164" operator="between">
      <formula>15</formula>
      <formula>18</formula>
    </cfRule>
    <cfRule type="cellIs" dxfId="36393" priority="1165" operator="between">
      <formula>1</formula>
      <formula>3</formula>
    </cfRule>
    <cfRule type="cellIs" dxfId="36392" priority="1166" operator="between">
      <formula>8</formula>
      <formula>11</formula>
    </cfRule>
    <cfRule type="cellIs" dxfId="36391" priority="1167" operator="between">
      <formula>12</formula>
      <formula>14</formula>
    </cfRule>
    <cfRule type="cellIs" dxfId="36390" priority="1168" operator="between">
      <formula>4</formula>
      <formula>7</formula>
    </cfRule>
    <cfRule type="cellIs" dxfId="36389" priority="1169" operator="between">
      <formula>15</formula>
      <formula>18</formula>
    </cfRule>
    <cfRule type="cellIs" dxfId="36388" priority="1170" operator="between">
      <formula>1</formula>
      <formula>3</formula>
    </cfRule>
    <cfRule type="cellIs" dxfId="36387" priority="12164" operator="between">
      <formula>1</formula>
      <formula>3</formula>
    </cfRule>
    <cfRule type="cellIs" dxfId="36386" priority="12165" operator="between">
      <formula>8</formula>
      <formula>10</formula>
    </cfRule>
    <cfRule type="cellIs" dxfId="36385" priority="12166" operator="between">
      <formula>11</formula>
      <formula>13</formula>
    </cfRule>
    <cfRule type="cellIs" dxfId="36384" priority="12167" operator="between">
      <formula>4</formula>
      <formula>7</formula>
    </cfRule>
    <cfRule type="cellIs" dxfId="36383" priority="12168" operator="between">
      <formula>15</formula>
      <formula>18</formula>
    </cfRule>
    <cfRule type="cellIs" dxfId="36382" priority="12169" operator="between">
      <formula>1</formula>
      <formula>3</formula>
    </cfRule>
    <cfRule type="cellIs" dxfId="36381" priority="12170" operator="between">
      <formula>8</formula>
      <formula>11</formula>
    </cfRule>
    <cfRule type="cellIs" dxfId="36380" priority="12014" operator="between">
      <formula>1</formula>
      <formula>3</formula>
    </cfRule>
    <cfRule type="cellIs" dxfId="36379" priority="12171" operator="between">
      <formula>12</formula>
      <formula>14</formula>
    </cfRule>
    <cfRule type="cellIs" dxfId="36378" priority="12172" operator="between">
      <formula>4</formula>
      <formula>7</formula>
    </cfRule>
    <cfRule type="cellIs" dxfId="36377" priority="12173" operator="between">
      <formula>15</formula>
      <formula>18</formula>
    </cfRule>
    <cfRule type="cellIs" dxfId="36376" priority="12174" operator="between">
      <formula>1</formula>
      <formula>3</formula>
    </cfRule>
    <cfRule type="cellIs" dxfId="36375" priority="12087" operator="between">
      <formula>4</formula>
      <formula>7</formula>
    </cfRule>
    <cfRule type="cellIs" dxfId="36374" priority="12086" operator="between">
      <formula>11</formula>
      <formula>13</formula>
    </cfRule>
    <cfRule type="cellIs" dxfId="36373" priority="12085" operator="between">
      <formula>8</formula>
      <formula>10</formula>
    </cfRule>
    <cfRule type="cellIs" dxfId="36372" priority="12310" operator="between">
      <formula>8</formula>
      <formula>10</formula>
    </cfRule>
    <cfRule type="cellIs" dxfId="36371" priority="12311" operator="between">
      <formula>11</formula>
      <formula>13</formula>
    </cfRule>
    <cfRule type="cellIs" dxfId="36370" priority="12312" operator="between">
      <formula>4</formula>
      <formula>7</formula>
    </cfRule>
    <cfRule type="cellIs" dxfId="36369" priority="12313" operator="between">
      <formula>15</formula>
      <formula>18</formula>
    </cfRule>
    <cfRule type="cellIs" dxfId="36368" priority="12314" operator="between">
      <formula>1</formula>
      <formula>3</formula>
    </cfRule>
    <cfRule type="cellIs" dxfId="36367" priority="12315" operator="between">
      <formula>8</formula>
      <formula>10</formula>
    </cfRule>
    <cfRule type="cellIs" dxfId="36366" priority="12316" operator="between">
      <formula>11</formula>
      <formula>13</formula>
    </cfRule>
    <cfRule type="cellIs" dxfId="36365" priority="12317" operator="between">
      <formula>4</formula>
      <formula>7</formula>
    </cfRule>
    <cfRule type="cellIs" dxfId="36364" priority="12318" operator="between">
      <formula>15</formula>
      <formula>18</formula>
    </cfRule>
    <cfRule type="cellIs" dxfId="36363" priority="12319" operator="between">
      <formula>1</formula>
      <formula>3</formula>
    </cfRule>
    <cfRule type="cellIs" dxfId="36362" priority="12320" operator="between">
      <formula>8</formula>
      <formula>11</formula>
    </cfRule>
    <cfRule type="cellIs" dxfId="36361" priority="12321" operator="between">
      <formula>12</formula>
      <formula>14</formula>
    </cfRule>
    <cfRule type="cellIs" dxfId="36360" priority="12322" operator="between">
      <formula>4</formula>
      <formula>7</formula>
    </cfRule>
    <cfRule type="cellIs" dxfId="36359" priority="12323" operator="between">
      <formula>15</formula>
      <formula>18</formula>
    </cfRule>
    <cfRule type="cellIs" dxfId="36358" priority="12324" operator="between">
      <formula>1</formula>
      <formula>3</formula>
    </cfRule>
    <cfRule type="cellIs" dxfId="36357" priority="12375" operator="between">
      <formula>8</formula>
      <formula>10</formula>
    </cfRule>
    <cfRule type="cellIs" dxfId="36356" priority="12376" operator="between">
      <formula>11</formula>
      <formula>13</formula>
    </cfRule>
    <cfRule type="cellIs" dxfId="36355" priority="12377" operator="between">
      <formula>4</formula>
      <formula>7</formula>
    </cfRule>
    <cfRule type="cellIs" dxfId="36354" priority="12378" operator="between">
      <formula>15</formula>
      <formula>18</formula>
    </cfRule>
    <cfRule type="cellIs" dxfId="36353" priority="12379" operator="between">
      <formula>1</formula>
      <formula>3</formula>
    </cfRule>
    <cfRule type="cellIs" dxfId="36352" priority="12385" operator="between">
      <formula>8</formula>
      <formula>10</formula>
    </cfRule>
    <cfRule type="cellIs" dxfId="36351" priority="12386" operator="between">
      <formula>11</formula>
      <formula>13</formula>
    </cfRule>
    <cfRule type="cellIs" dxfId="36350" priority="12387" operator="between">
      <formula>4</formula>
      <formula>7</formula>
    </cfRule>
    <cfRule type="cellIs" dxfId="36349" priority="12388" operator="between">
      <formula>15</formula>
      <formula>18</formula>
    </cfRule>
    <cfRule type="cellIs" dxfId="36348" priority="12389" operator="between">
      <formula>1</formula>
      <formula>3</formula>
    </cfRule>
    <cfRule type="cellIs" dxfId="36347" priority="12390" operator="between">
      <formula>8</formula>
      <formula>11</formula>
    </cfRule>
    <cfRule type="cellIs" dxfId="36346" priority="12391" operator="between">
      <formula>12</formula>
      <formula>14</formula>
    </cfRule>
    <cfRule type="cellIs" dxfId="36345" priority="12943" operator="between">
      <formula>8</formula>
      <formula>10</formula>
    </cfRule>
    <cfRule type="cellIs" dxfId="36344" priority="12944" operator="between">
      <formula>11</formula>
      <formula>13</formula>
    </cfRule>
    <cfRule type="cellIs" dxfId="36343" priority="12945" operator="between">
      <formula>4</formula>
      <formula>7</formula>
    </cfRule>
    <cfRule type="cellIs" dxfId="36342" priority="12946" operator="between">
      <formula>15</formula>
      <formula>18</formula>
    </cfRule>
    <cfRule type="cellIs" dxfId="36341" priority="12947" operator="between">
      <formula>1</formula>
      <formula>3</formula>
    </cfRule>
    <cfRule type="cellIs" dxfId="36340" priority="12948" operator="between">
      <formula>8</formula>
      <formula>10</formula>
    </cfRule>
    <cfRule type="cellIs" dxfId="36339" priority="12949" operator="between">
      <formula>11</formula>
      <formula>13</formula>
    </cfRule>
    <cfRule type="cellIs" dxfId="36338" priority="12950" operator="between">
      <formula>4</formula>
      <formula>7</formula>
    </cfRule>
    <cfRule type="cellIs" dxfId="36337" priority="12951" operator="between">
      <formula>15</formula>
      <formula>18</formula>
    </cfRule>
    <cfRule type="cellIs" dxfId="36336" priority="12952" operator="between">
      <formula>1</formula>
      <formula>3</formula>
    </cfRule>
    <cfRule type="cellIs" dxfId="36335" priority="12953" operator="between">
      <formula>8</formula>
      <formula>11</formula>
    </cfRule>
    <cfRule type="cellIs" dxfId="36334" priority="12954" operator="between">
      <formula>12</formula>
      <formula>14</formula>
    </cfRule>
    <cfRule type="cellIs" dxfId="36333" priority="12955" operator="between">
      <formula>4</formula>
      <formula>7</formula>
    </cfRule>
    <cfRule type="cellIs" dxfId="36332" priority="12956" operator="between">
      <formula>15</formula>
      <formula>18</formula>
    </cfRule>
    <cfRule type="cellIs" dxfId="36331" priority="12957" operator="between">
      <formula>1</formula>
      <formula>3</formula>
    </cfRule>
    <cfRule type="cellIs" dxfId="36330" priority="12958" operator="between">
      <formula>8</formula>
      <formula>10</formula>
    </cfRule>
    <cfRule type="cellIs" dxfId="36329" priority="12959" operator="between">
      <formula>11</formula>
      <formula>13</formula>
    </cfRule>
    <cfRule type="cellIs" dxfId="36328" priority="12960" operator="between">
      <formula>4</formula>
      <formula>7</formula>
    </cfRule>
    <cfRule type="cellIs" dxfId="36327" priority="12961" operator="between">
      <formula>15</formula>
      <formula>18</formula>
    </cfRule>
    <cfRule type="cellIs" dxfId="36326" priority="12962" operator="between">
      <formula>1</formula>
      <formula>3</formula>
    </cfRule>
    <cfRule type="cellIs" dxfId="36325" priority="12963" operator="between">
      <formula>8</formula>
      <formula>11</formula>
    </cfRule>
    <cfRule type="cellIs" dxfId="36324" priority="12964" operator="between">
      <formula>12</formula>
      <formula>14</formula>
    </cfRule>
    <cfRule type="cellIs" dxfId="36323" priority="12965" operator="between">
      <formula>4</formula>
      <formula>7</formula>
    </cfRule>
    <cfRule type="cellIs" dxfId="36322" priority="12966" operator="between">
      <formula>15</formula>
      <formula>18</formula>
    </cfRule>
    <cfRule type="cellIs" dxfId="36321" priority="12967" operator="between">
      <formula>1</formula>
      <formula>3</formula>
    </cfRule>
    <cfRule type="cellIs" dxfId="36320" priority="12968" operator="equal">
      <formula>0</formula>
    </cfRule>
    <cfRule type="cellIs" dxfId="36319" priority="12969" operator="between">
      <formula>8</formula>
      <formula>11</formula>
    </cfRule>
    <cfRule type="cellIs" dxfId="36318" priority="12970" operator="between">
      <formula>12</formula>
      <formula>14</formula>
    </cfRule>
    <cfRule type="cellIs" dxfId="36317" priority="12971" operator="between">
      <formula>4</formula>
      <formula>7</formula>
    </cfRule>
    <cfRule type="cellIs" dxfId="36316" priority="12972" operator="between">
      <formula>15</formula>
      <formula>18</formula>
    </cfRule>
    <cfRule type="cellIs" dxfId="36315" priority="12973" operator="between">
      <formula>1</formula>
      <formula>3</formula>
    </cfRule>
    <cfRule type="cellIs" dxfId="36314" priority="12392" operator="between">
      <formula>4</formula>
      <formula>7</formula>
    </cfRule>
    <cfRule type="cellIs" dxfId="36313" priority="12393" operator="between">
      <formula>15</formula>
      <formula>18</formula>
    </cfRule>
    <cfRule type="cellIs" dxfId="36312" priority="12394" operator="between">
      <formula>1</formula>
      <formula>3</formula>
    </cfRule>
    <cfRule type="cellIs" dxfId="36311" priority="12455" operator="between">
      <formula>8</formula>
      <formula>10</formula>
    </cfRule>
    <cfRule type="cellIs" dxfId="36310" priority="12456" operator="between">
      <formula>11</formula>
      <formula>13</formula>
    </cfRule>
    <cfRule type="cellIs" dxfId="36309" priority="12457" operator="between">
      <formula>4</formula>
      <formula>7</formula>
    </cfRule>
    <cfRule type="cellIs" dxfId="36308" priority="12458" operator="between">
      <formula>15</formula>
      <formula>18</formula>
    </cfRule>
    <cfRule type="cellIs" dxfId="36307" priority="12459" operator="between">
      <formula>1</formula>
      <formula>3</formula>
    </cfRule>
    <cfRule type="cellIs" dxfId="36306" priority="12460" operator="between">
      <formula>8</formula>
      <formula>10</formula>
    </cfRule>
    <cfRule type="cellIs" dxfId="36305" priority="12461" operator="between">
      <formula>11</formula>
      <formula>13</formula>
    </cfRule>
    <cfRule type="cellIs" dxfId="36304" priority="12462" operator="between">
      <formula>4</formula>
      <formula>7</formula>
    </cfRule>
    <cfRule type="cellIs" dxfId="36303" priority="12463" operator="between">
      <formula>15</formula>
      <formula>18</formula>
    </cfRule>
    <cfRule type="cellIs" dxfId="36302" priority="12464" operator="between">
      <formula>1</formula>
      <formula>3</formula>
    </cfRule>
    <cfRule type="cellIs" dxfId="36301" priority="12465" operator="between">
      <formula>8</formula>
      <formula>11</formula>
    </cfRule>
    <cfRule type="cellIs" dxfId="36300" priority="12466" operator="between">
      <formula>12</formula>
      <formula>14</formula>
    </cfRule>
    <cfRule type="cellIs" dxfId="36299" priority="12467" operator="between">
      <formula>4</formula>
      <formula>7</formula>
    </cfRule>
    <cfRule type="cellIs" dxfId="36298" priority="12088" operator="between">
      <formula>15</formula>
      <formula>18</formula>
    </cfRule>
    <cfRule type="cellIs" dxfId="36297" priority="12089" operator="between">
      <formula>1</formula>
      <formula>3</formula>
    </cfRule>
    <cfRule type="cellIs" dxfId="36296" priority="12090" operator="between">
      <formula>8</formula>
      <formula>10</formula>
    </cfRule>
    <cfRule type="cellIs" dxfId="36295" priority="12091" operator="between">
      <formula>11</formula>
      <formula>13</formula>
    </cfRule>
    <cfRule type="cellIs" dxfId="36294" priority="12092" operator="between">
      <formula>4</formula>
      <formula>7</formula>
    </cfRule>
    <cfRule type="cellIs" dxfId="36293" priority="12093" operator="between">
      <formula>15</formula>
      <formula>18</formula>
    </cfRule>
    <cfRule type="cellIs" dxfId="36292" priority="12094" operator="between">
      <formula>1</formula>
      <formula>3</formula>
    </cfRule>
    <cfRule type="cellIs" dxfId="36291" priority="12095" operator="between">
      <formula>8</formula>
      <formula>11</formula>
    </cfRule>
    <cfRule type="cellIs" dxfId="36290" priority="12096" operator="between">
      <formula>12</formula>
      <formula>14</formula>
    </cfRule>
    <cfRule type="cellIs" dxfId="36289" priority="12097" operator="between">
      <formula>4</formula>
      <formula>7</formula>
    </cfRule>
    <cfRule type="cellIs" dxfId="36288" priority="12098" operator="between">
      <formula>15</formula>
      <formula>18</formula>
    </cfRule>
    <cfRule type="cellIs" dxfId="36287" priority="12099" operator="between">
      <formula>1</formula>
      <formula>3</formula>
    </cfRule>
    <cfRule type="cellIs" dxfId="36286" priority="12468" operator="between">
      <formula>15</formula>
      <formula>18</formula>
    </cfRule>
    <cfRule type="cellIs" dxfId="36285" priority="12469" operator="between">
      <formula>1</formula>
      <formula>3</formula>
    </cfRule>
    <cfRule type="cellIs" dxfId="36284" priority="12530" operator="between">
      <formula>8</formula>
      <formula>10</formula>
    </cfRule>
    <cfRule type="cellIs" dxfId="36283" priority="11865" operator="between">
      <formula>8</formula>
      <formula>10</formula>
    </cfRule>
    <cfRule type="cellIs" dxfId="36282" priority="11866" operator="between">
      <formula>11</formula>
      <formula>13</formula>
    </cfRule>
    <cfRule type="cellIs" dxfId="36281" priority="12531" operator="between">
      <formula>11</formula>
      <formula>13</formula>
    </cfRule>
    <cfRule type="cellIs" dxfId="36280" priority="12532" operator="between">
      <formula>4</formula>
      <formula>7</formula>
    </cfRule>
    <cfRule type="cellIs" dxfId="36279" priority="12533" operator="between">
      <formula>15</formula>
      <formula>18</formula>
    </cfRule>
    <cfRule type="cellIs" dxfId="36278" priority="12534" operator="between">
      <formula>1</formula>
      <formula>3</formula>
    </cfRule>
    <cfRule type="cellIs" dxfId="36277" priority="12535" operator="between">
      <formula>8</formula>
      <formula>10</formula>
    </cfRule>
    <cfRule type="cellIs" dxfId="36276" priority="12536" operator="between">
      <formula>11</formula>
      <formula>13</formula>
    </cfRule>
    <cfRule type="cellIs" dxfId="36275" priority="12537" operator="between">
      <formula>4</formula>
      <formula>7</formula>
    </cfRule>
    <cfRule type="cellIs" dxfId="36274" priority="12538" operator="between">
      <formula>15</formula>
      <formula>18</formula>
    </cfRule>
    <cfRule type="cellIs" dxfId="36273" priority="12539" operator="between">
      <formula>1</formula>
      <formula>3</formula>
    </cfRule>
    <cfRule type="cellIs" dxfId="36272" priority="12540" operator="between">
      <formula>8</formula>
      <formula>11</formula>
    </cfRule>
    <cfRule type="cellIs" dxfId="36271" priority="12541" operator="between">
      <formula>12</formula>
      <formula>14</formula>
    </cfRule>
    <cfRule type="cellIs" dxfId="36270" priority="12542" operator="between">
      <formula>4</formula>
      <formula>7</formula>
    </cfRule>
    <cfRule type="cellIs" dxfId="36269" priority="12543" operator="between">
      <formula>15</formula>
      <formula>18</formula>
    </cfRule>
    <cfRule type="cellIs" dxfId="36268" priority="12544" operator="between">
      <formula>1</formula>
      <formula>3</formula>
    </cfRule>
    <cfRule type="cellIs" dxfId="36267" priority="12605" operator="between">
      <formula>8</formula>
      <formula>10</formula>
    </cfRule>
    <cfRule type="cellIs" dxfId="36266" priority="11867" operator="between">
      <formula>4</formula>
      <formula>7</formula>
    </cfRule>
    <cfRule type="cellIs" dxfId="36265" priority="11868" operator="between">
      <formula>15</formula>
      <formula>18</formula>
    </cfRule>
    <cfRule type="cellIs" dxfId="36264" priority="11869" operator="between">
      <formula>1</formula>
      <formula>3</formula>
    </cfRule>
    <cfRule type="cellIs" dxfId="36263" priority="12606" operator="between">
      <formula>11</formula>
      <formula>13</formula>
    </cfRule>
    <cfRule type="cellIs" dxfId="36262" priority="12607" operator="between">
      <formula>4</formula>
      <formula>7</formula>
    </cfRule>
    <cfRule type="cellIs" dxfId="36261" priority="12608" operator="between">
      <formula>15</formula>
      <formula>18</formula>
    </cfRule>
    <cfRule type="cellIs" dxfId="36260" priority="12609" operator="between">
      <formula>1</formula>
      <formula>3</formula>
    </cfRule>
    <cfRule type="cellIs" dxfId="36259" priority="12610" operator="between">
      <formula>8</formula>
      <formula>10</formula>
    </cfRule>
    <cfRule type="cellIs" dxfId="36258" priority="11875" operator="between">
      <formula>8</formula>
      <formula>11</formula>
    </cfRule>
    <cfRule type="cellIs" dxfId="36257" priority="11876" operator="between">
      <formula>12</formula>
      <formula>14</formula>
    </cfRule>
    <cfRule type="cellIs" dxfId="36256" priority="11877" operator="between">
      <formula>4</formula>
      <formula>7</formula>
    </cfRule>
    <cfRule type="cellIs" dxfId="36255" priority="11878" operator="between">
      <formula>15</formula>
      <formula>18</formula>
    </cfRule>
    <cfRule type="cellIs" dxfId="36254" priority="11879" operator="between">
      <formula>1</formula>
      <formula>3</formula>
    </cfRule>
    <cfRule type="cellIs" dxfId="36253" priority="12611" operator="between">
      <formula>11</formula>
      <formula>13</formula>
    </cfRule>
    <cfRule type="cellIs" dxfId="36252" priority="12612" operator="between">
      <formula>4</formula>
      <formula>7</formula>
    </cfRule>
    <cfRule type="cellIs" dxfId="36251" priority="12613" operator="between">
      <formula>15</formula>
      <formula>18</formula>
    </cfRule>
    <cfRule type="cellIs" dxfId="36250" priority="12614" operator="between">
      <formula>1</formula>
      <formula>3</formula>
    </cfRule>
    <cfRule type="cellIs" dxfId="36249" priority="12615" operator="between">
      <formula>8</formula>
      <formula>11</formula>
    </cfRule>
    <cfRule type="cellIs" dxfId="36248" priority="12616" operator="between">
      <formula>12</formula>
      <formula>14</formula>
    </cfRule>
    <cfRule type="cellIs" dxfId="36247" priority="12617" operator="between">
      <formula>4</formula>
      <formula>7</formula>
    </cfRule>
    <cfRule type="cellIs" dxfId="36246" priority="12618" operator="between">
      <formula>15</formula>
      <formula>18</formula>
    </cfRule>
    <cfRule type="cellIs" dxfId="36245" priority="12619" operator="between">
      <formula>1</formula>
      <formula>3</formula>
    </cfRule>
    <cfRule type="cellIs" dxfId="36244" priority="12680" operator="between">
      <formula>8</formula>
      <formula>10</formula>
    </cfRule>
    <cfRule type="cellIs" dxfId="36243" priority="12681" operator="between">
      <formula>11</formula>
      <formula>13</formula>
    </cfRule>
    <cfRule type="cellIs" dxfId="36242" priority="12682" operator="between">
      <formula>4</formula>
      <formula>7</formula>
    </cfRule>
    <cfRule type="cellIs" dxfId="36241" priority="12683" operator="between">
      <formula>15</formula>
      <formula>18</formula>
    </cfRule>
    <cfRule type="cellIs" dxfId="36240" priority="12684" operator="between">
      <formula>1</formula>
      <formula>3</formula>
    </cfRule>
    <cfRule type="cellIs" dxfId="36239" priority="12685" operator="between">
      <formula>8</formula>
      <formula>10</formula>
    </cfRule>
    <cfRule type="cellIs" dxfId="36238" priority="12686" operator="between">
      <formula>11</formula>
      <formula>13</formula>
    </cfRule>
    <cfRule type="cellIs" dxfId="36237" priority="12687" operator="between">
      <formula>4</formula>
      <formula>7</formula>
    </cfRule>
    <cfRule type="cellIs" dxfId="36236" priority="12688" operator="between">
      <formula>15</formula>
      <formula>18</formula>
    </cfRule>
    <cfRule type="cellIs" dxfId="36235" priority="12689" operator="between">
      <formula>1</formula>
      <formula>3</formula>
    </cfRule>
    <cfRule type="cellIs" dxfId="36234" priority="12690" operator="between">
      <formula>8</formula>
      <formula>11</formula>
    </cfRule>
    <cfRule type="cellIs" dxfId="36233" priority="12691" operator="between">
      <formula>12</formula>
      <formula>14</formula>
    </cfRule>
    <cfRule type="cellIs" dxfId="36232" priority="12692" operator="between">
      <formula>4</formula>
      <formula>7</formula>
    </cfRule>
    <cfRule type="cellIs" dxfId="36231" priority="12693" operator="between">
      <formula>15</formula>
      <formula>18</formula>
    </cfRule>
    <cfRule type="cellIs" dxfId="36230" priority="12694" operator="between">
      <formula>1</formula>
      <formula>3</formula>
    </cfRule>
    <cfRule type="cellIs" dxfId="36229" priority="12755" operator="between">
      <formula>8</formula>
      <formula>10</formula>
    </cfRule>
    <cfRule type="cellIs" dxfId="36228" priority="12235" operator="between">
      <formula>8</formula>
      <formula>10</formula>
    </cfRule>
    <cfRule type="cellIs" dxfId="36227" priority="12236" operator="between">
      <formula>11</formula>
      <formula>13</formula>
    </cfRule>
    <cfRule type="cellIs" dxfId="36226" priority="12237" operator="between">
      <formula>4</formula>
      <formula>7</formula>
    </cfRule>
    <cfRule type="cellIs" dxfId="36225" priority="12238" operator="between">
      <formula>15</formula>
      <formula>18</formula>
    </cfRule>
    <cfRule type="cellIs" dxfId="36224" priority="12756" operator="between">
      <formula>11</formula>
      <formula>13</formula>
    </cfRule>
    <cfRule type="cellIs" dxfId="36223" priority="12757" operator="between">
      <formula>4</formula>
      <formula>7</formula>
    </cfRule>
    <cfRule type="cellIs" dxfId="36222" priority="12758" operator="between">
      <formula>15</formula>
      <formula>18</formula>
    </cfRule>
    <cfRule type="cellIs" dxfId="36221" priority="12759" operator="between">
      <formula>1</formula>
      <formula>3</formula>
    </cfRule>
    <cfRule type="cellIs" dxfId="36220" priority="12760" operator="between">
      <formula>8</formula>
      <formula>10</formula>
    </cfRule>
    <cfRule type="cellIs" dxfId="36219" priority="12761" operator="between">
      <formula>11</formula>
      <formula>13</formula>
    </cfRule>
    <cfRule type="cellIs" dxfId="36218" priority="12762" operator="between">
      <formula>4</formula>
      <formula>7</formula>
    </cfRule>
    <cfRule type="cellIs" dxfId="36217" priority="12763" operator="between">
      <formula>15</formula>
      <formula>18</formula>
    </cfRule>
    <cfRule type="cellIs" dxfId="36216" priority="12239" operator="between">
      <formula>1</formula>
      <formula>3</formula>
    </cfRule>
    <cfRule type="cellIs" dxfId="36215" priority="12240" operator="between">
      <formula>8</formula>
      <formula>10</formula>
    </cfRule>
    <cfRule type="cellIs" dxfId="36214" priority="12241" operator="between">
      <formula>11</formula>
      <formula>13</formula>
    </cfRule>
    <cfRule type="cellIs" dxfId="36213" priority="12242" operator="between">
      <formula>4</formula>
      <formula>7</formula>
    </cfRule>
    <cfRule type="cellIs" dxfId="36212" priority="12243" operator="between">
      <formula>15</formula>
      <formula>18</formula>
    </cfRule>
    <cfRule type="cellIs" dxfId="36211" priority="12244" operator="between">
      <formula>1</formula>
      <formula>3</formula>
    </cfRule>
    <cfRule type="cellIs" dxfId="36210" priority="12245" operator="between">
      <formula>8</formula>
      <formula>11</formula>
    </cfRule>
    <cfRule type="cellIs" dxfId="36209" priority="12246" operator="between">
      <formula>12</formula>
      <formula>14</formula>
    </cfRule>
    <cfRule type="cellIs" dxfId="36208" priority="12247" operator="between">
      <formula>4</formula>
      <formula>7</formula>
    </cfRule>
    <cfRule type="cellIs" dxfId="36207" priority="12248" operator="between">
      <formula>15</formula>
      <formula>18</formula>
    </cfRule>
    <cfRule type="cellIs" dxfId="36206" priority="12764" operator="between">
      <formula>1</formula>
      <formula>3</formula>
    </cfRule>
    <cfRule type="cellIs" dxfId="36205" priority="12765" operator="between">
      <formula>8</formula>
      <formula>11</formula>
    </cfRule>
    <cfRule type="cellIs" dxfId="36204" priority="12766" operator="between">
      <formula>12</formula>
      <formula>14</formula>
    </cfRule>
    <cfRule type="cellIs" dxfId="36203" priority="12767" operator="between">
      <formula>4</formula>
      <formula>7</formula>
    </cfRule>
    <cfRule type="cellIs" dxfId="36202" priority="12768" operator="between">
      <formula>15</formula>
      <formula>18</formula>
    </cfRule>
    <cfRule type="cellIs" dxfId="36201" priority="12769" operator="between">
      <formula>1</formula>
      <formula>3</formula>
    </cfRule>
    <cfRule type="cellIs" dxfId="36200" priority="12830" operator="between">
      <formula>8</formula>
      <formula>10</formula>
    </cfRule>
    <cfRule type="cellIs" dxfId="36199" priority="12831" operator="between">
      <formula>11</formula>
      <formula>13</formula>
    </cfRule>
    <cfRule type="cellIs" dxfId="36198" priority="12832" operator="between">
      <formula>4</formula>
      <formula>7</formula>
    </cfRule>
    <cfRule type="cellIs" dxfId="36197" priority="12833" operator="between">
      <formula>15</formula>
      <formula>18</formula>
    </cfRule>
    <cfRule type="cellIs" dxfId="36196" priority="12834" operator="between">
      <formula>1</formula>
      <formula>3</formula>
    </cfRule>
    <cfRule type="cellIs" dxfId="36195" priority="12835" operator="between">
      <formula>8</formula>
      <formula>10</formula>
    </cfRule>
    <cfRule type="cellIs" dxfId="36194" priority="12836" operator="between">
      <formula>11</formula>
      <formula>13</formula>
    </cfRule>
    <cfRule type="cellIs" dxfId="36193" priority="12837" operator="between">
      <formula>4</formula>
      <formula>7</formula>
    </cfRule>
    <cfRule type="cellIs" dxfId="36192" priority="11935" operator="between">
      <formula>8</formula>
      <formula>10</formula>
    </cfRule>
    <cfRule type="cellIs" dxfId="36191" priority="11936" operator="between">
      <formula>11</formula>
      <formula>13</formula>
    </cfRule>
    <cfRule type="cellIs" dxfId="36190" priority="11937" operator="between">
      <formula>4</formula>
      <formula>7</formula>
    </cfRule>
    <cfRule type="cellIs" dxfId="36189" priority="11938" operator="between">
      <formula>15</formula>
      <formula>18</formula>
    </cfRule>
    <cfRule type="cellIs" dxfId="36188" priority="11939" operator="between">
      <formula>1</formula>
      <formula>3</formula>
    </cfRule>
    <cfRule type="cellIs" dxfId="36187" priority="11940" operator="between">
      <formula>8</formula>
      <formula>10</formula>
    </cfRule>
    <cfRule type="cellIs" dxfId="36186" priority="11941" operator="between">
      <formula>11</formula>
      <formula>13</formula>
    </cfRule>
    <cfRule type="cellIs" dxfId="36185" priority="11942" operator="between">
      <formula>4</formula>
      <formula>7</formula>
    </cfRule>
    <cfRule type="cellIs" dxfId="36184" priority="11943" operator="between">
      <formula>15</formula>
      <formula>18</formula>
    </cfRule>
    <cfRule type="cellIs" dxfId="36183" priority="11944" operator="between">
      <formula>1</formula>
      <formula>3</formula>
    </cfRule>
    <cfRule type="cellIs" dxfId="36182" priority="11945" operator="between">
      <formula>8</formula>
      <formula>11</formula>
    </cfRule>
    <cfRule type="cellIs" dxfId="36181" priority="11946" operator="between">
      <formula>12</formula>
      <formula>14</formula>
    </cfRule>
    <cfRule type="cellIs" dxfId="36180" priority="11947" operator="between">
      <formula>4</formula>
      <formula>7</formula>
    </cfRule>
    <cfRule type="cellIs" dxfId="36179" priority="11948" operator="between">
      <formula>15</formula>
      <formula>18</formula>
    </cfRule>
    <cfRule type="cellIs" dxfId="36178" priority="11949" operator="between">
      <formula>1</formula>
      <formula>3</formula>
    </cfRule>
    <cfRule type="cellIs" dxfId="36177" priority="12838" operator="between">
      <formula>15</formula>
      <formula>18</formula>
    </cfRule>
    <cfRule type="cellIs" dxfId="36176" priority="12839" operator="between">
      <formula>1</formula>
      <formula>3</formula>
    </cfRule>
    <cfRule type="cellIs" dxfId="36175" priority="12840" operator="between">
      <formula>8</formula>
      <formula>11</formula>
    </cfRule>
    <cfRule type="cellIs" dxfId="36174" priority="12841" operator="between">
      <formula>12</formula>
      <formula>14</formula>
    </cfRule>
    <cfRule type="cellIs" dxfId="36173" priority="12842" operator="between">
      <formula>4</formula>
      <formula>7</formula>
    </cfRule>
    <cfRule type="cellIs" dxfId="36172" priority="12843" operator="between">
      <formula>15</formula>
      <formula>18</formula>
    </cfRule>
    <cfRule type="cellIs" dxfId="36171" priority="12844" operator="between">
      <formula>1</formula>
      <formula>3</formula>
    </cfRule>
    <cfRule type="cellIs" dxfId="36170" priority="12891" operator="between">
      <formula>8</formula>
      <formula>10</formula>
    </cfRule>
    <cfRule type="cellIs" dxfId="36169" priority="12892" operator="between">
      <formula>11</formula>
      <formula>13</formula>
    </cfRule>
    <cfRule type="cellIs" dxfId="36168" priority="12893" operator="between">
      <formula>4</formula>
      <formula>7</formula>
    </cfRule>
    <cfRule type="cellIs" dxfId="36167" priority="12894" operator="between">
      <formula>15</formula>
      <formula>18</formula>
    </cfRule>
    <cfRule type="cellIs" dxfId="36166" priority="12895" operator="between">
      <formula>1</formula>
      <formula>3</formula>
    </cfRule>
    <cfRule type="cellIs" dxfId="36165" priority="12896" operator="between">
      <formula>8</formula>
      <formula>10</formula>
    </cfRule>
    <cfRule type="cellIs" dxfId="36164" priority="12897" operator="between">
      <formula>11</formula>
      <formula>13</formula>
    </cfRule>
    <cfRule type="cellIs" dxfId="36163" priority="12898" operator="between">
      <formula>4</formula>
      <formula>7</formula>
    </cfRule>
    <cfRule type="cellIs" dxfId="36162" priority="12899" operator="between">
      <formula>15</formula>
      <formula>18</formula>
    </cfRule>
    <cfRule type="cellIs" dxfId="36161" priority="12900" operator="between">
      <formula>1</formula>
      <formula>3</formula>
    </cfRule>
    <cfRule type="cellIs" dxfId="36160" priority="12901" operator="between">
      <formula>8</formula>
      <formula>11</formula>
    </cfRule>
    <cfRule type="cellIs" dxfId="36159" priority="12902" operator="between">
      <formula>12</formula>
      <formula>14</formula>
    </cfRule>
    <cfRule type="cellIs" dxfId="36158" priority="12903" operator="between">
      <formula>4</formula>
      <formula>7</formula>
    </cfRule>
    <cfRule type="cellIs" dxfId="36157" priority="12904" operator="between">
      <formula>15</formula>
      <formula>18</formula>
    </cfRule>
    <cfRule type="cellIs" dxfId="36156" priority="12905" operator="between">
      <formula>1</formula>
      <formula>3</formula>
    </cfRule>
    <cfRule type="cellIs" dxfId="36155" priority="12249" operator="between">
      <formula>1</formula>
      <formula>3</formula>
    </cfRule>
    <cfRule type="cellIs" dxfId="36154" priority="12010" operator="between">
      <formula>8</formula>
      <formula>10</formula>
    </cfRule>
    <cfRule type="cellIs" dxfId="36153" priority="12011" operator="between">
      <formula>11</formula>
      <formula>13</formula>
    </cfRule>
    <cfRule type="cellIs" dxfId="36152" priority="12012" operator="between">
      <formula>4</formula>
      <formula>7</formula>
    </cfRule>
    <cfRule type="cellIs" dxfId="36151" priority="12013" operator="between">
      <formula>15</formula>
      <formula>18</formula>
    </cfRule>
    <cfRule type="cellIs" dxfId="36150" priority="12015" operator="between">
      <formula>8</formula>
      <formula>10</formula>
    </cfRule>
    <cfRule type="cellIs" dxfId="36149" priority="12016" operator="between">
      <formula>11</formula>
      <formula>13</formula>
    </cfRule>
    <cfRule type="cellIs" dxfId="36148" priority="12017" operator="between">
      <formula>4</formula>
      <formula>7</formula>
    </cfRule>
    <cfRule type="cellIs" dxfId="36147" priority="12018" operator="between">
      <formula>15</formula>
      <formula>18</formula>
    </cfRule>
    <cfRule type="cellIs" dxfId="36146" priority="12019" operator="between">
      <formula>1</formula>
      <formula>3</formula>
    </cfRule>
    <cfRule type="cellIs" dxfId="36145" priority="12020" operator="between">
      <formula>8</formula>
      <formula>11</formula>
    </cfRule>
    <cfRule type="cellIs" dxfId="36144" priority="12021" operator="between">
      <formula>12</formula>
      <formula>14</formula>
    </cfRule>
    <cfRule type="cellIs" dxfId="36143" priority="12022" operator="between">
      <formula>4</formula>
      <formula>7</formula>
    </cfRule>
    <cfRule type="cellIs" dxfId="36142" priority="12023" operator="between">
      <formula>15</formula>
      <formula>18</formula>
    </cfRule>
    <cfRule type="cellIs" dxfId="36141" priority="12024" operator="between">
      <formula>1</formula>
      <formula>3</formula>
    </cfRule>
    <cfRule type="cellIs" dxfId="36140" priority="12160" operator="between">
      <formula>8</formula>
      <formula>10</formula>
    </cfRule>
    <cfRule type="cellIs" dxfId="36139" priority="12161" operator="between">
      <formula>11</formula>
      <formula>13</formula>
    </cfRule>
    <cfRule type="cellIs" dxfId="36138" priority="12162" operator="between">
      <formula>4</formula>
      <formula>7</formula>
    </cfRule>
    <cfRule type="cellIs" dxfId="36137" priority="12163" operator="between">
      <formula>15</formula>
      <formula>18</formula>
    </cfRule>
  </conditionalFormatting>
  <conditionalFormatting sqref="P555:P560">
    <cfRule type="cellIs" dxfId="36136" priority="1171" operator="between">
      <formula>8</formula>
      <formula>10</formula>
    </cfRule>
    <cfRule type="cellIs" dxfId="36135" priority="1172" operator="between">
      <formula>11</formula>
      <formula>13</formula>
    </cfRule>
    <cfRule type="cellIs" dxfId="36134" priority="1173" operator="between">
      <formula>4</formula>
      <formula>7</formula>
    </cfRule>
    <cfRule type="cellIs" dxfId="36133" priority="1174" operator="between">
      <formula>15</formula>
      <formula>18</formula>
    </cfRule>
    <cfRule type="cellIs" dxfId="36132" priority="1175" operator="between">
      <formula>1</formula>
      <formula>3</formula>
    </cfRule>
    <cfRule type="cellIs" dxfId="36131" priority="1176" operator="between">
      <formula>8</formula>
      <formula>10</formula>
    </cfRule>
    <cfRule type="cellIs" dxfId="36130" priority="1177" operator="between">
      <formula>11</formula>
      <formula>13</formula>
    </cfRule>
    <cfRule type="cellIs" dxfId="36129" priority="1178" operator="between">
      <formula>4</formula>
      <formula>7</formula>
    </cfRule>
    <cfRule type="cellIs" dxfId="36128" priority="1179" operator="between">
      <formula>15</formula>
      <formula>18</formula>
    </cfRule>
    <cfRule type="cellIs" dxfId="36127" priority="1180" operator="between">
      <formula>1</formula>
      <formula>3</formula>
    </cfRule>
    <cfRule type="cellIs" dxfId="36126" priority="1181" operator="between">
      <formula>8</formula>
      <formula>11</formula>
    </cfRule>
    <cfRule type="cellIs" dxfId="36125" priority="1182" operator="between">
      <formula>12</formula>
      <formula>14</formula>
    </cfRule>
    <cfRule type="cellIs" dxfId="36124" priority="1183" operator="between">
      <formula>4</formula>
      <formula>7</formula>
    </cfRule>
    <cfRule type="cellIs" dxfId="36123" priority="1184" operator="between">
      <formula>15</formula>
      <formula>18</formula>
    </cfRule>
    <cfRule type="cellIs" dxfId="36122" priority="1185" operator="between">
      <formula>1</formula>
      <formula>3</formula>
    </cfRule>
    <cfRule type="cellIs" dxfId="36121" priority="12545" operator="between">
      <formula>8</formula>
      <formula>10</formula>
    </cfRule>
    <cfRule type="cellIs" dxfId="36120" priority="12546" operator="between">
      <formula>11</formula>
      <formula>13</formula>
    </cfRule>
    <cfRule type="cellIs" dxfId="36119" priority="12547" operator="between">
      <formula>4</formula>
      <formula>7</formula>
    </cfRule>
    <cfRule type="cellIs" dxfId="36118" priority="12548" operator="between">
      <formula>15</formula>
      <formula>18</formula>
    </cfRule>
    <cfRule type="cellIs" dxfId="36117" priority="12549" operator="between">
      <formula>1</formula>
      <formula>3</formula>
    </cfRule>
    <cfRule type="cellIs" dxfId="36116" priority="12550" operator="between">
      <formula>8</formula>
      <formula>10</formula>
    </cfRule>
    <cfRule type="cellIs" dxfId="36115" priority="12551" operator="between">
      <formula>11</formula>
      <formula>13</formula>
    </cfRule>
    <cfRule type="cellIs" dxfId="36114" priority="12552" operator="between">
      <formula>4</formula>
      <formula>7</formula>
    </cfRule>
    <cfRule type="cellIs" dxfId="36113" priority="12553" operator="between">
      <formula>15</formula>
      <formula>18</formula>
    </cfRule>
    <cfRule type="cellIs" dxfId="36112" priority="12554" operator="between">
      <formula>1</formula>
      <formula>3</formula>
    </cfRule>
    <cfRule type="cellIs" dxfId="36111" priority="12555" operator="between">
      <formula>8</formula>
      <formula>11</formula>
    </cfRule>
    <cfRule type="cellIs" dxfId="36110" priority="12556" operator="between">
      <formula>12</formula>
      <formula>14</formula>
    </cfRule>
    <cfRule type="cellIs" dxfId="36109" priority="12557" operator="between">
      <formula>4</formula>
      <formula>7</formula>
    </cfRule>
    <cfRule type="cellIs" dxfId="36108" priority="12558" operator="between">
      <formula>15</formula>
      <formula>18</formula>
    </cfRule>
    <cfRule type="cellIs" dxfId="36107" priority="12559" operator="between">
      <formula>1</formula>
      <formula>3</formula>
    </cfRule>
    <cfRule type="cellIs" dxfId="36106" priority="12909" operator="between">
      <formula>15</formula>
      <formula>18</formula>
    </cfRule>
    <cfRule type="cellIs" dxfId="36105" priority="12910" operator="between">
      <formula>1</formula>
      <formula>3</formula>
    </cfRule>
    <cfRule type="cellIs" dxfId="36104" priority="12911" operator="between">
      <formula>8</formula>
      <formula>10</formula>
    </cfRule>
    <cfRule type="cellIs" dxfId="36103" priority="12912" operator="between">
      <formula>11</formula>
      <formula>13</formula>
    </cfRule>
    <cfRule type="cellIs" dxfId="36102" priority="12913" operator="between">
      <formula>4</formula>
      <formula>7</formula>
    </cfRule>
    <cfRule type="cellIs" dxfId="36101" priority="12914" operator="between">
      <formula>15</formula>
      <formula>18</formula>
    </cfRule>
    <cfRule type="cellIs" dxfId="36100" priority="12915" operator="between">
      <formula>1</formula>
      <formula>3</formula>
    </cfRule>
    <cfRule type="cellIs" dxfId="36099" priority="12916" operator="between">
      <formula>8</formula>
      <formula>11</formula>
    </cfRule>
    <cfRule type="cellIs" dxfId="36098" priority="12917" operator="between">
      <formula>12</formula>
      <formula>14</formula>
    </cfRule>
    <cfRule type="cellIs" dxfId="36097" priority="12918" operator="between">
      <formula>4</formula>
      <formula>7</formula>
    </cfRule>
    <cfRule type="cellIs" dxfId="36096" priority="12919" operator="between">
      <formula>15</formula>
      <formula>18</formula>
    </cfRule>
    <cfRule type="cellIs" dxfId="36095" priority="12920" operator="between">
      <formula>1</formula>
      <formula>3</formula>
    </cfRule>
    <cfRule type="cellIs" dxfId="36094" priority="12974" operator="between">
      <formula>8</formula>
      <formula>10</formula>
    </cfRule>
    <cfRule type="cellIs" dxfId="36093" priority="12975" operator="between">
      <formula>11</formula>
      <formula>13</formula>
    </cfRule>
    <cfRule type="cellIs" dxfId="36092" priority="12976" operator="between">
      <formula>4</formula>
      <formula>7</formula>
    </cfRule>
    <cfRule type="cellIs" dxfId="36091" priority="12977" operator="between">
      <formula>15</formula>
      <formula>18</formula>
    </cfRule>
    <cfRule type="cellIs" dxfId="36090" priority="12978" operator="between">
      <formula>1</formula>
      <formula>3</formula>
    </cfRule>
    <cfRule type="cellIs" dxfId="36089" priority="12979" operator="between">
      <formula>8</formula>
      <formula>10</formula>
    </cfRule>
    <cfRule type="cellIs" dxfId="36088" priority="12980" operator="between">
      <formula>11</formula>
      <formula>13</formula>
    </cfRule>
    <cfRule type="cellIs" dxfId="36087" priority="12981" operator="between">
      <formula>4</formula>
      <formula>7</formula>
    </cfRule>
    <cfRule type="cellIs" dxfId="36086" priority="12982" operator="between">
      <formula>15</formula>
      <formula>18</formula>
    </cfRule>
    <cfRule type="cellIs" dxfId="36085" priority="12983" operator="between">
      <formula>1</formula>
      <formula>3</formula>
    </cfRule>
    <cfRule type="cellIs" dxfId="36084" priority="12984" operator="between">
      <formula>8</formula>
      <formula>11</formula>
    </cfRule>
    <cfRule type="cellIs" dxfId="36083" priority="12985" operator="between">
      <formula>12</formula>
      <formula>14</formula>
    </cfRule>
    <cfRule type="cellIs" dxfId="36082" priority="12987" operator="between">
      <formula>15</formula>
      <formula>18</formula>
    </cfRule>
    <cfRule type="cellIs" dxfId="36081" priority="12988" operator="between">
      <formula>1</formula>
      <formula>3</formula>
    </cfRule>
    <cfRule type="cellIs" dxfId="36080" priority="12989" operator="between">
      <formula>8</formula>
      <formula>10</formula>
    </cfRule>
    <cfRule type="cellIs" dxfId="36079" priority="12990" operator="between">
      <formula>11</formula>
      <formula>13</formula>
    </cfRule>
    <cfRule type="cellIs" dxfId="36078" priority="12100" operator="between">
      <formula>8</formula>
      <formula>10</formula>
    </cfRule>
    <cfRule type="cellIs" dxfId="36077" priority="12101" operator="between">
      <formula>11</formula>
      <formula>13</formula>
    </cfRule>
    <cfRule type="cellIs" dxfId="36076" priority="12102" operator="between">
      <formula>4</formula>
      <formula>7</formula>
    </cfRule>
    <cfRule type="cellIs" dxfId="36075" priority="12620" operator="between">
      <formula>8</formula>
      <formula>10</formula>
    </cfRule>
    <cfRule type="cellIs" dxfId="36074" priority="12621" operator="between">
      <formula>11</formula>
      <formula>13</formula>
    </cfRule>
    <cfRule type="cellIs" dxfId="36073" priority="12622" operator="between">
      <formula>4</formula>
      <formula>7</formula>
    </cfRule>
    <cfRule type="cellIs" dxfId="36072" priority="12623" operator="between">
      <formula>15</formula>
      <formula>18</formula>
    </cfRule>
    <cfRule type="cellIs" dxfId="36071" priority="12624" operator="between">
      <formula>1</formula>
      <formula>3</formula>
    </cfRule>
    <cfRule type="cellIs" dxfId="36070" priority="11954" operator="between">
      <formula>1</formula>
      <formula>3</formula>
    </cfRule>
    <cfRule type="cellIs" dxfId="36069" priority="12625" operator="between">
      <formula>8</formula>
      <formula>10</formula>
    </cfRule>
    <cfRule type="cellIs" dxfId="36068" priority="12626" operator="between">
      <formula>11</formula>
      <formula>13</formula>
    </cfRule>
    <cfRule type="cellIs" dxfId="36067" priority="12627" operator="between">
      <formula>4</formula>
      <formula>7</formula>
    </cfRule>
    <cfRule type="cellIs" dxfId="36066" priority="12628" operator="between">
      <formula>15</formula>
      <formula>18</formula>
    </cfRule>
    <cfRule type="cellIs" dxfId="36065" priority="12629" operator="between">
      <formula>1</formula>
      <formula>3</formula>
    </cfRule>
    <cfRule type="cellIs" dxfId="36064" priority="12630" operator="between">
      <formula>8</formula>
      <formula>11</formula>
    </cfRule>
    <cfRule type="cellIs" dxfId="36063" priority="12631" operator="between">
      <formula>12</formula>
      <formula>14</formula>
    </cfRule>
    <cfRule type="cellIs" dxfId="36062" priority="12632" operator="between">
      <formula>4</formula>
      <formula>7</formula>
    </cfRule>
    <cfRule type="cellIs" dxfId="36061" priority="12633" operator="between">
      <formula>15</formula>
      <formula>18</formula>
    </cfRule>
    <cfRule type="cellIs" dxfId="36060" priority="11870" operator="between">
      <formula>8</formula>
      <formula>10</formula>
    </cfRule>
    <cfRule type="cellIs" dxfId="36059" priority="11871" operator="between">
      <formula>11</formula>
      <formula>13</formula>
    </cfRule>
    <cfRule type="cellIs" dxfId="36058" priority="11872" operator="between">
      <formula>4</formula>
      <formula>7</formula>
    </cfRule>
    <cfRule type="cellIs" dxfId="36057" priority="11873" operator="between">
      <formula>15</formula>
      <formula>18</formula>
    </cfRule>
    <cfRule type="cellIs" dxfId="36056" priority="11874" operator="between">
      <formula>1</formula>
      <formula>3</formula>
    </cfRule>
    <cfRule type="cellIs" dxfId="36055" priority="11880" operator="between">
      <formula>8</formula>
      <formula>10</formula>
    </cfRule>
    <cfRule type="cellIs" dxfId="36054" priority="11881" operator="between">
      <formula>11</formula>
      <formula>13</formula>
    </cfRule>
    <cfRule type="cellIs" dxfId="36053" priority="11882" operator="between">
      <formula>4</formula>
      <formula>7</formula>
    </cfRule>
    <cfRule type="cellIs" dxfId="36052" priority="11883" operator="between">
      <formula>15</formula>
      <formula>18</formula>
    </cfRule>
    <cfRule type="cellIs" dxfId="36051" priority="11884" operator="between">
      <formula>1</formula>
      <formula>3</formula>
    </cfRule>
    <cfRule type="cellIs" dxfId="36050" priority="11885" operator="between">
      <formula>8</formula>
      <formula>11</formula>
    </cfRule>
    <cfRule type="cellIs" dxfId="36049" priority="11886" operator="between">
      <formula>12</formula>
      <formula>14</formula>
    </cfRule>
    <cfRule type="cellIs" dxfId="36048" priority="11887" operator="between">
      <formula>4</formula>
      <formula>7</formula>
    </cfRule>
    <cfRule type="cellIs" dxfId="36047" priority="11888" operator="between">
      <formula>15</formula>
      <formula>18</formula>
    </cfRule>
    <cfRule type="cellIs" dxfId="36046" priority="11889" operator="between">
      <formula>1</formula>
      <formula>3</formula>
    </cfRule>
    <cfRule type="cellIs" dxfId="36045" priority="12991" operator="between">
      <formula>4</formula>
      <formula>7</formula>
    </cfRule>
    <cfRule type="cellIs" dxfId="36044" priority="12992" operator="between">
      <formula>15</formula>
      <formula>18</formula>
    </cfRule>
    <cfRule type="cellIs" dxfId="36043" priority="12993" operator="between">
      <formula>1</formula>
      <formula>3</formula>
    </cfRule>
    <cfRule type="cellIs" dxfId="36042" priority="12994" operator="between">
      <formula>8</formula>
      <formula>10</formula>
    </cfRule>
    <cfRule type="cellIs" dxfId="36041" priority="12995" operator="between">
      <formula>11</formula>
      <formula>13</formula>
    </cfRule>
    <cfRule type="cellIs" dxfId="36040" priority="12996" operator="between">
      <formula>4</formula>
      <formula>7</formula>
    </cfRule>
    <cfRule type="cellIs" dxfId="36039" priority="12997" operator="between">
      <formula>15</formula>
      <formula>18</formula>
    </cfRule>
    <cfRule type="cellIs" dxfId="36038" priority="12998" operator="between">
      <formula>1</formula>
      <formula>3</formula>
    </cfRule>
    <cfRule type="cellIs" dxfId="36037" priority="12999" operator="between">
      <formula>8</formula>
      <formula>11</formula>
    </cfRule>
    <cfRule type="cellIs" dxfId="36036" priority="13000" operator="between">
      <formula>12</formula>
      <formula>14</formula>
    </cfRule>
    <cfRule type="cellIs" dxfId="36035" priority="13001" operator="between">
      <formula>4</formula>
      <formula>7</formula>
    </cfRule>
    <cfRule type="cellIs" dxfId="36034" priority="13002" operator="between">
      <formula>15</formula>
      <formula>18</formula>
    </cfRule>
    <cfRule type="cellIs" dxfId="36033" priority="13003" operator="between">
      <formula>1</formula>
      <formula>3</formula>
    </cfRule>
    <cfRule type="cellIs" dxfId="36032" priority="13004" operator="between">
      <formula>8</formula>
      <formula>10</formula>
    </cfRule>
    <cfRule type="cellIs" dxfId="36031" priority="13005" operator="between">
      <formula>11</formula>
      <formula>13</formula>
    </cfRule>
    <cfRule type="cellIs" dxfId="36030" priority="12103" operator="between">
      <formula>15</formula>
      <formula>18</formula>
    </cfRule>
    <cfRule type="cellIs" dxfId="36029" priority="12104" operator="between">
      <formula>1</formula>
      <formula>3</formula>
    </cfRule>
    <cfRule type="cellIs" dxfId="36028" priority="12105" operator="between">
      <formula>8</formula>
      <formula>10</formula>
    </cfRule>
    <cfRule type="cellIs" dxfId="36027" priority="12106" operator="between">
      <formula>11</formula>
      <formula>13</formula>
    </cfRule>
    <cfRule type="cellIs" dxfId="36026" priority="12107" operator="between">
      <formula>4</formula>
      <formula>7</formula>
    </cfRule>
    <cfRule type="cellIs" dxfId="36025" priority="12108" operator="between">
      <formula>15</formula>
      <formula>18</formula>
    </cfRule>
    <cfRule type="cellIs" dxfId="36024" priority="12109" operator="between">
      <formula>1</formula>
      <formula>3</formula>
    </cfRule>
    <cfRule type="cellIs" dxfId="36023" priority="12110" operator="between">
      <formula>8</formula>
      <formula>11</formula>
    </cfRule>
    <cfRule type="cellIs" dxfId="36022" priority="12986" operator="between">
      <formula>4</formula>
      <formula>7</formula>
    </cfRule>
    <cfRule type="cellIs" dxfId="36021" priority="12634" operator="between">
      <formula>1</formula>
      <formula>3</formula>
    </cfRule>
    <cfRule type="cellIs" dxfId="36020" priority="12186" operator="between">
      <formula>12</formula>
      <formula>14</formula>
    </cfRule>
    <cfRule type="cellIs" dxfId="36019" priority="12187" operator="between">
      <formula>4</formula>
      <formula>7</formula>
    </cfRule>
    <cfRule type="cellIs" dxfId="36018" priority="12188" operator="between">
      <formula>15</formula>
      <formula>18</formula>
    </cfRule>
    <cfRule type="cellIs" dxfId="36017" priority="12189" operator="between">
      <formula>1</formula>
      <formula>3</formula>
    </cfRule>
    <cfRule type="cellIs" dxfId="36016" priority="12695" operator="between">
      <formula>8</formula>
      <formula>10</formula>
    </cfRule>
    <cfRule type="cellIs" dxfId="36015" priority="12696" operator="between">
      <formula>11</formula>
      <formula>13</formula>
    </cfRule>
    <cfRule type="cellIs" dxfId="36014" priority="12697" operator="between">
      <formula>4</formula>
      <formula>7</formula>
    </cfRule>
    <cfRule type="cellIs" dxfId="36013" priority="12698" operator="between">
      <formula>15</formula>
      <formula>18</formula>
    </cfRule>
    <cfRule type="cellIs" dxfId="36012" priority="12699" operator="between">
      <formula>1</formula>
      <formula>3</formula>
    </cfRule>
    <cfRule type="cellIs" dxfId="36011" priority="12700" operator="between">
      <formula>8</formula>
      <formula>10</formula>
    </cfRule>
    <cfRule type="cellIs" dxfId="36010" priority="12701" operator="between">
      <formula>11</formula>
      <formula>13</formula>
    </cfRule>
    <cfRule type="cellIs" dxfId="36009" priority="12702" operator="between">
      <formula>4</formula>
      <formula>7</formula>
    </cfRule>
    <cfRule type="cellIs" dxfId="36008" priority="11950" operator="between">
      <formula>8</formula>
      <formula>10</formula>
    </cfRule>
    <cfRule type="cellIs" dxfId="36007" priority="11951" operator="between">
      <formula>11</formula>
      <formula>13</formula>
    </cfRule>
    <cfRule type="cellIs" dxfId="36006" priority="11952" operator="between">
      <formula>4</formula>
      <formula>7</formula>
    </cfRule>
    <cfRule type="cellIs" dxfId="36005" priority="11953" operator="between">
      <formula>15</formula>
      <formula>18</formula>
    </cfRule>
    <cfRule type="cellIs" dxfId="36004" priority="12703" operator="between">
      <formula>15</formula>
      <formula>18</formula>
    </cfRule>
    <cfRule type="cellIs" dxfId="36003" priority="11955" operator="between">
      <formula>8</formula>
      <formula>10</formula>
    </cfRule>
    <cfRule type="cellIs" dxfId="36002" priority="11956" operator="between">
      <formula>11</formula>
      <formula>13</formula>
    </cfRule>
    <cfRule type="cellIs" dxfId="36001" priority="12111" operator="between">
      <formula>12</formula>
      <formula>14</formula>
    </cfRule>
    <cfRule type="cellIs" dxfId="36000" priority="12112" operator="between">
      <formula>4</formula>
      <formula>7</formula>
    </cfRule>
    <cfRule type="cellIs" dxfId="35999" priority="12113" operator="between">
      <formula>15</formula>
      <formula>18</formula>
    </cfRule>
    <cfRule type="cellIs" dxfId="35998" priority="12114" operator="between">
      <formula>1</formula>
      <formula>3</formula>
    </cfRule>
    <cfRule type="cellIs" dxfId="35997" priority="12704" operator="between">
      <formula>1</formula>
      <formula>3</formula>
    </cfRule>
    <cfRule type="cellIs" dxfId="35996" priority="12705" operator="between">
      <formula>8</formula>
      <formula>11</formula>
    </cfRule>
    <cfRule type="cellIs" dxfId="35995" priority="11957" operator="between">
      <formula>4</formula>
      <formula>7</formula>
    </cfRule>
    <cfRule type="cellIs" dxfId="35994" priority="11958" operator="between">
      <formula>15</formula>
      <formula>18</formula>
    </cfRule>
    <cfRule type="cellIs" dxfId="35993" priority="11959" operator="between">
      <formula>1</formula>
      <formula>3</formula>
    </cfRule>
    <cfRule type="cellIs" dxfId="35992" priority="11960" operator="between">
      <formula>8</formula>
      <formula>11</formula>
    </cfRule>
    <cfRule type="cellIs" dxfId="35991" priority="11961" operator="between">
      <formula>12</formula>
      <formula>14</formula>
    </cfRule>
    <cfRule type="cellIs" dxfId="35990" priority="11962" operator="between">
      <formula>4</formula>
      <formula>7</formula>
    </cfRule>
    <cfRule type="cellIs" dxfId="35989" priority="11963" operator="between">
      <formula>15</formula>
      <formula>18</formula>
    </cfRule>
    <cfRule type="cellIs" dxfId="35988" priority="11964" operator="between">
      <formula>1</formula>
      <formula>3</formula>
    </cfRule>
    <cfRule type="cellIs" dxfId="35987" priority="13006" operator="between">
      <formula>4</formula>
      <formula>7</formula>
    </cfRule>
    <cfRule type="cellIs" dxfId="35986" priority="12706" operator="between">
      <formula>12</formula>
      <formula>14</formula>
    </cfRule>
    <cfRule type="cellIs" dxfId="35985" priority="12707" operator="between">
      <formula>4</formula>
      <formula>7</formula>
    </cfRule>
    <cfRule type="cellIs" dxfId="35984" priority="12708" operator="between">
      <formula>15</formula>
      <formula>18</formula>
    </cfRule>
    <cfRule type="cellIs" dxfId="35983" priority="12709" operator="between">
      <formula>1</formula>
      <formula>3</formula>
    </cfRule>
    <cfRule type="cellIs" dxfId="35982" priority="12770" operator="between">
      <formula>8</formula>
      <formula>10</formula>
    </cfRule>
    <cfRule type="cellIs" dxfId="35981" priority="12771" operator="between">
      <formula>11</formula>
      <formula>13</formula>
    </cfRule>
    <cfRule type="cellIs" dxfId="35980" priority="12772" operator="between">
      <formula>4</formula>
      <formula>7</formula>
    </cfRule>
    <cfRule type="cellIs" dxfId="35979" priority="12773" operator="between">
      <formula>15</formula>
      <formula>18</formula>
    </cfRule>
    <cfRule type="cellIs" dxfId="35978" priority="12774" operator="between">
      <formula>1</formula>
      <formula>3</formula>
    </cfRule>
    <cfRule type="cellIs" dxfId="35977" priority="12775" operator="between">
      <formula>8</formula>
      <formula>10</formula>
    </cfRule>
    <cfRule type="cellIs" dxfId="35976" priority="12776" operator="between">
      <formula>11</formula>
      <formula>13</formula>
    </cfRule>
    <cfRule type="cellIs" dxfId="35975" priority="12777" operator="between">
      <formula>4</formula>
      <formula>7</formula>
    </cfRule>
    <cfRule type="cellIs" dxfId="35974" priority="12778" operator="between">
      <formula>15</formula>
      <formula>18</formula>
    </cfRule>
    <cfRule type="cellIs" dxfId="35973" priority="12779" operator="between">
      <formula>1</formula>
      <formula>3</formula>
    </cfRule>
    <cfRule type="cellIs" dxfId="35972" priority="12780" operator="between">
      <formula>8</formula>
      <formula>11</formula>
    </cfRule>
    <cfRule type="cellIs" dxfId="35971" priority="12781" operator="between">
      <formula>12</formula>
      <formula>14</formula>
    </cfRule>
    <cfRule type="cellIs" dxfId="35970" priority="12782" operator="between">
      <formula>4</formula>
      <formula>7</formula>
    </cfRule>
    <cfRule type="cellIs" dxfId="35969" priority="12783" operator="between">
      <formula>15</formula>
      <formula>18</formula>
    </cfRule>
    <cfRule type="cellIs" dxfId="35968" priority="12784" operator="between">
      <formula>1</formula>
      <formula>3</formula>
    </cfRule>
    <cfRule type="cellIs" dxfId="35967" priority="12264" operator="between">
      <formula>1</formula>
      <formula>3</formula>
    </cfRule>
    <cfRule type="cellIs" dxfId="35966" priority="12025" operator="between">
      <formula>8</formula>
      <formula>10</formula>
    </cfRule>
    <cfRule type="cellIs" dxfId="35965" priority="12026" operator="between">
      <formula>11</formula>
      <formula>13</formula>
    </cfRule>
    <cfRule type="cellIs" dxfId="35964" priority="12027" operator="between">
      <formula>4</formula>
      <formula>7</formula>
    </cfRule>
    <cfRule type="cellIs" dxfId="35963" priority="12325" operator="between">
      <formula>8</formula>
      <formula>10</formula>
    </cfRule>
    <cfRule type="cellIs" dxfId="35962" priority="12326" operator="between">
      <formula>11</formula>
      <formula>13</formula>
    </cfRule>
    <cfRule type="cellIs" dxfId="35961" priority="12327" operator="between">
      <formula>4</formula>
      <formula>7</formula>
    </cfRule>
    <cfRule type="cellIs" dxfId="35960" priority="12328" operator="between">
      <formula>15</formula>
      <formula>18</formula>
    </cfRule>
    <cfRule type="cellIs" dxfId="35959" priority="12329" operator="between">
      <formula>1</formula>
      <formula>3</formula>
    </cfRule>
    <cfRule type="cellIs" dxfId="35958" priority="12330" operator="between">
      <formula>8</formula>
      <formula>10</formula>
    </cfRule>
    <cfRule type="cellIs" dxfId="35957" priority="12331" operator="between">
      <formula>11</formula>
      <formula>13</formula>
    </cfRule>
    <cfRule type="cellIs" dxfId="35956" priority="12332" operator="between">
      <formula>4</formula>
      <formula>7</formula>
    </cfRule>
    <cfRule type="cellIs" dxfId="35955" priority="12333" operator="between">
      <formula>15</formula>
      <formula>18</formula>
    </cfRule>
    <cfRule type="cellIs" dxfId="35954" priority="12334" operator="between">
      <formula>1</formula>
      <formula>3</formula>
    </cfRule>
    <cfRule type="cellIs" dxfId="35953" priority="12335" operator="between">
      <formula>8</formula>
      <formula>11</formula>
    </cfRule>
    <cfRule type="cellIs" dxfId="35952" priority="12336" operator="between">
      <formula>12</formula>
      <formula>14</formula>
    </cfRule>
    <cfRule type="cellIs" dxfId="35951" priority="12337" operator="between">
      <formula>4</formula>
      <formula>7</formula>
    </cfRule>
    <cfRule type="cellIs" dxfId="35950" priority="12338" operator="between">
      <formula>15</formula>
      <formula>18</formula>
    </cfRule>
    <cfRule type="cellIs" dxfId="35949" priority="12339" operator="between">
      <formula>1</formula>
      <formula>3</formula>
    </cfRule>
    <cfRule type="cellIs" dxfId="35948" priority="12263" operator="between">
      <formula>15</formula>
      <formula>18</formula>
    </cfRule>
    <cfRule type="cellIs" dxfId="35947" priority="12262" operator="between">
      <formula>4</formula>
      <formula>7</formula>
    </cfRule>
    <cfRule type="cellIs" dxfId="35946" priority="12261" operator="between">
      <formula>12</formula>
      <formula>14</formula>
    </cfRule>
    <cfRule type="cellIs" dxfId="35945" priority="12260" operator="between">
      <formula>8</formula>
      <formula>11</formula>
    </cfRule>
    <cfRule type="cellIs" dxfId="35944" priority="12259" operator="between">
      <formula>1</formula>
      <formula>3</formula>
    </cfRule>
    <cfRule type="cellIs" dxfId="35943" priority="12258" operator="between">
      <formula>15</formula>
      <formula>18</formula>
    </cfRule>
    <cfRule type="cellIs" dxfId="35942" priority="12257" operator="between">
      <formula>4</formula>
      <formula>7</formula>
    </cfRule>
    <cfRule type="cellIs" dxfId="35941" priority="12256" operator="between">
      <formula>11</formula>
      <formula>13</formula>
    </cfRule>
    <cfRule type="cellIs" dxfId="35940" priority="12255" operator="between">
      <formula>8</formula>
      <formula>10</formula>
    </cfRule>
    <cfRule type="cellIs" dxfId="35939" priority="12254" operator="between">
      <formula>1</formula>
      <formula>3</formula>
    </cfRule>
    <cfRule type="cellIs" dxfId="35938" priority="12252" operator="between">
      <formula>4</formula>
      <formula>7</formula>
    </cfRule>
    <cfRule type="cellIs" dxfId="35937" priority="12251" operator="between">
      <formula>11</formula>
      <formula>13</formula>
    </cfRule>
    <cfRule type="cellIs" dxfId="35936" priority="12478" operator="between">
      <formula>15</formula>
      <formula>18</formula>
    </cfRule>
    <cfRule type="cellIs" dxfId="35935" priority="12250" operator="between">
      <formula>8</formula>
      <formula>10</formula>
    </cfRule>
    <cfRule type="cellIs" dxfId="35934" priority="12845" operator="between">
      <formula>8</formula>
      <formula>10</formula>
    </cfRule>
    <cfRule type="cellIs" dxfId="35933" priority="12846" operator="between">
      <formula>11</formula>
      <formula>13</formula>
    </cfRule>
    <cfRule type="cellIs" dxfId="35932" priority="12847" operator="between">
      <formula>4</formula>
      <formula>7</formula>
    </cfRule>
    <cfRule type="cellIs" dxfId="35931" priority="12848" operator="between">
      <formula>15</formula>
      <formula>18</formula>
    </cfRule>
    <cfRule type="cellIs" dxfId="35930" priority="12849" operator="between">
      <formula>1</formula>
      <formula>3</formula>
    </cfRule>
    <cfRule type="cellIs" dxfId="35929" priority="12850" operator="between">
      <formula>8</formula>
      <formula>10</formula>
    </cfRule>
    <cfRule type="cellIs" dxfId="35928" priority="12851" operator="between">
      <formula>11</formula>
      <formula>13</formula>
    </cfRule>
    <cfRule type="cellIs" dxfId="35927" priority="12852" operator="between">
      <formula>4</formula>
      <formula>7</formula>
    </cfRule>
    <cfRule type="cellIs" dxfId="35926" priority="12853" operator="between">
      <formula>15</formula>
      <formula>18</formula>
    </cfRule>
    <cfRule type="cellIs" dxfId="35925" priority="12854" operator="between">
      <formula>1</formula>
      <formula>3</formula>
    </cfRule>
    <cfRule type="cellIs" dxfId="35924" priority="12855" operator="between">
      <formula>8</formula>
      <formula>11</formula>
    </cfRule>
    <cfRule type="cellIs" dxfId="35923" priority="12395" operator="between">
      <formula>8</formula>
      <formula>10</formula>
    </cfRule>
    <cfRule type="cellIs" dxfId="35922" priority="12396" operator="between">
      <formula>11</formula>
      <formula>13</formula>
    </cfRule>
    <cfRule type="cellIs" dxfId="35921" priority="12397" operator="between">
      <formula>4</formula>
      <formula>7</formula>
    </cfRule>
    <cfRule type="cellIs" dxfId="35920" priority="12398" operator="between">
      <formula>15</formula>
      <formula>18</formula>
    </cfRule>
    <cfRule type="cellIs" dxfId="35919" priority="12399" operator="between">
      <formula>1</formula>
      <formula>3</formula>
    </cfRule>
    <cfRule type="cellIs" dxfId="35918" priority="12400" operator="between">
      <formula>8</formula>
      <formula>10</formula>
    </cfRule>
    <cfRule type="cellIs" dxfId="35917" priority="12401" operator="between">
      <formula>11</formula>
      <formula>13</formula>
    </cfRule>
    <cfRule type="cellIs" dxfId="35916" priority="12402" operator="between">
      <formula>4</formula>
      <formula>7</formula>
    </cfRule>
    <cfRule type="cellIs" dxfId="35915" priority="12403" operator="between">
      <formula>15</formula>
      <formula>18</formula>
    </cfRule>
    <cfRule type="cellIs" dxfId="35914" priority="12404" operator="between">
      <formula>1</formula>
      <formula>3</formula>
    </cfRule>
    <cfRule type="cellIs" dxfId="35913" priority="12405" operator="between">
      <formula>8</formula>
      <formula>11</formula>
    </cfRule>
    <cfRule type="cellIs" dxfId="35912" priority="12406" operator="between">
      <formula>12</formula>
      <formula>14</formula>
    </cfRule>
    <cfRule type="cellIs" dxfId="35911" priority="12407" operator="between">
      <formula>4</formula>
      <formula>7</formula>
    </cfRule>
    <cfRule type="cellIs" dxfId="35910" priority="12408" operator="between">
      <formula>15</formula>
      <formula>18</formula>
    </cfRule>
    <cfRule type="cellIs" dxfId="35909" priority="12409" operator="between">
      <formula>1</formula>
      <formula>3</formula>
    </cfRule>
    <cfRule type="cellIs" dxfId="35908" priority="12856" operator="between">
      <formula>12</formula>
      <formula>14</formula>
    </cfRule>
    <cfRule type="cellIs" dxfId="35907" priority="12857" operator="between">
      <formula>4</formula>
      <formula>7</formula>
    </cfRule>
    <cfRule type="cellIs" dxfId="35906" priority="12858" operator="between">
      <formula>15</formula>
      <formula>18</formula>
    </cfRule>
    <cfRule type="cellIs" dxfId="35905" priority="12859" operator="between">
      <formula>1</formula>
      <formula>3</formula>
    </cfRule>
    <cfRule type="cellIs" dxfId="35904" priority="13019" operator="between">
      <formula>1</formula>
      <formula>3</formula>
    </cfRule>
    <cfRule type="cellIs" dxfId="35903" priority="13018" operator="between">
      <formula>15</formula>
      <formula>18</formula>
    </cfRule>
    <cfRule type="cellIs" dxfId="35902" priority="13017" operator="between">
      <formula>4</formula>
      <formula>7</formula>
    </cfRule>
    <cfRule type="cellIs" dxfId="35901" priority="13016" operator="between">
      <formula>12</formula>
      <formula>14</formula>
    </cfRule>
    <cfRule type="cellIs" dxfId="35900" priority="13015" operator="between">
      <formula>8</formula>
      <formula>11</formula>
    </cfRule>
    <cfRule type="cellIs" dxfId="35899" priority="13014" operator="equal">
      <formula>0</formula>
    </cfRule>
    <cfRule type="cellIs" dxfId="35898" priority="13013" operator="between">
      <formula>1</formula>
      <formula>3</formula>
    </cfRule>
    <cfRule type="cellIs" dxfId="35897" priority="13012" operator="between">
      <formula>15</formula>
      <formula>18</formula>
    </cfRule>
    <cfRule type="cellIs" dxfId="35896" priority="13011" operator="between">
      <formula>4</formula>
      <formula>7</formula>
    </cfRule>
    <cfRule type="cellIs" dxfId="35895" priority="13010" operator="between">
      <formula>12</formula>
      <formula>14</formula>
    </cfRule>
    <cfRule type="cellIs" dxfId="35894" priority="13009" operator="between">
      <formula>8</formula>
      <formula>11</formula>
    </cfRule>
    <cfRule type="cellIs" dxfId="35893" priority="12175" operator="between">
      <formula>8</formula>
      <formula>10</formula>
    </cfRule>
    <cfRule type="cellIs" dxfId="35892" priority="13008" operator="between">
      <formula>1</formula>
      <formula>3</formula>
    </cfRule>
    <cfRule type="cellIs" dxfId="35891" priority="13007" operator="between">
      <formula>15</formula>
      <formula>18</formula>
    </cfRule>
    <cfRule type="cellIs" dxfId="35890" priority="12906" operator="between">
      <formula>8</formula>
      <formula>10</formula>
    </cfRule>
    <cfRule type="cellIs" dxfId="35889" priority="12907" operator="between">
      <formula>11</formula>
      <formula>13</formula>
    </cfRule>
    <cfRule type="cellIs" dxfId="35888" priority="12908" operator="between">
      <formula>4</formula>
      <formula>7</formula>
    </cfRule>
    <cfRule type="cellIs" dxfId="35887" priority="12176" operator="between">
      <formula>11</formula>
      <formula>13</formula>
    </cfRule>
    <cfRule type="cellIs" dxfId="35886" priority="12177" operator="between">
      <formula>4</formula>
      <formula>7</formula>
    </cfRule>
    <cfRule type="cellIs" dxfId="35885" priority="12178" operator="between">
      <formula>15</formula>
      <formula>18</formula>
    </cfRule>
    <cfRule type="cellIs" dxfId="35884" priority="12179" operator="between">
      <formula>1</formula>
      <formula>3</formula>
    </cfRule>
    <cfRule type="cellIs" dxfId="35883" priority="12180" operator="between">
      <formula>8</formula>
      <formula>10</formula>
    </cfRule>
    <cfRule type="cellIs" dxfId="35882" priority="12181" operator="between">
      <formula>11</formula>
      <formula>13</formula>
    </cfRule>
    <cfRule type="cellIs" dxfId="35881" priority="12182" operator="between">
      <formula>4</formula>
      <formula>7</formula>
    </cfRule>
    <cfRule type="cellIs" dxfId="35880" priority="12183" operator="between">
      <formula>15</formula>
      <formula>18</formula>
    </cfRule>
    <cfRule type="cellIs" dxfId="35879" priority="12184" operator="between">
      <formula>1</formula>
      <formula>3</formula>
    </cfRule>
    <cfRule type="cellIs" dxfId="35878" priority="12470" operator="between">
      <formula>8</formula>
      <formula>10</formula>
    </cfRule>
    <cfRule type="cellIs" dxfId="35877" priority="12471" operator="between">
      <formula>11</formula>
      <formula>13</formula>
    </cfRule>
    <cfRule type="cellIs" dxfId="35876" priority="12472" operator="between">
      <formula>4</formula>
      <formula>7</formula>
    </cfRule>
    <cfRule type="cellIs" dxfId="35875" priority="12473" operator="between">
      <formula>15</formula>
      <formula>18</formula>
    </cfRule>
    <cfRule type="cellIs" dxfId="35874" priority="12474" operator="between">
      <formula>1</formula>
      <formula>3</formula>
    </cfRule>
    <cfRule type="cellIs" dxfId="35873" priority="12475" operator="between">
      <formula>8</formula>
      <formula>10</formula>
    </cfRule>
    <cfRule type="cellIs" dxfId="35872" priority="12476" operator="between">
      <formula>11</formula>
      <formula>13</formula>
    </cfRule>
    <cfRule type="cellIs" dxfId="35871" priority="12477" operator="between">
      <formula>4</formula>
      <formula>7</formula>
    </cfRule>
    <cfRule type="cellIs" dxfId="35870" priority="12253" operator="between">
      <formula>15</formula>
      <formula>18</formula>
    </cfRule>
    <cfRule type="cellIs" dxfId="35869" priority="12479" operator="between">
      <formula>1</formula>
      <formula>3</formula>
    </cfRule>
    <cfRule type="cellIs" dxfId="35868" priority="12480" operator="between">
      <formula>8</formula>
      <formula>11</formula>
    </cfRule>
    <cfRule type="cellIs" dxfId="35867" priority="12481" operator="between">
      <formula>12</formula>
      <formula>14</formula>
    </cfRule>
    <cfRule type="cellIs" dxfId="35866" priority="12482" operator="between">
      <formula>4</formula>
      <formula>7</formula>
    </cfRule>
    <cfRule type="cellIs" dxfId="35865" priority="12483" operator="between">
      <formula>15</formula>
      <formula>18</formula>
    </cfRule>
    <cfRule type="cellIs" dxfId="35864" priority="12484" operator="between">
      <formula>1</formula>
      <formula>3</formula>
    </cfRule>
    <cfRule type="cellIs" dxfId="35863" priority="12185" operator="between">
      <formula>8</formula>
      <formula>11</formula>
    </cfRule>
    <cfRule type="cellIs" dxfId="35862" priority="12028" operator="between">
      <formula>15</formula>
      <formula>18</formula>
    </cfRule>
    <cfRule type="cellIs" dxfId="35861" priority="12029" operator="between">
      <formula>1</formula>
      <formula>3</formula>
    </cfRule>
    <cfRule type="cellIs" dxfId="35860" priority="12030" operator="between">
      <formula>8</formula>
      <formula>10</formula>
    </cfRule>
    <cfRule type="cellIs" dxfId="35859" priority="12031" operator="between">
      <formula>11</formula>
      <formula>13</formula>
    </cfRule>
    <cfRule type="cellIs" dxfId="35858" priority="12032" operator="between">
      <formula>4</formula>
      <formula>7</formula>
    </cfRule>
    <cfRule type="cellIs" dxfId="35857" priority="12033" operator="between">
      <formula>15</formula>
      <formula>18</formula>
    </cfRule>
    <cfRule type="cellIs" dxfId="35856" priority="12034" operator="between">
      <formula>1</formula>
      <formula>3</formula>
    </cfRule>
    <cfRule type="cellIs" dxfId="35855" priority="12035" operator="between">
      <formula>8</formula>
      <formula>11</formula>
    </cfRule>
    <cfRule type="cellIs" dxfId="35854" priority="12036" operator="between">
      <formula>12</formula>
      <formula>14</formula>
    </cfRule>
    <cfRule type="cellIs" dxfId="35853" priority="12037" operator="between">
      <formula>4</formula>
      <formula>7</formula>
    </cfRule>
    <cfRule type="cellIs" dxfId="35852" priority="12038" operator="between">
      <formula>15</formula>
      <formula>18</formula>
    </cfRule>
    <cfRule type="cellIs" dxfId="35851" priority="12039" operator="between">
      <formula>1</formula>
      <formula>3</formula>
    </cfRule>
  </conditionalFormatting>
  <conditionalFormatting sqref="P562:P567">
    <cfRule type="cellIs" dxfId="35850" priority="1186" operator="between">
      <formula>8</formula>
      <formula>10</formula>
    </cfRule>
    <cfRule type="cellIs" dxfId="35849" priority="1187" operator="between">
      <formula>11</formula>
      <formula>13</formula>
    </cfRule>
    <cfRule type="cellIs" dxfId="35848" priority="1188" operator="between">
      <formula>4</formula>
      <formula>7</formula>
    </cfRule>
    <cfRule type="cellIs" dxfId="35847" priority="1189" operator="between">
      <formula>15</formula>
      <formula>18</formula>
    </cfRule>
    <cfRule type="cellIs" dxfId="35846" priority="1190" operator="between">
      <formula>1</formula>
      <formula>3</formula>
    </cfRule>
    <cfRule type="cellIs" dxfId="35845" priority="1191" operator="between">
      <formula>8</formula>
      <formula>10</formula>
    </cfRule>
    <cfRule type="cellIs" dxfId="35844" priority="1192" operator="between">
      <formula>11</formula>
      <formula>13</formula>
    </cfRule>
    <cfRule type="cellIs" dxfId="35843" priority="1193" operator="between">
      <formula>4</formula>
      <formula>7</formula>
    </cfRule>
    <cfRule type="cellIs" dxfId="35842" priority="1194" operator="between">
      <formula>15</formula>
      <formula>18</formula>
    </cfRule>
    <cfRule type="cellIs" dxfId="35841" priority="1195" operator="between">
      <formula>1</formula>
      <formula>3</formula>
    </cfRule>
    <cfRule type="cellIs" dxfId="35840" priority="1196" operator="between">
      <formula>8</formula>
      <formula>11</formula>
    </cfRule>
    <cfRule type="cellIs" dxfId="35839" priority="1197" operator="between">
      <formula>12</formula>
      <formula>14</formula>
    </cfRule>
    <cfRule type="cellIs" dxfId="35838" priority="1198" operator="between">
      <formula>4</formula>
      <formula>7</formula>
    </cfRule>
    <cfRule type="cellIs" dxfId="35837" priority="1199" operator="between">
      <formula>15</formula>
      <formula>18</formula>
    </cfRule>
    <cfRule type="cellIs" dxfId="35836" priority="1200" operator="between">
      <formula>1</formula>
      <formula>3</formula>
    </cfRule>
    <cfRule type="cellIs" dxfId="35835" priority="13329" operator="between">
      <formula>1</formula>
      <formula>3</formula>
    </cfRule>
    <cfRule type="cellIs" dxfId="35834" priority="13328" operator="between">
      <formula>15</formula>
      <formula>18</formula>
    </cfRule>
    <cfRule type="cellIs" dxfId="35833" priority="13327" operator="between">
      <formula>4</formula>
      <formula>7</formula>
    </cfRule>
    <cfRule type="cellIs" dxfId="35832" priority="13326" operator="between">
      <formula>12</formula>
      <formula>14</formula>
    </cfRule>
    <cfRule type="cellIs" dxfId="35831" priority="13325" operator="between">
      <formula>8</formula>
      <formula>11</formula>
    </cfRule>
    <cfRule type="cellIs" dxfId="35830" priority="13323" operator="between">
      <formula>15</formula>
      <formula>18</formula>
    </cfRule>
    <cfRule type="cellIs" dxfId="35829" priority="13322" operator="between">
      <formula>4</formula>
      <formula>7</formula>
    </cfRule>
    <cfRule type="cellIs" dxfId="35828" priority="13321" operator="between">
      <formula>11</formula>
      <formula>13</formula>
    </cfRule>
    <cfRule type="cellIs" dxfId="35827" priority="13320" operator="between">
      <formula>8</formula>
      <formula>10</formula>
    </cfRule>
    <cfRule type="cellIs" dxfId="35826" priority="13319" operator="between">
      <formula>1</formula>
      <formula>3</formula>
    </cfRule>
    <cfRule type="cellIs" dxfId="35825" priority="13318" operator="between">
      <formula>15</formula>
      <formula>18</formula>
    </cfRule>
    <cfRule type="cellIs" dxfId="35824" priority="13317" operator="between">
      <formula>4</formula>
      <formula>7</formula>
    </cfRule>
    <cfRule type="cellIs" dxfId="35823" priority="13316" operator="between">
      <formula>11</formula>
      <formula>13</formula>
    </cfRule>
    <cfRule type="cellIs" dxfId="35822" priority="13315" operator="between">
      <formula>8</formula>
      <formula>10</formula>
    </cfRule>
    <cfRule type="cellIs" dxfId="35821" priority="13254" operator="between">
      <formula>1</formula>
      <formula>3</formula>
    </cfRule>
    <cfRule type="cellIs" dxfId="35820" priority="13253" operator="between">
      <formula>15</formula>
      <formula>18</formula>
    </cfRule>
    <cfRule type="cellIs" dxfId="35819" priority="13252" operator="between">
      <formula>4</formula>
      <formula>7</formula>
    </cfRule>
    <cfRule type="cellIs" dxfId="35818" priority="13251" operator="between">
      <formula>12</formula>
      <formula>14</formula>
    </cfRule>
    <cfRule type="cellIs" dxfId="35817" priority="13250" operator="between">
      <formula>8</formula>
      <formula>11</formula>
    </cfRule>
    <cfRule type="cellIs" dxfId="35816" priority="13249" operator="between">
      <formula>1</formula>
      <formula>3</formula>
    </cfRule>
    <cfRule type="cellIs" dxfId="35815" priority="13248" operator="between">
      <formula>15</formula>
      <formula>18</formula>
    </cfRule>
    <cfRule type="cellIs" dxfId="35814" priority="13247" operator="between">
      <formula>4</formula>
      <formula>7</formula>
    </cfRule>
    <cfRule type="cellIs" dxfId="35813" priority="13246" operator="between">
      <formula>11</formula>
      <formula>13</formula>
    </cfRule>
    <cfRule type="cellIs" dxfId="35812" priority="13245" operator="between">
      <formula>8</formula>
      <formula>10</formula>
    </cfRule>
    <cfRule type="cellIs" dxfId="35811" priority="13244" operator="between">
      <formula>1</formula>
      <formula>3</formula>
    </cfRule>
    <cfRule type="cellIs" dxfId="35810" priority="13243" operator="between">
      <formula>15</formula>
      <formula>18</formula>
    </cfRule>
    <cfRule type="cellIs" dxfId="35809" priority="13242" operator="between">
      <formula>4</formula>
      <formula>7</formula>
    </cfRule>
    <cfRule type="cellIs" dxfId="35808" priority="13324" operator="between">
      <formula>1</formula>
      <formula>3</formula>
    </cfRule>
    <cfRule type="cellIs" dxfId="35807" priority="13241" operator="between">
      <formula>11</formula>
      <formula>13</formula>
    </cfRule>
    <cfRule type="cellIs" dxfId="35806" priority="13240" operator="between">
      <formula>8</formula>
      <formula>10</formula>
    </cfRule>
    <cfRule type="cellIs" dxfId="35805" priority="13028" operator="between">
      <formula>15</formula>
      <formula>18</formula>
    </cfRule>
    <cfRule type="cellIs" dxfId="35804" priority="13029" operator="between">
      <formula>1</formula>
      <formula>3</formula>
    </cfRule>
    <cfRule type="cellIs" dxfId="35803" priority="13030" operator="between">
      <formula>8</formula>
      <formula>11</formula>
    </cfRule>
    <cfRule type="cellIs" dxfId="35802" priority="13768" operator="between">
      <formula>15</formula>
      <formula>18</formula>
    </cfRule>
    <cfRule type="cellIs" dxfId="35801" priority="13031" operator="between">
      <formula>12</formula>
      <formula>14</formula>
    </cfRule>
    <cfRule type="cellIs" dxfId="35800" priority="13032" operator="between">
      <formula>4</formula>
      <formula>7</formula>
    </cfRule>
    <cfRule type="cellIs" dxfId="35799" priority="13033" operator="between">
      <formula>15</formula>
      <formula>18</formula>
    </cfRule>
    <cfRule type="cellIs" dxfId="35798" priority="13769" operator="between">
      <formula>1</formula>
      <formula>3</formula>
    </cfRule>
    <cfRule type="cellIs" dxfId="35797" priority="13617" operator="between">
      <formula>4</formula>
      <formula>7</formula>
    </cfRule>
    <cfRule type="cellIs" dxfId="35796" priority="13616" operator="between">
      <formula>11</formula>
      <formula>13</formula>
    </cfRule>
    <cfRule type="cellIs" dxfId="35795" priority="13615" operator="between">
      <formula>8</formula>
      <formula>10</formula>
    </cfRule>
    <cfRule type="cellIs" dxfId="35794" priority="13554" operator="between">
      <formula>1</formula>
      <formula>3</formula>
    </cfRule>
    <cfRule type="cellIs" dxfId="35793" priority="13553" operator="between">
      <formula>15</formula>
      <formula>18</formula>
    </cfRule>
    <cfRule type="cellIs" dxfId="35792" priority="13552" operator="between">
      <formula>4</formula>
      <formula>7</formula>
    </cfRule>
    <cfRule type="cellIs" dxfId="35791" priority="13551" operator="between">
      <formula>12</formula>
      <formula>14</formula>
    </cfRule>
    <cfRule type="cellIs" dxfId="35790" priority="13550" operator="between">
      <formula>8</formula>
      <formula>11</formula>
    </cfRule>
    <cfRule type="cellIs" dxfId="35789" priority="13549" operator="between">
      <formula>1</formula>
      <formula>3</formula>
    </cfRule>
    <cfRule type="cellIs" dxfId="35788" priority="13548" operator="between">
      <formula>15</formula>
      <formula>18</formula>
    </cfRule>
    <cfRule type="cellIs" dxfId="35787" priority="13547" operator="between">
      <formula>4</formula>
      <formula>7</formula>
    </cfRule>
    <cfRule type="cellIs" dxfId="35786" priority="13546" operator="between">
      <formula>11</formula>
      <formula>13</formula>
    </cfRule>
    <cfRule type="cellIs" dxfId="35785" priority="13770" operator="between">
      <formula>8</formula>
      <formula>11</formula>
    </cfRule>
    <cfRule type="cellIs" dxfId="35784" priority="13771" operator="between">
      <formula>12</formula>
      <formula>14</formula>
    </cfRule>
    <cfRule type="cellIs" dxfId="35783" priority="13772" operator="between">
      <formula>4</formula>
      <formula>7</formula>
    </cfRule>
    <cfRule type="cellIs" dxfId="35782" priority="13773" operator="between">
      <formula>15</formula>
      <formula>18</formula>
    </cfRule>
    <cfRule type="cellIs" dxfId="35781" priority="13774" operator="between">
      <formula>1</formula>
      <formula>3</formula>
    </cfRule>
    <cfRule type="cellIs" dxfId="35780" priority="13545" operator="between">
      <formula>8</formula>
      <formula>10</formula>
    </cfRule>
    <cfRule type="cellIs" dxfId="35779" priority="13544" operator="between">
      <formula>1</formula>
      <formula>3</formula>
    </cfRule>
    <cfRule type="cellIs" dxfId="35778" priority="13543" operator="between">
      <formula>15</formula>
      <formula>18</formula>
    </cfRule>
    <cfRule type="cellIs" dxfId="35777" priority="13542" operator="between">
      <formula>4</formula>
      <formula>7</formula>
    </cfRule>
    <cfRule type="cellIs" dxfId="35776" priority="13541" operator="between">
      <formula>11</formula>
      <formula>13</formula>
    </cfRule>
    <cfRule type="cellIs" dxfId="35775" priority="13835" operator="between">
      <formula>8</formula>
      <formula>10</formula>
    </cfRule>
    <cfRule type="cellIs" dxfId="35774" priority="13836" operator="between">
      <formula>11</formula>
      <formula>13</formula>
    </cfRule>
    <cfRule type="cellIs" dxfId="35773" priority="13838" operator="between">
      <formula>15</formula>
      <formula>18</formula>
    </cfRule>
    <cfRule type="cellIs" dxfId="35772" priority="13839" operator="between">
      <formula>1</formula>
      <formula>3</formula>
    </cfRule>
    <cfRule type="cellIs" dxfId="35771" priority="13540" operator="between">
      <formula>8</formula>
      <formula>10</formula>
    </cfRule>
    <cfRule type="cellIs" dxfId="35770" priority="13479" operator="between">
      <formula>1</formula>
      <formula>3</formula>
    </cfRule>
    <cfRule type="cellIs" dxfId="35769" priority="13478" operator="between">
      <formula>15</formula>
      <formula>18</formula>
    </cfRule>
    <cfRule type="cellIs" dxfId="35768" priority="13477" operator="between">
      <formula>4</formula>
      <formula>7</formula>
    </cfRule>
    <cfRule type="cellIs" dxfId="35767" priority="13476" operator="between">
      <formula>12</formula>
      <formula>14</formula>
    </cfRule>
    <cfRule type="cellIs" dxfId="35766" priority="13475" operator="between">
      <formula>8</formula>
      <formula>11</formula>
    </cfRule>
    <cfRule type="cellIs" dxfId="35765" priority="13624" operator="between">
      <formula>1</formula>
      <formula>3</formula>
    </cfRule>
    <cfRule type="cellIs" dxfId="35764" priority="13623" operator="between">
      <formula>15</formula>
      <formula>18</formula>
    </cfRule>
    <cfRule type="cellIs" dxfId="35763" priority="13622" operator="between">
      <formula>4</formula>
      <formula>7</formula>
    </cfRule>
    <cfRule type="cellIs" dxfId="35762" priority="13621" operator="between">
      <formula>11</formula>
      <formula>13</formula>
    </cfRule>
    <cfRule type="cellIs" dxfId="35761" priority="13840" operator="between">
      <formula>8</formula>
      <formula>10</formula>
    </cfRule>
    <cfRule type="cellIs" dxfId="35760" priority="13841" operator="between">
      <formula>11</formula>
      <formula>13</formula>
    </cfRule>
    <cfRule type="cellIs" dxfId="35759" priority="13842" operator="between">
      <formula>4</formula>
      <formula>7</formula>
    </cfRule>
    <cfRule type="cellIs" dxfId="35758" priority="13843" operator="between">
      <formula>15</formula>
      <formula>18</formula>
    </cfRule>
    <cfRule type="cellIs" dxfId="35757" priority="13844" operator="between">
      <formula>1</formula>
      <formula>3</formula>
    </cfRule>
    <cfRule type="cellIs" dxfId="35756" priority="13845" operator="between">
      <formula>8</formula>
      <formula>11</formula>
    </cfRule>
    <cfRule type="cellIs" dxfId="35755" priority="13846" operator="between">
      <formula>12</formula>
      <formula>14</formula>
    </cfRule>
    <cfRule type="cellIs" dxfId="35754" priority="13847" operator="between">
      <formula>4</formula>
      <formula>7</formula>
    </cfRule>
    <cfRule type="cellIs" dxfId="35753" priority="13848" operator="between">
      <formula>15</formula>
      <formula>18</formula>
    </cfRule>
    <cfRule type="cellIs" dxfId="35752" priority="13849" operator="between">
      <formula>1</formula>
      <formula>3</formula>
    </cfRule>
    <cfRule type="cellIs" dxfId="35751" priority="13910" operator="between">
      <formula>8</formula>
      <formula>10</formula>
    </cfRule>
    <cfRule type="cellIs" dxfId="35750" priority="13165" operator="between">
      <formula>8</formula>
      <formula>10</formula>
    </cfRule>
    <cfRule type="cellIs" dxfId="35749" priority="13166" operator="between">
      <formula>11</formula>
      <formula>13</formula>
    </cfRule>
    <cfRule type="cellIs" dxfId="35748" priority="13167" operator="between">
      <formula>4</formula>
      <formula>7</formula>
    </cfRule>
    <cfRule type="cellIs" dxfId="35747" priority="13168" operator="between">
      <formula>15</formula>
      <formula>18</formula>
    </cfRule>
    <cfRule type="cellIs" dxfId="35746" priority="13474" operator="between">
      <formula>1</formula>
      <formula>3</formula>
    </cfRule>
    <cfRule type="cellIs" dxfId="35745" priority="13473" operator="between">
      <formula>15</formula>
      <formula>18</formula>
    </cfRule>
    <cfRule type="cellIs" dxfId="35744" priority="13472" operator="between">
      <formula>4</formula>
      <formula>7</formula>
    </cfRule>
    <cfRule type="cellIs" dxfId="35743" priority="13471" operator="between">
      <formula>11</formula>
      <formula>13</formula>
    </cfRule>
    <cfRule type="cellIs" dxfId="35742" priority="13470" operator="between">
      <formula>8</formula>
      <formula>10</formula>
    </cfRule>
    <cfRule type="cellIs" dxfId="35741" priority="13919" operator="between">
      <formula>1</formula>
      <formula>3</formula>
    </cfRule>
    <cfRule type="cellIs" dxfId="35740" priority="13920" operator="between">
      <formula>8</formula>
      <formula>11</formula>
    </cfRule>
    <cfRule type="cellIs" dxfId="35739" priority="13921" operator="between">
      <formula>12</formula>
      <formula>14</formula>
    </cfRule>
    <cfRule type="cellIs" dxfId="35738" priority="13922" operator="between">
      <formula>4</formula>
      <formula>7</formula>
    </cfRule>
    <cfRule type="cellIs" dxfId="35737" priority="13923" operator="between">
      <formula>15</formula>
      <formula>18</formula>
    </cfRule>
    <cfRule type="cellIs" dxfId="35736" priority="13924" operator="between">
      <formula>1</formula>
      <formula>3</formula>
    </cfRule>
    <cfRule type="cellIs" dxfId="35735" priority="13985" operator="between">
      <formula>8</formula>
      <formula>10</formula>
    </cfRule>
    <cfRule type="cellIs" dxfId="35734" priority="13986" operator="between">
      <formula>11</formula>
      <formula>13</formula>
    </cfRule>
    <cfRule type="cellIs" dxfId="35733" priority="13987" operator="between">
      <formula>4</formula>
      <formula>7</formula>
    </cfRule>
    <cfRule type="cellIs" dxfId="35732" priority="13988" operator="between">
      <formula>15</formula>
      <formula>18</formula>
    </cfRule>
    <cfRule type="cellIs" dxfId="35731" priority="13989" operator="between">
      <formula>1</formula>
      <formula>3</formula>
    </cfRule>
    <cfRule type="cellIs" dxfId="35730" priority="13107" operator="between">
      <formula>4</formula>
      <formula>7</formula>
    </cfRule>
    <cfRule type="cellIs" dxfId="35729" priority="13106" operator="between">
      <formula>12</formula>
      <formula>14</formula>
    </cfRule>
    <cfRule type="cellIs" dxfId="35728" priority="14065" operator="between">
      <formula>8</formula>
      <formula>10</formula>
    </cfRule>
    <cfRule type="cellIs" dxfId="35727" priority="14066" operator="between">
      <formula>11</formula>
      <formula>13</formula>
    </cfRule>
    <cfRule type="cellIs" dxfId="35726" priority="14067" operator="between">
      <formula>4</formula>
      <formula>7</formula>
    </cfRule>
    <cfRule type="cellIs" dxfId="35725" priority="14068" operator="between">
      <formula>15</formula>
      <formula>18</formula>
    </cfRule>
    <cfRule type="cellIs" dxfId="35724" priority="14069" operator="between">
      <formula>1</formula>
      <formula>3</formula>
    </cfRule>
    <cfRule type="cellIs" dxfId="35723" priority="14070" operator="between">
      <formula>8</formula>
      <formula>11</formula>
    </cfRule>
    <cfRule type="cellIs" dxfId="35722" priority="14071" operator="between">
      <formula>12</formula>
      <formula>14</formula>
    </cfRule>
    <cfRule type="cellIs" dxfId="35721" priority="14072" operator="between">
      <formula>4</formula>
      <formula>7</formula>
    </cfRule>
    <cfRule type="cellIs" dxfId="35720" priority="14073" operator="between">
      <formula>15</formula>
      <formula>18</formula>
    </cfRule>
    <cfRule type="cellIs" dxfId="35719" priority="14074" operator="between">
      <formula>1</formula>
      <formula>3</formula>
    </cfRule>
    <cfRule type="cellIs" dxfId="35718" priority="14135" operator="equal">
      <formula>0</formula>
    </cfRule>
    <cfRule type="cellIs" dxfId="35717" priority="14136" operator="between">
      <formula>8</formula>
      <formula>11</formula>
    </cfRule>
    <cfRule type="cellIs" dxfId="35716" priority="14137" operator="between">
      <formula>12</formula>
      <formula>14</formula>
    </cfRule>
    <cfRule type="cellIs" dxfId="35715" priority="14138" operator="between">
      <formula>4</formula>
      <formula>7</formula>
    </cfRule>
    <cfRule type="cellIs" dxfId="35714" priority="14139" operator="between">
      <formula>15</formula>
      <formula>18</formula>
    </cfRule>
    <cfRule type="cellIs" dxfId="35713" priority="13396" operator="between">
      <formula>11</formula>
      <formula>13</formula>
    </cfRule>
    <cfRule type="cellIs" dxfId="35712" priority="13395" operator="between">
      <formula>8</formula>
      <formula>10</formula>
    </cfRule>
    <cfRule type="cellIs" dxfId="35711" priority="13394" operator="between">
      <formula>1</formula>
      <formula>3</formula>
    </cfRule>
    <cfRule type="cellIs" dxfId="35710" priority="13393" operator="between">
      <formula>15</formula>
      <formula>18</formula>
    </cfRule>
    <cfRule type="cellIs" dxfId="35709" priority="13392" operator="between">
      <formula>4</formula>
      <formula>7</formula>
    </cfRule>
    <cfRule type="cellIs" dxfId="35708" priority="13391" operator="between">
      <formula>11</formula>
      <formula>13</formula>
    </cfRule>
    <cfRule type="cellIs" dxfId="35707" priority="13390" operator="between">
      <formula>8</formula>
      <formula>10</formula>
    </cfRule>
    <cfRule type="cellIs" dxfId="35706" priority="13620" operator="between">
      <formula>8</formula>
      <formula>10</formula>
    </cfRule>
    <cfRule type="cellIs" dxfId="35705" priority="13619" operator="between">
      <formula>1</formula>
      <formula>3</formula>
    </cfRule>
    <cfRule type="cellIs" dxfId="35704" priority="13618" operator="between">
      <formula>15</formula>
      <formula>18</formula>
    </cfRule>
    <cfRule type="cellIs" dxfId="35703" priority="13626" operator="between">
      <formula>12</formula>
      <formula>14</formula>
    </cfRule>
    <cfRule type="cellIs" dxfId="35702" priority="13627" operator="between">
      <formula>4</formula>
      <formula>7</formula>
    </cfRule>
    <cfRule type="cellIs" dxfId="35701" priority="13628" operator="between">
      <formula>15</formula>
      <formula>18</formula>
    </cfRule>
    <cfRule type="cellIs" dxfId="35700" priority="13629" operator="between">
      <formula>1</formula>
      <formula>3</formula>
    </cfRule>
    <cfRule type="cellIs" dxfId="35699" priority="13685" operator="between">
      <formula>8</formula>
      <formula>10</formula>
    </cfRule>
    <cfRule type="cellIs" dxfId="35698" priority="13105" operator="between">
      <formula>8</formula>
      <formula>11</formula>
    </cfRule>
    <cfRule type="cellIs" dxfId="35697" priority="13104" operator="between">
      <formula>1</formula>
      <formula>3</formula>
    </cfRule>
    <cfRule type="cellIs" dxfId="35696" priority="13103" operator="between">
      <formula>15</formula>
      <formula>18</formula>
    </cfRule>
    <cfRule type="cellIs" dxfId="35695" priority="13102" operator="between">
      <formula>4</formula>
      <formula>7</formula>
    </cfRule>
    <cfRule type="cellIs" dxfId="35694" priority="13101" operator="between">
      <formula>11</formula>
      <formula>13</formula>
    </cfRule>
    <cfRule type="cellIs" dxfId="35693" priority="13100" operator="between">
      <formula>8</formula>
      <formula>10</formula>
    </cfRule>
    <cfRule type="cellIs" dxfId="35692" priority="13099" operator="between">
      <formula>1</formula>
      <formula>3</formula>
    </cfRule>
    <cfRule type="cellIs" dxfId="35691" priority="13098" operator="between">
      <formula>15</formula>
      <formula>18</formula>
    </cfRule>
    <cfRule type="cellIs" dxfId="35690" priority="13097" operator="between">
      <formula>4</formula>
      <formula>7</formula>
    </cfRule>
    <cfRule type="cellIs" dxfId="35689" priority="13096" operator="between">
      <formula>11</formula>
      <formula>13</formula>
    </cfRule>
    <cfRule type="cellIs" dxfId="35688" priority="13095" operator="between">
      <formula>8</formula>
      <formula>10</formula>
    </cfRule>
    <cfRule type="cellIs" dxfId="35687" priority="13469" operator="between">
      <formula>1</formula>
      <formula>3</formula>
    </cfRule>
    <cfRule type="cellIs" dxfId="35686" priority="13468" operator="between">
      <formula>15</formula>
      <formula>18</formula>
    </cfRule>
    <cfRule type="cellIs" dxfId="35685" priority="13109" operator="between">
      <formula>1</formula>
      <formula>3</formula>
    </cfRule>
    <cfRule type="cellIs" dxfId="35684" priority="13108" operator="between">
      <formula>15</formula>
      <formula>18</formula>
    </cfRule>
    <cfRule type="cellIs" dxfId="35683" priority="13913" operator="between">
      <formula>15</formula>
      <formula>18</formula>
    </cfRule>
    <cfRule type="cellIs" dxfId="35682" priority="14140" operator="between">
      <formula>1</formula>
      <formula>3</formula>
    </cfRule>
    <cfRule type="cellIs" dxfId="35681" priority="13914" operator="between">
      <formula>1</formula>
      <formula>3</formula>
    </cfRule>
    <cfRule type="cellIs" dxfId="35680" priority="13169" operator="between">
      <formula>1</formula>
      <formula>3</formula>
    </cfRule>
    <cfRule type="cellIs" dxfId="35679" priority="13170" operator="between">
      <formula>8</formula>
      <formula>10</formula>
    </cfRule>
    <cfRule type="cellIs" dxfId="35678" priority="13171" operator="between">
      <formula>11</formula>
      <formula>13</formula>
    </cfRule>
    <cfRule type="cellIs" dxfId="35677" priority="13172" operator="between">
      <formula>4</formula>
      <formula>7</formula>
    </cfRule>
    <cfRule type="cellIs" dxfId="35676" priority="13173" operator="between">
      <formula>15</formula>
      <formula>18</formula>
    </cfRule>
    <cfRule type="cellIs" dxfId="35675" priority="13174" operator="between">
      <formula>1</formula>
      <formula>3</formula>
    </cfRule>
    <cfRule type="cellIs" dxfId="35674" priority="13175" operator="between">
      <formula>8</formula>
      <formula>11</formula>
    </cfRule>
    <cfRule type="cellIs" dxfId="35673" priority="13176" operator="between">
      <formula>12</formula>
      <formula>14</formula>
    </cfRule>
    <cfRule type="cellIs" dxfId="35672" priority="13177" operator="between">
      <formula>4</formula>
      <formula>7</formula>
    </cfRule>
    <cfRule type="cellIs" dxfId="35671" priority="13837" operator="between">
      <formula>4</formula>
      <formula>7</formula>
    </cfRule>
    <cfRule type="cellIs" dxfId="35670" priority="13178" operator="between">
      <formula>15</formula>
      <formula>18</formula>
    </cfRule>
    <cfRule type="cellIs" dxfId="35669" priority="13179" operator="between">
      <formula>1</formula>
      <formula>3</formula>
    </cfRule>
    <cfRule type="cellIs" dxfId="35668" priority="13990" operator="between">
      <formula>8</formula>
      <formula>10</formula>
    </cfRule>
    <cfRule type="cellIs" dxfId="35667" priority="13686" operator="between">
      <formula>11</formula>
      <formula>13</formula>
    </cfRule>
    <cfRule type="cellIs" dxfId="35666" priority="13687" operator="between">
      <formula>4</formula>
      <formula>7</formula>
    </cfRule>
    <cfRule type="cellIs" dxfId="35665" priority="13688" operator="between">
      <formula>15</formula>
      <formula>18</formula>
    </cfRule>
    <cfRule type="cellIs" dxfId="35664" priority="13689" operator="between">
      <formula>1</formula>
      <formula>3</formula>
    </cfRule>
    <cfRule type="cellIs" dxfId="35663" priority="13690" operator="between">
      <formula>8</formula>
      <formula>10</formula>
    </cfRule>
    <cfRule type="cellIs" dxfId="35662" priority="13691" operator="between">
      <formula>11</formula>
      <formula>13</formula>
    </cfRule>
    <cfRule type="cellIs" dxfId="35661" priority="13692" operator="between">
      <formula>4</formula>
      <formula>7</formula>
    </cfRule>
    <cfRule type="cellIs" dxfId="35660" priority="13693" operator="between">
      <formula>15</formula>
      <formula>18</formula>
    </cfRule>
    <cfRule type="cellIs" dxfId="35659" priority="13694" operator="between">
      <formula>1</formula>
      <formula>3</formula>
    </cfRule>
    <cfRule type="cellIs" dxfId="35658" priority="13695" operator="between">
      <formula>8</formula>
      <formula>11</formula>
    </cfRule>
    <cfRule type="cellIs" dxfId="35657" priority="13696" operator="between">
      <formula>12</formula>
      <formula>14</formula>
    </cfRule>
    <cfRule type="cellIs" dxfId="35656" priority="13697" operator="between">
      <formula>4</formula>
      <formula>7</formula>
    </cfRule>
    <cfRule type="cellIs" dxfId="35655" priority="13698" operator="between">
      <formula>15</formula>
      <formula>18</formula>
    </cfRule>
    <cfRule type="cellIs" dxfId="35654" priority="13699" operator="between">
      <formula>1</formula>
      <formula>3</formula>
    </cfRule>
    <cfRule type="cellIs" dxfId="35653" priority="13760" operator="between">
      <formula>8</formula>
      <formula>10</formula>
    </cfRule>
    <cfRule type="cellIs" dxfId="35652" priority="13991" operator="between">
      <formula>11</formula>
      <formula>13</formula>
    </cfRule>
    <cfRule type="cellIs" dxfId="35651" priority="13992" operator="between">
      <formula>4</formula>
      <formula>7</formula>
    </cfRule>
    <cfRule type="cellIs" dxfId="35650" priority="13993" operator="between">
      <formula>15</formula>
      <formula>18</formula>
    </cfRule>
    <cfRule type="cellIs" dxfId="35649" priority="13994" operator="between">
      <formula>1</formula>
      <formula>3</formula>
    </cfRule>
    <cfRule type="cellIs" dxfId="35648" priority="13995" operator="between">
      <formula>8</formula>
      <formula>11</formula>
    </cfRule>
    <cfRule type="cellIs" dxfId="35647" priority="13996" operator="between">
      <formula>12</formula>
      <formula>14</formula>
    </cfRule>
    <cfRule type="cellIs" dxfId="35646" priority="13997" operator="between">
      <formula>4</formula>
      <formula>7</formula>
    </cfRule>
    <cfRule type="cellIs" dxfId="35645" priority="13998" operator="between">
      <formula>15</formula>
      <formula>18</formula>
    </cfRule>
    <cfRule type="cellIs" dxfId="35644" priority="13999" operator="between">
      <formula>1</formula>
      <formula>3</formula>
    </cfRule>
    <cfRule type="cellIs" dxfId="35643" priority="14060" operator="between">
      <formula>8</formula>
      <formula>10</formula>
    </cfRule>
    <cfRule type="cellIs" dxfId="35642" priority="14061" operator="between">
      <formula>11</formula>
      <formula>13</formula>
    </cfRule>
    <cfRule type="cellIs" dxfId="35641" priority="14062" operator="between">
      <formula>4</formula>
      <formula>7</formula>
    </cfRule>
    <cfRule type="cellIs" dxfId="35640" priority="14063" operator="between">
      <formula>15</formula>
      <formula>18</formula>
    </cfRule>
    <cfRule type="cellIs" dxfId="35639" priority="14064" operator="between">
      <formula>1</formula>
      <formula>3</formula>
    </cfRule>
    <cfRule type="cellIs" dxfId="35638" priority="13467" operator="between">
      <formula>4</formula>
      <formula>7</formula>
    </cfRule>
    <cfRule type="cellIs" dxfId="35637" priority="13020" operator="between">
      <formula>8</formula>
      <formula>10</formula>
    </cfRule>
    <cfRule type="cellIs" dxfId="35636" priority="13466" operator="between">
      <formula>11</formula>
      <formula>13</formula>
    </cfRule>
    <cfRule type="cellIs" dxfId="35635" priority="13034" operator="between">
      <formula>1</formula>
      <formula>3</formula>
    </cfRule>
    <cfRule type="cellIs" dxfId="35634" priority="13465" operator="between">
      <formula>8</formula>
      <formula>10</formula>
    </cfRule>
    <cfRule type="cellIs" dxfId="35633" priority="13404" operator="between">
      <formula>1</formula>
      <formula>3</formula>
    </cfRule>
    <cfRule type="cellIs" dxfId="35632" priority="13403" operator="between">
      <formula>15</formula>
      <formula>18</formula>
    </cfRule>
    <cfRule type="cellIs" dxfId="35631" priority="13402" operator="between">
      <formula>4</formula>
      <formula>7</formula>
    </cfRule>
    <cfRule type="cellIs" dxfId="35630" priority="13401" operator="between">
      <formula>12</formula>
      <formula>14</formula>
    </cfRule>
    <cfRule type="cellIs" dxfId="35629" priority="13911" operator="between">
      <formula>11</formula>
      <formula>13</formula>
    </cfRule>
    <cfRule type="cellIs" dxfId="35628" priority="13912" operator="between">
      <formula>4</formula>
      <formula>7</formula>
    </cfRule>
    <cfRule type="cellIs" dxfId="35627" priority="13915" operator="between">
      <formula>8</formula>
      <formula>10</formula>
    </cfRule>
    <cfRule type="cellIs" dxfId="35626" priority="13916" operator="between">
      <formula>11</formula>
      <formula>13</formula>
    </cfRule>
    <cfRule type="cellIs" dxfId="35625" priority="13400" operator="between">
      <formula>8</formula>
      <formula>11</formula>
    </cfRule>
    <cfRule type="cellIs" dxfId="35624" priority="13399" operator="between">
      <formula>1</formula>
      <formula>3</formula>
    </cfRule>
    <cfRule type="cellIs" dxfId="35623" priority="13398" operator="between">
      <formula>15</formula>
      <formula>18</formula>
    </cfRule>
    <cfRule type="cellIs" dxfId="35622" priority="13761" operator="between">
      <formula>11</formula>
      <formula>13</formula>
    </cfRule>
    <cfRule type="cellIs" dxfId="35621" priority="13762" operator="between">
      <formula>4</formula>
      <formula>7</formula>
    </cfRule>
    <cfRule type="cellIs" dxfId="35620" priority="13763" operator="between">
      <formula>15</formula>
      <formula>18</formula>
    </cfRule>
    <cfRule type="cellIs" dxfId="35619" priority="13625" operator="between">
      <formula>8</formula>
      <formula>11</formula>
    </cfRule>
    <cfRule type="cellIs" dxfId="35618" priority="13764" operator="between">
      <formula>1</formula>
      <formula>3</formula>
    </cfRule>
    <cfRule type="cellIs" dxfId="35617" priority="13765" operator="between">
      <formula>8</formula>
      <formula>10</formula>
    </cfRule>
    <cfRule type="cellIs" dxfId="35616" priority="13766" operator="between">
      <formula>11</formula>
      <formula>13</formula>
    </cfRule>
    <cfRule type="cellIs" dxfId="35615" priority="13767" operator="between">
      <formula>4</formula>
      <formula>7</formula>
    </cfRule>
    <cfRule type="cellIs" dxfId="35614" priority="13021" operator="between">
      <formula>11</formula>
      <formula>13</formula>
    </cfRule>
    <cfRule type="cellIs" dxfId="35613" priority="13022" operator="between">
      <formula>4</formula>
      <formula>7</formula>
    </cfRule>
    <cfRule type="cellIs" dxfId="35612" priority="13023" operator="between">
      <formula>15</formula>
      <formula>18</formula>
    </cfRule>
    <cfRule type="cellIs" dxfId="35611" priority="13024" operator="between">
      <formula>1</formula>
      <formula>3</formula>
    </cfRule>
    <cfRule type="cellIs" dxfId="35610" priority="13025" operator="between">
      <formula>8</formula>
      <formula>10</formula>
    </cfRule>
    <cfRule type="cellIs" dxfId="35609" priority="13026" operator="between">
      <formula>11</formula>
      <formula>13</formula>
    </cfRule>
    <cfRule type="cellIs" dxfId="35608" priority="13027" operator="between">
      <formula>4</formula>
      <formula>7</formula>
    </cfRule>
    <cfRule type="cellIs" dxfId="35607" priority="13397" operator="between">
      <formula>4</formula>
      <formula>7</formula>
    </cfRule>
    <cfRule type="cellIs" dxfId="35606" priority="13917" operator="between">
      <formula>4</formula>
      <formula>7</formula>
    </cfRule>
    <cfRule type="cellIs" dxfId="35605" priority="13918" operator="between">
      <formula>15</formula>
      <formula>18</formula>
    </cfRule>
  </conditionalFormatting>
  <conditionalFormatting sqref="P569:P574">
    <cfRule type="cellIs" dxfId="35604" priority="1201" operator="between">
      <formula>8</formula>
      <formula>10</formula>
    </cfRule>
    <cfRule type="cellIs" dxfId="35603" priority="1202" operator="between">
      <formula>11</formula>
      <formula>13</formula>
    </cfRule>
    <cfRule type="cellIs" dxfId="35602" priority="1203" operator="between">
      <formula>4</formula>
      <formula>7</formula>
    </cfRule>
    <cfRule type="cellIs" dxfId="35601" priority="1204" operator="between">
      <formula>15</formula>
      <formula>18</formula>
    </cfRule>
    <cfRule type="cellIs" dxfId="35600" priority="1205" operator="between">
      <formula>1</formula>
      <formula>3</formula>
    </cfRule>
    <cfRule type="cellIs" dxfId="35599" priority="1206" operator="between">
      <formula>8</formula>
      <formula>10</formula>
    </cfRule>
    <cfRule type="cellIs" dxfId="35598" priority="1207" operator="between">
      <formula>11</formula>
      <formula>13</formula>
    </cfRule>
    <cfRule type="cellIs" dxfId="35597" priority="1208" operator="between">
      <formula>4</formula>
      <formula>7</formula>
    </cfRule>
    <cfRule type="cellIs" dxfId="35596" priority="1209" operator="between">
      <formula>15</formula>
      <formula>18</formula>
    </cfRule>
    <cfRule type="cellIs" dxfId="35595" priority="1210" operator="between">
      <formula>1</formula>
      <formula>3</formula>
    </cfRule>
    <cfRule type="cellIs" dxfId="35594" priority="1211" operator="between">
      <formula>8</formula>
      <formula>11</formula>
    </cfRule>
    <cfRule type="cellIs" dxfId="35593" priority="1212" operator="between">
      <formula>12</formula>
      <formula>14</formula>
    </cfRule>
    <cfRule type="cellIs" dxfId="35592" priority="1213" operator="between">
      <formula>4</formula>
      <formula>7</formula>
    </cfRule>
    <cfRule type="cellIs" dxfId="35591" priority="1214" operator="between">
      <formula>15</formula>
      <formula>18</formula>
    </cfRule>
    <cfRule type="cellIs" dxfId="35590" priority="1215" operator="between">
      <formula>1</formula>
      <formula>3</formula>
    </cfRule>
    <cfRule type="cellIs" dxfId="35589" priority="13188" operator="between">
      <formula>15</formula>
      <formula>18</formula>
    </cfRule>
    <cfRule type="cellIs" dxfId="35588" priority="13187" operator="between">
      <formula>4</formula>
      <formula>7</formula>
    </cfRule>
    <cfRule type="cellIs" dxfId="35587" priority="13186" operator="between">
      <formula>11</formula>
      <formula>13</formula>
    </cfRule>
    <cfRule type="cellIs" dxfId="35586" priority="13185" operator="between">
      <formula>8</formula>
      <formula>10</formula>
    </cfRule>
    <cfRule type="cellIs" dxfId="35585" priority="13184" operator="between">
      <formula>1</formula>
      <formula>3</formula>
    </cfRule>
    <cfRule type="cellIs" dxfId="35584" priority="13183" operator="between">
      <formula>15</formula>
      <formula>18</formula>
    </cfRule>
    <cfRule type="cellIs" dxfId="35583" priority="13182" operator="between">
      <formula>4</formula>
      <formula>7</formula>
    </cfRule>
    <cfRule type="cellIs" dxfId="35582" priority="13181" operator="between">
      <formula>11</formula>
      <formula>13</formula>
    </cfRule>
    <cfRule type="cellIs" dxfId="35581" priority="13180" operator="between">
      <formula>8</formula>
      <formula>10</formula>
    </cfRule>
    <cfRule type="cellIs" dxfId="35580" priority="13124" operator="between">
      <formula>1</formula>
      <formula>3</formula>
    </cfRule>
    <cfRule type="cellIs" dxfId="35579" priority="13123" operator="between">
      <formula>15</formula>
      <formula>18</formula>
    </cfRule>
    <cfRule type="cellIs" dxfId="35578" priority="13122" operator="between">
      <formula>4</formula>
      <formula>7</formula>
    </cfRule>
    <cfRule type="cellIs" dxfId="35577" priority="13121" operator="between">
      <formula>12</formula>
      <formula>14</formula>
    </cfRule>
    <cfRule type="cellIs" dxfId="35576" priority="13120" operator="between">
      <formula>8</formula>
      <formula>11</formula>
    </cfRule>
    <cfRule type="cellIs" dxfId="35575" priority="13119" operator="between">
      <formula>1</formula>
      <formula>3</formula>
    </cfRule>
    <cfRule type="cellIs" dxfId="35574" priority="13118" operator="between">
      <formula>15</formula>
      <formula>18</formula>
    </cfRule>
    <cfRule type="cellIs" dxfId="35573" priority="13117" operator="between">
      <formula>4</formula>
      <formula>7</formula>
    </cfRule>
    <cfRule type="cellIs" dxfId="35572" priority="13116" operator="between">
      <formula>11</formula>
      <formula>13</formula>
    </cfRule>
    <cfRule type="cellIs" dxfId="35571" priority="13115" operator="between">
      <formula>8</formula>
      <formula>10</formula>
    </cfRule>
    <cfRule type="cellIs" dxfId="35570" priority="13114" operator="between">
      <formula>1</formula>
      <formula>3</formula>
    </cfRule>
    <cfRule type="cellIs" dxfId="35569" priority="13113" operator="between">
      <formula>15</formula>
      <formula>18</formula>
    </cfRule>
    <cfRule type="cellIs" dxfId="35568" priority="13112" operator="between">
      <formula>4</formula>
      <formula>7</formula>
    </cfRule>
    <cfRule type="cellIs" dxfId="35567" priority="13111" operator="between">
      <formula>11</formula>
      <formula>13</formula>
    </cfRule>
    <cfRule type="cellIs" dxfId="35566" priority="13110" operator="between">
      <formula>8</formula>
      <formula>10</formula>
    </cfRule>
    <cfRule type="cellIs" dxfId="35565" priority="13049" operator="between">
      <formula>1</formula>
      <formula>3</formula>
    </cfRule>
    <cfRule type="cellIs" dxfId="35564" priority="13048" operator="between">
      <formula>15</formula>
      <formula>18</formula>
    </cfRule>
    <cfRule type="cellIs" dxfId="35563" priority="13047" operator="between">
      <formula>4</formula>
      <formula>7</formula>
    </cfRule>
    <cfRule type="cellIs" dxfId="35562" priority="13046" operator="between">
      <formula>12</formula>
      <formula>14</formula>
    </cfRule>
    <cfRule type="cellIs" dxfId="35561" priority="13045" operator="between">
      <formula>8</formula>
      <formula>11</formula>
    </cfRule>
    <cfRule type="cellIs" dxfId="35560" priority="13044" operator="between">
      <formula>1</formula>
      <formula>3</formula>
    </cfRule>
    <cfRule type="cellIs" dxfId="35559" priority="13043" operator="between">
      <formula>15</formula>
      <formula>18</formula>
    </cfRule>
    <cfRule type="cellIs" dxfId="35558" priority="13042" operator="between">
      <formula>4</formula>
      <formula>7</formula>
    </cfRule>
    <cfRule type="cellIs" dxfId="35557" priority="13041" operator="between">
      <formula>11</formula>
      <formula>13</formula>
    </cfRule>
    <cfRule type="cellIs" dxfId="35556" priority="13040" operator="between">
      <formula>8</formula>
      <formula>10</formula>
    </cfRule>
    <cfRule type="cellIs" dxfId="35555" priority="13038" operator="between">
      <formula>15</formula>
      <formula>18</formula>
    </cfRule>
    <cfRule type="cellIs" dxfId="35554" priority="13037" operator="between">
      <formula>4</formula>
      <formula>7</formula>
    </cfRule>
    <cfRule type="cellIs" dxfId="35553" priority="13036" operator="between">
      <formula>11</formula>
      <formula>13</formula>
    </cfRule>
    <cfRule type="cellIs" dxfId="35552" priority="13039" operator="between">
      <formula>1</formula>
      <formula>3</formula>
    </cfRule>
    <cfRule type="cellIs" dxfId="35551" priority="13035" operator="between">
      <formula>8</formula>
      <formula>10</formula>
    </cfRule>
    <cfRule type="cellIs" dxfId="35550" priority="13405" operator="between">
      <formula>8</formula>
      <formula>10</formula>
    </cfRule>
    <cfRule type="cellIs" dxfId="35549" priority="13406" operator="between">
      <formula>11</formula>
      <formula>13</formula>
    </cfRule>
    <cfRule type="cellIs" dxfId="35548" priority="13407" operator="between">
      <formula>4</formula>
      <formula>7</formula>
    </cfRule>
    <cfRule type="cellIs" dxfId="35547" priority="13408" operator="between">
      <formula>15</formula>
      <formula>18</formula>
    </cfRule>
    <cfRule type="cellIs" dxfId="35546" priority="13409" operator="between">
      <formula>1</formula>
      <formula>3</formula>
    </cfRule>
    <cfRule type="cellIs" dxfId="35545" priority="13410" operator="between">
      <formula>8</formula>
      <formula>10</formula>
    </cfRule>
    <cfRule type="cellIs" dxfId="35544" priority="13411" operator="between">
      <formula>11</formula>
      <formula>13</formula>
    </cfRule>
    <cfRule type="cellIs" dxfId="35543" priority="13412" operator="between">
      <formula>4</formula>
      <formula>7</formula>
    </cfRule>
    <cfRule type="cellIs" dxfId="35542" priority="13413" operator="between">
      <formula>15</formula>
      <formula>18</formula>
    </cfRule>
    <cfRule type="cellIs" dxfId="35541" priority="13414" operator="between">
      <formula>1</formula>
      <formula>3</formula>
    </cfRule>
    <cfRule type="cellIs" dxfId="35540" priority="13415" operator="between">
      <formula>8</formula>
      <formula>11</formula>
    </cfRule>
    <cfRule type="cellIs" dxfId="35539" priority="13416" operator="between">
      <formula>12</formula>
      <formula>14</formula>
    </cfRule>
    <cfRule type="cellIs" dxfId="35538" priority="13417" operator="between">
      <formula>4</formula>
      <formula>7</formula>
    </cfRule>
    <cfRule type="cellIs" dxfId="35537" priority="13418" operator="between">
      <formula>15</formula>
      <formula>18</formula>
    </cfRule>
    <cfRule type="cellIs" dxfId="35536" priority="13419" operator="between">
      <formula>1</formula>
      <formula>3</formula>
    </cfRule>
    <cfRule type="cellIs" dxfId="35535" priority="13480" operator="between">
      <formula>8</formula>
      <formula>10</formula>
    </cfRule>
    <cfRule type="cellIs" dxfId="35534" priority="13481" operator="between">
      <formula>11</formula>
      <formula>13</formula>
    </cfRule>
    <cfRule type="cellIs" dxfId="35533" priority="13482" operator="between">
      <formula>4</formula>
      <formula>7</formula>
    </cfRule>
    <cfRule type="cellIs" dxfId="35532" priority="13483" operator="between">
      <formula>15</formula>
      <formula>18</formula>
    </cfRule>
    <cfRule type="cellIs" dxfId="35531" priority="13484" operator="between">
      <formula>1</formula>
      <formula>3</formula>
    </cfRule>
    <cfRule type="cellIs" dxfId="35530" priority="13485" operator="between">
      <formula>8</formula>
      <formula>10</formula>
    </cfRule>
    <cfRule type="cellIs" dxfId="35529" priority="13486" operator="between">
      <formula>11</formula>
      <formula>13</formula>
    </cfRule>
    <cfRule type="cellIs" dxfId="35528" priority="13487" operator="between">
      <formula>4</formula>
      <formula>7</formula>
    </cfRule>
    <cfRule type="cellIs" dxfId="35527" priority="13488" operator="between">
      <formula>15</formula>
      <formula>18</formula>
    </cfRule>
    <cfRule type="cellIs" dxfId="35526" priority="13489" operator="between">
      <formula>1</formula>
      <formula>3</formula>
    </cfRule>
    <cfRule type="cellIs" dxfId="35525" priority="13490" operator="between">
      <formula>8</formula>
      <formula>11</formula>
    </cfRule>
    <cfRule type="cellIs" dxfId="35524" priority="13491" operator="between">
      <formula>12</formula>
      <formula>14</formula>
    </cfRule>
    <cfRule type="cellIs" dxfId="35523" priority="13492" operator="between">
      <formula>4</formula>
      <formula>7</formula>
    </cfRule>
    <cfRule type="cellIs" dxfId="35522" priority="13493" operator="between">
      <formula>15</formula>
      <formula>18</formula>
    </cfRule>
    <cfRule type="cellIs" dxfId="35521" priority="13494" operator="between">
      <formula>1</formula>
      <formula>3</formula>
    </cfRule>
    <cfRule type="cellIs" dxfId="35520" priority="13555" operator="between">
      <formula>8</formula>
      <formula>10</formula>
    </cfRule>
    <cfRule type="cellIs" dxfId="35519" priority="13556" operator="between">
      <formula>11</formula>
      <formula>13</formula>
    </cfRule>
    <cfRule type="cellIs" dxfId="35518" priority="13557" operator="between">
      <formula>4</formula>
      <formula>7</formula>
    </cfRule>
    <cfRule type="cellIs" dxfId="35517" priority="13558" operator="between">
      <formula>15</formula>
      <formula>18</formula>
    </cfRule>
    <cfRule type="cellIs" dxfId="35516" priority="13559" operator="between">
      <formula>1</formula>
      <formula>3</formula>
    </cfRule>
    <cfRule type="cellIs" dxfId="35515" priority="13560" operator="between">
      <formula>8</formula>
      <formula>10</formula>
    </cfRule>
    <cfRule type="cellIs" dxfId="35514" priority="13561" operator="between">
      <formula>11</formula>
      <formula>13</formula>
    </cfRule>
    <cfRule type="cellIs" dxfId="35513" priority="13562" operator="between">
      <formula>4</formula>
      <formula>7</formula>
    </cfRule>
    <cfRule type="cellIs" dxfId="35512" priority="13344" operator="between">
      <formula>1</formula>
      <formula>3</formula>
    </cfRule>
    <cfRule type="cellIs" dxfId="35511" priority="13343" operator="between">
      <formula>15</formula>
      <formula>18</formula>
    </cfRule>
    <cfRule type="cellIs" dxfId="35510" priority="13342" operator="between">
      <formula>4</formula>
      <formula>7</formula>
    </cfRule>
    <cfRule type="cellIs" dxfId="35509" priority="13341" operator="between">
      <formula>12</formula>
      <formula>14</formula>
    </cfRule>
    <cfRule type="cellIs" dxfId="35508" priority="13340" operator="between">
      <formula>8</formula>
      <formula>11</formula>
    </cfRule>
    <cfRule type="cellIs" dxfId="35507" priority="13339" operator="between">
      <formula>1</formula>
      <formula>3</formula>
    </cfRule>
    <cfRule type="cellIs" dxfId="35506" priority="13338" operator="between">
      <formula>15</formula>
      <formula>18</formula>
    </cfRule>
    <cfRule type="cellIs" dxfId="35505" priority="13337" operator="between">
      <formula>4</formula>
      <formula>7</formula>
    </cfRule>
    <cfRule type="cellIs" dxfId="35504" priority="13336" operator="between">
      <formula>11</formula>
      <formula>13</formula>
    </cfRule>
    <cfRule type="cellIs" dxfId="35503" priority="13335" operator="between">
      <formula>8</formula>
      <formula>10</formula>
    </cfRule>
    <cfRule type="cellIs" dxfId="35502" priority="13334" operator="between">
      <formula>1</formula>
      <formula>3</formula>
    </cfRule>
    <cfRule type="cellIs" dxfId="35501" priority="13333" operator="between">
      <formula>15</formula>
      <formula>18</formula>
    </cfRule>
    <cfRule type="cellIs" dxfId="35500" priority="13332" operator="between">
      <formula>4</formula>
      <formula>7</formula>
    </cfRule>
    <cfRule type="cellIs" dxfId="35499" priority="13331" operator="between">
      <formula>11</formula>
      <formula>13</formula>
    </cfRule>
    <cfRule type="cellIs" dxfId="35498" priority="13330" operator="between">
      <formula>8</formula>
      <formula>10</formula>
    </cfRule>
    <cfRule type="cellIs" dxfId="35497" priority="13563" operator="between">
      <formula>15</formula>
      <formula>18</formula>
    </cfRule>
    <cfRule type="cellIs" dxfId="35496" priority="13564" operator="between">
      <formula>1</formula>
      <formula>3</formula>
    </cfRule>
    <cfRule type="cellIs" dxfId="35495" priority="13565" operator="between">
      <formula>8</formula>
      <formula>11</formula>
    </cfRule>
    <cfRule type="cellIs" dxfId="35494" priority="13566" operator="between">
      <formula>12</formula>
      <formula>14</formula>
    </cfRule>
    <cfRule type="cellIs" dxfId="35493" priority="13567" operator="between">
      <formula>4</formula>
      <formula>7</formula>
    </cfRule>
    <cfRule type="cellIs" dxfId="35492" priority="13568" operator="between">
      <formula>15</formula>
      <formula>18</formula>
    </cfRule>
    <cfRule type="cellIs" dxfId="35491" priority="13569" operator="between">
      <formula>1</formula>
      <formula>3</formula>
    </cfRule>
    <cfRule type="cellIs" dxfId="35490" priority="13630" operator="between">
      <formula>8</formula>
      <formula>10</formula>
    </cfRule>
    <cfRule type="cellIs" dxfId="35489" priority="13631" operator="between">
      <formula>11</formula>
      <formula>13</formula>
    </cfRule>
    <cfRule type="cellIs" dxfId="35488" priority="13632" operator="between">
      <formula>4</formula>
      <formula>7</formula>
    </cfRule>
    <cfRule type="cellIs" dxfId="35487" priority="13633" operator="between">
      <formula>15</formula>
      <formula>18</formula>
    </cfRule>
    <cfRule type="cellIs" dxfId="35486" priority="13634" operator="between">
      <formula>1</formula>
      <formula>3</formula>
    </cfRule>
    <cfRule type="cellIs" dxfId="35485" priority="13635" operator="between">
      <formula>8</formula>
      <formula>10</formula>
    </cfRule>
    <cfRule type="cellIs" dxfId="35484" priority="13636" operator="between">
      <formula>11</formula>
      <formula>13</formula>
    </cfRule>
    <cfRule type="cellIs" dxfId="35483" priority="13637" operator="between">
      <formula>4</formula>
      <formula>7</formula>
    </cfRule>
    <cfRule type="cellIs" dxfId="35482" priority="13638" operator="between">
      <formula>15</formula>
      <formula>18</formula>
    </cfRule>
    <cfRule type="cellIs" dxfId="35481" priority="13639" operator="between">
      <formula>1</formula>
      <formula>3</formula>
    </cfRule>
    <cfRule type="cellIs" dxfId="35480" priority="13640" operator="between">
      <formula>8</formula>
      <formula>11</formula>
    </cfRule>
    <cfRule type="cellIs" dxfId="35479" priority="13641" operator="between">
      <formula>12</formula>
      <formula>14</formula>
    </cfRule>
    <cfRule type="cellIs" dxfId="35478" priority="13642" operator="between">
      <formula>4</formula>
      <formula>7</formula>
    </cfRule>
    <cfRule type="cellIs" dxfId="35477" priority="13643" operator="between">
      <formula>15</formula>
      <formula>18</formula>
    </cfRule>
    <cfRule type="cellIs" dxfId="35476" priority="13644" operator="between">
      <formula>1</formula>
      <formula>3</formula>
    </cfRule>
    <cfRule type="cellIs" dxfId="35475" priority="13700" operator="between">
      <formula>8</formula>
      <formula>10</formula>
    </cfRule>
    <cfRule type="cellIs" dxfId="35474" priority="13701" operator="between">
      <formula>11</formula>
      <formula>13</formula>
    </cfRule>
    <cfRule type="cellIs" dxfId="35473" priority="13702" operator="between">
      <formula>4</formula>
      <formula>7</formula>
    </cfRule>
    <cfRule type="cellIs" dxfId="35472" priority="13703" operator="between">
      <formula>15</formula>
      <formula>18</formula>
    </cfRule>
    <cfRule type="cellIs" dxfId="35471" priority="13704" operator="between">
      <formula>1</formula>
      <formula>3</formula>
    </cfRule>
    <cfRule type="cellIs" dxfId="35470" priority="13705" operator="between">
      <formula>8</formula>
      <formula>10</formula>
    </cfRule>
    <cfRule type="cellIs" dxfId="35469" priority="13706" operator="between">
      <formula>11</formula>
      <formula>13</formula>
    </cfRule>
    <cfRule type="cellIs" dxfId="35468" priority="13707" operator="between">
      <formula>4</formula>
      <formula>7</formula>
    </cfRule>
    <cfRule type="cellIs" dxfId="35467" priority="13708" operator="between">
      <formula>15</formula>
      <formula>18</formula>
    </cfRule>
    <cfRule type="cellIs" dxfId="35466" priority="13709" operator="between">
      <formula>1</formula>
      <formula>3</formula>
    </cfRule>
    <cfRule type="cellIs" dxfId="35465" priority="13710" operator="between">
      <formula>8</formula>
      <formula>11</formula>
    </cfRule>
    <cfRule type="cellIs" dxfId="35464" priority="13711" operator="between">
      <formula>12</formula>
      <formula>14</formula>
    </cfRule>
    <cfRule type="cellIs" dxfId="35463" priority="13712" operator="between">
      <formula>4</formula>
      <formula>7</formula>
    </cfRule>
    <cfRule type="cellIs" dxfId="35462" priority="13713" operator="between">
      <formula>15</formula>
      <formula>18</formula>
    </cfRule>
    <cfRule type="cellIs" dxfId="35461" priority="13714" operator="between">
      <formula>1</formula>
      <formula>3</formula>
    </cfRule>
    <cfRule type="cellIs" dxfId="35460" priority="13775" operator="between">
      <formula>8</formula>
      <formula>10</formula>
    </cfRule>
    <cfRule type="cellIs" dxfId="35459" priority="13776" operator="between">
      <formula>11</formula>
      <formula>13</formula>
    </cfRule>
    <cfRule type="cellIs" dxfId="35458" priority="13777" operator="between">
      <formula>4</formula>
      <formula>7</formula>
    </cfRule>
    <cfRule type="cellIs" dxfId="35457" priority="13778" operator="between">
      <formula>15</formula>
      <formula>18</formula>
    </cfRule>
    <cfRule type="cellIs" dxfId="35456" priority="13779" operator="between">
      <formula>1</formula>
      <formula>3</formula>
    </cfRule>
    <cfRule type="cellIs" dxfId="35455" priority="13780" operator="between">
      <formula>8</formula>
      <formula>10</formula>
    </cfRule>
    <cfRule type="cellIs" dxfId="35454" priority="13781" operator="between">
      <formula>11</formula>
      <formula>13</formula>
    </cfRule>
    <cfRule type="cellIs" dxfId="35453" priority="13782" operator="between">
      <formula>4</formula>
      <formula>7</formula>
    </cfRule>
    <cfRule type="cellIs" dxfId="35452" priority="13269" operator="between">
      <formula>1</formula>
      <formula>3</formula>
    </cfRule>
    <cfRule type="cellIs" dxfId="35451" priority="13268" operator="between">
      <formula>15</formula>
      <formula>18</formula>
    </cfRule>
    <cfRule type="cellIs" dxfId="35450" priority="13267" operator="between">
      <formula>4</formula>
      <formula>7</formula>
    </cfRule>
    <cfRule type="cellIs" dxfId="35449" priority="13266" operator="between">
      <formula>12</formula>
      <formula>14</formula>
    </cfRule>
    <cfRule type="cellIs" dxfId="35448" priority="13265" operator="between">
      <formula>8</formula>
      <formula>11</formula>
    </cfRule>
    <cfRule type="cellIs" dxfId="35447" priority="13264" operator="between">
      <formula>1</formula>
      <formula>3</formula>
    </cfRule>
    <cfRule type="cellIs" dxfId="35446" priority="13263" operator="between">
      <formula>15</formula>
      <formula>18</formula>
    </cfRule>
    <cfRule type="cellIs" dxfId="35445" priority="13262" operator="between">
      <formula>4</formula>
      <formula>7</formula>
    </cfRule>
    <cfRule type="cellIs" dxfId="35444" priority="13261" operator="between">
      <formula>11</formula>
      <formula>13</formula>
    </cfRule>
    <cfRule type="cellIs" dxfId="35443" priority="13260" operator="between">
      <formula>8</formula>
      <formula>10</formula>
    </cfRule>
    <cfRule type="cellIs" dxfId="35442" priority="13259" operator="between">
      <formula>1</formula>
      <formula>3</formula>
    </cfRule>
    <cfRule type="cellIs" dxfId="35441" priority="13258" operator="between">
      <formula>15</formula>
      <formula>18</formula>
    </cfRule>
    <cfRule type="cellIs" dxfId="35440" priority="13257" operator="between">
      <formula>4</formula>
      <formula>7</formula>
    </cfRule>
    <cfRule type="cellIs" dxfId="35439" priority="13256" operator="between">
      <formula>11</formula>
      <formula>13</formula>
    </cfRule>
    <cfRule type="cellIs" dxfId="35438" priority="13255" operator="between">
      <formula>8</formula>
      <formula>10</formula>
    </cfRule>
    <cfRule type="cellIs" dxfId="35437" priority="13783" operator="between">
      <formula>15</formula>
      <formula>18</formula>
    </cfRule>
    <cfRule type="cellIs" dxfId="35436" priority="13784" operator="between">
      <formula>1</formula>
      <formula>3</formula>
    </cfRule>
    <cfRule type="cellIs" dxfId="35435" priority="13785" operator="between">
      <formula>8</formula>
      <formula>11</formula>
    </cfRule>
    <cfRule type="cellIs" dxfId="35434" priority="13786" operator="between">
      <formula>12</formula>
      <formula>14</formula>
    </cfRule>
    <cfRule type="cellIs" dxfId="35433" priority="13787" operator="between">
      <formula>4</formula>
      <formula>7</formula>
    </cfRule>
    <cfRule type="cellIs" dxfId="35432" priority="13788" operator="between">
      <formula>15</formula>
      <formula>18</formula>
    </cfRule>
    <cfRule type="cellIs" dxfId="35431" priority="13789" operator="between">
      <formula>1</formula>
      <formula>3</formula>
    </cfRule>
    <cfRule type="cellIs" dxfId="35430" priority="13850" operator="between">
      <formula>8</formula>
      <formula>10</formula>
    </cfRule>
    <cfRule type="cellIs" dxfId="35429" priority="13851" operator="between">
      <formula>11</formula>
      <formula>13</formula>
    </cfRule>
    <cfRule type="cellIs" dxfId="35428" priority="13852" operator="between">
      <formula>4</formula>
      <formula>7</formula>
    </cfRule>
    <cfRule type="cellIs" dxfId="35427" priority="13853" operator="between">
      <formula>15</formula>
      <formula>18</formula>
    </cfRule>
    <cfRule type="cellIs" dxfId="35426" priority="13854" operator="between">
      <formula>1</formula>
      <formula>3</formula>
    </cfRule>
    <cfRule type="cellIs" dxfId="35425" priority="13855" operator="between">
      <formula>8</formula>
      <formula>10</formula>
    </cfRule>
    <cfRule type="cellIs" dxfId="35424" priority="13856" operator="between">
      <formula>11</formula>
      <formula>13</formula>
    </cfRule>
    <cfRule type="cellIs" dxfId="35423" priority="13857" operator="between">
      <formula>4</formula>
      <formula>7</formula>
    </cfRule>
    <cfRule type="cellIs" dxfId="35422" priority="13858" operator="between">
      <formula>15</formula>
      <formula>18</formula>
    </cfRule>
    <cfRule type="cellIs" dxfId="35421" priority="13859" operator="between">
      <formula>1</formula>
      <formula>3</formula>
    </cfRule>
    <cfRule type="cellIs" dxfId="35420" priority="13860" operator="between">
      <formula>8</formula>
      <formula>11</formula>
    </cfRule>
    <cfRule type="cellIs" dxfId="35419" priority="13861" operator="between">
      <formula>12</formula>
      <formula>14</formula>
    </cfRule>
    <cfRule type="cellIs" dxfId="35418" priority="13862" operator="between">
      <formula>4</formula>
      <formula>7</formula>
    </cfRule>
    <cfRule type="cellIs" dxfId="35417" priority="13863" operator="between">
      <formula>15</formula>
      <formula>18</formula>
    </cfRule>
    <cfRule type="cellIs" dxfId="35416" priority="13864" operator="between">
      <formula>1</formula>
      <formula>3</formula>
    </cfRule>
    <cfRule type="cellIs" dxfId="35415" priority="13925" operator="between">
      <formula>8</formula>
      <formula>10</formula>
    </cfRule>
    <cfRule type="cellIs" dxfId="35414" priority="13926" operator="between">
      <formula>11</formula>
      <formula>13</formula>
    </cfRule>
    <cfRule type="cellIs" dxfId="35413" priority="13927" operator="between">
      <formula>4</formula>
      <formula>7</formula>
    </cfRule>
    <cfRule type="cellIs" dxfId="35412" priority="13928" operator="between">
      <formula>15</formula>
      <formula>18</formula>
    </cfRule>
    <cfRule type="cellIs" dxfId="35411" priority="13929" operator="between">
      <formula>1</formula>
      <formula>3</formula>
    </cfRule>
    <cfRule type="cellIs" dxfId="35410" priority="13930" operator="between">
      <formula>8</formula>
      <formula>10</formula>
    </cfRule>
    <cfRule type="cellIs" dxfId="35409" priority="13931" operator="between">
      <formula>11</formula>
      <formula>13</formula>
    </cfRule>
    <cfRule type="cellIs" dxfId="35408" priority="13932" operator="between">
      <formula>4</formula>
      <formula>7</formula>
    </cfRule>
    <cfRule type="cellIs" dxfId="35407" priority="13933" operator="between">
      <formula>15</formula>
      <formula>18</formula>
    </cfRule>
    <cfRule type="cellIs" dxfId="35406" priority="13934" operator="between">
      <formula>1</formula>
      <formula>3</formula>
    </cfRule>
    <cfRule type="cellIs" dxfId="35405" priority="13935" operator="between">
      <formula>8</formula>
      <formula>11</formula>
    </cfRule>
    <cfRule type="cellIs" dxfId="35404" priority="13936" operator="between">
      <formula>12</formula>
      <formula>14</formula>
    </cfRule>
    <cfRule type="cellIs" dxfId="35403" priority="13937" operator="between">
      <formula>4</formula>
      <formula>7</formula>
    </cfRule>
    <cfRule type="cellIs" dxfId="35402" priority="13938" operator="between">
      <formula>15</formula>
      <formula>18</formula>
    </cfRule>
    <cfRule type="cellIs" dxfId="35401" priority="13939" operator="between">
      <formula>1</formula>
      <formula>3</formula>
    </cfRule>
    <cfRule type="cellIs" dxfId="35400" priority="14000" operator="between">
      <formula>8</formula>
      <formula>10</formula>
    </cfRule>
    <cfRule type="cellIs" dxfId="35399" priority="14001" operator="between">
      <formula>11</formula>
      <formula>13</formula>
    </cfRule>
    <cfRule type="cellIs" dxfId="35398" priority="14002" operator="between">
      <formula>4</formula>
      <formula>7</formula>
    </cfRule>
    <cfRule type="cellIs" dxfId="35397" priority="14003" operator="between">
      <formula>15</formula>
      <formula>18</formula>
    </cfRule>
    <cfRule type="cellIs" dxfId="35396" priority="14004" operator="between">
      <formula>1</formula>
      <formula>3</formula>
    </cfRule>
    <cfRule type="cellIs" dxfId="35395" priority="14005" operator="between">
      <formula>8</formula>
      <formula>10</formula>
    </cfRule>
    <cfRule type="cellIs" dxfId="35394" priority="14006" operator="between">
      <formula>11</formula>
      <formula>13</formula>
    </cfRule>
    <cfRule type="cellIs" dxfId="35393" priority="14007" operator="between">
      <formula>4</formula>
      <formula>7</formula>
    </cfRule>
    <cfRule type="cellIs" dxfId="35392" priority="14008" operator="between">
      <formula>15</formula>
      <formula>18</formula>
    </cfRule>
    <cfRule type="cellIs" dxfId="35391" priority="14009" operator="between">
      <formula>1</formula>
      <formula>3</formula>
    </cfRule>
    <cfRule type="cellIs" dxfId="35390" priority="14010" operator="between">
      <formula>8</formula>
      <formula>11</formula>
    </cfRule>
    <cfRule type="cellIs" dxfId="35389" priority="14011" operator="between">
      <formula>12</formula>
      <formula>14</formula>
    </cfRule>
    <cfRule type="cellIs" dxfId="35388" priority="14012" operator="between">
      <formula>4</formula>
      <formula>7</formula>
    </cfRule>
    <cfRule type="cellIs" dxfId="35387" priority="14013" operator="between">
      <formula>15</formula>
      <formula>18</formula>
    </cfRule>
    <cfRule type="cellIs" dxfId="35386" priority="14014" operator="between">
      <formula>1</formula>
      <formula>3</formula>
    </cfRule>
    <cfRule type="cellIs" dxfId="35385" priority="14075" operator="between">
      <formula>8</formula>
      <formula>10</formula>
    </cfRule>
    <cfRule type="cellIs" dxfId="35384" priority="14076" operator="between">
      <formula>11</formula>
      <formula>13</formula>
    </cfRule>
    <cfRule type="cellIs" dxfId="35383" priority="14077" operator="between">
      <formula>4</formula>
      <formula>7</formula>
    </cfRule>
    <cfRule type="cellIs" dxfId="35382" priority="14078" operator="between">
      <formula>15</formula>
      <formula>18</formula>
    </cfRule>
    <cfRule type="cellIs" dxfId="35381" priority="14079" operator="between">
      <formula>1</formula>
      <formula>3</formula>
    </cfRule>
    <cfRule type="cellIs" dxfId="35380" priority="14080" operator="between">
      <formula>8</formula>
      <formula>10</formula>
    </cfRule>
    <cfRule type="cellIs" dxfId="35379" priority="14081" operator="between">
      <formula>11</formula>
      <formula>13</formula>
    </cfRule>
    <cfRule type="cellIs" dxfId="35378" priority="14082" operator="between">
      <formula>4</formula>
      <formula>7</formula>
    </cfRule>
    <cfRule type="cellIs" dxfId="35377" priority="14083" operator="between">
      <formula>15</formula>
      <formula>18</formula>
    </cfRule>
    <cfRule type="cellIs" dxfId="35376" priority="14084" operator="between">
      <formula>1</formula>
      <formula>3</formula>
    </cfRule>
    <cfRule type="cellIs" dxfId="35375" priority="14085" operator="between">
      <formula>8</formula>
      <formula>11</formula>
    </cfRule>
    <cfRule type="cellIs" dxfId="35374" priority="14086" operator="between">
      <formula>12</formula>
      <formula>14</formula>
    </cfRule>
    <cfRule type="cellIs" dxfId="35373" priority="14087" operator="between">
      <formula>4</formula>
      <formula>7</formula>
    </cfRule>
    <cfRule type="cellIs" dxfId="35372" priority="14088" operator="between">
      <formula>15</formula>
      <formula>18</formula>
    </cfRule>
    <cfRule type="cellIs" dxfId="35371" priority="14089" operator="between">
      <formula>1</formula>
      <formula>3</formula>
    </cfRule>
    <cfRule type="cellIs" dxfId="35370" priority="14141" operator="between">
      <formula>8</formula>
      <formula>10</formula>
    </cfRule>
    <cfRule type="cellIs" dxfId="35369" priority="14142" operator="between">
      <formula>11</formula>
      <formula>13</formula>
    </cfRule>
    <cfRule type="cellIs" dxfId="35368" priority="14143" operator="between">
      <formula>4</formula>
      <formula>7</formula>
    </cfRule>
    <cfRule type="cellIs" dxfId="35367" priority="14144" operator="between">
      <formula>15</formula>
      <formula>18</formula>
    </cfRule>
    <cfRule type="cellIs" dxfId="35366" priority="14145" operator="between">
      <formula>1</formula>
      <formula>3</formula>
    </cfRule>
    <cfRule type="cellIs" dxfId="35365" priority="14151" operator="between">
      <formula>8</formula>
      <formula>11</formula>
    </cfRule>
    <cfRule type="cellIs" dxfId="35364" priority="14152" operator="between">
      <formula>12</formula>
      <formula>14</formula>
    </cfRule>
    <cfRule type="cellIs" dxfId="35363" priority="14153" operator="between">
      <formula>4</formula>
      <formula>7</formula>
    </cfRule>
    <cfRule type="cellIs" dxfId="35362" priority="14154" operator="between">
      <formula>15</formula>
      <formula>18</formula>
    </cfRule>
    <cfRule type="cellIs" dxfId="35361" priority="14155" operator="between">
      <formula>1</formula>
      <formula>3</formula>
    </cfRule>
    <cfRule type="cellIs" dxfId="35360" priority="14196" operator="equal">
      <formula>0</formula>
    </cfRule>
    <cfRule type="cellIs" dxfId="35359" priority="14197" operator="between">
      <formula>8</formula>
      <formula>11</formula>
    </cfRule>
    <cfRule type="cellIs" dxfId="35358" priority="14198" operator="between">
      <formula>12</formula>
      <formula>14</formula>
    </cfRule>
    <cfRule type="cellIs" dxfId="35357" priority="14199" operator="between">
      <formula>4</formula>
      <formula>7</formula>
    </cfRule>
    <cfRule type="cellIs" dxfId="35356" priority="14200" operator="between">
      <formula>15</formula>
      <formula>18</formula>
    </cfRule>
    <cfRule type="cellIs" dxfId="35355" priority="14201" operator="between">
      <formula>1</formula>
      <formula>3</formula>
    </cfRule>
    <cfRule type="cellIs" dxfId="35354" priority="13194" operator="between">
      <formula>1</formula>
      <formula>3</formula>
    </cfRule>
    <cfRule type="cellIs" dxfId="35353" priority="13193" operator="between">
      <formula>15</formula>
      <formula>18</formula>
    </cfRule>
    <cfRule type="cellIs" dxfId="35352" priority="13192" operator="between">
      <formula>4</formula>
      <formula>7</formula>
    </cfRule>
    <cfRule type="cellIs" dxfId="35351" priority="13191" operator="between">
      <formula>12</formula>
      <formula>14</formula>
    </cfRule>
    <cfRule type="cellIs" dxfId="35350" priority="13190" operator="between">
      <formula>8</formula>
      <formula>11</formula>
    </cfRule>
    <cfRule type="cellIs" dxfId="35349" priority="13189" operator="between">
      <formula>1</formula>
      <formula>3</formula>
    </cfRule>
  </conditionalFormatting>
  <conditionalFormatting sqref="P576:P581">
    <cfRule type="cellIs" dxfId="35348" priority="1216" operator="between">
      <formula>8</formula>
      <formula>10</formula>
    </cfRule>
    <cfRule type="cellIs" dxfId="35347" priority="1217" operator="between">
      <formula>11</formula>
      <formula>13</formula>
    </cfRule>
    <cfRule type="cellIs" dxfId="35346" priority="1218" operator="between">
      <formula>4</formula>
      <formula>7</formula>
    </cfRule>
    <cfRule type="cellIs" dxfId="35345" priority="1219" operator="between">
      <formula>15</formula>
      <formula>18</formula>
    </cfRule>
    <cfRule type="cellIs" dxfId="35344" priority="1220" operator="between">
      <formula>1</formula>
      <formula>3</formula>
    </cfRule>
    <cfRule type="cellIs" dxfId="35343" priority="1221" operator="between">
      <formula>8</formula>
      <formula>10</formula>
    </cfRule>
    <cfRule type="cellIs" dxfId="35342" priority="1222" operator="between">
      <formula>11</formula>
      <formula>13</formula>
    </cfRule>
    <cfRule type="cellIs" dxfId="35341" priority="1223" operator="between">
      <formula>4</formula>
      <formula>7</formula>
    </cfRule>
    <cfRule type="cellIs" dxfId="35340" priority="1224" operator="between">
      <formula>15</formula>
      <formula>18</formula>
    </cfRule>
    <cfRule type="cellIs" dxfId="35339" priority="1225" operator="between">
      <formula>1</formula>
      <formula>3</formula>
    </cfRule>
    <cfRule type="cellIs" dxfId="35338" priority="1226" operator="between">
      <formula>8</formula>
      <formula>11</formula>
    </cfRule>
    <cfRule type="cellIs" dxfId="35337" priority="1227" operator="between">
      <formula>12</formula>
      <formula>14</formula>
    </cfRule>
    <cfRule type="cellIs" dxfId="35336" priority="1228" operator="between">
      <formula>4</formula>
      <formula>7</formula>
    </cfRule>
    <cfRule type="cellIs" dxfId="35335" priority="1229" operator="between">
      <formula>15</formula>
      <formula>18</formula>
    </cfRule>
    <cfRule type="cellIs" dxfId="35334" priority="1230" operator="between">
      <formula>1</formula>
      <formula>3</formula>
    </cfRule>
    <cfRule type="cellIs" dxfId="35333" priority="13197" operator="between">
      <formula>4</formula>
      <formula>7</formula>
    </cfRule>
    <cfRule type="cellIs" dxfId="35332" priority="13196" operator="between">
      <formula>11</formula>
      <formula>13</formula>
    </cfRule>
    <cfRule type="cellIs" dxfId="35331" priority="13195" operator="between">
      <formula>8</formula>
      <formula>10</formula>
    </cfRule>
    <cfRule type="cellIs" dxfId="35330" priority="14029" operator="between">
      <formula>1</formula>
      <formula>3</formula>
    </cfRule>
    <cfRule type="cellIs" dxfId="35329" priority="14028" operator="between">
      <formula>15</formula>
      <formula>18</formula>
    </cfRule>
    <cfRule type="cellIs" dxfId="35328" priority="13125" operator="between">
      <formula>8</formula>
      <formula>10</formula>
    </cfRule>
    <cfRule type="cellIs" dxfId="35327" priority="13126" operator="between">
      <formula>11</formula>
      <formula>13</formula>
    </cfRule>
    <cfRule type="cellIs" dxfId="35326" priority="13127" operator="between">
      <formula>4</formula>
      <formula>7</formula>
    </cfRule>
    <cfRule type="cellIs" dxfId="35325" priority="13128" operator="between">
      <formula>15</formula>
      <formula>18</formula>
    </cfRule>
    <cfRule type="cellIs" dxfId="35324" priority="13129" operator="between">
      <formula>1</formula>
      <formula>3</formula>
    </cfRule>
    <cfRule type="cellIs" dxfId="35323" priority="13130" operator="between">
      <formula>8</formula>
      <formula>10</formula>
    </cfRule>
    <cfRule type="cellIs" dxfId="35322" priority="13131" operator="between">
      <formula>11</formula>
      <formula>13</formula>
    </cfRule>
    <cfRule type="cellIs" dxfId="35321" priority="13132" operator="between">
      <formula>4</formula>
      <formula>7</formula>
    </cfRule>
    <cfRule type="cellIs" dxfId="35320" priority="13133" operator="between">
      <formula>15</formula>
      <formula>18</formula>
    </cfRule>
    <cfRule type="cellIs" dxfId="35319" priority="14027" operator="between">
      <formula>4</formula>
      <formula>7</formula>
    </cfRule>
    <cfRule type="cellIs" dxfId="35318" priority="14026" operator="between">
      <formula>12</formula>
      <formula>14</formula>
    </cfRule>
    <cfRule type="cellIs" dxfId="35317" priority="14025" operator="between">
      <formula>8</formula>
      <formula>11</formula>
    </cfRule>
    <cfRule type="cellIs" dxfId="35316" priority="13347" operator="between">
      <formula>4</formula>
      <formula>7</formula>
    </cfRule>
    <cfRule type="cellIs" dxfId="35315" priority="13348" operator="between">
      <formula>15</formula>
      <formula>18</formula>
    </cfRule>
    <cfRule type="cellIs" dxfId="35314" priority="13349" operator="between">
      <formula>1</formula>
      <formula>3</formula>
    </cfRule>
    <cfRule type="cellIs" dxfId="35313" priority="13350" operator="between">
      <formula>8</formula>
      <formula>10</formula>
    </cfRule>
    <cfRule type="cellIs" dxfId="35312" priority="13351" operator="between">
      <formula>11</formula>
      <formula>13</formula>
    </cfRule>
    <cfRule type="cellIs" dxfId="35311" priority="13352" operator="between">
      <formula>4</formula>
      <formula>7</formula>
    </cfRule>
    <cfRule type="cellIs" dxfId="35310" priority="13353" operator="between">
      <formula>15</formula>
      <formula>18</formula>
    </cfRule>
    <cfRule type="cellIs" dxfId="35309" priority="13354" operator="between">
      <formula>1</formula>
      <formula>3</formula>
    </cfRule>
    <cfRule type="cellIs" dxfId="35308" priority="13355" operator="between">
      <formula>8</formula>
      <formula>11</formula>
    </cfRule>
    <cfRule type="cellIs" dxfId="35307" priority="13356" operator="between">
      <formula>12</formula>
      <formula>14</formula>
    </cfRule>
    <cfRule type="cellIs" dxfId="35306" priority="13357" operator="between">
      <formula>4</formula>
      <formula>7</formula>
    </cfRule>
    <cfRule type="cellIs" dxfId="35305" priority="13358" operator="between">
      <formula>15</formula>
      <formula>18</formula>
    </cfRule>
    <cfRule type="cellIs" dxfId="35304" priority="13570" operator="between">
      <formula>8</formula>
      <formula>10</formula>
    </cfRule>
    <cfRule type="cellIs" dxfId="35303" priority="13571" operator="between">
      <formula>11</formula>
      <formula>13</formula>
    </cfRule>
    <cfRule type="cellIs" dxfId="35302" priority="13572" operator="between">
      <formula>4</formula>
      <formula>7</formula>
    </cfRule>
    <cfRule type="cellIs" dxfId="35301" priority="13573" operator="between">
      <formula>15</formula>
      <formula>18</formula>
    </cfRule>
    <cfRule type="cellIs" dxfId="35300" priority="13574" operator="between">
      <formula>1</formula>
      <formula>3</formula>
    </cfRule>
    <cfRule type="cellIs" dxfId="35299" priority="13575" operator="between">
      <formula>8</formula>
      <formula>10</formula>
    </cfRule>
    <cfRule type="cellIs" dxfId="35298" priority="13576" operator="between">
      <formula>11</formula>
      <formula>13</formula>
    </cfRule>
    <cfRule type="cellIs" dxfId="35297" priority="13577" operator="between">
      <formula>4</formula>
      <formula>7</formula>
    </cfRule>
    <cfRule type="cellIs" dxfId="35296" priority="13578" operator="between">
      <formula>15</formula>
      <formula>18</formula>
    </cfRule>
    <cfRule type="cellIs" dxfId="35295" priority="13579" operator="between">
      <formula>1</formula>
      <formula>3</formula>
    </cfRule>
    <cfRule type="cellIs" dxfId="35294" priority="13580" operator="between">
      <formula>8</formula>
      <formula>11</formula>
    </cfRule>
    <cfRule type="cellIs" dxfId="35293" priority="13581" operator="between">
      <formula>12</formula>
      <formula>14</formula>
    </cfRule>
    <cfRule type="cellIs" dxfId="35292" priority="13582" operator="between">
      <formula>4</formula>
      <formula>7</formula>
    </cfRule>
    <cfRule type="cellIs" dxfId="35291" priority="13583" operator="between">
      <formula>15</formula>
      <formula>18</formula>
    </cfRule>
    <cfRule type="cellIs" dxfId="35290" priority="13584" operator="between">
      <formula>1</formula>
      <formula>3</formula>
    </cfRule>
    <cfRule type="cellIs" dxfId="35289" priority="14024" operator="between">
      <formula>1</formula>
      <formula>3</formula>
    </cfRule>
    <cfRule type="cellIs" dxfId="35288" priority="14023" operator="between">
      <formula>15</formula>
      <formula>18</formula>
    </cfRule>
    <cfRule type="cellIs" dxfId="35287" priority="14022" operator="between">
      <formula>4</formula>
      <formula>7</formula>
    </cfRule>
    <cfRule type="cellIs" dxfId="35286" priority="14021" operator="between">
      <formula>11</formula>
      <formula>13</formula>
    </cfRule>
    <cfRule type="cellIs" dxfId="35285" priority="14020" operator="between">
      <formula>8</formula>
      <formula>10</formula>
    </cfRule>
    <cfRule type="cellIs" dxfId="35284" priority="14019" operator="between">
      <formula>1</formula>
      <formula>3</formula>
    </cfRule>
    <cfRule type="cellIs" dxfId="35283" priority="14018" operator="between">
      <formula>15</formula>
      <formula>18</formula>
    </cfRule>
    <cfRule type="cellIs" dxfId="35282" priority="14217" operator="between">
      <formula>1</formula>
      <formula>3</formula>
    </cfRule>
    <cfRule type="cellIs" dxfId="35281" priority="14216" operator="between">
      <formula>15</formula>
      <formula>18</formula>
    </cfRule>
    <cfRule type="cellIs" dxfId="35280" priority="14215" operator="between">
      <formula>4</formula>
      <formula>7</formula>
    </cfRule>
    <cfRule type="cellIs" dxfId="35279" priority="14214" operator="between">
      <formula>12</formula>
      <formula>14</formula>
    </cfRule>
    <cfRule type="cellIs" dxfId="35278" priority="14213" operator="between">
      <formula>8</formula>
      <formula>11</formula>
    </cfRule>
    <cfRule type="cellIs" dxfId="35277" priority="14212" operator="equal">
      <formula>0</formula>
    </cfRule>
    <cfRule type="cellIs" dxfId="35276" priority="14211" operator="between">
      <formula>1</formula>
      <formula>3</formula>
    </cfRule>
    <cfRule type="cellIs" dxfId="35275" priority="14210" operator="between">
      <formula>15</formula>
      <formula>18</formula>
    </cfRule>
    <cfRule type="cellIs" dxfId="35274" priority="14209" operator="between">
      <formula>4</formula>
      <formula>7</formula>
    </cfRule>
    <cfRule type="cellIs" dxfId="35273" priority="13346" operator="between">
      <formula>11</formula>
      <formula>13</formula>
    </cfRule>
    <cfRule type="cellIs" dxfId="35272" priority="13345" operator="between">
      <formula>8</formula>
      <formula>10</formula>
    </cfRule>
    <cfRule type="cellIs" dxfId="35271" priority="14208" operator="between">
      <formula>12</formula>
      <formula>14</formula>
    </cfRule>
    <cfRule type="cellIs" dxfId="35270" priority="14207" operator="between">
      <formula>8</formula>
      <formula>11</formula>
    </cfRule>
    <cfRule type="cellIs" dxfId="35269" priority="14206" operator="between">
      <formula>1</formula>
      <formula>3</formula>
    </cfRule>
    <cfRule type="cellIs" dxfId="35268" priority="14205" operator="between">
      <formula>15</formula>
      <formula>18</formula>
    </cfRule>
    <cfRule type="cellIs" dxfId="35267" priority="14204" operator="between">
      <formula>4</formula>
      <formula>7</formula>
    </cfRule>
    <cfRule type="cellIs" dxfId="35266" priority="14203" operator="between">
      <formula>11</formula>
      <formula>13</formula>
    </cfRule>
    <cfRule type="cellIs" dxfId="35265" priority="14202" operator="between">
      <formula>8</formula>
      <formula>10</formula>
    </cfRule>
    <cfRule type="cellIs" dxfId="35264" priority="14165" operator="between">
      <formula>1</formula>
      <formula>3</formula>
    </cfRule>
    <cfRule type="cellIs" dxfId="35263" priority="14164" operator="between">
      <formula>15</formula>
      <formula>18</formula>
    </cfRule>
    <cfRule type="cellIs" dxfId="35262" priority="13790" operator="between">
      <formula>8</formula>
      <formula>10</formula>
    </cfRule>
    <cfRule type="cellIs" dxfId="35261" priority="13791" operator="between">
      <formula>11</formula>
      <formula>13</formula>
    </cfRule>
    <cfRule type="cellIs" dxfId="35260" priority="13792" operator="between">
      <formula>4</formula>
      <formula>7</formula>
    </cfRule>
    <cfRule type="cellIs" dxfId="35259" priority="13793" operator="between">
      <formula>15</formula>
      <formula>18</formula>
    </cfRule>
    <cfRule type="cellIs" dxfId="35258" priority="13794" operator="between">
      <formula>1</formula>
      <formula>3</formula>
    </cfRule>
    <cfRule type="cellIs" dxfId="35257" priority="13134" operator="between">
      <formula>1</formula>
      <formula>3</formula>
    </cfRule>
    <cfRule type="cellIs" dxfId="35256" priority="13135" operator="between">
      <formula>8</formula>
      <formula>11</formula>
    </cfRule>
    <cfRule type="cellIs" dxfId="35255" priority="13136" operator="between">
      <formula>12</formula>
      <formula>14</formula>
    </cfRule>
    <cfRule type="cellIs" dxfId="35254" priority="13137" operator="between">
      <formula>4</formula>
      <formula>7</formula>
    </cfRule>
    <cfRule type="cellIs" dxfId="35253" priority="13795" operator="between">
      <formula>8</formula>
      <formula>10</formula>
    </cfRule>
    <cfRule type="cellIs" dxfId="35252" priority="13139" operator="between">
      <formula>1</formula>
      <formula>3</formula>
    </cfRule>
    <cfRule type="cellIs" dxfId="35251" priority="13796" operator="between">
      <formula>11</formula>
      <formula>13</formula>
    </cfRule>
    <cfRule type="cellIs" dxfId="35250" priority="13797" operator="between">
      <formula>4</formula>
      <formula>7</formula>
    </cfRule>
    <cfRule type="cellIs" dxfId="35249" priority="13798" operator="between">
      <formula>15</formula>
      <formula>18</formula>
    </cfRule>
    <cfRule type="cellIs" dxfId="35248" priority="13799" operator="between">
      <formula>1</formula>
      <formula>3</formula>
    </cfRule>
    <cfRule type="cellIs" dxfId="35247" priority="13800" operator="between">
      <formula>8</formula>
      <formula>11</formula>
    </cfRule>
    <cfRule type="cellIs" dxfId="35246" priority="13801" operator="between">
      <formula>12</formula>
      <formula>14</formula>
    </cfRule>
    <cfRule type="cellIs" dxfId="35245" priority="13802" operator="between">
      <formula>4</formula>
      <formula>7</formula>
    </cfRule>
    <cfRule type="cellIs" dxfId="35244" priority="13803" operator="between">
      <formula>15</formula>
      <formula>18</formula>
    </cfRule>
    <cfRule type="cellIs" dxfId="35243" priority="13804" operator="between">
      <formula>1</formula>
      <formula>3</formula>
    </cfRule>
    <cfRule type="cellIs" dxfId="35242" priority="13359" operator="between">
      <formula>1</formula>
      <formula>3</formula>
    </cfRule>
    <cfRule type="cellIs" dxfId="35241" priority="13284" operator="between">
      <formula>1</formula>
      <formula>3</formula>
    </cfRule>
    <cfRule type="cellIs" dxfId="35240" priority="13283" operator="between">
      <formula>15</formula>
      <formula>18</formula>
    </cfRule>
    <cfRule type="cellIs" dxfId="35239" priority="13282" operator="between">
      <formula>4</formula>
      <formula>7</formula>
    </cfRule>
    <cfRule type="cellIs" dxfId="35238" priority="13281" operator="between">
      <formula>12</formula>
      <formula>14</formula>
    </cfRule>
    <cfRule type="cellIs" dxfId="35237" priority="13280" operator="between">
      <formula>8</formula>
      <formula>11</formula>
    </cfRule>
    <cfRule type="cellIs" dxfId="35236" priority="13279" operator="between">
      <formula>1</formula>
      <formula>3</formula>
    </cfRule>
    <cfRule type="cellIs" dxfId="35235" priority="13278" operator="between">
      <formula>15</formula>
      <formula>18</formula>
    </cfRule>
    <cfRule type="cellIs" dxfId="35234" priority="13277" operator="between">
      <formula>4</formula>
      <formula>7</formula>
    </cfRule>
    <cfRule type="cellIs" dxfId="35233" priority="13276" operator="between">
      <formula>11</formula>
      <formula>13</formula>
    </cfRule>
    <cfRule type="cellIs" dxfId="35232" priority="13275" operator="between">
      <formula>8</formula>
      <formula>10</formula>
    </cfRule>
    <cfRule type="cellIs" dxfId="35231" priority="13274" operator="between">
      <formula>1</formula>
      <formula>3</formula>
    </cfRule>
    <cfRule type="cellIs" dxfId="35230" priority="13273" operator="between">
      <formula>15</formula>
      <formula>18</formula>
    </cfRule>
    <cfRule type="cellIs" dxfId="35229" priority="13272" operator="between">
      <formula>4</formula>
      <formula>7</formula>
    </cfRule>
    <cfRule type="cellIs" dxfId="35228" priority="13271" operator="between">
      <formula>11</formula>
      <formula>13</formula>
    </cfRule>
    <cfRule type="cellIs" dxfId="35227" priority="13270" operator="between">
      <formula>8</formula>
      <formula>10</formula>
    </cfRule>
    <cfRule type="cellIs" dxfId="35226" priority="14017" operator="between">
      <formula>4</formula>
      <formula>7</formula>
    </cfRule>
    <cfRule type="cellIs" dxfId="35225" priority="14016" operator="between">
      <formula>11</formula>
      <formula>13</formula>
    </cfRule>
    <cfRule type="cellIs" dxfId="35224" priority="14015" operator="between">
      <formula>8</formula>
      <formula>10</formula>
    </cfRule>
    <cfRule type="cellIs" dxfId="35223" priority="13434" operator="between">
      <formula>1</formula>
      <formula>3</formula>
    </cfRule>
    <cfRule type="cellIs" dxfId="35222" priority="13062" operator="between">
      <formula>4</formula>
      <formula>7</formula>
    </cfRule>
    <cfRule type="cellIs" dxfId="35221" priority="13420" operator="between">
      <formula>8</formula>
      <formula>10</formula>
    </cfRule>
    <cfRule type="cellIs" dxfId="35220" priority="13421" operator="between">
      <formula>11</formula>
      <formula>13</formula>
    </cfRule>
    <cfRule type="cellIs" dxfId="35219" priority="13422" operator="between">
      <formula>4</formula>
      <formula>7</formula>
    </cfRule>
    <cfRule type="cellIs" dxfId="35218" priority="13423" operator="between">
      <formula>15</formula>
      <formula>18</formula>
    </cfRule>
    <cfRule type="cellIs" dxfId="35217" priority="13424" operator="between">
      <formula>1</formula>
      <formula>3</formula>
    </cfRule>
    <cfRule type="cellIs" dxfId="35216" priority="13425" operator="between">
      <formula>8</formula>
      <formula>10</formula>
    </cfRule>
    <cfRule type="cellIs" dxfId="35215" priority="13426" operator="between">
      <formula>11</formula>
      <formula>13</formula>
    </cfRule>
    <cfRule type="cellIs" dxfId="35214" priority="13427" operator="between">
      <formula>4</formula>
      <formula>7</formula>
    </cfRule>
    <cfRule type="cellIs" dxfId="35213" priority="13428" operator="between">
      <formula>15</formula>
      <formula>18</formula>
    </cfRule>
    <cfRule type="cellIs" dxfId="35212" priority="13645" operator="between">
      <formula>8</formula>
      <formula>10</formula>
    </cfRule>
    <cfRule type="cellIs" dxfId="35211" priority="13646" operator="between">
      <formula>11</formula>
      <formula>13</formula>
    </cfRule>
    <cfRule type="cellIs" dxfId="35210" priority="13647" operator="between">
      <formula>4</formula>
      <formula>7</formula>
    </cfRule>
    <cfRule type="cellIs" dxfId="35209" priority="13648" operator="between">
      <formula>15</formula>
      <formula>18</formula>
    </cfRule>
    <cfRule type="cellIs" dxfId="35208" priority="13649" operator="between">
      <formula>1</formula>
      <formula>3</formula>
    </cfRule>
    <cfRule type="cellIs" dxfId="35207" priority="13429" operator="between">
      <formula>1</formula>
      <formula>3</formula>
    </cfRule>
    <cfRule type="cellIs" dxfId="35206" priority="14163" operator="between">
      <formula>4</formula>
      <formula>7</formula>
    </cfRule>
    <cfRule type="cellIs" dxfId="35205" priority="14162" operator="between">
      <formula>12</formula>
      <formula>14</formula>
    </cfRule>
    <cfRule type="cellIs" dxfId="35204" priority="14161" operator="between">
      <formula>8</formula>
      <formula>11</formula>
    </cfRule>
    <cfRule type="cellIs" dxfId="35203" priority="14160" operator="between">
      <formula>1</formula>
      <formula>3</formula>
    </cfRule>
    <cfRule type="cellIs" dxfId="35202" priority="13655" operator="between">
      <formula>8</formula>
      <formula>11</formula>
    </cfRule>
    <cfRule type="cellIs" dxfId="35201" priority="13656" operator="between">
      <formula>12</formula>
      <formula>14</formula>
    </cfRule>
    <cfRule type="cellIs" dxfId="35200" priority="13657" operator="between">
      <formula>4</formula>
      <formula>7</formula>
    </cfRule>
    <cfRule type="cellIs" dxfId="35199" priority="13658" operator="between">
      <formula>15</formula>
      <formula>18</formula>
    </cfRule>
    <cfRule type="cellIs" dxfId="35198" priority="13659" operator="between">
      <formula>1</formula>
      <formula>3</formula>
    </cfRule>
    <cfRule type="cellIs" dxfId="35197" priority="14159" operator="between">
      <formula>15</formula>
      <formula>18</formula>
    </cfRule>
    <cfRule type="cellIs" dxfId="35196" priority="14158" operator="between">
      <formula>4</formula>
      <formula>7</formula>
    </cfRule>
    <cfRule type="cellIs" dxfId="35195" priority="14157" operator="between">
      <formula>11</formula>
      <formula>13</formula>
    </cfRule>
    <cfRule type="cellIs" dxfId="35194" priority="14156" operator="between">
      <formula>8</formula>
      <formula>10</formula>
    </cfRule>
    <cfRule type="cellIs" dxfId="35193" priority="14150" operator="between">
      <formula>1</formula>
      <formula>3</formula>
    </cfRule>
    <cfRule type="cellIs" dxfId="35192" priority="14149" operator="between">
      <formula>15</formula>
      <formula>18</formula>
    </cfRule>
    <cfRule type="cellIs" dxfId="35191" priority="14148" operator="between">
      <formula>4</formula>
      <formula>7</formula>
    </cfRule>
    <cfRule type="cellIs" dxfId="35190" priority="14147" operator="between">
      <formula>11</formula>
      <formula>13</formula>
    </cfRule>
    <cfRule type="cellIs" dxfId="35189" priority="14146" operator="between">
      <formula>8</formula>
      <formula>10</formula>
    </cfRule>
    <cfRule type="cellIs" dxfId="35188" priority="14104" operator="between">
      <formula>1</formula>
      <formula>3</formula>
    </cfRule>
    <cfRule type="cellIs" dxfId="35187" priority="14103" operator="between">
      <formula>15</formula>
      <formula>18</formula>
    </cfRule>
    <cfRule type="cellIs" dxfId="35186" priority="14102" operator="between">
      <formula>4</formula>
      <formula>7</formula>
    </cfRule>
    <cfRule type="cellIs" dxfId="35185" priority="14101" operator="between">
      <formula>12</formula>
      <formula>14</formula>
    </cfRule>
    <cfRule type="cellIs" dxfId="35184" priority="14100" operator="between">
      <formula>8</formula>
      <formula>11</formula>
    </cfRule>
    <cfRule type="cellIs" dxfId="35183" priority="13430" operator="between">
      <formula>8</formula>
      <formula>11</formula>
    </cfRule>
    <cfRule type="cellIs" dxfId="35182" priority="13431" operator="between">
      <formula>12</formula>
      <formula>14</formula>
    </cfRule>
    <cfRule type="cellIs" dxfId="35181" priority="13432" operator="between">
      <formula>4</formula>
      <formula>7</formula>
    </cfRule>
    <cfRule type="cellIs" dxfId="35180" priority="14099" operator="between">
      <formula>1</formula>
      <formula>3</formula>
    </cfRule>
    <cfRule type="cellIs" dxfId="35179" priority="14098" operator="between">
      <formula>15</formula>
      <formula>18</formula>
    </cfRule>
    <cfRule type="cellIs" dxfId="35178" priority="14097" operator="between">
      <formula>4</formula>
      <formula>7</formula>
    </cfRule>
    <cfRule type="cellIs" dxfId="35177" priority="14096" operator="between">
      <formula>11</formula>
      <formula>13</formula>
    </cfRule>
    <cfRule type="cellIs" dxfId="35176" priority="13138" operator="between">
      <formula>15</formula>
      <formula>18</formula>
    </cfRule>
    <cfRule type="cellIs" dxfId="35175" priority="14095" operator="between">
      <formula>8</formula>
      <formula>10</formula>
    </cfRule>
    <cfRule type="cellIs" dxfId="35174" priority="14094" operator="between">
      <formula>1</formula>
      <formula>3</formula>
    </cfRule>
    <cfRule type="cellIs" dxfId="35173" priority="14093" operator="between">
      <formula>15</formula>
      <formula>18</formula>
    </cfRule>
    <cfRule type="cellIs" dxfId="35172" priority="14092" operator="between">
      <formula>4</formula>
      <formula>7</formula>
    </cfRule>
    <cfRule type="cellIs" dxfId="35171" priority="14091" operator="between">
      <formula>11</formula>
      <formula>13</formula>
    </cfRule>
    <cfRule type="cellIs" dxfId="35170" priority="14090" operator="between">
      <formula>8</formula>
      <formula>10</formula>
    </cfRule>
    <cfRule type="cellIs" dxfId="35169" priority="13209" operator="between">
      <formula>1</formula>
      <formula>3</formula>
    </cfRule>
    <cfRule type="cellIs" dxfId="35168" priority="13433" operator="between">
      <formula>15</formula>
      <formula>18</formula>
    </cfRule>
    <cfRule type="cellIs" dxfId="35167" priority="13050" operator="between">
      <formula>8</formula>
      <formula>10</formula>
    </cfRule>
    <cfRule type="cellIs" dxfId="35166" priority="13051" operator="between">
      <formula>11</formula>
      <formula>13</formula>
    </cfRule>
    <cfRule type="cellIs" dxfId="35165" priority="13052" operator="between">
      <formula>4</formula>
      <formula>7</formula>
    </cfRule>
    <cfRule type="cellIs" dxfId="35164" priority="13053" operator="between">
      <formula>15</formula>
      <formula>18</formula>
    </cfRule>
    <cfRule type="cellIs" dxfId="35163" priority="13054" operator="between">
      <formula>1</formula>
      <formula>3</formula>
    </cfRule>
    <cfRule type="cellIs" dxfId="35162" priority="13055" operator="between">
      <formula>8</formula>
      <formula>10</formula>
    </cfRule>
    <cfRule type="cellIs" dxfId="35161" priority="13056" operator="between">
      <formula>11</formula>
      <formula>13</formula>
    </cfRule>
    <cfRule type="cellIs" dxfId="35160" priority="13057" operator="between">
      <formula>4</formula>
      <formula>7</formula>
    </cfRule>
    <cfRule type="cellIs" dxfId="35159" priority="13058" operator="between">
      <formula>15</formula>
      <formula>18</formula>
    </cfRule>
    <cfRule type="cellIs" dxfId="35158" priority="13059" operator="between">
      <formula>1</formula>
      <formula>3</formula>
    </cfRule>
    <cfRule type="cellIs" dxfId="35157" priority="13060" operator="between">
      <formula>8</formula>
      <formula>11</formula>
    </cfRule>
    <cfRule type="cellIs" dxfId="35156" priority="13061" operator="between">
      <formula>12</formula>
      <formula>14</formula>
    </cfRule>
    <cfRule type="cellIs" dxfId="35155" priority="13865" operator="between">
      <formula>8</formula>
      <formula>10</formula>
    </cfRule>
    <cfRule type="cellIs" dxfId="35154" priority="13866" operator="between">
      <formula>11</formula>
      <formula>13</formula>
    </cfRule>
    <cfRule type="cellIs" dxfId="35153" priority="13867" operator="between">
      <formula>4</formula>
      <formula>7</formula>
    </cfRule>
    <cfRule type="cellIs" dxfId="35152" priority="13868" operator="between">
      <formula>15</formula>
      <formula>18</formula>
    </cfRule>
    <cfRule type="cellIs" dxfId="35151" priority="13869" operator="between">
      <formula>1</formula>
      <formula>3</formula>
    </cfRule>
    <cfRule type="cellIs" dxfId="35150" priority="13870" operator="between">
      <formula>8</formula>
      <formula>10</formula>
    </cfRule>
    <cfRule type="cellIs" dxfId="35149" priority="13871" operator="between">
      <formula>11</formula>
      <formula>13</formula>
    </cfRule>
    <cfRule type="cellIs" dxfId="35148" priority="13872" operator="between">
      <formula>4</formula>
      <formula>7</formula>
    </cfRule>
    <cfRule type="cellIs" dxfId="35147" priority="13873" operator="between">
      <formula>15</formula>
      <formula>18</formula>
    </cfRule>
    <cfRule type="cellIs" dxfId="35146" priority="13874" operator="between">
      <formula>1</formula>
      <formula>3</formula>
    </cfRule>
    <cfRule type="cellIs" dxfId="35145" priority="13875" operator="between">
      <formula>8</formula>
      <formula>11</formula>
    </cfRule>
    <cfRule type="cellIs" dxfId="35144" priority="13876" operator="between">
      <formula>12</formula>
      <formula>14</formula>
    </cfRule>
    <cfRule type="cellIs" dxfId="35143" priority="13063" operator="between">
      <formula>15</formula>
      <formula>18</formula>
    </cfRule>
    <cfRule type="cellIs" dxfId="35142" priority="13064" operator="between">
      <formula>1</formula>
      <formula>3</formula>
    </cfRule>
    <cfRule type="cellIs" dxfId="35141" priority="13877" operator="between">
      <formula>4</formula>
      <formula>7</formula>
    </cfRule>
    <cfRule type="cellIs" dxfId="35140" priority="13878" operator="between">
      <formula>15</formula>
      <formula>18</formula>
    </cfRule>
    <cfRule type="cellIs" dxfId="35139" priority="13715" operator="between">
      <formula>8</formula>
      <formula>10</formula>
    </cfRule>
    <cfRule type="cellIs" dxfId="35138" priority="13716" operator="between">
      <formula>11</formula>
      <formula>13</formula>
    </cfRule>
    <cfRule type="cellIs" dxfId="35137" priority="13717" operator="between">
      <formula>4</formula>
      <formula>7</formula>
    </cfRule>
    <cfRule type="cellIs" dxfId="35136" priority="13718" operator="between">
      <formula>15</formula>
      <formula>18</formula>
    </cfRule>
    <cfRule type="cellIs" dxfId="35135" priority="13719" operator="between">
      <formula>1</formula>
      <formula>3</formula>
    </cfRule>
    <cfRule type="cellIs" dxfId="35134" priority="13720" operator="between">
      <formula>8</formula>
      <formula>10</formula>
    </cfRule>
    <cfRule type="cellIs" dxfId="35133" priority="13721" operator="between">
      <formula>11</formula>
      <formula>13</formula>
    </cfRule>
    <cfRule type="cellIs" dxfId="35132" priority="13722" operator="between">
      <formula>4</formula>
      <formula>7</formula>
    </cfRule>
    <cfRule type="cellIs" dxfId="35131" priority="13723" operator="between">
      <formula>15</formula>
      <formula>18</formula>
    </cfRule>
    <cfRule type="cellIs" dxfId="35130" priority="13724" operator="between">
      <formula>1</formula>
      <formula>3</formula>
    </cfRule>
    <cfRule type="cellIs" dxfId="35129" priority="13725" operator="between">
      <formula>8</formula>
      <formula>11</formula>
    </cfRule>
    <cfRule type="cellIs" dxfId="35128" priority="13495" operator="between">
      <formula>8</formula>
      <formula>10</formula>
    </cfRule>
    <cfRule type="cellIs" dxfId="35127" priority="13496" operator="between">
      <formula>11</formula>
      <formula>13</formula>
    </cfRule>
    <cfRule type="cellIs" dxfId="35126" priority="13497" operator="between">
      <formula>4</formula>
      <formula>7</formula>
    </cfRule>
    <cfRule type="cellIs" dxfId="35125" priority="13498" operator="between">
      <formula>15</formula>
      <formula>18</formula>
    </cfRule>
    <cfRule type="cellIs" dxfId="35124" priority="13499" operator="between">
      <formula>1</formula>
      <formula>3</formula>
    </cfRule>
    <cfRule type="cellIs" dxfId="35123" priority="13500" operator="between">
      <formula>8</formula>
      <formula>10</formula>
    </cfRule>
    <cfRule type="cellIs" dxfId="35122" priority="13501" operator="between">
      <formula>11</formula>
      <formula>13</formula>
    </cfRule>
    <cfRule type="cellIs" dxfId="35121" priority="13502" operator="between">
      <formula>4</formula>
      <formula>7</formula>
    </cfRule>
    <cfRule type="cellIs" dxfId="35120" priority="13503" operator="between">
      <formula>15</formula>
      <formula>18</formula>
    </cfRule>
    <cfRule type="cellIs" dxfId="35119" priority="13504" operator="between">
      <formula>1</formula>
      <formula>3</formula>
    </cfRule>
    <cfRule type="cellIs" dxfId="35118" priority="13505" operator="between">
      <formula>8</formula>
      <formula>11</formula>
    </cfRule>
    <cfRule type="cellIs" dxfId="35117" priority="13506" operator="between">
      <formula>12</formula>
      <formula>14</formula>
    </cfRule>
    <cfRule type="cellIs" dxfId="35116" priority="13507" operator="between">
      <formula>4</formula>
      <formula>7</formula>
    </cfRule>
    <cfRule type="cellIs" dxfId="35115" priority="13508" operator="between">
      <formula>15</formula>
      <formula>18</formula>
    </cfRule>
    <cfRule type="cellIs" dxfId="35114" priority="13509" operator="between">
      <formula>1</formula>
      <formula>3</formula>
    </cfRule>
    <cfRule type="cellIs" dxfId="35113" priority="13726" operator="between">
      <formula>12</formula>
      <formula>14</formula>
    </cfRule>
    <cfRule type="cellIs" dxfId="35112" priority="13727" operator="between">
      <formula>4</formula>
      <formula>7</formula>
    </cfRule>
    <cfRule type="cellIs" dxfId="35111" priority="13728" operator="between">
      <formula>15</formula>
      <formula>18</formula>
    </cfRule>
    <cfRule type="cellIs" dxfId="35110" priority="13729" operator="between">
      <formula>1</formula>
      <formula>3</formula>
    </cfRule>
    <cfRule type="cellIs" dxfId="35109" priority="13879" operator="between">
      <formula>1</formula>
      <formula>3</formula>
    </cfRule>
    <cfRule type="cellIs" dxfId="35108" priority="13940" operator="between">
      <formula>8</formula>
      <formula>10</formula>
    </cfRule>
    <cfRule type="cellIs" dxfId="35107" priority="13941" operator="between">
      <formula>11</formula>
      <formula>13</formula>
    </cfRule>
    <cfRule type="cellIs" dxfId="35106" priority="13942" operator="between">
      <formula>4</formula>
      <formula>7</formula>
    </cfRule>
    <cfRule type="cellIs" dxfId="35105" priority="13943" operator="between">
      <formula>15</formula>
      <formula>18</formula>
    </cfRule>
    <cfRule type="cellIs" dxfId="35104" priority="13944" operator="between">
      <formula>1</formula>
      <formula>3</formula>
    </cfRule>
    <cfRule type="cellIs" dxfId="35103" priority="13945" operator="between">
      <formula>8</formula>
      <formula>10</formula>
    </cfRule>
    <cfRule type="cellIs" dxfId="35102" priority="13946" operator="between">
      <formula>11</formula>
      <formula>13</formula>
    </cfRule>
    <cfRule type="cellIs" dxfId="35101" priority="13947" operator="between">
      <formula>4</formula>
      <formula>7</formula>
    </cfRule>
    <cfRule type="cellIs" dxfId="35100" priority="13948" operator="between">
      <formula>15</formula>
      <formula>18</formula>
    </cfRule>
    <cfRule type="cellIs" dxfId="35099" priority="13949" operator="between">
      <formula>1</formula>
      <formula>3</formula>
    </cfRule>
    <cfRule type="cellIs" dxfId="35098" priority="13950" operator="between">
      <formula>8</formula>
      <formula>11</formula>
    </cfRule>
    <cfRule type="cellIs" dxfId="35097" priority="13951" operator="between">
      <formula>12</formula>
      <formula>14</formula>
    </cfRule>
    <cfRule type="cellIs" dxfId="35096" priority="13952" operator="between">
      <formula>4</formula>
      <formula>7</formula>
    </cfRule>
    <cfRule type="cellIs" dxfId="35095" priority="13953" operator="between">
      <formula>15</formula>
      <formula>18</formula>
    </cfRule>
    <cfRule type="cellIs" dxfId="35094" priority="13954" operator="between">
      <formula>1</formula>
      <formula>3</formula>
    </cfRule>
    <cfRule type="cellIs" dxfId="35093" priority="13208" operator="between">
      <formula>15</formula>
      <formula>18</formula>
    </cfRule>
    <cfRule type="cellIs" dxfId="35092" priority="13207" operator="between">
      <formula>4</formula>
      <formula>7</formula>
    </cfRule>
    <cfRule type="cellIs" dxfId="35091" priority="13206" operator="between">
      <formula>12</formula>
      <formula>14</formula>
    </cfRule>
    <cfRule type="cellIs" dxfId="35090" priority="13205" operator="between">
      <formula>8</formula>
      <formula>11</formula>
    </cfRule>
    <cfRule type="cellIs" dxfId="35089" priority="13204" operator="between">
      <formula>1</formula>
      <formula>3</formula>
    </cfRule>
    <cfRule type="cellIs" dxfId="35088" priority="13203" operator="between">
      <formula>15</formula>
      <formula>18</formula>
    </cfRule>
    <cfRule type="cellIs" dxfId="35087" priority="13202" operator="between">
      <formula>4</formula>
      <formula>7</formula>
    </cfRule>
    <cfRule type="cellIs" dxfId="35086" priority="13201" operator="between">
      <formula>11</formula>
      <formula>13</formula>
    </cfRule>
    <cfRule type="cellIs" dxfId="35085" priority="13200" operator="between">
      <formula>8</formula>
      <formula>10</formula>
    </cfRule>
    <cfRule type="cellIs" dxfId="35084" priority="13199" operator="between">
      <formula>1</formula>
      <formula>3</formula>
    </cfRule>
    <cfRule type="cellIs" dxfId="35083" priority="13198" operator="between">
      <formula>15</formula>
      <formula>18</formula>
    </cfRule>
  </conditionalFormatting>
  <conditionalFormatting sqref="P583:P588">
    <cfRule type="cellIs" dxfId="35082" priority="1231" operator="between">
      <formula>8</formula>
      <formula>10</formula>
    </cfRule>
    <cfRule type="cellIs" dxfId="35081" priority="1232" operator="between">
      <formula>11</formula>
      <formula>13</formula>
    </cfRule>
    <cfRule type="cellIs" dxfId="35080" priority="1233" operator="between">
      <formula>4</formula>
      <formula>7</formula>
    </cfRule>
    <cfRule type="cellIs" dxfId="35079" priority="1234" operator="between">
      <formula>15</formula>
      <formula>18</formula>
    </cfRule>
    <cfRule type="cellIs" dxfId="35078" priority="1235" operator="between">
      <formula>1</formula>
      <formula>3</formula>
    </cfRule>
    <cfRule type="cellIs" dxfId="35077" priority="1236" operator="between">
      <formula>8</formula>
      <formula>10</formula>
    </cfRule>
    <cfRule type="cellIs" dxfId="35076" priority="1237" operator="between">
      <formula>11</formula>
      <formula>13</formula>
    </cfRule>
    <cfRule type="cellIs" dxfId="35075" priority="1238" operator="between">
      <formula>4</formula>
      <formula>7</formula>
    </cfRule>
    <cfRule type="cellIs" dxfId="35074" priority="1239" operator="between">
      <formula>15</formula>
      <formula>18</formula>
    </cfRule>
    <cfRule type="cellIs" dxfId="35073" priority="1240" operator="between">
      <formula>1</formula>
      <formula>3</formula>
    </cfRule>
    <cfRule type="cellIs" dxfId="35072" priority="1241" operator="between">
      <formula>8</formula>
      <formula>11</formula>
    </cfRule>
    <cfRule type="cellIs" dxfId="35071" priority="1242" operator="between">
      <formula>12</formula>
      <formula>14</formula>
    </cfRule>
    <cfRule type="cellIs" dxfId="35070" priority="1243" operator="between">
      <formula>4</formula>
      <formula>7</formula>
    </cfRule>
    <cfRule type="cellIs" dxfId="35069" priority="1244" operator="between">
      <formula>15</formula>
      <formula>18</formula>
    </cfRule>
    <cfRule type="cellIs" dxfId="35068" priority="1245" operator="between">
      <formula>1</formula>
      <formula>3</formula>
    </cfRule>
    <cfRule type="cellIs" dxfId="35067" priority="13653" operator="between">
      <formula>15</formula>
      <formula>18</formula>
    </cfRule>
    <cfRule type="cellIs" dxfId="35066" priority="13654" operator="between">
      <formula>1</formula>
      <formula>3</formula>
    </cfRule>
    <cfRule type="cellIs" dxfId="35065" priority="13660" operator="between">
      <formula>8</formula>
      <formula>10</formula>
    </cfRule>
    <cfRule type="cellIs" dxfId="35064" priority="13661" operator="between">
      <formula>11</formula>
      <formula>13</formula>
    </cfRule>
    <cfRule type="cellIs" dxfId="35063" priority="13662" operator="between">
      <formula>4</formula>
      <formula>7</formula>
    </cfRule>
    <cfRule type="cellIs" dxfId="35062" priority="13663" operator="between">
      <formula>15</formula>
      <formula>18</formula>
    </cfRule>
    <cfRule type="cellIs" dxfId="35061" priority="13664" operator="between">
      <formula>1</formula>
      <formula>3</formula>
    </cfRule>
    <cfRule type="cellIs" dxfId="35060" priority="13665" operator="between">
      <formula>8</formula>
      <formula>11</formula>
    </cfRule>
    <cfRule type="cellIs" dxfId="35059" priority="13666" operator="between">
      <formula>12</formula>
      <formula>14</formula>
    </cfRule>
    <cfRule type="cellIs" dxfId="35058" priority="13667" operator="between">
      <formula>4</formula>
      <formula>7</formula>
    </cfRule>
    <cfRule type="cellIs" dxfId="35057" priority="13668" operator="between">
      <formula>15</formula>
      <formula>18</formula>
    </cfRule>
    <cfRule type="cellIs" dxfId="35056" priority="13669" operator="between">
      <formula>1</formula>
      <formula>3</formula>
    </cfRule>
    <cfRule type="cellIs" dxfId="35055" priority="14040" operator="between">
      <formula>8</formula>
      <formula>11</formula>
    </cfRule>
    <cfRule type="cellIs" dxfId="35054" priority="14041" operator="between">
      <formula>12</formula>
      <formula>14</formula>
    </cfRule>
    <cfRule type="cellIs" dxfId="35053" priority="14042" operator="between">
      <formula>4</formula>
      <formula>7</formula>
    </cfRule>
    <cfRule type="cellIs" dxfId="35052" priority="14043" operator="between">
      <formula>15</formula>
      <formula>18</formula>
    </cfRule>
    <cfRule type="cellIs" dxfId="35051" priority="14044" operator="between">
      <formula>1</formula>
      <formula>3</formula>
    </cfRule>
    <cfRule type="cellIs" dxfId="35050" priority="13449" operator="between">
      <formula>1</formula>
      <formula>3</formula>
    </cfRule>
    <cfRule type="cellIs" dxfId="35049" priority="14105" operator="between">
      <formula>8</formula>
      <formula>10</formula>
    </cfRule>
    <cfRule type="cellIs" dxfId="35048" priority="14106" operator="between">
      <formula>11</formula>
      <formula>13</formula>
    </cfRule>
    <cfRule type="cellIs" dxfId="35047" priority="14107" operator="between">
      <formula>4</formula>
      <formula>7</formula>
    </cfRule>
    <cfRule type="cellIs" dxfId="35046" priority="14108" operator="between">
      <formula>15</formula>
      <formula>18</formula>
    </cfRule>
    <cfRule type="cellIs" dxfId="35045" priority="14109" operator="between">
      <formula>1</formula>
      <formula>3</formula>
    </cfRule>
    <cfRule type="cellIs" dxfId="35044" priority="14110" operator="between">
      <formula>8</formula>
      <formula>10</formula>
    </cfRule>
    <cfRule type="cellIs" dxfId="35043" priority="14111" operator="between">
      <formula>11</formula>
      <formula>13</formula>
    </cfRule>
    <cfRule type="cellIs" dxfId="35042" priority="14112" operator="between">
      <formula>4</formula>
      <formula>7</formula>
    </cfRule>
    <cfRule type="cellIs" dxfId="35041" priority="14113" operator="between">
      <formula>15</formula>
      <formula>18</formula>
    </cfRule>
    <cfRule type="cellIs" dxfId="35040" priority="14114" operator="between">
      <formula>1</formula>
      <formula>3</formula>
    </cfRule>
    <cfRule type="cellIs" dxfId="35039" priority="13150" operator="between">
      <formula>8</formula>
      <formula>11</formula>
    </cfRule>
    <cfRule type="cellIs" dxfId="35038" priority="13151" operator="between">
      <formula>12</formula>
      <formula>14</formula>
    </cfRule>
    <cfRule type="cellIs" dxfId="35037" priority="14115" operator="between">
      <formula>8</formula>
      <formula>11</formula>
    </cfRule>
    <cfRule type="cellIs" dxfId="35036" priority="14116" operator="between">
      <formula>12</formula>
      <formula>14</formula>
    </cfRule>
    <cfRule type="cellIs" dxfId="35035" priority="14117" operator="between">
      <formula>4</formula>
      <formula>7</formula>
    </cfRule>
    <cfRule type="cellIs" dxfId="35034" priority="14118" operator="between">
      <formula>15</formula>
      <formula>18</formula>
    </cfRule>
    <cfRule type="cellIs" dxfId="35033" priority="14119" operator="between">
      <formula>1</formula>
      <formula>3</formula>
    </cfRule>
    <cfRule type="cellIs" dxfId="35032" priority="13210" operator="between">
      <formula>8</formula>
      <formula>10</formula>
    </cfRule>
    <cfRule type="cellIs" dxfId="35031" priority="13211" operator="between">
      <formula>11</formula>
      <formula>13</formula>
    </cfRule>
    <cfRule type="cellIs" dxfId="35030" priority="14166" operator="between">
      <formula>8</formula>
      <formula>10</formula>
    </cfRule>
    <cfRule type="cellIs" dxfId="35029" priority="14167" operator="between">
      <formula>11</formula>
      <formula>13</formula>
    </cfRule>
    <cfRule type="cellIs" dxfId="35028" priority="14168" operator="between">
      <formula>4</formula>
      <formula>7</formula>
    </cfRule>
    <cfRule type="cellIs" dxfId="35027" priority="14169" operator="between">
      <formula>15</formula>
      <formula>18</formula>
    </cfRule>
    <cfRule type="cellIs" dxfId="35026" priority="14170" operator="between">
      <formula>1</formula>
      <formula>3</formula>
    </cfRule>
    <cfRule type="cellIs" dxfId="35025" priority="13374" operator="between">
      <formula>1</formula>
      <formula>3</formula>
    </cfRule>
    <cfRule type="cellIs" dxfId="35024" priority="14171" operator="between">
      <formula>8</formula>
      <formula>10</formula>
    </cfRule>
    <cfRule type="cellIs" dxfId="35023" priority="14172" operator="between">
      <formula>11</formula>
      <formula>13</formula>
    </cfRule>
    <cfRule type="cellIs" dxfId="35022" priority="14173" operator="between">
      <formula>4</formula>
      <formula>7</formula>
    </cfRule>
    <cfRule type="cellIs" dxfId="35021" priority="14174" operator="between">
      <formula>15</formula>
      <formula>18</formula>
    </cfRule>
    <cfRule type="cellIs" dxfId="35020" priority="14175" operator="between">
      <formula>1</formula>
      <formula>3</formula>
    </cfRule>
    <cfRule type="cellIs" dxfId="35019" priority="14176" operator="between">
      <formula>8</formula>
      <formula>11</formula>
    </cfRule>
    <cfRule type="cellIs" dxfId="35018" priority="14177" operator="between">
      <formula>12</formula>
      <formula>14</formula>
    </cfRule>
    <cfRule type="cellIs" dxfId="35017" priority="14178" operator="between">
      <formula>4</formula>
      <formula>7</formula>
    </cfRule>
    <cfRule type="cellIs" dxfId="35016" priority="14179" operator="between">
      <formula>15</formula>
      <formula>18</formula>
    </cfRule>
    <cfRule type="cellIs" dxfId="35015" priority="14180" operator="between">
      <formula>1</formula>
      <formula>3</formula>
    </cfRule>
    <cfRule type="cellIs" dxfId="35014" priority="14218" operator="between">
      <formula>8</formula>
      <formula>10</formula>
    </cfRule>
    <cfRule type="cellIs" dxfId="35013" priority="14219" operator="between">
      <formula>11</formula>
      <formula>13</formula>
    </cfRule>
    <cfRule type="cellIs" dxfId="35012" priority="14220" operator="between">
      <formula>4</formula>
      <formula>7</formula>
    </cfRule>
    <cfRule type="cellIs" dxfId="35011" priority="14221" operator="between">
      <formula>15</formula>
      <formula>18</formula>
    </cfRule>
    <cfRule type="cellIs" dxfId="35010" priority="13730" operator="between">
      <formula>8</formula>
      <formula>10</formula>
    </cfRule>
    <cfRule type="cellIs" dxfId="35009" priority="13731" operator="between">
      <formula>11</formula>
      <formula>13</formula>
    </cfRule>
    <cfRule type="cellIs" dxfId="35008" priority="13732" operator="between">
      <formula>4</formula>
      <formula>7</formula>
    </cfRule>
    <cfRule type="cellIs" dxfId="35007" priority="13299" operator="between">
      <formula>1</formula>
      <formula>3</formula>
    </cfRule>
    <cfRule type="cellIs" dxfId="35006" priority="13298" operator="between">
      <formula>15</formula>
      <formula>18</formula>
    </cfRule>
    <cfRule type="cellIs" dxfId="35005" priority="13297" operator="between">
      <formula>4</formula>
      <formula>7</formula>
    </cfRule>
    <cfRule type="cellIs" dxfId="35004" priority="13296" operator="between">
      <formula>12</formula>
      <formula>14</formula>
    </cfRule>
    <cfRule type="cellIs" dxfId="35003" priority="13295" operator="between">
      <formula>8</formula>
      <formula>11</formula>
    </cfRule>
    <cfRule type="cellIs" dxfId="35002" priority="13294" operator="between">
      <formula>1</formula>
      <formula>3</formula>
    </cfRule>
    <cfRule type="cellIs" dxfId="35001" priority="13293" operator="between">
      <formula>15</formula>
      <formula>18</formula>
    </cfRule>
    <cfRule type="cellIs" dxfId="35000" priority="13292" operator="between">
      <formula>4</formula>
      <formula>7</formula>
    </cfRule>
    <cfRule type="cellIs" dxfId="34999" priority="13291" operator="between">
      <formula>11</formula>
      <formula>13</formula>
    </cfRule>
    <cfRule type="cellIs" dxfId="34998" priority="13290" operator="between">
      <formula>8</formula>
      <formula>10</formula>
    </cfRule>
    <cfRule type="cellIs" dxfId="34997" priority="13289" operator="between">
      <formula>1</formula>
      <formula>3</formula>
    </cfRule>
    <cfRule type="cellIs" dxfId="34996" priority="13288" operator="between">
      <formula>15</formula>
      <formula>18</formula>
    </cfRule>
    <cfRule type="cellIs" dxfId="34995" priority="13287" operator="between">
      <formula>4</formula>
      <formula>7</formula>
    </cfRule>
    <cfRule type="cellIs" dxfId="34994" priority="13286" operator="between">
      <formula>11</formula>
      <formula>13</formula>
    </cfRule>
    <cfRule type="cellIs" dxfId="34993" priority="13285" operator="between">
      <formula>8</formula>
      <formula>10</formula>
    </cfRule>
    <cfRule type="cellIs" dxfId="34992" priority="13733" operator="between">
      <formula>15</formula>
      <formula>18</formula>
    </cfRule>
    <cfRule type="cellIs" dxfId="34991" priority="13734" operator="between">
      <formula>1</formula>
      <formula>3</formula>
    </cfRule>
    <cfRule type="cellIs" dxfId="34990" priority="13735" operator="between">
      <formula>8</formula>
      <formula>10</formula>
    </cfRule>
    <cfRule type="cellIs" dxfId="34989" priority="13736" operator="between">
      <formula>11</formula>
      <formula>13</formula>
    </cfRule>
    <cfRule type="cellIs" dxfId="34988" priority="13737" operator="between">
      <formula>4</formula>
      <formula>7</formula>
    </cfRule>
    <cfRule type="cellIs" dxfId="34987" priority="13738" operator="between">
      <formula>15</formula>
      <formula>18</formula>
    </cfRule>
    <cfRule type="cellIs" dxfId="34986" priority="13739" operator="between">
      <formula>1</formula>
      <formula>3</formula>
    </cfRule>
    <cfRule type="cellIs" dxfId="34985" priority="13740" operator="between">
      <formula>8</formula>
      <formula>11</formula>
    </cfRule>
    <cfRule type="cellIs" dxfId="34984" priority="13741" operator="between">
      <formula>12</formula>
      <formula>14</formula>
    </cfRule>
    <cfRule type="cellIs" dxfId="34983" priority="13742" operator="between">
      <formula>4</formula>
      <formula>7</formula>
    </cfRule>
    <cfRule type="cellIs" dxfId="34982" priority="13743" operator="between">
      <formula>15</formula>
      <formula>18</formula>
    </cfRule>
    <cfRule type="cellIs" dxfId="34981" priority="13744" operator="between">
      <formula>1</formula>
      <formula>3</formula>
    </cfRule>
    <cfRule type="cellIs" dxfId="34980" priority="14222" operator="between">
      <formula>1</formula>
      <formula>3</formula>
    </cfRule>
    <cfRule type="cellIs" dxfId="34979" priority="14223" operator="between">
      <formula>8</formula>
      <formula>10</formula>
    </cfRule>
    <cfRule type="cellIs" dxfId="34978" priority="14224" operator="between">
      <formula>11</formula>
      <formula>13</formula>
    </cfRule>
    <cfRule type="cellIs" dxfId="34977" priority="14225" operator="between">
      <formula>4</formula>
      <formula>7</formula>
    </cfRule>
    <cfRule type="cellIs" dxfId="34976" priority="14226" operator="between">
      <formula>15</formula>
      <formula>18</formula>
    </cfRule>
    <cfRule type="cellIs" dxfId="34975" priority="14227" operator="between">
      <formula>1</formula>
      <formula>3</formula>
    </cfRule>
    <cfRule type="cellIs" dxfId="34974" priority="14228" operator="between">
      <formula>8</formula>
      <formula>11</formula>
    </cfRule>
    <cfRule type="cellIs" dxfId="34973" priority="14229" operator="between">
      <formula>12</formula>
      <formula>14</formula>
    </cfRule>
    <cfRule type="cellIs" dxfId="34972" priority="14230" operator="between">
      <formula>4</formula>
      <formula>7</formula>
    </cfRule>
    <cfRule type="cellIs" dxfId="34971" priority="14231" operator="between">
      <formula>15</formula>
      <formula>18</formula>
    </cfRule>
    <cfRule type="cellIs" dxfId="34970" priority="14232" operator="between">
      <formula>1</formula>
      <formula>3</formula>
    </cfRule>
    <cfRule type="cellIs" dxfId="34969" priority="14233" operator="between">
      <formula>8</formula>
      <formula>10</formula>
    </cfRule>
    <cfRule type="cellIs" dxfId="34968" priority="14234" operator="between">
      <formula>11</formula>
      <formula>13</formula>
    </cfRule>
    <cfRule type="cellIs" dxfId="34967" priority="14235" operator="between">
      <formula>4</formula>
      <formula>7</formula>
    </cfRule>
    <cfRule type="cellIs" dxfId="34966" priority="14236" operator="between">
      <formula>15</formula>
      <formula>18</formula>
    </cfRule>
    <cfRule type="cellIs" dxfId="34965" priority="14237" operator="between">
      <formula>1</formula>
      <formula>3</formula>
    </cfRule>
    <cfRule type="cellIs" dxfId="34964" priority="14238" operator="between">
      <formula>8</formula>
      <formula>11</formula>
    </cfRule>
    <cfRule type="cellIs" dxfId="34963" priority="14239" operator="between">
      <formula>12</formula>
      <formula>14</formula>
    </cfRule>
    <cfRule type="cellIs" dxfId="34962" priority="14240" operator="between">
      <formula>4</formula>
      <formula>7</formula>
    </cfRule>
    <cfRule type="cellIs" dxfId="34961" priority="14241" operator="between">
      <formula>15</formula>
      <formula>18</formula>
    </cfRule>
    <cfRule type="cellIs" dxfId="34960" priority="14242" operator="between">
      <formula>1</formula>
      <formula>3</formula>
    </cfRule>
    <cfRule type="cellIs" dxfId="34959" priority="14243" operator="equal">
      <formula>0</formula>
    </cfRule>
    <cfRule type="cellIs" dxfId="34958" priority="14244" operator="between">
      <formula>8</formula>
      <formula>11</formula>
    </cfRule>
    <cfRule type="cellIs" dxfId="34957" priority="14245" operator="between">
      <formula>12</formula>
      <formula>14</formula>
    </cfRule>
    <cfRule type="cellIs" dxfId="34956" priority="14246" operator="between">
      <formula>4</formula>
      <formula>7</formula>
    </cfRule>
    <cfRule type="cellIs" dxfId="34955" priority="14247" operator="between">
      <formula>15</formula>
      <formula>18</formula>
    </cfRule>
    <cfRule type="cellIs" dxfId="34954" priority="14248" operator="between">
      <formula>1</formula>
      <formula>3</formula>
    </cfRule>
    <cfRule type="cellIs" dxfId="34953" priority="13805" operator="between">
      <formula>8</formula>
      <formula>10</formula>
    </cfRule>
    <cfRule type="cellIs" dxfId="34952" priority="13806" operator="between">
      <formula>11</formula>
      <formula>13</formula>
    </cfRule>
    <cfRule type="cellIs" dxfId="34951" priority="13807" operator="between">
      <formula>4</formula>
      <formula>7</formula>
    </cfRule>
    <cfRule type="cellIs" dxfId="34950" priority="13808" operator="between">
      <formula>15</formula>
      <formula>18</formula>
    </cfRule>
    <cfRule type="cellIs" dxfId="34949" priority="13809" operator="between">
      <formula>1</formula>
      <formula>3</formula>
    </cfRule>
    <cfRule type="cellIs" dxfId="34948" priority="13810" operator="between">
      <formula>8</formula>
      <formula>10</formula>
    </cfRule>
    <cfRule type="cellIs" dxfId="34947" priority="13224" operator="between">
      <formula>1</formula>
      <formula>3</formula>
    </cfRule>
    <cfRule type="cellIs" dxfId="34946" priority="13223" operator="between">
      <formula>15</formula>
      <formula>18</formula>
    </cfRule>
    <cfRule type="cellIs" dxfId="34945" priority="13222" operator="between">
      <formula>4</formula>
      <formula>7</formula>
    </cfRule>
    <cfRule type="cellIs" dxfId="34944" priority="13221" operator="between">
      <formula>12</formula>
      <formula>14</formula>
    </cfRule>
    <cfRule type="cellIs" dxfId="34943" priority="13220" operator="between">
      <formula>8</formula>
      <formula>11</formula>
    </cfRule>
    <cfRule type="cellIs" dxfId="34942" priority="13217" operator="between">
      <formula>4</formula>
      <formula>7</formula>
    </cfRule>
    <cfRule type="cellIs" dxfId="34941" priority="13216" operator="between">
      <formula>11</formula>
      <formula>13</formula>
    </cfRule>
    <cfRule type="cellIs" dxfId="34940" priority="13215" operator="between">
      <formula>8</formula>
      <formula>10</formula>
    </cfRule>
    <cfRule type="cellIs" dxfId="34939" priority="13214" operator="between">
      <formula>1</formula>
      <formula>3</formula>
    </cfRule>
    <cfRule type="cellIs" dxfId="34938" priority="13213" operator="between">
      <formula>15</formula>
      <formula>18</formula>
    </cfRule>
    <cfRule type="cellIs" dxfId="34937" priority="13212" operator="between">
      <formula>4</formula>
      <formula>7</formula>
    </cfRule>
    <cfRule type="cellIs" dxfId="34936" priority="13811" operator="between">
      <formula>11</formula>
      <formula>13</formula>
    </cfRule>
    <cfRule type="cellIs" dxfId="34935" priority="13812" operator="between">
      <formula>4</formula>
      <formula>7</formula>
    </cfRule>
    <cfRule type="cellIs" dxfId="34934" priority="13813" operator="between">
      <formula>15</formula>
      <formula>18</formula>
    </cfRule>
    <cfRule type="cellIs" dxfId="34933" priority="13814" operator="between">
      <formula>1</formula>
      <formula>3</formula>
    </cfRule>
    <cfRule type="cellIs" dxfId="34932" priority="13815" operator="between">
      <formula>8</formula>
      <formula>11</formula>
    </cfRule>
    <cfRule type="cellIs" dxfId="34931" priority="13816" operator="between">
      <formula>12</formula>
      <formula>14</formula>
    </cfRule>
    <cfRule type="cellIs" dxfId="34930" priority="13817" operator="between">
      <formula>4</formula>
      <formula>7</formula>
    </cfRule>
    <cfRule type="cellIs" dxfId="34929" priority="13818" operator="between">
      <formula>15</formula>
      <formula>18</formula>
    </cfRule>
    <cfRule type="cellIs" dxfId="34928" priority="13819" operator="between">
      <formula>1</formula>
      <formula>3</formula>
    </cfRule>
    <cfRule type="cellIs" dxfId="34927" priority="13152" operator="between">
      <formula>4</formula>
      <formula>7</formula>
    </cfRule>
    <cfRule type="cellIs" dxfId="34926" priority="13153" operator="between">
      <formula>15</formula>
      <formula>18</formula>
    </cfRule>
    <cfRule type="cellIs" dxfId="34925" priority="13154" operator="between">
      <formula>1</formula>
      <formula>3</formula>
    </cfRule>
    <cfRule type="cellIs" dxfId="34924" priority="13218" operator="between">
      <formula>15</formula>
      <formula>18</formula>
    </cfRule>
    <cfRule type="cellIs" dxfId="34923" priority="13880" operator="between">
      <formula>8</formula>
      <formula>10</formula>
    </cfRule>
    <cfRule type="cellIs" dxfId="34922" priority="13881" operator="between">
      <formula>11</formula>
      <formula>13</formula>
    </cfRule>
    <cfRule type="cellIs" dxfId="34921" priority="13882" operator="between">
      <formula>4</formula>
      <formula>7</formula>
    </cfRule>
    <cfRule type="cellIs" dxfId="34920" priority="13883" operator="between">
      <formula>15</formula>
      <formula>18</formula>
    </cfRule>
    <cfRule type="cellIs" dxfId="34919" priority="13884" operator="between">
      <formula>1</formula>
      <formula>3</formula>
    </cfRule>
    <cfRule type="cellIs" dxfId="34918" priority="13885" operator="between">
      <formula>8</formula>
      <formula>10</formula>
    </cfRule>
    <cfRule type="cellIs" dxfId="34917" priority="13886" operator="between">
      <formula>11</formula>
      <formula>13</formula>
    </cfRule>
    <cfRule type="cellIs" dxfId="34916" priority="13887" operator="between">
      <formula>4</formula>
      <formula>7</formula>
    </cfRule>
    <cfRule type="cellIs" dxfId="34915" priority="13888" operator="between">
      <formula>15</formula>
      <formula>18</formula>
    </cfRule>
    <cfRule type="cellIs" dxfId="34914" priority="13889" operator="between">
      <formula>1</formula>
      <formula>3</formula>
    </cfRule>
    <cfRule type="cellIs" dxfId="34913" priority="13890" operator="between">
      <formula>8</formula>
      <formula>11</formula>
    </cfRule>
    <cfRule type="cellIs" dxfId="34912" priority="13891" operator="between">
      <formula>12</formula>
      <formula>14</formula>
    </cfRule>
    <cfRule type="cellIs" dxfId="34911" priority="13892" operator="between">
      <formula>4</formula>
      <formula>7</formula>
    </cfRule>
    <cfRule type="cellIs" dxfId="34910" priority="13065" operator="between">
      <formula>8</formula>
      <formula>10</formula>
    </cfRule>
    <cfRule type="cellIs" dxfId="34909" priority="13066" operator="between">
      <formula>11</formula>
      <formula>13</formula>
    </cfRule>
    <cfRule type="cellIs" dxfId="34908" priority="13067" operator="between">
      <formula>4</formula>
      <formula>7</formula>
    </cfRule>
    <cfRule type="cellIs" dxfId="34907" priority="13068" operator="between">
      <formula>15</formula>
      <formula>18</formula>
    </cfRule>
    <cfRule type="cellIs" dxfId="34906" priority="13069" operator="between">
      <formula>1</formula>
      <formula>3</formula>
    </cfRule>
    <cfRule type="cellIs" dxfId="34905" priority="13070" operator="between">
      <formula>8</formula>
      <formula>10</formula>
    </cfRule>
    <cfRule type="cellIs" dxfId="34904" priority="13071" operator="between">
      <formula>11</formula>
      <formula>13</formula>
    </cfRule>
    <cfRule type="cellIs" dxfId="34903" priority="13072" operator="between">
      <formula>4</formula>
      <formula>7</formula>
    </cfRule>
    <cfRule type="cellIs" dxfId="34902" priority="13073" operator="between">
      <formula>15</formula>
      <formula>18</formula>
    </cfRule>
    <cfRule type="cellIs" dxfId="34901" priority="13074" operator="between">
      <formula>1</formula>
      <formula>3</formula>
    </cfRule>
    <cfRule type="cellIs" dxfId="34900" priority="13075" operator="between">
      <formula>8</formula>
      <formula>11</formula>
    </cfRule>
    <cfRule type="cellIs" dxfId="34899" priority="13076" operator="between">
      <formula>12</formula>
      <formula>14</formula>
    </cfRule>
    <cfRule type="cellIs" dxfId="34898" priority="13077" operator="between">
      <formula>4</formula>
      <formula>7</formula>
    </cfRule>
    <cfRule type="cellIs" dxfId="34897" priority="13510" operator="between">
      <formula>8</formula>
      <formula>10</formula>
    </cfRule>
    <cfRule type="cellIs" dxfId="34896" priority="13511" operator="between">
      <formula>11</formula>
      <formula>13</formula>
    </cfRule>
    <cfRule type="cellIs" dxfId="34895" priority="13512" operator="between">
      <formula>4</formula>
      <formula>7</formula>
    </cfRule>
    <cfRule type="cellIs" dxfId="34894" priority="13513" operator="between">
      <formula>15</formula>
      <formula>18</formula>
    </cfRule>
    <cfRule type="cellIs" dxfId="34893" priority="13514" operator="between">
      <formula>1</formula>
      <formula>3</formula>
    </cfRule>
    <cfRule type="cellIs" dxfId="34892" priority="13515" operator="between">
      <formula>8</formula>
      <formula>10</formula>
    </cfRule>
    <cfRule type="cellIs" dxfId="34891" priority="13516" operator="between">
      <formula>11</formula>
      <formula>13</formula>
    </cfRule>
    <cfRule type="cellIs" dxfId="34890" priority="13517" operator="between">
      <formula>4</formula>
      <formula>7</formula>
    </cfRule>
    <cfRule type="cellIs" dxfId="34889" priority="13518" operator="between">
      <formula>15</formula>
      <formula>18</formula>
    </cfRule>
    <cfRule type="cellIs" dxfId="34888" priority="13519" operator="between">
      <formula>1</formula>
      <formula>3</formula>
    </cfRule>
    <cfRule type="cellIs" dxfId="34887" priority="13520" operator="between">
      <formula>8</formula>
      <formula>11</formula>
    </cfRule>
    <cfRule type="cellIs" dxfId="34886" priority="13521" operator="between">
      <formula>12</formula>
      <formula>14</formula>
    </cfRule>
    <cfRule type="cellIs" dxfId="34885" priority="13522" operator="between">
      <formula>4</formula>
      <formula>7</formula>
    </cfRule>
    <cfRule type="cellIs" dxfId="34884" priority="13523" operator="between">
      <formula>15</formula>
      <formula>18</formula>
    </cfRule>
    <cfRule type="cellIs" dxfId="34883" priority="13524" operator="between">
      <formula>1</formula>
      <formula>3</formula>
    </cfRule>
    <cfRule type="cellIs" dxfId="34882" priority="13893" operator="between">
      <formula>15</formula>
      <formula>18</formula>
    </cfRule>
    <cfRule type="cellIs" dxfId="34881" priority="13894" operator="between">
      <formula>1</formula>
      <formula>3</formula>
    </cfRule>
    <cfRule type="cellIs" dxfId="34880" priority="13955" operator="between">
      <formula>8</formula>
      <formula>10</formula>
    </cfRule>
    <cfRule type="cellIs" dxfId="34879" priority="13956" operator="between">
      <formula>11</formula>
      <formula>13</formula>
    </cfRule>
    <cfRule type="cellIs" dxfId="34878" priority="13957" operator="between">
      <formula>4</formula>
      <formula>7</formula>
    </cfRule>
    <cfRule type="cellIs" dxfId="34877" priority="13958" operator="between">
      <formula>15</formula>
      <formula>18</formula>
    </cfRule>
    <cfRule type="cellIs" dxfId="34876" priority="13959" operator="between">
      <formula>1</formula>
      <formula>3</formula>
    </cfRule>
    <cfRule type="cellIs" dxfId="34875" priority="13960" operator="between">
      <formula>8</formula>
      <formula>10</formula>
    </cfRule>
    <cfRule type="cellIs" dxfId="34874" priority="13961" operator="between">
      <formula>11</formula>
      <formula>13</formula>
    </cfRule>
    <cfRule type="cellIs" dxfId="34873" priority="13962" operator="between">
      <formula>4</formula>
      <formula>7</formula>
    </cfRule>
    <cfRule type="cellIs" dxfId="34872" priority="13963" operator="between">
      <formula>15</formula>
      <formula>18</formula>
    </cfRule>
    <cfRule type="cellIs" dxfId="34871" priority="13964" operator="between">
      <formula>1</formula>
      <formula>3</formula>
    </cfRule>
    <cfRule type="cellIs" dxfId="34870" priority="13965" operator="between">
      <formula>8</formula>
      <formula>11</formula>
    </cfRule>
    <cfRule type="cellIs" dxfId="34869" priority="13966" operator="between">
      <formula>12</formula>
      <formula>14</formula>
    </cfRule>
    <cfRule type="cellIs" dxfId="34868" priority="13967" operator="between">
      <formula>4</formula>
      <formula>7</formula>
    </cfRule>
    <cfRule type="cellIs" dxfId="34867" priority="13968" operator="between">
      <formula>15</formula>
      <formula>18</formula>
    </cfRule>
    <cfRule type="cellIs" dxfId="34866" priority="13969" operator="between">
      <formula>1</formula>
      <formula>3</formula>
    </cfRule>
    <cfRule type="cellIs" dxfId="34865" priority="13435" operator="between">
      <formula>8</formula>
      <formula>10</formula>
    </cfRule>
    <cfRule type="cellIs" dxfId="34864" priority="13436" operator="between">
      <formula>11</formula>
      <formula>13</formula>
    </cfRule>
    <cfRule type="cellIs" dxfId="34863" priority="13437" operator="between">
      <formula>4</formula>
      <formula>7</formula>
    </cfRule>
    <cfRule type="cellIs" dxfId="34862" priority="13438" operator="between">
      <formula>15</formula>
      <formula>18</formula>
    </cfRule>
    <cfRule type="cellIs" dxfId="34861" priority="13078" operator="between">
      <formula>15</formula>
      <formula>18</formula>
    </cfRule>
    <cfRule type="cellIs" dxfId="34860" priority="13079" operator="between">
      <formula>1</formula>
      <formula>3</formula>
    </cfRule>
    <cfRule type="cellIs" dxfId="34859" priority="13439" operator="between">
      <formula>1</formula>
      <formula>3</formula>
    </cfRule>
    <cfRule type="cellIs" dxfId="34858" priority="13585" operator="between">
      <formula>8</formula>
      <formula>10</formula>
    </cfRule>
    <cfRule type="cellIs" dxfId="34857" priority="13586" operator="between">
      <formula>11</formula>
      <formula>13</formula>
    </cfRule>
    <cfRule type="cellIs" dxfId="34856" priority="13587" operator="between">
      <formula>4</formula>
      <formula>7</formula>
    </cfRule>
    <cfRule type="cellIs" dxfId="34855" priority="13588" operator="between">
      <formula>15</formula>
      <formula>18</formula>
    </cfRule>
    <cfRule type="cellIs" dxfId="34854" priority="13589" operator="between">
      <formula>1</formula>
      <formula>3</formula>
    </cfRule>
    <cfRule type="cellIs" dxfId="34853" priority="13590" operator="between">
      <formula>8</formula>
      <formula>10</formula>
    </cfRule>
    <cfRule type="cellIs" dxfId="34852" priority="13591" operator="between">
      <formula>11</formula>
      <formula>13</formula>
    </cfRule>
    <cfRule type="cellIs" dxfId="34851" priority="13592" operator="between">
      <formula>4</formula>
      <formula>7</formula>
    </cfRule>
    <cfRule type="cellIs" dxfId="34850" priority="13593" operator="between">
      <formula>15</formula>
      <formula>18</formula>
    </cfRule>
    <cfRule type="cellIs" dxfId="34849" priority="13594" operator="between">
      <formula>1</formula>
      <formula>3</formula>
    </cfRule>
    <cfRule type="cellIs" dxfId="34848" priority="13595" operator="between">
      <formula>8</formula>
      <formula>11</formula>
    </cfRule>
    <cfRule type="cellIs" dxfId="34847" priority="13596" operator="between">
      <formula>12</formula>
      <formula>14</formula>
    </cfRule>
    <cfRule type="cellIs" dxfId="34846" priority="13597" operator="between">
      <formula>4</formula>
      <formula>7</formula>
    </cfRule>
    <cfRule type="cellIs" dxfId="34845" priority="13598" operator="between">
      <formula>15</formula>
      <formula>18</formula>
    </cfRule>
    <cfRule type="cellIs" dxfId="34844" priority="13599" operator="between">
      <formula>1</formula>
      <formula>3</formula>
    </cfRule>
    <cfRule type="cellIs" dxfId="34843" priority="13440" operator="between">
      <formula>8</formula>
      <formula>10</formula>
    </cfRule>
    <cfRule type="cellIs" dxfId="34842" priority="13441" operator="between">
      <formula>11</formula>
      <formula>13</formula>
    </cfRule>
    <cfRule type="cellIs" dxfId="34841" priority="13442" operator="between">
      <formula>4</formula>
      <formula>7</formula>
    </cfRule>
    <cfRule type="cellIs" dxfId="34840" priority="13443" operator="between">
      <formula>15</formula>
      <formula>18</formula>
    </cfRule>
    <cfRule type="cellIs" dxfId="34839" priority="13444" operator="between">
      <formula>1</formula>
      <formula>3</formula>
    </cfRule>
    <cfRule type="cellIs" dxfId="34838" priority="13445" operator="between">
      <formula>8</formula>
      <formula>11</formula>
    </cfRule>
    <cfRule type="cellIs" dxfId="34837" priority="13446" operator="between">
      <formula>12</formula>
      <formula>14</formula>
    </cfRule>
    <cfRule type="cellIs" dxfId="34836" priority="13447" operator="between">
      <formula>4</formula>
      <formula>7</formula>
    </cfRule>
    <cfRule type="cellIs" dxfId="34835" priority="13448" operator="between">
      <formula>15</formula>
      <formula>18</formula>
    </cfRule>
    <cfRule type="cellIs" dxfId="34834" priority="14030" operator="between">
      <formula>8</formula>
      <formula>10</formula>
    </cfRule>
    <cfRule type="cellIs" dxfId="34833" priority="14031" operator="between">
      <formula>11</formula>
      <formula>13</formula>
    </cfRule>
    <cfRule type="cellIs" dxfId="34832" priority="14032" operator="between">
      <formula>4</formula>
      <formula>7</formula>
    </cfRule>
    <cfRule type="cellIs" dxfId="34831" priority="14033" operator="between">
      <formula>15</formula>
      <formula>18</formula>
    </cfRule>
    <cfRule type="cellIs" dxfId="34830" priority="14034" operator="between">
      <formula>1</formula>
      <formula>3</formula>
    </cfRule>
    <cfRule type="cellIs" dxfId="34829" priority="14035" operator="between">
      <formula>8</formula>
      <formula>10</formula>
    </cfRule>
    <cfRule type="cellIs" dxfId="34828" priority="13219" operator="between">
      <formula>1</formula>
      <formula>3</formula>
    </cfRule>
    <cfRule type="cellIs" dxfId="34827" priority="13140" operator="between">
      <formula>8</formula>
      <formula>10</formula>
    </cfRule>
    <cfRule type="cellIs" dxfId="34826" priority="13141" operator="between">
      <formula>11</formula>
      <formula>13</formula>
    </cfRule>
    <cfRule type="cellIs" dxfId="34825" priority="13142" operator="between">
      <formula>4</formula>
      <formula>7</formula>
    </cfRule>
    <cfRule type="cellIs" dxfId="34824" priority="13143" operator="between">
      <formula>15</formula>
      <formula>18</formula>
    </cfRule>
    <cfRule type="cellIs" dxfId="34823" priority="13144" operator="between">
      <formula>1</formula>
      <formula>3</formula>
    </cfRule>
    <cfRule type="cellIs" dxfId="34822" priority="14036" operator="between">
      <formula>11</formula>
      <formula>13</formula>
    </cfRule>
    <cfRule type="cellIs" dxfId="34821" priority="14037" operator="between">
      <formula>4</formula>
      <formula>7</formula>
    </cfRule>
    <cfRule type="cellIs" dxfId="34820" priority="14038" operator="between">
      <formula>15</formula>
      <formula>18</formula>
    </cfRule>
    <cfRule type="cellIs" dxfId="34819" priority="14039" operator="between">
      <formula>1</formula>
      <formula>3</formula>
    </cfRule>
    <cfRule type="cellIs" dxfId="34818" priority="13360" operator="between">
      <formula>8</formula>
      <formula>10</formula>
    </cfRule>
    <cfRule type="cellIs" dxfId="34817" priority="13361" operator="between">
      <formula>11</formula>
      <formula>13</formula>
    </cfRule>
    <cfRule type="cellIs" dxfId="34816" priority="13362" operator="between">
      <formula>4</formula>
      <formula>7</formula>
    </cfRule>
    <cfRule type="cellIs" dxfId="34815" priority="13363" operator="between">
      <formula>15</formula>
      <formula>18</formula>
    </cfRule>
    <cfRule type="cellIs" dxfId="34814" priority="13364" operator="between">
      <formula>1</formula>
      <formula>3</formula>
    </cfRule>
    <cfRule type="cellIs" dxfId="34813" priority="13365" operator="between">
      <formula>8</formula>
      <formula>10</formula>
    </cfRule>
    <cfRule type="cellIs" dxfId="34812" priority="13366" operator="between">
      <formula>11</formula>
      <formula>13</formula>
    </cfRule>
    <cfRule type="cellIs" dxfId="34811" priority="13367" operator="between">
      <formula>4</formula>
      <formula>7</formula>
    </cfRule>
    <cfRule type="cellIs" dxfId="34810" priority="13368" operator="between">
      <formula>15</formula>
      <formula>18</formula>
    </cfRule>
    <cfRule type="cellIs" dxfId="34809" priority="13369" operator="between">
      <formula>1</formula>
      <formula>3</formula>
    </cfRule>
    <cfRule type="cellIs" dxfId="34808" priority="13370" operator="between">
      <formula>8</formula>
      <formula>11</formula>
    </cfRule>
    <cfRule type="cellIs" dxfId="34807" priority="13371" operator="between">
      <formula>12</formula>
      <formula>14</formula>
    </cfRule>
    <cfRule type="cellIs" dxfId="34806" priority="13372" operator="between">
      <formula>4</formula>
      <formula>7</formula>
    </cfRule>
    <cfRule type="cellIs" dxfId="34805" priority="13373" operator="between">
      <formula>15</formula>
      <formula>18</formula>
    </cfRule>
    <cfRule type="cellIs" dxfId="34804" priority="13650" operator="between">
      <formula>8</formula>
      <formula>10</formula>
    </cfRule>
    <cfRule type="cellIs" dxfId="34803" priority="13651" operator="between">
      <formula>11</formula>
      <formula>13</formula>
    </cfRule>
    <cfRule type="cellIs" dxfId="34802" priority="13652" operator="between">
      <formula>4</formula>
      <formula>7</formula>
    </cfRule>
  </conditionalFormatting>
  <conditionalFormatting sqref="P590:P595">
    <cfRule type="cellIs" dxfId="34801" priority="1246" operator="between">
      <formula>8</formula>
      <formula>10</formula>
    </cfRule>
    <cfRule type="cellIs" dxfId="34800" priority="1247" operator="between">
      <formula>11</formula>
      <formula>13</formula>
    </cfRule>
    <cfRule type="cellIs" dxfId="34799" priority="1248" operator="between">
      <formula>4</formula>
      <formula>7</formula>
    </cfRule>
    <cfRule type="cellIs" dxfId="34798" priority="1249" operator="between">
      <formula>15</formula>
      <formula>18</formula>
    </cfRule>
    <cfRule type="cellIs" dxfId="34797" priority="1250" operator="between">
      <formula>1</formula>
      <formula>3</formula>
    </cfRule>
    <cfRule type="cellIs" dxfId="34796" priority="1251" operator="between">
      <formula>8</formula>
      <formula>10</formula>
    </cfRule>
    <cfRule type="cellIs" dxfId="34795" priority="1252" operator="between">
      <formula>11</formula>
      <formula>13</formula>
    </cfRule>
    <cfRule type="cellIs" dxfId="34794" priority="1253" operator="between">
      <formula>4</formula>
      <formula>7</formula>
    </cfRule>
    <cfRule type="cellIs" dxfId="34793" priority="1254" operator="between">
      <formula>15</formula>
      <formula>18</formula>
    </cfRule>
    <cfRule type="cellIs" dxfId="34792" priority="1255" operator="between">
      <formula>1</formula>
      <formula>3</formula>
    </cfRule>
    <cfRule type="cellIs" dxfId="34791" priority="1256" operator="between">
      <formula>8</formula>
      <formula>11</formula>
    </cfRule>
    <cfRule type="cellIs" dxfId="34790" priority="1257" operator="between">
      <formula>12</formula>
      <formula>14</formula>
    </cfRule>
    <cfRule type="cellIs" dxfId="34789" priority="1258" operator="between">
      <formula>4</formula>
      <formula>7</formula>
    </cfRule>
    <cfRule type="cellIs" dxfId="34788" priority="1259" operator="between">
      <formula>15</formula>
      <formula>18</formula>
    </cfRule>
    <cfRule type="cellIs" dxfId="34787" priority="1260" operator="between">
      <formula>1</formula>
      <formula>3</formula>
    </cfRule>
    <cfRule type="cellIs" dxfId="34786" priority="14123" operator="between">
      <formula>15</formula>
      <formula>18</formula>
    </cfRule>
    <cfRule type="cellIs" dxfId="34785" priority="14124" operator="between">
      <formula>1</formula>
      <formula>3</formula>
    </cfRule>
    <cfRule type="cellIs" dxfId="34784" priority="14125" operator="between">
      <formula>8</formula>
      <formula>10</formula>
    </cfRule>
    <cfRule type="cellIs" dxfId="34783" priority="14126" operator="between">
      <formula>11</formula>
      <formula>13</formula>
    </cfRule>
    <cfRule type="cellIs" dxfId="34782" priority="14127" operator="between">
      <formula>4</formula>
      <formula>7</formula>
    </cfRule>
    <cfRule type="cellIs" dxfId="34781" priority="14128" operator="between">
      <formula>15</formula>
      <formula>18</formula>
    </cfRule>
    <cfRule type="cellIs" dxfId="34780" priority="14129" operator="between">
      <formula>1</formula>
      <formula>3</formula>
    </cfRule>
    <cfRule type="cellIs" dxfId="34779" priority="14130" operator="between">
      <formula>8</formula>
      <formula>11</formula>
    </cfRule>
    <cfRule type="cellIs" dxfId="34778" priority="14131" operator="between">
      <formula>12</formula>
      <formula>14</formula>
    </cfRule>
    <cfRule type="cellIs" dxfId="34777" priority="14132" operator="between">
      <formula>4</formula>
      <formula>7</formula>
    </cfRule>
    <cfRule type="cellIs" dxfId="34776" priority="14133" operator="between">
      <formula>15</formula>
      <formula>18</formula>
    </cfRule>
    <cfRule type="cellIs" dxfId="34775" priority="14134" operator="between">
      <formula>1</formula>
      <formula>3</formula>
    </cfRule>
    <cfRule type="cellIs" dxfId="34774" priority="13908" operator="between">
      <formula>15</formula>
      <formula>18</formula>
    </cfRule>
    <cfRule type="cellIs" dxfId="34773" priority="13907" operator="between">
      <formula>4</formula>
      <formula>7</formula>
    </cfRule>
    <cfRule type="cellIs" dxfId="34772" priority="13906" operator="between">
      <formula>12</formula>
      <formula>14</formula>
    </cfRule>
    <cfRule type="cellIs" dxfId="34771" priority="14249" operator="between">
      <formula>8</formula>
      <formula>10</formula>
    </cfRule>
    <cfRule type="cellIs" dxfId="34770" priority="14250" operator="between">
      <formula>11</formula>
      <formula>13</formula>
    </cfRule>
    <cfRule type="cellIs" dxfId="34769" priority="14251" operator="between">
      <formula>4</formula>
      <formula>7</formula>
    </cfRule>
    <cfRule type="cellIs" dxfId="34768" priority="13464" operator="between">
      <formula>1</formula>
      <formula>3</formula>
    </cfRule>
    <cfRule type="cellIs" dxfId="34767" priority="14252" operator="between">
      <formula>15</formula>
      <formula>18</formula>
    </cfRule>
    <cfRule type="cellIs" dxfId="34766" priority="14253" operator="between">
      <formula>1</formula>
      <formula>3</formula>
    </cfRule>
    <cfRule type="cellIs" dxfId="34765" priority="13092" operator="between">
      <formula>4</formula>
      <formula>7</formula>
    </cfRule>
    <cfRule type="cellIs" dxfId="34764" priority="13093" operator="between">
      <formula>15</formula>
      <formula>18</formula>
    </cfRule>
    <cfRule type="cellIs" dxfId="34763" priority="13832" operator="between">
      <formula>4</formula>
      <formula>7</formula>
    </cfRule>
    <cfRule type="cellIs" dxfId="34762" priority="13831" operator="between">
      <formula>12</formula>
      <formula>14</formula>
    </cfRule>
    <cfRule type="cellIs" dxfId="34761" priority="13830" operator="between">
      <formula>8</formula>
      <formula>11</formula>
    </cfRule>
    <cfRule type="cellIs" dxfId="34760" priority="13829" operator="between">
      <formula>1</formula>
      <formula>3</formula>
    </cfRule>
    <cfRule type="cellIs" dxfId="34759" priority="13828" operator="between">
      <formula>15</formula>
      <formula>18</formula>
    </cfRule>
    <cfRule type="cellIs" dxfId="34758" priority="13094" operator="between">
      <formula>1</formula>
      <formula>3</formula>
    </cfRule>
    <cfRule type="cellIs" dxfId="34757" priority="14254" operator="between">
      <formula>8</formula>
      <formula>10</formula>
    </cfRule>
    <cfRule type="cellIs" dxfId="34756" priority="13314" operator="between">
      <formula>1</formula>
      <formula>3</formula>
    </cfRule>
    <cfRule type="cellIs" dxfId="34755" priority="13313" operator="between">
      <formula>15</formula>
      <formula>18</formula>
    </cfRule>
    <cfRule type="cellIs" dxfId="34754" priority="13312" operator="between">
      <formula>4</formula>
      <formula>7</formula>
    </cfRule>
    <cfRule type="cellIs" dxfId="34753" priority="13311" operator="between">
      <formula>12</formula>
      <formula>14</formula>
    </cfRule>
    <cfRule type="cellIs" dxfId="34752" priority="13310" operator="between">
      <formula>8</formula>
      <formula>11</formula>
    </cfRule>
    <cfRule type="cellIs" dxfId="34751" priority="13309" operator="between">
      <formula>1</formula>
      <formula>3</formula>
    </cfRule>
    <cfRule type="cellIs" dxfId="34750" priority="13308" operator="between">
      <formula>15</formula>
      <formula>18</formula>
    </cfRule>
    <cfRule type="cellIs" dxfId="34749" priority="13307" operator="between">
      <formula>4</formula>
      <formula>7</formula>
    </cfRule>
    <cfRule type="cellIs" dxfId="34748" priority="13306" operator="between">
      <formula>11</formula>
      <formula>13</formula>
    </cfRule>
    <cfRule type="cellIs" dxfId="34747" priority="13305" operator="between">
      <formula>8</formula>
      <formula>10</formula>
    </cfRule>
    <cfRule type="cellIs" dxfId="34746" priority="13304" operator="between">
      <formula>1</formula>
      <formula>3</formula>
    </cfRule>
    <cfRule type="cellIs" dxfId="34745" priority="13303" operator="between">
      <formula>15</formula>
      <formula>18</formula>
    </cfRule>
    <cfRule type="cellIs" dxfId="34744" priority="13302" operator="between">
      <formula>4</formula>
      <formula>7</formula>
    </cfRule>
    <cfRule type="cellIs" dxfId="34743" priority="13301" operator="between">
      <formula>11</formula>
      <formula>13</formula>
    </cfRule>
    <cfRule type="cellIs" dxfId="34742" priority="13300" operator="between">
      <formula>8</formula>
      <formula>10</formula>
    </cfRule>
    <cfRule type="cellIs" dxfId="34741" priority="14255" operator="between">
      <formula>11</formula>
      <formula>13</formula>
    </cfRule>
    <cfRule type="cellIs" dxfId="34740" priority="14256" operator="between">
      <formula>4</formula>
      <formula>7</formula>
    </cfRule>
    <cfRule type="cellIs" dxfId="34739" priority="14257" operator="between">
      <formula>15</formula>
      <formula>18</formula>
    </cfRule>
    <cfRule type="cellIs" dxfId="34738" priority="13827" operator="between">
      <formula>4</formula>
      <formula>7</formula>
    </cfRule>
    <cfRule type="cellIs" dxfId="34737" priority="13826" operator="between">
      <formula>11</formula>
      <formula>13</formula>
    </cfRule>
    <cfRule type="cellIs" dxfId="34736" priority="13825" operator="between">
      <formula>8</formula>
      <formula>10</formula>
    </cfRule>
    <cfRule type="cellIs" dxfId="34735" priority="13824" operator="between">
      <formula>1</formula>
      <formula>3</formula>
    </cfRule>
    <cfRule type="cellIs" dxfId="34734" priority="13823" operator="between">
      <formula>15</formula>
      <formula>18</formula>
    </cfRule>
    <cfRule type="cellIs" dxfId="34733" priority="13822" operator="between">
      <formula>4</formula>
      <formula>7</formula>
    </cfRule>
    <cfRule type="cellIs" dxfId="34732" priority="13821" operator="between">
      <formula>11</formula>
      <formula>13</formula>
    </cfRule>
    <cfRule type="cellIs" dxfId="34731" priority="13820" operator="between">
      <formula>8</formula>
      <formula>10</formula>
    </cfRule>
    <cfRule type="cellIs" dxfId="34730" priority="14258" operator="between">
      <formula>1</formula>
      <formula>3</formula>
    </cfRule>
    <cfRule type="cellIs" dxfId="34729" priority="14259" operator="between">
      <formula>8</formula>
      <formula>11</formula>
    </cfRule>
    <cfRule type="cellIs" dxfId="34728" priority="14260" operator="between">
      <formula>12</formula>
      <formula>14</formula>
    </cfRule>
    <cfRule type="cellIs" dxfId="34727" priority="14261" operator="between">
      <formula>4</formula>
      <formula>7</formula>
    </cfRule>
    <cfRule type="cellIs" dxfId="34726" priority="14262" operator="between">
      <formula>15</formula>
      <formula>18</formula>
    </cfRule>
    <cfRule type="cellIs" dxfId="34725" priority="14263" operator="between">
      <formula>1</formula>
      <formula>3</formula>
    </cfRule>
    <cfRule type="cellIs" dxfId="34724" priority="14264" operator="between">
      <formula>8</formula>
      <formula>10</formula>
    </cfRule>
    <cfRule type="cellIs" dxfId="34723" priority="14265" operator="between">
      <formula>11</formula>
      <formula>13</formula>
    </cfRule>
    <cfRule type="cellIs" dxfId="34722" priority="14266" operator="between">
      <formula>4</formula>
      <formula>7</formula>
    </cfRule>
    <cfRule type="cellIs" dxfId="34721" priority="14267" operator="between">
      <formula>15</formula>
      <formula>18</formula>
    </cfRule>
    <cfRule type="cellIs" dxfId="34720" priority="14268" operator="between">
      <formula>1</formula>
      <formula>3</formula>
    </cfRule>
    <cfRule type="cellIs" dxfId="34719" priority="14269" operator="between">
      <formula>8</formula>
      <formula>10</formula>
    </cfRule>
    <cfRule type="cellIs" dxfId="34718" priority="14270" operator="between">
      <formula>11</formula>
      <formula>13</formula>
    </cfRule>
    <cfRule type="cellIs" dxfId="34717" priority="13164" operator="between">
      <formula>1</formula>
      <formula>3</formula>
    </cfRule>
    <cfRule type="cellIs" dxfId="34716" priority="13909" operator="between">
      <formula>1</formula>
      <formula>3</formula>
    </cfRule>
    <cfRule type="cellIs" dxfId="34715" priority="13984" operator="between">
      <formula>1</formula>
      <formula>3</formula>
    </cfRule>
    <cfRule type="cellIs" dxfId="34714" priority="14271" operator="between">
      <formula>4</formula>
      <formula>7</formula>
    </cfRule>
    <cfRule type="cellIs" dxfId="34713" priority="14181" operator="between">
      <formula>8</formula>
      <formula>10</formula>
    </cfRule>
    <cfRule type="cellIs" dxfId="34712" priority="14182" operator="between">
      <formula>11</formula>
      <formula>13</formula>
    </cfRule>
    <cfRule type="cellIs" dxfId="34711" priority="13239" operator="between">
      <formula>1</formula>
      <formula>3</formula>
    </cfRule>
    <cfRule type="cellIs" dxfId="34710" priority="13238" operator="between">
      <formula>15</formula>
      <formula>18</formula>
    </cfRule>
    <cfRule type="cellIs" dxfId="34709" priority="13237" operator="between">
      <formula>4</formula>
      <formula>7</formula>
    </cfRule>
    <cfRule type="cellIs" dxfId="34708" priority="13236" operator="between">
      <formula>12</formula>
      <formula>14</formula>
    </cfRule>
    <cfRule type="cellIs" dxfId="34707" priority="13235" operator="between">
      <formula>8</formula>
      <formula>11</formula>
    </cfRule>
    <cfRule type="cellIs" dxfId="34706" priority="13234" operator="between">
      <formula>1</formula>
      <formula>3</formula>
    </cfRule>
    <cfRule type="cellIs" dxfId="34705" priority="13233" operator="between">
      <formula>15</formula>
      <formula>18</formula>
    </cfRule>
    <cfRule type="cellIs" dxfId="34704" priority="13232" operator="between">
      <formula>4</formula>
      <formula>7</formula>
    </cfRule>
    <cfRule type="cellIs" dxfId="34703" priority="13231" operator="between">
      <formula>11</formula>
      <formula>13</formula>
    </cfRule>
    <cfRule type="cellIs" dxfId="34702" priority="13230" operator="between">
      <formula>8</formula>
      <formula>10</formula>
    </cfRule>
    <cfRule type="cellIs" dxfId="34701" priority="13229" operator="between">
      <formula>1</formula>
      <formula>3</formula>
    </cfRule>
    <cfRule type="cellIs" dxfId="34700" priority="13228" operator="between">
      <formula>15</formula>
      <formula>18</formula>
    </cfRule>
    <cfRule type="cellIs" dxfId="34699" priority="13227" operator="between">
      <formula>4</formula>
      <formula>7</formula>
    </cfRule>
    <cfRule type="cellIs" dxfId="34698" priority="13226" operator="between">
      <formula>11</formula>
      <formula>13</formula>
    </cfRule>
    <cfRule type="cellIs" dxfId="34697" priority="13225" operator="between">
      <formula>8</formula>
      <formula>10</formula>
    </cfRule>
    <cfRule type="cellIs" dxfId="34696" priority="14183" operator="between">
      <formula>4</formula>
      <formula>7</formula>
    </cfRule>
    <cfRule type="cellIs" dxfId="34695" priority="14184" operator="between">
      <formula>15</formula>
      <formula>18</formula>
    </cfRule>
    <cfRule type="cellIs" dxfId="34694" priority="14185" operator="between">
      <formula>1</formula>
      <formula>3</formula>
    </cfRule>
    <cfRule type="cellIs" dxfId="34693" priority="14186" operator="between">
      <formula>8</formula>
      <formula>10</formula>
    </cfRule>
    <cfRule type="cellIs" dxfId="34692" priority="14187" operator="between">
      <formula>11</formula>
      <formula>13</formula>
    </cfRule>
    <cfRule type="cellIs" dxfId="34691" priority="14188" operator="between">
      <formula>4</formula>
      <formula>7</formula>
    </cfRule>
    <cfRule type="cellIs" dxfId="34690" priority="14189" operator="between">
      <formula>15</formula>
      <formula>18</formula>
    </cfRule>
    <cfRule type="cellIs" dxfId="34689" priority="14190" operator="between">
      <formula>1</formula>
      <formula>3</formula>
    </cfRule>
    <cfRule type="cellIs" dxfId="34688" priority="14191" operator="between">
      <formula>8</formula>
      <formula>11</formula>
    </cfRule>
    <cfRule type="cellIs" dxfId="34687" priority="14192" operator="between">
      <formula>12</formula>
      <formula>14</formula>
    </cfRule>
    <cfRule type="cellIs" dxfId="34686" priority="14193" operator="between">
      <formula>4</formula>
      <formula>7</formula>
    </cfRule>
    <cfRule type="cellIs" dxfId="34685" priority="14194" operator="between">
      <formula>15</formula>
      <formula>18</formula>
    </cfRule>
    <cfRule type="cellIs" dxfId="34684" priority="14195" operator="between">
      <formula>1</formula>
      <formula>3</formula>
    </cfRule>
    <cfRule type="cellIs" dxfId="34683" priority="14272" operator="between">
      <formula>15</formula>
      <formula>18</formula>
    </cfRule>
    <cfRule type="cellIs" dxfId="34682" priority="14273" operator="between">
      <formula>1</formula>
      <formula>3</formula>
    </cfRule>
    <cfRule type="cellIs" dxfId="34681" priority="14274" operator="between">
      <formula>8</formula>
      <formula>11</formula>
    </cfRule>
    <cfRule type="cellIs" dxfId="34680" priority="14275" operator="between">
      <formula>12</formula>
      <formula>14</formula>
    </cfRule>
    <cfRule type="cellIs" dxfId="34679" priority="14276" operator="between">
      <formula>4</formula>
      <formula>7</formula>
    </cfRule>
    <cfRule type="cellIs" dxfId="34678" priority="14277" operator="between">
      <formula>15</formula>
      <formula>18</formula>
    </cfRule>
    <cfRule type="cellIs" dxfId="34677" priority="14278" operator="between">
      <formula>1</formula>
      <formula>3</formula>
    </cfRule>
    <cfRule type="cellIs" dxfId="34676" priority="13091" operator="between">
      <formula>12</formula>
      <formula>14</formula>
    </cfRule>
    <cfRule type="cellIs" dxfId="34675" priority="13090" operator="between">
      <formula>8</formula>
      <formula>11</formula>
    </cfRule>
    <cfRule type="cellIs" dxfId="34674" priority="13089" operator="between">
      <formula>1</formula>
      <formula>3</formula>
    </cfRule>
    <cfRule type="cellIs" dxfId="34673" priority="13088" operator="between">
      <formula>15</formula>
      <formula>18</formula>
    </cfRule>
    <cfRule type="cellIs" dxfId="34672" priority="13087" operator="between">
      <formula>4</formula>
      <formula>7</formula>
    </cfRule>
    <cfRule type="cellIs" dxfId="34671" priority="13086" operator="between">
      <formula>11</formula>
      <formula>13</formula>
    </cfRule>
    <cfRule type="cellIs" dxfId="34670" priority="13525" operator="between">
      <formula>8</formula>
      <formula>10</formula>
    </cfRule>
    <cfRule type="cellIs" dxfId="34669" priority="13526" operator="between">
      <formula>11</formula>
      <formula>13</formula>
    </cfRule>
    <cfRule type="cellIs" dxfId="34668" priority="13527" operator="between">
      <formula>4</formula>
      <formula>7</formula>
    </cfRule>
    <cfRule type="cellIs" dxfId="34667" priority="13528" operator="between">
      <formula>15</formula>
      <formula>18</formula>
    </cfRule>
    <cfRule type="cellIs" dxfId="34666" priority="13529" operator="between">
      <formula>1</formula>
      <formula>3</formula>
    </cfRule>
    <cfRule type="cellIs" dxfId="34665" priority="13530" operator="between">
      <formula>8</formula>
      <formula>10</formula>
    </cfRule>
    <cfRule type="cellIs" dxfId="34664" priority="13531" operator="between">
      <formula>11</formula>
      <formula>13</formula>
    </cfRule>
    <cfRule type="cellIs" dxfId="34663" priority="13532" operator="between">
      <formula>4</formula>
      <formula>7</formula>
    </cfRule>
    <cfRule type="cellIs" dxfId="34662" priority="13533" operator="between">
      <formula>15</formula>
      <formula>18</formula>
    </cfRule>
    <cfRule type="cellIs" dxfId="34661" priority="13534" operator="between">
      <formula>1</formula>
      <formula>3</formula>
    </cfRule>
    <cfRule type="cellIs" dxfId="34660" priority="13535" operator="between">
      <formula>8</formula>
      <formula>11</formula>
    </cfRule>
    <cfRule type="cellIs" dxfId="34659" priority="13536" operator="between">
      <formula>12</formula>
      <formula>14</formula>
    </cfRule>
    <cfRule type="cellIs" dxfId="34658" priority="13537" operator="between">
      <formula>4</formula>
      <formula>7</formula>
    </cfRule>
    <cfRule type="cellIs" dxfId="34657" priority="13538" operator="between">
      <formula>15</formula>
      <formula>18</formula>
    </cfRule>
    <cfRule type="cellIs" dxfId="34656" priority="13539" operator="between">
      <formula>1</formula>
      <formula>3</formula>
    </cfRule>
    <cfRule type="cellIs" dxfId="34655" priority="13085" operator="between">
      <formula>8</formula>
      <formula>10</formula>
    </cfRule>
    <cfRule type="cellIs" dxfId="34654" priority="13084" operator="between">
      <formula>1</formula>
      <formula>3</formula>
    </cfRule>
    <cfRule type="cellIs" dxfId="34653" priority="13083" operator="between">
      <formula>15</formula>
      <formula>18</formula>
    </cfRule>
    <cfRule type="cellIs" dxfId="34652" priority="13082" operator="between">
      <formula>4</formula>
      <formula>7</formula>
    </cfRule>
    <cfRule type="cellIs" dxfId="34651" priority="13081" operator="between">
      <formula>11</formula>
      <formula>13</formula>
    </cfRule>
    <cfRule type="cellIs" dxfId="34650" priority="13389" operator="between">
      <formula>1</formula>
      <formula>3</formula>
    </cfRule>
    <cfRule type="cellIs" dxfId="34649" priority="13080" operator="between">
      <formula>8</formula>
      <formula>10</formula>
    </cfRule>
    <cfRule type="cellIs" dxfId="34648" priority="13600" operator="between">
      <formula>8</formula>
      <formula>10</formula>
    </cfRule>
    <cfRule type="cellIs" dxfId="34647" priority="13601" operator="between">
      <formula>11</formula>
      <formula>13</formula>
    </cfRule>
    <cfRule type="cellIs" dxfId="34646" priority="13602" operator="between">
      <formula>4</formula>
      <formula>7</formula>
    </cfRule>
    <cfRule type="cellIs" dxfId="34645" priority="13603" operator="between">
      <formula>15</formula>
      <formula>18</formula>
    </cfRule>
    <cfRule type="cellIs" dxfId="34644" priority="13604" operator="between">
      <formula>1</formula>
      <formula>3</formula>
    </cfRule>
    <cfRule type="cellIs" dxfId="34643" priority="13605" operator="between">
      <formula>8</formula>
      <formula>10</formula>
    </cfRule>
    <cfRule type="cellIs" dxfId="34642" priority="13606" operator="between">
      <formula>11</formula>
      <formula>13</formula>
    </cfRule>
    <cfRule type="cellIs" dxfId="34641" priority="13607" operator="between">
      <formula>4</formula>
      <formula>7</formula>
    </cfRule>
    <cfRule type="cellIs" dxfId="34640" priority="13608" operator="between">
      <formula>15</formula>
      <formula>18</formula>
    </cfRule>
    <cfRule type="cellIs" dxfId="34639" priority="13609" operator="between">
      <formula>1</formula>
      <formula>3</formula>
    </cfRule>
    <cfRule type="cellIs" dxfId="34638" priority="13610" operator="between">
      <formula>8</formula>
      <formula>11</formula>
    </cfRule>
    <cfRule type="cellIs" dxfId="34637" priority="13611" operator="between">
      <formula>12</formula>
      <formula>14</formula>
    </cfRule>
    <cfRule type="cellIs" dxfId="34636" priority="13612" operator="between">
      <formula>4</formula>
      <formula>7</formula>
    </cfRule>
    <cfRule type="cellIs" dxfId="34635" priority="13613" operator="between">
      <formula>15</formula>
      <formula>18</formula>
    </cfRule>
    <cfRule type="cellIs" dxfId="34634" priority="13614" operator="between">
      <formula>1</formula>
      <formula>3</formula>
    </cfRule>
    <cfRule type="cellIs" dxfId="34633" priority="13145" operator="between">
      <formula>8</formula>
      <formula>10</formula>
    </cfRule>
    <cfRule type="cellIs" dxfId="34632" priority="13146" operator="between">
      <formula>11</formula>
      <formula>13</formula>
    </cfRule>
    <cfRule type="cellIs" dxfId="34631" priority="13147" operator="between">
      <formula>4</formula>
      <formula>7</formula>
    </cfRule>
    <cfRule type="cellIs" dxfId="34630" priority="13148" operator="between">
      <formula>15</formula>
      <formula>18</formula>
    </cfRule>
    <cfRule type="cellIs" dxfId="34629" priority="13670" operator="between">
      <formula>8</formula>
      <formula>10</formula>
    </cfRule>
    <cfRule type="cellIs" dxfId="34628" priority="13671" operator="between">
      <formula>11</formula>
      <formula>13</formula>
    </cfRule>
    <cfRule type="cellIs" dxfId="34627" priority="13672" operator="between">
      <formula>4</formula>
      <formula>7</formula>
    </cfRule>
    <cfRule type="cellIs" dxfId="34626" priority="13673" operator="between">
      <formula>15</formula>
      <formula>18</formula>
    </cfRule>
    <cfRule type="cellIs" dxfId="34625" priority="13674" operator="between">
      <formula>1</formula>
      <formula>3</formula>
    </cfRule>
    <cfRule type="cellIs" dxfId="34624" priority="13675" operator="between">
      <formula>8</formula>
      <formula>10</formula>
    </cfRule>
    <cfRule type="cellIs" dxfId="34623" priority="13676" operator="between">
      <formula>11</formula>
      <formula>13</formula>
    </cfRule>
    <cfRule type="cellIs" dxfId="34622" priority="13677" operator="between">
      <formula>4</formula>
      <formula>7</formula>
    </cfRule>
    <cfRule type="cellIs" dxfId="34621" priority="13678" operator="between">
      <formula>15</formula>
      <formula>18</formula>
    </cfRule>
    <cfRule type="cellIs" dxfId="34620" priority="13679" operator="between">
      <formula>1</formula>
      <formula>3</formula>
    </cfRule>
    <cfRule type="cellIs" dxfId="34619" priority="13680" operator="between">
      <formula>8</formula>
      <formula>11</formula>
    </cfRule>
    <cfRule type="cellIs" dxfId="34618" priority="13681" operator="between">
      <formula>12</formula>
      <formula>14</formula>
    </cfRule>
    <cfRule type="cellIs" dxfId="34617" priority="13682" operator="between">
      <formula>4</formula>
      <formula>7</formula>
    </cfRule>
    <cfRule type="cellIs" dxfId="34616" priority="13683" operator="between">
      <formula>15</formula>
      <formula>18</formula>
    </cfRule>
    <cfRule type="cellIs" dxfId="34615" priority="13684" operator="between">
      <formula>1</formula>
      <formula>3</formula>
    </cfRule>
    <cfRule type="cellIs" dxfId="34614" priority="13149" operator="between">
      <formula>1</formula>
      <formula>3</formula>
    </cfRule>
    <cfRule type="cellIs" dxfId="34613" priority="14279" operator="between">
      <formula>8</formula>
      <formula>10</formula>
    </cfRule>
    <cfRule type="cellIs" dxfId="34612" priority="14280" operator="between">
      <formula>11</formula>
      <formula>13</formula>
    </cfRule>
    <cfRule type="cellIs" dxfId="34611" priority="14281" operator="between">
      <formula>4</formula>
      <formula>7</formula>
    </cfRule>
    <cfRule type="cellIs" dxfId="34610" priority="14282" operator="between">
      <formula>15</formula>
      <formula>18</formula>
    </cfRule>
    <cfRule type="cellIs" dxfId="34609" priority="14283" operator="between">
      <formula>1</formula>
      <formula>3</formula>
    </cfRule>
    <cfRule type="cellIs" dxfId="34608" priority="14284" operator="between">
      <formula>8</formula>
      <formula>11</formula>
    </cfRule>
    <cfRule type="cellIs" dxfId="34607" priority="14285" operator="between">
      <formula>12</formula>
      <formula>14</formula>
    </cfRule>
    <cfRule type="cellIs" dxfId="34606" priority="14286" operator="between">
      <formula>4</formula>
      <formula>7</formula>
    </cfRule>
    <cfRule type="cellIs" dxfId="34605" priority="14287" operator="between">
      <formula>15</formula>
      <formula>18</formula>
    </cfRule>
    <cfRule type="cellIs" dxfId="34604" priority="14288" operator="between">
      <formula>1</formula>
      <formula>3</formula>
    </cfRule>
    <cfRule type="cellIs" dxfId="34603" priority="14289" operator="equal">
      <formula>0</formula>
    </cfRule>
    <cfRule type="cellIs" dxfId="34602" priority="14290" operator="between">
      <formula>8</formula>
      <formula>11</formula>
    </cfRule>
    <cfRule type="cellIs" dxfId="34601" priority="13375" operator="between">
      <formula>8</formula>
      <formula>10</formula>
    </cfRule>
    <cfRule type="cellIs" dxfId="34600" priority="13376" operator="between">
      <formula>11</formula>
      <formula>13</formula>
    </cfRule>
    <cfRule type="cellIs" dxfId="34599" priority="13377" operator="between">
      <formula>4</formula>
      <formula>7</formula>
    </cfRule>
    <cfRule type="cellIs" dxfId="34598" priority="13378" operator="between">
      <formula>15</formula>
      <formula>18</formula>
    </cfRule>
    <cfRule type="cellIs" dxfId="34597" priority="13379" operator="between">
      <formula>1</formula>
      <formula>3</formula>
    </cfRule>
    <cfRule type="cellIs" dxfId="34596" priority="13380" operator="between">
      <formula>8</formula>
      <formula>10</formula>
    </cfRule>
    <cfRule type="cellIs" dxfId="34595" priority="13381" operator="between">
      <formula>11</formula>
      <formula>13</formula>
    </cfRule>
    <cfRule type="cellIs" dxfId="34594" priority="13382" operator="between">
      <formula>4</formula>
      <formula>7</formula>
    </cfRule>
    <cfRule type="cellIs" dxfId="34593" priority="13383" operator="between">
      <formula>15</formula>
      <formula>18</formula>
    </cfRule>
    <cfRule type="cellIs" dxfId="34592" priority="13384" operator="between">
      <formula>1</formula>
      <formula>3</formula>
    </cfRule>
    <cfRule type="cellIs" dxfId="34591" priority="13385" operator="between">
      <formula>8</formula>
      <formula>11</formula>
    </cfRule>
    <cfRule type="cellIs" dxfId="34590" priority="13386" operator="between">
      <formula>12</formula>
      <formula>14</formula>
    </cfRule>
    <cfRule type="cellIs" dxfId="34589" priority="13387" operator="between">
      <formula>4</formula>
      <formula>7</formula>
    </cfRule>
    <cfRule type="cellIs" dxfId="34588" priority="13388" operator="between">
      <formula>15</formula>
      <formula>18</formula>
    </cfRule>
    <cfRule type="cellIs" dxfId="34587" priority="13745" operator="between">
      <formula>8</formula>
      <formula>10</formula>
    </cfRule>
    <cfRule type="cellIs" dxfId="34586" priority="13746" operator="between">
      <formula>11</formula>
      <formula>13</formula>
    </cfRule>
    <cfRule type="cellIs" dxfId="34585" priority="13747" operator="between">
      <formula>4</formula>
      <formula>7</formula>
    </cfRule>
    <cfRule type="cellIs" dxfId="34584" priority="13748" operator="between">
      <formula>15</formula>
      <formula>18</formula>
    </cfRule>
    <cfRule type="cellIs" dxfId="34583" priority="13749" operator="between">
      <formula>1</formula>
      <formula>3</formula>
    </cfRule>
    <cfRule type="cellIs" dxfId="34582" priority="13750" operator="between">
      <formula>8</formula>
      <formula>10</formula>
    </cfRule>
    <cfRule type="cellIs" dxfId="34581" priority="13751" operator="between">
      <formula>11</formula>
      <formula>13</formula>
    </cfRule>
    <cfRule type="cellIs" dxfId="34580" priority="13752" operator="between">
      <formula>4</formula>
      <formula>7</formula>
    </cfRule>
    <cfRule type="cellIs" dxfId="34579" priority="13753" operator="between">
      <formula>15</formula>
      <formula>18</formula>
    </cfRule>
    <cfRule type="cellIs" dxfId="34578" priority="13754" operator="between">
      <formula>1</formula>
      <formula>3</formula>
    </cfRule>
    <cfRule type="cellIs" dxfId="34577" priority="13755" operator="between">
      <formula>8</formula>
      <formula>11</formula>
    </cfRule>
    <cfRule type="cellIs" dxfId="34576" priority="13756" operator="between">
      <formula>12</formula>
      <formula>14</formula>
    </cfRule>
    <cfRule type="cellIs" dxfId="34575" priority="13757" operator="between">
      <formula>4</formula>
      <formula>7</formula>
    </cfRule>
    <cfRule type="cellIs" dxfId="34574" priority="13758" operator="between">
      <formula>15</formula>
      <formula>18</formula>
    </cfRule>
    <cfRule type="cellIs" dxfId="34573" priority="13759" operator="between">
      <formula>1</formula>
      <formula>3</formula>
    </cfRule>
    <cfRule type="cellIs" dxfId="34572" priority="14291" operator="between">
      <formula>12</formula>
      <formula>14</formula>
    </cfRule>
    <cfRule type="cellIs" dxfId="34571" priority="14292" operator="between">
      <formula>4</formula>
      <formula>7</formula>
    </cfRule>
    <cfRule type="cellIs" dxfId="34570" priority="14293" operator="between">
      <formula>15</formula>
      <formula>18</formula>
    </cfRule>
    <cfRule type="cellIs" dxfId="34569" priority="14294" operator="between">
      <formula>1</formula>
      <formula>3</formula>
    </cfRule>
    <cfRule type="cellIs" dxfId="34568" priority="14045" operator="between">
      <formula>8</formula>
      <formula>10</formula>
    </cfRule>
    <cfRule type="cellIs" dxfId="34567" priority="14046" operator="between">
      <formula>11</formula>
      <formula>13</formula>
    </cfRule>
    <cfRule type="cellIs" dxfId="34566" priority="14047" operator="between">
      <formula>4</formula>
      <formula>7</formula>
    </cfRule>
    <cfRule type="cellIs" dxfId="34565" priority="14048" operator="between">
      <formula>15</formula>
      <formula>18</formula>
    </cfRule>
    <cfRule type="cellIs" dxfId="34564" priority="14049" operator="between">
      <formula>1</formula>
      <formula>3</formula>
    </cfRule>
    <cfRule type="cellIs" dxfId="34563" priority="14050" operator="between">
      <formula>8</formula>
      <formula>10</formula>
    </cfRule>
    <cfRule type="cellIs" dxfId="34562" priority="14051" operator="between">
      <formula>11</formula>
      <formula>13</formula>
    </cfRule>
    <cfRule type="cellIs" dxfId="34561" priority="14052" operator="between">
      <formula>4</formula>
      <formula>7</formula>
    </cfRule>
    <cfRule type="cellIs" dxfId="34560" priority="13905" operator="between">
      <formula>8</formula>
      <formula>11</formula>
    </cfRule>
    <cfRule type="cellIs" dxfId="34559" priority="13904" operator="between">
      <formula>1</formula>
      <formula>3</formula>
    </cfRule>
    <cfRule type="cellIs" dxfId="34558" priority="13903" operator="between">
      <formula>15</formula>
      <formula>18</formula>
    </cfRule>
    <cfRule type="cellIs" dxfId="34557" priority="13902" operator="between">
      <formula>4</formula>
      <formula>7</formula>
    </cfRule>
    <cfRule type="cellIs" dxfId="34556" priority="13901" operator="between">
      <formula>11</formula>
      <formula>13</formula>
    </cfRule>
    <cfRule type="cellIs" dxfId="34555" priority="13900" operator="between">
      <formula>8</formula>
      <formula>10</formula>
    </cfRule>
    <cfRule type="cellIs" dxfId="34554" priority="13899" operator="between">
      <formula>1</formula>
      <formula>3</formula>
    </cfRule>
    <cfRule type="cellIs" dxfId="34553" priority="13898" operator="between">
      <formula>15</formula>
      <formula>18</formula>
    </cfRule>
    <cfRule type="cellIs" dxfId="34552" priority="13897" operator="between">
      <formula>4</formula>
      <formula>7</formula>
    </cfRule>
    <cfRule type="cellIs" dxfId="34551" priority="13896" operator="between">
      <formula>11</formula>
      <formula>13</formula>
    </cfRule>
    <cfRule type="cellIs" dxfId="34550" priority="13895" operator="between">
      <formula>8</formula>
      <formula>10</formula>
    </cfRule>
    <cfRule type="cellIs" dxfId="34549" priority="14053" operator="between">
      <formula>15</formula>
      <formula>18</formula>
    </cfRule>
    <cfRule type="cellIs" dxfId="34548" priority="14054" operator="between">
      <formula>1</formula>
      <formula>3</formula>
    </cfRule>
    <cfRule type="cellIs" dxfId="34547" priority="13450" operator="between">
      <formula>8</formula>
      <formula>10</formula>
    </cfRule>
    <cfRule type="cellIs" dxfId="34546" priority="13451" operator="between">
      <formula>11</formula>
      <formula>13</formula>
    </cfRule>
    <cfRule type="cellIs" dxfId="34545" priority="13452" operator="between">
      <formula>4</formula>
      <formula>7</formula>
    </cfRule>
    <cfRule type="cellIs" dxfId="34544" priority="13453" operator="between">
      <formula>15</formula>
      <formula>18</formula>
    </cfRule>
    <cfRule type="cellIs" dxfId="34543" priority="13454" operator="between">
      <formula>1</formula>
      <formula>3</formula>
    </cfRule>
    <cfRule type="cellIs" dxfId="34542" priority="13455" operator="between">
      <formula>8</formula>
      <formula>10</formula>
    </cfRule>
    <cfRule type="cellIs" dxfId="34541" priority="13456" operator="between">
      <formula>11</formula>
      <formula>13</formula>
    </cfRule>
    <cfRule type="cellIs" dxfId="34540" priority="13457" operator="between">
      <formula>4</formula>
      <formula>7</formula>
    </cfRule>
    <cfRule type="cellIs" dxfId="34539" priority="13458" operator="between">
      <formula>15</formula>
      <formula>18</formula>
    </cfRule>
    <cfRule type="cellIs" dxfId="34538" priority="13459" operator="between">
      <formula>1</formula>
      <formula>3</formula>
    </cfRule>
    <cfRule type="cellIs" dxfId="34537" priority="13460" operator="between">
      <formula>8</formula>
      <formula>11</formula>
    </cfRule>
    <cfRule type="cellIs" dxfId="34536" priority="13461" operator="between">
      <formula>12</formula>
      <formula>14</formula>
    </cfRule>
    <cfRule type="cellIs" dxfId="34535" priority="13462" operator="between">
      <formula>4</formula>
      <formula>7</formula>
    </cfRule>
    <cfRule type="cellIs" dxfId="34534" priority="13463" operator="between">
      <formula>15</formula>
      <formula>18</formula>
    </cfRule>
    <cfRule type="cellIs" dxfId="34533" priority="14055" operator="between">
      <formula>8</formula>
      <formula>11</formula>
    </cfRule>
    <cfRule type="cellIs" dxfId="34532" priority="13163" operator="between">
      <formula>15</formula>
      <formula>18</formula>
    </cfRule>
    <cfRule type="cellIs" dxfId="34531" priority="13162" operator="between">
      <formula>4</formula>
      <formula>7</formula>
    </cfRule>
    <cfRule type="cellIs" dxfId="34530" priority="13161" operator="between">
      <formula>12</formula>
      <formula>14</formula>
    </cfRule>
    <cfRule type="cellIs" dxfId="34529" priority="13160" operator="between">
      <formula>8</formula>
      <formula>11</formula>
    </cfRule>
    <cfRule type="cellIs" dxfId="34528" priority="13159" operator="between">
      <formula>1</formula>
      <formula>3</formula>
    </cfRule>
    <cfRule type="cellIs" dxfId="34527" priority="13158" operator="between">
      <formula>15</formula>
      <formula>18</formula>
    </cfRule>
    <cfRule type="cellIs" dxfId="34526" priority="13157" operator="between">
      <formula>4</formula>
      <formula>7</formula>
    </cfRule>
    <cfRule type="cellIs" dxfId="34525" priority="13156" operator="between">
      <formula>11</formula>
      <formula>13</formula>
    </cfRule>
    <cfRule type="cellIs" dxfId="34524" priority="13155" operator="between">
      <formula>8</formula>
      <formula>10</formula>
    </cfRule>
    <cfRule type="cellIs" dxfId="34523" priority="14056" operator="between">
      <formula>12</formula>
      <formula>14</formula>
    </cfRule>
    <cfRule type="cellIs" dxfId="34522" priority="14057" operator="between">
      <formula>4</formula>
      <formula>7</formula>
    </cfRule>
    <cfRule type="cellIs" dxfId="34521" priority="14058" operator="between">
      <formula>15</formula>
      <formula>18</formula>
    </cfRule>
    <cfRule type="cellIs" dxfId="34520" priority="13834" operator="between">
      <formula>1</formula>
      <formula>3</formula>
    </cfRule>
    <cfRule type="cellIs" dxfId="34519" priority="13833" operator="between">
      <formula>15</formula>
      <formula>18</formula>
    </cfRule>
    <cfRule type="cellIs" dxfId="34518" priority="14059" operator="between">
      <formula>1</formula>
      <formula>3</formula>
    </cfRule>
    <cfRule type="cellIs" dxfId="34517" priority="13970" operator="between">
      <formula>8</formula>
      <formula>10</formula>
    </cfRule>
    <cfRule type="cellIs" dxfId="34516" priority="13971" operator="between">
      <formula>11</formula>
      <formula>13</formula>
    </cfRule>
    <cfRule type="cellIs" dxfId="34515" priority="13972" operator="between">
      <formula>4</formula>
      <formula>7</formula>
    </cfRule>
    <cfRule type="cellIs" dxfId="34514" priority="13973" operator="between">
      <formula>15</formula>
      <formula>18</formula>
    </cfRule>
    <cfRule type="cellIs" dxfId="34513" priority="13974" operator="between">
      <formula>1</formula>
      <formula>3</formula>
    </cfRule>
    <cfRule type="cellIs" dxfId="34512" priority="13975" operator="between">
      <formula>8</formula>
      <formula>10</formula>
    </cfRule>
    <cfRule type="cellIs" dxfId="34511" priority="13976" operator="between">
      <formula>11</formula>
      <formula>13</formula>
    </cfRule>
    <cfRule type="cellIs" dxfId="34510" priority="13977" operator="between">
      <formula>4</formula>
      <formula>7</formula>
    </cfRule>
    <cfRule type="cellIs" dxfId="34509" priority="13978" operator="between">
      <formula>15</formula>
      <formula>18</formula>
    </cfRule>
    <cfRule type="cellIs" dxfId="34508" priority="13979" operator="between">
      <formula>1</formula>
      <formula>3</formula>
    </cfRule>
    <cfRule type="cellIs" dxfId="34507" priority="13980" operator="between">
      <formula>8</formula>
      <formula>11</formula>
    </cfRule>
    <cfRule type="cellIs" dxfId="34506" priority="13981" operator="between">
      <formula>12</formula>
      <formula>14</formula>
    </cfRule>
    <cfRule type="cellIs" dxfId="34505" priority="13982" operator="between">
      <formula>4</formula>
      <formula>7</formula>
    </cfRule>
    <cfRule type="cellIs" dxfId="34504" priority="13983" operator="between">
      <formula>15</formula>
      <formula>18</formula>
    </cfRule>
    <cfRule type="cellIs" dxfId="34503" priority="14120" operator="between">
      <formula>8</formula>
      <formula>10</formula>
    </cfRule>
    <cfRule type="cellIs" dxfId="34502" priority="14121" operator="between">
      <formula>11</formula>
      <formula>13</formula>
    </cfRule>
    <cfRule type="cellIs" dxfId="34501" priority="14122" operator="between">
      <formula>4</formula>
      <formula>7</formula>
    </cfRule>
  </conditionalFormatting>
  <conditionalFormatting sqref="P597:P602">
    <cfRule type="cellIs" dxfId="34500" priority="1261" operator="between">
      <formula>8</formula>
      <formula>10</formula>
    </cfRule>
    <cfRule type="cellIs" dxfId="34499" priority="1262" operator="between">
      <formula>11</formula>
      <formula>13</formula>
    </cfRule>
    <cfRule type="cellIs" dxfId="34498" priority="1263" operator="between">
      <formula>4</formula>
      <formula>7</formula>
    </cfRule>
    <cfRule type="cellIs" dxfId="34497" priority="1264" operator="between">
      <formula>15</formula>
      <formula>18</formula>
    </cfRule>
    <cfRule type="cellIs" dxfId="34496" priority="1265" operator="between">
      <formula>1</formula>
      <formula>3</formula>
    </cfRule>
    <cfRule type="cellIs" dxfId="34495" priority="1266" operator="between">
      <formula>8</formula>
      <formula>10</formula>
    </cfRule>
    <cfRule type="cellIs" dxfId="34494" priority="1267" operator="between">
      <formula>11</formula>
      <formula>13</formula>
    </cfRule>
    <cfRule type="cellIs" dxfId="34493" priority="1268" operator="between">
      <formula>4</formula>
      <formula>7</formula>
    </cfRule>
    <cfRule type="cellIs" dxfId="34492" priority="1269" operator="between">
      <formula>15</formula>
      <formula>18</formula>
    </cfRule>
    <cfRule type="cellIs" dxfId="34491" priority="1270" operator="between">
      <formula>1</formula>
      <formula>3</formula>
    </cfRule>
    <cfRule type="cellIs" dxfId="34490" priority="1271" operator="between">
      <formula>8</formula>
      <formula>11</formula>
    </cfRule>
    <cfRule type="cellIs" dxfId="34489" priority="1272" operator="between">
      <formula>12</formula>
      <formula>14</formula>
    </cfRule>
    <cfRule type="cellIs" dxfId="34488" priority="1273" operator="between">
      <formula>4</formula>
      <formula>7</formula>
    </cfRule>
    <cfRule type="cellIs" dxfId="34487" priority="1274" operator="between">
      <formula>15</formula>
      <formula>18</formula>
    </cfRule>
    <cfRule type="cellIs" dxfId="34486" priority="1275" operator="between">
      <formula>1</formula>
      <formula>3</formula>
    </cfRule>
    <cfRule type="cellIs" dxfId="34485" priority="15124" operator="between">
      <formula>1</formula>
      <formula>3</formula>
    </cfRule>
    <cfRule type="cellIs" dxfId="34484" priority="14515" operator="between">
      <formula>8</formula>
      <formula>10</formula>
    </cfRule>
    <cfRule type="cellIs" dxfId="34483" priority="14516" operator="between">
      <formula>11</formula>
      <formula>13</formula>
    </cfRule>
    <cfRule type="cellIs" dxfId="34482" priority="14517" operator="between">
      <formula>4</formula>
      <formula>7</formula>
    </cfRule>
    <cfRule type="cellIs" dxfId="34481" priority="14518" operator="between">
      <formula>15</formula>
      <formula>18</formula>
    </cfRule>
    <cfRule type="cellIs" dxfId="34480" priority="14675" operator="between">
      <formula>8</formula>
      <formula>11</formula>
    </cfRule>
    <cfRule type="cellIs" dxfId="34479" priority="14520" operator="between">
      <formula>8</formula>
      <formula>10</formula>
    </cfRule>
    <cfRule type="cellIs" dxfId="34478" priority="14521" operator="between">
      <formula>11</formula>
      <formula>13</formula>
    </cfRule>
    <cfRule type="cellIs" dxfId="34477" priority="14522" operator="between">
      <formula>4</formula>
      <formula>7</formula>
    </cfRule>
    <cfRule type="cellIs" dxfId="34476" priority="14523" operator="between">
      <formula>15</formula>
      <formula>18</formula>
    </cfRule>
    <cfRule type="cellIs" dxfId="34475" priority="14524" operator="between">
      <formula>1</formula>
      <formula>3</formula>
    </cfRule>
    <cfRule type="cellIs" dxfId="34474" priority="14525" operator="between">
      <formula>8</formula>
      <formula>11</formula>
    </cfRule>
    <cfRule type="cellIs" dxfId="34473" priority="14526" operator="between">
      <formula>12</formula>
      <formula>14</formula>
    </cfRule>
    <cfRule type="cellIs" dxfId="34472" priority="14527" operator="between">
      <formula>4</formula>
      <formula>7</formula>
    </cfRule>
    <cfRule type="cellIs" dxfId="34471" priority="14528" operator="between">
      <formula>15</formula>
      <formula>18</formula>
    </cfRule>
    <cfRule type="cellIs" dxfId="34470" priority="15185" operator="between">
      <formula>8</formula>
      <formula>10</formula>
    </cfRule>
    <cfRule type="cellIs" dxfId="34469" priority="15186" operator="between">
      <formula>11</formula>
      <formula>13</formula>
    </cfRule>
    <cfRule type="cellIs" dxfId="34468" priority="15187" operator="between">
      <formula>4</formula>
      <formula>7</formula>
    </cfRule>
    <cfRule type="cellIs" dxfId="34467" priority="15188" operator="between">
      <formula>15</formula>
      <formula>18</formula>
    </cfRule>
    <cfRule type="cellIs" dxfId="34466" priority="15189" operator="between">
      <formula>1</formula>
      <formula>3</formula>
    </cfRule>
    <cfRule type="cellIs" dxfId="34465" priority="15190" operator="between">
      <formula>8</formula>
      <formula>10</formula>
    </cfRule>
    <cfRule type="cellIs" dxfId="34464" priority="15191" operator="between">
      <formula>11</formula>
      <formula>13</formula>
    </cfRule>
    <cfRule type="cellIs" dxfId="34463" priority="15192" operator="between">
      <formula>4</formula>
      <formula>7</formula>
    </cfRule>
    <cfRule type="cellIs" dxfId="34462" priority="15193" operator="between">
      <formula>15</formula>
      <formula>18</formula>
    </cfRule>
    <cfRule type="cellIs" dxfId="34461" priority="15194" operator="between">
      <formula>1</formula>
      <formula>3</formula>
    </cfRule>
    <cfRule type="cellIs" dxfId="34460" priority="15195" operator="between">
      <formula>8</formula>
      <formula>11</formula>
    </cfRule>
    <cfRule type="cellIs" dxfId="34459" priority="15196" operator="between">
      <formula>12</formula>
      <formula>14</formula>
    </cfRule>
    <cfRule type="cellIs" dxfId="34458" priority="15197" operator="between">
      <formula>4</formula>
      <formula>7</formula>
    </cfRule>
    <cfRule type="cellIs" dxfId="34457" priority="15198" operator="between">
      <formula>15</formula>
      <formula>18</formula>
    </cfRule>
    <cfRule type="cellIs" dxfId="34456" priority="15199" operator="between">
      <formula>1</formula>
      <formula>3</formula>
    </cfRule>
    <cfRule type="cellIs" dxfId="34455" priority="14529" operator="between">
      <formula>1</formula>
      <formula>3</formula>
    </cfRule>
    <cfRule type="cellIs" dxfId="34454" priority="14590" operator="between">
      <formula>8</formula>
      <formula>10</formula>
    </cfRule>
    <cfRule type="cellIs" dxfId="34453" priority="14591" operator="between">
      <formula>11</formula>
      <formula>13</formula>
    </cfRule>
    <cfRule type="cellIs" dxfId="34452" priority="14592" operator="between">
      <formula>4</formula>
      <formula>7</formula>
    </cfRule>
    <cfRule type="cellIs" dxfId="34451" priority="14593" operator="between">
      <formula>15</formula>
      <formula>18</formula>
    </cfRule>
    <cfRule type="cellIs" dxfId="34450" priority="14594" operator="between">
      <formula>1</formula>
      <formula>3</formula>
    </cfRule>
    <cfRule type="cellIs" dxfId="34449" priority="14595" operator="between">
      <formula>8</formula>
      <formula>10</formula>
    </cfRule>
    <cfRule type="cellIs" dxfId="34448" priority="14596" operator="between">
      <formula>11</formula>
      <formula>13</formula>
    </cfRule>
    <cfRule type="cellIs" dxfId="34447" priority="14597" operator="between">
      <formula>4</formula>
      <formula>7</formula>
    </cfRule>
    <cfRule type="cellIs" dxfId="34446" priority="14598" operator="between">
      <formula>15</formula>
      <formula>18</formula>
    </cfRule>
    <cfRule type="cellIs" dxfId="34445" priority="14599" operator="between">
      <formula>1</formula>
      <formula>3</formula>
    </cfRule>
    <cfRule type="cellIs" dxfId="34444" priority="14600" operator="between">
      <formula>8</formula>
      <formula>11</formula>
    </cfRule>
    <cfRule type="cellIs" dxfId="34443" priority="14601" operator="between">
      <formula>12</formula>
      <formula>14</formula>
    </cfRule>
    <cfRule type="cellIs" dxfId="34442" priority="14602" operator="between">
      <formula>4</formula>
      <formula>7</formula>
    </cfRule>
    <cfRule type="cellIs" dxfId="34441" priority="14603" operator="between">
      <formula>15</formula>
      <formula>18</formula>
    </cfRule>
    <cfRule type="cellIs" dxfId="34440" priority="15260" operator="between">
      <formula>8</formula>
      <formula>10</formula>
    </cfRule>
    <cfRule type="cellIs" dxfId="34439" priority="15261" operator="between">
      <formula>11</formula>
      <formula>13</formula>
    </cfRule>
    <cfRule type="cellIs" dxfId="34438" priority="15262" operator="between">
      <formula>4</formula>
      <formula>7</formula>
    </cfRule>
    <cfRule type="cellIs" dxfId="34437" priority="15263" operator="between">
      <formula>15</formula>
      <formula>18</formula>
    </cfRule>
    <cfRule type="cellIs" dxfId="34436" priority="15264" operator="between">
      <formula>1</formula>
      <formula>3</formula>
    </cfRule>
    <cfRule type="cellIs" dxfId="34435" priority="15265" operator="between">
      <formula>8</formula>
      <formula>10</formula>
    </cfRule>
    <cfRule type="cellIs" dxfId="34434" priority="15266" operator="between">
      <formula>11</formula>
      <formula>13</formula>
    </cfRule>
    <cfRule type="cellIs" dxfId="34433" priority="15267" operator="between">
      <formula>4</formula>
      <formula>7</formula>
    </cfRule>
    <cfRule type="cellIs" dxfId="34432" priority="15268" operator="between">
      <formula>15</formula>
      <formula>18</formula>
    </cfRule>
    <cfRule type="cellIs" dxfId="34431" priority="15269" operator="between">
      <formula>1</formula>
      <formula>3</formula>
    </cfRule>
    <cfRule type="cellIs" dxfId="34430" priority="15270" operator="between">
      <formula>8</formula>
      <formula>11</formula>
    </cfRule>
    <cfRule type="cellIs" dxfId="34429" priority="15271" operator="between">
      <formula>12</formula>
      <formula>14</formula>
    </cfRule>
    <cfRule type="cellIs" dxfId="34428" priority="15272" operator="between">
      <formula>4</formula>
      <formula>7</formula>
    </cfRule>
    <cfRule type="cellIs" dxfId="34427" priority="15273" operator="between">
      <formula>15</formula>
      <formula>18</formula>
    </cfRule>
    <cfRule type="cellIs" dxfId="34426" priority="15274" operator="between">
      <formula>1</formula>
      <formula>3</formula>
    </cfRule>
    <cfRule type="cellIs" dxfId="34425" priority="14604" operator="between">
      <formula>1</formula>
      <formula>3</formula>
    </cfRule>
    <cfRule type="cellIs" dxfId="34424" priority="14665" operator="between">
      <formula>8</formula>
      <formula>10</formula>
    </cfRule>
    <cfRule type="cellIs" dxfId="34423" priority="14666" operator="between">
      <formula>11</formula>
      <formula>13</formula>
    </cfRule>
    <cfRule type="cellIs" dxfId="34422" priority="14667" operator="between">
      <formula>4</formula>
      <formula>7</formula>
    </cfRule>
    <cfRule type="cellIs" dxfId="34421" priority="14668" operator="between">
      <formula>15</formula>
      <formula>18</formula>
    </cfRule>
    <cfRule type="cellIs" dxfId="34420" priority="14669" operator="between">
      <formula>1</formula>
      <formula>3</formula>
    </cfRule>
    <cfRule type="cellIs" dxfId="34419" priority="14670" operator="between">
      <formula>8</formula>
      <formula>10</formula>
    </cfRule>
    <cfRule type="cellIs" dxfId="34418" priority="14671" operator="between">
      <formula>11</formula>
      <formula>13</formula>
    </cfRule>
    <cfRule type="cellIs" dxfId="34417" priority="14672" operator="between">
      <formula>4</formula>
      <formula>7</formula>
    </cfRule>
    <cfRule type="cellIs" dxfId="34416" priority="14673" operator="between">
      <formula>15</formula>
      <formula>18</formula>
    </cfRule>
    <cfRule type="cellIs" dxfId="34415" priority="14674" operator="between">
      <formula>1</formula>
      <formula>3</formula>
    </cfRule>
    <cfRule type="cellIs" dxfId="34414" priority="15490" operator="between">
      <formula>1</formula>
      <formula>3</formula>
    </cfRule>
    <cfRule type="cellIs" dxfId="34413" priority="15489" operator="between">
      <formula>15</formula>
      <formula>18</formula>
    </cfRule>
    <cfRule type="cellIs" dxfId="34412" priority="15488" operator="between">
      <formula>4</formula>
      <formula>7</formula>
    </cfRule>
    <cfRule type="cellIs" dxfId="34411" priority="15487" operator="between">
      <formula>12</formula>
      <formula>14</formula>
    </cfRule>
    <cfRule type="cellIs" dxfId="34410" priority="15486" operator="between">
      <formula>8</formula>
      <formula>11</formula>
    </cfRule>
    <cfRule type="cellIs" dxfId="34409" priority="15485" operator="equal">
      <formula>0</formula>
    </cfRule>
    <cfRule type="cellIs" dxfId="34408" priority="14676" operator="between">
      <formula>12</formula>
      <formula>14</formula>
    </cfRule>
    <cfRule type="cellIs" dxfId="34407" priority="14677" operator="between">
      <formula>4</formula>
      <formula>7</formula>
    </cfRule>
    <cfRule type="cellIs" dxfId="34406" priority="14678" operator="between">
      <formula>15</formula>
      <formula>18</formula>
    </cfRule>
    <cfRule type="cellIs" dxfId="34405" priority="14679" operator="between">
      <formula>1</formula>
      <formula>3</formula>
    </cfRule>
    <cfRule type="cellIs" dxfId="34404" priority="14740" operator="between">
      <formula>8</formula>
      <formula>10</formula>
    </cfRule>
    <cfRule type="cellIs" dxfId="34403" priority="14741" operator="between">
      <formula>11</formula>
      <formula>13</formula>
    </cfRule>
    <cfRule type="cellIs" dxfId="34402" priority="14742" operator="between">
      <formula>4</formula>
      <formula>7</formula>
    </cfRule>
    <cfRule type="cellIs" dxfId="34401" priority="14743" operator="between">
      <formula>15</formula>
      <formula>18</formula>
    </cfRule>
    <cfRule type="cellIs" dxfId="34400" priority="14744" operator="between">
      <formula>1</formula>
      <formula>3</formula>
    </cfRule>
    <cfRule type="cellIs" dxfId="34399" priority="14745" operator="between">
      <formula>8</formula>
      <formula>10</formula>
    </cfRule>
    <cfRule type="cellIs" dxfId="34398" priority="14746" operator="between">
      <formula>11</formula>
      <formula>13</formula>
    </cfRule>
    <cfRule type="cellIs" dxfId="34397" priority="14748" operator="between">
      <formula>15</formula>
      <formula>18</formula>
    </cfRule>
    <cfRule type="cellIs" dxfId="34396" priority="14749" operator="between">
      <formula>1</formula>
      <formula>3</formula>
    </cfRule>
    <cfRule type="cellIs" dxfId="34395" priority="14750" operator="between">
      <formula>8</formula>
      <formula>11</formula>
    </cfRule>
    <cfRule type="cellIs" dxfId="34394" priority="14751" operator="between">
      <formula>12</formula>
      <formula>14</formula>
    </cfRule>
    <cfRule type="cellIs" dxfId="34393" priority="15424" operator="between">
      <formula>1</formula>
      <formula>3</formula>
    </cfRule>
    <cfRule type="cellIs" dxfId="34392" priority="15423" operator="between">
      <formula>15</formula>
      <formula>18</formula>
    </cfRule>
    <cfRule type="cellIs" dxfId="34391" priority="15422" operator="between">
      <formula>4</formula>
      <formula>7</formula>
    </cfRule>
    <cfRule type="cellIs" dxfId="34390" priority="15421" operator="between">
      <formula>12</formula>
      <formula>14</formula>
    </cfRule>
    <cfRule type="cellIs" dxfId="34389" priority="15420" operator="between">
      <formula>8</formula>
      <formula>11</formula>
    </cfRule>
    <cfRule type="cellIs" dxfId="34388" priority="15419" operator="between">
      <formula>1</formula>
      <formula>3</formula>
    </cfRule>
    <cfRule type="cellIs" dxfId="34387" priority="15418" operator="between">
      <formula>15</formula>
      <formula>18</formula>
    </cfRule>
    <cfRule type="cellIs" dxfId="34386" priority="15417" operator="between">
      <formula>4</formula>
      <formula>7</formula>
    </cfRule>
    <cfRule type="cellIs" dxfId="34385" priority="15416" operator="between">
      <formula>11</formula>
      <formula>13</formula>
    </cfRule>
    <cfRule type="cellIs" dxfId="34384" priority="15339" operator="between">
      <formula>1</formula>
      <formula>3</formula>
    </cfRule>
    <cfRule type="cellIs" dxfId="34383" priority="15335" operator="between">
      <formula>8</formula>
      <formula>10</formula>
    </cfRule>
    <cfRule type="cellIs" dxfId="34382" priority="14752" operator="between">
      <formula>4</formula>
      <formula>7</formula>
    </cfRule>
    <cfRule type="cellIs" dxfId="34381" priority="15410" operator="between">
      <formula>8</formula>
      <formula>10</formula>
    </cfRule>
    <cfRule type="cellIs" dxfId="34380" priority="15411" operator="between">
      <formula>11</formula>
      <formula>13</formula>
    </cfRule>
    <cfRule type="cellIs" dxfId="34379" priority="15412" operator="between">
      <formula>4</formula>
      <formula>7</formula>
    </cfRule>
    <cfRule type="cellIs" dxfId="34378" priority="14753" operator="between">
      <formula>15</formula>
      <formula>18</formula>
    </cfRule>
    <cfRule type="cellIs" dxfId="34377" priority="14754" operator="between">
      <formula>1</formula>
      <formula>3</formula>
    </cfRule>
    <cfRule type="cellIs" dxfId="34376" priority="14815" operator="between">
      <formula>8</formula>
      <formula>10</formula>
    </cfRule>
    <cfRule type="cellIs" dxfId="34375" priority="14816" operator="between">
      <formula>11</formula>
      <formula>13</formula>
    </cfRule>
    <cfRule type="cellIs" dxfId="34374" priority="14817" operator="between">
      <formula>4</formula>
      <formula>7</formula>
    </cfRule>
    <cfRule type="cellIs" dxfId="34373" priority="14818" operator="between">
      <formula>15</formula>
      <formula>18</formula>
    </cfRule>
    <cfRule type="cellIs" dxfId="34372" priority="14819" operator="between">
      <formula>1</formula>
      <formula>3</formula>
    </cfRule>
    <cfRule type="cellIs" dxfId="34371" priority="14820" operator="between">
      <formula>8</formula>
      <formula>10</formula>
    </cfRule>
    <cfRule type="cellIs" dxfId="34370" priority="14821" operator="between">
      <formula>11</formula>
      <formula>13</formula>
    </cfRule>
    <cfRule type="cellIs" dxfId="34369" priority="14822" operator="between">
      <formula>4</formula>
      <formula>7</formula>
    </cfRule>
    <cfRule type="cellIs" dxfId="34368" priority="14823" operator="between">
      <formula>15</formula>
      <formula>18</formula>
    </cfRule>
    <cfRule type="cellIs" dxfId="34367" priority="14824" operator="between">
      <formula>1</formula>
      <formula>3</formula>
    </cfRule>
    <cfRule type="cellIs" dxfId="34366" priority="14825" operator="between">
      <formula>8</formula>
      <formula>11</formula>
    </cfRule>
    <cfRule type="cellIs" dxfId="34365" priority="14826" operator="between">
      <formula>12</formula>
      <formula>14</formula>
    </cfRule>
    <cfRule type="cellIs" dxfId="34364" priority="14827" operator="between">
      <formula>4</formula>
      <formula>7</formula>
    </cfRule>
    <cfRule type="cellIs" dxfId="34363" priority="14828" operator="between">
      <formula>15</formula>
      <formula>18</formula>
    </cfRule>
    <cfRule type="cellIs" dxfId="34362" priority="14829" operator="between">
      <formula>1</formula>
      <formula>3</formula>
    </cfRule>
    <cfRule type="cellIs" dxfId="34361" priority="14890" operator="between">
      <formula>8</formula>
      <formula>10</formula>
    </cfRule>
    <cfRule type="cellIs" dxfId="34360" priority="14891" operator="between">
      <formula>11</formula>
      <formula>13</formula>
    </cfRule>
    <cfRule type="cellIs" dxfId="34359" priority="14892" operator="between">
      <formula>4</formula>
      <formula>7</formula>
    </cfRule>
    <cfRule type="cellIs" dxfId="34358" priority="14893" operator="between">
      <formula>15</formula>
      <formula>18</formula>
    </cfRule>
    <cfRule type="cellIs" dxfId="34357" priority="14894" operator="between">
      <formula>1</formula>
      <formula>3</formula>
    </cfRule>
    <cfRule type="cellIs" dxfId="34356" priority="14895" operator="between">
      <formula>8</formula>
      <formula>10</formula>
    </cfRule>
    <cfRule type="cellIs" dxfId="34355" priority="14896" operator="between">
      <formula>11</formula>
      <formula>13</formula>
    </cfRule>
    <cfRule type="cellIs" dxfId="34354" priority="14897" operator="between">
      <formula>4</formula>
      <formula>7</formula>
    </cfRule>
    <cfRule type="cellIs" dxfId="34353" priority="14898" operator="between">
      <formula>15</formula>
      <formula>18</formula>
    </cfRule>
    <cfRule type="cellIs" dxfId="34352" priority="14899" operator="between">
      <formula>1</formula>
      <formula>3</formula>
    </cfRule>
    <cfRule type="cellIs" dxfId="34351" priority="14900" operator="between">
      <formula>8</formula>
      <formula>11</formula>
    </cfRule>
    <cfRule type="cellIs" dxfId="34350" priority="14901" operator="between">
      <formula>12</formula>
      <formula>14</formula>
    </cfRule>
    <cfRule type="cellIs" dxfId="34349" priority="14902" operator="between">
      <formula>4</formula>
      <formula>7</formula>
    </cfRule>
    <cfRule type="cellIs" dxfId="34348" priority="14903" operator="between">
      <formula>15</formula>
      <formula>18</formula>
    </cfRule>
    <cfRule type="cellIs" dxfId="34347" priority="14904" operator="between">
      <formula>1</formula>
      <formula>3</formula>
    </cfRule>
    <cfRule type="cellIs" dxfId="34346" priority="14965" operator="between">
      <formula>8</formula>
      <formula>10</formula>
    </cfRule>
    <cfRule type="cellIs" dxfId="34345" priority="14966" operator="between">
      <formula>11</formula>
      <formula>13</formula>
    </cfRule>
    <cfRule type="cellIs" dxfId="34344" priority="15413" operator="between">
      <formula>15</formula>
      <formula>18</formula>
    </cfRule>
    <cfRule type="cellIs" dxfId="34343" priority="15414" operator="between">
      <formula>1</formula>
      <formula>3</formula>
    </cfRule>
    <cfRule type="cellIs" dxfId="34342" priority="15415" operator="between">
      <formula>8</formula>
      <formula>10</formula>
    </cfRule>
    <cfRule type="cellIs" dxfId="34341" priority="15349" operator="between">
      <formula>1</formula>
      <formula>3</formula>
    </cfRule>
    <cfRule type="cellIs" dxfId="34340" priority="15348" operator="between">
      <formula>15</formula>
      <formula>18</formula>
    </cfRule>
    <cfRule type="cellIs" dxfId="34339" priority="15347" operator="between">
      <formula>4</formula>
      <formula>7</formula>
    </cfRule>
    <cfRule type="cellIs" dxfId="34338" priority="15346" operator="between">
      <formula>12</formula>
      <formula>14</formula>
    </cfRule>
    <cfRule type="cellIs" dxfId="34337" priority="15345" operator="between">
      <formula>8</formula>
      <formula>11</formula>
    </cfRule>
    <cfRule type="cellIs" dxfId="34336" priority="15344" operator="between">
      <formula>1</formula>
      <formula>3</formula>
    </cfRule>
    <cfRule type="cellIs" dxfId="34335" priority="15343" operator="between">
      <formula>15</formula>
      <formula>18</formula>
    </cfRule>
    <cfRule type="cellIs" dxfId="34334" priority="15342" operator="between">
      <formula>4</formula>
      <formula>7</formula>
    </cfRule>
    <cfRule type="cellIs" dxfId="34333" priority="15341" operator="between">
      <formula>11</formula>
      <formula>13</formula>
    </cfRule>
    <cfRule type="cellIs" dxfId="34332" priority="15340" operator="between">
      <formula>8</formula>
      <formula>10</formula>
    </cfRule>
    <cfRule type="cellIs" dxfId="34331" priority="15338" operator="between">
      <formula>15</formula>
      <formula>18</formula>
    </cfRule>
    <cfRule type="cellIs" dxfId="34330" priority="15337" operator="between">
      <formula>4</formula>
      <formula>7</formula>
    </cfRule>
    <cfRule type="cellIs" dxfId="34329" priority="15336" operator="between">
      <formula>11</formula>
      <formula>13</formula>
    </cfRule>
    <cfRule type="cellIs" dxfId="34328" priority="14295" operator="between">
      <formula>8</formula>
      <formula>10</formula>
    </cfRule>
    <cfRule type="cellIs" dxfId="34327" priority="14296" operator="between">
      <formula>11</formula>
      <formula>13</formula>
    </cfRule>
    <cfRule type="cellIs" dxfId="34326" priority="14297" operator="between">
      <formula>4</formula>
      <formula>7</formula>
    </cfRule>
    <cfRule type="cellIs" dxfId="34325" priority="14298" operator="between">
      <formula>15</formula>
      <formula>18</formula>
    </cfRule>
    <cfRule type="cellIs" dxfId="34324" priority="14299" operator="between">
      <formula>1</formula>
      <formula>3</formula>
    </cfRule>
    <cfRule type="cellIs" dxfId="34323" priority="14300" operator="between">
      <formula>8</formula>
      <formula>10</formula>
    </cfRule>
    <cfRule type="cellIs" dxfId="34322" priority="14301" operator="between">
      <formula>11</formula>
      <formula>13</formula>
    </cfRule>
    <cfRule type="cellIs" dxfId="34321" priority="14302" operator="between">
      <formula>4</formula>
      <formula>7</formula>
    </cfRule>
    <cfRule type="cellIs" dxfId="34320" priority="14303" operator="between">
      <formula>15</formula>
      <formula>18</formula>
    </cfRule>
    <cfRule type="cellIs" dxfId="34319" priority="14304" operator="between">
      <formula>1</formula>
      <formula>3</formula>
    </cfRule>
    <cfRule type="cellIs" dxfId="34318" priority="14305" operator="between">
      <formula>8</formula>
      <formula>11</formula>
    </cfRule>
    <cfRule type="cellIs" dxfId="34317" priority="14306" operator="between">
      <formula>12</formula>
      <formula>14</formula>
    </cfRule>
    <cfRule type="cellIs" dxfId="34316" priority="14307" operator="between">
      <formula>4</formula>
      <formula>7</formula>
    </cfRule>
    <cfRule type="cellIs" dxfId="34315" priority="14308" operator="between">
      <formula>15</formula>
      <formula>18</formula>
    </cfRule>
    <cfRule type="cellIs" dxfId="34314" priority="14309" operator="between">
      <formula>1</formula>
      <formula>3</formula>
    </cfRule>
    <cfRule type="cellIs" dxfId="34313" priority="14747" operator="between">
      <formula>4</formula>
      <formula>7</formula>
    </cfRule>
    <cfRule type="cellIs" dxfId="34312" priority="14967" operator="between">
      <formula>4</formula>
      <formula>7</formula>
    </cfRule>
    <cfRule type="cellIs" dxfId="34311" priority="14968" operator="between">
      <formula>15</formula>
      <formula>18</formula>
    </cfRule>
    <cfRule type="cellIs" dxfId="34310" priority="14969" operator="between">
      <formula>1</formula>
      <formula>3</formula>
    </cfRule>
    <cfRule type="cellIs" dxfId="34309" priority="14970" operator="between">
      <formula>8</formula>
      <formula>10</formula>
    </cfRule>
    <cfRule type="cellIs" dxfId="34308" priority="14971" operator="between">
      <formula>11</formula>
      <formula>13</formula>
    </cfRule>
    <cfRule type="cellIs" dxfId="34307" priority="14972" operator="between">
      <formula>4</formula>
      <formula>7</formula>
    </cfRule>
    <cfRule type="cellIs" dxfId="34306" priority="14973" operator="between">
      <formula>15</formula>
      <formula>18</formula>
    </cfRule>
    <cfRule type="cellIs" dxfId="34305" priority="14974" operator="between">
      <formula>1</formula>
      <formula>3</formula>
    </cfRule>
    <cfRule type="cellIs" dxfId="34304" priority="14975" operator="between">
      <formula>8</formula>
      <formula>11</formula>
    </cfRule>
    <cfRule type="cellIs" dxfId="34303" priority="14976" operator="between">
      <formula>12</formula>
      <formula>14</formula>
    </cfRule>
    <cfRule type="cellIs" dxfId="34302" priority="14977" operator="between">
      <formula>4</formula>
      <formula>7</formula>
    </cfRule>
    <cfRule type="cellIs" dxfId="34301" priority="14978" operator="between">
      <formula>15</formula>
      <formula>18</formula>
    </cfRule>
    <cfRule type="cellIs" dxfId="34300" priority="14519" operator="between">
      <formula>1</formula>
      <formula>3</formula>
    </cfRule>
    <cfRule type="cellIs" dxfId="34299" priority="14979" operator="between">
      <formula>1</formula>
      <formula>3</formula>
    </cfRule>
    <cfRule type="cellIs" dxfId="34298" priority="14370" operator="between">
      <formula>8</formula>
      <formula>10</formula>
    </cfRule>
    <cfRule type="cellIs" dxfId="34297" priority="14371" operator="between">
      <formula>11</formula>
      <formula>13</formula>
    </cfRule>
    <cfRule type="cellIs" dxfId="34296" priority="14372" operator="between">
      <formula>4</formula>
      <formula>7</formula>
    </cfRule>
    <cfRule type="cellIs" dxfId="34295" priority="14373" operator="between">
      <formula>15</formula>
      <formula>18</formula>
    </cfRule>
    <cfRule type="cellIs" dxfId="34294" priority="14374" operator="between">
      <formula>1</formula>
      <formula>3</formula>
    </cfRule>
    <cfRule type="cellIs" dxfId="34293" priority="14375" operator="between">
      <formula>8</formula>
      <formula>10</formula>
    </cfRule>
    <cfRule type="cellIs" dxfId="34292" priority="14376" operator="between">
      <formula>11</formula>
      <formula>13</formula>
    </cfRule>
    <cfRule type="cellIs" dxfId="34291" priority="14377" operator="between">
      <formula>4</formula>
      <formula>7</formula>
    </cfRule>
    <cfRule type="cellIs" dxfId="34290" priority="14378" operator="between">
      <formula>15</formula>
      <formula>18</formula>
    </cfRule>
    <cfRule type="cellIs" dxfId="34289" priority="14379" operator="between">
      <formula>1</formula>
      <formula>3</formula>
    </cfRule>
    <cfRule type="cellIs" dxfId="34288" priority="14380" operator="between">
      <formula>8</formula>
      <formula>11</formula>
    </cfRule>
    <cfRule type="cellIs" dxfId="34287" priority="14381" operator="between">
      <formula>12</formula>
      <formula>14</formula>
    </cfRule>
    <cfRule type="cellIs" dxfId="34286" priority="14382" operator="between">
      <formula>4</formula>
      <formula>7</formula>
    </cfRule>
    <cfRule type="cellIs" dxfId="34285" priority="14383" operator="between">
      <formula>15</formula>
      <formula>18</formula>
    </cfRule>
    <cfRule type="cellIs" dxfId="34284" priority="14384" operator="between">
      <formula>1</formula>
      <formula>3</formula>
    </cfRule>
    <cfRule type="cellIs" dxfId="34283" priority="15035" operator="between">
      <formula>8</formula>
      <formula>10</formula>
    </cfRule>
    <cfRule type="cellIs" dxfId="34282" priority="15036" operator="between">
      <formula>11</formula>
      <formula>13</formula>
    </cfRule>
    <cfRule type="cellIs" dxfId="34281" priority="15037" operator="between">
      <formula>4</formula>
      <formula>7</formula>
    </cfRule>
    <cfRule type="cellIs" dxfId="34280" priority="15038" operator="between">
      <formula>15</formula>
      <formula>18</formula>
    </cfRule>
    <cfRule type="cellIs" dxfId="34279" priority="15039" operator="between">
      <formula>1</formula>
      <formula>3</formula>
    </cfRule>
    <cfRule type="cellIs" dxfId="34278" priority="15040" operator="between">
      <formula>8</formula>
      <formula>10</formula>
    </cfRule>
    <cfRule type="cellIs" dxfId="34277" priority="15041" operator="between">
      <formula>11</formula>
      <formula>13</formula>
    </cfRule>
    <cfRule type="cellIs" dxfId="34276" priority="15042" operator="between">
      <formula>4</formula>
      <formula>7</formula>
    </cfRule>
    <cfRule type="cellIs" dxfId="34275" priority="15043" operator="between">
      <formula>15</formula>
      <formula>18</formula>
    </cfRule>
    <cfRule type="cellIs" dxfId="34274" priority="15044" operator="between">
      <formula>1</formula>
      <formula>3</formula>
    </cfRule>
    <cfRule type="cellIs" dxfId="34273" priority="15045" operator="between">
      <formula>8</formula>
      <formula>11</formula>
    </cfRule>
    <cfRule type="cellIs" dxfId="34272" priority="15046" operator="between">
      <formula>12</formula>
      <formula>14</formula>
    </cfRule>
    <cfRule type="cellIs" dxfId="34271" priority="15047" operator="between">
      <formula>4</formula>
      <formula>7</formula>
    </cfRule>
    <cfRule type="cellIs" dxfId="34270" priority="15048" operator="between">
      <formula>15</formula>
      <formula>18</formula>
    </cfRule>
    <cfRule type="cellIs" dxfId="34269" priority="15049" operator="between">
      <formula>1</formula>
      <formula>3</formula>
    </cfRule>
    <cfRule type="cellIs" dxfId="34268" priority="14445" operator="between">
      <formula>8</formula>
      <formula>10</formula>
    </cfRule>
    <cfRule type="cellIs" dxfId="34267" priority="14446" operator="between">
      <formula>11</formula>
      <formula>13</formula>
    </cfRule>
    <cfRule type="cellIs" dxfId="34266" priority="14447" operator="between">
      <formula>4</formula>
      <formula>7</formula>
    </cfRule>
    <cfRule type="cellIs" dxfId="34265" priority="14448" operator="between">
      <formula>15</formula>
      <formula>18</formula>
    </cfRule>
    <cfRule type="cellIs" dxfId="34264" priority="14449" operator="between">
      <formula>1</formula>
      <formula>3</formula>
    </cfRule>
    <cfRule type="cellIs" dxfId="34263" priority="14450" operator="between">
      <formula>8</formula>
      <formula>10</formula>
    </cfRule>
    <cfRule type="cellIs" dxfId="34262" priority="14451" operator="between">
      <formula>11</formula>
      <formula>13</formula>
    </cfRule>
    <cfRule type="cellIs" dxfId="34261" priority="14452" operator="between">
      <formula>4</formula>
      <formula>7</formula>
    </cfRule>
    <cfRule type="cellIs" dxfId="34260" priority="14453" operator="between">
      <formula>15</formula>
      <formula>18</formula>
    </cfRule>
    <cfRule type="cellIs" dxfId="34259" priority="14454" operator="between">
      <formula>1</formula>
      <formula>3</formula>
    </cfRule>
    <cfRule type="cellIs" dxfId="34258" priority="14455" operator="between">
      <formula>8</formula>
      <formula>11</formula>
    </cfRule>
    <cfRule type="cellIs" dxfId="34257" priority="14456" operator="between">
      <formula>12</formula>
      <formula>14</formula>
    </cfRule>
    <cfRule type="cellIs" dxfId="34256" priority="14457" operator="between">
      <formula>4</formula>
      <formula>7</formula>
    </cfRule>
    <cfRule type="cellIs" dxfId="34255" priority="14458" operator="between">
      <formula>15</formula>
      <formula>18</formula>
    </cfRule>
    <cfRule type="cellIs" dxfId="34254" priority="14459" operator="between">
      <formula>1</formula>
      <formula>3</formula>
    </cfRule>
    <cfRule type="cellIs" dxfId="34253" priority="15110" operator="between">
      <formula>8</formula>
      <formula>10</formula>
    </cfRule>
    <cfRule type="cellIs" dxfId="34252" priority="15111" operator="between">
      <formula>11</formula>
      <formula>13</formula>
    </cfRule>
    <cfRule type="cellIs" dxfId="34251" priority="15112" operator="between">
      <formula>4</formula>
      <formula>7</formula>
    </cfRule>
    <cfRule type="cellIs" dxfId="34250" priority="15113" operator="between">
      <formula>15</formula>
      <formula>18</formula>
    </cfRule>
    <cfRule type="cellIs" dxfId="34249" priority="15114" operator="between">
      <formula>1</formula>
      <formula>3</formula>
    </cfRule>
    <cfRule type="cellIs" dxfId="34248" priority="15115" operator="between">
      <formula>8</formula>
      <formula>10</formula>
    </cfRule>
    <cfRule type="cellIs" dxfId="34247" priority="15116" operator="between">
      <formula>11</formula>
      <formula>13</formula>
    </cfRule>
    <cfRule type="cellIs" dxfId="34246" priority="15117" operator="between">
      <formula>4</formula>
      <formula>7</formula>
    </cfRule>
    <cfRule type="cellIs" dxfId="34245" priority="15118" operator="between">
      <formula>15</formula>
      <formula>18</formula>
    </cfRule>
    <cfRule type="cellIs" dxfId="34244" priority="15119" operator="between">
      <formula>1</formula>
      <formula>3</formula>
    </cfRule>
    <cfRule type="cellIs" dxfId="34243" priority="15120" operator="between">
      <formula>8</formula>
      <formula>11</formula>
    </cfRule>
    <cfRule type="cellIs" dxfId="34242" priority="15121" operator="between">
      <formula>12</formula>
      <formula>14</formula>
    </cfRule>
    <cfRule type="cellIs" dxfId="34241" priority="15122" operator="between">
      <formula>4</formula>
      <formula>7</formula>
    </cfRule>
    <cfRule type="cellIs" dxfId="34240" priority="15123" operator="between">
      <formula>15</formula>
      <formula>18</formula>
    </cfRule>
  </conditionalFormatting>
  <conditionalFormatting sqref="P604:P609">
    <cfRule type="cellIs" dxfId="34239" priority="1276" operator="between">
      <formula>8</formula>
      <formula>10</formula>
    </cfRule>
    <cfRule type="cellIs" dxfId="34238" priority="1277" operator="between">
      <formula>11</formula>
      <formula>13</formula>
    </cfRule>
    <cfRule type="cellIs" dxfId="34237" priority="1278" operator="between">
      <formula>4</formula>
      <formula>7</formula>
    </cfRule>
    <cfRule type="cellIs" dxfId="34236" priority="1279" operator="between">
      <formula>15</formula>
      <formula>18</formula>
    </cfRule>
    <cfRule type="cellIs" dxfId="34235" priority="1280" operator="between">
      <formula>1</formula>
      <formula>3</formula>
    </cfRule>
    <cfRule type="cellIs" dxfId="34234" priority="1281" operator="between">
      <formula>8</formula>
      <formula>10</formula>
    </cfRule>
    <cfRule type="cellIs" dxfId="34233" priority="1282" operator="between">
      <formula>11</formula>
      <formula>13</formula>
    </cfRule>
    <cfRule type="cellIs" dxfId="34232" priority="1283" operator="between">
      <formula>4</formula>
      <formula>7</formula>
    </cfRule>
    <cfRule type="cellIs" dxfId="34231" priority="1284" operator="between">
      <formula>15</formula>
      <formula>18</formula>
    </cfRule>
    <cfRule type="cellIs" dxfId="34230" priority="1285" operator="between">
      <formula>1</formula>
      <formula>3</formula>
    </cfRule>
    <cfRule type="cellIs" dxfId="34229" priority="1286" operator="between">
      <formula>8</formula>
      <formula>11</formula>
    </cfRule>
    <cfRule type="cellIs" dxfId="34228" priority="1287" operator="between">
      <formula>12</formula>
      <formula>14</formula>
    </cfRule>
    <cfRule type="cellIs" dxfId="34227" priority="1288" operator="between">
      <formula>4</formula>
      <formula>7</formula>
    </cfRule>
    <cfRule type="cellIs" dxfId="34226" priority="1289" operator="between">
      <formula>15</formula>
      <formula>18</formula>
    </cfRule>
    <cfRule type="cellIs" dxfId="34225" priority="1290" operator="between">
      <formula>1</formula>
      <formula>3</formula>
    </cfRule>
    <cfRule type="cellIs" dxfId="34224" priority="15200" operator="between">
      <formula>8</formula>
      <formula>10</formula>
    </cfRule>
    <cfRule type="cellIs" dxfId="34223" priority="15201" operator="between">
      <formula>11</formula>
      <formula>13</formula>
    </cfRule>
    <cfRule type="cellIs" dxfId="34222" priority="15202" operator="between">
      <formula>4</formula>
      <formula>7</formula>
    </cfRule>
    <cfRule type="cellIs" dxfId="34221" priority="15203" operator="between">
      <formula>15</formula>
      <formula>18</formula>
    </cfRule>
    <cfRule type="cellIs" dxfId="34220" priority="15204" operator="between">
      <formula>1</formula>
      <formula>3</formula>
    </cfRule>
    <cfRule type="cellIs" dxfId="34219" priority="15205" operator="between">
      <formula>8</formula>
      <formula>10</formula>
    </cfRule>
    <cfRule type="cellIs" dxfId="34218" priority="15206" operator="between">
      <formula>11</formula>
      <formula>13</formula>
    </cfRule>
    <cfRule type="cellIs" dxfId="34217" priority="15207" operator="between">
      <formula>4</formula>
      <formula>7</formula>
    </cfRule>
    <cfRule type="cellIs" dxfId="34216" priority="15208" operator="between">
      <formula>15</formula>
      <formula>18</formula>
    </cfRule>
    <cfRule type="cellIs" dxfId="34215" priority="15209" operator="between">
      <formula>1</formula>
      <formula>3</formula>
    </cfRule>
    <cfRule type="cellIs" dxfId="34214" priority="15210" operator="between">
      <formula>8</formula>
      <formula>11</formula>
    </cfRule>
    <cfRule type="cellIs" dxfId="34213" priority="15211" operator="between">
      <formula>12</formula>
      <formula>14</formula>
    </cfRule>
    <cfRule type="cellIs" dxfId="34212" priority="15212" operator="between">
      <formula>4</formula>
      <formula>7</formula>
    </cfRule>
    <cfRule type="cellIs" dxfId="34211" priority="15213" operator="between">
      <formula>15</formula>
      <formula>18</formula>
    </cfRule>
    <cfRule type="cellIs" dxfId="34210" priority="15214" operator="between">
      <formula>1</formula>
      <formula>3</formula>
    </cfRule>
    <cfRule type="cellIs" dxfId="34209" priority="15275" operator="between">
      <formula>8</formula>
      <formula>10</formula>
    </cfRule>
    <cfRule type="cellIs" dxfId="34208" priority="15276" operator="between">
      <formula>11</formula>
      <formula>13</formula>
    </cfRule>
    <cfRule type="cellIs" dxfId="34207" priority="15277" operator="between">
      <formula>4</formula>
      <formula>7</formula>
    </cfRule>
    <cfRule type="cellIs" dxfId="34206" priority="15278" operator="between">
      <formula>15</formula>
      <formula>18</formula>
    </cfRule>
    <cfRule type="cellIs" dxfId="34205" priority="15279" operator="between">
      <formula>1</formula>
      <formula>3</formula>
    </cfRule>
    <cfRule type="cellIs" dxfId="34204" priority="15280" operator="between">
      <formula>8</formula>
      <formula>10</formula>
    </cfRule>
    <cfRule type="cellIs" dxfId="34203" priority="15281" operator="between">
      <formula>11</formula>
      <formula>13</formula>
    </cfRule>
    <cfRule type="cellIs" dxfId="34202" priority="15282" operator="between">
      <formula>4</formula>
      <formula>7</formula>
    </cfRule>
    <cfRule type="cellIs" dxfId="34201" priority="15283" operator="between">
      <formula>15</formula>
      <formula>18</formula>
    </cfRule>
    <cfRule type="cellIs" dxfId="34200" priority="15284" operator="between">
      <formula>1</formula>
      <formula>3</formula>
    </cfRule>
    <cfRule type="cellIs" dxfId="34199" priority="15285" operator="between">
      <formula>8</formula>
      <formula>11</formula>
    </cfRule>
    <cfRule type="cellIs" dxfId="34198" priority="15439" operator="between">
      <formula>1</formula>
      <formula>3</formula>
    </cfRule>
    <cfRule type="cellIs" dxfId="34197" priority="15438" operator="between">
      <formula>15</formula>
      <formula>18</formula>
    </cfRule>
    <cfRule type="cellIs" dxfId="34196" priority="15437" operator="between">
      <formula>4</formula>
      <formula>7</formula>
    </cfRule>
    <cfRule type="cellIs" dxfId="34195" priority="15436" operator="between">
      <formula>12</formula>
      <formula>14</formula>
    </cfRule>
    <cfRule type="cellIs" dxfId="34194" priority="15435" operator="between">
      <formula>8</formula>
      <formula>11</formula>
    </cfRule>
    <cfRule type="cellIs" dxfId="34193" priority="15434" operator="between">
      <formula>1</formula>
      <formula>3</formula>
    </cfRule>
    <cfRule type="cellIs" dxfId="34192" priority="15433" operator="between">
      <formula>15</formula>
      <formula>18</formula>
    </cfRule>
    <cfRule type="cellIs" dxfId="34191" priority="15432" operator="between">
      <formula>4</formula>
      <formula>7</formula>
    </cfRule>
    <cfRule type="cellIs" dxfId="34190" priority="15431" operator="between">
      <formula>11</formula>
      <formula>13</formula>
    </cfRule>
    <cfRule type="cellIs" dxfId="34189" priority="15430" operator="between">
      <formula>8</formula>
      <formula>10</formula>
    </cfRule>
    <cfRule type="cellIs" dxfId="34188" priority="15429" operator="between">
      <formula>1</formula>
      <formula>3</formula>
    </cfRule>
    <cfRule type="cellIs" dxfId="34187" priority="15428" operator="between">
      <formula>15</formula>
      <formula>18</formula>
    </cfRule>
    <cfRule type="cellIs" dxfId="34186" priority="15427" operator="between">
      <formula>4</formula>
      <formula>7</formula>
    </cfRule>
    <cfRule type="cellIs" dxfId="34185" priority="15426" operator="between">
      <formula>11</formula>
      <formula>13</formula>
    </cfRule>
    <cfRule type="cellIs" dxfId="34184" priority="15425" operator="between">
      <formula>8</formula>
      <formula>10</formula>
    </cfRule>
    <cfRule type="cellIs" dxfId="34183" priority="15548" operator="between">
      <formula>12</formula>
      <formula>14</formula>
    </cfRule>
    <cfRule type="cellIs" dxfId="34182" priority="15351" operator="between">
      <formula>11</formula>
      <formula>13</formula>
    </cfRule>
    <cfRule type="cellIs" dxfId="34181" priority="15352" operator="between">
      <formula>4</formula>
      <formula>7</formula>
    </cfRule>
    <cfRule type="cellIs" dxfId="34180" priority="15353" operator="between">
      <formula>15</formula>
      <formula>18</formula>
    </cfRule>
    <cfRule type="cellIs" dxfId="34179" priority="15289" operator="between">
      <formula>1</formula>
      <formula>3</formula>
    </cfRule>
    <cfRule type="cellIs" dxfId="34178" priority="15288" operator="between">
      <formula>15</formula>
      <formula>18</formula>
    </cfRule>
    <cfRule type="cellIs" dxfId="34177" priority="15287" operator="between">
      <formula>4</formula>
      <formula>7</formula>
    </cfRule>
    <cfRule type="cellIs" dxfId="34176" priority="15286" operator="between">
      <formula>12</formula>
      <formula>14</formula>
    </cfRule>
    <cfRule type="cellIs" dxfId="34175" priority="15547" operator="between">
      <formula>8</formula>
      <formula>11</formula>
    </cfRule>
    <cfRule type="cellIs" dxfId="34174" priority="15546" operator="equal">
      <formula>0</formula>
    </cfRule>
    <cfRule type="cellIs" dxfId="34173" priority="15505" operator="between">
      <formula>1</formula>
      <formula>3</formula>
    </cfRule>
    <cfRule type="cellIs" dxfId="34172" priority="15504" operator="between">
      <formula>15</formula>
      <formula>18</formula>
    </cfRule>
    <cfRule type="cellIs" dxfId="34171" priority="15503" operator="between">
      <formula>4</formula>
      <formula>7</formula>
    </cfRule>
    <cfRule type="cellIs" dxfId="34170" priority="15502" operator="between">
      <formula>12</formula>
      <formula>14</formula>
    </cfRule>
    <cfRule type="cellIs" dxfId="34169" priority="15549" operator="between">
      <formula>4</formula>
      <formula>7</formula>
    </cfRule>
    <cfRule type="cellIs" dxfId="34168" priority="15550" operator="between">
      <formula>15</formula>
      <formula>18</formula>
    </cfRule>
    <cfRule type="cellIs" dxfId="34167" priority="15354" operator="between">
      <formula>1</formula>
      <formula>3</formula>
    </cfRule>
    <cfRule type="cellIs" dxfId="34166" priority="15355" operator="between">
      <formula>8</formula>
      <formula>10</formula>
    </cfRule>
    <cfRule type="cellIs" dxfId="34165" priority="15356" operator="between">
      <formula>11</formula>
      <formula>13</formula>
    </cfRule>
    <cfRule type="cellIs" dxfId="34164" priority="15357" operator="between">
      <formula>4</formula>
      <formula>7</formula>
    </cfRule>
    <cfRule type="cellIs" dxfId="34163" priority="15358" operator="between">
      <formula>15</formula>
      <formula>18</formula>
    </cfRule>
    <cfRule type="cellIs" dxfId="34162" priority="15359" operator="between">
      <formula>1</formula>
      <formula>3</formula>
    </cfRule>
    <cfRule type="cellIs" dxfId="34161" priority="15360" operator="between">
      <formula>8</formula>
      <formula>11</formula>
    </cfRule>
    <cfRule type="cellIs" dxfId="34160" priority="15361" operator="between">
      <formula>12</formula>
      <formula>14</formula>
    </cfRule>
    <cfRule type="cellIs" dxfId="34159" priority="15362" operator="between">
      <formula>4</formula>
      <formula>7</formula>
    </cfRule>
    <cfRule type="cellIs" dxfId="34158" priority="15363" operator="between">
      <formula>15</formula>
      <formula>18</formula>
    </cfRule>
    <cfRule type="cellIs" dxfId="34157" priority="15364" operator="between">
      <formula>1</formula>
      <formula>3</formula>
    </cfRule>
    <cfRule type="cellIs" dxfId="34156" priority="15350" operator="between">
      <formula>8</formula>
      <formula>10</formula>
    </cfRule>
    <cfRule type="cellIs" dxfId="34155" priority="15501" operator="between">
      <formula>8</formula>
      <formula>11</formula>
    </cfRule>
    <cfRule type="cellIs" dxfId="34154" priority="15495" operator="between">
      <formula>1</formula>
      <formula>3</formula>
    </cfRule>
    <cfRule type="cellIs" dxfId="34153" priority="15494" operator="between">
      <formula>15</formula>
      <formula>18</formula>
    </cfRule>
    <cfRule type="cellIs" dxfId="34152" priority="15493" operator="between">
      <formula>4</formula>
      <formula>7</formula>
    </cfRule>
    <cfRule type="cellIs" dxfId="34151" priority="15492" operator="between">
      <formula>11</formula>
      <formula>13</formula>
    </cfRule>
    <cfRule type="cellIs" dxfId="34150" priority="15491" operator="between">
      <formula>8</formula>
      <formula>10</formula>
    </cfRule>
    <cfRule type="cellIs" dxfId="34149" priority="15551" operator="between">
      <formula>1</formula>
      <formula>3</formula>
    </cfRule>
    <cfRule type="cellIs" dxfId="34148" priority="14311" operator="between">
      <formula>11</formula>
      <formula>13</formula>
    </cfRule>
    <cfRule type="cellIs" dxfId="34147" priority="14312" operator="between">
      <formula>4</formula>
      <formula>7</formula>
    </cfRule>
    <cfRule type="cellIs" dxfId="34146" priority="14313" operator="between">
      <formula>15</formula>
      <formula>18</formula>
    </cfRule>
    <cfRule type="cellIs" dxfId="34145" priority="14314" operator="between">
      <formula>1</formula>
      <formula>3</formula>
    </cfRule>
    <cfRule type="cellIs" dxfId="34144" priority="14315" operator="between">
      <formula>8</formula>
      <formula>10</formula>
    </cfRule>
    <cfRule type="cellIs" dxfId="34143" priority="14316" operator="between">
      <formula>11</formula>
      <formula>13</formula>
    </cfRule>
    <cfRule type="cellIs" dxfId="34142" priority="14317" operator="between">
      <formula>4</formula>
      <formula>7</formula>
    </cfRule>
    <cfRule type="cellIs" dxfId="34141" priority="14318" operator="between">
      <formula>15</formula>
      <formula>18</formula>
    </cfRule>
    <cfRule type="cellIs" dxfId="34140" priority="14319" operator="between">
      <formula>1</formula>
      <formula>3</formula>
    </cfRule>
    <cfRule type="cellIs" dxfId="34139" priority="14320" operator="between">
      <formula>8</formula>
      <formula>11</formula>
    </cfRule>
    <cfRule type="cellIs" dxfId="34138" priority="14321" operator="between">
      <formula>12</formula>
      <formula>14</formula>
    </cfRule>
    <cfRule type="cellIs" dxfId="34137" priority="14322" operator="between">
      <formula>4</formula>
      <formula>7</formula>
    </cfRule>
    <cfRule type="cellIs" dxfId="34136" priority="14324" operator="between">
      <formula>1</formula>
      <formula>3</formula>
    </cfRule>
    <cfRule type="cellIs" dxfId="34135" priority="14385" operator="between">
      <formula>8</formula>
      <formula>10</formula>
    </cfRule>
    <cfRule type="cellIs" dxfId="34134" priority="14386" operator="between">
      <formula>11</formula>
      <formula>13</formula>
    </cfRule>
    <cfRule type="cellIs" dxfId="34133" priority="14387" operator="between">
      <formula>4</formula>
      <formula>7</formula>
    </cfRule>
    <cfRule type="cellIs" dxfId="34132" priority="14388" operator="between">
      <formula>15</formula>
      <formula>18</formula>
    </cfRule>
    <cfRule type="cellIs" dxfId="34131" priority="14389" operator="between">
      <formula>1</formula>
      <formula>3</formula>
    </cfRule>
    <cfRule type="cellIs" dxfId="34130" priority="14390" operator="between">
      <formula>8</formula>
      <formula>10</formula>
    </cfRule>
    <cfRule type="cellIs" dxfId="34129" priority="14391" operator="between">
      <formula>11</formula>
      <formula>13</formula>
    </cfRule>
    <cfRule type="cellIs" dxfId="34128" priority="14392" operator="between">
      <formula>4</formula>
      <formula>7</formula>
    </cfRule>
    <cfRule type="cellIs" dxfId="34127" priority="14393" operator="between">
      <formula>15</formula>
      <formula>18</formula>
    </cfRule>
    <cfRule type="cellIs" dxfId="34126" priority="14394" operator="between">
      <formula>1</formula>
      <formula>3</formula>
    </cfRule>
    <cfRule type="cellIs" dxfId="34125" priority="14395" operator="between">
      <formula>8</formula>
      <formula>11</formula>
    </cfRule>
    <cfRule type="cellIs" dxfId="34124" priority="14396" operator="between">
      <formula>12</formula>
      <formula>14</formula>
    </cfRule>
    <cfRule type="cellIs" dxfId="34123" priority="14397" operator="between">
      <formula>4</formula>
      <formula>7</formula>
    </cfRule>
    <cfRule type="cellIs" dxfId="34122" priority="14398" operator="between">
      <formula>15</formula>
      <formula>18</formula>
    </cfRule>
    <cfRule type="cellIs" dxfId="34121" priority="14399" operator="between">
      <formula>1</formula>
      <formula>3</formula>
    </cfRule>
    <cfRule type="cellIs" dxfId="34120" priority="14460" operator="between">
      <formula>8</formula>
      <formula>10</formula>
    </cfRule>
    <cfRule type="cellIs" dxfId="34119" priority="14461" operator="between">
      <formula>11</formula>
      <formula>13</formula>
    </cfRule>
    <cfRule type="cellIs" dxfId="34118" priority="14462" operator="between">
      <formula>4</formula>
      <formula>7</formula>
    </cfRule>
    <cfRule type="cellIs" dxfId="34117" priority="14463" operator="between">
      <formula>15</formula>
      <formula>18</formula>
    </cfRule>
    <cfRule type="cellIs" dxfId="34116" priority="14464" operator="between">
      <formula>1</formula>
      <formula>3</formula>
    </cfRule>
    <cfRule type="cellIs" dxfId="34115" priority="14465" operator="between">
      <formula>8</formula>
      <formula>10</formula>
    </cfRule>
    <cfRule type="cellIs" dxfId="34114" priority="14466" operator="between">
      <formula>11</formula>
      <formula>13</formula>
    </cfRule>
    <cfRule type="cellIs" dxfId="34113" priority="14467" operator="between">
      <formula>4</formula>
      <formula>7</formula>
    </cfRule>
    <cfRule type="cellIs" dxfId="34112" priority="14468" operator="between">
      <formula>15</formula>
      <formula>18</formula>
    </cfRule>
    <cfRule type="cellIs" dxfId="34111" priority="14469" operator="between">
      <formula>1</formula>
      <formula>3</formula>
    </cfRule>
    <cfRule type="cellIs" dxfId="34110" priority="14470" operator="between">
      <formula>8</formula>
      <formula>11</formula>
    </cfRule>
    <cfRule type="cellIs" dxfId="34109" priority="14471" operator="between">
      <formula>12</formula>
      <formula>14</formula>
    </cfRule>
    <cfRule type="cellIs" dxfId="34108" priority="14472" operator="between">
      <formula>4</formula>
      <formula>7</formula>
    </cfRule>
    <cfRule type="cellIs" dxfId="34107" priority="14473" operator="between">
      <formula>15</formula>
      <formula>18</formula>
    </cfRule>
    <cfRule type="cellIs" dxfId="34106" priority="14474" operator="between">
      <formula>1</formula>
      <formula>3</formula>
    </cfRule>
    <cfRule type="cellIs" dxfId="34105" priority="14540" operator="between">
      <formula>8</formula>
      <formula>11</formula>
    </cfRule>
    <cfRule type="cellIs" dxfId="34104" priority="14541" operator="between">
      <formula>12</formula>
      <formula>14</formula>
    </cfRule>
    <cfRule type="cellIs" dxfId="34103" priority="14830" operator="between">
      <formula>8</formula>
      <formula>10</formula>
    </cfRule>
    <cfRule type="cellIs" dxfId="34102" priority="14831" operator="between">
      <formula>11</formula>
      <formula>13</formula>
    </cfRule>
    <cfRule type="cellIs" dxfId="34101" priority="14832" operator="between">
      <formula>4</formula>
      <formula>7</formula>
    </cfRule>
    <cfRule type="cellIs" dxfId="34100" priority="14833" operator="between">
      <formula>15</formula>
      <formula>18</formula>
    </cfRule>
    <cfRule type="cellIs" dxfId="34099" priority="14834" operator="between">
      <formula>1</formula>
      <formula>3</formula>
    </cfRule>
    <cfRule type="cellIs" dxfId="34098" priority="14835" operator="between">
      <formula>8</formula>
      <formula>10</formula>
    </cfRule>
    <cfRule type="cellIs" dxfId="34097" priority="14836" operator="between">
      <formula>11</formula>
      <formula>13</formula>
    </cfRule>
    <cfRule type="cellIs" dxfId="34096" priority="14837" operator="between">
      <formula>4</formula>
      <formula>7</formula>
    </cfRule>
    <cfRule type="cellIs" dxfId="34095" priority="14838" operator="between">
      <formula>15</formula>
      <formula>18</formula>
    </cfRule>
    <cfRule type="cellIs" dxfId="34094" priority="14839" operator="between">
      <formula>1</formula>
      <formula>3</formula>
    </cfRule>
    <cfRule type="cellIs" dxfId="34093" priority="14840" operator="between">
      <formula>8</formula>
      <formula>11</formula>
    </cfRule>
    <cfRule type="cellIs" dxfId="34092" priority="14841" operator="between">
      <formula>12</formula>
      <formula>14</formula>
    </cfRule>
    <cfRule type="cellIs" dxfId="34091" priority="14842" operator="between">
      <formula>4</formula>
      <formula>7</formula>
    </cfRule>
    <cfRule type="cellIs" dxfId="34090" priority="14843" operator="between">
      <formula>15</formula>
      <formula>18</formula>
    </cfRule>
    <cfRule type="cellIs" dxfId="34089" priority="14844" operator="between">
      <formula>1</formula>
      <formula>3</formula>
    </cfRule>
    <cfRule type="cellIs" dxfId="34088" priority="14542" operator="between">
      <formula>4</formula>
      <formula>7</formula>
    </cfRule>
    <cfRule type="cellIs" dxfId="34087" priority="14543" operator="between">
      <formula>15</formula>
      <formula>18</formula>
    </cfRule>
    <cfRule type="cellIs" dxfId="34086" priority="14680" operator="between">
      <formula>8</formula>
      <formula>10</formula>
    </cfRule>
    <cfRule type="cellIs" dxfId="34085" priority="14681" operator="between">
      <formula>11</formula>
      <formula>13</formula>
    </cfRule>
    <cfRule type="cellIs" dxfId="34084" priority="14682" operator="between">
      <formula>4</formula>
      <formula>7</formula>
    </cfRule>
    <cfRule type="cellIs" dxfId="34083" priority="14683" operator="between">
      <formula>15</formula>
      <formula>18</formula>
    </cfRule>
    <cfRule type="cellIs" dxfId="34082" priority="14684" operator="between">
      <formula>1</formula>
      <formula>3</formula>
    </cfRule>
    <cfRule type="cellIs" dxfId="34081" priority="14685" operator="between">
      <formula>8</formula>
      <formula>10</formula>
    </cfRule>
    <cfRule type="cellIs" dxfId="34080" priority="14686" operator="between">
      <formula>11</formula>
      <formula>13</formula>
    </cfRule>
    <cfRule type="cellIs" dxfId="34079" priority="14687" operator="between">
      <formula>4</formula>
      <formula>7</formula>
    </cfRule>
    <cfRule type="cellIs" dxfId="34078" priority="14688" operator="between">
      <formula>15</formula>
      <formula>18</formula>
    </cfRule>
    <cfRule type="cellIs" dxfId="34077" priority="14689" operator="between">
      <formula>1</formula>
      <formula>3</formula>
    </cfRule>
    <cfRule type="cellIs" dxfId="34076" priority="14690" operator="between">
      <formula>8</formula>
      <formula>11</formula>
    </cfRule>
    <cfRule type="cellIs" dxfId="34075" priority="14691" operator="between">
      <formula>12</formula>
      <formula>14</formula>
    </cfRule>
    <cfRule type="cellIs" dxfId="34074" priority="14692" operator="between">
      <formula>4</formula>
      <formula>7</formula>
    </cfRule>
    <cfRule type="cellIs" dxfId="34073" priority="14905" operator="between">
      <formula>8</formula>
      <formula>10</formula>
    </cfRule>
    <cfRule type="cellIs" dxfId="34072" priority="14906" operator="between">
      <formula>11</formula>
      <formula>13</formula>
    </cfRule>
    <cfRule type="cellIs" dxfId="34071" priority="14907" operator="between">
      <formula>4</formula>
      <formula>7</formula>
    </cfRule>
    <cfRule type="cellIs" dxfId="34070" priority="14908" operator="between">
      <formula>15</formula>
      <formula>18</formula>
    </cfRule>
    <cfRule type="cellIs" dxfId="34069" priority="14909" operator="between">
      <formula>1</formula>
      <formula>3</formula>
    </cfRule>
    <cfRule type="cellIs" dxfId="34068" priority="14910" operator="between">
      <formula>8</formula>
      <formula>10</formula>
    </cfRule>
    <cfRule type="cellIs" dxfId="34067" priority="14911" operator="between">
      <formula>11</formula>
      <formula>13</formula>
    </cfRule>
    <cfRule type="cellIs" dxfId="34066" priority="14912" operator="between">
      <formula>4</formula>
      <formula>7</formula>
    </cfRule>
    <cfRule type="cellIs" dxfId="34065" priority="14913" operator="between">
      <formula>15</formula>
      <formula>18</formula>
    </cfRule>
    <cfRule type="cellIs" dxfId="34064" priority="14914" operator="between">
      <formula>1</formula>
      <formula>3</formula>
    </cfRule>
    <cfRule type="cellIs" dxfId="34063" priority="14915" operator="between">
      <formula>8</formula>
      <formula>11</formula>
    </cfRule>
    <cfRule type="cellIs" dxfId="34062" priority="14916" operator="between">
      <formula>12</formula>
      <formula>14</formula>
    </cfRule>
    <cfRule type="cellIs" dxfId="34061" priority="14917" operator="between">
      <formula>4</formula>
      <formula>7</formula>
    </cfRule>
    <cfRule type="cellIs" dxfId="34060" priority="14918" operator="between">
      <formula>15</formula>
      <formula>18</formula>
    </cfRule>
    <cfRule type="cellIs" dxfId="34059" priority="14919" operator="between">
      <formula>1</formula>
      <formula>3</formula>
    </cfRule>
    <cfRule type="cellIs" dxfId="34058" priority="14693" operator="between">
      <formula>15</formula>
      <formula>18</formula>
    </cfRule>
    <cfRule type="cellIs" dxfId="34057" priority="14694" operator="between">
      <formula>1</formula>
      <formula>3</formula>
    </cfRule>
    <cfRule type="cellIs" dxfId="34056" priority="14544" operator="between">
      <formula>1</formula>
      <formula>3</formula>
    </cfRule>
    <cfRule type="cellIs" dxfId="34055" priority="14605" operator="between">
      <formula>8</formula>
      <formula>10</formula>
    </cfRule>
    <cfRule type="cellIs" dxfId="34054" priority="14606" operator="between">
      <formula>11</formula>
      <formula>13</formula>
    </cfRule>
    <cfRule type="cellIs" dxfId="34053" priority="14607" operator="between">
      <formula>4</formula>
      <formula>7</formula>
    </cfRule>
    <cfRule type="cellIs" dxfId="34052" priority="14608" operator="between">
      <formula>15</formula>
      <formula>18</formula>
    </cfRule>
    <cfRule type="cellIs" dxfId="34051" priority="14609" operator="between">
      <formula>1</formula>
      <formula>3</formula>
    </cfRule>
    <cfRule type="cellIs" dxfId="34050" priority="14610" operator="between">
      <formula>8</formula>
      <formula>10</formula>
    </cfRule>
    <cfRule type="cellIs" dxfId="34049" priority="14310" operator="between">
      <formula>8</formula>
      <formula>10</formula>
    </cfRule>
    <cfRule type="cellIs" dxfId="34048" priority="14611" operator="between">
      <formula>11</formula>
      <formula>13</formula>
    </cfRule>
    <cfRule type="cellIs" dxfId="34047" priority="14612" operator="between">
      <formula>4</formula>
      <formula>7</formula>
    </cfRule>
    <cfRule type="cellIs" dxfId="34046" priority="14613" operator="between">
      <formula>15</formula>
      <formula>18</formula>
    </cfRule>
    <cfRule type="cellIs" dxfId="34045" priority="14614" operator="between">
      <formula>1</formula>
      <formula>3</formula>
    </cfRule>
    <cfRule type="cellIs" dxfId="34044" priority="14615" operator="between">
      <formula>8</formula>
      <formula>11</formula>
    </cfRule>
    <cfRule type="cellIs" dxfId="34043" priority="14980" operator="between">
      <formula>8</formula>
      <formula>10</formula>
    </cfRule>
    <cfRule type="cellIs" dxfId="34042" priority="14981" operator="between">
      <formula>11</formula>
      <formula>13</formula>
    </cfRule>
    <cfRule type="cellIs" dxfId="34041" priority="14982" operator="between">
      <formula>4</formula>
      <formula>7</formula>
    </cfRule>
    <cfRule type="cellIs" dxfId="34040" priority="14983" operator="between">
      <formula>15</formula>
      <formula>18</formula>
    </cfRule>
    <cfRule type="cellIs" dxfId="34039" priority="14984" operator="between">
      <formula>1</formula>
      <formula>3</formula>
    </cfRule>
    <cfRule type="cellIs" dxfId="34038" priority="14985" operator="between">
      <formula>8</formula>
      <formula>10</formula>
    </cfRule>
    <cfRule type="cellIs" dxfId="34037" priority="14986" operator="between">
      <formula>11</formula>
      <formula>13</formula>
    </cfRule>
    <cfRule type="cellIs" dxfId="34036" priority="14987" operator="between">
      <formula>4</formula>
      <formula>7</formula>
    </cfRule>
    <cfRule type="cellIs" dxfId="34035" priority="14988" operator="between">
      <formula>15</formula>
      <formula>18</formula>
    </cfRule>
    <cfRule type="cellIs" dxfId="34034" priority="14989" operator="between">
      <formula>1</formula>
      <formula>3</formula>
    </cfRule>
    <cfRule type="cellIs" dxfId="34033" priority="14990" operator="between">
      <formula>8</formula>
      <formula>11</formula>
    </cfRule>
    <cfRule type="cellIs" dxfId="34032" priority="14991" operator="between">
      <formula>12</formula>
      <formula>14</formula>
    </cfRule>
    <cfRule type="cellIs" dxfId="34031" priority="14992" operator="between">
      <formula>4</formula>
      <formula>7</formula>
    </cfRule>
    <cfRule type="cellIs" dxfId="34030" priority="14993" operator="between">
      <formula>15</formula>
      <formula>18</formula>
    </cfRule>
    <cfRule type="cellIs" dxfId="34029" priority="14994" operator="between">
      <formula>1</formula>
      <formula>3</formula>
    </cfRule>
    <cfRule type="cellIs" dxfId="34028" priority="14616" operator="between">
      <formula>12</formula>
      <formula>14</formula>
    </cfRule>
    <cfRule type="cellIs" dxfId="34027" priority="14617" operator="between">
      <formula>4</formula>
      <formula>7</formula>
    </cfRule>
    <cfRule type="cellIs" dxfId="34026" priority="14755" operator="between">
      <formula>8</formula>
      <formula>10</formula>
    </cfRule>
    <cfRule type="cellIs" dxfId="34025" priority="14756" operator="between">
      <formula>11</formula>
      <formula>13</formula>
    </cfRule>
    <cfRule type="cellIs" dxfId="34024" priority="14757" operator="between">
      <formula>4</formula>
      <formula>7</formula>
    </cfRule>
    <cfRule type="cellIs" dxfId="34023" priority="14758" operator="between">
      <formula>15</formula>
      <formula>18</formula>
    </cfRule>
    <cfRule type="cellIs" dxfId="34022" priority="14759" operator="between">
      <formula>1</formula>
      <formula>3</formula>
    </cfRule>
    <cfRule type="cellIs" dxfId="34021" priority="14760" operator="between">
      <formula>8</formula>
      <formula>10</formula>
    </cfRule>
    <cfRule type="cellIs" dxfId="34020" priority="14761" operator="between">
      <formula>11</formula>
      <formula>13</formula>
    </cfRule>
    <cfRule type="cellIs" dxfId="34019" priority="14762" operator="between">
      <formula>4</formula>
      <formula>7</formula>
    </cfRule>
    <cfRule type="cellIs" dxfId="34018" priority="14763" operator="between">
      <formula>15</formula>
      <formula>18</formula>
    </cfRule>
    <cfRule type="cellIs" dxfId="34017" priority="14764" operator="between">
      <formula>1</formula>
      <formula>3</formula>
    </cfRule>
    <cfRule type="cellIs" dxfId="34016" priority="14765" operator="between">
      <formula>8</formula>
      <formula>11</formula>
    </cfRule>
    <cfRule type="cellIs" dxfId="34015" priority="14766" operator="between">
      <formula>12</formula>
      <formula>14</formula>
    </cfRule>
    <cfRule type="cellIs" dxfId="34014" priority="14767" operator="between">
      <formula>4</formula>
      <formula>7</formula>
    </cfRule>
    <cfRule type="cellIs" dxfId="34013" priority="15050" operator="between">
      <formula>8</formula>
      <formula>10</formula>
    </cfRule>
    <cfRule type="cellIs" dxfId="34012" priority="15051" operator="between">
      <formula>11</formula>
      <formula>13</formula>
    </cfRule>
    <cfRule type="cellIs" dxfId="34011" priority="15052" operator="between">
      <formula>4</formula>
      <formula>7</formula>
    </cfRule>
    <cfRule type="cellIs" dxfId="34010" priority="15053" operator="between">
      <formula>15</formula>
      <formula>18</formula>
    </cfRule>
    <cfRule type="cellIs" dxfId="34009" priority="15054" operator="between">
      <formula>1</formula>
      <formula>3</formula>
    </cfRule>
    <cfRule type="cellIs" dxfId="34008" priority="15055" operator="between">
      <formula>8</formula>
      <formula>10</formula>
    </cfRule>
    <cfRule type="cellIs" dxfId="34007" priority="15056" operator="between">
      <formula>11</formula>
      <formula>13</formula>
    </cfRule>
    <cfRule type="cellIs" dxfId="34006" priority="15057" operator="between">
      <formula>4</formula>
      <formula>7</formula>
    </cfRule>
    <cfRule type="cellIs" dxfId="34005" priority="15058" operator="between">
      <formula>15</formula>
      <formula>18</formula>
    </cfRule>
    <cfRule type="cellIs" dxfId="34004" priority="15059" operator="between">
      <formula>1</formula>
      <formula>3</formula>
    </cfRule>
    <cfRule type="cellIs" dxfId="34003" priority="15060" operator="between">
      <formula>8</formula>
      <formula>11</formula>
    </cfRule>
    <cfRule type="cellIs" dxfId="34002" priority="15061" operator="between">
      <formula>12</formula>
      <formula>14</formula>
    </cfRule>
    <cfRule type="cellIs" dxfId="34001" priority="15062" operator="between">
      <formula>4</formula>
      <formula>7</formula>
    </cfRule>
    <cfRule type="cellIs" dxfId="34000" priority="15063" operator="between">
      <formula>15</formula>
      <formula>18</formula>
    </cfRule>
    <cfRule type="cellIs" dxfId="33999" priority="15064" operator="between">
      <formula>1</formula>
      <formula>3</formula>
    </cfRule>
    <cfRule type="cellIs" dxfId="33998" priority="14768" operator="between">
      <formula>15</formula>
      <formula>18</formula>
    </cfRule>
    <cfRule type="cellIs" dxfId="33997" priority="14769" operator="between">
      <formula>1</formula>
      <formula>3</formula>
    </cfRule>
    <cfRule type="cellIs" dxfId="33996" priority="14618" operator="between">
      <formula>15</formula>
      <formula>18</formula>
    </cfRule>
    <cfRule type="cellIs" dxfId="33995" priority="14619" operator="between">
      <formula>1</formula>
      <formula>3</formula>
    </cfRule>
    <cfRule type="cellIs" dxfId="33994" priority="14530" operator="between">
      <formula>8</formula>
      <formula>10</formula>
    </cfRule>
    <cfRule type="cellIs" dxfId="33993" priority="14531" operator="between">
      <formula>11</formula>
      <formula>13</formula>
    </cfRule>
    <cfRule type="cellIs" dxfId="33992" priority="14532" operator="between">
      <formula>4</formula>
      <formula>7</formula>
    </cfRule>
    <cfRule type="cellIs" dxfId="33991" priority="14533" operator="between">
      <formula>15</formula>
      <formula>18</formula>
    </cfRule>
    <cfRule type="cellIs" dxfId="33990" priority="14534" operator="between">
      <formula>1</formula>
      <formula>3</formula>
    </cfRule>
    <cfRule type="cellIs" dxfId="33989" priority="14535" operator="between">
      <formula>8</formula>
      <formula>10</formula>
    </cfRule>
    <cfRule type="cellIs" dxfId="33988" priority="14536" operator="between">
      <formula>11</formula>
      <formula>13</formula>
    </cfRule>
    <cfRule type="cellIs" dxfId="33987" priority="14537" operator="between">
      <formula>4</formula>
      <formula>7</formula>
    </cfRule>
    <cfRule type="cellIs" dxfId="33986" priority="14538" operator="between">
      <formula>15</formula>
      <formula>18</formula>
    </cfRule>
    <cfRule type="cellIs" dxfId="33985" priority="14539" operator="between">
      <formula>1</formula>
      <formula>3</formula>
    </cfRule>
    <cfRule type="cellIs" dxfId="33984" priority="14323" operator="between">
      <formula>15</formula>
      <formula>18</formula>
    </cfRule>
    <cfRule type="cellIs" dxfId="33983" priority="15125" operator="between">
      <formula>8</formula>
      <formula>10</formula>
    </cfRule>
    <cfRule type="cellIs" dxfId="33982" priority="15126" operator="between">
      <formula>11</formula>
      <formula>13</formula>
    </cfRule>
    <cfRule type="cellIs" dxfId="33981" priority="15127" operator="between">
      <formula>4</formula>
      <formula>7</formula>
    </cfRule>
    <cfRule type="cellIs" dxfId="33980" priority="15128" operator="between">
      <formula>15</formula>
      <formula>18</formula>
    </cfRule>
    <cfRule type="cellIs" dxfId="33979" priority="15129" operator="between">
      <formula>1</formula>
      <formula>3</formula>
    </cfRule>
    <cfRule type="cellIs" dxfId="33978" priority="15130" operator="between">
      <formula>8</formula>
      <formula>10</formula>
    </cfRule>
    <cfRule type="cellIs" dxfId="33977" priority="15131" operator="between">
      <formula>11</formula>
      <formula>13</formula>
    </cfRule>
    <cfRule type="cellIs" dxfId="33976" priority="15132" operator="between">
      <formula>4</formula>
      <formula>7</formula>
    </cfRule>
    <cfRule type="cellIs" dxfId="33975" priority="15133" operator="between">
      <formula>15</formula>
      <formula>18</formula>
    </cfRule>
    <cfRule type="cellIs" dxfId="33974" priority="15134" operator="between">
      <formula>1</formula>
      <formula>3</formula>
    </cfRule>
    <cfRule type="cellIs" dxfId="33973" priority="15135" operator="between">
      <formula>8</formula>
      <formula>11</formula>
    </cfRule>
    <cfRule type="cellIs" dxfId="33972" priority="15136" operator="between">
      <formula>12</formula>
      <formula>14</formula>
    </cfRule>
    <cfRule type="cellIs" dxfId="33971" priority="15137" operator="between">
      <formula>4</formula>
      <formula>7</formula>
    </cfRule>
    <cfRule type="cellIs" dxfId="33970" priority="15138" operator="between">
      <formula>15</formula>
      <formula>18</formula>
    </cfRule>
    <cfRule type="cellIs" dxfId="33969" priority="15139" operator="between">
      <formula>1</formula>
      <formula>3</formula>
    </cfRule>
  </conditionalFormatting>
  <conditionalFormatting sqref="P611:P616">
    <cfRule type="cellIs" dxfId="33968" priority="15450" operator="between">
      <formula>8</formula>
      <formula>11</formula>
    </cfRule>
    <cfRule type="cellIs" dxfId="33967" priority="15451" operator="between">
      <formula>12</formula>
      <formula>14</formula>
    </cfRule>
    <cfRule type="cellIs" dxfId="33966" priority="15452" operator="between">
      <formula>4</formula>
      <formula>7</formula>
    </cfRule>
    <cfRule type="cellIs" dxfId="33965" priority="15453" operator="between">
      <formula>15</formula>
      <formula>18</formula>
    </cfRule>
    <cfRule type="cellIs" dxfId="33964" priority="15454" operator="between">
      <formula>1</formula>
      <formula>3</formula>
    </cfRule>
    <cfRule type="cellIs" dxfId="33963" priority="15496" operator="between">
      <formula>8</formula>
      <formula>10</formula>
    </cfRule>
    <cfRule type="cellIs" dxfId="33962" priority="15497" operator="between">
      <formula>11</formula>
      <formula>13</formula>
    </cfRule>
    <cfRule type="cellIs" dxfId="33961" priority="15498" operator="between">
      <formula>4</formula>
      <formula>7</formula>
    </cfRule>
    <cfRule type="cellIs" dxfId="33960" priority="15499" operator="between">
      <formula>15</formula>
      <formula>18</formula>
    </cfRule>
    <cfRule type="cellIs" dxfId="33959" priority="14695" operator="between">
      <formula>8</formula>
      <formula>10</formula>
    </cfRule>
    <cfRule type="cellIs" dxfId="33958" priority="14696" operator="between">
      <formula>11</formula>
      <formula>13</formula>
    </cfRule>
    <cfRule type="cellIs" dxfId="33957" priority="14697" operator="between">
      <formula>4</formula>
      <formula>7</formula>
    </cfRule>
    <cfRule type="cellIs" dxfId="33956" priority="14698" operator="between">
      <formula>15</formula>
      <formula>18</formula>
    </cfRule>
    <cfRule type="cellIs" dxfId="33955" priority="14699" operator="between">
      <formula>1</formula>
      <formula>3</formula>
    </cfRule>
    <cfRule type="cellIs" dxfId="33954" priority="14700" operator="between">
      <formula>8</formula>
      <formula>10</formula>
    </cfRule>
    <cfRule type="cellIs" dxfId="33953" priority="14701" operator="between">
      <formula>11</formula>
      <formula>13</formula>
    </cfRule>
    <cfRule type="cellIs" dxfId="33952" priority="14702" operator="between">
      <formula>4</formula>
      <formula>7</formula>
    </cfRule>
    <cfRule type="cellIs" dxfId="33951" priority="14703" operator="between">
      <formula>15</formula>
      <formula>18</formula>
    </cfRule>
    <cfRule type="cellIs" dxfId="33950" priority="14704" operator="between">
      <formula>1</formula>
      <formula>3</formula>
    </cfRule>
    <cfRule type="cellIs" dxfId="33949" priority="14705" operator="between">
      <formula>8</formula>
      <formula>11</formula>
    </cfRule>
    <cfRule type="cellIs" dxfId="33948" priority="14706" operator="between">
      <formula>12</formula>
      <formula>14</formula>
    </cfRule>
    <cfRule type="cellIs" dxfId="33947" priority="14707" operator="between">
      <formula>4</formula>
      <formula>7</formula>
    </cfRule>
    <cfRule type="cellIs" dxfId="33946" priority="14708" operator="between">
      <formula>15</formula>
      <formula>18</formula>
    </cfRule>
    <cfRule type="cellIs" dxfId="33945" priority="14709" operator="between">
      <formula>1</formula>
      <formula>3</formula>
    </cfRule>
    <cfRule type="cellIs" dxfId="33944" priority="15500" operator="between">
      <formula>1</formula>
      <formula>3</formula>
    </cfRule>
    <cfRule type="cellIs" dxfId="33943" priority="15506" operator="between">
      <formula>8</formula>
      <formula>10</formula>
    </cfRule>
    <cfRule type="cellIs" dxfId="33942" priority="15507" operator="between">
      <formula>11</formula>
      <formula>13</formula>
    </cfRule>
    <cfRule type="cellIs" dxfId="33941" priority="15508" operator="between">
      <formula>4</formula>
      <formula>7</formula>
    </cfRule>
    <cfRule type="cellIs" dxfId="33940" priority="15509" operator="between">
      <formula>15</formula>
      <formula>18</formula>
    </cfRule>
    <cfRule type="cellIs" dxfId="33939" priority="15510" operator="between">
      <formula>1</formula>
      <formula>3</formula>
    </cfRule>
    <cfRule type="cellIs" dxfId="33938" priority="15511" operator="between">
      <formula>8</formula>
      <formula>11</formula>
    </cfRule>
    <cfRule type="cellIs" dxfId="33937" priority="15512" operator="between">
      <formula>12</formula>
      <formula>14</formula>
    </cfRule>
    <cfRule type="cellIs" dxfId="33936" priority="15513" operator="between">
      <formula>4</formula>
      <formula>7</formula>
    </cfRule>
    <cfRule type="cellIs" dxfId="33935" priority="14400" operator="between">
      <formula>8</formula>
      <formula>10</formula>
    </cfRule>
    <cfRule type="cellIs" dxfId="33934" priority="14401" operator="between">
      <formula>11</formula>
      <formula>13</formula>
    </cfRule>
    <cfRule type="cellIs" dxfId="33933" priority="14402" operator="between">
      <formula>4</formula>
      <formula>7</formula>
    </cfRule>
    <cfRule type="cellIs" dxfId="33932" priority="14403" operator="between">
      <formula>15</formula>
      <formula>18</formula>
    </cfRule>
    <cfRule type="cellIs" dxfId="33931" priority="14404" operator="between">
      <formula>1</formula>
      <formula>3</formula>
    </cfRule>
    <cfRule type="cellIs" dxfId="33930" priority="14405" operator="between">
      <formula>8</formula>
      <formula>10</formula>
    </cfRule>
    <cfRule type="cellIs" dxfId="33929" priority="14406" operator="between">
      <formula>11</formula>
      <formula>13</formula>
    </cfRule>
    <cfRule type="cellIs" dxfId="33928" priority="14407" operator="between">
      <formula>4</formula>
      <formula>7</formula>
    </cfRule>
    <cfRule type="cellIs" dxfId="33927" priority="14408" operator="between">
      <formula>15</formula>
      <formula>18</formula>
    </cfRule>
    <cfRule type="cellIs" dxfId="33926" priority="14409" operator="between">
      <formula>1</formula>
      <formula>3</formula>
    </cfRule>
    <cfRule type="cellIs" dxfId="33925" priority="14410" operator="between">
      <formula>8</formula>
      <formula>11</formula>
    </cfRule>
    <cfRule type="cellIs" dxfId="33924" priority="14411" operator="between">
      <formula>12</formula>
      <formula>14</formula>
    </cfRule>
    <cfRule type="cellIs" dxfId="33923" priority="14412" operator="between">
      <formula>4</formula>
      <formula>7</formula>
    </cfRule>
    <cfRule type="cellIs" dxfId="33922" priority="14413" operator="between">
      <formula>15</formula>
      <formula>18</formula>
    </cfRule>
    <cfRule type="cellIs" dxfId="33921" priority="14414" operator="between">
      <formula>1</formula>
      <formula>3</formula>
    </cfRule>
    <cfRule type="cellIs" dxfId="33920" priority="15514" operator="between">
      <formula>15</formula>
      <formula>18</formula>
    </cfRule>
    <cfRule type="cellIs" dxfId="33919" priority="15515" operator="between">
      <formula>1</formula>
      <formula>3</formula>
    </cfRule>
    <cfRule type="cellIs" dxfId="33918" priority="15552" operator="between">
      <formula>8</formula>
      <formula>10</formula>
    </cfRule>
    <cfRule type="cellIs" dxfId="33917" priority="15553" operator="between">
      <formula>11</formula>
      <formula>13</formula>
    </cfRule>
    <cfRule type="cellIs" dxfId="33916" priority="15554" operator="between">
      <formula>4</formula>
      <formula>7</formula>
    </cfRule>
    <cfRule type="cellIs" dxfId="33915" priority="15555" operator="between">
      <formula>15</formula>
      <formula>18</formula>
    </cfRule>
    <cfRule type="cellIs" dxfId="33914" priority="14770" operator="between">
      <formula>8</formula>
      <formula>10</formula>
    </cfRule>
    <cfRule type="cellIs" dxfId="33913" priority="14771" operator="between">
      <formula>11</formula>
      <formula>13</formula>
    </cfRule>
    <cfRule type="cellIs" dxfId="33912" priority="14772" operator="between">
      <formula>4</formula>
      <formula>7</formula>
    </cfRule>
    <cfRule type="cellIs" dxfId="33911" priority="14773" operator="between">
      <formula>15</formula>
      <formula>18</formula>
    </cfRule>
    <cfRule type="cellIs" dxfId="33910" priority="14774" operator="between">
      <formula>1</formula>
      <formula>3</formula>
    </cfRule>
    <cfRule type="cellIs" dxfId="33909" priority="14775" operator="between">
      <formula>8</formula>
      <formula>10</formula>
    </cfRule>
    <cfRule type="cellIs" dxfId="33908" priority="14776" operator="between">
      <formula>11</formula>
      <formula>13</formula>
    </cfRule>
    <cfRule type="cellIs" dxfId="33907" priority="14777" operator="between">
      <formula>4</formula>
      <formula>7</formula>
    </cfRule>
    <cfRule type="cellIs" dxfId="33906" priority="14778" operator="between">
      <formula>15</formula>
      <formula>18</formula>
    </cfRule>
    <cfRule type="cellIs" dxfId="33905" priority="14779" operator="between">
      <formula>1</formula>
      <formula>3</formula>
    </cfRule>
    <cfRule type="cellIs" dxfId="33904" priority="14780" operator="between">
      <formula>8</formula>
      <formula>11</formula>
    </cfRule>
    <cfRule type="cellIs" dxfId="33903" priority="14781" operator="between">
      <formula>12</formula>
      <formula>14</formula>
    </cfRule>
    <cfRule type="cellIs" dxfId="33902" priority="14782" operator="between">
      <formula>4</formula>
      <formula>7</formula>
    </cfRule>
    <cfRule type="cellIs" dxfId="33901" priority="14783" operator="between">
      <formula>15</formula>
      <formula>18</formula>
    </cfRule>
    <cfRule type="cellIs" dxfId="33900" priority="14784" operator="between">
      <formula>1</formula>
      <formula>3</formula>
    </cfRule>
    <cfRule type="cellIs" dxfId="33899" priority="15556" operator="between">
      <formula>1</formula>
      <formula>3</formula>
    </cfRule>
    <cfRule type="cellIs" dxfId="33898" priority="15557" operator="between">
      <formula>8</formula>
      <formula>11</formula>
    </cfRule>
    <cfRule type="cellIs" dxfId="33897" priority="15559" operator="between">
      <formula>4</formula>
      <formula>7</formula>
    </cfRule>
    <cfRule type="cellIs" dxfId="33896" priority="15560" operator="between">
      <formula>15</formula>
      <formula>18</formula>
    </cfRule>
    <cfRule type="cellIs" dxfId="33895" priority="15561" operator="between">
      <formula>1</formula>
      <formula>3</formula>
    </cfRule>
    <cfRule type="cellIs" dxfId="33894" priority="15562" operator="equal">
      <formula>0</formula>
    </cfRule>
    <cfRule type="cellIs" dxfId="33893" priority="15563" operator="between">
      <formula>8</formula>
      <formula>11</formula>
    </cfRule>
    <cfRule type="cellIs" dxfId="33892" priority="15564" operator="between">
      <formula>12</formula>
      <formula>14</formula>
    </cfRule>
    <cfRule type="cellIs" dxfId="33891" priority="15565" operator="between">
      <formula>4</formula>
      <formula>7</formula>
    </cfRule>
    <cfRule type="cellIs" dxfId="33890" priority="15566" operator="between">
      <formula>15</formula>
      <formula>18</formula>
    </cfRule>
    <cfRule type="cellIs" dxfId="33889" priority="15567" operator="between">
      <formula>1</formula>
      <formula>3</formula>
    </cfRule>
    <cfRule type="cellIs" dxfId="33888" priority="15558" operator="between">
      <formula>12</formula>
      <formula>14</formula>
    </cfRule>
    <cfRule type="cellIs" dxfId="33887" priority="1291" operator="between">
      <formula>8</formula>
      <formula>10</formula>
    </cfRule>
    <cfRule type="cellIs" dxfId="33886" priority="1292" operator="between">
      <formula>11</formula>
      <formula>13</formula>
    </cfRule>
    <cfRule type="cellIs" dxfId="33885" priority="1293" operator="between">
      <formula>4</formula>
      <formula>7</formula>
    </cfRule>
    <cfRule type="cellIs" dxfId="33884" priority="1294" operator="between">
      <formula>15</formula>
      <formula>18</formula>
    </cfRule>
    <cfRule type="cellIs" dxfId="33883" priority="1295" operator="between">
      <formula>1</formula>
      <formula>3</formula>
    </cfRule>
    <cfRule type="cellIs" dxfId="33882" priority="1296" operator="between">
      <formula>8</formula>
      <formula>10</formula>
    </cfRule>
    <cfRule type="cellIs" dxfId="33881" priority="1297" operator="between">
      <formula>11</formula>
      <formula>13</formula>
    </cfRule>
    <cfRule type="cellIs" dxfId="33880" priority="1298" operator="between">
      <formula>4</formula>
      <formula>7</formula>
    </cfRule>
    <cfRule type="cellIs" dxfId="33879" priority="1299" operator="between">
      <formula>15</formula>
      <formula>18</formula>
    </cfRule>
    <cfRule type="cellIs" dxfId="33878" priority="1300" operator="between">
      <formula>1</formula>
      <formula>3</formula>
    </cfRule>
    <cfRule type="cellIs" dxfId="33877" priority="1301" operator="between">
      <formula>8</formula>
      <formula>11</formula>
    </cfRule>
    <cfRule type="cellIs" dxfId="33876" priority="1302" operator="between">
      <formula>12</formula>
      <formula>14</formula>
    </cfRule>
    <cfRule type="cellIs" dxfId="33875" priority="14475" operator="between">
      <formula>8</formula>
      <formula>10</formula>
    </cfRule>
    <cfRule type="cellIs" dxfId="33874" priority="14476" operator="between">
      <formula>11</formula>
      <formula>13</formula>
    </cfRule>
    <cfRule type="cellIs" dxfId="33873" priority="14477" operator="between">
      <formula>4</formula>
      <formula>7</formula>
    </cfRule>
    <cfRule type="cellIs" dxfId="33872" priority="14478" operator="between">
      <formula>15</formula>
      <formula>18</formula>
    </cfRule>
    <cfRule type="cellIs" dxfId="33871" priority="14479" operator="between">
      <formula>1</formula>
      <formula>3</formula>
    </cfRule>
    <cfRule type="cellIs" dxfId="33870" priority="14480" operator="between">
      <formula>8</formula>
      <formula>10</formula>
    </cfRule>
    <cfRule type="cellIs" dxfId="33869" priority="14845" operator="between">
      <formula>8</formula>
      <formula>10</formula>
    </cfRule>
    <cfRule type="cellIs" dxfId="33868" priority="14846" operator="between">
      <formula>11</formula>
      <formula>13</formula>
    </cfRule>
    <cfRule type="cellIs" dxfId="33867" priority="14847" operator="between">
      <formula>4</formula>
      <formula>7</formula>
    </cfRule>
    <cfRule type="cellIs" dxfId="33866" priority="14848" operator="between">
      <formula>15</formula>
      <formula>18</formula>
    </cfRule>
    <cfRule type="cellIs" dxfId="33865" priority="14849" operator="between">
      <formula>1</formula>
      <formula>3</formula>
    </cfRule>
    <cfRule type="cellIs" dxfId="33864" priority="14850" operator="between">
      <formula>8</formula>
      <formula>10</formula>
    </cfRule>
    <cfRule type="cellIs" dxfId="33863" priority="14851" operator="between">
      <formula>11</formula>
      <formula>13</formula>
    </cfRule>
    <cfRule type="cellIs" dxfId="33862" priority="14852" operator="between">
      <formula>4</formula>
      <formula>7</formula>
    </cfRule>
    <cfRule type="cellIs" dxfId="33861" priority="14853" operator="between">
      <formula>15</formula>
      <formula>18</formula>
    </cfRule>
    <cfRule type="cellIs" dxfId="33860" priority="14854" operator="between">
      <formula>1</formula>
      <formula>3</formula>
    </cfRule>
    <cfRule type="cellIs" dxfId="33859" priority="14855" operator="between">
      <formula>8</formula>
      <formula>11</formula>
    </cfRule>
    <cfRule type="cellIs" dxfId="33858" priority="14856" operator="between">
      <formula>12</formula>
      <formula>14</formula>
    </cfRule>
    <cfRule type="cellIs" dxfId="33857" priority="14857" operator="between">
      <formula>4</formula>
      <formula>7</formula>
    </cfRule>
    <cfRule type="cellIs" dxfId="33856" priority="14858" operator="between">
      <formula>15</formula>
      <formula>18</formula>
    </cfRule>
    <cfRule type="cellIs" dxfId="33855" priority="14859" operator="between">
      <formula>1</formula>
      <formula>3</formula>
    </cfRule>
    <cfRule type="cellIs" dxfId="33854" priority="14481" operator="between">
      <formula>11</formula>
      <formula>13</formula>
    </cfRule>
    <cfRule type="cellIs" dxfId="33853" priority="14482" operator="between">
      <formula>4</formula>
      <formula>7</formula>
    </cfRule>
    <cfRule type="cellIs" dxfId="33852" priority="14483" operator="between">
      <formula>15</formula>
      <formula>18</formula>
    </cfRule>
    <cfRule type="cellIs" dxfId="33851" priority="14484" operator="between">
      <formula>1</formula>
      <formula>3</formula>
    </cfRule>
    <cfRule type="cellIs" dxfId="33850" priority="14485" operator="between">
      <formula>8</formula>
      <formula>11</formula>
    </cfRule>
    <cfRule type="cellIs" dxfId="33849" priority="14486" operator="between">
      <formula>12</formula>
      <formula>14</formula>
    </cfRule>
    <cfRule type="cellIs" dxfId="33848" priority="14487" operator="between">
      <formula>4</formula>
      <formula>7</formula>
    </cfRule>
    <cfRule type="cellIs" dxfId="33847" priority="14488" operator="between">
      <formula>15</formula>
      <formula>18</formula>
    </cfRule>
    <cfRule type="cellIs" dxfId="33846" priority="14489" operator="between">
      <formula>1</formula>
      <formula>3</formula>
    </cfRule>
    <cfRule type="cellIs" dxfId="33845" priority="1303" operator="between">
      <formula>4</formula>
      <formula>7</formula>
    </cfRule>
    <cfRule type="cellIs" dxfId="33844" priority="1304" operator="between">
      <formula>15</formula>
      <formula>18</formula>
    </cfRule>
    <cfRule type="cellIs" dxfId="33843" priority="1305" operator="between">
      <formula>1</formula>
      <formula>3</formula>
    </cfRule>
    <cfRule type="cellIs" dxfId="33842" priority="15147" operator="between">
      <formula>4</formula>
      <formula>7</formula>
    </cfRule>
    <cfRule type="cellIs" dxfId="33841" priority="15148" operator="between">
      <formula>15</formula>
      <formula>18</formula>
    </cfRule>
    <cfRule type="cellIs" dxfId="33840" priority="15149" operator="between">
      <formula>1</formula>
      <formula>3</formula>
    </cfRule>
    <cfRule type="cellIs" dxfId="33839" priority="15150" operator="between">
      <formula>8</formula>
      <formula>11</formula>
    </cfRule>
    <cfRule type="cellIs" dxfId="33838" priority="15151" operator="between">
      <formula>12</formula>
      <formula>14</formula>
    </cfRule>
    <cfRule type="cellIs" dxfId="33837" priority="15152" operator="between">
      <formula>4</formula>
      <formula>7</formula>
    </cfRule>
    <cfRule type="cellIs" dxfId="33836" priority="15153" operator="between">
      <formula>15</formula>
      <formula>18</formula>
    </cfRule>
    <cfRule type="cellIs" dxfId="33835" priority="15154" operator="between">
      <formula>1</formula>
      <formula>3</formula>
    </cfRule>
    <cfRule type="cellIs" dxfId="33834" priority="15215" operator="between">
      <formula>8</formula>
      <formula>10</formula>
    </cfRule>
    <cfRule type="cellIs" dxfId="33833" priority="15216" operator="between">
      <formula>11</formula>
      <formula>13</formula>
    </cfRule>
    <cfRule type="cellIs" dxfId="33832" priority="15217" operator="between">
      <formula>4</formula>
      <formula>7</formula>
    </cfRule>
    <cfRule type="cellIs" dxfId="33831" priority="15218" operator="between">
      <formula>15</formula>
      <formula>18</formula>
    </cfRule>
    <cfRule type="cellIs" dxfId="33830" priority="15219" operator="between">
      <formula>1</formula>
      <formula>3</formula>
    </cfRule>
    <cfRule type="cellIs" dxfId="33829" priority="15220" operator="between">
      <formula>8</formula>
      <formula>10</formula>
    </cfRule>
    <cfRule type="cellIs" dxfId="33828" priority="15221" operator="between">
      <formula>11</formula>
      <formula>13</formula>
    </cfRule>
    <cfRule type="cellIs" dxfId="33827" priority="15222" operator="between">
      <formula>4</formula>
      <formula>7</formula>
    </cfRule>
    <cfRule type="cellIs" dxfId="33826" priority="15223" operator="between">
      <formula>15</formula>
      <formula>18</formula>
    </cfRule>
    <cfRule type="cellIs" dxfId="33825" priority="15224" operator="between">
      <formula>1</formula>
      <formula>3</formula>
    </cfRule>
    <cfRule type="cellIs" dxfId="33824" priority="14920" operator="between">
      <formula>8</formula>
      <formula>10</formula>
    </cfRule>
    <cfRule type="cellIs" dxfId="33823" priority="14921" operator="between">
      <formula>11</formula>
      <formula>13</formula>
    </cfRule>
    <cfRule type="cellIs" dxfId="33822" priority="14922" operator="between">
      <formula>4</formula>
      <formula>7</formula>
    </cfRule>
    <cfRule type="cellIs" dxfId="33821" priority="14923" operator="between">
      <formula>15</formula>
      <formula>18</formula>
    </cfRule>
    <cfRule type="cellIs" dxfId="33820" priority="14924" operator="between">
      <formula>1</formula>
      <formula>3</formula>
    </cfRule>
    <cfRule type="cellIs" dxfId="33819" priority="14925" operator="between">
      <formula>8</formula>
      <formula>10</formula>
    </cfRule>
    <cfRule type="cellIs" dxfId="33818" priority="14926" operator="between">
      <formula>11</formula>
      <formula>13</formula>
    </cfRule>
    <cfRule type="cellIs" dxfId="33817" priority="14927" operator="between">
      <formula>4</formula>
      <formula>7</formula>
    </cfRule>
    <cfRule type="cellIs" dxfId="33816" priority="14928" operator="between">
      <formula>15</formula>
      <formula>18</formula>
    </cfRule>
    <cfRule type="cellIs" dxfId="33815" priority="14929" operator="between">
      <formula>1</formula>
      <formula>3</formula>
    </cfRule>
    <cfRule type="cellIs" dxfId="33814" priority="14930" operator="between">
      <formula>8</formula>
      <formula>11</formula>
    </cfRule>
    <cfRule type="cellIs" dxfId="33813" priority="14931" operator="between">
      <formula>12</formula>
      <formula>14</formula>
    </cfRule>
    <cfRule type="cellIs" dxfId="33812" priority="14932" operator="between">
      <formula>4</formula>
      <formula>7</formula>
    </cfRule>
    <cfRule type="cellIs" dxfId="33811" priority="14933" operator="between">
      <formula>15</formula>
      <formula>18</formula>
    </cfRule>
    <cfRule type="cellIs" dxfId="33810" priority="14934" operator="between">
      <formula>1</formula>
      <formula>3</formula>
    </cfRule>
    <cfRule type="cellIs" dxfId="33809" priority="15225" operator="between">
      <formula>8</formula>
      <formula>11</formula>
    </cfRule>
    <cfRule type="cellIs" dxfId="33808" priority="15226" operator="between">
      <formula>12</formula>
      <formula>14</formula>
    </cfRule>
    <cfRule type="cellIs" dxfId="33807" priority="15227" operator="between">
      <formula>4</formula>
      <formula>7</formula>
    </cfRule>
    <cfRule type="cellIs" dxfId="33806" priority="15228" operator="between">
      <formula>15</formula>
      <formula>18</formula>
    </cfRule>
    <cfRule type="cellIs" dxfId="33805" priority="15229" operator="between">
      <formula>1</formula>
      <formula>3</formula>
    </cfRule>
    <cfRule type="cellIs" dxfId="33804" priority="15290" operator="between">
      <formula>8</formula>
      <formula>10</formula>
    </cfRule>
    <cfRule type="cellIs" dxfId="33803" priority="15291" operator="between">
      <formula>11</formula>
      <formula>13</formula>
    </cfRule>
    <cfRule type="cellIs" dxfId="33802" priority="15292" operator="between">
      <formula>4</formula>
      <formula>7</formula>
    </cfRule>
    <cfRule type="cellIs" dxfId="33801" priority="15293" operator="between">
      <formula>15</formula>
      <formula>18</formula>
    </cfRule>
    <cfRule type="cellIs" dxfId="33800" priority="14545" operator="between">
      <formula>8</formula>
      <formula>10</formula>
    </cfRule>
    <cfRule type="cellIs" dxfId="33799" priority="14546" operator="between">
      <formula>11</formula>
      <formula>13</formula>
    </cfRule>
    <cfRule type="cellIs" dxfId="33798" priority="14547" operator="between">
      <formula>4</formula>
      <formula>7</formula>
    </cfRule>
    <cfRule type="cellIs" dxfId="33797" priority="14548" operator="between">
      <formula>15</formula>
      <formula>18</formula>
    </cfRule>
    <cfRule type="cellIs" dxfId="33796" priority="14549" operator="between">
      <formula>1</formula>
      <formula>3</formula>
    </cfRule>
    <cfRule type="cellIs" dxfId="33795" priority="14550" operator="between">
      <formula>8</formula>
      <formula>10</formula>
    </cfRule>
    <cfRule type="cellIs" dxfId="33794" priority="14551" operator="between">
      <formula>11</formula>
      <formula>13</formula>
    </cfRule>
    <cfRule type="cellIs" dxfId="33793" priority="14552" operator="between">
      <formula>4</formula>
      <formula>7</formula>
    </cfRule>
    <cfRule type="cellIs" dxfId="33792" priority="14553" operator="between">
      <formula>15</formula>
      <formula>18</formula>
    </cfRule>
    <cfRule type="cellIs" dxfId="33791" priority="14554" operator="between">
      <formula>1</formula>
      <formula>3</formula>
    </cfRule>
    <cfRule type="cellIs" dxfId="33790" priority="14555" operator="between">
      <formula>8</formula>
      <formula>11</formula>
    </cfRule>
    <cfRule type="cellIs" dxfId="33789" priority="14556" operator="between">
      <formula>12</formula>
      <formula>14</formula>
    </cfRule>
    <cfRule type="cellIs" dxfId="33788" priority="14557" operator="between">
      <formula>4</formula>
      <formula>7</formula>
    </cfRule>
    <cfRule type="cellIs" dxfId="33787" priority="14558" operator="between">
      <formula>15</formula>
      <formula>18</formula>
    </cfRule>
    <cfRule type="cellIs" dxfId="33786" priority="14559" operator="between">
      <formula>1</formula>
      <formula>3</formula>
    </cfRule>
    <cfRule type="cellIs" dxfId="33785" priority="15294" operator="between">
      <formula>1</formula>
      <formula>3</formula>
    </cfRule>
    <cfRule type="cellIs" dxfId="33784" priority="15295" operator="between">
      <formula>8</formula>
      <formula>10</formula>
    </cfRule>
    <cfRule type="cellIs" dxfId="33783" priority="15296" operator="between">
      <formula>11</formula>
      <formula>13</formula>
    </cfRule>
    <cfRule type="cellIs" dxfId="33782" priority="15297" operator="between">
      <formula>4</formula>
      <formula>7</formula>
    </cfRule>
    <cfRule type="cellIs" dxfId="33781" priority="15298" operator="between">
      <formula>15</formula>
      <formula>18</formula>
    </cfRule>
    <cfRule type="cellIs" dxfId="33780" priority="15299" operator="between">
      <formula>1</formula>
      <formula>3</formula>
    </cfRule>
    <cfRule type="cellIs" dxfId="33779" priority="14995" operator="between">
      <formula>8</formula>
      <formula>10</formula>
    </cfRule>
    <cfRule type="cellIs" dxfId="33778" priority="14996" operator="between">
      <formula>11</formula>
      <formula>13</formula>
    </cfRule>
    <cfRule type="cellIs" dxfId="33777" priority="14997" operator="between">
      <formula>4</formula>
      <formula>7</formula>
    </cfRule>
    <cfRule type="cellIs" dxfId="33776" priority="14998" operator="between">
      <formula>15</formula>
      <formula>18</formula>
    </cfRule>
    <cfRule type="cellIs" dxfId="33775" priority="14999" operator="between">
      <formula>1</formula>
      <formula>3</formula>
    </cfRule>
    <cfRule type="cellIs" dxfId="33774" priority="15005" operator="between">
      <formula>8</formula>
      <formula>11</formula>
    </cfRule>
    <cfRule type="cellIs" dxfId="33773" priority="15006" operator="between">
      <formula>12</formula>
      <formula>14</formula>
    </cfRule>
    <cfRule type="cellIs" dxfId="33772" priority="15007" operator="between">
      <formula>4</formula>
      <formula>7</formula>
    </cfRule>
    <cfRule type="cellIs" dxfId="33771" priority="15008" operator="between">
      <formula>15</formula>
      <formula>18</formula>
    </cfRule>
    <cfRule type="cellIs" dxfId="33770" priority="15009" operator="between">
      <formula>1</formula>
      <formula>3</formula>
    </cfRule>
    <cfRule type="cellIs" dxfId="33769" priority="15300" operator="between">
      <formula>8</formula>
      <formula>11</formula>
    </cfRule>
    <cfRule type="cellIs" dxfId="33768" priority="15301" operator="between">
      <formula>12</formula>
      <formula>14</formula>
    </cfRule>
    <cfRule type="cellIs" dxfId="33767" priority="15302" operator="between">
      <formula>4</formula>
      <formula>7</formula>
    </cfRule>
    <cfRule type="cellIs" dxfId="33766" priority="15303" operator="between">
      <formula>15</formula>
      <formula>18</formula>
    </cfRule>
    <cfRule type="cellIs" dxfId="33765" priority="15304" operator="between">
      <formula>1</formula>
      <formula>3</formula>
    </cfRule>
    <cfRule type="cellIs" dxfId="33764" priority="15365" operator="between">
      <formula>8</formula>
      <formula>10</formula>
    </cfRule>
    <cfRule type="cellIs" dxfId="33763" priority="15366" operator="between">
      <formula>11</formula>
      <formula>13</formula>
    </cfRule>
    <cfRule type="cellIs" dxfId="33762" priority="15367" operator="between">
      <formula>4</formula>
      <formula>7</formula>
    </cfRule>
    <cfRule type="cellIs" dxfId="33761" priority="15368" operator="between">
      <formula>15</formula>
      <formula>18</formula>
    </cfRule>
    <cfRule type="cellIs" dxfId="33760" priority="15369" operator="between">
      <formula>1</formula>
      <formula>3</formula>
    </cfRule>
    <cfRule type="cellIs" dxfId="33759" priority="15370" operator="between">
      <formula>8</formula>
      <formula>10</formula>
    </cfRule>
    <cfRule type="cellIs" dxfId="33758" priority="15371" operator="between">
      <formula>11</formula>
      <formula>13</formula>
    </cfRule>
    <cfRule type="cellIs" dxfId="33757" priority="15372" operator="between">
      <formula>4</formula>
      <formula>7</formula>
    </cfRule>
    <cfRule type="cellIs" dxfId="33756" priority="15373" operator="between">
      <formula>15</formula>
      <formula>18</formula>
    </cfRule>
    <cfRule type="cellIs" dxfId="33755" priority="15374" operator="between">
      <formula>1</formula>
      <formula>3</formula>
    </cfRule>
    <cfRule type="cellIs" dxfId="33754" priority="15375" operator="between">
      <formula>8</formula>
      <formula>11</formula>
    </cfRule>
    <cfRule type="cellIs" dxfId="33753" priority="15376" operator="between">
      <formula>12</formula>
      <formula>14</formula>
    </cfRule>
    <cfRule type="cellIs" dxfId="33752" priority="15377" operator="between">
      <formula>4</formula>
      <formula>7</formula>
    </cfRule>
    <cfRule type="cellIs" dxfId="33751" priority="14325" operator="between">
      <formula>8</formula>
      <formula>10</formula>
    </cfRule>
    <cfRule type="cellIs" dxfId="33750" priority="14326" operator="between">
      <formula>11</formula>
      <formula>13</formula>
    </cfRule>
    <cfRule type="cellIs" dxfId="33749" priority="14327" operator="between">
      <formula>4</formula>
      <formula>7</formula>
    </cfRule>
    <cfRule type="cellIs" dxfId="33748" priority="14328" operator="between">
      <formula>15</formula>
      <formula>18</formula>
    </cfRule>
    <cfRule type="cellIs" dxfId="33747" priority="14329" operator="between">
      <formula>1</formula>
      <formula>3</formula>
    </cfRule>
    <cfRule type="cellIs" dxfId="33746" priority="14330" operator="between">
      <formula>8</formula>
      <formula>10</formula>
    </cfRule>
    <cfRule type="cellIs" dxfId="33745" priority="14620" operator="between">
      <formula>8</formula>
      <formula>10</formula>
    </cfRule>
    <cfRule type="cellIs" dxfId="33744" priority="14621" operator="between">
      <formula>11</formula>
      <formula>13</formula>
    </cfRule>
    <cfRule type="cellIs" dxfId="33743" priority="14622" operator="between">
      <formula>4</formula>
      <formula>7</formula>
    </cfRule>
    <cfRule type="cellIs" dxfId="33742" priority="14623" operator="between">
      <formula>15</formula>
      <formula>18</formula>
    </cfRule>
    <cfRule type="cellIs" dxfId="33741" priority="14624" operator="between">
      <formula>1</formula>
      <formula>3</formula>
    </cfRule>
    <cfRule type="cellIs" dxfId="33740" priority="14625" operator="between">
      <formula>8</formula>
      <formula>10</formula>
    </cfRule>
    <cfRule type="cellIs" dxfId="33739" priority="15065" operator="between">
      <formula>8</formula>
      <formula>10</formula>
    </cfRule>
    <cfRule type="cellIs" dxfId="33738" priority="15066" operator="between">
      <formula>11</formula>
      <formula>13</formula>
    </cfRule>
    <cfRule type="cellIs" dxfId="33737" priority="15067" operator="between">
      <formula>4</formula>
      <formula>7</formula>
    </cfRule>
    <cfRule type="cellIs" dxfId="33736" priority="15068" operator="between">
      <formula>15</formula>
      <formula>18</formula>
    </cfRule>
    <cfRule type="cellIs" dxfId="33735" priority="15069" operator="between">
      <formula>1</formula>
      <formula>3</formula>
    </cfRule>
    <cfRule type="cellIs" dxfId="33734" priority="15070" operator="between">
      <formula>8</formula>
      <formula>10</formula>
    </cfRule>
    <cfRule type="cellIs" dxfId="33733" priority="15071" operator="between">
      <formula>11</formula>
      <formula>13</formula>
    </cfRule>
    <cfRule type="cellIs" dxfId="33732" priority="15072" operator="between">
      <formula>4</formula>
      <formula>7</formula>
    </cfRule>
    <cfRule type="cellIs" dxfId="33731" priority="15073" operator="between">
      <formula>15</formula>
      <formula>18</formula>
    </cfRule>
    <cfRule type="cellIs" dxfId="33730" priority="15074" operator="between">
      <formula>1</formula>
      <formula>3</formula>
    </cfRule>
    <cfRule type="cellIs" dxfId="33729" priority="15075" operator="between">
      <formula>8</formula>
      <formula>11</formula>
    </cfRule>
    <cfRule type="cellIs" dxfId="33728" priority="15076" operator="between">
      <formula>12</formula>
      <formula>14</formula>
    </cfRule>
    <cfRule type="cellIs" dxfId="33727" priority="15077" operator="between">
      <formula>4</formula>
      <formula>7</formula>
    </cfRule>
    <cfRule type="cellIs" dxfId="33726" priority="15078" operator="between">
      <formula>15</formula>
      <formula>18</formula>
    </cfRule>
    <cfRule type="cellIs" dxfId="33725" priority="15079" operator="between">
      <formula>1</formula>
      <formula>3</formula>
    </cfRule>
    <cfRule type="cellIs" dxfId="33724" priority="14626" operator="between">
      <formula>11</formula>
      <formula>13</formula>
    </cfRule>
    <cfRule type="cellIs" dxfId="33723" priority="14627" operator="between">
      <formula>4</formula>
      <formula>7</formula>
    </cfRule>
    <cfRule type="cellIs" dxfId="33722" priority="14628" operator="between">
      <formula>15</formula>
      <formula>18</formula>
    </cfRule>
    <cfRule type="cellIs" dxfId="33721" priority="14629" operator="between">
      <formula>1</formula>
      <formula>3</formula>
    </cfRule>
    <cfRule type="cellIs" dxfId="33720" priority="14630" operator="between">
      <formula>8</formula>
      <formula>11</formula>
    </cfRule>
    <cfRule type="cellIs" dxfId="33719" priority="14631" operator="between">
      <formula>12</formula>
      <formula>14</formula>
    </cfRule>
    <cfRule type="cellIs" dxfId="33718" priority="14632" operator="between">
      <formula>4</formula>
      <formula>7</formula>
    </cfRule>
    <cfRule type="cellIs" dxfId="33717" priority="14633" operator="between">
      <formula>15</formula>
      <formula>18</formula>
    </cfRule>
    <cfRule type="cellIs" dxfId="33716" priority="14634" operator="between">
      <formula>1</formula>
      <formula>3</formula>
    </cfRule>
    <cfRule type="cellIs" dxfId="33715" priority="14331" operator="between">
      <formula>11</formula>
      <formula>13</formula>
    </cfRule>
    <cfRule type="cellIs" dxfId="33714" priority="14332" operator="between">
      <formula>4</formula>
      <formula>7</formula>
    </cfRule>
    <cfRule type="cellIs" dxfId="33713" priority="14333" operator="between">
      <formula>15</formula>
      <formula>18</formula>
    </cfRule>
    <cfRule type="cellIs" dxfId="33712" priority="14334" operator="between">
      <formula>1</formula>
      <formula>3</formula>
    </cfRule>
    <cfRule type="cellIs" dxfId="33711" priority="14335" operator="between">
      <formula>8</formula>
      <formula>11</formula>
    </cfRule>
    <cfRule type="cellIs" dxfId="33710" priority="14336" operator="between">
      <formula>12</formula>
      <formula>14</formula>
    </cfRule>
    <cfRule type="cellIs" dxfId="33709" priority="14337" operator="between">
      <formula>4</formula>
      <formula>7</formula>
    </cfRule>
    <cfRule type="cellIs" dxfId="33708" priority="14338" operator="between">
      <formula>15</formula>
      <formula>18</formula>
    </cfRule>
    <cfRule type="cellIs" dxfId="33707" priority="14339" operator="between">
      <formula>1</formula>
      <formula>3</formula>
    </cfRule>
    <cfRule type="cellIs" dxfId="33706" priority="15378" operator="between">
      <formula>15</formula>
      <formula>18</formula>
    </cfRule>
    <cfRule type="cellIs" dxfId="33705" priority="15379" operator="between">
      <formula>1</formula>
      <formula>3</formula>
    </cfRule>
    <cfRule type="cellIs" dxfId="33704" priority="15440" operator="between">
      <formula>8</formula>
      <formula>10</formula>
    </cfRule>
    <cfRule type="cellIs" dxfId="33703" priority="15441" operator="between">
      <formula>11</formula>
      <formula>13</formula>
    </cfRule>
    <cfRule type="cellIs" dxfId="33702" priority="15442" operator="between">
      <formula>4</formula>
      <formula>7</formula>
    </cfRule>
    <cfRule type="cellIs" dxfId="33701" priority="15443" operator="between">
      <formula>15</formula>
      <formula>18</formula>
    </cfRule>
    <cfRule type="cellIs" dxfId="33700" priority="15444" operator="between">
      <formula>1</formula>
      <formula>3</formula>
    </cfRule>
    <cfRule type="cellIs" dxfId="33699" priority="15445" operator="between">
      <formula>8</formula>
      <formula>10</formula>
    </cfRule>
    <cfRule type="cellIs" dxfId="33698" priority="15446" operator="between">
      <formula>11</formula>
      <formula>13</formula>
    </cfRule>
    <cfRule type="cellIs" dxfId="33697" priority="15447" operator="between">
      <formula>4</formula>
      <formula>7</formula>
    </cfRule>
    <cfRule type="cellIs" dxfId="33696" priority="15448" operator="between">
      <formula>15</formula>
      <formula>18</formula>
    </cfRule>
    <cfRule type="cellIs" dxfId="33695" priority="15449" operator="between">
      <formula>1</formula>
      <formula>3</formula>
    </cfRule>
    <cfRule type="cellIs" dxfId="33694" priority="15140" operator="between">
      <formula>8</formula>
      <formula>10</formula>
    </cfRule>
    <cfRule type="cellIs" dxfId="33693" priority="15141" operator="between">
      <formula>11</formula>
      <formula>13</formula>
    </cfRule>
    <cfRule type="cellIs" dxfId="33692" priority="15142" operator="between">
      <formula>4</formula>
      <formula>7</formula>
    </cfRule>
    <cfRule type="cellIs" dxfId="33691" priority="15143" operator="between">
      <formula>15</formula>
      <formula>18</formula>
    </cfRule>
    <cfRule type="cellIs" dxfId="33690" priority="15144" operator="between">
      <formula>1</formula>
      <formula>3</formula>
    </cfRule>
    <cfRule type="cellIs" dxfId="33689" priority="15145" operator="between">
      <formula>8</formula>
      <formula>10</formula>
    </cfRule>
    <cfRule type="cellIs" dxfId="33688" priority="15146" operator="between">
      <formula>11</formula>
      <formula>13</formula>
    </cfRule>
  </conditionalFormatting>
  <conditionalFormatting sqref="P618:P623">
    <cfRule type="cellIs" dxfId="33687" priority="15520" operator="between">
      <formula>1</formula>
      <formula>3</formula>
    </cfRule>
    <cfRule type="cellIs" dxfId="33686" priority="15519" operator="between">
      <formula>15</formula>
      <formula>18</formula>
    </cfRule>
    <cfRule type="cellIs" dxfId="33685" priority="15518" operator="between">
      <formula>4</formula>
      <formula>7</formula>
    </cfRule>
    <cfRule type="cellIs" dxfId="33684" priority="15517" operator="between">
      <formula>11</formula>
      <formula>13</formula>
    </cfRule>
    <cfRule type="cellIs" dxfId="33683" priority="15516" operator="between">
      <formula>8</formula>
      <formula>10</formula>
    </cfRule>
    <cfRule type="cellIs" dxfId="33682" priority="14564" operator="between">
      <formula>1</formula>
      <formula>3</formula>
    </cfRule>
    <cfRule type="cellIs" dxfId="33681" priority="14563" operator="between">
      <formula>15</formula>
      <formula>18</formula>
    </cfRule>
    <cfRule type="cellIs" dxfId="33680" priority="14562" operator="between">
      <formula>4</formula>
      <formula>7</formula>
    </cfRule>
    <cfRule type="cellIs" dxfId="33679" priority="14561" operator="between">
      <formula>11</formula>
      <formula>13</formula>
    </cfRule>
    <cfRule type="cellIs" dxfId="33678" priority="14560" operator="between">
      <formula>8</formula>
      <formula>10</formula>
    </cfRule>
    <cfRule type="cellIs" dxfId="33677" priority="15082" operator="between">
      <formula>4</formula>
      <formula>7</formula>
    </cfRule>
    <cfRule type="cellIs" dxfId="33676" priority="15081" operator="between">
      <formula>11</formula>
      <formula>13</formula>
    </cfRule>
    <cfRule type="cellIs" dxfId="33675" priority="15080" operator="between">
      <formula>8</formula>
      <formula>10</formula>
    </cfRule>
    <cfRule type="cellIs" dxfId="33674" priority="15090" operator="between">
      <formula>8</formula>
      <formula>11</formula>
    </cfRule>
    <cfRule type="cellIs" dxfId="33673" priority="15091" operator="between">
      <formula>12</formula>
      <formula>14</formula>
    </cfRule>
    <cfRule type="cellIs" dxfId="33672" priority="15092" operator="between">
      <formula>4</formula>
      <formula>7</formula>
    </cfRule>
    <cfRule type="cellIs" dxfId="33671" priority="15093" operator="between">
      <formula>15</formula>
      <formula>18</formula>
    </cfRule>
    <cfRule type="cellIs" dxfId="33670" priority="15094" operator="between">
      <formula>1</formula>
      <formula>3</formula>
    </cfRule>
    <cfRule type="cellIs" dxfId="33669" priority="14491" operator="between">
      <formula>11</formula>
      <formula>13</formula>
    </cfRule>
    <cfRule type="cellIs" dxfId="33668" priority="14340" operator="between">
      <formula>8</formula>
      <formula>10</formula>
    </cfRule>
    <cfRule type="cellIs" dxfId="33667" priority="14341" operator="between">
      <formula>11</formula>
      <formula>13</formula>
    </cfRule>
    <cfRule type="cellIs" dxfId="33666" priority="14342" operator="between">
      <formula>4</formula>
      <formula>7</formula>
    </cfRule>
    <cfRule type="cellIs" dxfId="33665" priority="14343" operator="between">
      <formula>15</formula>
      <formula>18</formula>
    </cfRule>
    <cfRule type="cellIs" dxfId="33664" priority="14344" operator="between">
      <formula>1</formula>
      <formula>3</formula>
    </cfRule>
    <cfRule type="cellIs" dxfId="33663" priority="14345" operator="between">
      <formula>8</formula>
      <formula>10</formula>
    </cfRule>
    <cfRule type="cellIs" dxfId="33662" priority="14346" operator="between">
      <formula>11</formula>
      <formula>13</formula>
    </cfRule>
    <cfRule type="cellIs" dxfId="33661" priority="14347" operator="between">
      <formula>4</formula>
      <formula>7</formula>
    </cfRule>
    <cfRule type="cellIs" dxfId="33660" priority="14348" operator="between">
      <formula>15</formula>
      <formula>18</formula>
    </cfRule>
    <cfRule type="cellIs" dxfId="33659" priority="15019" operator="between">
      <formula>1</formula>
      <formula>3</formula>
    </cfRule>
    <cfRule type="cellIs" dxfId="33658" priority="15018" operator="between">
      <formula>15</formula>
      <formula>18</formula>
    </cfRule>
    <cfRule type="cellIs" dxfId="33657" priority="15017" operator="between">
      <formula>4</formula>
      <formula>7</formula>
    </cfRule>
    <cfRule type="cellIs" dxfId="33656" priority="15016" operator="between">
      <formula>12</formula>
      <formula>14</formula>
    </cfRule>
    <cfRule type="cellIs" dxfId="33655" priority="15015" operator="between">
      <formula>8</formula>
      <formula>11</formula>
    </cfRule>
    <cfRule type="cellIs" dxfId="33654" priority="15014" operator="between">
      <formula>1</formula>
      <formula>3</formula>
    </cfRule>
    <cfRule type="cellIs" dxfId="33653" priority="15013" operator="between">
      <formula>15</formula>
      <formula>18</formula>
    </cfRule>
    <cfRule type="cellIs" dxfId="33652" priority="15012" operator="between">
      <formula>4</formula>
      <formula>7</formula>
    </cfRule>
    <cfRule type="cellIs" dxfId="33651" priority="15011" operator="between">
      <formula>11</formula>
      <formula>13</formula>
    </cfRule>
    <cfRule type="cellIs" dxfId="33650" priority="15010" operator="between">
      <formula>8</formula>
      <formula>10</formula>
    </cfRule>
    <cfRule type="cellIs" dxfId="33649" priority="15004" operator="between">
      <formula>1</formula>
      <formula>3</formula>
    </cfRule>
    <cfRule type="cellIs" dxfId="33648" priority="15003" operator="between">
      <formula>15</formula>
      <formula>18</formula>
    </cfRule>
    <cfRule type="cellIs" dxfId="33647" priority="14349" operator="between">
      <formula>1</formula>
      <formula>3</formula>
    </cfRule>
    <cfRule type="cellIs" dxfId="33646" priority="14350" operator="between">
      <formula>8</formula>
      <formula>11</formula>
    </cfRule>
    <cfRule type="cellIs" dxfId="33645" priority="14351" operator="between">
      <formula>12</formula>
      <formula>14</formula>
    </cfRule>
    <cfRule type="cellIs" dxfId="33644" priority="14352" operator="between">
      <formula>4</formula>
      <formula>7</formula>
    </cfRule>
    <cfRule type="cellIs" dxfId="33643" priority="14353" operator="between">
      <formula>15</formula>
      <formula>18</formula>
    </cfRule>
    <cfRule type="cellIs" dxfId="33642" priority="14354" operator="between">
      <formula>1</formula>
      <formula>3</formula>
    </cfRule>
    <cfRule type="cellIs" dxfId="33641" priority="15319" operator="between">
      <formula>1</formula>
      <formula>3</formula>
    </cfRule>
    <cfRule type="cellIs" dxfId="33640" priority="15318" operator="between">
      <formula>15</formula>
      <formula>18</formula>
    </cfRule>
    <cfRule type="cellIs" dxfId="33639" priority="15317" operator="between">
      <formula>4</formula>
      <formula>7</formula>
    </cfRule>
    <cfRule type="cellIs" dxfId="33638" priority="15316" operator="between">
      <formula>12</formula>
      <formula>14</formula>
    </cfRule>
    <cfRule type="cellIs" dxfId="33637" priority="15469" operator="between">
      <formula>1</formula>
      <formula>3</formula>
    </cfRule>
    <cfRule type="cellIs" dxfId="33636" priority="15468" operator="between">
      <formula>15</formula>
      <formula>18</formula>
    </cfRule>
    <cfRule type="cellIs" dxfId="33635" priority="15467" operator="between">
      <formula>4</formula>
      <formula>7</formula>
    </cfRule>
    <cfRule type="cellIs" dxfId="33634" priority="15466" operator="between">
      <formula>12</formula>
      <formula>14</formula>
    </cfRule>
    <cfRule type="cellIs" dxfId="33633" priority="15465" operator="between">
      <formula>8</formula>
      <formula>11</formula>
    </cfRule>
    <cfRule type="cellIs" dxfId="33632" priority="15002" operator="between">
      <formula>4</formula>
      <formula>7</formula>
    </cfRule>
    <cfRule type="cellIs" dxfId="33631" priority="15001" operator="between">
      <formula>11</formula>
      <formula>13</formula>
    </cfRule>
    <cfRule type="cellIs" dxfId="33630" priority="15000" operator="between">
      <formula>8</formula>
      <formula>10</formula>
    </cfRule>
    <cfRule type="cellIs" dxfId="33629" priority="15315" operator="between">
      <formula>8</formula>
      <formula>11</formula>
    </cfRule>
    <cfRule type="cellIs" dxfId="33628" priority="14504" operator="between">
      <formula>1</formula>
      <formula>3</formula>
    </cfRule>
    <cfRule type="cellIs" dxfId="33627" priority="14503" operator="between">
      <formula>15</formula>
      <formula>18</formula>
    </cfRule>
    <cfRule type="cellIs" dxfId="33626" priority="14502" operator="between">
      <formula>4</formula>
      <formula>7</formula>
    </cfRule>
    <cfRule type="cellIs" dxfId="33625" priority="14501" operator="between">
      <formula>12</formula>
      <formula>14</formula>
    </cfRule>
    <cfRule type="cellIs" dxfId="33624" priority="14500" operator="between">
      <formula>8</formula>
      <formula>11</formula>
    </cfRule>
    <cfRule type="cellIs" dxfId="33623" priority="14494" operator="between">
      <formula>1</formula>
      <formula>3</formula>
    </cfRule>
    <cfRule type="cellIs" dxfId="33622" priority="14493" operator="between">
      <formula>15</formula>
      <formula>18</formula>
    </cfRule>
    <cfRule type="cellIs" dxfId="33621" priority="14492" operator="between">
      <formula>4</formula>
      <formula>7</formula>
    </cfRule>
    <cfRule type="cellIs" dxfId="33620" priority="14490" operator="between">
      <formula>8</formula>
      <formula>10</formula>
    </cfRule>
    <cfRule type="cellIs" dxfId="33619" priority="15155" operator="between">
      <formula>8</formula>
      <formula>10</formula>
    </cfRule>
    <cfRule type="cellIs" dxfId="33618" priority="15156" operator="between">
      <formula>11</formula>
      <formula>13</formula>
    </cfRule>
    <cfRule type="cellIs" dxfId="33617" priority="15157" operator="between">
      <formula>4</formula>
      <formula>7</formula>
    </cfRule>
    <cfRule type="cellIs" dxfId="33616" priority="15158" operator="between">
      <formula>15</formula>
      <formula>18</formula>
    </cfRule>
    <cfRule type="cellIs" dxfId="33615" priority="14949" operator="between">
      <formula>1</formula>
      <formula>3</formula>
    </cfRule>
    <cfRule type="cellIs" dxfId="33614" priority="14948" operator="between">
      <formula>15</formula>
      <formula>18</formula>
    </cfRule>
    <cfRule type="cellIs" dxfId="33613" priority="14947" operator="between">
      <formula>4</formula>
      <formula>7</formula>
    </cfRule>
    <cfRule type="cellIs" dxfId="33612" priority="14946" operator="between">
      <formula>12</formula>
      <formula>14</formula>
    </cfRule>
    <cfRule type="cellIs" dxfId="33611" priority="14945" operator="between">
      <formula>8</formula>
      <formula>11</formula>
    </cfRule>
    <cfRule type="cellIs" dxfId="33610" priority="14944" operator="between">
      <formula>1</formula>
      <formula>3</formula>
    </cfRule>
    <cfRule type="cellIs" dxfId="33609" priority="14943" operator="between">
      <formula>15</formula>
      <formula>18</formula>
    </cfRule>
    <cfRule type="cellIs" dxfId="33608" priority="14942" operator="between">
      <formula>4</formula>
      <formula>7</formula>
    </cfRule>
    <cfRule type="cellIs" dxfId="33607" priority="14941" operator="between">
      <formula>11</formula>
      <formula>13</formula>
    </cfRule>
    <cfRule type="cellIs" dxfId="33606" priority="14940" operator="between">
      <formula>8</formula>
      <formula>10</formula>
    </cfRule>
    <cfRule type="cellIs" dxfId="33605" priority="14939" operator="between">
      <formula>1</formula>
      <formula>3</formula>
    </cfRule>
    <cfRule type="cellIs" dxfId="33604" priority="14938" operator="between">
      <formula>15</formula>
      <formula>18</formula>
    </cfRule>
    <cfRule type="cellIs" dxfId="33603" priority="14937" operator="between">
      <formula>4</formula>
      <formula>7</formula>
    </cfRule>
    <cfRule type="cellIs" dxfId="33602" priority="15464" operator="between">
      <formula>1</formula>
      <formula>3</formula>
    </cfRule>
    <cfRule type="cellIs" dxfId="33601" priority="15463" operator="between">
      <formula>15</formula>
      <formula>18</formula>
    </cfRule>
    <cfRule type="cellIs" dxfId="33600" priority="15462" operator="between">
      <formula>4</formula>
      <formula>7</formula>
    </cfRule>
    <cfRule type="cellIs" dxfId="33599" priority="15461" operator="between">
      <formula>11</formula>
      <formula>13</formula>
    </cfRule>
    <cfRule type="cellIs" dxfId="33598" priority="15460" operator="between">
      <formula>8</formula>
      <formula>10</formula>
    </cfRule>
    <cfRule type="cellIs" dxfId="33597" priority="15459" operator="between">
      <formula>1</formula>
      <formula>3</formula>
    </cfRule>
    <cfRule type="cellIs" dxfId="33596" priority="14936" operator="between">
      <formula>11</formula>
      <formula>13</formula>
    </cfRule>
    <cfRule type="cellIs" dxfId="33595" priority="14935" operator="between">
      <formula>8</formula>
      <formula>10</formula>
    </cfRule>
    <cfRule type="cellIs" dxfId="33594" priority="15159" operator="between">
      <formula>1</formula>
      <formula>3</formula>
    </cfRule>
    <cfRule type="cellIs" dxfId="33593" priority="15160" operator="between">
      <formula>8</formula>
      <formula>10</formula>
    </cfRule>
    <cfRule type="cellIs" dxfId="33592" priority="15161" operator="between">
      <formula>11</formula>
      <formula>13</formula>
    </cfRule>
    <cfRule type="cellIs" dxfId="33591" priority="15162" operator="between">
      <formula>4</formula>
      <formula>7</formula>
    </cfRule>
    <cfRule type="cellIs" dxfId="33590" priority="15163" operator="between">
      <formula>15</formula>
      <formula>18</formula>
    </cfRule>
    <cfRule type="cellIs" dxfId="33589" priority="15314" operator="between">
      <formula>1</formula>
      <formula>3</formula>
    </cfRule>
    <cfRule type="cellIs" dxfId="33588" priority="15313" operator="between">
      <formula>15</formula>
      <formula>18</formula>
    </cfRule>
    <cfRule type="cellIs" dxfId="33587" priority="15312" operator="between">
      <formula>4</formula>
      <formula>7</formula>
    </cfRule>
    <cfRule type="cellIs" dxfId="33586" priority="15311" operator="between">
      <formula>11</formula>
      <formula>13</formula>
    </cfRule>
    <cfRule type="cellIs" dxfId="33585" priority="15310" operator="between">
      <formula>8</formula>
      <formula>10</formula>
    </cfRule>
    <cfRule type="cellIs" dxfId="33584" priority="15309" operator="between">
      <formula>1</formula>
      <formula>3</formula>
    </cfRule>
    <cfRule type="cellIs" dxfId="33583" priority="15308" operator="between">
      <formula>15</formula>
      <formula>18</formula>
    </cfRule>
    <cfRule type="cellIs" dxfId="33582" priority="15307" operator="between">
      <formula>4</formula>
      <formula>7</formula>
    </cfRule>
    <cfRule type="cellIs" dxfId="33581" priority="15306" operator="between">
      <formula>11</formula>
      <formula>13</formula>
    </cfRule>
    <cfRule type="cellIs" dxfId="33580" priority="15305" operator="between">
      <formula>8</formula>
      <formula>10</formula>
    </cfRule>
    <cfRule type="cellIs" dxfId="33579" priority="14874" operator="between">
      <formula>1</formula>
      <formula>3</formula>
    </cfRule>
    <cfRule type="cellIs" dxfId="33578" priority="14873" operator="between">
      <formula>15</formula>
      <formula>18</formula>
    </cfRule>
    <cfRule type="cellIs" dxfId="33577" priority="14872" operator="between">
      <formula>4</formula>
      <formula>7</formula>
    </cfRule>
    <cfRule type="cellIs" dxfId="33576" priority="14871" operator="between">
      <formula>12</formula>
      <formula>14</formula>
    </cfRule>
    <cfRule type="cellIs" dxfId="33575" priority="14870" operator="between">
      <formula>8</formula>
      <formula>11</formula>
    </cfRule>
    <cfRule type="cellIs" dxfId="33574" priority="14869" operator="between">
      <formula>1</formula>
      <formula>3</formula>
    </cfRule>
    <cfRule type="cellIs" dxfId="33573" priority="14868" operator="between">
      <formula>15</formula>
      <formula>18</formula>
    </cfRule>
    <cfRule type="cellIs" dxfId="33572" priority="14867" operator="between">
      <formula>4</formula>
      <formula>7</formula>
    </cfRule>
    <cfRule type="cellIs" dxfId="33571" priority="14866" operator="between">
      <formula>11</formula>
      <formula>13</formula>
    </cfRule>
    <cfRule type="cellIs" dxfId="33570" priority="14865" operator="between">
      <formula>8</formula>
      <formula>10</formula>
    </cfRule>
    <cfRule type="cellIs" dxfId="33569" priority="14864" operator="between">
      <formula>1</formula>
      <formula>3</formula>
    </cfRule>
    <cfRule type="cellIs" dxfId="33568" priority="14863" operator="between">
      <formula>15</formula>
      <formula>18</formula>
    </cfRule>
    <cfRule type="cellIs" dxfId="33567" priority="14862" operator="between">
      <formula>4</formula>
      <formula>7</formula>
    </cfRule>
    <cfRule type="cellIs" dxfId="33566" priority="14861" operator="between">
      <formula>11</formula>
      <formula>13</formula>
    </cfRule>
    <cfRule type="cellIs" dxfId="33565" priority="14860" operator="between">
      <formula>8</formula>
      <formula>10</formula>
    </cfRule>
    <cfRule type="cellIs" dxfId="33564" priority="15164" operator="between">
      <formula>1</formula>
      <formula>3</formula>
    </cfRule>
    <cfRule type="cellIs" dxfId="33563" priority="15165" operator="between">
      <formula>8</formula>
      <formula>11</formula>
    </cfRule>
    <cfRule type="cellIs" dxfId="33562" priority="15166" operator="between">
      <formula>12</formula>
      <formula>14</formula>
    </cfRule>
    <cfRule type="cellIs" dxfId="33561" priority="15167" operator="between">
      <formula>4</formula>
      <formula>7</formula>
    </cfRule>
    <cfRule type="cellIs" dxfId="33560" priority="15168" operator="between">
      <formula>15</formula>
      <formula>18</formula>
    </cfRule>
    <cfRule type="cellIs" dxfId="33559" priority="15169" operator="between">
      <formula>1</formula>
      <formula>3</formula>
    </cfRule>
    <cfRule type="cellIs" dxfId="33558" priority="15230" operator="between">
      <formula>8</formula>
      <formula>10</formula>
    </cfRule>
    <cfRule type="cellIs" dxfId="33557" priority="15231" operator="between">
      <formula>11</formula>
      <formula>13</formula>
    </cfRule>
    <cfRule type="cellIs" dxfId="33556" priority="14429" operator="between">
      <formula>1</formula>
      <formula>3</formula>
    </cfRule>
    <cfRule type="cellIs" dxfId="33555" priority="14428" operator="between">
      <formula>15</formula>
      <formula>18</formula>
    </cfRule>
    <cfRule type="cellIs" dxfId="33554" priority="14427" operator="between">
      <formula>4</formula>
      <formula>7</formula>
    </cfRule>
    <cfRule type="cellIs" dxfId="33553" priority="14426" operator="between">
      <formula>12</formula>
      <formula>14</formula>
    </cfRule>
    <cfRule type="cellIs" dxfId="33552" priority="14425" operator="between">
      <formula>8</formula>
      <formula>11</formula>
    </cfRule>
    <cfRule type="cellIs" dxfId="33551" priority="14424" operator="between">
      <formula>1</formula>
      <formula>3</formula>
    </cfRule>
    <cfRule type="cellIs" dxfId="33550" priority="14423" operator="between">
      <formula>15</formula>
      <formula>18</formula>
    </cfRule>
    <cfRule type="cellIs" dxfId="33549" priority="14799" operator="between">
      <formula>1</formula>
      <formula>3</formula>
    </cfRule>
    <cfRule type="cellIs" dxfId="33548" priority="14798" operator="between">
      <formula>15</formula>
      <formula>18</formula>
    </cfRule>
    <cfRule type="cellIs" dxfId="33547" priority="14797" operator="between">
      <formula>4</formula>
      <formula>7</formula>
    </cfRule>
    <cfRule type="cellIs" dxfId="33546" priority="14796" operator="between">
      <formula>12</formula>
      <formula>14</formula>
    </cfRule>
    <cfRule type="cellIs" dxfId="33545" priority="14795" operator="between">
      <formula>8</formula>
      <formula>11</formula>
    </cfRule>
    <cfRule type="cellIs" dxfId="33544" priority="14794" operator="between">
      <formula>1</formula>
      <formula>3</formula>
    </cfRule>
    <cfRule type="cellIs" dxfId="33543" priority="14793" operator="between">
      <formula>15</formula>
      <formula>18</formula>
    </cfRule>
    <cfRule type="cellIs" dxfId="33542" priority="14792" operator="between">
      <formula>4</formula>
      <formula>7</formula>
    </cfRule>
    <cfRule type="cellIs" dxfId="33541" priority="14791" operator="between">
      <formula>11</formula>
      <formula>13</formula>
    </cfRule>
    <cfRule type="cellIs" dxfId="33540" priority="14790" operator="between">
      <formula>8</formula>
      <formula>10</formula>
    </cfRule>
    <cfRule type="cellIs" dxfId="33539" priority="14789" operator="between">
      <formula>1</formula>
      <formula>3</formula>
    </cfRule>
    <cfRule type="cellIs" dxfId="33538" priority="14788" operator="between">
      <formula>15</formula>
      <formula>18</formula>
    </cfRule>
    <cfRule type="cellIs" dxfId="33537" priority="14787" operator="between">
      <formula>4</formula>
      <formula>7</formula>
    </cfRule>
    <cfRule type="cellIs" dxfId="33536" priority="14786" operator="between">
      <formula>11</formula>
      <formula>13</formula>
    </cfRule>
    <cfRule type="cellIs" dxfId="33535" priority="14785" operator="between">
      <formula>8</formula>
      <formula>10</formula>
    </cfRule>
    <cfRule type="cellIs" dxfId="33534" priority="14422" operator="between">
      <formula>4</formula>
      <formula>7</formula>
    </cfRule>
    <cfRule type="cellIs" dxfId="33533" priority="14421" operator="between">
      <formula>11</formula>
      <formula>13</formula>
    </cfRule>
    <cfRule type="cellIs" dxfId="33532" priority="14420" operator="between">
      <formula>8</formula>
      <formula>10</formula>
    </cfRule>
    <cfRule type="cellIs" dxfId="33531" priority="14419" operator="between">
      <formula>1</formula>
      <formula>3</formula>
    </cfRule>
    <cfRule type="cellIs" dxfId="33530" priority="14418" operator="between">
      <formula>15</formula>
      <formula>18</formula>
    </cfRule>
    <cfRule type="cellIs" dxfId="33529" priority="14417" operator="between">
      <formula>4</formula>
      <formula>7</formula>
    </cfRule>
    <cfRule type="cellIs" dxfId="33528" priority="14416" operator="between">
      <formula>11</formula>
      <formula>13</formula>
    </cfRule>
    <cfRule type="cellIs" dxfId="33527" priority="14415" operator="between">
      <formula>8</formula>
      <formula>10</formula>
    </cfRule>
    <cfRule type="cellIs" dxfId="33526" priority="15232" operator="between">
      <formula>4</formula>
      <formula>7</formula>
    </cfRule>
    <cfRule type="cellIs" dxfId="33525" priority="15233" operator="between">
      <formula>15</formula>
      <formula>18</formula>
    </cfRule>
    <cfRule type="cellIs" dxfId="33524" priority="15244" operator="between">
      <formula>1</formula>
      <formula>3</formula>
    </cfRule>
    <cfRule type="cellIs" dxfId="33523" priority="15243" operator="between">
      <formula>15</formula>
      <formula>18</formula>
    </cfRule>
    <cfRule type="cellIs" dxfId="33522" priority="15242" operator="between">
      <formula>4</formula>
      <formula>7</formula>
    </cfRule>
    <cfRule type="cellIs" dxfId="33521" priority="15241" operator="between">
      <formula>12</formula>
      <formula>14</formula>
    </cfRule>
    <cfRule type="cellIs" dxfId="33520" priority="15240" operator="between">
      <formula>8</formula>
      <formula>11</formula>
    </cfRule>
    <cfRule type="cellIs" dxfId="33519" priority="15239" operator="between">
      <formula>1</formula>
      <formula>3</formula>
    </cfRule>
    <cfRule type="cellIs" dxfId="33518" priority="14724" operator="between">
      <formula>1</formula>
      <formula>3</formula>
    </cfRule>
    <cfRule type="cellIs" dxfId="33517" priority="14723" operator="between">
      <formula>15</formula>
      <formula>18</formula>
    </cfRule>
    <cfRule type="cellIs" dxfId="33516" priority="14722" operator="between">
      <formula>4</formula>
      <formula>7</formula>
    </cfRule>
    <cfRule type="cellIs" dxfId="33515" priority="14721" operator="between">
      <formula>12</formula>
      <formula>14</formula>
    </cfRule>
    <cfRule type="cellIs" dxfId="33514" priority="15458" operator="between">
      <formula>15</formula>
      <formula>18</formula>
    </cfRule>
    <cfRule type="cellIs" dxfId="33513" priority="15457" operator="between">
      <formula>4</formula>
      <formula>7</formula>
    </cfRule>
    <cfRule type="cellIs" dxfId="33512" priority="15456" operator="between">
      <formula>11</formula>
      <formula>13</formula>
    </cfRule>
    <cfRule type="cellIs" dxfId="33511" priority="15455" operator="between">
      <formula>8</formula>
      <formula>10</formula>
    </cfRule>
    <cfRule type="cellIs" dxfId="33510" priority="15238" operator="between">
      <formula>15</formula>
      <formula>18</formula>
    </cfRule>
    <cfRule type="cellIs" dxfId="33509" priority="15237" operator="between">
      <formula>4</formula>
      <formula>7</formula>
    </cfRule>
    <cfRule type="cellIs" dxfId="33508" priority="15236" operator="between">
      <formula>11</formula>
      <formula>13</formula>
    </cfRule>
    <cfRule type="cellIs" dxfId="33507" priority="15235" operator="between">
      <formula>8</formula>
      <formula>10</formula>
    </cfRule>
    <cfRule type="cellIs" dxfId="33506" priority="15598" operator="between">
      <formula>1</formula>
      <formula>3</formula>
    </cfRule>
    <cfRule type="cellIs" dxfId="33505" priority="15597" operator="between">
      <formula>15</formula>
      <formula>18</formula>
    </cfRule>
    <cfRule type="cellIs" dxfId="33504" priority="15234" operator="between">
      <formula>1</formula>
      <formula>3</formula>
    </cfRule>
    <cfRule type="cellIs" dxfId="33503" priority="15596" operator="between">
      <formula>4</formula>
      <formula>7</formula>
    </cfRule>
    <cfRule type="cellIs" dxfId="33502" priority="15595" operator="between">
      <formula>12</formula>
      <formula>14</formula>
    </cfRule>
    <cfRule type="cellIs" dxfId="33501" priority="15594" operator="between">
      <formula>8</formula>
      <formula>11</formula>
    </cfRule>
    <cfRule type="cellIs" dxfId="33500" priority="15593" operator="equal">
      <formula>0</formula>
    </cfRule>
    <cfRule type="cellIs" dxfId="33499" priority="14720" operator="between">
      <formula>8</formula>
      <formula>11</formula>
    </cfRule>
    <cfRule type="cellIs" dxfId="33498" priority="14719" operator="between">
      <formula>1</formula>
      <formula>3</formula>
    </cfRule>
    <cfRule type="cellIs" dxfId="33497" priority="14718" operator="between">
      <formula>15</formula>
      <formula>18</formula>
    </cfRule>
    <cfRule type="cellIs" dxfId="33496" priority="14717" operator="between">
      <formula>4</formula>
      <formula>7</formula>
    </cfRule>
    <cfRule type="cellIs" dxfId="33495" priority="14716" operator="between">
      <formula>11</formula>
      <formula>13</formula>
    </cfRule>
    <cfRule type="cellIs" dxfId="33494" priority="14715" operator="between">
      <formula>8</formula>
      <formula>10</formula>
    </cfRule>
    <cfRule type="cellIs" dxfId="33493" priority="14714" operator="between">
      <formula>1</formula>
      <formula>3</formula>
    </cfRule>
    <cfRule type="cellIs" dxfId="33492" priority="14713" operator="between">
      <formula>15</formula>
      <formula>18</formula>
    </cfRule>
    <cfRule type="cellIs" dxfId="33491" priority="14712" operator="between">
      <formula>4</formula>
      <formula>7</formula>
    </cfRule>
    <cfRule type="cellIs" dxfId="33490" priority="14711" operator="between">
      <formula>11</formula>
      <formula>13</formula>
    </cfRule>
    <cfRule type="cellIs" dxfId="33489" priority="14710" operator="between">
      <formula>8</formula>
      <formula>10</formula>
    </cfRule>
    <cfRule type="cellIs" dxfId="33488" priority="15592" operator="between">
      <formula>1</formula>
      <formula>3</formula>
    </cfRule>
    <cfRule type="cellIs" dxfId="33487" priority="15591" operator="between">
      <formula>15</formula>
      <formula>18</formula>
    </cfRule>
    <cfRule type="cellIs" dxfId="33486" priority="15590" operator="between">
      <formula>4</formula>
      <formula>7</formula>
    </cfRule>
    <cfRule type="cellIs" dxfId="33485" priority="15589" operator="between">
      <formula>12</formula>
      <formula>14</formula>
    </cfRule>
    <cfRule type="cellIs" dxfId="33484" priority="15588" operator="between">
      <formula>8</formula>
      <formula>11</formula>
    </cfRule>
    <cfRule type="cellIs" dxfId="33483" priority="15587" operator="between">
      <formula>1</formula>
      <formula>3</formula>
    </cfRule>
    <cfRule type="cellIs" dxfId="33482" priority="15586" operator="between">
      <formula>15</formula>
      <formula>18</formula>
    </cfRule>
    <cfRule type="cellIs" dxfId="33481" priority="15585" operator="between">
      <formula>4</formula>
      <formula>7</formula>
    </cfRule>
    <cfRule type="cellIs" dxfId="33480" priority="15584" operator="between">
      <formula>11</formula>
      <formula>13</formula>
    </cfRule>
    <cfRule type="cellIs" dxfId="33479" priority="15583" operator="between">
      <formula>8</formula>
      <formula>10</formula>
    </cfRule>
    <cfRule type="cellIs" dxfId="33478" priority="15582" operator="between">
      <formula>1</formula>
      <formula>3</formula>
    </cfRule>
    <cfRule type="cellIs" dxfId="33477" priority="15581" operator="between">
      <formula>15</formula>
      <formula>18</formula>
    </cfRule>
    <cfRule type="cellIs" dxfId="33476" priority="15580" operator="between">
      <formula>4</formula>
      <formula>7</formula>
    </cfRule>
    <cfRule type="cellIs" dxfId="33475" priority="15579" operator="between">
      <formula>12</formula>
      <formula>14</formula>
    </cfRule>
    <cfRule type="cellIs" dxfId="33474" priority="15578" operator="between">
      <formula>8</formula>
      <formula>11</formula>
    </cfRule>
    <cfRule type="cellIs" dxfId="33473" priority="14649" operator="between">
      <formula>1</formula>
      <formula>3</formula>
    </cfRule>
    <cfRule type="cellIs" dxfId="33472" priority="14648" operator="between">
      <formula>15</formula>
      <formula>18</formula>
    </cfRule>
    <cfRule type="cellIs" dxfId="33471" priority="14647" operator="between">
      <formula>4</formula>
      <formula>7</formula>
    </cfRule>
    <cfRule type="cellIs" dxfId="33470" priority="14646" operator="between">
      <formula>12</formula>
      <formula>14</formula>
    </cfRule>
    <cfRule type="cellIs" dxfId="33469" priority="14645" operator="between">
      <formula>8</formula>
      <formula>11</formula>
    </cfRule>
    <cfRule type="cellIs" dxfId="33468" priority="14644" operator="between">
      <formula>1</formula>
      <formula>3</formula>
    </cfRule>
    <cfRule type="cellIs" dxfId="33467" priority="14643" operator="between">
      <formula>15</formula>
      <formula>18</formula>
    </cfRule>
    <cfRule type="cellIs" dxfId="33466" priority="14642" operator="between">
      <formula>4</formula>
      <formula>7</formula>
    </cfRule>
    <cfRule type="cellIs" dxfId="33465" priority="14641" operator="between">
      <formula>11</formula>
      <formula>13</formula>
    </cfRule>
    <cfRule type="cellIs" dxfId="33464" priority="14640" operator="between">
      <formula>8</formula>
      <formula>10</formula>
    </cfRule>
    <cfRule type="cellIs" dxfId="33463" priority="14639" operator="between">
      <formula>1</formula>
      <formula>3</formula>
    </cfRule>
    <cfRule type="cellIs" dxfId="33462" priority="14638" operator="between">
      <formula>15</formula>
      <formula>18</formula>
    </cfRule>
    <cfRule type="cellIs" dxfId="33461" priority="14637" operator="between">
      <formula>4</formula>
      <formula>7</formula>
    </cfRule>
    <cfRule type="cellIs" dxfId="33460" priority="14636" operator="between">
      <formula>11</formula>
      <formula>13</formula>
    </cfRule>
    <cfRule type="cellIs" dxfId="33459" priority="14635" operator="between">
      <formula>8</formula>
      <formula>10</formula>
    </cfRule>
    <cfRule type="cellIs" dxfId="33458" priority="1306" operator="between">
      <formula>8</formula>
      <formula>10</formula>
    </cfRule>
    <cfRule type="cellIs" dxfId="33457" priority="1307" operator="between">
      <formula>11</formula>
      <formula>13</formula>
    </cfRule>
    <cfRule type="cellIs" dxfId="33456" priority="1308" operator="between">
      <formula>4</formula>
      <formula>7</formula>
    </cfRule>
    <cfRule type="cellIs" dxfId="33455" priority="1309" operator="between">
      <formula>15</formula>
      <formula>18</formula>
    </cfRule>
    <cfRule type="cellIs" dxfId="33454" priority="1310" operator="between">
      <formula>1</formula>
      <formula>3</formula>
    </cfRule>
    <cfRule type="cellIs" dxfId="33453" priority="1311" operator="between">
      <formula>8</formula>
      <formula>10</formula>
    </cfRule>
    <cfRule type="cellIs" dxfId="33452" priority="1312" operator="between">
      <formula>11</formula>
      <formula>13</formula>
    </cfRule>
    <cfRule type="cellIs" dxfId="33451" priority="1313" operator="between">
      <formula>4</formula>
      <formula>7</formula>
    </cfRule>
    <cfRule type="cellIs" dxfId="33450" priority="1314" operator="between">
      <formula>15</formula>
      <formula>18</formula>
    </cfRule>
    <cfRule type="cellIs" dxfId="33449" priority="1315" operator="between">
      <formula>1</formula>
      <formula>3</formula>
    </cfRule>
    <cfRule type="cellIs" dxfId="33448" priority="1316" operator="between">
      <formula>8</formula>
      <formula>11</formula>
    </cfRule>
    <cfRule type="cellIs" dxfId="33447" priority="1317" operator="between">
      <formula>12</formula>
      <formula>14</formula>
    </cfRule>
    <cfRule type="cellIs" dxfId="33446" priority="1318" operator="between">
      <formula>4</formula>
      <formula>7</formula>
    </cfRule>
    <cfRule type="cellIs" dxfId="33445" priority="1319" operator="between">
      <formula>15</formula>
      <formula>18</formula>
    </cfRule>
    <cfRule type="cellIs" dxfId="33444" priority="15577" operator="between">
      <formula>1</formula>
      <formula>3</formula>
    </cfRule>
    <cfRule type="cellIs" dxfId="33443" priority="15576" operator="between">
      <formula>15</formula>
      <formula>18</formula>
    </cfRule>
    <cfRule type="cellIs" dxfId="33442" priority="15575" operator="between">
      <formula>4</formula>
      <formula>7</formula>
    </cfRule>
    <cfRule type="cellIs" dxfId="33441" priority="15574" operator="between">
      <formula>11</formula>
      <formula>13</formula>
    </cfRule>
    <cfRule type="cellIs" dxfId="33440" priority="15573" operator="between">
      <formula>8</formula>
      <formula>10</formula>
    </cfRule>
    <cfRule type="cellIs" dxfId="33439" priority="15394" operator="between">
      <formula>1</formula>
      <formula>3</formula>
    </cfRule>
    <cfRule type="cellIs" dxfId="33438" priority="15393" operator="between">
      <formula>15</formula>
      <formula>18</formula>
    </cfRule>
    <cfRule type="cellIs" dxfId="33437" priority="15392" operator="between">
      <formula>4</formula>
      <formula>7</formula>
    </cfRule>
    <cfRule type="cellIs" dxfId="33436" priority="15391" operator="between">
      <formula>12</formula>
      <formula>14</formula>
    </cfRule>
    <cfRule type="cellIs" dxfId="33435" priority="15390" operator="between">
      <formula>8</formula>
      <formula>11</formula>
    </cfRule>
    <cfRule type="cellIs" dxfId="33434" priority="15389" operator="between">
      <formula>1</formula>
      <formula>3</formula>
    </cfRule>
    <cfRule type="cellIs" dxfId="33433" priority="15388" operator="between">
      <formula>15</formula>
      <formula>18</formula>
    </cfRule>
    <cfRule type="cellIs" dxfId="33432" priority="15387" operator="between">
      <formula>4</formula>
      <formula>7</formula>
    </cfRule>
    <cfRule type="cellIs" dxfId="33431" priority="15386" operator="between">
      <formula>11</formula>
      <formula>13</formula>
    </cfRule>
    <cfRule type="cellIs" dxfId="33430" priority="15385" operator="between">
      <formula>8</formula>
      <formula>10</formula>
    </cfRule>
    <cfRule type="cellIs" dxfId="33429" priority="1320" operator="between">
      <formula>1</formula>
      <formula>3</formula>
    </cfRule>
    <cfRule type="cellIs" dxfId="33428" priority="15572" operator="between">
      <formula>1</formula>
      <formula>3</formula>
    </cfRule>
    <cfRule type="cellIs" dxfId="33427" priority="15571" operator="between">
      <formula>15</formula>
      <formula>18</formula>
    </cfRule>
    <cfRule type="cellIs" dxfId="33426" priority="15570" operator="between">
      <formula>4</formula>
      <formula>7</formula>
    </cfRule>
    <cfRule type="cellIs" dxfId="33425" priority="15569" operator="between">
      <formula>11</formula>
      <formula>13</formula>
    </cfRule>
    <cfRule type="cellIs" dxfId="33424" priority="15568" operator="between">
      <formula>8</formula>
      <formula>10</formula>
    </cfRule>
    <cfRule type="cellIs" dxfId="33423" priority="15530" operator="between">
      <formula>1</formula>
      <formula>3</formula>
    </cfRule>
    <cfRule type="cellIs" dxfId="33422" priority="15529" operator="between">
      <formula>15</formula>
      <formula>18</formula>
    </cfRule>
    <cfRule type="cellIs" dxfId="33421" priority="15528" operator="between">
      <formula>4</formula>
      <formula>7</formula>
    </cfRule>
    <cfRule type="cellIs" dxfId="33420" priority="15527" operator="between">
      <formula>12</formula>
      <formula>14</formula>
    </cfRule>
    <cfRule type="cellIs" dxfId="33419" priority="15526" operator="between">
      <formula>8</formula>
      <formula>11</formula>
    </cfRule>
    <cfRule type="cellIs" dxfId="33418" priority="15525" operator="between">
      <formula>1</formula>
      <formula>3</formula>
    </cfRule>
    <cfRule type="cellIs" dxfId="33417" priority="15524" operator="between">
      <formula>15</formula>
      <formula>18</formula>
    </cfRule>
    <cfRule type="cellIs" dxfId="33416" priority="15523" operator="between">
      <formula>4</formula>
      <formula>7</formula>
    </cfRule>
    <cfRule type="cellIs" dxfId="33415" priority="15522" operator="between">
      <formula>11</formula>
      <formula>13</formula>
    </cfRule>
    <cfRule type="cellIs" dxfId="33414" priority="15521" operator="between">
      <formula>8</formula>
      <formula>10</formula>
    </cfRule>
    <cfRule type="cellIs" dxfId="33413" priority="15083" operator="between">
      <formula>15</formula>
      <formula>18</formula>
    </cfRule>
    <cfRule type="cellIs" dxfId="33412" priority="15084" operator="between">
      <formula>1</formula>
      <formula>3</formula>
    </cfRule>
    <cfRule type="cellIs" dxfId="33411" priority="14574" operator="between">
      <formula>1</formula>
      <formula>3</formula>
    </cfRule>
    <cfRule type="cellIs" dxfId="33410" priority="14573" operator="between">
      <formula>15</formula>
      <formula>18</formula>
    </cfRule>
    <cfRule type="cellIs" dxfId="33409" priority="15384" operator="between">
      <formula>1</formula>
      <formula>3</formula>
    </cfRule>
    <cfRule type="cellIs" dxfId="33408" priority="15383" operator="between">
      <formula>15</formula>
      <formula>18</formula>
    </cfRule>
    <cfRule type="cellIs" dxfId="33407" priority="15382" operator="between">
      <formula>4</formula>
      <formula>7</formula>
    </cfRule>
    <cfRule type="cellIs" dxfId="33406" priority="15381" operator="between">
      <formula>11</formula>
      <formula>13</formula>
    </cfRule>
    <cfRule type="cellIs" dxfId="33405" priority="15380" operator="between">
      <formula>8</formula>
      <formula>10</formula>
    </cfRule>
    <cfRule type="cellIs" dxfId="33404" priority="15085" operator="between">
      <formula>8</formula>
      <formula>10</formula>
    </cfRule>
    <cfRule type="cellIs" dxfId="33403" priority="15086" operator="between">
      <formula>11</formula>
      <formula>13</formula>
    </cfRule>
    <cfRule type="cellIs" dxfId="33402" priority="15087" operator="between">
      <formula>4</formula>
      <formula>7</formula>
    </cfRule>
    <cfRule type="cellIs" dxfId="33401" priority="15088" operator="between">
      <formula>15</formula>
      <formula>18</formula>
    </cfRule>
    <cfRule type="cellIs" dxfId="33400" priority="15089" operator="between">
      <formula>1</formula>
      <formula>3</formula>
    </cfRule>
    <cfRule type="cellIs" dxfId="33399" priority="14572" operator="between">
      <formula>4</formula>
      <formula>7</formula>
    </cfRule>
    <cfRule type="cellIs" dxfId="33398" priority="14571" operator="between">
      <formula>12</formula>
      <formula>14</formula>
    </cfRule>
    <cfRule type="cellIs" dxfId="33397" priority="14570" operator="between">
      <formula>8</formula>
      <formula>11</formula>
    </cfRule>
    <cfRule type="cellIs" dxfId="33396" priority="14569" operator="between">
      <formula>1</formula>
      <formula>3</formula>
    </cfRule>
    <cfRule type="cellIs" dxfId="33395" priority="14568" operator="between">
      <formula>15</formula>
      <formula>18</formula>
    </cfRule>
    <cfRule type="cellIs" dxfId="33394" priority="14567" operator="between">
      <formula>4</formula>
      <formula>7</formula>
    </cfRule>
    <cfRule type="cellIs" dxfId="33393" priority="14566" operator="between">
      <formula>11</formula>
      <formula>13</formula>
    </cfRule>
    <cfRule type="cellIs" dxfId="33392" priority="14565" operator="between">
      <formula>8</formula>
      <formula>10</formula>
    </cfRule>
  </conditionalFormatting>
  <conditionalFormatting sqref="P625:P630">
    <cfRule type="cellIs" dxfId="33391" priority="15484" operator="between">
      <formula>1</formula>
      <formula>3</formula>
    </cfRule>
    <cfRule type="cellIs" dxfId="33390" priority="15483" operator="between">
      <formula>15</formula>
      <formula>18</formula>
    </cfRule>
    <cfRule type="cellIs" dxfId="33389" priority="15482" operator="between">
      <formula>4</formula>
      <formula>7</formula>
    </cfRule>
    <cfRule type="cellIs" dxfId="33388" priority="15481" operator="between">
      <formula>12</formula>
      <formula>14</formula>
    </cfRule>
    <cfRule type="cellIs" dxfId="33387" priority="15480" operator="between">
      <formula>8</formula>
      <formula>11</formula>
    </cfRule>
    <cfRule type="cellIs" dxfId="33386" priority="15034" operator="between">
      <formula>1</formula>
      <formula>3</formula>
    </cfRule>
    <cfRule type="cellIs" dxfId="33385" priority="15033" operator="between">
      <formula>15</formula>
      <formula>18</formula>
    </cfRule>
    <cfRule type="cellIs" dxfId="33384" priority="15032" operator="between">
      <formula>4</formula>
      <formula>7</formula>
    </cfRule>
    <cfRule type="cellIs" dxfId="33383" priority="15031" operator="between">
      <formula>12</formula>
      <formula>14</formula>
    </cfRule>
    <cfRule type="cellIs" dxfId="33382" priority="15030" operator="between">
      <formula>8</formula>
      <formula>11</formula>
    </cfRule>
    <cfRule type="cellIs" dxfId="33381" priority="15029" operator="between">
      <formula>1</formula>
      <formula>3</formula>
    </cfRule>
    <cfRule type="cellIs" dxfId="33380" priority="15028" operator="between">
      <formula>15</formula>
      <formula>18</formula>
    </cfRule>
    <cfRule type="cellIs" dxfId="33379" priority="15027" operator="between">
      <formula>4</formula>
      <formula>7</formula>
    </cfRule>
    <cfRule type="cellIs" dxfId="33378" priority="15026" operator="between">
      <formula>11</formula>
      <formula>13</formula>
    </cfRule>
    <cfRule type="cellIs" dxfId="33377" priority="15025" operator="between">
      <formula>8</formula>
      <formula>10</formula>
    </cfRule>
    <cfRule type="cellIs" dxfId="33376" priority="15024" operator="between">
      <formula>1</formula>
      <formula>3</formula>
    </cfRule>
    <cfRule type="cellIs" dxfId="33375" priority="15023" operator="between">
      <formula>15</formula>
      <formula>18</formula>
    </cfRule>
    <cfRule type="cellIs" dxfId="33374" priority="15022" operator="between">
      <formula>4</formula>
      <formula>7</formula>
    </cfRule>
    <cfRule type="cellIs" dxfId="33373" priority="15021" operator="between">
      <formula>11</formula>
      <formula>13</formula>
    </cfRule>
    <cfRule type="cellIs" dxfId="33372" priority="15020" operator="between">
      <formula>8</formula>
      <formula>10</formula>
    </cfRule>
    <cfRule type="cellIs" dxfId="33371" priority="15479" operator="between">
      <formula>1</formula>
      <formula>3</formula>
    </cfRule>
    <cfRule type="cellIs" dxfId="33370" priority="15478" operator="between">
      <formula>15</formula>
      <formula>18</formula>
    </cfRule>
    <cfRule type="cellIs" dxfId="33369" priority="15477" operator="between">
      <formula>4</formula>
      <formula>7</formula>
    </cfRule>
    <cfRule type="cellIs" dxfId="33368" priority="15476" operator="between">
      <formula>11</formula>
      <formula>13</formula>
    </cfRule>
    <cfRule type="cellIs" dxfId="33367" priority="15475" operator="between">
      <formula>8</formula>
      <formula>10</formula>
    </cfRule>
    <cfRule type="cellIs" dxfId="33366" priority="15474" operator="between">
      <formula>1</formula>
      <formula>3</formula>
    </cfRule>
    <cfRule type="cellIs" dxfId="33365" priority="15473" operator="between">
      <formula>15</formula>
      <formula>18</formula>
    </cfRule>
    <cfRule type="cellIs" dxfId="33364" priority="15472" operator="between">
      <formula>4</formula>
      <formula>7</formula>
    </cfRule>
    <cfRule type="cellIs" dxfId="33363" priority="15471" operator="between">
      <formula>11</formula>
      <formula>13</formula>
    </cfRule>
    <cfRule type="cellIs" dxfId="33362" priority="15470" operator="between">
      <formula>8</formula>
      <formula>10</formula>
    </cfRule>
    <cfRule type="cellIs" dxfId="33361" priority="14964" operator="between">
      <formula>1</formula>
      <formula>3</formula>
    </cfRule>
    <cfRule type="cellIs" dxfId="33360" priority="14962" operator="between">
      <formula>4</formula>
      <formula>7</formula>
    </cfRule>
    <cfRule type="cellIs" dxfId="33359" priority="14961" operator="between">
      <formula>12</formula>
      <formula>14</formula>
    </cfRule>
    <cfRule type="cellIs" dxfId="33358" priority="14960" operator="between">
      <formula>8</formula>
      <formula>11</formula>
    </cfRule>
    <cfRule type="cellIs" dxfId="33357" priority="14959" operator="between">
      <formula>1</formula>
      <formula>3</formula>
    </cfRule>
    <cfRule type="cellIs" dxfId="33356" priority="14958" operator="between">
      <formula>15</formula>
      <formula>18</formula>
    </cfRule>
    <cfRule type="cellIs" dxfId="33355" priority="14957" operator="between">
      <formula>4</formula>
      <formula>7</formula>
    </cfRule>
    <cfRule type="cellIs" dxfId="33354" priority="14956" operator="between">
      <formula>11</formula>
      <formula>13</formula>
    </cfRule>
    <cfRule type="cellIs" dxfId="33353" priority="14955" operator="between">
      <formula>8</formula>
      <formula>10</formula>
    </cfRule>
    <cfRule type="cellIs" dxfId="33352" priority="14954" operator="between">
      <formula>1</formula>
      <formula>3</formula>
    </cfRule>
    <cfRule type="cellIs" dxfId="33351" priority="14953" operator="between">
      <formula>15</formula>
      <formula>18</formula>
    </cfRule>
    <cfRule type="cellIs" dxfId="33350" priority="14952" operator="between">
      <formula>4</formula>
      <formula>7</formula>
    </cfRule>
    <cfRule type="cellIs" dxfId="33349" priority="14951" operator="between">
      <formula>11</formula>
      <formula>13</formula>
    </cfRule>
    <cfRule type="cellIs" dxfId="33348" priority="14950" operator="between">
      <formula>8</formula>
      <formula>10</formula>
    </cfRule>
    <cfRule type="cellIs" dxfId="33347" priority="14889" operator="between">
      <formula>1</formula>
      <formula>3</formula>
    </cfRule>
    <cfRule type="cellIs" dxfId="33346" priority="14888" operator="between">
      <formula>15</formula>
      <formula>18</formula>
    </cfRule>
    <cfRule type="cellIs" dxfId="33345" priority="14887" operator="between">
      <formula>4</formula>
      <formula>7</formula>
    </cfRule>
    <cfRule type="cellIs" dxfId="33344" priority="14886" operator="between">
      <formula>12</formula>
      <formula>14</formula>
    </cfRule>
    <cfRule type="cellIs" dxfId="33343" priority="14885" operator="between">
      <formula>8</formula>
      <formula>11</formula>
    </cfRule>
    <cfRule type="cellIs" dxfId="33342" priority="14884" operator="between">
      <formula>1</formula>
      <formula>3</formula>
    </cfRule>
    <cfRule type="cellIs" dxfId="33341" priority="14883" operator="between">
      <formula>15</formula>
      <formula>18</formula>
    </cfRule>
    <cfRule type="cellIs" dxfId="33340" priority="14882" operator="between">
      <formula>4</formula>
      <formula>7</formula>
    </cfRule>
    <cfRule type="cellIs" dxfId="33339" priority="14881" operator="between">
      <formula>11</formula>
      <formula>13</formula>
    </cfRule>
    <cfRule type="cellIs" dxfId="33338" priority="14880" operator="between">
      <formula>8</formula>
      <formula>10</formula>
    </cfRule>
    <cfRule type="cellIs" dxfId="33337" priority="14879" operator="between">
      <formula>1</formula>
      <formula>3</formula>
    </cfRule>
    <cfRule type="cellIs" dxfId="33336" priority="14878" operator="between">
      <formula>15</formula>
      <formula>18</formula>
    </cfRule>
    <cfRule type="cellIs" dxfId="33335" priority="14877" operator="between">
      <formula>4</formula>
      <formula>7</formula>
    </cfRule>
    <cfRule type="cellIs" dxfId="33334" priority="14876" operator="between">
      <formula>11</formula>
      <formula>13</formula>
    </cfRule>
    <cfRule type="cellIs" dxfId="33333" priority="14875" operator="between">
      <formula>8</formula>
      <formula>10</formula>
    </cfRule>
    <cfRule type="cellIs" dxfId="33332" priority="14814" operator="between">
      <formula>1</formula>
      <formula>3</formula>
    </cfRule>
    <cfRule type="cellIs" dxfId="33331" priority="14813" operator="between">
      <formula>15</formula>
      <formula>18</formula>
    </cfRule>
    <cfRule type="cellIs" dxfId="33330" priority="14812" operator="between">
      <formula>4</formula>
      <formula>7</formula>
    </cfRule>
    <cfRule type="cellIs" dxfId="33329" priority="14811" operator="between">
      <formula>12</formula>
      <formula>14</formula>
    </cfRule>
    <cfRule type="cellIs" dxfId="33328" priority="14810" operator="between">
      <formula>8</formula>
      <formula>11</formula>
    </cfRule>
    <cfRule type="cellIs" dxfId="33327" priority="14809" operator="between">
      <formula>1</formula>
      <formula>3</formula>
    </cfRule>
    <cfRule type="cellIs" dxfId="33326" priority="14808" operator="between">
      <formula>15</formula>
      <formula>18</formula>
    </cfRule>
    <cfRule type="cellIs" dxfId="33325" priority="14807" operator="between">
      <formula>4</formula>
      <formula>7</formula>
    </cfRule>
    <cfRule type="cellIs" dxfId="33324" priority="14806" operator="between">
      <formula>11</formula>
      <formula>13</formula>
    </cfRule>
    <cfRule type="cellIs" dxfId="33323" priority="14805" operator="between">
      <formula>8</formula>
      <formula>10</formula>
    </cfRule>
    <cfRule type="cellIs" dxfId="33322" priority="14804" operator="between">
      <formula>1</formula>
      <formula>3</formula>
    </cfRule>
    <cfRule type="cellIs" dxfId="33321" priority="14803" operator="between">
      <formula>15</formula>
      <formula>18</formula>
    </cfRule>
    <cfRule type="cellIs" dxfId="33320" priority="14802" operator="between">
      <formula>4</formula>
      <formula>7</formula>
    </cfRule>
    <cfRule type="cellIs" dxfId="33319" priority="14801" operator="between">
      <formula>11</formula>
      <formula>13</formula>
    </cfRule>
    <cfRule type="cellIs" dxfId="33318" priority="14800" operator="between">
      <formula>8</formula>
      <formula>10</formula>
    </cfRule>
    <cfRule type="cellIs" dxfId="33317" priority="14963" operator="between">
      <formula>15</formula>
      <formula>18</formula>
    </cfRule>
    <cfRule type="cellIs" dxfId="33316" priority="14739" operator="between">
      <formula>1</formula>
      <formula>3</formula>
    </cfRule>
    <cfRule type="cellIs" dxfId="33315" priority="14738" operator="between">
      <formula>15</formula>
      <formula>18</formula>
    </cfRule>
    <cfRule type="cellIs" dxfId="33314" priority="14737" operator="between">
      <formula>4</formula>
      <formula>7</formula>
    </cfRule>
    <cfRule type="cellIs" dxfId="33313" priority="14736" operator="between">
      <formula>12</formula>
      <formula>14</formula>
    </cfRule>
    <cfRule type="cellIs" dxfId="33312" priority="14735" operator="between">
      <formula>8</formula>
      <formula>11</formula>
    </cfRule>
    <cfRule type="cellIs" dxfId="33311" priority="14734" operator="between">
      <formula>1</formula>
      <formula>3</formula>
    </cfRule>
    <cfRule type="cellIs" dxfId="33310" priority="14733" operator="between">
      <formula>15</formula>
      <formula>18</formula>
    </cfRule>
    <cfRule type="cellIs" dxfId="33309" priority="14732" operator="between">
      <formula>4</formula>
      <formula>7</formula>
    </cfRule>
    <cfRule type="cellIs" dxfId="33308" priority="14731" operator="between">
      <formula>11</formula>
      <formula>13</formula>
    </cfRule>
    <cfRule type="cellIs" dxfId="33307" priority="14730" operator="between">
      <formula>8</formula>
      <formula>10</formula>
    </cfRule>
    <cfRule type="cellIs" dxfId="33306" priority="14729" operator="between">
      <formula>1</formula>
      <formula>3</formula>
    </cfRule>
    <cfRule type="cellIs" dxfId="33305" priority="14728" operator="between">
      <formula>15</formula>
      <formula>18</formula>
    </cfRule>
    <cfRule type="cellIs" dxfId="33304" priority="14727" operator="between">
      <formula>4</formula>
      <formula>7</formula>
    </cfRule>
    <cfRule type="cellIs" dxfId="33303" priority="14726" operator="between">
      <formula>11</formula>
      <formula>13</formula>
    </cfRule>
    <cfRule type="cellIs" dxfId="33302" priority="14725" operator="between">
      <formula>8</formula>
      <formula>10</formula>
    </cfRule>
    <cfRule type="cellIs" dxfId="33301" priority="15409" operator="between">
      <formula>1</formula>
      <formula>3</formula>
    </cfRule>
    <cfRule type="cellIs" dxfId="33300" priority="15408" operator="between">
      <formula>15</formula>
      <formula>18</formula>
    </cfRule>
    <cfRule type="cellIs" dxfId="33299" priority="15407" operator="between">
      <formula>4</formula>
      <formula>7</formula>
    </cfRule>
    <cfRule type="cellIs" dxfId="33298" priority="15406" operator="between">
      <formula>12</formula>
      <formula>14</formula>
    </cfRule>
    <cfRule type="cellIs" dxfId="33297" priority="15405" operator="between">
      <formula>8</formula>
      <formula>11</formula>
    </cfRule>
    <cfRule type="cellIs" dxfId="33296" priority="15404" operator="between">
      <formula>1</formula>
      <formula>3</formula>
    </cfRule>
    <cfRule type="cellIs" dxfId="33295" priority="15403" operator="between">
      <formula>15</formula>
      <formula>18</formula>
    </cfRule>
    <cfRule type="cellIs" dxfId="33294" priority="15402" operator="between">
      <formula>4</formula>
      <formula>7</formula>
    </cfRule>
    <cfRule type="cellIs" dxfId="33293" priority="15401" operator="between">
      <formula>11</formula>
      <formula>13</formula>
    </cfRule>
    <cfRule type="cellIs" dxfId="33292" priority="15400" operator="between">
      <formula>8</formula>
      <formula>10</formula>
    </cfRule>
    <cfRule type="cellIs" dxfId="33291" priority="14664" operator="between">
      <formula>1</formula>
      <formula>3</formula>
    </cfRule>
    <cfRule type="cellIs" dxfId="33290" priority="14663" operator="between">
      <formula>15</formula>
      <formula>18</formula>
    </cfRule>
    <cfRule type="cellIs" dxfId="33289" priority="14662" operator="between">
      <formula>4</formula>
      <formula>7</formula>
    </cfRule>
    <cfRule type="cellIs" dxfId="33288" priority="14661" operator="between">
      <formula>12</formula>
      <formula>14</formula>
    </cfRule>
    <cfRule type="cellIs" dxfId="33287" priority="14660" operator="between">
      <formula>8</formula>
      <formula>11</formula>
    </cfRule>
    <cfRule type="cellIs" dxfId="33286" priority="14659" operator="between">
      <formula>1</formula>
      <formula>3</formula>
    </cfRule>
    <cfRule type="cellIs" dxfId="33285" priority="14658" operator="between">
      <formula>15</formula>
      <formula>18</formula>
    </cfRule>
    <cfRule type="cellIs" dxfId="33284" priority="14657" operator="between">
      <formula>4</formula>
      <formula>7</formula>
    </cfRule>
    <cfRule type="cellIs" dxfId="33283" priority="14656" operator="between">
      <formula>11</formula>
      <formula>13</formula>
    </cfRule>
    <cfRule type="cellIs" dxfId="33282" priority="14655" operator="between">
      <formula>8</formula>
      <formula>10</formula>
    </cfRule>
    <cfRule type="cellIs" dxfId="33281" priority="14654" operator="between">
      <formula>1</formula>
      <formula>3</formula>
    </cfRule>
    <cfRule type="cellIs" dxfId="33280" priority="14653" operator="between">
      <formula>15</formula>
      <formula>18</formula>
    </cfRule>
    <cfRule type="cellIs" dxfId="33279" priority="14652" operator="between">
      <formula>4</formula>
      <formula>7</formula>
    </cfRule>
    <cfRule type="cellIs" dxfId="33278" priority="14651" operator="between">
      <formula>11</formula>
      <formula>13</formula>
    </cfRule>
    <cfRule type="cellIs" dxfId="33277" priority="14650" operator="between">
      <formula>8</formula>
      <formula>10</formula>
    </cfRule>
    <cfRule type="cellIs" dxfId="33276" priority="15399" operator="between">
      <formula>1</formula>
      <formula>3</formula>
    </cfRule>
    <cfRule type="cellIs" dxfId="33275" priority="15398" operator="between">
      <formula>15</formula>
      <formula>18</formula>
    </cfRule>
    <cfRule type="cellIs" dxfId="33274" priority="15397" operator="between">
      <formula>4</formula>
      <formula>7</formula>
    </cfRule>
    <cfRule type="cellIs" dxfId="33273" priority="15396" operator="between">
      <formula>11</formula>
      <formula>13</formula>
    </cfRule>
    <cfRule type="cellIs" dxfId="33272" priority="15395" operator="between">
      <formula>8</formula>
      <formula>10</formula>
    </cfRule>
    <cfRule type="cellIs" dxfId="33271" priority="1321" operator="between">
      <formula>8</formula>
      <formula>10</formula>
    </cfRule>
    <cfRule type="cellIs" dxfId="33270" priority="1322" operator="between">
      <formula>11</formula>
      <formula>13</formula>
    </cfRule>
    <cfRule type="cellIs" dxfId="33269" priority="14589" operator="between">
      <formula>1</formula>
      <formula>3</formula>
    </cfRule>
    <cfRule type="cellIs" dxfId="33268" priority="14588" operator="between">
      <formula>15</formula>
      <formula>18</formula>
    </cfRule>
    <cfRule type="cellIs" dxfId="33267" priority="14587" operator="between">
      <formula>4</formula>
      <formula>7</formula>
    </cfRule>
    <cfRule type="cellIs" dxfId="33266" priority="14586" operator="between">
      <formula>12</formula>
      <formula>14</formula>
    </cfRule>
    <cfRule type="cellIs" dxfId="33265" priority="14585" operator="between">
      <formula>8</formula>
      <formula>11</formula>
    </cfRule>
    <cfRule type="cellIs" dxfId="33264" priority="14584" operator="between">
      <formula>1</formula>
      <formula>3</formula>
    </cfRule>
    <cfRule type="cellIs" dxfId="33263" priority="14583" operator="between">
      <formula>15</formula>
      <formula>18</formula>
    </cfRule>
    <cfRule type="cellIs" dxfId="33262" priority="14582" operator="between">
      <formula>4</formula>
      <formula>7</formula>
    </cfRule>
    <cfRule type="cellIs" dxfId="33261" priority="14581" operator="between">
      <formula>11</formula>
      <formula>13</formula>
    </cfRule>
    <cfRule type="cellIs" dxfId="33260" priority="14580" operator="between">
      <formula>8</formula>
      <formula>10</formula>
    </cfRule>
    <cfRule type="cellIs" dxfId="33259" priority="14579" operator="between">
      <formula>1</formula>
      <formula>3</formula>
    </cfRule>
    <cfRule type="cellIs" dxfId="33258" priority="14578" operator="between">
      <formula>15</formula>
      <formula>18</formula>
    </cfRule>
    <cfRule type="cellIs" dxfId="33257" priority="14577" operator="between">
      <formula>4</formula>
      <formula>7</formula>
    </cfRule>
    <cfRule type="cellIs" dxfId="33256" priority="14576" operator="between">
      <formula>11</formula>
      <formula>13</formula>
    </cfRule>
    <cfRule type="cellIs" dxfId="33255" priority="14575" operator="between">
      <formula>8</formula>
      <formula>10</formula>
    </cfRule>
    <cfRule type="cellIs" dxfId="33254" priority="15334" operator="between">
      <formula>1</formula>
      <formula>3</formula>
    </cfRule>
    <cfRule type="cellIs" dxfId="33253" priority="15333" operator="between">
      <formula>15</formula>
      <formula>18</formula>
    </cfRule>
    <cfRule type="cellIs" dxfId="33252" priority="15332" operator="between">
      <formula>4</formula>
      <formula>7</formula>
    </cfRule>
    <cfRule type="cellIs" dxfId="33251" priority="15331" operator="between">
      <formula>12</formula>
      <formula>14</formula>
    </cfRule>
    <cfRule type="cellIs" dxfId="33250" priority="15330" operator="between">
      <formula>8</formula>
      <formula>11</formula>
    </cfRule>
    <cfRule type="cellIs" dxfId="33249" priority="1323" operator="between">
      <formula>4</formula>
      <formula>7</formula>
    </cfRule>
    <cfRule type="cellIs" dxfId="33248" priority="1324" operator="between">
      <formula>15</formula>
      <formula>18</formula>
    </cfRule>
    <cfRule type="cellIs" dxfId="33247" priority="1325" operator="between">
      <formula>1</formula>
      <formula>3</formula>
    </cfRule>
    <cfRule type="cellIs" dxfId="33246" priority="1326" operator="between">
      <formula>8</formula>
      <formula>10</formula>
    </cfRule>
    <cfRule type="cellIs" dxfId="33245" priority="1327" operator="between">
      <formula>11</formula>
      <formula>13</formula>
    </cfRule>
    <cfRule type="cellIs" dxfId="33244" priority="14437" operator="between">
      <formula>4</formula>
      <formula>7</formula>
    </cfRule>
    <cfRule type="cellIs" dxfId="33243" priority="14436" operator="between">
      <formula>11</formula>
      <formula>13</formula>
    </cfRule>
    <cfRule type="cellIs" dxfId="33242" priority="14435" operator="between">
      <formula>8</formula>
      <formula>10</formula>
    </cfRule>
    <cfRule type="cellIs" dxfId="33241" priority="14434" operator="between">
      <formula>1</formula>
      <formula>3</formula>
    </cfRule>
    <cfRule type="cellIs" dxfId="33240" priority="14433" operator="between">
      <formula>15</formula>
      <formula>18</formula>
    </cfRule>
    <cfRule type="cellIs" dxfId="33239" priority="14432" operator="between">
      <formula>4</formula>
      <formula>7</formula>
    </cfRule>
    <cfRule type="cellIs" dxfId="33238" priority="14431" operator="between">
      <formula>11</formula>
      <formula>13</formula>
    </cfRule>
    <cfRule type="cellIs" dxfId="33237" priority="14430" operator="between">
      <formula>8</formula>
      <formula>10</formula>
    </cfRule>
    <cfRule type="cellIs" dxfId="33236" priority="14510" operator="between">
      <formula>8</formula>
      <formula>11</formula>
    </cfRule>
    <cfRule type="cellIs" dxfId="33235" priority="14509" operator="between">
      <formula>1</formula>
      <formula>3</formula>
    </cfRule>
    <cfRule type="cellIs" dxfId="33234" priority="14508" operator="between">
      <formula>15</formula>
      <formula>18</formula>
    </cfRule>
    <cfRule type="cellIs" dxfId="33233" priority="14507" operator="between">
      <formula>4</formula>
      <formula>7</formula>
    </cfRule>
    <cfRule type="cellIs" dxfId="33232" priority="14506" operator="between">
      <formula>11</formula>
      <formula>13</formula>
    </cfRule>
    <cfRule type="cellIs" dxfId="33231" priority="14505" operator="between">
      <formula>8</formula>
      <formula>10</formula>
    </cfRule>
    <cfRule type="cellIs" dxfId="33230" priority="1330" operator="between">
      <formula>1</formula>
      <formula>3</formula>
    </cfRule>
    <cfRule type="cellIs" dxfId="33229" priority="1331" operator="between">
      <formula>8</formula>
      <formula>11</formula>
    </cfRule>
    <cfRule type="cellIs" dxfId="33228" priority="1332" operator="between">
      <formula>12</formula>
      <formula>14</formula>
    </cfRule>
    <cfRule type="cellIs" dxfId="33227" priority="1333" operator="between">
      <formula>4</formula>
      <formula>7</formula>
    </cfRule>
    <cfRule type="cellIs" dxfId="33226" priority="1334" operator="between">
      <formula>15</formula>
      <formula>18</formula>
    </cfRule>
    <cfRule type="cellIs" dxfId="33225" priority="14499" operator="between">
      <formula>1</formula>
      <formula>3</formula>
    </cfRule>
    <cfRule type="cellIs" dxfId="33224" priority="14498" operator="between">
      <formula>15</formula>
      <formula>18</formula>
    </cfRule>
    <cfRule type="cellIs" dxfId="33223" priority="14497" operator="between">
      <formula>4</formula>
      <formula>7</formula>
    </cfRule>
    <cfRule type="cellIs" dxfId="33222" priority="14496" operator="between">
      <formula>11</formula>
      <formula>13</formula>
    </cfRule>
    <cfRule type="cellIs" dxfId="33221" priority="14495" operator="between">
      <formula>8</formula>
      <formula>10</formula>
    </cfRule>
    <cfRule type="cellIs" dxfId="33220" priority="1335" operator="between">
      <formula>1</formula>
      <formula>3</formula>
    </cfRule>
    <cfRule type="cellIs" dxfId="33219" priority="15249" operator="between">
      <formula>1</formula>
      <formula>3</formula>
    </cfRule>
    <cfRule type="cellIs" dxfId="33218" priority="15248" operator="between">
      <formula>15</formula>
      <formula>18</formula>
    </cfRule>
    <cfRule type="cellIs" dxfId="33217" priority="15247" operator="between">
      <formula>4</formula>
      <formula>7</formula>
    </cfRule>
    <cfRule type="cellIs" dxfId="33216" priority="15246" operator="between">
      <formula>11</formula>
      <formula>13</formula>
    </cfRule>
    <cfRule type="cellIs" dxfId="33215" priority="15245" operator="between">
      <formula>8</formula>
      <formula>10</formula>
    </cfRule>
    <cfRule type="cellIs" dxfId="33214" priority="14514" operator="between">
      <formula>1</formula>
      <formula>3</formula>
    </cfRule>
    <cfRule type="cellIs" dxfId="33213" priority="14513" operator="between">
      <formula>15</formula>
      <formula>18</formula>
    </cfRule>
    <cfRule type="cellIs" dxfId="33212" priority="1328" operator="between">
      <formula>4</formula>
      <formula>7</formula>
    </cfRule>
    <cfRule type="cellIs" dxfId="33211" priority="14512" operator="between">
      <formula>4</formula>
      <formula>7</formula>
    </cfRule>
    <cfRule type="cellIs" dxfId="33210" priority="14511" operator="between">
      <formula>12</formula>
      <formula>14</formula>
    </cfRule>
    <cfRule type="cellIs" dxfId="33209" priority="15329" operator="between">
      <formula>1</formula>
      <formula>3</formula>
    </cfRule>
    <cfRule type="cellIs" dxfId="33208" priority="15328" operator="between">
      <formula>15</formula>
      <formula>18</formula>
    </cfRule>
    <cfRule type="cellIs" dxfId="33207" priority="15327" operator="between">
      <formula>4</formula>
      <formula>7</formula>
    </cfRule>
    <cfRule type="cellIs" dxfId="33206" priority="15326" operator="between">
      <formula>11</formula>
      <formula>13</formula>
    </cfRule>
    <cfRule type="cellIs" dxfId="33205" priority="14355" operator="between">
      <formula>8</formula>
      <formula>10</formula>
    </cfRule>
    <cfRule type="cellIs" dxfId="33204" priority="15644" operator="between">
      <formula>1</formula>
      <formula>3</formula>
    </cfRule>
    <cfRule type="cellIs" dxfId="33203" priority="15643" operator="between">
      <formula>15</formula>
      <formula>18</formula>
    </cfRule>
    <cfRule type="cellIs" dxfId="33202" priority="15642" operator="between">
      <formula>4</formula>
      <formula>7</formula>
    </cfRule>
    <cfRule type="cellIs" dxfId="33201" priority="15641" operator="between">
      <formula>12</formula>
      <formula>14</formula>
    </cfRule>
    <cfRule type="cellIs" dxfId="33200" priority="15640" operator="between">
      <formula>8</formula>
      <formula>11</formula>
    </cfRule>
    <cfRule type="cellIs" dxfId="33199" priority="15639" operator="equal">
      <formula>0</formula>
    </cfRule>
    <cfRule type="cellIs" dxfId="33198" priority="15638" operator="between">
      <formula>1</formula>
      <formula>3</formula>
    </cfRule>
    <cfRule type="cellIs" dxfId="33197" priority="15637" operator="between">
      <formula>15</formula>
      <formula>18</formula>
    </cfRule>
    <cfRule type="cellIs" dxfId="33196" priority="15636" operator="between">
      <formula>4</formula>
      <formula>7</formula>
    </cfRule>
    <cfRule type="cellIs" dxfId="33195" priority="15635" operator="between">
      <formula>12</formula>
      <formula>14</formula>
    </cfRule>
    <cfRule type="cellIs" dxfId="33194" priority="15634" operator="between">
      <formula>8</formula>
      <formula>11</formula>
    </cfRule>
    <cfRule type="cellIs" dxfId="33193" priority="15633" operator="between">
      <formula>1</formula>
      <formula>3</formula>
    </cfRule>
    <cfRule type="cellIs" dxfId="33192" priority="15632" operator="between">
      <formula>15</formula>
      <formula>18</formula>
    </cfRule>
    <cfRule type="cellIs" dxfId="33191" priority="15631" operator="between">
      <formula>4</formula>
      <formula>7</formula>
    </cfRule>
    <cfRule type="cellIs" dxfId="33190" priority="15630" operator="between">
      <formula>11</formula>
      <formula>13</formula>
    </cfRule>
    <cfRule type="cellIs" dxfId="33189" priority="15629" operator="between">
      <formula>8</formula>
      <formula>10</formula>
    </cfRule>
    <cfRule type="cellIs" dxfId="33188" priority="15628" operator="between">
      <formula>1</formula>
      <formula>3</formula>
    </cfRule>
    <cfRule type="cellIs" dxfId="33187" priority="15627" operator="between">
      <formula>15</formula>
      <formula>18</formula>
    </cfRule>
    <cfRule type="cellIs" dxfId="33186" priority="15626" operator="between">
      <formula>4</formula>
      <formula>7</formula>
    </cfRule>
    <cfRule type="cellIs" dxfId="33185" priority="15625" operator="between">
      <formula>12</formula>
      <formula>14</formula>
    </cfRule>
    <cfRule type="cellIs" dxfId="33184" priority="15624" operator="between">
      <formula>8</formula>
      <formula>11</formula>
    </cfRule>
    <cfRule type="cellIs" dxfId="33183" priority="15623" operator="between">
      <formula>1</formula>
      <formula>3</formula>
    </cfRule>
    <cfRule type="cellIs" dxfId="33182" priority="15622" operator="between">
      <formula>15</formula>
      <formula>18</formula>
    </cfRule>
    <cfRule type="cellIs" dxfId="33181" priority="15621" operator="between">
      <formula>4</formula>
      <formula>7</formula>
    </cfRule>
    <cfRule type="cellIs" dxfId="33180" priority="15620" operator="between">
      <formula>11</formula>
      <formula>13</formula>
    </cfRule>
    <cfRule type="cellIs" dxfId="33179" priority="15619" operator="between">
      <formula>8</formula>
      <formula>10</formula>
    </cfRule>
    <cfRule type="cellIs" dxfId="33178" priority="15618" operator="between">
      <formula>1</formula>
      <formula>3</formula>
    </cfRule>
    <cfRule type="cellIs" dxfId="33177" priority="15617" operator="between">
      <formula>15</formula>
      <formula>18</formula>
    </cfRule>
    <cfRule type="cellIs" dxfId="33176" priority="15616" operator="between">
      <formula>4</formula>
      <formula>7</formula>
    </cfRule>
    <cfRule type="cellIs" dxfId="33175" priority="15615" operator="between">
      <formula>11</formula>
      <formula>13</formula>
    </cfRule>
    <cfRule type="cellIs" dxfId="33174" priority="15614" operator="between">
      <formula>8</formula>
      <formula>10</formula>
    </cfRule>
    <cfRule type="cellIs" dxfId="33173" priority="15613" operator="between">
      <formula>1</formula>
      <formula>3</formula>
    </cfRule>
    <cfRule type="cellIs" dxfId="33172" priority="15612" operator="between">
      <formula>15</formula>
      <formula>18</formula>
    </cfRule>
    <cfRule type="cellIs" dxfId="33171" priority="15611" operator="between">
      <formula>4</formula>
      <formula>7</formula>
    </cfRule>
    <cfRule type="cellIs" dxfId="33170" priority="15610" operator="between">
      <formula>12</formula>
      <formula>14</formula>
    </cfRule>
    <cfRule type="cellIs" dxfId="33169" priority="15609" operator="between">
      <formula>8</formula>
      <formula>11</formula>
    </cfRule>
    <cfRule type="cellIs" dxfId="33168" priority="15608" operator="between">
      <formula>1</formula>
      <formula>3</formula>
    </cfRule>
    <cfRule type="cellIs" dxfId="33167" priority="15607" operator="between">
      <formula>15</formula>
      <formula>18</formula>
    </cfRule>
    <cfRule type="cellIs" dxfId="33166" priority="15606" operator="between">
      <formula>4</formula>
      <formula>7</formula>
    </cfRule>
    <cfRule type="cellIs" dxfId="33165" priority="15605" operator="between">
      <formula>11</formula>
      <formula>13</formula>
    </cfRule>
    <cfRule type="cellIs" dxfId="33164" priority="15604" operator="between">
      <formula>8</formula>
      <formula>10</formula>
    </cfRule>
    <cfRule type="cellIs" dxfId="33163" priority="15603" operator="between">
      <formula>1</formula>
      <formula>3</formula>
    </cfRule>
    <cfRule type="cellIs" dxfId="33162" priority="15602" operator="between">
      <formula>15</formula>
      <formula>18</formula>
    </cfRule>
    <cfRule type="cellIs" dxfId="33161" priority="15601" operator="between">
      <formula>4</formula>
      <formula>7</formula>
    </cfRule>
    <cfRule type="cellIs" dxfId="33160" priority="15600" operator="between">
      <formula>11</formula>
      <formula>13</formula>
    </cfRule>
    <cfRule type="cellIs" dxfId="33159" priority="15599" operator="between">
      <formula>8</formula>
      <formula>10</formula>
    </cfRule>
    <cfRule type="cellIs" dxfId="33158" priority="14356" operator="between">
      <formula>11</formula>
      <formula>13</formula>
    </cfRule>
    <cfRule type="cellIs" dxfId="33157" priority="14357" operator="between">
      <formula>4</formula>
      <formula>7</formula>
    </cfRule>
    <cfRule type="cellIs" dxfId="33156" priority="14358" operator="between">
      <formula>15</formula>
      <formula>18</formula>
    </cfRule>
    <cfRule type="cellIs" dxfId="33155" priority="14359" operator="between">
      <formula>1</formula>
      <formula>3</formula>
    </cfRule>
    <cfRule type="cellIs" dxfId="33154" priority="14360" operator="between">
      <formula>8</formula>
      <formula>10</formula>
    </cfRule>
    <cfRule type="cellIs" dxfId="33153" priority="14361" operator="between">
      <formula>11</formula>
      <formula>13</formula>
    </cfRule>
    <cfRule type="cellIs" dxfId="33152" priority="14362" operator="between">
      <formula>4</formula>
      <formula>7</formula>
    </cfRule>
    <cfRule type="cellIs" dxfId="33151" priority="14363" operator="between">
      <formula>15</formula>
      <formula>18</formula>
    </cfRule>
    <cfRule type="cellIs" dxfId="33150" priority="14364" operator="between">
      <formula>1</formula>
      <formula>3</formula>
    </cfRule>
    <cfRule type="cellIs" dxfId="33149" priority="14365" operator="between">
      <formula>8</formula>
      <formula>11</formula>
    </cfRule>
    <cfRule type="cellIs" dxfId="33148" priority="14366" operator="between">
      <formula>12</formula>
      <formula>14</formula>
    </cfRule>
    <cfRule type="cellIs" dxfId="33147" priority="14367" operator="between">
      <formula>4</formula>
      <formula>7</formula>
    </cfRule>
    <cfRule type="cellIs" dxfId="33146" priority="14368" operator="between">
      <formula>15</formula>
      <formula>18</formula>
    </cfRule>
    <cfRule type="cellIs" dxfId="33145" priority="15259" operator="between">
      <formula>1</formula>
      <formula>3</formula>
    </cfRule>
    <cfRule type="cellIs" dxfId="33144" priority="15258" operator="between">
      <formula>15</formula>
      <formula>18</formula>
    </cfRule>
    <cfRule type="cellIs" dxfId="33143" priority="15257" operator="between">
      <formula>4</formula>
      <formula>7</formula>
    </cfRule>
    <cfRule type="cellIs" dxfId="33142" priority="15256" operator="between">
      <formula>12</formula>
      <formula>14</formula>
    </cfRule>
    <cfRule type="cellIs" dxfId="33141" priority="15255" operator="between">
      <formula>8</formula>
      <formula>11</formula>
    </cfRule>
    <cfRule type="cellIs" dxfId="33140" priority="14369" operator="between">
      <formula>1</formula>
      <formula>3</formula>
    </cfRule>
    <cfRule type="cellIs" dxfId="33139" priority="15321" operator="between">
      <formula>11</formula>
      <formula>13</formula>
    </cfRule>
    <cfRule type="cellIs" dxfId="33138" priority="15320" operator="between">
      <formula>8</formula>
      <formula>10</formula>
    </cfRule>
    <cfRule type="cellIs" dxfId="33137" priority="15325" operator="between">
      <formula>8</formula>
      <formula>10</formula>
    </cfRule>
    <cfRule type="cellIs" dxfId="33136" priority="15324" operator="between">
      <formula>1</formula>
      <formula>3</formula>
    </cfRule>
    <cfRule type="cellIs" dxfId="33135" priority="15323" operator="between">
      <formula>15</formula>
      <formula>18</formula>
    </cfRule>
    <cfRule type="cellIs" dxfId="33134" priority="15170" operator="between">
      <formula>8</formula>
      <formula>10</formula>
    </cfRule>
    <cfRule type="cellIs" dxfId="33133" priority="15171" operator="between">
      <formula>11</formula>
      <formula>13</formula>
    </cfRule>
    <cfRule type="cellIs" dxfId="33132" priority="15172" operator="between">
      <formula>4</formula>
      <formula>7</formula>
    </cfRule>
    <cfRule type="cellIs" dxfId="33131" priority="15173" operator="between">
      <formula>15</formula>
      <formula>18</formula>
    </cfRule>
    <cfRule type="cellIs" dxfId="33130" priority="15174" operator="between">
      <formula>1</formula>
      <formula>3</formula>
    </cfRule>
    <cfRule type="cellIs" dxfId="33129" priority="15175" operator="between">
      <formula>8</formula>
      <formula>10</formula>
    </cfRule>
    <cfRule type="cellIs" dxfId="33128" priority="15176" operator="between">
      <formula>11</formula>
      <formula>13</formula>
    </cfRule>
    <cfRule type="cellIs" dxfId="33127" priority="15545" operator="between">
      <formula>1</formula>
      <formula>3</formula>
    </cfRule>
    <cfRule type="cellIs" dxfId="33126" priority="15544" operator="between">
      <formula>15</formula>
      <formula>18</formula>
    </cfRule>
    <cfRule type="cellIs" dxfId="33125" priority="15543" operator="between">
      <formula>4</formula>
      <formula>7</formula>
    </cfRule>
    <cfRule type="cellIs" dxfId="33124" priority="15542" operator="between">
      <formula>12</formula>
      <formula>14</formula>
    </cfRule>
    <cfRule type="cellIs" dxfId="33123" priority="15541" operator="between">
      <formula>8</formula>
      <formula>11</formula>
    </cfRule>
    <cfRule type="cellIs" dxfId="33122" priority="15540" operator="between">
      <formula>1</formula>
      <formula>3</formula>
    </cfRule>
    <cfRule type="cellIs" dxfId="33121" priority="15539" operator="between">
      <formula>15</formula>
      <formula>18</formula>
    </cfRule>
    <cfRule type="cellIs" dxfId="33120" priority="15538" operator="between">
      <formula>4</formula>
      <formula>7</formula>
    </cfRule>
    <cfRule type="cellIs" dxfId="33119" priority="15537" operator="between">
      <formula>11</formula>
      <formula>13</formula>
    </cfRule>
    <cfRule type="cellIs" dxfId="33118" priority="15536" operator="between">
      <formula>8</formula>
      <formula>10</formula>
    </cfRule>
    <cfRule type="cellIs" dxfId="33117" priority="15535" operator="between">
      <formula>1</formula>
      <formula>3</formula>
    </cfRule>
    <cfRule type="cellIs" dxfId="33116" priority="15534" operator="between">
      <formula>15</formula>
      <formula>18</formula>
    </cfRule>
    <cfRule type="cellIs" dxfId="33115" priority="15533" operator="between">
      <formula>4</formula>
      <formula>7</formula>
    </cfRule>
    <cfRule type="cellIs" dxfId="33114" priority="15532" operator="between">
      <formula>11</formula>
      <formula>13</formula>
    </cfRule>
    <cfRule type="cellIs" dxfId="33113" priority="15531" operator="between">
      <formula>8</formula>
      <formula>10</formula>
    </cfRule>
    <cfRule type="cellIs" dxfId="33112" priority="15177" operator="between">
      <formula>4</formula>
      <formula>7</formula>
    </cfRule>
    <cfRule type="cellIs" dxfId="33111" priority="15178" operator="between">
      <formula>15</formula>
      <formula>18</formula>
    </cfRule>
    <cfRule type="cellIs" dxfId="33110" priority="15254" operator="between">
      <formula>1</formula>
      <formula>3</formula>
    </cfRule>
    <cfRule type="cellIs" dxfId="33109" priority="15253" operator="between">
      <formula>15</formula>
      <formula>18</formula>
    </cfRule>
    <cfRule type="cellIs" dxfId="33108" priority="15252" operator="between">
      <formula>4</formula>
      <formula>7</formula>
    </cfRule>
    <cfRule type="cellIs" dxfId="33107" priority="15251" operator="between">
      <formula>11</formula>
      <formula>13</formula>
    </cfRule>
    <cfRule type="cellIs" dxfId="33106" priority="15250" operator="between">
      <formula>8</formula>
      <formula>10</formula>
    </cfRule>
    <cfRule type="cellIs" dxfId="33105" priority="15179" operator="between">
      <formula>1</formula>
      <formula>3</formula>
    </cfRule>
    <cfRule type="cellIs" dxfId="33104" priority="15180" operator="between">
      <formula>8</formula>
      <formula>11</formula>
    </cfRule>
    <cfRule type="cellIs" dxfId="33103" priority="15181" operator="between">
      <formula>12</formula>
      <formula>14</formula>
    </cfRule>
    <cfRule type="cellIs" dxfId="33102" priority="15182" operator="between">
      <formula>4</formula>
      <formula>7</formula>
    </cfRule>
    <cfRule type="cellIs" dxfId="33101" priority="15183" operator="between">
      <formula>15</formula>
      <formula>18</formula>
    </cfRule>
    <cfRule type="cellIs" dxfId="33100" priority="15184" operator="between">
      <formula>1</formula>
      <formula>3</formula>
    </cfRule>
    <cfRule type="cellIs" dxfId="33099" priority="15322" operator="between">
      <formula>4</formula>
      <formula>7</formula>
    </cfRule>
    <cfRule type="cellIs" dxfId="33098" priority="1329" operator="between">
      <formula>15</formula>
      <formula>18</formula>
    </cfRule>
    <cfRule type="cellIs" dxfId="33097" priority="14444" operator="between">
      <formula>1</formula>
      <formula>3</formula>
    </cfRule>
    <cfRule type="cellIs" dxfId="33096" priority="14443" operator="between">
      <formula>15</formula>
      <formula>18</formula>
    </cfRule>
    <cfRule type="cellIs" dxfId="33095" priority="14442" operator="between">
      <formula>4</formula>
      <formula>7</formula>
    </cfRule>
    <cfRule type="cellIs" dxfId="33094" priority="14441" operator="between">
      <formula>12</formula>
      <formula>14</formula>
    </cfRule>
    <cfRule type="cellIs" dxfId="33093" priority="14440" operator="between">
      <formula>8</formula>
      <formula>11</formula>
    </cfRule>
    <cfRule type="cellIs" dxfId="33092" priority="14439" operator="between">
      <formula>1</formula>
      <formula>3</formula>
    </cfRule>
    <cfRule type="cellIs" dxfId="33091" priority="14438" operator="between">
      <formula>15</formula>
      <formula>18</formula>
    </cfRule>
    <cfRule type="cellIs" dxfId="33090" priority="15095" operator="between">
      <formula>8</formula>
      <formula>10</formula>
    </cfRule>
    <cfRule type="cellIs" dxfId="33089" priority="15096" operator="between">
      <formula>11</formula>
      <formula>13</formula>
    </cfRule>
    <cfRule type="cellIs" dxfId="33088" priority="15097" operator="between">
      <formula>4</formula>
      <formula>7</formula>
    </cfRule>
    <cfRule type="cellIs" dxfId="33087" priority="15098" operator="between">
      <formula>15</formula>
      <formula>18</formula>
    </cfRule>
    <cfRule type="cellIs" dxfId="33086" priority="15099" operator="between">
      <formula>1</formula>
      <formula>3</formula>
    </cfRule>
    <cfRule type="cellIs" dxfId="33085" priority="15100" operator="between">
      <formula>8</formula>
      <formula>10</formula>
    </cfRule>
    <cfRule type="cellIs" dxfId="33084" priority="15101" operator="between">
      <formula>11</formula>
      <formula>13</formula>
    </cfRule>
    <cfRule type="cellIs" dxfId="33083" priority="15102" operator="between">
      <formula>4</formula>
      <formula>7</formula>
    </cfRule>
    <cfRule type="cellIs" dxfId="33082" priority="15103" operator="between">
      <formula>15</formula>
      <formula>18</formula>
    </cfRule>
    <cfRule type="cellIs" dxfId="33081" priority="15104" operator="between">
      <formula>1</formula>
      <formula>3</formula>
    </cfRule>
    <cfRule type="cellIs" dxfId="33080" priority="15105" operator="between">
      <formula>8</formula>
      <formula>11</formula>
    </cfRule>
    <cfRule type="cellIs" dxfId="33079" priority="15106" operator="between">
      <formula>12</formula>
      <formula>14</formula>
    </cfRule>
    <cfRule type="cellIs" dxfId="33078" priority="15107" operator="between">
      <formula>4</formula>
      <formula>7</formula>
    </cfRule>
    <cfRule type="cellIs" dxfId="33077" priority="15108" operator="between">
      <formula>15</formula>
      <formula>18</formula>
    </cfRule>
    <cfRule type="cellIs" dxfId="33076" priority="15109" operator="between">
      <formula>1</formula>
      <formula>3</formula>
    </cfRule>
  </conditionalFormatting>
  <conditionalFormatting sqref="P632:P637">
    <cfRule type="cellIs" dxfId="33075" priority="16912" operator="between">
      <formula>12</formula>
      <formula>14</formula>
    </cfRule>
    <cfRule type="cellIs" dxfId="33074" priority="16913" operator="between">
      <formula>4</formula>
      <formula>7</formula>
    </cfRule>
    <cfRule type="cellIs" dxfId="33073" priority="16914" operator="between">
      <formula>15</formula>
      <formula>18</formula>
    </cfRule>
    <cfRule type="cellIs" dxfId="33072" priority="16915" operator="between">
      <formula>1</formula>
      <formula>3</formula>
    </cfRule>
    <cfRule type="cellIs" dxfId="33071" priority="15954" operator="between">
      <formula>1</formula>
      <formula>3</formula>
    </cfRule>
    <cfRule type="cellIs" dxfId="33070" priority="15953" operator="between">
      <formula>15</formula>
      <formula>18</formula>
    </cfRule>
    <cfRule type="cellIs" dxfId="33069" priority="15952" operator="between">
      <formula>4</formula>
      <formula>7</formula>
    </cfRule>
    <cfRule type="cellIs" dxfId="33068" priority="15951" operator="between">
      <formula>12</formula>
      <formula>14</formula>
    </cfRule>
    <cfRule type="cellIs" dxfId="33067" priority="15950" operator="between">
      <formula>8</formula>
      <formula>11</formula>
    </cfRule>
    <cfRule type="cellIs" dxfId="33066" priority="15949" operator="between">
      <formula>1</formula>
      <formula>3</formula>
    </cfRule>
    <cfRule type="cellIs" dxfId="33065" priority="15948" operator="between">
      <formula>15</formula>
      <formula>18</formula>
    </cfRule>
    <cfRule type="cellIs" dxfId="33064" priority="15947" operator="between">
      <formula>4</formula>
      <formula>7</formula>
    </cfRule>
    <cfRule type="cellIs" dxfId="33063" priority="15946" operator="between">
      <formula>11</formula>
      <formula>13</formula>
    </cfRule>
    <cfRule type="cellIs" dxfId="33062" priority="15945" operator="between">
      <formula>8</formula>
      <formula>10</formula>
    </cfRule>
    <cfRule type="cellIs" dxfId="33061" priority="15943" operator="between">
      <formula>15</formula>
      <formula>18</formula>
    </cfRule>
    <cfRule type="cellIs" dxfId="33060" priority="15942" operator="between">
      <formula>4</formula>
      <formula>7</formula>
    </cfRule>
    <cfRule type="cellIs" dxfId="33059" priority="15941" operator="between">
      <formula>11</formula>
      <formula>13</formula>
    </cfRule>
    <cfRule type="cellIs" dxfId="33058" priority="15940" operator="between">
      <formula>8</formula>
      <formula>10</formula>
    </cfRule>
    <cfRule type="cellIs" dxfId="33057" priority="15884" operator="between">
      <formula>1</formula>
      <formula>3</formula>
    </cfRule>
    <cfRule type="cellIs" dxfId="33056" priority="15883" operator="between">
      <formula>15</formula>
      <formula>18</formula>
    </cfRule>
    <cfRule type="cellIs" dxfId="33055" priority="15882" operator="between">
      <formula>4</formula>
      <formula>7</formula>
    </cfRule>
    <cfRule type="cellIs" dxfId="33054" priority="15881" operator="between">
      <formula>12</formula>
      <formula>14</formula>
    </cfRule>
    <cfRule type="cellIs" dxfId="33053" priority="15880" operator="between">
      <formula>8</formula>
      <formula>11</formula>
    </cfRule>
    <cfRule type="cellIs" dxfId="33052" priority="15879" operator="between">
      <formula>1</formula>
      <formula>3</formula>
    </cfRule>
    <cfRule type="cellIs" dxfId="33051" priority="15878" operator="between">
      <formula>15</formula>
      <formula>18</formula>
    </cfRule>
    <cfRule type="cellIs" dxfId="33050" priority="15877" operator="between">
      <formula>4</formula>
      <formula>7</formula>
    </cfRule>
    <cfRule type="cellIs" dxfId="33049" priority="15876" operator="between">
      <formula>11</formula>
      <formula>13</formula>
    </cfRule>
    <cfRule type="cellIs" dxfId="33048" priority="15875" operator="between">
      <formula>8</formula>
      <formula>10</formula>
    </cfRule>
    <cfRule type="cellIs" dxfId="33047" priority="15874" operator="between">
      <formula>1</formula>
      <formula>3</formula>
    </cfRule>
    <cfRule type="cellIs" dxfId="33046" priority="15873" operator="between">
      <formula>15</formula>
      <formula>18</formula>
    </cfRule>
    <cfRule type="cellIs" dxfId="33045" priority="15872" operator="between">
      <formula>4</formula>
      <formula>7</formula>
    </cfRule>
    <cfRule type="cellIs" dxfId="33044" priority="15871" operator="between">
      <formula>11</formula>
      <formula>13</formula>
    </cfRule>
    <cfRule type="cellIs" dxfId="33043" priority="15870" operator="between">
      <formula>8</formula>
      <formula>10</formula>
    </cfRule>
    <cfRule type="cellIs" dxfId="33042" priority="16029" operator="between">
      <formula>1</formula>
      <formula>3</formula>
    </cfRule>
    <cfRule type="cellIs" dxfId="33041" priority="16028" operator="between">
      <formula>15</formula>
      <formula>18</formula>
    </cfRule>
    <cfRule type="cellIs" dxfId="33040" priority="16027" operator="between">
      <formula>4</formula>
      <formula>7</formula>
    </cfRule>
    <cfRule type="cellIs" dxfId="33039" priority="16026" operator="between">
      <formula>12</formula>
      <formula>14</formula>
    </cfRule>
    <cfRule type="cellIs" dxfId="33038" priority="16025" operator="between">
      <formula>8</formula>
      <formula>11</formula>
    </cfRule>
    <cfRule type="cellIs" dxfId="33037" priority="16024" operator="between">
      <formula>1</formula>
      <formula>3</formula>
    </cfRule>
    <cfRule type="cellIs" dxfId="33036" priority="16023" operator="between">
      <formula>15</formula>
      <formula>18</formula>
    </cfRule>
    <cfRule type="cellIs" dxfId="33035" priority="16022" operator="between">
      <formula>4</formula>
      <formula>7</formula>
    </cfRule>
    <cfRule type="cellIs" dxfId="33034" priority="16021" operator="between">
      <formula>11</formula>
      <formula>13</formula>
    </cfRule>
    <cfRule type="cellIs" dxfId="33033" priority="16020" operator="between">
      <formula>8</formula>
      <formula>10</formula>
    </cfRule>
    <cfRule type="cellIs" dxfId="33032" priority="15809" operator="between">
      <formula>1</formula>
      <formula>3</formula>
    </cfRule>
    <cfRule type="cellIs" dxfId="33031" priority="15808" operator="between">
      <formula>15</formula>
      <formula>18</formula>
    </cfRule>
    <cfRule type="cellIs" dxfId="33030" priority="15807" operator="between">
      <formula>4</formula>
      <formula>7</formula>
    </cfRule>
    <cfRule type="cellIs" dxfId="33029" priority="15806" operator="between">
      <formula>12</formula>
      <formula>14</formula>
    </cfRule>
    <cfRule type="cellIs" dxfId="33028" priority="15805" operator="between">
      <formula>8</formula>
      <formula>11</formula>
    </cfRule>
    <cfRule type="cellIs" dxfId="33027" priority="15804" operator="between">
      <formula>1</formula>
      <formula>3</formula>
    </cfRule>
    <cfRule type="cellIs" dxfId="33026" priority="15803" operator="between">
      <formula>15</formula>
      <formula>18</formula>
    </cfRule>
    <cfRule type="cellIs" dxfId="33025" priority="15802" operator="between">
      <formula>4</formula>
      <formula>7</formula>
    </cfRule>
    <cfRule type="cellIs" dxfId="33024" priority="15801" operator="between">
      <formula>11</formula>
      <formula>13</formula>
    </cfRule>
    <cfRule type="cellIs" dxfId="33023" priority="15800" operator="between">
      <formula>8</formula>
      <formula>10</formula>
    </cfRule>
    <cfRule type="cellIs" dxfId="33022" priority="15799" operator="between">
      <formula>1</formula>
      <formula>3</formula>
    </cfRule>
    <cfRule type="cellIs" dxfId="33021" priority="15798" operator="between">
      <formula>15</formula>
      <formula>18</formula>
    </cfRule>
    <cfRule type="cellIs" dxfId="33020" priority="15797" operator="between">
      <formula>4</formula>
      <formula>7</formula>
    </cfRule>
    <cfRule type="cellIs" dxfId="33019" priority="15796" operator="between">
      <formula>11</formula>
      <formula>13</formula>
    </cfRule>
    <cfRule type="cellIs" dxfId="33018" priority="15795" operator="between">
      <formula>8</formula>
      <formula>10</formula>
    </cfRule>
    <cfRule type="cellIs" dxfId="33017" priority="16165" operator="between">
      <formula>8</formula>
      <formula>10</formula>
    </cfRule>
    <cfRule type="cellIs" dxfId="33016" priority="16166" operator="between">
      <formula>11</formula>
      <formula>13</formula>
    </cfRule>
    <cfRule type="cellIs" dxfId="33015" priority="16167" operator="between">
      <formula>4</formula>
      <formula>7</formula>
    </cfRule>
    <cfRule type="cellIs" dxfId="33014" priority="16168" operator="between">
      <formula>15</formula>
      <formula>18</formula>
    </cfRule>
    <cfRule type="cellIs" dxfId="33013" priority="16169" operator="between">
      <formula>1</formula>
      <formula>3</formula>
    </cfRule>
    <cfRule type="cellIs" dxfId="33012" priority="16170" operator="between">
      <formula>8</formula>
      <formula>10</formula>
    </cfRule>
    <cfRule type="cellIs" dxfId="33011" priority="16171" operator="between">
      <formula>11</formula>
      <formula>13</formula>
    </cfRule>
    <cfRule type="cellIs" dxfId="33010" priority="16172" operator="between">
      <formula>4</formula>
      <formula>7</formula>
    </cfRule>
    <cfRule type="cellIs" dxfId="33009" priority="16173" operator="between">
      <formula>15</formula>
      <formula>18</formula>
    </cfRule>
    <cfRule type="cellIs" dxfId="33008" priority="16174" operator="between">
      <formula>1</formula>
      <formula>3</formula>
    </cfRule>
    <cfRule type="cellIs" dxfId="33007" priority="16175" operator="between">
      <formula>8</formula>
      <formula>11</formula>
    </cfRule>
    <cfRule type="cellIs" dxfId="33006" priority="16176" operator="between">
      <formula>12</formula>
      <formula>14</formula>
    </cfRule>
    <cfRule type="cellIs" dxfId="33005" priority="16177" operator="between">
      <formula>4</formula>
      <formula>7</formula>
    </cfRule>
    <cfRule type="cellIs" dxfId="33004" priority="16178" operator="between">
      <formula>15</formula>
      <formula>18</formula>
    </cfRule>
    <cfRule type="cellIs" dxfId="33003" priority="16179" operator="between">
      <formula>1</formula>
      <formula>3</formula>
    </cfRule>
    <cfRule type="cellIs" dxfId="33002" priority="16019" operator="between">
      <formula>1</formula>
      <formula>3</formula>
    </cfRule>
    <cfRule type="cellIs" dxfId="33001" priority="16018" operator="between">
      <formula>15</formula>
      <formula>18</formula>
    </cfRule>
    <cfRule type="cellIs" dxfId="33000" priority="16017" operator="between">
      <formula>4</formula>
      <formula>7</formula>
    </cfRule>
    <cfRule type="cellIs" dxfId="32999" priority="16016" operator="between">
      <formula>11</formula>
      <formula>13</formula>
    </cfRule>
    <cfRule type="cellIs" dxfId="32998" priority="16015" operator="between">
      <formula>8</formula>
      <formula>10</formula>
    </cfRule>
    <cfRule type="cellIs" dxfId="32997" priority="16090" operator="between">
      <formula>8</formula>
      <formula>10</formula>
    </cfRule>
    <cfRule type="cellIs" dxfId="32996" priority="16091" operator="between">
      <formula>11</formula>
      <formula>13</formula>
    </cfRule>
    <cfRule type="cellIs" dxfId="32995" priority="16092" operator="between">
      <formula>4</formula>
      <formula>7</formula>
    </cfRule>
    <cfRule type="cellIs" dxfId="32994" priority="16093" operator="between">
      <formula>15</formula>
      <formula>18</formula>
    </cfRule>
    <cfRule type="cellIs" dxfId="32993" priority="16094" operator="between">
      <formula>1</formula>
      <formula>3</formula>
    </cfRule>
    <cfRule type="cellIs" dxfId="32992" priority="16095" operator="between">
      <formula>8</formula>
      <formula>10</formula>
    </cfRule>
    <cfRule type="cellIs" dxfId="32991" priority="16096" operator="between">
      <formula>11</formula>
      <formula>13</formula>
    </cfRule>
    <cfRule type="cellIs" dxfId="32990" priority="16097" operator="between">
      <formula>4</formula>
      <formula>7</formula>
    </cfRule>
    <cfRule type="cellIs" dxfId="32989" priority="16098" operator="between">
      <formula>15</formula>
      <formula>18</formula>
    </cfRule>
    <cfRule type="cellIs" dxfId="32988" priority="16099" operator="between">
      <formula>1</formula>
      <formula>3</formula>
    </cfRule>
    <cfRule type="cellIs" dxfId="32987" priority="15734" operator="between">
      <formula>1</formula>
      <formula>3</formula>
    </cfRule>
    <cfRule type="cellIs" dxfId="32986" priority="15733" operator="between">
      <formula>15</formula>
      <formula>18</formula>
    </cfRule>
    <cfRule type="cellIs" dxfId="32985" priority="15732" operator="between">
      <formula>4</formula>
      <formula>7</formula>
    </cfRule>
    <cfRule type="cellIs" dxfId="32984" priority="15731" operator="between">
      <formula>12</formula>
      <formula>14</formula>
    </cfRule>
    <cfRule type="cellIs" dxfId="32983" priority="15730" operator="between">
      <formula>8</formula>
      <formula>11</formula>
    </cfRule>
    <cfRule type="cellIs" dxfId="32982" priority="15729" operator="between">
      <formula>1</formula>
      <formula>3</formula>
    </cfRule>
    <cfRule type="cellIs" dxfId="32981" priority="15728" operator="between">
      <formula>15</formula>
      <formula>18</formula>
    </cfRule>
    <cfRule type="cellIs" dxfId="32980" priority="15727" operator="between">
      <formula>4</formula>
      <formula>7</formula>
    </cfRule>
    <cfRule type="cellIs" dxfId="32979" priority="15726" operator="between">
      <formula>11</formula>
      <formula>13</formula>
    </cfRule>
    <cfRule type="cellIs" dxfId="32978" priority="15725" operator="between">
      <formula>8</formula>
      <formula>10</formula>
    </cfRule>
    <cfRule type="cellIs" dxfId="32977" priority="15724" operator="between">
      <formula>1</formula>
      <formula>3</formula>
    </cfRule>
    <cfRule type="cellIs" dxfId="32976" priority="15723" operator="between">
      <formula>15</formula>
      <formula>18</formula>
    </cfRule>
    <cfRule type="cellIs" dxfId="32975" priority="15722" operator="between">
      <formula>4</formula>
      <formula>7</formula>
    </cfRule>
    <cfRule type="cellIs" dxfId="32974" priority="15721" operator="between">
      <formula>11</formula>
      <formula>13</formula>
    </cfRule>
    <cfRule type="cellIs" dxfId="32973" priority="15720" operator="between">
      <formula>8</formula>
      <formula>10</formula>
    </cfRule>
    <cfRule type="cellIs" dxfId="32972" priority="16100" operator="between">
      <formula>8</formula>
      <formula>11</formula>
    </cfRule>
    <cfRule type="cellIs" dxfId="32971" priority="16101" operator="between">
      <formula>12</formula>
      <formula>14</formula>
    </cfRule>
    <cfRule type="cellIs" dxfId="32970" priority="16102" operator="between">
      <formula>4</formula>
      <formula>7</formula>
    </cfRule>
    <cfRule type="cellIs" dxfId="32969" priority="16103" operator="between">
      <formula>15</formula>
      <formula>18</formula>
    </cfRule>
    <cfRule type="cellIs" dxfId="32968" priority="16104" operator="between">
      <formula>1</formula>
      <formula>3</formula>
    </cfRule>
    <cfRule type="cellIs" dxfId="32967" priority="15659" operator="between">
      <formula>1</formula>
      <formula>3</formula>
    </cfRule>
    <cfRule type="cellIs" dxfId="32966" priority="15658" operator="between">
      <formula>15</formula>
      <formula>18</formula>
    </cfRule>
    <cfRule type="cellIs" dxfId="32965" priority="15657" operator="between">
      <formula>4</formula>
      <formula>7</formula>
    </cfRule>
    <cfRule type="cellIs" dxfId="32964" priority="15656" operator="between">
      <formula>12</formula>
      <formula>14</formula>
    </cfRule>
    <cfRule type="cellIs" dxfId="32963" priority="15655" operator="between">
      <formula>8</formula>
      <formula>11</formula>
    </cfRule>
    <cfRule type="cellIs" dxfId="32962" priority="15654" operator="between">
      <formula>1</formula>
      <formula>3</formula>
    </cfRule>
    <cfRule type="cellIs" dxfId="32961" priority="15653" operator="between">
      <formula>15</formula>
      <formula>18</formula>
    </cfRule>
    <cfRule type="cellIs" dxfId="32960" priority="15652" operator="between">
      <formula>4</formula>
      <formula>7</formula>
    </cfRule>
    <cfRule type="cellIs" dxfId="32959" priority="15651" operator="between">
      <formula>11</formula>
      <formula>13</formula>
    </cfRule>
    <cfRule type="cellIs" dxfId="32958" priority="15650" operator="between">
      <formula>8</formula>
      <formula>10</formula>
    </cfRule>
    <cfRule type="cellIs" dxfId="32957" priority="15649" operator="between">
      <formula>1</formula>
      <formula>3</formula>
    </cfRule>
    <cfRule type="cellIs" dxfId="32956" priority="15648" operator="between">
      <formula>15</formula>
      <formula>18</formula>
    </cfRule>
    <cfRule type="cellIs" dxfId="32955" priority="15647" operator="between">
      <formula>4</formula>
      <formula>7</formula>
    </cfRule>
    <cfRule type="cellIs" dxfId="32954" priority="15646" operator="between">
      <formula>11</formula>
      <formula>13</formula>
    </cfRule>
    <cfRule type="cellIs" dxfId="32953" priority="15645" operator="between">
      <formula>8</formula>
      <formula>10</formula>
    </cfRule>
    <cfRule type="cellIs" dxfId="32952" priority="15944" operator="between">
      <formula>1</formula>
      <formula>3</formula>
    </cfRule>
    <cfRule type="cellIs" dxfId="32951" priority="1350" operator="between">
      <formula>1</formula>
      <formula>3</formula>
    </cfRule>
    <cfRule type="cellIs" dxfId="32950" priority="1349" operator="between">
      <formula>15</formula>
      <formula>18</formula>
    </cfRule>
    <cfRule type="cellIs" dxfId="32949" priority="1348" operator="between">
      <formula>4</formula>
      <formula>7</formula>
    </cfRule>
    <cfRule type="cellIs" dxfId="32948" priority="1347" operator="between">
      <formula>12</formula>
      <formula>14</formula>
    </cfRule>
    <cfRule type="cellIs" dxfId="32947" priority="1346" operator="between">
      <formula>8</formula>
      <formula>11</formula>
    </cfRule>
    <cfRule type="cellIs" dxfId="32946" priority="1345" operator="between">
      <formula>1</formula>
      <formula>3</formula>
    </cfRule>
    <cfRule type="cellIs" dxfId="32945" priority="1344" operator="between">
      <formula>15</formula>
      <formula>18</formula>
    </cfRule>
    <cfRule type="cellIs" dxfId="32944" priority="1343" operator="between">
      <formula>4</formula>
      <formula>7</formula>
    </cfRule>
    <cfRule type="cellIs" dxfId="32943" priority="1342" operator="between">
      <formula>11</formula>
      <formula>13</formula>
    </cfRule>
    <cfRule type="cellIs" dxfId="32942" priority="1341" operator="between">
      <formula>8</formula>
      <formula>10</formula>
    </cfRule>
    <cfRule type="cellIs" dxfId="32941" priority="1340" operator="between">
      <formula>1</formula>
      <formula>3</formula>
    </cfRule>
    <cfRule type="cellIs" dxfId="32940" priority="1339" operator="between">
      <formula>15</formula>
      <formula>18</formula>
    </cfRule>
    <cfRule type="cellIs" dxfId="32939" priority="1338" operator="between">
      <formula>4</formula>
      <formula>7</formula>
    </cfRule>
    <cfRule type="cellIs" dxfId="32938" priority="1337" operator="between">
      <formula>11</formula>
      <formula>13</formula>
    </cfRule>
    <cfRule type="cellIs" dxfId="32937" priority="1336" operator="between">
      <formula>8</formula>
      <formula>10</formula>
    </cfRule>
    <cfRule type="cellIs" dxfId="32936" priority="16240" operator="between">
      <formula>8</formula>
      <formula>10</formula>
    </cfRule>
    <cfRule type="cellIs" dxfId="32935" priority="16241" operator="between">
      <formula>11</formula>
      <formula>13</formula>
    </cfRule>
    <cfRule type="cellIs" dxfId="32934" priority="16242" operator="between">
      <formula>4</formula>
      <formula>7</formula>
    </cfRule>
    <cfRule type="cellIs" dxfId="32933" priority="16243" operator="between">
      <formula>15</formula>
      <formula>18</formula>
    </cfRule>
    <cfRule type="cellIs" dxfId="32932" priority="16244" operator="between">
      <formula>1</formula>
      <formula>3</formula>
    </cfRule>
    <cfRule type="cellIs" dxfId="32931" priority="16245" operator="between">
      <formula>8</formula>
      <formula>10</formula>
    </cfRule>
    <cfRule type="cellIs" dxfId="32930" priority="16246" operator="between">
      <formula>11</formula>
      <formula>13</formula>
    </cfRule>
    <cfRule type="cellIs" dxfId="32929" priority="16247" operator="between">
      <formula>4</formula>
      <formula>7</formula>
    </cfRule>
    <cfRule type="cellIs" dxfId="32928" priority="16248" operator="between">
      <formula>15</formula>
      <formula>18</formula>
    </cfRule>
    <cfRule type="cellIs" dxfId="32927" priority="16249" operator="between">
      <formula>1</formula>
      <formula>3</formula>
    </cfRule>
    <cfRule type="cellIs" dxfId="32926" priority="16250" operator="between">
      <formula>8</formula>
      <formula>11</formula>
    </cfRule>
    <cfRule type="cellIs" dxfId="32925" priority="16251" operator="between">
      <formula>12</formula>
      <formula>14</formula>
    </cfRule>
    <cfRule type="cellIs" dxfId="32924" priority="16252" operator="between">
      <formula>4</formula>
      <formula>7</formula>
    </cfRule>
    <cfRule type="cellIs" dxfId="32923" priority="16253" operator="between">
      <formula>15</formula>
      <formula>18</formula>
    </cfRule>
    <cfRule type="cellIs" dxfId="32922" priority="16254" operator="between">
      <formula>1</formula>
      <formula>3</formula>
    </cfRule>
    <cfRule type="cellIs" dxfId="32921" priority="16315" operator="between">
      <formula>8</formula>
      <formula>10</formula>
    </cfRule>
    <cfRule type="cellIs" dxfId="32920" priority="16316" operator="between">
      <formula>11</formula>
      <formula>13</formula>
    </cfRule>
    <cfRule type="cellIs" dxfId="32919" priority="16317" operator="between">
      <formula>4</formula>
      <formula>7</formula>
    </cfRule>
    <cfRule type="cellIs" dxfId="32918" priority="16318" operator="between">
      <formula>15</formula>
      <formula>18</formula>
    </cfRule>
    <cfRule type="cellIs" dxfId="32917" priority="16319" operator="between">
      <formula>1</formula>
      <formula>3</formula>
    </cfRule>
    <cfRule type="cellIs" dxfId="32916" priority="16320" operator="between">
      <formula>8</formula>
      <formula>10</formula>
    </cfRule>
    <cfRule type="cellIs" dxfId="32915" priority="16321" operator="between">
      <formula>11</formula>
      <formula>13</formula>
    </cfRule>
    <cfRule type="cellIs" dxfId="32914" priority="16322" operator="between">
      <formula>4</formula>
      <formula>7</formula>
    </cfRule>
    <cfRule type="cellIs" dxfId="32913" priority="16323" operator="between">
      <formula>15</formula>
      <formula>18</formula>
    </cfRule>
    <cfRule type="cellIs" dxfId="32912" priority="16324" operator="between">
      <formula>1</formula>
      <formula>3</formula>
    </cfRule>
    <cfRule type="cellIs" dxfId="32911" priority="16325" operator="between">
      <formula>8</formula>
      <formula>11</formula>
    </cfRule>
    <cfRule type="cellIs" dxfId="32910" priority="16326" operator="between">
      <formula>12</formula>
      <formula>14</formula>
    </cfRule>
    <cfRule type="cellIs" dxfId="32909" priority="16327" operator="between">
      <formula>4</formula>
      <formula>7</formula>
    </cfRule>
    <cfRule type="cellIs" dxfId="32908" priority="16328" operator="between">
      <formula>15</formula>
      <formula>18</formula>
    </cfRule>
    <cfRule type="cellIs" dxfId="32907" priority="16329" operator="between">
      <formula>1</formula>
      <formula>3</formula>
    </cfRule>
    <cfRule type="cellIs" dxfId="32906" priority="16390" operator="between">
      <formula>8</formula>
      <formula>10</formula>
    </cfRule>
    <cfRule type="cellIs" dxfId="32905" priority="16391" operator="between">
      <formula>11</formula>
      <formula>13</formula>
    </cfRule>
    <cfRule type="cellIs" dxfId="32904" priority="16392" operator="between">
      <formula>4</formula>
      <formula>7</formula>
    </cfRule>
    <cfRule type="cellIs" dxfId="32903" priority="16393" operator="between">
      <formula>15</formula>
      <formula>18</formula>
    </cfRule>
    <cfRule type="cellIs" dxfId="32902" priority="16394" operator="between">
      <formula>1</formula>
      <formula>3</formula>
    </cfRule>
    <cfRule type="cellIs" dxfId="32901" priority="16395" operator="between">
      <formula>8</formula>
      <formula>10</formula>
    </cfRule>
    <cfRule type="cellIs" dxfId="32900" priority="16396" operator="between">
      <formula>11</formula>
      <formula>13</formula>
    </cfRule>
    <cfRule type="cellIs" dxfId="32899" priority="16397" operator="between">
      <formula>4</formula>
      <formula>7</formula>
    </cfRule>
    <cfRule type="cellIs" dxfId="32898" priority="16399" operator="between">
      <formula>1</formula>
      <formula>3</formula>
    </cfRule>
    <cfRule type="cellIs" dxfId="32897" priority="16400" operator="between">
      <formula>8</formula>
      <formula>11</formula>
    </cfRule>
    <cfRule type="cellIs" dxfId="32896" priority="16401" operator="between">
      <formula>12</formula>
      <formula>14</formula>
    </cfRule>
    <cfRule type="cellIs" dxfId="32895" priority="16402" operator="between">
      <formula>4</formula>
      <formula>7</formula>
    </cfRule>
    <cfRule type="cellIs" dxfId="32894" priority="16403" operator="between">
      <formula>15</formula>
      <formula>18</formula>
    </cfRule>
    <cfRule type="cellIs" dxfId="32893" priority="16404" operator="between">
      <formula>1</formula>
      <formula>3</formula>
    </cfRule>
    <cfRule type="cellIs" dxfId="32892" priority="16460" operator="between">
      <formula>8</formula>
      <formula>10</formula>
    </cfRule>
    <cfRule type="cellIs" dxfId="32891" priority="16461" operator="between">
      <formula>11</formula>
      <formula>13</formula>
    </cfRule>
    <cfRule type="cellIs" dxfId="32890" priority="16462" operator="between">
      <formula>4</formula>
      <formula>7</formula>
    </cfRule>
    <cfRule type="cellIs" dxfId="32889" priority="16463" operator="between">
      <formula>15</formula>
      <formula>18</formula>
    </cfRule>
    <cfRule type="cellIs" dxfId="32888" priority="16464" operator="between">
      <formula>1</formula>
      <formula>3</formula>
    </cfRule>
    <cfRule type="cellIs" dxfId="32887" priority="16465" operator="between">
      <formula>8</formula>
      <formula>10</formula>
    </cfRule>
    <cfRule type="cellIs" dxfId="32886" priority="16466" operator="between">
      <formula>11</formula>
      <formula>13</formula>
    </cfRule>
    <cfRule type="cellIs" dxfId="32885" priority="16467" operator="between">
      <formula>4</formula>
      <formula>7</formula>
    </cfRule>
    <cfRule type="cellIs" dxfId="32884" priority="16468" operator="between">
      <formula>15</formula>
      <formula>18</formula>
    </cfRule>
    <cfRule type="cellIs" dxfId="32883" priority="16469" operator="between">
      <formula>1</formula>
      <formula>3</formula>
    </cfRule>
    <cfRule type="cellIs" dxfId="32882" priority="16470" operator="between">
      <formula>8</formula>
      <formula>11</formula>
    </cfRule>
    <cfRule type="cellIs" dxfId="32881" priority="16471" operator="between">
      <formula>12</formula>
      <formula>14</formula>
    </cfRule>
    <cfRule type="cellIs" dxfId="32880" priority="16472" operator="between">
      <formula>4</formula>
      <formula>7</formula>
    </cfRule>
    <cfRule type="cellIs" dxfId="32879" priority="16473" operator="between">
      <formula>15</formula>
      <formula>18</formula>
    </cfRule>
    <cfRule type="cellIs" dxfId="32878" priority="16474" operator="between">
      <formula>1</formula>
      <formula>3</formula>
    </cfRule>
    <cfRule type="cellIs" dxfId="32877" priority="16535" operator="between">
      <formula>8</formula>
      <formula>10</formula>
    </cfRule>
    <cfRule type="cellIs" dxfId="32876" priority="16536" operator="between">
      <formula>11</formula>
      <formula>13</formula>
    </cfRule>
    <cfRule type="cellIs" dxfId="32875" priority="16537" operator="between">
      <formula>4</formula>
      <formula>7</formula>
    </cfRule>
    <cfRule type="cellIs" dxfId="32874" priority="16538" operator="between">
      <formula>15</formula>
      <formula>18</formula>
    </cfRule>
    <cfRule type="cellIs" dxfId="32873" priority="16539" operator="between">
      <formula>1</formula>
      <formula>3</formula>
    </cfRule>
    <cfRule type="cellIs" dxfId="32872" priority="16540" operator="between">
      <formula>8</formula>
      <formula>10</formula>
    </cfRule>
    <cfRule type="cellIs" dxfId="32871" priority="16541" operator="between">
      <formula>11</formula>
      <formula>13</formula>
    </cfRule>
    <cfRule type="cellIs" dxfId="32870" priority="16542" operator="between">
      <formula>4</formula>
      <formula>7</formula>
    </cfRule>
    <cfRule type="cellIs" dxfId="32869" priority="16543" operator="between">
      <formula>15</formula>
      <formula>18</formula>
    </cfRule>
    <cfRule type="cellIs" dxfId="32868" priority="16544" operator="between">
      <formula>1</formula>
      <formula>3</formula>
    </cfRule>
    <cfRule type="cellIs" dxfId="32867" priority="16545" operator="between">
      <formula>8</formula>
      <formula>11</formula>
    </cfRule>
    <cfRule type="cellIs" dxfId="32866" priority="16546" operator="between">
      <formula>12</formula>
      <formula>14</formula>
    </cfRule>
    <cfRule type="cellIs" dxfId="32865" priority="16547" operator="between">
      <formula>4</formula>
      <formula>7</formula>
    </cfRule>
    <cfRule type="cellIs" dxfId="32864" priority="16548" operator="between">
      <formula>15</formula>
      <formula>18</formula>
    </cfRule>
    <cfRule type="cellIs" dxfId="32863" priority="16549" operator="between">
      <formula>1</formula>
      <formula>3</formula>
    </cfRule>
    <cfRule type="cellIs" dxfId="32862" priority="16398" operator="between">
      <formula>15</formula>
      <formula>18</formula>
    </cfRule>
    <cfRule type="cellIs" dxfId="32861" priority="16610" operator="between">
      <formula>8</formula>
      <formula>10</formula>
    </cfRule>
    <cfRule type="cellIs" dxfId="32860" priority="16611" operator="between">
      <formula>11</formula>
      <formula>13</formula>
    </cfRule>
    <cfRule type="cellIs" dxfId="32859" priority="16612" operator="between">
      <formula>4</formula>
      <formula>7</formula>
    </cfRule>
    <cfRule type="cellIs" dxfId="32858" priority="16613" operator="between">
      <formula>15</formula>
      <formula>18</formula>
    </cfRule>
    <cfRule type="cellIs" dxfId="32857" priority="16614" operator="between">
      <formula>1</formula>
      <formula>3</formula>
    </cfRule>
    <cfRule type="cellIs" dxfId="32856" priority="16615" operator="between">
      <formula>8</formula>
      <formula>10</formula>
    </cfRule>
    <cfRule type="cellIs" dxfId="32855" priority="16616" operator="between">
      <formula>11</formula>
      <formula>13</formula>
    </cfRule>
    <cfRule type="cellIs" dxfId="32854" priority="16617" operator="between">
      <formula>4</formula>
      <formula>7</formula>
    </cfRule>
    <cfRule type="cellIs" dxfId="32853" priority="16618" operator="between">
      <formula>15</formula>
      <formula>18</formula>
    </cfRule>
    <cfRule type="cellIs" dxfId="32852" priority="16619" operator="between">
      <formula>1</formula>
      <formula>3</formula>
    </cfRule>
    <cfRule type="cellIs" dxfId="32851" priority="16620" operator="between">
      <formula>8</formula>
      <formula>11</formula>
    </cfRule>
    <cfRule type="cellIs" dxfId="32850" priority="16621" operator="between">
      <formula>12</formula>
      <formula>14</formula>
    </cfRule>
    <cfRule type="cellIs" dxfId="32849" priority="16622" operator="between">
      <formula>4</formula>
      <formula>7</formula>
    </cfRule>
    <cfRule type="cellIs" dxfId="32848" priority="16623" operator="between">
      <formula>15</formula>
      <formula>18</formula>
    </cfRule>
    <cfRule type="cellIs" dxfId="32847" priority="16624" operator="between">
      <formula>1</formula>
      <formula>3</formula>
    </cfRule>
    <cfRule type="cellIs" dxfId="32846" priority="16685" operator="between">
      <formula>8</formula>
      <formula>10</formula>
    </cfRule>
    <cfRule type="cellIs" dxfId="32845" priority="16686" operator="between">
      <formula>11</formula>
      <formula>13</formula>
    </cfRule>
    <cfRule type="cellIs" dxfId="32844" priority="16687" operator="between">
      <formula>4</formula>
      <formula>7</formula>
    </cfRule>
    <cfRule type="cellIs" dxfId="32843" priority="16688" operator="between">
      <formula>15</formula>
      <formula>18</formula>
    </cfRule>
    <cfRule type="cellIs" dxfId="32842" priority="16689" operator="between">
      <formula>1</formula>
      <formula>3</formula>
    </cfRule>
    <cfRule type="cellIs" dxfId="32841" priority="16690" operator="between">
      <formula>8</formula>
      <formula>10</formula>
    </cfRule>
    <cfRule type="cellIs" dxfId="32840" priority="16691" operator="between">
      <formula>11</formula>
      <formula>13</formula>
    </cfRule>
    <cfRule type="cellIs" dxfId="32839" priority="16692" operator="between">
      <formula>4</formula>
      <formula>7</formula>
    </cfRule>
    <cfRule type="cellIs" dxfId="32838" priority="16693" operator="between">
      <formula>15</formula>
      <formula>18</formula>
    </cfRule>
    <cfRule type="cellIs" dxfId="32837" priority="16694" operator="between">
      <formula>1</formula>
      <formula>3</formula>
    </cfRule>
    <cfRule type="cellIs" dxfId="32836" priority="16695" operator="between">
      <formula>8</formula>
      <formula>11</formula>
    </cfRule>
    <cfRule type="cellIs" dxfId="32835" priority="16696" operator="between">
      <formula>12</formula>
      <formula>14</formula>
    </cfRule>
    <cfRule type="cellIs" dxfId="32834" priority="16697" operator="between">
      <formula>4</formula>
      <formula>7</formula>
    </cfRule>
    <cfRule type="cellIs" dxfId="32833" priority="16765" operator="between">
      <formula>8</formula>
      <formula>10</formula>
    </cfRule>
    <cfRule type="cellIs" dxfId="32832" priority="16766" operator="between">
      <formula>11</formula>
      <formula>13</formula>
    </cfRule>
    <cfRule type="cellIs" dxfId="32831" priority="16767" operator="between">
      <formula>4</formula>
      <formula>7</formula>
    </cfRule>
    <cfRule type="cellIs" dxfId="32830" priority="16768" operator="between">
      <formula>15</formula>
      <formula>18</formula>
    </cfRule>
    <cfRule type="cellIs" dxfId="32829" priority="16769" operator="between">
      <formula>1</formula>
      <formula>3</formula>
    </cfRule>
    <cfRule type="cellIs" dxfId="32828" priority="16770" operator="between">
      <formula>8</formula>
      <formula>11</formula>
    </cfRule>
    <cfRule type="cellIs" dxfId="32827" priority="16771" operator="between">
      <formula>12</formula>
      <formula>14</formula>
    </cfRule>
    <cfRule type="cellIs" dxfId="32826" priority="16772" operator="between">
      <formula>4</formula>
      <formula>7</formula>
    </cfRule>
    <cfRule type="cellIs" dxfId="32825" priority="16773" operator="between">
      <formula>15</formula>
      <formula>18</formula>
    </cfRule>
    <cfRule type="cellIs" dxfId="32824" priority="16774" operator="between">
      <formula>1</formula>
      <formula>3</formula>
    </cfRule>
    <cfRule type="cellIs" dxfId="32823" priority="16835" operator="between">
      <formula>8</formula>
      <formula>10</formula>
    </cfRule>
    <cfRule type="cellIs" dxfId="32822" priority="16836" operator="between">
      <formula>11</formula>
      <formula>13</formula>
    </cfRule>
    <cfRule type="cellIs" dxfId="32821" priority="16837" operator="between">
      <formula>4</formula>
      <formula>7</formula>
    </cfRule>
    <cfRule type="cellIs" dxfId="32820" priority="16838" operator="between">
      <formula>15</formula>
      <formula>18</formula>
    </cfRule>
    <cfRule type="cellIs" dxfId="32819" priority="16839" operator="between">
      <formula>1</formula>
      <formula>3</formula>
    </cfRule>
    <cfRule type="cellIs" dxfId="32818" priority="16840" operator="between">
      <formula>8</formula>
      <formula>10</formula>
    </cfRule>
    <cfRule type="cellIs" dxfId="32817" priority="16841" operator="between">
      <formula>11</formula>
      <formula>13</formula>
    </cfRule>
    <cfRule type="cellIs" dxfId="32816" priority="16842" operator="between">
      <formula>4</formula>
      <formula>7</formula>
    </cfRule>
    <cfRule type="cellIs" dxfId="32815" priority="16843" operator="between">
      <formula>15</formula>
      <formula>18</formula>
    </cfRule>
    <cfRule type="cellIs" dxfId="32814" priority="16844" operator="between">
      <formula>1</formula>
      <formula>3</formula>
    </cfRule>
    <cfRule type="cellIs" dxfId="32813" priority="16845" operator="between">
      <formula>8</formula>
      <formula>11</formula>
    </cfRule>
    <cfRule type="cellIs" dxfId="32812" priority="16846" operator="between">
      <formula>12</formula>
      <formula>14</formula>
    </cfRule>
    <cfRule type="cellIs" dxfId="32811" priority="16847" operator="between">
      <formula>4</formula>
      <formula>7</formula>
    </cfRule>
    <cfRule type="cellIs" dxfId="32810" priority="16848" operator="between">
      <formula>15</formula>
      <formula>18</formula>
    </cfRule>
    <cfRule type="cellIs" dxfId="32809" priority="16849" operator="between">
      <formula>1</formula>
      <formula>3</formula>
    </cfRule>
    <cfRule type="cellIs" dxfId="32808" priority="16910" operator="equal">
      <formula>0</formula>
    </cfRule>
    <cfRule type="cellIs" dxfId="32807" priority="16911" operator="between">
      <formula>8</formula>
      <formula>11</formula>
    </cfRule>
    <cfRule type="cellIs" dxfId="32806" priority="16698" operator="between">
      <formula>15</formula>
      <formula>18</formula>
    </cfRule>
    <cfRule type="cellIs" dxfId="32805" priority="16699" operator="between">
      <formula>1</formula>
      <formula>3</formula>
    </cfRule>
    <cfRule type="cellIs" dxfId="32804" priority="16760" operator="between">
      <formula>8</formula>
      <formula>10</formula>
    </cfRule>
    <cfRule type="cellIs" dxfId="32803" priority="16761" operator="between">
      <formula>11</formula>
      <formula>13</formula>
    </cfRule>
    <cfRule type="cellIs" dxfId="32802" priority="16762" operator="between">
      <formula>4</formula>
      <formula>7</formula>
    </cfRule>
    <cfRule type="cellIs" dxfId="32801" priority="16763" operator="between">
      <formula>15</formula>
      <formula>18</formula>
    </cfRule>
    <cfRule type="cellIs" dxfId="32800" priority="16764" operator="between">
      <formula>1</formula>
      <formula>3</formula>
    </cfRule>
  </conditionalFormatting>
  <conditionalFormatting sqref="P639:P644">
    <cfRule type="cellIs" dxfId="32799" priority="16192" operator="between">
      <formula>4</formula>
      <formula>7</formula>
    </cfRule>
    <cfRule type="cellIs" dxfId="32798" priority="16187" operator="between">
      <formula>4</formula>
      <formula>7</formula>
    </cfRule>
    <cfRule type="cellIs" dxfId="32797" priority="16186" operator="between">
      <formula>11</formula>
      <formula>13</formula>
    </cfRule>
    <cfRule type="cellIs" dxfId="32796" priority="16185" operator="between">
      <formula>8</formula>
      <formula>10</formula>
    </cfRule>
    <cfRule type="cellIs" dxfId="32795" priority="16184" operator="between">
      <formula>1</formula>
      <formula>3</formula>
    </cfRule>
    <cfRule type="cellIs" dxfId="32794" priority="16183" operator="between">
      <formula>15</formula>
      <formula>18</formula>
    </cfRule>
    <cfRule type="cellIs" dxfId="32793" priority="16182" operator="between">
      <formula>4</formula>
      <formula>7</formula>
    </cfRule>
    <cfRule type="cellIs" dxfId="32792" priority="16416" operator="between">
      <formula>12</formula>
      <formula>14</formula>
    </cfRule>
    <cfRule type="cellIs" dxfId="32791" priority="16030" operator="between">
      <formula>8</formula>
      <formula>10</formula>
    </cfRule>
    <cfRule type="cellIs" dxfId="32790" priority="16031" operator="between">
      <formula>11</formula>
      <formula>13</formula>
    </cfRule>
    <cfRule type="cellIs" dxfId="32789" priority="16032" operator="between">
      <formula>4</formula>
      <formula>7</formula>
    </cfRule>
    <cfRule type="cellIs" dxfId="32788" priority="16033" operator="between">
      <formula>15</formula>
      <formula>18</formula>
    </cfRule>
    <cfRule type="cellIs" dxfId="32787" priority="16034" operator="between">
      <formula>1</formula>
      <formula>3</formula>
    </cfRule>
    <cfRule type="cellIs" dxfId="32786" priority="16181" operator="between">
      <formula>11</formula>
      <formula>13</formula>
    </cfRule>
    <cfRule type="cellIs" dxfId="32785" priority="16180" operator="between">
      <formula>8</formula>
      <formula>10</formula>
    </cfRule>
    <cfRule type="cellIs" dxfId="32784" priority="15735" operator="between">
      <formula>8</formula>
      <formula>10</formula>
    </cfRule>
    <cfRule type="cellIs" dxfId="32783" priority="15736" operator="between">
      <formula>11</formula>
      <formula>13</formula>
    </cfRule>
    <cfRule type="cellIs" dxfId="32782" priority="16417" operator="between">
      <formula>4</formula>
      <formula>7</formula>
    </cfRule>
    <cfRule type="cellIs" dxfId="32781" priority="16194" operator="between">
      <formula>1</formula>
      <formula>3</formula>
    </cfRule>
    <cfRule type="cellIs" dxfId="32780" priority="16193" operator="between">
      <formula>15</formula>
      <formula>18</formula>
    </cfRule>
    <cfRule type="cellIs" dxfId="32779" priority="16418" operator="between">
      <formula>15</formula>
      <formula>18</formula>
    </cfRule>
    <cfRule type="cellIs" dxfId="32778" priority="16044" operator="between">
      <formula>1</formula>
      <formula>3</formula>
    </cfRule>
    <cfRule type="cellIs" dxfId="32777" priority="16114" operator="between">
      <formula>1</formula>
      <formula>3</formula>
    </cfRule>
    <cfRule type="cellIs" dxfId="32776" priority="16113" operator="between">
      <formula>15</formula>
      <formula>18</formula>
    </cfRule>
    <cfRule type="cellIs" dxfId="32775" priority="16112" operator="between">
      <formula>4</formula>
      <formula>7</formula>
    </cfRule>
    <cfRule type="cellIs" dxfId="32774" priority="16111" operator="between">
      <formula>11</formula>
      <formula>13</formula>
    </cfRule>
    <cfRule type="cellIs" dxfId="32773" priority="16110" operator="between">
      <formula>8</formula>
      <formula>10</formula>
    </cfRule>
    <cfRule type="cellIs" dxfId="32772" priority="16109" operator="between">
      <formula>1</formula>
      <formula>3</formula>
    </cfRule>
    <cfRule type="cellIs" dxfId="32771" priority="15885" operator="between">
      <formula>8</formula>
      <formula>10</formula>
    </cfRule>
    <cfRule type="cellIs" dxfId="32770" priority="15886" operator="between">
      <formula>11</formula>
      <formula>13</formula>
    </cfRule>
    <cfRule type="cellIs" dxfId="32769" priority="15887" operator="between">
      <formula>4</formula>
      <formula>7</formula>
    </cfRule>
    <cfRule type="cellIs" dxfId="32768" priority="15888" operator="between">
      <formula>15</formula>
      <formula>18</formula>
    </cfRule>
    <cfRule type="cellIs" dxfId="32767" priority="15889" operator="between">
      <formula>1</formula>
      <formula>3</formula>
    </cfRule>
    <cfRule type="cellIs" dxfId="32766" priority="15890" operator="between">
      <formula>8</formula>
      <formula>10</formula>
    </cfRule>
    <cfRule type="cellIs" dxfId="32765" priority="15891" operator="between">
      <formula>11</formula>
      <formula>13</formula>
    </cfRule>
    <cfRule type="cellIs" dxfId="32764" priority="15892" operator="between">
      <formula>4</formula>
      <formula>7</formula>
    </cfRule>
    <cfRule type="cellIs" dxfId="32763" priority="15893" operator="between">
      <formula>15</formula>
      <formula>18</formula>
    </cfRule>
    <cfRule type="cellIs" dxfId="32762" priority="15894" operator="between">
      <formula>1</formula>
      <formula>3</formula>
    </cfRule>
    <cfRule type="cellIs" dxfId="32761" priority="15895" operator="between">
      <formula>8</formula>
      <formula>11</formula>
    </cfRule>
    <cfRule type="cellIs" dxfId="32760" priority="15896" operator="between">
      <formula>12</formula>
      <formula>14</formula>
    </cfRule>
    <cfRule type="cellIs" dxfId="32759" priority="15897" operator="between">
      <formula>4</formula>
      <formula>7</formula>
    </cfRule>
    <cfRule type="cellIs" dxfId="32758" priority="15898" operator="between">
      <formula>15</formula>
      <formula>18</formula>
    </cfRule>
    <cfRule type="cellIs" dxfId="32757" priority="16108" operator="between">
      <formula>15</formula>
      <formula>18</formula>
    </cfRule>
    <cfRule type="cellIs" dxfId="32756" priority="16107" operator="between">
      <formula>4</formula>
      <formula>7</formula>
    </cfRule>
    <cfRule type="cellIs" dxfId="32755" priority="16106" operator="between">
      <formula>11</formula>
      <formula>13</formula>
    </cfRule>
    <cfRule type="cellIs" dxfId="32754" priority="16105" operator="between">
      <formula>8</formula>
      <formula>10</formula>
    </cfRule>
    <cfRule type="cellIs" dxfId="32753" priority="15955" operator="between">
      <formula>8</formula>
      <formula>10</formula>
    </cfRule>
    <cfRule type="cellIs" dxfId="32752" priority="15956" operator="between">
      <formula>11</formula>
      <formula>13</formula>
    </cfRule>
    <cfRule type="cellIs" dxfId="32751" priority="15957" operator="between">
      <formula>4</formula>
      <formula>7</formula>
    </cfRule>
    <cfRule type="cellIs" dxfId="32750" priority="15958" operator="between">
      <formula>15</formula>
      <formula>18</formula>
    </cfRule>
    <cfRule type="cellIs" dxfId="32749" priority="15959" operator="between">
      <formula>1</formula>
      <formula>3</formula>
    </cfRule>
    <cfRule type="cellIs" dxfId="32748" priority="15960" operator="between">
      <formula>8</formula>
      <formula>10</formula>
    </cfRule>
    <cfRule type="cellIs" dxfId="32747" priority="15961" operator="between">
      <formula>11</formula>
      <formula>13</formula>
    </cfRule>
    <cfRule type="cellIs" dxfId="32746" priority="15962" operator="between">
      <formula>4</formula>
      <formula>7</formula>
    </cfRule>
    <cfRule type="cellIs" dxfId="32745" priority="15963" operator="between">
      <formula>15</formula>
      <formula>18</formula>
    </cfRule>
    <cfRule type="cellIs" dxfId="32744" priority="15964" operator="between">
      <formula>1</formula>
      <formula>3</formula>
    </cfRule>
    <cfRule type="cellIs" dxfId="32743" priority="15965" operator="between">
      <formula>8</formula>
      <formula>11</formula>
    </cfRule>
    <cfRule type="cellIs" dxfId="32742" priority="15966" operator="between">
      <formula>12</formula>
      <formula>14</formula>
    </cfRule>
    <cfRule type="cellIs" dxfId="32741" priority="15967" operator="between">
      <formula>4</formula>
      <formula>7</formula>
    </cfRule>
    <cfRule type="cellIs" dxfId="32740" priority="15968" operator="between">
      <formula>15</formula>
      <formula>18</formula>
    </cfRule>
    <cfRule type="cellIs" dxfId="32739" priority="15969" operator="between">
      <formula>1</formula>
      <formula>3</formula>
    </cfRule>
    <cfRule type="cellIs" dxfId="32738" priority="16419" operator="between">
      <formula>1</formula>
      <formula>3</formula>
    </cfRule>
    <cfRule type="cellIs" dxfId="32737" priority="15739" operator="between">
      <formula>1</formula>
      <formula>3</formula>
    </cfRule>
    <cfRule type="cellIs" dxfId="32736" priority="15740" operator="between">
      <formula>8</formula>
      <formula>10</formula>
    </cfRule>
    <cfRule type="cellIs" dxfId="32735" priority="15741" operator="between">
      <formula>11</formula>
      <formula>13</formula>
    </cfRule>
    <cfRule type="cellIs" dxfId="32734" priority="16191" operator="between">
      <formula>12</formula>
      <formula>14</formula>
    </cfRule>
    <cfRule type="cellIs" dxfId="32733" priority="16190" operator="between">
      <formula>8</formula>
      <formula>11</formula>
    </cfRule>
    <cfRule type="cellIs" dxfId="32732" priority="16330" operator="between">
      <formula>8</formula>
      <formula>10</formula>
    </cfRule>
    <cfRule type="cellIs" dxfId="32731" priority="16331" operator="between">
      <formula>11</formula>
      <formula>13</formula>
    </cfRule>
    <cfRule type="cellIs" dxfId="32730" priority="16332" operator="between">
      <formula>4</formula>
      <formula>7</formula>
    </cfRule>
    <cfRule type="cellIs" dxfId="32729" priority="15899" operator="between">
      <formula>1</formula>
      <formula>3</formula>
    </cfRule>
    <cfRule type="cellIs" dxfId="32728" priority="16333" operator="between">
      <formula>15</formula>
      <formula>18</formula>
    </cfRule>
    <cfRule type="cellIs" dxfId="32727" priority="1357" operator="between">
      <formula>11</formula>
      <formula>13</formula>
    </cfRule>
    <cfRule type="cellIs" dxfId="32726" priority="16334" operator="between">
      <formula>1</formula>
      <formula>3</formula>
    </cfRule>
    <cfRule type="cellIs" dxfId="32725" priority="16335" operator="between">
      <formula>8</formula>
      <formula>10</formula>
    </cfRule>
    <cfRule type="cellIs" dxfId="32724" priority="16336" operator="between">
      <formula>11</formula>
      <formula>13</formula>
    </cfRule>
    <cfRule type="cellIs" dxfId="32723" priority="16337" operator="between">
      <formula>4</formula>
      <formula>7</formula>
    </cfRule>
    <cfRule type="cellIs" dxfId="32722" priority="16338" operator="between">
      <formula>15</formula>
      <formula>18</formula>
    </cfRule>
    <cfRule type="cellIs" dxfId="32721" priority="16339" operator="between">
      <formula>1</formula>
      <formula>3</formula>
    </cfRule>
    <cfRule type="cellIs" dxfId="32720" priority="16340" operator="between">
      <formula>8</formula>
      <formula>11</formula>
    </cfRule>
    <cfRule type="cellIs" dxfId="32719" priority="16341" operator="between">
      <formula>12</formula>
      <formula>14</formula>
    </cfRule>
    <cfRule type="cellIs" dxfId="32718" priority="16342" operator="between">
      <formula>4</formula>
      <formula>7</formula>
    </cfRule>
    <cfRule type="cellIs" dxfId="32717" priority="16343" operator="between">
      <formula>15</formula>
      <formula>18</formula>
    </cfRule>
    <cfRule type="cellIs" dxfId="32716" priority="16344" operator="between">
      <formula>1</formula>
      <formula>3</formula>
    </cfRule>
    <cfRule type="cellIs" dxfId="32715" priority="15742" operator="between">
      <formula>4</formula>
      <formula>7</formula>
    </cfRule>
    <cfRule type="cellIs" dxfId="32714" priority="15743" operator="between">
      <formula>15</formula>
      <formula>18</formula>
    </cfRule>
    <cfRule type="cellIs" dxfId="32713" priority="16035" operator="between">
      <formula>8</formula>
      <formula>10</formula>
    </cfRule>
    <cfRule type="cellIs" dxfId="32712" priority="16036" operator="between">
      <formula>11</formula>
      <formula>13</formula>
    </cfRule>
    <cfRule type="cellIs" dxfId="32711" priority="16037" operator="between">
      <formula>4</formula>
      <formula>7</formula>
    </cfRule>
    <cfRule type="cellIs" dxfId="32710" priority="16038" operator="between">
      <formula>15</formula>
      <formula>18</formula>
    </cfRule>
    <cfRule type="cellIs" dxfId="32709" priority="16039" operator="between">
      <formula>1</formula>
      <formula>3</formula>
    </cfRule>
    <cfRule type="cellIs" dxfId="32708" priority="16119" operator="between">
      <formula>1</formula>
      <formula>3</formula>
    </cfRule>
    <cfRule type="cellIs" dxfId="32707" priority="16118" operator="between">
      <formula>15</formula>
      <formula>18</formula>
    </cfRule>
    <cfRule type="cellIs" dxfId="32706" priority="16117" operator="between">
      <formula>4</formula>
      <formula>7</formula>
    </cfRule>
    <cfRule type="cellIs" dxfId="32705" priority="16116" operator="between">
      <formula>12</formula>
      <formula>14</formula>
    </cfRule>
    <cfRule type="cellIs" dxfId="32704" priority="16115" operator="between">
      <formula>8</formula>
      <formula>11</formula>
    </cfRule>
    <cfRule type="cellIs" dxfId="32703" priority="16040" operator="between">
      <formula>8</formula>
      <formula>11</formula>
    </cfRule>
    <cfRule type="cellIs" dxfId="32702" priority="16041" operator="between">
      <formula>12</formula>
      <formula>14</formula>
    </cfRule>
    <cfRule type="cellIs" dxfId="32701" priority="16042" operator="between">
      <formula>4</formula>
      <formula>7</formula>
    </cfRule>
    <cfRule type="cellIs" dxfId="32700" priority="16043" operator="between">
      <formula>15</formula>
      <formula>18</formula>
    </cfRule>
    <cfRule type="cellIs" dxfId="32699" priority="15737" operator="between">
      <formula>4</formula>
      <formula>7</formula>
    </cfRule>
    <cfRule type="cellIs" dxfId="32698" priority="15738" operator="between">
      <formula>15</formula>
      <formula>18</formula>
    </cfRule>
    <cfRule type="cellIs" dxfId="32697" priority="16255" operator="between">
      <formula>8</formula>
      <formula>10</formula>
    </cfRule>
    <cfRule type="cellIs" dxfId="32696" priority="16256" operator="between">
      <formula>11</formula>
      <formula>13</formula>
    </cfRule>
    <cfRule type="cellIs" dxfId="32695" priority="16257" operator="between">
      <formula>4</formula>
      <formula>7</formula>
    </cfRule>
    <cfRule type="cellIs" dxfId="32694" priority="16258" operator="between">
      <formula>15</formula>
      <formula>18</formula>
    </cfRule>
    <cfRule type="cellIs" dxfId="32693" priority="16259" operator="between">
      <formula>1</formula>
      <formula>3</formula>
    </cfRule>
    <cfRule type="cellIs" dxfId="32692" priority="16260" operator="between">
      <formula>8</formula>
      <formula>10</formula>
    </cfRule>
    <cfRule type="cellIs" dxfId="32691" priority="16261" operator="between">
      <formula>11</formula>
      <formula>13</formula>
    </cfRule>
    <cfRule type="cellIs" dxfId="32690" priority="16262" operator="between">
      <formula>4</formula>
      <formula>7</formula>
    </cfRule>
    <cfRule type="cellIs" dxfId="32689" priority="16263" operator="between">
      <formula>15</formula>
      <formula>18</formula>
    </cfRule>
    <cfRule type="cellIs" dxfId="32688" priority="16264" operator="between">
      <formula>1</formula>
      <formula>3</formula>
    </cfRule>
    <cfRule type="cellIs" dxfId="32687" priority="16265" operator="between">
      <formula>8</formula>
      <formula>11</formula>
    </cfRule>
    <cfRule type="cellIs" dxfId="32686" priority="16266" operator="between">
      <formula>12</formula>
      <formula>14</formula>
    </cfRule>
    <cfRule type="cellIs" dxfId="32685" priority="16267" operator="between">
      <formula>4</formula>
      <formula>7</formula>
    </cfRule>
    <cfRule type="cellIs" dxfId="32684" priority="16268" operator="between">
      <formula>15</formula>
      <formula>18</formula>
    </cfRule>
    <cfRule type="cellIs" dxfId="32683" priority="16269" operator="between">
      <formula>1</formula>
      <formula>3</formula>
    </cfRule>
    <cfRule type="cellIs" dxfId="32682" priority="16405" operator="between">
      <formula>8</formula>
      <formula>10</formula>
    </cfRule>
    <cfRule type="cellIs" dxfId="32681" priority="16406" operator="between">
      <formula>11</formula>
      <formula>13</formula>
    </cfRule>
    <cfRule type="cellIs" dxfId="32680" priority="16407" operator="between">
      <formula>4</formula>
      <formula>7</formula>
    </cfRule>
    <cfRule type="cellIs" dxfId="32679" priority="16408" operator="between">
      <formula>15</formula>
      <formula>18</formula>
    </cfRule>
    <cfRule type="cellIs" dxfId="32678" priority="16409" operator="between">
      <formula>1</formula>
      <formula>3</formula>
    </cfRule>
    <cfRule type="cellIs" dxfId="32677" priority="16410" operator="between">
      <formula>8</formula>
      <formula>10</formula>
    </cfRule>
    <cfRule type="cellIs" dxfId="32676" priority="16411" operator="between">
      <formula>11</formula>
      <formula>13</formula>
    </cfRule>
    <cfRule type="cellIs" dxfId="32675" priority="16412" operator="between">
      <formula>4</formula>
      <formula>7</formula>
    </cfRule>
    <cfRule type="cellIs" dxfId="32674" priority="16413" operator="between">
      <formula>15</formula>
      <formula>18</formula>
    </cfRule>
    <cfRule type="cellIs" dxfId="32673" priority="16414" operator="between">
      <formula>1</formula>
      <formula>3</formula>
    </cfRule>
    <cfRule type="cellIs" dxfId="32672" priority="16415" operator="between">
      <formula>8</formula>
      <formula>11</formula>
    </cfRule>
    <cfRule type="cellIs" dxfId="32671" priority="16189" operator="between">
      <formula>1</formula>
      <formula>3</formula>
    </cfRule>
    <cfRule type="cellIs" dxfId="32670" priority="16188" operator="between">
      <formula>15</formula>
      <formula>18</formula>
    </cfRule>
    <cfRule type="cellIs" dxfId="32669" priority="16475" operator="between">
      <formula>8</formula>
      <formula>10</formula>
    </cfRule>
    <cfRule type="cellIs" dxfId="32668" priority="16476" operator="between">
      <formula>11</formula>
      <formula>13</formula>
    </cfRule>
    <cfRule type="cellIs" dxfId="32667" priority="16477" operator="between">
      <formula>4</formula>
      <formula>7</formula>
    </cfRule>
    <cfRule type="cellIs" dxfId="32666" priority="16976" operator="between">
      <formula>1</formula>
      <formula>3</formula>
    </cfRule>
    <cfRule type="cellIs" dxfId="32665" priority="16975" operator="between">
      <formula>15</formula>
      <formula>18</formula>
    </cfRule>
    <cfRule type="cellIs" dxfId="32664" priority="16974" operator="between">
      <formula>4</formula>
      <formula>7</formula>
    </cfRule>
    <cfRule type="cellIs" dxfId="32663" priority="16973" operator="between">
      <formula>12</formula>
      <formula>14</formula>
    </cfRule>
    <cfRule type="cellIs" dxfId="32662" priority="16972" operator="between">
      <formula>8</formula>
      <formula>11</formula>
    </cfRule>
    <cfRule type="cellIs" dxfId="32661" priority="16971" operator="equal">
      <formula>0</formula>
    </cfRule>
    <cfRule type="cellIs" dxfId="32660" priority="16930" operator="between">
      <formula>1</formula>
      <formula>3</formula>
    </cfRule>
    <cfRule type="cellIs" dxfId="32659" priority="16929" operator="between">
      <formula>15</formula>
      <formula>18</formula>
    </cfRule>
    <cfRule type="cellIs" dxfId="32658" priority="16928" operator="between">
      <formula>4</formula>
      <formula>7</formula>
    </cfRule>
    <cfRule type="cellIs" dxfId="32657" priority="16927" operator="between">
      <formula>12</formula>
      <formula>14</formula>
    </cfRule>
    <cfRule type="cellIs" dxfId="32656" priority="16926" operator="between">
      <formula>8</formula>
      <formula>11</formula>
    </cfRule>
    <cfRule type="cellIs" dxfId="32655" priority="16920" operator="between">
      <formula>1</formula>
      <formula>3</formula>
    </cfRule>
    <cfRule type="cellIs" dxfId="32654" priority="16919" operator="between">
      <formula>15</formula>
      <formula>18</formula>
    </cfRule>
    <cfRule type="cellIs" dxfId="32653" priority="16918" operator="between">
      <formula>4</formula>
      <formula>7</formula>
    </cfRule>
    <cfRule type="cellIs" dxfId="32652" priority="16478" operator="between">
      <formula>15</formula>
      <formula>18</formula>
    </cfRule>
    <cfRule type="cellIs" dxfId="32651" priority="16479" operator="between">
      <formula>1</formula>
      <formula>3</formula>
    </cfRule>
    <cfRule type="cellIs" dxfId="32650" priority="16480" operator="between">
      <formula>8</formula>
      <formula>10</formula>
    </cfRule>
    <cfRule type="cellIs" dxfId="32649" priority="16481" operator="between">
      <formula>11</formula>
      <formula>13</formula>
    </cfRule>
    <cfRule type="cellIs" dxfId="32648" priority="16482" operator="between">
      <formula>4</formula>
      <formula>7</formula>
    </cfRule>
    <cfRule type="cellIs" dxfId="32647" priority="16483" operator="between">
      <formula>15</formula>
      <formula>18</formula>
    </cfRule>
    <cfRule type="cellIs" dxfId="32646" priority="16484" operator="between">
      <formula>1</formula>
      <formula>3</formula>
    </cfRule>
    <cfRule type="cellIs" dxfId="32645" priority="16485" operator="between">
      <formula>8</formula>
      <formula>11</formula>
    </cfRule>
    <cfRule type="cellIs" dxfId="32644" priority="16486" operator="between">
      <formula>12</formula>
      <formula>14</formula>
    </cfRule>
    <cfRule type="cellIs" dxfId="32643" priority="16487" operator="between">
      <formula>4</formula>
      <formula>7</formula>
    </cfRule>
    <cfRule type="cellIs" dxfId="32642" priority="16488" operator="between">
      <formula>15</formula>
      <formula>18</formula>
    </cfRule>
    <cfRule type="cellIs" dxfId="32641" priority="16489" operator="between">
      <formula>1</formula>
      <formula>3</formula>
    </cfRule>
    <cfRule type="cellIs" dxfId="32640" priority="15744" operator="between">
      <formula>1</formula>
      <formula>3</formula>
    </cfRule>
    <cfRule type="cellIs" dxfId="32639" priority="15745" operator="between">
      <formula>8</formula>
      <formula>11</formula>
    </cfRule>
    <cfRule type="cellIs" dxfId="32638" priority="15746" operator="between">
      <formula>12</formula>
      <formula>14</formula>
    </cfRule>
    <cfRule type="cellIs" dxfId="32637" priority="15747" operator="between">
      <formula>4</formula>
      <formula>7</formula>
    </cfRule>
    <cfRule type="cellIs" dxfId="32636" priority="15748" operator="between">
      <formula>15</formula>
      <formula>18</formula>
    </cfRule>
    <cfRule type="cellIs" dxfId="32635" priority="15749" operator="between">
      <formula>1</formula>
      <formula>3</formula>
    </cfRule>
    <cfRule type="cellIs" dxfId="32634" priority="16550" operator="between">
      <formula>8</formula>
      <formula>10</formula>
    </cfRule>
    <cfRule type="cellIs" dxfId="32633" priority="16551" operator="between">
      <formula>11</formula>
      <formula>13</formula>
    </cfRule>
    <cfRule type="cellIs" dxfId="32632" priority="16552" operator="between">
      <formula>4</formula>
      <formula>7</formula>
    </cfRule>
    <cfRule type="cellIs" dxfId="32631" priority="16917" operator="between">
      <formula>11</formula>
      <formula>13</formula>
    </cfRule>
    <cfRule type="cellIs" dxfId="32630" priority="16916" operator="between">
      <formula>8</formula>
      <formula>10</formula>
    </cfRule>
    <cfRule type="cellIs" dxfId="32629" priority="16864" operator="between">
      <formula>1</formula>
      <formula>3</formula>
    </cfRule>
    <cfRule type="cellIs" dxfId="32628" priority="16863" operator="between">
      <formula>15</formula>
      <formula>18</formula>
    </cfRule>
    <cfRule type="cellIs" dxfId="32627" priority="16862" operator="between">
      <formula>4</formula>
      <formula>7</formula>
    </cfRule>
    <cfRule type="cellIs" dxfId="32626" priority="16861" operator="between">
      <formula>12</formula>
      <formula>14</formula>
    </cfRule>
    <cfRule type="cellIs" dxfId="32625" priority="16860" operator="between">
      <formula>8</formula>
      <formula>11</formula>
    </cfRule>
    <cfRule type="cellIs" dxfId="32624" priority="16859" operator="between">
      <formula>1</formula>
      <formula>3</formula>
    </cfRule>
    <cfRule type="cellIs" dxfId="32623" priority="16858" operator="between">
      <formula>15</formula>
      <formula>18</formula>
    </cfRule>
    <cfRule type="cellIs" dxfId="32622" priority="16857" operator="between">
      <formula>4</formula>
      <formula>7</formula>
    </cfRule>
    <cfRule type="cellIs" dxfId="32621" priority="16856" operator="between">
      <formula>11</formula>
      <formula>13</formula>
    </cfRule>
    <cfRule type="cellIs" dxfId="32620" priority="16855" operator="between">
      <formula>8</formula>
      <formula>10</formula>
    </cfRule>
    <cfRule type="cellIs" dxfId="32619" priority="16854" operator="between">
      <formula>1</formula>
      <formula>3</formula>
    </cfRule>
    <cfRule type="cellIs" dxfId="32618" priority="16853" operator="between">
      <formula>15</formula>
      <formula>18</formula>
    </cfRule>
    <cfRule type="cellIs" dxfId="32617" priority="16553" operator="between">
      <formula>15</formula>
      <formula>18</formula>
    </cfRule>
    <cfRule type="cellIs" dxfId="32616" priority="16554" operator="between">
      <formula>1</formula>
      <formula>3</formula>
    </cfRule>
    <cfRule type="cellIs" dxfId="32615" priority="16555" operator="between">
      <formula>8</formula>
      <formula>10</formula>
    </cfRule>
    <cfRule type="cellIs" dxfId="32614" priority="16556" operator="between">
      <formula>11</formula>
      <formula>13</formula>
    </cfRule>
    <cfRule type="cellIs" dxfId="32613" priority="16557" operator="between">
      <formula>4</formula>
      <formula>7</formula>
    </cfRule>
    <cfRule type="cellIs" dxfId="32612" priority="16558" operator="between">
      <formula>15</formula>
      <formula>18</formula>
    </cfRule>
    <cfRule type="cellIs" dxfId="32611" priority="16559" operator="between">
      <formula>1</formula>
      <formula>3</formula>
    </cfRule>
    <cfRule type="cellIs" dxfId="32610" priority="16560" operator="between">
      <formula>8</formula>
      <formula>11</formula>
    </cfRule>
    <cfRule type="cellIs" dxfId="32609" priority="16561" operator="between">
      <formula>12</formula>
      <formula>14</formula>
    </cfRule>
    <cfRule type="cellIs" dxfId="32608" priority="16562" operator="between">
      <formula>4</formula>
      <formula>7</formula>
    </cfRule>
    <cfRule type="cellIs" dxfId="32607" priority="16563" operator="between">
      <formula>15</formula>
      <formula>18</formula>
    </cfRule>
    <cfRule type="cellIs" dxfId="32606" priority="16564" operator="between">
      <formula>1</formula>
      <formula>3</formula>
    </cfRule>
    <cfRule type="cellIs" dxfId="32605" priority="16852" operator="between">
      <formula>4</formula>
      <formula>7</formula>
    </cfRule>
    <cfRule type="cellIs" dxfId="32604" priority="16851" operator="between">
      <formula>11</formula>
      <formula>13</formula>
    </cfRule>
    <cfRule type="cellIs" dxfId="32603" priority="16850" operator="between">
      <formula>8</formula>
      <formula>10</formula>
    </cfRule>
    <cfRule type="cellIs" dxfId="32602" priority="15810" operator="between">
      <formula>8</formula>
      <formula>10</formula>
    </cfRule>
    <cfRule type="cellIs" dxfId="32601" priority="15811" operator="between">
      <formula>11</formula>
      <formula>13</formula>
    </cfRule>
    <cfRule type="cellIs" dxfId="32600" priority="15812" operator="between">
      <formula>4</formula>
      <formula>7</formula>
    </cfRule>
    <cfRule type="cellIs" dxfId="32599" priority="15813" operator="between">
      <formula>15</formula>
      <formula>18</formula>
    </cfRule>
    <cfRule type="cellIs" dxfId="32598" priority="16789" operator="between">
      <formula>1</formula>
      <formula>3</formula>
    </cfRule>
    <cfRule type="cellIs" dxfId="32597" priority="16788" operator="between">
      <formula>15</formula>
      <formula>18</formula>
    </cfRule>
    <cfRule type="cellIs" dxfId="32596" priority="16787" operator="between">
      <formula>4</formula>
      <formula>7</formula>
    </cfRule>
    <cfRule type="cellIs" dxfId="32595" priority="16786" operator="between">
      <formula>12</formula>
      <formula>14</formula>
    </cfRule>
    <cfRule type="cellIs" dxfId="32594" priority="16785" operator="between">
      <formula>8</formula>
      <formula>11</formula>
    </cfRule>
    <cfRule type="cellIs" dxfId="32593" priority="16784" operator="between">
      <formula>1</formula>
      <formula>3</formula>
    </cfRule>
    <cfRule type="cellIs" dxfId="32592" priority="16783" operator="between">
      <formula>15</formula>
      <formula>18</formula>
    </cfRule>
    <cfRule type="cellIs" dxfId="32591" priority="16782" operator="between">
      <formula>4</formula>
      <formula>7</formula>
    </cfRule>
    <cfRule type="cellIs" dxfId="32590" priority="16781" operator="between">
      <formula>11</formula>
      <formula>13</formula>
    </cfRule>
    <cfRule type="cellIs" dxfId="32589" priority="16780" operator="between">
      <formula>8</formula>
      <formula>10</formula>
    </cfRule>
    <cfRule type="cellIs" dxfId="32588" priority="16779" operator="between">
      <formula>1</formula>
      <formula>3</formula>
    </cfRule>
    <cfRule type="cellIs" dxfId="32587" priority="16778" operator="between">
      <formula>15</formula>
      <formula>18</formula>
    </cfRule>
    <cfRule type="cellIs" dxfId="32586" priority="1365" operator="between">
      <formula>1</formula>
      <formula>3</formula>
    </cfRule>
    <cfRule type="cellIs" dxfId="32585" priority="16625" operator="between">
      <formula>8</formula>
      <formula>10</formula>
    </cfRule>
    <cfRule type="cellIs" dxfId="32584" priority="16626" operator="between">
      <formula>11</formula>
      <formula>13</formula>
    </cfRule>
    <cfRule type="cellIs" dxfId="32583" priority="16627" operator="between">
      <formula>4</formula>
      <formula>7</formula>
    </cfRule>
    <cfRule type="cellIs" dxfId="32582" priority="16628" operator="between">
      <formula>15</formula>
      <formula>18</formula>
    </cfRule>
    <cfRule type="cellIs" dxfId="32581" priority="16629" operator="between">
      <formula>1</formula>
      <formula>3</formula>
    </cfRule>
    <cfRule type="cellIs" dxfId="32580" priority="16630" operator="between">
      <formula>8</formula>
      <formula>10</formula>
    </cfRule>
    <cfRule type="cellIs" dxfId="32579" priority="16631" operator="between">
      <formula>11</formula>
      <formula>13</formula>
    </cfRule>
    <cfRule type="cellIs" dxfId="32578" priority="16632" operator="between">
      <formula>4</formula>
      <formula>7</formula>
    </cfRule>
    <cfRule type="cellIs" dxfId="32577" priority="16633" operator="between">
      <formula>15</formula>
      <formula>18</formula>
    </cfRule>
    <cfRule type="cellIs" dxfId="32576" priority="16634" operator="between">
      <formula>1</formula>
      <formula>3</formula>
    </cfRule>
    <cfRule type="cellIs" dxfId="32575" priority="16635" operator="between">
      <formula>8</formula>
      <formula>11</formula>
    </cfRule>
    <cfRule type="cellIs" dxfId="32574" priority="16636" operator="between">
      <formula>12</formula>
      <formula>14</formula>
    </cfRule>
    <cfRule type="cellIs" dxfId="32573" priority="16637" operator="between">
      <formula>4</formula>
      <formula>7</formula>
    </cfRule>
    <cfRule type="cellIs" dxfId="32572" priority="16638" operator="between">
      <formula>15</formula>
      <formula>18</formula>
    </cfRule>
    <cfRule type="cellIs" dxfId="32571" priority="16639" operator="between">
      <formula>1</formula>
      <formula>3</formula>
    </cfRule>
    <cfRule type="cellIs" dxfId="32570" priority="1364" operator="between">
      <formula>15</formula>
      <formula>18</formula>
    </cfRule>
    <cfRule type="cellIs" dxfId="32569" priority="1363" operator="between">
      <formula>4</formula>
      <formula>7</formula>
    </cfRule>
    <cfRule type="cellIs" dxfId="32568" priority="1362" operator="between">
      <formula>12</formula>
      <formula>14</formula>
    </cfRule>
    <cfRule type="cellIs" dxfId="32567" priority="1361" operator="between">
      <formula>8</formula>
      <formula>11</formula>
    </cfRule>
    <cfRule type="cellIs" dxfId="32566" priority="1360" operator="between">
      <formula>1</formula>
      <formula>3</formula>
    </cfRule>
    <cfRule type="cellIs" dxfId="32565" priority="1359" operator="between">
      <formula>15</formula>
      <formula>18</formula>
    </cfRule>
    <cfRule type="cellIs" dxfId="32564" priority="1358" operator="between">
      <formula>4</formula>
      <formula>7</formula>
    </cfRule>
    <cfRule type="cellIs" dxfId="32563" priority="1356" operator="between">
      <formula>8</formula>
      <formula>10</formula>
    </cfRule>
    <cfRule type="cellIs" dxfId="32562" priority="1355" operator="between">
      <formula>1</formula>
      <formula>3</formula>
    </cfRule>
    <cfRule type="cellIs" dxfId="32561" priority="1354" operator="between">
      <formula>15</formula>
      <formula>18</formula>
    </cfRule>
    <cfRule type="cellIs" dxfId="32560" priority="1353" operator="between">
      <formula>4</formula>
      <formula>7</formula>
    </cfRule>
    <cfRule type="cellIs" dxfId="32559" priority="1352" operator="between">
      <formula>11</formula>
      <formula>13</formula>
    </cfRule>
    <cfRule type="cellIs" dxfId="32558" priority="16777" operator="between">
      <formula>4</formula>
      <formula>7</formula>
    </cfRule>
    <cfRule type="cellIs" dxfId="32557" priority="16776" operator="between">
      <formula>11</formula>
      <formula>13</formula>
    </cfRule>
    <cfRule type="cellIs" dxfId="32556" priority="16775" operator="between">
      <formula>8</formula>
      <formula>10</formula>
    </cfRule>
    <cfRule type="cellIs" dxfId="32555" priority="1351" operator="between">
      <formula>8</formula>
      <formula>10</formula>
    </cfRule>
    <cfRule type="cellIs" dxfId="32554" priority="15660" operator="between">
      <formula>8</formula>
      <formula>10</formula>
    </cfRule>
    <cfRule type="cellIs" dxfId="32553" priority="15661" operator="between">
      <formula>11</formula>
      <formula>13</formula>
    </cfRule>
    <cfRule type="cellIs" dxfId="32552" priority="15662" operator="between">
      <formula>4</formula>
      <formula>7</formula>
    </cfRule>
    <cfRule type="cellIs" dxfId="32551" priority="15663" operator="between">
      <formula>15</formula>
      <formula>18</formula>
    </cfRule>
    <cfRule type="cellIs" dxfId="32550" priority="15664" operator="between">
      <formula>1</formula>
      <formula>3</formula>
    </cfRule>
    <cfRule type="cellIs" dxfId="32549" priority="15665" operator="between">
      <formula>8</formula>
      <formula>10</formula>
    </cfRule>
    <cfRule type="cellIs" dxfId="32548" priority="15666" operator="between">
      <formula>11</formula>
      <formula>13</formula>
    </cfRule>
    <cfRule type="cellIs" dxfId="32547" priority="15667" operator="between">
      <formula>4</formula>
      <formula>7</formula>
    </cfRule>
    <cfRule type="cellIs" dxfId="32546" priority="15668" operator="between">
      <formula>15</formula>
      <formula>18</formula>
    </cfRule>
    <cfRule type="cellIs" dxfId="32545" priority="15669" operator="between">
      <formula>1</formula>
      <formula>3</formula>
    </cfRule>
    <cfRule type="cellIs" dxfId="32544" priority="15670" operator="between">
      <formula>8</formula>
      <formula>11</formula>
    </cfRule>
    <cfRule type="cellIs" dxfId="32543" priority="15671" operator="between">
      <formula>12</formula>
      <formula>14</formula>
    </cfRule>
    <cfRule type="cellIs" dxfId="32542" priority="15672" operator="between">
      <formula>4</formula>
      <formula>7</formula>
    </cfRule>
    <cfRule type="cellIs" dxfId="32541" priority="15673" operator="between">
      <formula>15</formula>
      <formula>18</formula>
    </cfRule>
    <cfRule type="cellIs" dxfId="32540" priority="15674" operator="between">
      <formula>1</formula>
      <formula>3</formula>
    </cfRule>
    <cfRule type="cellIs" dxfId="32539" priority="15814" operator="between">
      <formula>1</formula>
      <formula>3</formula>
    </cfRule>
    <cfRule type="cellIs" dxfId="32538" priority="15815" operator="between">
      <formula>8</formula>
      <formula>10</formula>
    </cfRule>
    <cfRule type="cellIs" dxfId="32537" priority="15816" operator="between">
      <formula>11</formula>
      <formula>13</formula>
    </cfRule>
    <cfRule type="cellIs" dxfId="32536" priority="15817" operator="between">
      <formula>4</formula>
      <formula>7</formula>
    </cfRule>
    <cfRule type="cellIs" dxfId="32535" priority="15818" operator="between">
      <formula>15</formula>
      <formula>18</formula>
    </cfRule>
    <cfRule type="cellIs" dxfId="32534" priority="15819" operator="between">
      <formula>1</formula>
      <formula>3</formula>
    </cfRule>
    <cfRule type="cellIs" dxfId="32533" priority="15820" operator="between">
      <formula>8</formula>
      <formula>11</formula>
    </cfRule>
    <cfRule type="cellIs" dxfId="32532" priority="15821" operator="between">
      <formula>12</formula>
      <formula>14</formula>
    </cfRule>
    <cfRule type="cellIs" dxfId="32531" priority="15822" operator="between">
      <formula>4</formula>
      <formula>7</formula>
    </cfRule>
    <cfRule type="cellIs" dxfId="32530" priority="15823" operator="between">
      <formula>15</formula>
      <formula>18</formula>
    </cfRule>
    <cfRule type="cellIs" dxfId="32529" priority="15824" operator="between">
      <formula>1</formula>
      <formula>3</formula>
    </cfRule>
    <cfRule type="cellIs" dxfId="32528" priority="16700" operator="between">
      <formula>8</formula>
      <formula>10</formula>
    </cfRule>
    <cfRule type="cellIs" dxfId="32527" priority="16701" operator="between">
      <formula>11</formula>
      <formula>13</formula>
    </cfRule>
    <cfRule type="cellIs" dxfId="32526" priority="16702" operator="between">
      <formula>4</formula>
      <formula>7</formula>
    </cfRule>
    <cfRule type="cellIs" dxfId="32525" priority="16703" operator="between">
      <formula>15</formula>
      <formula>18</formula>
    </cfRule>
    <cfRule type="cellIs" dxfId="32524" priority="16704" operator="between">
      <formula>1</formula>
      <formula>3</formula>
    </cfRule>
    <cfRule type="cellIs" dxfId="32523" priority="16705" operator="between">
      <formula>8</formula>
      <formula>10</formula>
    </cfRule>
    <cfRule type="cellIs" dxfId="32522" priority="16706" operator="between">
      <formula>11</formula>
      <formula>13</formula>
    </cfRule>
    <cfRule type="cellIs" dxfId="32521" priority="16707" operator="between">
      <formula>4</formula>
      <formula>7</formula>
    </cfRule>
    <cfRule type="cellIs" dxfId="32520" priority="16708" operator="between">
      <formula>15</formula>
      <formula>18</formula>
    </cfRule>
    <cfRule type="cellIs" dxfId="32519" priority="16709" operator="between">
      <formula>1</formula>
      <formula>3</formula>
    </cfRule>
    <cfRule type="cellIs" dxfId="32518" priority="16710" operator="between">
      <formula>8</formula>
      <formula>11</formula>
    </cfRule>
    <cfRule type="cellIs" dxfId="32517" priority="16711" operator="between">
      <formula>12</formula>
      <formula>14</formula>
    </cfRule>
    <cfRule type="cellIs" dxfId="32516" priority="16712" operator="between">
      <formula>4</formula>
      <formula>7</formula>
    </cfRule>
    <cfRule type="cellIs" dxfId="32515" priority="16713" operator="between">
      <formula>15</formula>
      <formula>18</formula>
    </cfRule>
    <cfRule type="cellIs" dxfId="32514" priority="16714" operator="between">
      <formula>1</formula>
      <formula>3</formula>
    </cfRule>
  </conditionalFormatting>
  <conditionalFormatting sqref="P646:P651">
    <cfRule type="cellIs" dxfId="32513" priority="1376" operator="between">
      <formula>8</formula>
      <formula>11</formula>
    </cfRule>
    <cfRule type="cellIs" dxfId="32512" priority="1375" operator="between">
      <formula>1</formula>
      <formula>3</formula>
    </cfRule>
    <cfRule type="cellIs" dxfId="32511" priority="1374" operator="between">
      <formula>15</formula>
      <formula>18</formula>
    </cfRule>
    <cfRule type="cellIs" dxfId="32510" priority="1373" operator="between">
      <formula>4</formula>
      <formula>7</formula>
    </cfRule>
    <cfRule type="cellIs" dxfId="32509" priority="1372" operator="between">
      <formula>11</formula>
      <formula>13</formula>
    </cfRule>
    <cfRule type="cellIs" dxfId="32508" priority="15832" operator="between">
      <formula>4</formula>
      <formula>7</formula>
    </cfRule>
    <cfRule type="cellIs" dxfId="32507" priority="15833" operator="between">
      <formula>15</formula>
      <formula>18</formula>
    </cfRule>
    <cfRule type="cellIs" dxfId="32506" priority="15834" operator="between">
      <formula>1</formula>
      <formula>3</formula>
    </cfRule>
    <cfRule type="cellIs" dxfId="32505" priority="15835" operator="between">
      <formula>8</formula>
      <formula>11</formula>
    </cfRule>
    <cfRule type="cellIs" dxfId="32504" priority="16977" operator="between">
      <formula>8</formula>
      <formula>10</formula>
    </cfRule>
    <cfRule type="cellIs" dxfId="32503" priority="15836" operator="between">
      <formula>12</formula>
      <formula>14</formula>
    </cfRule>
    <cfRule type="cellIs" dxfId="32502" priority="15837" operator="between">
      <formula>4</formula>
      <formula>7</formula>
    </cfRule>
    <cfRule type="cellIs" dxfId="32501" priority="15838" operator="between">
      <formula>15</formula>
      <formula>18</formula>
    </cfRule>
    <cfRule type="cellIs" dxfId="32500" priority="15839" operator="between">
      <formula>1</formula>
      <formula>3</formula>
    </cfRule>
    <cfRule type="cellIs" dxfId="32499" priority="16134" operator="between">
      <formula>1</formula>
      <formula>3</formula>
    </cfRule>
    <cfRule type="cellIs" dxfId="32498" priority="16133" operator="between">
      <formula>15</formula>
      <formula>18</formula>
    </cfRule>
    <cfRule type="cellIs" dxfId="32497" priority="16940" operator="between">
      <formula>1</formula>
      <formula>3</formula>
    </cfRule>
    <cfRule type="cellIs" dxfId="32496" priority="16939" operator="between">
      <formula>15</formula>
      <formula>18</formula>
    </cfRule>
    <cfRule type="cellIs" dxfId="32495" priority="16938" operator="between">
      <formula>4</formula>
      <formula>7</formula>
    </cfRule>
    <cfRule type="cellIs" dxfId="32494" priority="16937" operator="between">
      <formula>12</formula>
      <formula>14</formula>
    </cfRule>
    <cfRule type="cellIs" dxfId="32493" priority="16936" operator="between">
      <formula>8</formula>
      <formula>11</formula>
    </cfRule>
    <cfRule type="cellIs" dxfId="32492" priority="16935" operator="between">
      <formula>1</formula>
      <formula>3</formula>
    </cfRule>
    <cfRule type="cellIs" dxfId="32491" priority="16934" operator="between">
      <formula>15</formula>
      <formula>18</formula>
    </cfRule>
    <cfRule type="cellIs" dxfId="32490" priority="16933" operator="between">
      <formula>4</formula>
      <formula>7</formula>
    </cfRule>
    <cfRule type="cellIs" dxfId="32489" priority="16932" operator="between">
      <formula>11</formula>
      <formula>13</formula>
    </cfRule>
    <cfRule type="cellIs" dxfId="32488" priority="16931" operator="between">
      <formula>8</formula>
      <formula>10</formula>
    </cfRule>
    <cfRule type="cellIs" dxfId="32487" priority="16132" operator="between">
      <formula>4</formula>
      <formula>7</formula>
    </cfRule>
    <cfRule type="cellIs" dxfId="32486" priority="16131" operator="between">
      <formula>12</formula>
      <formula>14</formula>
    </cfRule>
    <cfRule type="cellIs" dxfId="32485" priority="16130" operator="between">
      <formula>8</formula>
      <formula>11</formula>
    </cfRule>
    <cfRule type="cellIs" dxfId="32484" priority="16129" operator="between">
      <formula>1</formula>
      <formula>3</formula>
    </cfRule>
    <cfRule type="cellIs" dxfId="32483" priority="16128" operator="between">
      <formula>15</formula>
      <formula>18</formula>
    </cfRule>
    <cfRule type="cellIs" dxfId="32482" priority="16925" operator="between">
      <formula>1</formula>
      <formula>3</formula>
    </cfRule>
    <cfRule type="cellIs" dxfId="32481" priority="16924" operator="between">
      <formula>15</formula>
      <formula>18</formula>
    </cfRule>
    <cfRule type="cellIs" dxfId="32480" priority="16923" operator="between">
      <formula>4</formula>
      <formula>7</formula>
    </cfRule>
    <cfRule type="cellIs" dxfId="32479" priority="16922" operator="between">
      <formula>11</formula>
      <formula>13</formula>
    </cfRule>
    <cfRule type="cellIs" dxfId="32478" priority="16921" operator="between">
      <formula>8</formula>
      <formula>10</formula>
    </cfRule>
    <cfRule type="cellIs" dxfId="32477" priority="16127" operator="between">
      <formula>4</formula>
      <formula>7</formula>
    </cfRule>
    <cfRule type="cellIs" dxfId="32476" priority="16126" operator="between">
      <formula>11</formula>
      <formula>13</formula>
    </cfRule>
    <cfRule type="cellIs" dxfId="32475" priority="16125" operator="between">
      <formula>8</formula>
      <formula>10</formula>
    </cfRule>
    <cfRule type="cellIs" dxfId="32474" priority="16124" operator="between">
      <formula>1</formula>
      <formula>3</formula>
    </cfRule>
    <cfRule type="cellIs" dxfId="32473" priority="16123" operator="between">
      <formula>15</formula>
      <formula>18</formula>
    </cfRule>
    <cfRule type="cellIs" dxfId="32472" priority="16122" operator="between">
      <formula>4</formula>
      <formula>7</formula>
    </cfRule>
    <cfRule type="cellIs" dxfId="32471" priority="16121" operator="between">
      <formula>11</formula>
      <formula>13</formula>
    </cfRule>
    <cfRule type="cellIs" dxfId="32470" priority="16120" operator="between">
      <formula>8</formula>
      <formula>10</formula>
    </cfRule>
    <cfRule type="cellIs" dxfId="32469" priority="16195" operator="between">
      <formula>8</formula>
      <formula>10</formula>
    </cfRule>
    <cfRule type="cellIs" dxfId="32468" priority="16196" operator="between">
      <formula>11</formula>
      <formula>13</formula>
    </cfRule>
    <cfRule type="cellIs" dxfId="32467" priority="16197" operator="between">
      <formula>4</formula>
      <formula>7</formula>
    </cfRule>
    <cfRule type="cellIs" dxfId="32466" priority="16198" operator="between">
      <formula>15</formula>
      <formula>18</formula>
    </cfRule>
    <cfRule type="cellIs" dxfId="32465" priority="16199" operator="between">
      <formula>1</formula>
      <formula>3</formula>
    </cfRule>
    <cfRule type="cellIs" dxfId="32464" priority="16200" operator="between">
      <formula>8</formula>
      <formula>10</formula>
    </cfRule>
    <cfRule type="cellIs" dxfId="32463" priority="16201" operator="between">
      <formula>11</formula>
      <formula>13</formula>
    </cfRule>
    <cfRule type="cellIs" dxfId="32462" priority="16490" operator="between">
      <formula>8</formula>
      <formula>10</formula>
    </cfRule>
    <cfRule type="cellIs" dxfId="32461" priority="16491" operator="between">
      <formula>11</formula>
      <formula>13</formula>
    </cfRule>
    <cfRule type="cellIs" dxfId="32460" priority="16492" operator="between">
      <formula>4</formula>
      <formula>7</formula>
    </cfRule>
    <cfRule type="cellIs" dxfId="32459" priority="16493" operator="between">
      <formula>15</formula>
      <formula>18</formula>
    </cfRule>
    <cfRule type="cellIs" dxfId="32458" priority="16494" operator="between">
      <formula>1</formula>
      <formula>3</formula>
    </cfRule>
    <cfRule type="cellIs" dxfId="32457" priority="16495" operator="between">
      <formula>8</formula>
      <formula>10</formula>
    </cfRule>
    <cfRule type="cellIs" dxfId="32456" priority="16496" operator="between">
      <formula>11</formula>
      <formula>13</formula>
    </cfRule>
    <cfRule type="cellIs" dxfId="32455" priority="16497" operator="between">
      <formula>4</formula>
      <formula>7</formula>
    </cfRule>
    <cfRule type="cellIs" dxfId="32454" priority="16498" operator="between">
      <formula>15</formula>
      <formula>18</formula>
    </cfRule>
    <cfRule type="cellIs" dxfId="32453" priority="16499" operator="between">
      <formula>1</formula>
      <formula>3</formula>
    </cfRule>
    <cfRule type="cellIs" dxfId="32452" priority="16500" operator="between">
      <formula>8</formula>
      <formula>11</formula>
    </cfRule>
    <cfRule type="cellIs" dxfId="32451" priority="16501" operator="between">
      <formula>12</formula>
      <formula>14</formula>
    </cfRule>
    <cfRule type="cellIs" dxfId="32450" priority="16502" operator="between">
      <formula>4</formula>
      <formula>7</formula>
    </cfRule>
    <cfRule type="cellIs" dxfId="32449" priority="16503" operator="between">
      <formula>15</formula>
      <formula>18</formula>
    </cfRule>
    <cfRule type="cellIs" dxfId="32448" priority="16504" operator="between">
      <formula>1</formula>
      <formula>3</formula>
    </cfRule>
    <cfRule type="cellIs" dxfId="32447" priority="1370" operator="between">
      <formula>1</formula>
      <formula>3</formula>
    </cfRule>
    <cfRule type="cellIs" dxfId="32446" priority="1369" operator="between">
      <formula>15</formula>
      <formula>18</formula>
    </cfRule>
    <cfRule type="cellIs" dxfId="32445" priority="1368" operator="between">
      <formula>4</formula>
      <formula>7</formula>
    </cfRule>
    <cfRule type="cellIs" dxfId="32444" priority="16202" operator="between">
      <formula>4</formula>
      <formula>7</formula>
    </cfRule>
    <cfRule type="cellIs" dxfId="32443" priority="16203" operator="between">
      <formula>15</formula>
      <formula>18</formula>
    </cfRule>
    <cfRule type="cellIs" dxfId="32442" priority="16204" operator="between">
      <formula>1</formula>
      <formula>3</formula>
    </cfRule>
    <cfRule type="cellIs" dxfId="32441" priority="16205" operator="between">
      <formula>8</formula>
      <formula>11</formula>
    </cfRule>
    <cfRule type="cellIs" dxfId="32440" priority="16206" operator="between">
      <formula>12</formula>
      <formula>14</formula>
    </cfRule>
    <cfRule type="cellIs" dxfId="32439" priority="16207" operator="between">
      <formula>4</formula>
      <formula>7</formula>
    </cfRule>
    <cfRule type="cellIs" dxfId="32438" priority="15750" operator="between">
      <formula>8</formula>
      <formula>10</formula>
    </cfRule>
    <cfRule type="cellIs" dxfId="32437" priority="15751" operator="between">
      <formula>11</formula>
      <formula>13</formula>
    </cfRule>
    <cfRule type="cellIs" dxfId="32436" priority="15752" operator="between">
      <formula>4</formula>
      <formula>7</formula>
    </cfRule>
    <cfRule type="cellIs" dxfId="32435" priority="15753" operator="between">
      <formula>15</formula>
      <formula>18</formula>
    </cfRule>
    <cfRule type="cellIs" dxfId="32434" priority="15754" operator="between">
      <formula>1</formula>
      <formula>3</formula>
    </cfRule>
    <cfRule type="cellIs" dxfId="32433" priority="15755" operator="between">
      <formula>8</formula>
      <formula>10</formula>
    </cfRule>
    <cfRule type="cellIs" dxfId="32432" priority="16208" operator="between">
      <formula>15</formula>
      <formula>18</formula>
    </cfRule>
    <cfRule type="cellIs" dxfId="32431" priority="16209" operator="between">
      <formula>1</formula>
      <formula>3</formula>
    </cfRule>
    <cfRule type="cellIs" dxfId="32430" priority="15675" operator="between">
      <formula>8</formula>
      <formula>10</formula>
    </cfRule>
    <cfRule type="cellIs" dxfId="32429" priority="15676" operator="between">
      <formula>11</formula>
      <formula>13</formula>
    </cfRule>
    <cfRule type="cellIs" dxfId="32428" priority="15677" operator="between">
      <formula>4</formula>
      <formula>7</formula>
    </cfRule>
    <cfRule type="cellIs" dxfId="32427" priority="16879" operator="between">
      <formula>1</formula>
      <formula>3</formula>
    </cfRule>
    <cfRule type="cellIs" dxfId="32426" priority="16878" operator="between">
      <formula>15</formula>
      <formula>18</formula>
    </cfRule>
    <cfRule type="cellIs" dxfId="32425" priority="16877" operator="between">
      <formula>4</formula>
      <formula>7</formula>
    </cfRule>
    <cfRule type="cellIs" dxfId="32424" priority="16876" operator="between">
      <formula>12</formula>
      <formula>14</formula>
    </cfRule>
    <cfRule type="cellIs" dxfId="32423" priority="16875" operator="between">
      <formula>8</formula>
      <formula>11</formula>
    </cfRule>
    <cfRule type="cellIs" dxfId="32422" priority="16874" operator="between">
      <formula>1</formula>
      <formula>3</formula>
    </cfRule>
    <cfRule type="cellIs" dxfId="32421" priority="16873" operator="between">
      <formula>15</formula>
      <formula>18</formula>
    </cfRule>
    <cfRule type="cellIs" dxfId="32420" priority="16872" operator="between">
      <formula>4</formula>
      <formula>7</formula>
    </cfRule>
    <cfRule type="cellIs" dxfId="32419" priority="16871" operator="between">
      <formula>11</formula>
      <formula>13</formula>
    </cfRule>
    <cfRule type="cellIs" dxfId="32418" priority="16870" operator="between">
      <formula>8</formula>
      <formula>10</formula>
    </cfRule>
    <cfRule type="cellIs" dxfId="32417" priority="16869" operator="between">
      <formula>1</formula>
      <formula>3</formula>
    </cfRule>
    <cfRule type="cellIs" dxfId="32416" priority="16868" operator="between">
      <formula>15</formula>
      <formula>18</formula>
    </cfRule>
    <cfRule type="cellIs" dxfId="32415" priority="16867" operator="between">
      <formula>4</formula>
      <formula>7</formula>
    </cfRule>
    <cfRule type="cellIs" dxfId="32414" priority="16866" operator="between">
      <formula>11</formula>
      <formula>13</formula>
    </cfRule>
    <cfRule type="cellIs" dxfId="32413" priority="16865" operator="between">
      <formula>8</formula>
      <formula>10</formula>
    </cfRule>
    <cfRule type="cellIs" dxfId="32412" priority="15678" operator="between">
      <formula>15</formula>
      <formula>18</formula>
    </cfRule>
    <cfRule type="cellIs" dxfId="32411" priority="15679" operator="between">
      <formula>1</formula>
      <formula>3</formula>
    </cfRule>
    <cfRule type="cellIs" dxfId="32410" priority="15680" operator="between">
      <formula>8</formula>
      <formula>10</formula>
    </cfRule>
    <cfRule type="cellIs" dxfId="32409" priority="15681" operator="between">
      <formula>11</formula>
      <formula>13</formula>
    </cfRule>
    <cfRule type="cellIs" dxfId="32408" priority="15682" operator="between">
      <formula>4</formula>
      <formula>7</formula>
    </cfRule>
    <cfRule type="cellIs" dxfId="32407" priority="15683" operator="between">
      <formula>15</formula>
      <formula>18</formula>
    </cfRule>
    <cfRule type="cellIs" dxfId="32406" priority="15684" operator="between">
      <formula>1</formula>
      <formula>3</formula>
    </cfRule>
    <cfRule type="cellIs" dxfId="32405" priority="15685" operator="between">
      <formula>8</formula>
      <formula>11</formula>
    </cfRule>
    <cfRule type="cellIs" dxfId="32404" priority="15686" operator="between">
      <formula>12</formula>
      <formula>14</formula>
    </cfRule>
    <cfRule type="cellIs" dxfId="32403" priority="15687" operator="between">
      <formula>4</formula>
      <formula>7</formula>
    </cfRule>
    <cfRule type="cellIs" dxfId="32402" priority="15900" operator="between">
      <formula>8</formula>
      <formula>10</formula>
    </cfRule>
    <cfRule type="cellIs" dxfId="32401" priority="15756" operator="between">
      <formula>11</formula>
      <formula>13</formula>
    </cfRule>
    <cfRule type="cellIs" dxfId="32400" priority="15902" operator="between">
      <formula>4</formula>
      <formula>7</formula>
    </cfRule>
    <cfRule type="cellIs" dxfId="32399" priority="15903" operator="between">
      <formula>15</formula>
      <formula>18</formula>
    </cfRule>
    <cfRule type="cellIs" dxfId="32398" priority="15904" operator="between">
      <formula>1</formula>
      <formula>3</formula>
    </cfRule>
    <cfRule type="cellIs" dxfId="32397" priority="15905" operator="between">
      <formula>8</formula>
      <formula>10</formula>
    </cfRule>
    <cfRule type="cellIs" dxfId="32396" priority="15906" operator="between">
      <formula>11</formula>
      <formula>13</formula>
    </cfRule>
    <cfRule type="cellIs" dxfId="32395" priority="15907" operator="between">
      <formula>4</formula>
      <formula>7</formula>
    </cfRule>
    <cfRule type="cellIs" dxfId="32394" priority="15908" operator="between">
      <formula>15</formula>
      <formula>18</formula>
    </cfRule>
    <cfRule type="cellIs" dxfId="32393" priority="15909" operator="between">
      <formula>1</formula>
      <formula>3</formula>
    </cfRule>
    <cfRule type="cellIs" dxfId="32392" priority="15910" operator="between">
      <formula>8</formula>
      <formula>11</formula>
    </cfRule>
    <cfRule type="cellIs" dxfId="32391" priority="15911" operator="between">
      <formula>12</formula>
      <formula>14</formula>
    </cfRule>
    <cfRule type="cellIs" dxfId="32390" priority="15912" operator="between">
      <formula>4</formula>
      <formula>7</formula>
    </cfRule>
    <cfRule type="cellIs" dxfId="32389" priority="15913" operator="between">
      <formula>15</formula>
      <formula>18</formula>
    </cfRule>
    <cfRule type="cellIs" dxfId="32388" priority="15914" operator="between">
      <formula>1</formula>
      <formula>3</formula>
    </cfRule>
    <cfRule type="cellIs" dxfId="32387" priority="16565" operator="between">
      <formula>8</formula>
      <formula>10</formula>
    </cfRule>
    <cfRule type="cellIs" dxfId="32386" priority="16566" operator="between">
      <formula>11</formula>
      <formula>13</formula>
    </cfRule>
    <cfRule type="cellIs" dxfId="32385" priority="16567" operator="between">
      <formula>4</formula>
      <formula>7</formula>
    </cfRule>
    <cfRule type="cellIs" dxfId="32384" priority="16568" operator="between">
      <formula>15</formula>
      <formula>18</formula>
    </cfRule>
    <cfRule type="cellIs" dxfId="32383" priority="16569" operator="between">
      <formula>1</formula>
      <formula>3</formula>
    </cfRule>
    <cfRule type="cellIs" dxfId="32382" priority="16570" operator="between">
      <formula>8</formula>
      <formula>10</formula>
    </cfRule>
    <cfRule type="cellIs" dxfId="32381" priority="16571" operator="between">
      <formula>11</formula>
      <formula>13</formula>
    </cfRule>
    <cfRule type="cellIs" dxfId="32380" priority="16572" operator="between">
      <formula>4</formula>
      <formula>7</formula>
    </cfRule>
    <cfRule type="cellIs" dxfId="32379" priority="16573" operator="between">
      <formula>15</formula>
      <formula>18</formula>
    </cfRule>
    <cfRule type="cellIs" dxfId="32378" priority="16574" operator="between">
      <formula>1</formula>
      <formula>3</formula>
    </cfRule>
    <cfRule type="cellIs" dxfId="32377" priority="16575" operator="between">
      <formula>8</formula>
      <formula>11</formula>
    </cfRule>
    <cfRule type="cellIs" dxfId="32376" priority="16576" operator="between">
      <formula>12</formula>
      <formula>14</formula>
    </cfRule>
    <cfRule type="cellIs" dxfId="32375" priority="16577" operator="between">
      <formula>4</formula>
      <formula>7</formula>
    </cfRule>
    <cfRule type="cellIs" dxfId="32374" priority="16578" operator="between">
      <formula>15</formula>
      <formula>18</formula>
    </cfRule>
    <cfRule type="cellIs" dxfId="32373" priority="16579" operator="between">
      <formula>1</formula>
      <formula>3</formula>
    </cfRule>
    <cfRule type="cellIs" dxfId="32372" priority="15757" operator="between">
      <formula>4</formula>
      <formula>7</formula>
    </cfRule>
    <cfRule type="cellIs" dxfId="32371" priority="15758" operator="between">
      <formula>15</formula>
      <formula>18</formula>
    </cfRule>
    <cfRule type="cellIs" dxfId="32370" priority="15759" operator="between">
      <formula>1</formula>
      <formula>3</formula>
    </cfRule>
    <cfRule type="cellIs" dxfId="32369" priority="15760" operator="between">
      <formula>8</formula>
      <formula>11</formula>
    </cfRule>
    <cfRule type="cellIs" dxfId="32368" priority="15761" operator="between">
      <formula>12</formula>
      <formula>14</formula>
    </cfRule>
    <cfRule type="cellIs" dxfId="32367" priority="15762" operator="between">
      <formula>4</formula>
      <formula>7</formula>
    </cfRule>
    <cfRule type="cellIs" dxfId="32366" priority="15763" operator="between">
      <formula>15</formula>
      <formula>18</formula>
    </cfRule>
    <cfRule type="cellIs" dxfId="32365" priority="15764" operator="between">
      <formula>1</formula>
      <formula>3</formula>
    </cfRule>
    <cfRule type="cellIs" dxfId="32364" priority="15688" operator="between">
      <formula>15</formula>
      <formula>18</formula>
    </cfRule>
    <cfRule type="cellIs" dxfId="32363" priority="15689" operator="between">
      <formula>1</formula>
      <formula>3</formula>
    </cfRule>
    <cfRule type="cellIs" dxfId="32362" priority="16270" operator="between">
      <formula>8</formula>
      <formula>10</formula>
    </cfRule>
    <cfRule type="cellIs" dxfId="32361" priority="16804" operator="between">
      <formula>1</formula>
      <formula>3</formula>
    </cfRule>
    <cfRule type="cellIs" dxfId="32360" priority="16803" operator="between">
      <formula>15</formula>
      <formula>18</formula>
    </cfRule>
    <cfRule type="cellIs" dxfId="32359" priority="16271" operator="between">
      <formula>11</formula>
      <formula>13</formula>
    </cfRule>
    <cfRule type="cellIs" dxfId="32358" priority="16272" operator="between">
      <formula>4</formula>
      <formula>7</formula>
    </cfRule>
    <cfRule type="cellIs" dxfId="32357" priority="16273" operator="between">
      <formula>15</formula>
      <formula>18</formula>
    </cfRule>
    <cfRule type="cellIs" dxfId="32356" priority="16274" operator="between">
      <formula>1</formula>
      <formula>3</formula>
    </cfRule>
    <cfRule type="cellIs" dxfId="32355" priority="1367" operator="between">
      <formula>11</formula>
      <formula>13</formula>
    </cfRule>
    <cfRule type="cellIs" dxfId="32354" priority="16802" operator="between">
      <formula>4</formula>
      <formula>7</formula>
    </cfRule>
    <cfRule type="cellIs" dxfId="32353" priority="16801" operator="between">
      <formula>12</formula>
      <formula>14</formula>
    </cfRule>
    <cfRule type="cellIs" dxfId="32352" priority="16800" operator="between">
      <formula>8</formula>
      <formula>11</formula>
    </cfRule>
    <cfRule type="cellIs" dxfId="32351" priority="16799" operator="between">
      <formula>1</formula>
      <formula>3</formula>
    </cfRule>
    <cfRule type="cellIs" dxfId="32350" priority="16798" operator="between">
      <formula>15</formula>
      <formula>18</formula>
    </cfRule>
    <cfRule type="cellIs" dxfId="32349" priority="16797" operator="between">
      <formula>4</formula>
      <formula>7</formula>
    </cfRule>
    <cfRule type="cellIs" dxfId="32348" priority="16796" operator="between">
      <formula>11</formula>
      <formula>13</formula>
    </cfRule>
    <cfRule type="cellIs" dxfId="32347" priority="16795" operator="between">
      <formula>8</formula>
      <formula>10</formula>
    </cfRule>
    <cfRule type="cellIs" dxfId="32346" priority="16794" operator="between">
      <formula>1</formula>
      <formula>3</formula>
    </cfRule>
    <cfRule type="cellIs" dxfId="32345" priority="16793" operator="between">
      <formula>15</formula>
      <formula>18</formula>
    </cfRule>
    <cfRule type="cellIs" dxfId="32344" priority="16792" operator="between">
      <formula>4</formula>
      <formula>7</formula>
    </cfRule>
    <cfRule type="cellIs" dxfId="32343" priority="16791" operator="between">
      <formula>11</formula>
      <formula>13</formula>
    </cfRule>
    <cfRule type="cellIs" dxfId="32342" priority="16790" operator="between">
      <formula>8</formula>
      <formula>10</formula>
    </cfRule>
    <cfRule type="cellIs" dxfId="32341" priority="16275" operator="between">
      <formula>8</formula>
      <formula>10</formula>
    </cfRule>
    <cfRule type="cellIs" dxfId="32340" priority="16276" operator="between">
      <formula>11</formula>
      <formula>13</formula>
    </cfRule>
    <cfRule type="cellIs" dxfId="32339" priority="16277" operator="between">
      <formula>4</formula>
      <formula>7</formula>
    </cfRule>
    <cfRule type="cellIs" dxfId="32338" priority="16278" operator="between">
      <formula>15</formula>
      <formula>18</formula>
    </cfRule>
    <cfRule type="cellIs" dxfId="32337" priority="16279" operator="between">
      <formula>1</formula>
      <formula>3</formula>
    </cfRule>
    <cfRule type="cellIs" dxfId="32336" priority="16280" operator="between">
      <formula>8</formula>
      <formula>11</formula>
    </cfRule>
    <cfRule type="cellIs" dxfId="32335" priority="16281" operator="between">
      <formula>12</formula>
      <formula>14</formula>
    </cfRule>
    <cfRule type="cellIs" dxfId="32334" priority="16282" operator="between">
      <formula>4</formula>
      <formula>7</formula>
    </cfRule>
    <cfRule type="cellIs" dxfId="32333" priority="16283" operator="between">
      <formula>15</formula>
      <formula>18</formula>
    </cfRule>
    <cfRule type="cellIs" dxfId="32332" priority="16284" operator="between">
      <formula>1</formula>
      <formula>3</formula>
    </cfRule>
    <cfRule type="cellIs" dxfId="32331" priority="16050" operator="between">
      <formula>8</formula>
      <formula>10</formula>
    </cfRule>
    <cfRule type="cellIs" dxfId="32330" priority="16051" operator="between">
      <formula>11</formula>
      <formula>13</formula>
    </cfRule>
    <cfRule type="cellIs" dxfId="32329" priority="1366" operator="between">
      <formula>8</formula>
      <formula>10</formula>
    </cfRule>
    <cfRule type="cellIs" dxfId="32328" priority="16052" operator="between">
      <formula>4</formula>
      <formula>7</formula>
    </cfRule>
    <cfRule type="cellIs" dxfId="32327" priority="16053" operator="between">
      <formula>15</formula>
      <formula>18</formula>
    </cfRule>
    <cfRule type="cellIs" dxfId="32326" priority="16054" operator="between">
      <formula>1</formula>
      <formula>3</formula>
    </cfRule>
    <cfRule type="cellIs" dxfId="32325" priority="16055" operator="between">
      <formula>8</formula>
      <formula>11</formula>
    </cfRule>
    <cfRule type="cellIs" dxfId="32324" priority="16056" operator="between">
      <formula>12</formula>
      <formula>14</formula>
    </cfRule>
    <cfRule type="cellIs" dxfId="32323" priority="16057" operator="between">
      <formula>4</formula>
      <formula>7</formula>
    </cfRule>
    <cfRule type="cellIs" dxfId="32322" priority="16058" operator="between">
      <formula>15</formula>
      <formula>18</formula>
    </cfRule>
    <cfRule type="cellIs" dxfId="32321" priority="16059" operator="between">
      <formula>1</formula>
      <formula>3</formula>
    </cfRule>
    <cfRule type="cellIs" dxfId="32320" priority="15901" operator="between">
      <formula>11</formula>
      <formula>13</formula>
    </cfRule>
    <cfRule type="cellIs" dxfId="32319" priority="15970" operator="between">
      <formula>8</formula>
      <formula>10</formula>
    </cfRule>
    <cfRule type="cellIs" dxfId="32318" priority="15971" operator="between">
      <formula>11</formula>
      <formula>13</formula>
    </cfRule>
    <cfRule type="cellIs" dxfId="32317" priority="15972" operator="between">
      <formula>4</formula>
      <formula>7</formula>
    </cfRule>
    <cfRule type="cellIs" dxfId="32316" priority="15973" operator="between">
      <formula>15</formula>
      <formula>18</formula>
    </cfRule>
    <cfRule type="cellIs" dxfId="32315" priority="16345" operator="between">
      <formula>8</formula>
      <formula>10</formula>
    </cfRule>
    <cfRule type="cellIs" dxfId="32314" priority="16346" operator="between">
      <formula>11</formula>
      <formula>13</formula>
    </cfRule>
    <cfRule type="cellIs" dxfId="32313" priority="16347" operator="between">
      <formula>4</formula>
      <formula>7</formula>
    </cfRule>
    <cfRule type="cellIs" dxfId="32312" priority="16640" operator="between">
      <formula>8</formula>
      <formula>10</formula>
    </cfRule>
    <cfRule type="cellIs" dxfId="32311" priority="16641" operator="between">
      <formula>11</formula>
      <formula>13</formula>
    </cfRule>
    <cfRule type="cellIs" dxfId="32310" priority="16642" operator="between">
      <formula>4</formula>
      <formula>7</formula>
    </cfRule>
    <cfRule type="cellIs" dxfId="32309" priority="16643" operator="between">
      <formula>15</formula>
      <formula>18</formula>
    </cfRule>
    <cfRule type="cellIs" dxfId="32308" priority="16644" operator="between">
      <formula>1</formula>
      <formula>3</formula>
    </cfRule>
    <cfRule type="cellIs" dxfId="32307" priority="16645" operator="between">
      <formula>8</formula>
      <formula>10</formula>
    </cfRule>
    <cfRule type="cellIs" dxfId="32306" priority="16646" operator="between">
      <formula>11</formula>
      <formula>13</formula>
    </cfRule>
    <cfRule type="cellIs" dxfId="32305" priority="16647" operator="between">
      <formula>4</formula>
      <formula>7</formula>
    </cfRule>
    <cfRule type="cellIs" dxfId="32304" priority="16648" operator="between">
      <formula>15</formula>
      <formula>18</formula>
    </cfRule>
    <cfRule type="cellIs" dxfId="32303" priority="16649" operator="between">
      <formula>1</formula>
      <formula>3</formula>
    </cfRule>
    <cfRule type="cellIs" dxfId="32302" priority="16650" operator="between">
      <formula>8</formula>
      <formula>11</formula>
    </cfRule>
    <cfRule type="cellIs" dxfId="32301" priority="16651" operator="between">
      <formula>12</formula>
      <formula>14</formula>
    </cfRule>
    <cfRule type="cellIs" dxfId="32300" priority="16652" operator="between">
      <formula>4</formula>
      <formula>7</formula>
    </cfRule>
    <cfRule type="cellIs" dxfId="32299" priority="16653" operator="between">
      <formula>15</formula>
      <formula>18</formula>
    </cfRule>
    <cfRule type="cellIs" dxfId="32298" priority="16654" operator="between">
      <formula>1</formula>
      <formula>3</formula>
    </cfRule>
    <cfRule type="cellIs" dxfId="32297" priority="16348" operator="between">
      <formula>15</formula>
      <formula>18</formula>
    </cfRule>
    <cfRule type="cellIs" dxfId="32296" priority="16349" operator="between">
      <formula>1</formula>
      <formula>3</formula>
    </cfRule>
    <cfRule type="cellIs" dxfId="32295" priority="16350" operator="between">
      <formula>8</formula>
      <formula>10</formula>
    </cfRule>
    <cfRule type="cellIs" dxfId="32294" priority="16351" operator="between">
      <formula>11</formula>
      <formula>13</formula>
    </cfRule>
    <cfRule type="cellIs" dxfId="32293" priority="16352" operator="between">
      <formula>4</formula>
      <formula>7</formula>
    </cfRule>
    <cfRule type="cellIs" dxfId="32292" priority="16353" operator="between">
      <formula>15</formula>
      <formula>18</formula>
    </cfRule>
    <cfRule type="cellIs" dxfId="32291" priority="16354" operator="between">
      <formula>1</formula>
      <formula>3</formula>
    </cfRule>
    <cfRule type="cellIs" dxfId="32290" priority="1371" operator="between">
      <formula>8</formula>
      <formula>10</formula>
    </cfRule>
    <cfRule type="cellIs" dxfId="32289" priority="16355" operator="between">
      <formula>8</formula>
      <formula>11</formula>
    </cfRule>
    <cfRule type="cellIs" dxfId="32288" priority="16356" operator="between">
      <formula>12</formula>
      <formula>14</formula>
    </cfRule>
    <cfRule type="cellIs" dxfId="32287" priority="16357" operator="between">
      <formula>4</formula>
      <formula>7</formula>
    </cfRule>
    <cfRule type="cellIs" dxfId="32286" priority="16358" operator="between">
      <formula>15</formula>
      <formula>18</formula>
    </cfRule>
    <cfRule type="cellIs" dxfId="32285" priority="16359" operator="between">
      <formula>1</formula>
      <formula>3</formula>
    </cfRule>
    <cfRule type="cellIs" dxfId="32284" priority="15974" operator="between">
      <formula>1</formula>
      <formula>3</formula>
    </cfRule>
    <cfRule type="cellIs" dxfId="32283" priority="15975" operator="between">
      <formula>8</formula>
      <formula>10</formula>
    </cfRule>
    <cfRule type="cellIs" dxfId="32282" priority="15976" operator="between">
      <formula>11</formula>
      <formula>13</formula>
    </cfRule>
    <cfRule type="cellIs" dxfId="32281" priority="15977" operator="between">
      <formula>4</formula>
      <formula>7</formula>
    </cfRule>
    <cfRule type="cellIs" dxfId="32280" priority="15978" operator="between">
      <formula>15</formula>
      <formula>18</formula>
    </cfRule>
    <cfRule type="cellIs" dxfId="32279" priority="15979" operator="between">
      <formula>1</formula>
      <formula>3</formula>
    </cfRule>
    <cfRule type="cellIs" dxfId="32278" priority="15980" operator="between">
      <formula>8</formula>
      <formula>11</formula>
    </cfRule>
    <cfRule type="cellIs" dxfId="32277" priority="15981" operator="between">
      <formula>12</formula>
      <formula>14</formula>
    </cfRule>
    <cfRule type="cellIs" dxfId="32276" priority="15982" operator="between">
      <formula>4</formula>
      <formula>7</formula>
    </cfRule>
    <cfRule type="cellIs" dxfId="32275" priority="15983" operator="between">
      <formula>15</formula>
      <formula>18</formula>
    </cfRule>
    <cfRule type="cellIs" dxfId="32274" priority="15984" operator="between">
      <formula>1</formula>
      <formula>3</formula>
    </cfRule>
    <cfRule type="cellIs" dxfId="32273" priority="16045" operator="between">
      <formula>8</formula>
      <formula>10</formula>
    </cfRule>
    <cfRule type="cellIs" dxfId="32272" priority="16046" operator="between">
      <formula>11</formula>
      <formula>13</formula>
    </cfRule>
    <cfRule type="cellIs" dxfId="32271" priority="16047" operator="between">
      <formula>4</formula>
      <formula>7</formula>
    </cfRule>
    <cfRule type="cellIs" dxfId="32270" priority="16048" operator="between">
      <formula>15</formula>
      <formula>18</formula>
    </cfRule>
    <cfRule type="cellIs" dxfId="32269" priority="16049" operator="between">
      <formula>1</formula>
      <formula>3</formula>
    </cfRule>
    <cfRule type="cellIs" dxfId="32268" priority="16992" operator="between">
      <formula>1</formula>
      <formula>3</formula>
    </cfRule>
    <cfRule type="cellIs" dxfId="32267" priority="16991" operator="between">
      <formula>15</formula>
      <formula>18</formula>
    </cfRule>
    <cfRule type="cellIs" dxfId="32266" priority="16990" operator="between">
      <formula>4</formula>
      <formula>7</formula>
    </cfRule>
    <cfRule type="cellIs" dxfId="32265" priority="16989" operator="between">
      <formula>12</formula>
      <formula>14</formula>
    </cfRule>
    <cfRule type="cellIs" dxfId="32264" priority="16988" operator="between">
      <formula>8</formula>
      <formula>11</formula>
    </cfRule>
    <cfRule type="cellIs" dxfId="32263" priority="16987" operator="equal">
      <formula>0</formula>
    </cfRule>
    <cfRule type="cellIs" dxfId="32262" priority="16986" operator="between">
      <formula>1</formula>
      <formula>3</formula>
    </cfRule>
    <cfRule type="cellIs" dxfId="32261" priority="16985" operator="between">
      <formula>15</formula>
      <formula>18</formula>
    </cfRule>
    <cfRule type="cellIs" dxfId="32260" priority="16984" operator="between">
      <formula>4</formula>
      <formula>7</formula>
    </cfRule>
    <cfRule type="cellIs" dxfId="32259" priority="16983" operator="between">
      <formula>12</formula>
      <formula>14</formula>
    </cfRule>
    <cfRule type="cellIs" dxfId="32258" priority="16982" operator="between">
      <formula>8</formula>
      <formula>11</formula>
    </cfRule>
    <cfRule type="cellIs" dxfId="32257" priority="16981" operator="between">
      <formula>1</formula>
      <formula>3</formula>
    </cfRule>
    <cfRule type="cellIs" dxfId="32256" priority="16980" operator="between">
      <formula>15</formula>
      <formula>18</formula>
    </cfRule>
    <cfRule type="cellIs" dxfId="32255" priority="16979" operator="between">
      <formula>4</formula>
      <formula>7</formula>
    </cfRule>
    <cfRule type="cellIs" dxfId="32254" priority="15825" operator="between">
      <formula>8</formula>
      <formula>10</formula>
    </cfRule>
    <cfRule type="cellIs" dxfId="32253" priority="15826" operator="between">
      <formula>11</formula>
      <formula>13</formula>
    </cfRule>
    <cfRule type="cellIs" dxfId="32252" priority="16978" operator="between">
      <formula>11</formula>
      <formula>13</formula>
    </cfRule>
    <cfRule type="cellIs" dxfId="32251" priority="16420" operator="between">
      <formula>8</formula>
      <formula>10</formula>
    </cfRule>
    <cfRule type="cellIs" dxfId="32250" priority="16421" operator="between">
      <formula>11</formula>
      <formula>13</formula>
    </cfRule>
    <cfRule type="cellIs" dxfId="32249" priority="16422" operator="between">
      <formula>4</formula>
      <formula>7</formula>
    </cfRule>
    <cfRule type="cellIs" dxfId="32248" priority="16423" operator="between">
      <formula>15</formula>
      <formula>18</formula>
    </cfRule>
    <cfRule type="cellIs" dxfId="32247" priority="16424" operator="between">
      <formula>1</formula>
      <formula>3</formula>
    </cfRule>
    <cfRule type="cellIs" dxfId="32246" priority="16430" operator="between">
      <formula>8</formula>
      <formula>11</formula>
    </cfRule>
    <cfRule type="cellIs" dxfId="32245" priority="16431" operator="between">
      <formula>12</formula>
      <formula>14</formula>
    </cfRule>
    <cfRule type="cellIs" dxfId="32244" priority="16432" operator="between">
      <formula>4</formula>
      <formula>7</formula>
    </cfRule>
    <cfRule type="cellIs" dxfId="32243" priority="16433" operator="between">
      <formula>15</formula>
      <formula>18</formula>
    </cfRule>
    <cfRule type="cellIs" dxfId="32242" priority="16434" operator="between">
      <formula>1</formula>
      <formula>3</formula>
    </cfRule>
    <cfRule type="cellIs" dxfId="32241" priority="1380" operator="between">
      <formula>1</formula>
      <formula>3</formula>
    </cfRule>
    <cfRule type="cellIs" dxfId="32240" priority="1379" operator="between">
      <formula>15</formula>
      <formula>18</formula>
    </cfRule>
    <cfRule type="cellIs" dxfId="32239" priority="1378" operator="between">
      <formula>4</formula>
      <formula>7</formula>
    </cfRule>
    <cfRule type="cellIs" dxfId="32238" priority="1377" operator="between">
      <formula>12</formula>
      <formula>14</formula>
    </cfRule>
    <cfRule type="cellIs" dxfId="32237" priority="16715" operator="between">
      <formula>8</formula>
      <formula>10</formula>
    </cfRule>
    <cfRule type="cellIs" dxfId="32236" priority="16716" operator="between">
      <formula>11</formula>
      <formula>13</formula>
    </cfRule>
    <cfRule type="cellIs" dxfId="32235" priority="16717" operator="between">
      <formula>4</formula>
      <formula>7</formula>
    </cfRule>
    <cfRule type="cellIs" dxfId="32234" priority="16718" operator="between">
      <formula>15</formula>
      <formula>18</formula>
    </cfRule>
    <cfRule type="cellIs" dxfId="32233" priority="16719" operator="between">
      <formula>1</formula>
      <formula>3</formula>
    </cfRule>
    <cfRule type="cellIs" dxfId="32232" priority="16720" operator="between">
      <formula>8</formula>
      <formula>10</formula>
    </cfRule>
    <cfRule type="cellIs" dxfId="32231" priority="16721" operator="between">
      <formula>11</formula>
      <formula>13</formula>
    </cfRule>
    <cfRule type="cellIs" dxfId="32230" priority="16722" operator="between">
      <formula>4</formula>
      <formula>7</formula>
    </cfRule>
    <cfRule type="cellIs" dxfId="32229" priority="16723" operator="between">
      <formula>15</formula>
      <formula>18</formula>
    </cfRule>
    <cfRule type="cellIs" dxfId="32228" priority="16724" operator="between">
      <formula>1</formula>
      <formula>3</formula>
    </cfRule>
    <cfRule type="cellIs" dxfId="32227" priority="16725" operator="between">
      <formula>8</formula>
      <formula>11</formula>
    </cfRule>
    <cfRule type="cellIs" dxfId="32226" priority="16726" operator="between">
      <formula>12</formula>
      <formula>14</formula>
    </cfRule>
    <cfRule type="cellIs" dxfId="32225" priority="16727" operator="between">
      <formula>4</formula>
      <formula>7</formula>
    </cfRule>
    <cfRule type="cellIs" dxfId="32224" priority="16728" operator="between">
      <formula>15</formula>
      <formula>18</formula>
    </cfRule>
    <cfRule type="cellIs" dxfId="32223" priority="16729" operator="between">
      <formula>1</formula>
      <formula>3</formula>
    </cfRule>
    <cfRule type="cellIs" dxfId="32222" priority="15827" operator="between">
      <formula>4</formula>
      <formula>7</formula>
    </cfRule>
    <cfRule type="cellIs" dxfId="32221" priority="15828" operator="between">
      <formula>15</formula>
      <formula>18</formula>
    </cfRule>
    <cfRule type="cellIs" dxfId="32220" priority="15829" operator="between">
      <formula>1</formula>
      <formula>3</formula>
    </cfRule>
    <cfRule type="cellIs" dxfId="32219" priority="15830" operator="between">
      <formula>8</formula>
      <formula>10</formula>
    </cfRule>
    <cfRule type="cellIs" dxfId="32218" priority="15831" operator="between">
      <formula>11</formula>
      <formula>13</formula>
    </cfRule>
  </conditionalFormatting>
  <conditionalFormatting sqref="P653:P658">
    <cfRule type="cellIs" dxfId="32217" priority="1381" operator="between">
      <formula>8</formula>
      <formula>10</formula>
    </cfRule>
    <cfRule type="cellIs" dxfId="32216" priority="1382" operator="between">
      <formula>11</formula>
      <formula>13</formula>
    </cfRule>
    <cfRule type="cellIs" dxfId="32215" priority="1383" operator="between">
      <formula>4</formula>
      <formula>7</formula>
    </cfRule>
    <cfRule type="cellIs" dxfId="32214" priority="1384" operator="between">
      <formula>15</formula>
      <formula>18</formula>
    </cfRule>
    <cfRule type="cellIs" dxfId="32213" priority="1385" operator="between">
      <formula>1</formula>
      <formula>3</formula>
    </cfRule>
    <cfRule type="cellIs" dxfId="32212" priority="1386" operator="between">
      <formula>8</formula>
      <formula>10</formula>
    </cfRule>
    <cfRule type="cellIs" dxfId="32211" priority="1387" operator="between">
      <formula>11</formula>
      <formula>13</formula>
    </cfRule>
    <cfRule type="cellIs" dxfId="32210" priority="1388" operator="between">
      <formula>4</formula>
      <formula>7</formula>
    </cfRule>
    <cfRule type="cellIs" dxfId="32209" priority="1389" operator="between">
      <formula>15</formula>
      <formula>18</formula>
    </cfRule>
    <cfRule type="cellIs" dxfId="32208" priority="1390" operator="between">
      <formula>1</formula>
      <formula>3</formula>
    </cfRule>
    <cfRule type="cellIs" dxfId="32207" priority="1391" operator="between">
      <formula>8</formula>
      <formula>11</formula>
    </cfRule>
    <cfRule type="cellIs" dxfId="32206" priority="1392" operator="between">
      <formula>12</formula>
      <formula>14</formula>
    </cfRule>
    <cfRule type="cellIs" dxfId="32205" priority="1393" operator="between">
      <formula>4</formula>
      <formula>7</formula>
    </cfRule>
    <cfRule type="cellIs" dxfId="32204" priority="1394" operator="between">
      <formula>15</formula>
      <formula>18</formula>
    </cfRule>
    <cfRule type="cellIs" dxfId="32203" priority="1395" operator="between">
      <formula>1</formula>
      <formula>3</formula>
    </cfRule>
    <cfRule type="cellIs" dxfId="32202" priority="15990" operator="between">
      <formula>8</formula>
      <formula>10</formula>
    </cfRule>
    <cfRule type="cellIs" dxfId="32201" priority="15991" operator="between">
      <formula>11</formula>
      <formula>13</formula>
    </cfRule>
    <cfRule type="cellIs" dxfId="32200" priority="15992" operator="between">
      <formula>4</formula>
      <formula>7</formula>
    </cfRule>
    <cfRule type="cellIs" dxfId="32199" priority="15993" operator="between">
      <formula>15</formula>
      <formula>18</formula>
    </cfRule>
    <cfRule type="cellIs" dxfId="32198" priority="15994" operator="between">
      <formula>1</formula>
      <formula>3</formula>
    </cfRule>
    <cfRule type="cellIs" dxfId="32197" priority="15995" operator="between">
      <formula>8</formula>
      <formula>11</formula>
    </cfRule>
    <cfRule type="cellIs" dxfId="32196" priority="15996" operator="between">
      <formula>12</formula>
      <formula>14</formula>
    </cfRule>
    <cfRule type="cellIs" dxfId="32195" priority="15997" operator="between">
      <formula>4</formula>
      <formula>7</formula>
    </cfRule>
    <cfRule type="cellIs" dxfId="32194" priority="15998" operator="between">
      <formula>15</formula>
      <formula>18</formula>
    </cfRule>
    <cfRule type="cellIs" dxfId="32193" priority="15999" operator="between">
      <formula>1</formula>
      <formula>3</formula>
    </cfRule>
    <cfRule type="cellIs" dxfId="32192" priority="16060" operator="between">
      <formula>8</formula>
      <formula>10</formula>
    </cfRule>
    <cfRule type="cellIs" dxfId="32191" priority="16061" operator="between">
      <formula>11</formula>
      <formula>13</formula>
    </cfRule>
    <cfRule type="cellIs" dxfId="32190" priority="16062" operator="between">
      <formula>4</formula>
      <formula>7</formula>
    </cfRule>
    <cfRule type="cellIs" dxfId="32189" priority="16063" operator="between">
      <formula>15</formula>
      <formula>18</formula>
    </cfRule>
    <cfRule type="cellIs" dxfId="32188" priority="16064" operator="between">
      <formula>1</formula>
      <formula>3</formula>
    </cfRule>
    <cfRule type="cellIs" dxfId="32187" priority="16065" operator="between">
      <formula>8</formula>
      <formula>10</formula>
    </cfRule>
    <cfRule type="cellIs" dxfId="32186" priority="16066" operator="between">
      <formula>11</formula>
      <formula>13</formula>
    </cfRule>
    <cfRule type="cellIs" dxfId="32185" priority="16067" operator="between">
      <formula>4</formula>
      <formula>7</formula>
    </cfRule>
    <cfRule type="cellIs" dxfId="32184" priority="16068" operator="between">
      <formula>15</formula>
      <formula>18</formula>
    </cfRule>
    <cfRule type="cellIs" dxfId="32183" priority="16069" operator="between">
      <formula>1</formula>
      <formula>3</formula>
    </cfRule>
    <cfRule type="cellIs" dxfId="32182" priority="16070" operator="between">
      <formula>8</formula>
      <formula>11</formula>
    </cfRule>
    <cfRule type="cellIs" dxfId="32181" priority="16071" operator="between">
      <formula>12</formula>
      <formula>14</formula>
    </cfRule>
    <cfRule type="cellIs" dxfId="32180" priority="16072" operator="between">
      <formula>4</formula>
      <formula>7</formula>
    </cfRule>
    <cfRule type="cellIs" dxfId="32179" priority="16073" operator="between">
      <formula>15</formula>
      <formula>18</formula>
    </cfRule>
    <cfRule type="cellIs" dxfId="32178" priority="16074" operator="between">
      <formula>1</formula>
      <formula>3</formula>
    </cfRule>
    <cfRule type="cellIs" dxfId="32177" priority="16135" operator="between">
      <formula>8</formula>
      <formula>10</formula>
    </cfRule>
    <cfRule type="cellIs" dxfId="32176" priority="16136" operator="between">
      <formula>11</formula>
      <formula>13</formula>
    </cfRule>
    <cfRule type="cellIs" dxfId="32175" priority="16137" operator="between">
      <formula>4</formula>
      <formula>7</formula>
    </cfRule>
    <cfRule type="cellIs" dxfId="32174" priority="16138" operator="between">
      <formula>15</formula>
      <formula>18</formula>
    </cfRule>
    <cfRule type="cellIs" dxfId="32173" priority="16139" operator="between">
      <formula>1</formula>
      <formula>3</formula>
    </cfRule>
    <cfRule type="cellIs" dxfId="32172" priority="16140" operator="between">
      <formula>8</formula>
      <formula>10</formula>
    </cfRule>
    <cfRule type="cellIs" dxfId="32171" priority="16141" operator="between">
      <formula>11</formula>
      <formula>13</formula>
    </cfRule>
    <cfRule type="cellIs" dxfId="32170" priority="16142" operator="between">
      <formula>4</formula>
      <formula>7</formula>
    </cfRule>
    <cfRule type="cellIs" dxfId="32169" priority="16143" operator="between">
      <formula>15</formula>
      <formula>18</formula>
    </cfRule>
    <cfRule type="cellIs" dxfId="32168" priority="16144" operator="between">
      <formula>1</formula>
      <formula>3</formula>
    </cfRule>
    <cfRule type="cellIs" dxfId="32167" priority="16145" operator="between">
      <formula>8</formula>
      <formula>11</formula>
    </cfRule>
    <cfRule type="cellIs" dxfId="32166" priority="16146" operator="between">
      <formula>12</formula>
      <formula>14</formula>
    </cfRule>
    <cfRule type="cellIs" dxfId="32165" priority="16147" operator="between">
      <formula>4</formula>
      <formula>7</formula>
    </cfRule>
    <cfRule type="cellIs" dxfId="32164" priority="16148" operator="between">
      <formula>15</formula>
      <formula>18</formula>
    </cfRule>
    <cfRule type="cellIs" dxfId="32163" priority="16149" operator="between">
      <formula>1</formula>
      <formula>3</formula>
    </cfRule>
    <cfRule type="cellIs" dxfId="32162" priority="16210" operator="between">
      <formula>8</formula>
      <formula>10</formula>
    </cfRule>
    <cfRule type="cellIs" dxfId="32161" priority="16211" operator="between">
      <formula>11</formula>
      <formula>13</formula>
    </cfRule>
    <cfRule type="cellIs" dxfId="32160" priority="16212" operator="between">
      <formula>4</formula>
      <formula>7</formula>
    </cfRule>
    <cfRule type="cellIs" dxfId="32159" priority="16213" operator="between">
      <formula>15</formula>
      <formula>18</formula>
    </cfRule>
    <cfRule type="cellIs" dxfId="32158" priority="16214" operator="between">
      <formula>1</formula>
      <formula>3</formula>
    </cfRule>
    <cfRule type="cellIs" dxfId="32157" priority="16215" operator="between">
      <formula>8</formula>
      <formula>10</formula>
    </cfRule>
    <cfRule type="cellIs" dxfId="32156" priority="16216" operator="between">
      <formula>11</formula>
      <formula>13</formula>
    </cfRule>
    <cfRule type="cellIs" dxfId="32155" priority="16217" operator="between">
      <formula>4</formula>
      <formula>7</formula>
    </cfRule>
    <cfRule type="cellIs" dxfId="32154" priority="16218" operator="between">
      <formula>15</formula>
      <formula>18</formula>
    </cfRule>
    <cfRule type="cellIs" dxfId="32153" priority="16219" operator="between">
      <formula>1</formula>
      <formula>3</formula>
    </cfRule>
    <cfRule type="cellIs" dxfId="32152" priority="16220" operator="between">
      <formula>8</formula>
      <formula>11</formula>
    </cfRule>
    <cfRule type="cellIs" dxfId="32151" priority="16221" operator="between">
      <formula>12</formula>
      <formula>14</formula>
    </cfRule>
    <cfRule type="cellIs" dxfId="32150" priority="16222" operator="between">
      <formula>4</formula>
      <formula>7</formula>
    </cfRule>
    <cfRule type="cellIs" dxfId="32149" priority="16223" operator="between">
      <formula>15</formula>
      <formula>18</formula>
    </cfRule>
    <cfRule type="cellIs" dxfId="32148" priority="16224" operator="between">
      <formula>1</formula>
      <formula>3</formula>
    </cfRule>
    <cfRule type="cellIs" dxfId="32147" priority="16285" operator="between">
      <formula>8</formula>
      <formula>10</formula>
    </cfRule>
    <cfRule type="cellIs" dxfId="32146" priority="16286" operator="between">
      <formula>11</formula>
      <formula>13</formula>
    </cfRule>
    <cfRule type="cellIs" dxfId="32145" priority="16287" operator="between">
      <formula>4</formula>
      <formula>7</formula>
    </cfRule>
    <cfRule type="cellIs" dxfId="32144" priority="16288" operator="between">
      <formula>15</formula>
      <formula>18</formula>
    </cfRule>
    <cfRule type="cellIs" dxfId="32143" priority="16289" operator="between">
      <formula>1</formula>
      <formula>3</formula>
    </cfRule>
    <cfRule type="cellIs" dxfId="32142" priority="16290" operator="between">
      <formula>8</formula>
      <formula>10</formula>
    </cfRule>
    <cfRule type="cellIs" dxfId="32141" priority="16291" operator="between">
      <formula>11</formula>
      <formula>13</formula>
    </cfRule>
    <cfRule type="cellIs" dxfId="32140" priority="16292" operator="between">
      <formula>4</formula>
      <formula>7</formula>
    </cfRule>
    <cfRule type="cellIs" dxfId="32139" priority="16293" operator="between">
      <formula>15</formula>
      <formula>18</formula>
    </cfRule>
    <cfRule type="cellIs" dxfId="32138" priority="16294" operator="between">
      <formula>1</formula>
      <formula>3</formula>
    </cfRule>
    <cfRule type="cellIs" dxfId="32137" priority="16295" operator="between">
      <formula>8</formula>
      <formula>11</formula>
    </cfRule>
    <cfRule type="cellIs" dxfId="32136" priority="16296" operator="between">
      <formula>12</formula>
      <formula>14</formula>
    </cfRule>
    <cfRule type="cellIs" dxfId="32135" priority="16297" operator="between">
      <formula>4</formula>
      <formula>7</formula>
    </cfRule>
    <cfRule type="cellIs" dxfId="32134" priority="16298" operator="between">
      <formula>15</formula>
      <formula>18</formula>
    </cfRule>
    <cfRule type="cellIs" dxfId="32133" priority="16299" operator="between">
      <formula>1</formula>
      <formula>3</formula>
    </cfRule>
    <cfRule type="cellIs" dxfId="32132" priority="16360" operator="between">
      <formula>8</formula>
      <formula>10</formula>
    </cfRule>
    <cfRule type="cellIs" dxfId="32131" priority="16361" operator="between">
      <formula>11</formula>
      <formula>13</formula>
    </cfRule>
    <cfRule type="cellIs" dxfId="32130" priority="16362" operator="between">
      <formula>4</formula>
      <formula>7</formula>
    </cfRule>
    <cfRule type="cellIs" dxfId="32129" priority="16363" operator="between">
      <formula>15</formula>
      <formula>18</formula>
    </cfRule>
    <cfRule type="cellIs" dxfId="32128" priority="16364" operator="between">
      <formula>1</formula>
      <formula>3</formula>
    </cfRule>
    <cfRule type="cellIs" dxfId="32127" priority="16365" operator="between">
      <formula>8</formula>
      <formula>10</formula>
    </cfRule>
    <cfRule type="cellIs" dxfId="32126" priority="16366" operator="between">
      <formula>11</formula>
      <formula>13</formula>
    </cfRule>
    <cfRule type="cellIs" dxfId="32125" priority="16367" operator="between">
      <formula>4</formula>
      <formula>7</formula>
    </cfRule>
    <cfRule type="cellIs" dxfId="32124" priority="16368" operator="between">
      <formula>15</formula>
      <formula>18</formula>
    </cfRule>
    <cfRule type="cellIs" dxfId="32123" priority="16369" operator="between">
      <formula>1</formula>
      <formula>3</formula>
    </cfRule>
    <cfRule type="cellIs" dxfId="32122" priority="16370" operator="between">
      <formula>8</formula>
      <formula>11</formula>
    </cfRule>
    <cfRule type="cellIs" dxfId="32121" priority="16371" operator="between">
      <formula>12</formula>
      <formula>14</formula>
    </cfRule>
    <cfRule type="cellIs" dxfId="32120" priority="16372" operator="between">
      <formula>4</formula>
      <formula>7</formula>
    </cfRule>
    <cfRule type="cellIs" dxfId="32119" priority="16373" operator="between">
      <formula>15</formula>
      <formula>18</formula>
    </cfRule>
    <cfRule type="cellIs" dxfId="32118" priority="16374" operator="between">
      <formula>1</formula>
      <formula>3</formula>
    </cfRule>
    <cfRule type="cellIs" dxfId="32117" priority="16425" operator="between">
      <formula>8</formula>
      <formula>10</formula>
    </cfRule>
    <cfRule type="cellIs" dxfId="32116" priority="16426" operator="between">
      <formula>11</formula>
      <formula>13</formula>
    </cfRule>
    <cfRule type="cellIs" dxfId="32115" priority="16427" operator="between">
      <formula>4</formula>
      <formula>7</formula>
    </cfRule>
    <cfRule type="cellIs" dxfId="32114" priority="16428" operator="between">
      <formula>15</formula>
      <formula>18</formula>
    </cfRule>
    <cfRule type="cellIs" dxfId="32113" priority="16429" operator="between">
      <formula>1</formula>
      <formula>3</formula>
    </cfRule>
    <cfRule type="cellIs" dxfId="32112" priority="16435" operator="between">
      <formula>8</formula>
      <formula>10</formula>
    </cfRule>
    <cfRule type="cellIs" dxfId="32111" priority="16436" operator="between">
      <formula>11</formula>
      <formula>13</formula>
    </cfRule>
    <cfRule type="cellIs" dxfId="32110" priority="16437" operator="between">
      <formula>4</formula>
      <formula>7</formula>
    </cfRule>
    <cfRule type="cellIs" dxfId="32109" priority="16438" operator="between">
      <formula>15</formula>
      <formula>18</formula>
    </cfRule>
    <cfRule type="cellIs" dxfId="32108" priority="16439" operator="between">
      <formula>1</formula>
      <formula>3</formula>
    </cfRule>
    <cfRule type="cellIs" dxfId="32107" priority="16440" operator="between">
      <formula>8</formula>
      <formula>11</formula>
    </cfRule>
    <cfRule type="cellIs" dxfId="32106" priority="16441" operator="between">
      <formula>12</formula>
      <formula>14</formula>
    </cfRule>
    <cfRule type="cellIs" dxfId="32105" priority="16442" operator="between">
      <formula>4</formula>
      <formula>7</formula>
    </cfRule>
    <cfRule type="cellIs" dxfId="32104" priority="16443" operator="between">
      <formula>15</formula>
      <formula>18</formula>
    </cfRule>
    <cfRule type="cellIs" dxfId="32103" priority="16444" operator="between">
      <formula>1</formula>
      <formula>3</formula>
    </cfRule>
    <cfRule type="cellIs" dxfId="32102" priority="16505" operator="between">
      <formula>8</formula>
      <formula>10</formula>
    </cfRule>
    <cfRule type="cellIs" dxfId="32101" priority="16506" operator="between">
      <formula>11</formula>
      <formula>13</formula>
    </cfRule>
    <cfRule type="cellIs" dxfId="32100" priority="16507" operator="between">
      <formula>4</formula>
      <formula>7</formula>
    </cfRule>
    <cfRule type="cellIs" dxfId="32099" priority="16508" operator="between">
      <formula>15</formula>
      <formula>18</formula>
    </cfRule>
    <cfRule type="cellIs" dxfId="32098" priority="16509" operator="between">
      <formula>1</formula>
      <formula>3</formula>
    </cfRule>
    <cfRule type="cellIs" dxfId="32097" priority="16510" operator="between">
      <formula>8</formula>
      <formula>10</formula>
    </cfRule>
    <cfRule type="cellIs" dxfId="32096" priority="16511" operator="between">
      <formula>11</formula>
      <formula>13</formula>
    </cfRule>
    <cfRule type="cellIs" dxfId="32095" priority="16512" operator="between">
      <formula>4</formula>
      <formula>7</formula>
    </cfRule>
    <cfRule type="cellIs" dxfId="32094" priority="16513" operator="between">
      <formula>15</formula>
      <formula>18</formula>
    </cfRule>
    <cfRule type="cellIs" dxfId="32093" priority="16514" operator="between">
      <formula>1</formula>
      <formula>3</formula>
    </cfRule>
    <cfRule type="cellIs" dxfId="32092" priority="16515" operator="between">
      <formula>8</formula>
      <formula>11</formula>
    </cfRule>
    <cfRule type="cellIs" dxfId="32091" priority="16516" operator="between">
      <formula>12</formula>
      <formula>14</formula>
    </cfRule>
    <cfRule type="cellIs" dxfId="32090" priority="16517" operator="between">
      <formula>4</formula>
      <formula>7</formula>
    </cfRule>
    <cfRule type="cellIs" dxfId="32089" priority="16518" operator="between">
      <formula>15</formula>
      <formula>18</formula>
    </cfRule>
    <cfRule type="cellIs" dxfId="32088" priority="16519" operator="between">
      <formula>1</formula>
      <formula>3</formula>
    </cfRule>
    <cfRule type="cellIs" dxfId="32087" priority="16580" operator="between">
      <formula>8</formula>
      <formula>10</formula>
    </cfRule>
    <cfRule type="cellIs" dxfId="32086" priority="16581" operator="between">
      <formula>11</formula>
      <formula>13</formula>
    </cfRule>
    <cfRule type="cellIs" dxfId="32085" priority="16582" operator="between">
      <formula>4</formula>
      <formula>7</formula>
    </cfRule>
    <cfRule type="cellIs" dxfId="32084" priority="16583" operator="between">
      <formula>15</formula>
      <formula>18</formula>
    </cfRule>
    <cfRule type="cellIs" dxfId="32083" priority="16584" operator="between">
      <formula>1</formula>
      <formula>3</formula>
    </cfRule>
    <cfRule type="cellIs" dxfId="32082" priority="16585" operator="between">
      <formula>8</formula>
      <formula>10</formula>
    </cfRule>
    <cfRule type="cellIs" dxfId="32081" priority="16586" operator="between">
      <formula>11</formula>
      <formula>13</formula>
    </cfRule>
    <cfRule type="cellIs" dxfId="32080" priority="16587" operator="between">
      <formula>4</formula>
      <formula>7</formula>
    </cfRule>
    <cfRule type="cellIs" dxfId="32079" priority="16588" operator="between">
      <formula>15</formula>
      <formula>18</formula>
    </cfRule>
    <cfRule type="cellIs" dxfId="32078" priority="16589" operator="between">
      <formula>1</formula>
      <formula>3</formula>
    </cfRule>
    <cfRule type="cellIs" dxfId="32077" priority="16590" operator="between">
      <formula>8</formula>
      <formula>11</formula>
    </cfRule>
    <cfRule type="cellIs" dxfId="32076" priority="16591" operator="between">
      <formula>12</formula>
      <formula>14</formula>
    </cfRule>
    <cfRule type="cellIs" dxfId="32075" priority="16592" operator="between">
      <formula>4</formula>
      <formula>7</formula>
    </cfRule>
    <cfRule type="cellIs" dxfId="32074" priority="16593" operator="between">
      <formula>15</formula>
      <formula>18</formula>
    </cfRule>
    <cfRule type="cellIs" dxfId="32073" priority="16594" operator="between">
      <formula>1</formula>
      <formula>3</formula>
    </cfRule>
    <cfRule type="cellIs" dxfId="32072" priority="16655" operator="between">
      <formula>8</formula>
      <formula>10</formula>
    </cfRule>
    <cfRule type="cellIs" dxfId="32071" priority="16656" operator="between">
      <formula>11</formula>
      <formula>13</formula>
    </cfRule>
    <cfRule type="cellIs" dxfId="32070" priority="16657" operator="between">
      <formula>4</formula>
      <formula>7</formula>
    </cfRule>
    <cfRule type="cellIs" dxfId="32069" priority="16658" operator="between">
      <formula>15</formula>
      <formula>18</formula>
    </cfRule>
    <cfRule type="cellIs" dxfId="32068" priority="16659" operator="between">
      <formula>1</formula>
      <formula>3</formula>
    </cfRule>
    <cfRule type="cellIs" dxfId="32067" priority="16660" operator="between">
      <formula>8</formula>
      <formula>10</formula>
    </cfRule>
    <cfRule type="cellIs" dxfId="32066" priority="16661" operator="between">
      <formula>11</formula>
      <formula>13</formula>
    </cfRule>
    <cfRule type="cellIs" dxfId="32065" priority="16662" operator="between">
      <formula>4</formula>
      <formula>7</formula>
    </cfRule>
    <cfRule type="cellIs" dxfId="32064" priority="16663" operator="between">
      <formula>15</formula>
      <formula>18</formula>
    </cfRule>
    <cfRule type="cellIs" dxfId="32063" priority="16664" operator="between">
      <formula>1</formula>
      <formula>3</formula>
    </cfRule>
    <cfRule type="cellIs" dxfId="32062" priority="16665" operator="between">
      <formula>8</formula>
      <formula>11</formula>
    </cfRule>
    <cfRule type="cellIs" dxfId="32061" priority="16666" operator="between">
      <formula>12</formula>
      <formula>14</formula>
    </cfRule>
    <cfRule type="cellIs" dxfId="32060" priority="16667" operator="between">
      <formula>4</formula>
      <formula>7</formula>
    </cfRule>
    <cfRule type="cellIs" dxfId="32059" priority="16668" operator="between">
      <formula>15</formula>
      <formula>18</formula>
    </cfRule>
    <cfRule type="cellIs" dxfId="32058" priority="16669" operator="between">
      <formula>1</formula>
      <formula>3</formula>
    </cfRule>
    <cfRule type="cellIs" dxfId="32057" priority="16730" operator="between">
      <formula>8</formula>
      <formula>10</formula>
    </cfRule>
    <cfRule type="cellIs" dxfId="32056" priority="16731" operator="between">
      <formula>11</formula>
      <formula>13</formula>
    </cfRule>
    <cfRule type="cellIs" dxfId="32055" priority="16732" operator="between">
      <formula>4</formula>
      <formula>7</formula>
    </cfRule>
    <cfRule type="cellIs" dxfId="32054" priority="16733" operator="between">
      <formula>15</formula>
      <formula>18</formula>
    </cfRule>
    <cfRule type="cellIs" dxfId="32053" priority="16734" operator="between">
      <formula>1</formula>
      <formula>3</formula>
    </cfRule>
    <cfRule type="cellIs" dxfId="32052" priority="16735" operator="between">
      <formula>8</formula>
      <formula>10</formula>
    </cfRule>
    <cfRule type="cellIs" dxfId="32051" priority="16736" operator="between">
      <formula>11</formula>
      <formula>13</formula>
    </cfRule>
    <cfRule type="cellIs" dxfId="32050" priority="16737" operator="between">
      <formula>4</formula>
      <formula>7</formula>
    </cfRule>
    <cfRule type="cellIs" dxfId="32049" priority="16738" operator="between">
      <formula>15</formula>
      <formula>18</formula>
    </cfRule>
    <cfRule type="cellIs" dxfId="32048" priority="16739" operator="between">
      <formula>1</formula>
      <formula>3</formula>
    </cfRule>
    <cfRule type="cellIs" dxfId="32047" priority="16740" operator="between">
      <formula>8</formula>
      <formula>11</formula>
    </cfRule>
    <cfRule type="cellIs" dxfId="32046" priority="16741" operator="between">
      <formula>12</formula>
      <formula>14</formula>
    </cfRule>
    <cfRule type="cellIs" dxfId="32045" priority="16742" operator="between">
      <formula>4</formula>
      <formula>7</formula>
    </cfRule>
    <cfRule type="cellIs" dxfId="32044" priority="16743" operator="between">
      <formula>15</formula>
      <formula>18</formula>
    </cfRule>
    <cfRule type="cellIs" dxfId="32043" priority="16744" operator="between">
      <formula>1</formula>
      <formula>3</formula>
    </cfRule>
    <cfRule type="cellIs" dxfId="32042" priority="16805" operator="between">
      <formula>8</formula>
      <formula>10</formula>
    </cfRule>
    <cfRule type="cellIs" dxfId="32041" priority="16806" operator="between">
      <formula>11</formula>
      <formula>13</formula>
    </cfRule>
    <cfRule type="cellIs" dxfId="32040" priority="16807" operator="between">
      <formula>4</formula>
      <formula>7</formula>
    </cfRule>
    <cfRule type="cellIs" dxfId="32039" priority="16808" operator="between">
      <formula>15</formula>
      <formula>18</formula>
    </cfRule>
    <cfRule type="cellIs" dxfId="32038" priority="16809" operator="between">
      <formula>1</formula>
      <formula>3</formula>
    </cfRule>
    <cfRule type="cellIs" dxfId="32037" priority="16810" operator="between">
      <formula>8</formula>
      <formula>10</formula>
    </cfRule>
    <cfRule type="cellIs" dxfId="32036" priority="16811" operator="between">
      <formula>11</formula>
      <formula>13</formula>
    </cfRule>
    <cfRule type="cellIs" dxfId="32035" priority="16812" operator="between">
      <formula>4</formula>
      <formula>7</formula>
    </cfRule>
    <cfRule type="cellIs" dxfId="32034" priority="16813" operator="between">
      <formula>15</formula>
      <formula>18</formula>
    </cfRule>
    <cfRule type="cellIs" dxfId="32033" priority="16814" operator="between">
      <formula>1</formula>
      <formula>3</formula>
    </cfRule>
    <cfRule type="cellIs" dxfId="32032" priority="16815" operator="between">
      <formula>8</formula>
      <formula>11</formula>
    </cfRule>
    <cfRule type="cellIs" dxfId="32031" priority="16816" operator="between">
      <formula>12</formula>
      <formula>14</formula>
    </cfRule>
    <cfRule type="cellIs" dxfId="32030" priority="16817" operator="between">
      <formula>4</formula>
      <formula>7</formula>
    </cfRule>
    <cfRule type="cellIs" dxfId="32029" priority="16818" operator="between">
      <formula>15</formula>
      <formula>18</formula>
    </cfRule>
    <cfRule type="cellIs" dxfId="32028" priority="16819" operator="between">
      <formula>1</formula>
      <formula>3</formula>
    </cfRule>
    <cfRule type="cellIs" dxfId="32027" priority="16880" operator="between">
      <formula>8</formula>
      <formula>10</formula>
    </cfRule>
    <cfRule type="cellIs" dxfId="32026" priority="16881" operator="between">
      <formula>11</formula>
      <formula>13</formula>
    </cfRule>
    <cfRule type="cellIs" dxfId="32025" priority="16882" operator="between">
      <formula>4</formula>
      <formula>7</formula>
    </cfRule>
    <cfRule type="cellIs" dxfId="32024" priority="16883" operator="between">
      <formula>15</formula>
      <formula>18</formula>
    </cfRule>
    <cfRule type="cellIs" dxfId="32023" priority="16884" operator="between">
      <formula>1</formula>
      <formula>3</formula>
    </cfRule>
    <cfRule type="cellIs" dxfId="32022" priority="16885" operator="between">
      <formula>8</formula>
      <formula>10</formula>
    </cfRule>
    <cfRule type="cellIs" dxfId="32021" priority="16886" operator="between">
      <formula>11</formula>
      <formula>13</formula>
    </cfRule>
    <cfRule type="cellIs" dxfId="32020" priority="16887" operator="between">
      <formula>4</formula>
      <formula>7</formula>
    </cfRule>
    <cfRule type="cellIs" dxfId="32019" priority="16888" operator="between">
      <formula>15</formula>
      <formula>18</formula>
    </cfRule>
    <cfRule type="cellIs" dxfId="32018" priority="16889" operator="between">
      <formula>1</formula>
      <formula>3</formula>
    </cfRule>
    <cfRule type="cellIs" dxfId="32017" priority="16890" operator="between">
      <formula>8</formula>
      <formula>11</formula>
    </cfRule>
    <cfRule type="cellIs" dxfId="32016" priority="16891" operator="between">
      <formula>12</formula>
      <formula>14</formula>
    </cfRule>
    <cfRule type="cellIs" dxfId="32015" priority="16892" operator="between">
      <formula>4</formula>
      <formula>7</formula>
    </cfRule>
    <cfRule type="cellIs" dxfId="32014" priority="16893" operator="between">
      <formula>15</formula>
      <formula>18</formula>
    </cfRule>
    <cfRule type="cellIs" dxfId="32013" priority="16894" operator="between">
      <formula>1</formula>
      <formula>3</formula>
    </cfRule>
    <cfRule type="cellIs" dxfId="32012" priority="16941" operator="between">
      <formula>8</formula>
      <formula>10</formula>
    </cfRule>
    <cfRule type="cellIs" dxfId="32011" priority="16942" operator="between">
      <formula>11</formula>
      <formula>13</formula>
    </cfRule>
    <cfRule type="cellIs" dxfId="32010" priority="16943" operator="between">
      <formula>4</formula>
      <formula>7</formula>
    </cfRule>
    <cfRule type="cellIs" dxfId="32009" priority="16944" operator="between">
      <formula>15</formula>
      <formula>18</formula>
    </cfRule>
    <cfRule type="cellIs" dxfId="32008" priority="16945" operator="between">
      <formula>1</formula>
      <formula>3</formula>
    </cfRule>
    <cfRule type="cellIs" dxfId="32007" priority="16946" operator="between">
      <formula>8</formula>
      <formula>10</formula>
    </cfRule>
    <cfRule type="cellIs" dxfId="32006" priority="16947" operator="between">
      <formula>11</formula>
      <formula>13</formula>
    </cfRule>
    <cfRule type="cellIs" dxfId="32005" priority="16948" operator="between">
      <formula>4</formula>
      <formula>7</formula>
    </cfRule>
    <cfRule type="cellIs" dxfId="32004" priority="16949" operator="between">
      <formula>15</formula>
      <formula>18</formula>
    </cfRule>
    <cfRule type="cellIs" dxfId="32003" priority="16950" operator="between">
      <formula>1</formula>
      <formula>3</formula>
    </cfRule>
    <cfRule type="cellIs" dxfId="32002" priority="16951" operator="between">
      <formula>8</formula>
      <formula>11</formula>
    </cfRule>
    <cfRule type="cellIs" dxfId="32001" priority="16952" operator="between">
      <formula>12</formula>
      <formula>14</formula>
    </cfRule>
    <cfRule type="cellIs" dxfId="32000" priority="16953" operator="between">
      <formula>4</formula>
      <formula>7</formula>
    </cfRule>
    <cfRule type="cellIs" dxfId="31999" priority="16954" operator="between">
      <formula>15</formula>
      <formula>18</formula>
    </cfRule>
    <cfRule type="cellIs" dxfId="31998" priority="16955" operator="between">
      <formula>1</formula>
      <formula>3</formula>
    </cfRule>
    <cfRule type="cellIs" dxfId="31997" priority="16993" operator="between">
      <formula>8</formula>
      <formula>10</formula>
    </cfRule>
    <cfRule type="cellIs" dxfId="31996" priority="16994" operator="between">
      <formula>11</formula>
      <formula>13</formula>
    </cfRule>
    <cfRule type="cellIs" dxfId="31995" priority="16995" operator="between">
      <formula>4</formula>
      <formula>7</formula>
    </cfRule>
    <cfRule type="cellIs" dxfId="31994" priority="16996" operator="between">
      <formula>15</formula>
      <formula>18</formula>
    </cfRule>
    <cfRule type="cellIs" dxfId="31993" priority="16997" operator="between">
      <formula>1</formula>
      <formula>3</formula>
    </cfRule>
    <cfRule type="cellIs" dxfId="31992" priority="16998" operator="between">
      <formula>8</formula>
      <formula>10</formula>
    </cfRule>
    <cfRule type="cellIs" dxfId="31991" priority="16999" operator="between">
      <formula>11</formula>
      <formula>13</formula>
    </cfRule>
    <cfRule type="cellIs" dxfId="31990" priority="17000" operator="between">
      <formula>4</formula>
      <formula>7</formula>
    </cfRule>
    <cfRule type="cellIs" dxfId="31989" priority="17001" operator="between">
      <formula>15</formula>
      <formula>18</formula>
    </cfRule>
    <cfRule type="cellIs" dxfId="31988" priority="17002" operator="between">
      <formula>1</formula>
      <formula>3</formula>
    </cfRule>
    <cfRule type="cellIs" dxfId="31987" priority="17003" operator="between">
      <formula>8</formula>
      <formula>11</formula>
    </cfRule>
    <cfRule type="cellIs" dxfId="31986" priority="17004" operator="between">
      <formula>12</formula>
      <formula>14</formula>
    </cfRule>
    <cfRule type="cellIs" dxfId="31985" priority="17005" operator="between">
      <formula>4</formula>
      <formula>7</formula>
    </cfRule>
    <cfRule type="cellIs" dxfId="31984" priority="17006" operator="between">
      <formula>15</formula>
      <formula>18</formula>
    </cfRule>
    <cfRule type="cellIs" dxfId="31983" priority="17007" operator="between">
      <formula>1</formula>
      <formula>3</formula>
    </cfRule>
    <cfRule type="cellIs" dxfId="31982" priority="17008" operator="between">
      <formula>8</formula>
      <formula>10</formula>
    </cfRule>
    <cfRule type="cellIs" dxfId="31981" priority="17009" operator="between">
      <formula>11</formula>
      <formula>13</formula>
    </cfRule>
    <cfRule type="cellIs" dxfId="31980" priority="17010" operator="between">
      <formula>4</formula>
      <formula>7</formula>
    </cfRule>
    <cfRule type="cellIs" dxfId="31979" priority="17011" operator="between">
      <formula>15</formula>
      <formula>18</formula>
    </cfRule>
    <cfRule type="cellIs" dxfId="31978" priority="17012" operator="between">
      <formula>1</formula>
      <formula>3</formula>
    </cfRule>
    <cfRule type="cellIs" dxfId="31977" priority="17013" operator="between">
      <formula>8</formula>
      <formula>11</formula>
    </cfRule>
    <cfRule type="cellIs" dxfId="31976" priority="17014" operator="between">
      <formula>12</formula>
      <formula>14</formula>
    </cfRule>
    <cfRule type="cellIs" dxfId="31975" priority="17015" operator="between">
      <formula>4</formula>
      <formula>7</formula>
    </cfRule>
    <cfRule type="cellIs" dxfId="31974" priority="17016" operator="between">
      <formula>15</formula>
      <formula>18</formula>
    </cfRule>
    <cfRule type="cellIs" dxfId="31973" priority="17017" operator="between">
      <formula>1</formula>
      <formula>3</formula>
    </cfRule>
    <cfRule type="cellIs" dxfId="31972" priority="17018" operator="equal">
      <formula>0</formula>
    </cfRule>
    <cfRule type="cellIs" dxfId="31971" priority="17019" operator="between">
      <formula>8</formula>
      <formula>11</formula>
    </cfRule>
    <cfRule type="cellIs" dxfId="31970" priority="17020" operator="between">
      <formula>12</formula>
      <formula>14</formula>
    </cfRule>
    <cfRule type="cellIs" dxfId="31969" priority="17021" operator="between">
      <formula>4</formula>
      <formula>7</formula>
    </cfRule>
    <cfRule type="cellIs" dxfId="31968" priority="17022" operator="between">
      <formula>15</formula>
      <formula>18</formula>
    </cfRule>
    <cfRule type="cellIs" dxfId="31967" priority="17023" operator="between">
      <formula>1</formula>
      <formula>3</formula>
    </cfRule>
    <cfRule type="cellIs" dxfId="31966" priority="15690" operator="between">
      <formula>8</formula>
      <formula>10</formula>
    </cfRule>
    <cfRule type="cellIs" dxfId="31965" priority="15691" operator="between">
      <formula>11</formula>
      <formula>13</formula>
    </cfRule>
    <cfRule type="cellIs" dxfId="31964" priority="15692" operator="between">
      <formula>4</formula>
      <formula>7</formula>
    </cfRule>
    <cfRule type="cellIs" dxfId="31963" priority="15693" operator="between">
      <formula>15</formula>
      <formula>18</formula>
    </cfRule>
    <cfRule type="cellIs" dxfId="31962" priority="15694" operator="between">
      <formula>1</formula>
      <formula>3</formula>
    </cfRule>
    <cfRule type="cellIs" dxfId="31961" priority="15695" operator="between">
      <formula>8</formula>
      <formula>10</formula>
    </cfRule>
    <cfRule type="cellIs" dxfId="31960" priority="15696" operator="between">
      <formula>11</formula>
      <formula>13</formula>
    </cfRule>
    <cfRule type="cellIs" dxfId="31959" priority="15697" operator="between">
      <formula>4</formula>
      <formula>7</formula>
    </cfRule>
    <cfRule type="cellIs" dxfId="31958" priority="15698" operator="between">
      <formula>15</formula>
      <formula>18</formula>
    </cfRule>
    <cfRule type="cellIs" dxfId="31957" priority="15699" operator="between">
      <formula>1</formula>
      <formula>3</formula>
    </cfRule>
    <cfRule type="cellIs" dxfId="31956" priority="15700" operator="between">
      <formula>8</formula>
      <formula>11</formula>
    </cfRule>
    <cfRule type="cellIs" dxfId="31955" priority="15701" operator="between">
      <formula>12</formula>
      <formula>14</formula>
    </cfRule>
    <cfRule type="cellIs" dxfId="31954" priority="15702" operator="between">
      <formula>4</formula>
      <formula>7</formula>
    </cfRule>
    <cfRule type="cellIs" dxfId="31953" priority="15703" operator="between">
      <formula>15</formula>
      <formula>18</formula>
    </cfRule>
    <cfRule type="cellIs" dxfId="31952" priority="15704" operator="between">
      <formula>1</formula>
      <formula>3</formula>
    </cfRule>
    <cfRule type="cellIs" dxfId="31951" priority="15765" operator="between">
      <formula>8</formula>
      <formula>10</formula>
    </cfRule>
    <cfRule type="cellIs" dxfId="31950" priority="15766" operator="between">
      <formula>11</formula>
      <formula>13</formula>
    </cfRule>
    <cfRule type="cellIs" dxfId="31949" priority="15767" operator="between">
      <formula>4</formula>
      <formula>7</formula>
    </cfRule>
    <cfRule type="cellIs" dxfId="31948" priority="15768" operator="between">
      <formula>15</formula>
      <formula>18</formula>
    </cfRule>
    <cfRule type="cellIs" dxfId="31947" priority="15769" operator="between">
      <formula>1</formula>
      <formula>3</formula>
    </cfRule>
    <cfRule type="cellIs" dxfId="31946" priority="15770" operator="between">
      <formula>8</formula>
      <formula>10</formula>
    </cfRule>
    <cfRule type="cellIs" dxfId="31945" priority="15771" operator="between">
      <formula>11</formula>
      <formula>13</formula>
    </cfRule>
    <cfRule type="cellIs" dxfId="31944" priority="15772" operator="between">
      <formula>4</formula>
      <formula>7</formula>
    </cfRule>
    <cfRule type="cellIs" dxfId="31943" priority="15773" operator="between">
      <formula>15</formula>
      <formula>18</formula>
    </cfRule>
    <cfRule type="cellIs" dxfId="31942" priority="15774" operator="between">
      <formula>1</formula>
      <formula>3</formula>
    </cfRule>
    <cfRule type="cellIs" dxfId="31941" priority="15775" operator="between">
      <formula>8</formula>
      <formula>11</formula>
    </cfRule>
    <cfRule type="cellIs" dxfId="31940" priority="15776" operator="between">
      <formula>12</formula>
      <formula>14</formula>
    </cfRule>
    <cfRule type="cellIs" dxfId="31939" priority="15777" operator="between">
      <formula>4</formula>
      <formula>7</formula>
    </cfRule>
    <cfRule type="cellIs" dxfId="31938" priority="15778" operator="between">
      <formula>15</formula>
      <formula>18</formula>
    </cfRule>
    <cfRule type="cellIs" dxfId="31937" priority="15779" operator="between">
      <formula>1</formula>
      <formula>3</formula>
    </cfRule>
    <cfRule type="cellIs" dxfId="31936" priority="15840" operator="between">
      <formula>8</formula>
      <formula>10</formula>
    </cfRule>
    <cfRule type="cellIs" dxfId="31935" priority="15841" operator="between">
      <formula>11</formula>
      <formula>13</formula>
    </cfRule>
    <cfRule type="cellIs" dxfId="31934" priority="15842" operator="between">
      <formula>4</formula>
      <formula>7</formula>
    </cfRule>
    <cfRule type="cellIs" dxfId="31933" priority="15843" operator="between">
      <formula>15</formula>
      <formula>18</formula>
    </cfRule>
    <cfRule type="cellIs" dxfId="31932" priority="15844" operator="between">
      <formula>1</formula>
      <formula>3</formula>
    </cfRule>
    <cfRule type="cellIs" dxfId="31931" priority="15845" operator="between">
      <formula>8</formula>
      <formula>10</formula>
    </cfRule>
    <cfRule type="cellIs" dxfId="31930" priority="15846" operator="between">
      <formula>11</formula>
      <formula>13</formula>
    </cfRule>
    <cfRule type="cellIs" dxfId="31929" priority="15847" operator="between">
      <formula>4</formula>
      <formula>7</formula>
    </cfRule>
    <cfRule type="cellIs" dxfId="31928" priority="15848" operator="between">
      <formula>15</formula>
      <formula>18</formula>
    </cfRule>
    <cfRule type="cellIs" dxfId="31927" priority="15849" operator="between">
      <formula>1</formula>
      <formula>3</formula>
    </cfRule>
    <cfRule type="cellIs" dxfId="31926" priority="15850" operator="between">
      <formula>8</formula>
      <formula>11</formula>
    </cfRule>
    <cfRule type="cellIs" dxfId="31925" priority="15851" operator="between">
      <formula>12</formula>
      <formula>14</formula>
    </cfRule>
    <cfRule type="cellIs" dxfId="31924" priority="15852" operator="between">
      <formula>4</formula>
      <formula>7</formula>
    </cfRule>
    <cfRule type="cellIs" dxfId="31923" priority="15853" operator="between">
      <formula>15</formula>
      <formula>18</formula>
    </cfRule>
    <cfRule type="cellIs" dxfId="31922" priority="15854" operator="between">
      <formula>1</formula>
      <formula>3</formula>
    </cfRule>
    <cfRule type="cellIs" dxfId="31921" priority="15915" operator="between">
      <formula>8</formula>
      <formula>10</formula>
    </cfRule>
    <cfRule type="cellIs" dxfId="31920" priority="15916" operator="between">
      <formula>11</formula>
      <formula>13</formula>
    </cfRule>
    <cfRule type="cellIs" dxfId="31919" priority="15917" operator="between">
      <formula>4</formula>
      <formula>7</formula>
    </cfRule>
    <cfRule type="cellIs" dxfId="31918" priority="15918" operator="between">
      <formula>15</formula>
      <formula>18</formula>
    </cfRule>
    <cfRule type="cellIs" dxfId="31917" priority="15919" operator="between">
      <formula>1</formula>
      <formula>3</formula>
    </cfRule>
    <cfRule type="cellIs" dxfId="31916" priority="15925" operator="between">
      <formula>8</formula>
      <formula>11</formula>
    </cfRule>
    <cfRule type="cellIs" dxfId="31915" priority="15926" operator="between">
      <formula>12</formula>
      <formula>14</formula>
    </cfRule>
    <cfRule type="cellIs" dxfId="31914" priority="15927" operator="between">
      <formula>4</formula>
      <formula>7</formula>
    </cfRule>
    <cfRule type="cellIs" dxfId="31913" priority="15928" operator="between">
      <formula>15</formula>
      <formula>18</formula>
    </cfRule>
    <cfRule type="cellIs" dxfId="31912" priority="15929" operator="between">
      <formula>1</formula>
      <formula>3</formula>
    </cfRule>
    <cfRule type="cellIs" dxfId="31911" priority="15985" operator="between">
      <formula>8</formula>
      <formula>10</formula>
    </cfRule>
    <cfRule type="cellIs" dxfId="31910" priority="15986" operator="between">
      <formula>11</formula>
      <formula>13</formula>
    </cfRule>
    <cfRule type="cellIs" dxfId="31909" priority="15987" operator="between">
      <formula>4</formula>
      <formula>7</formula>
    </cfRule>
    <cfRule type="cellIs" dxfId="31908" priority="15988" operator="between">
      <formula>15</formula>
      <formula>18</formula>
    </cfRule>
    <cfRule type="cellIs" dxfId="31907" priority="15989" operator="between">
      <formula>1</formula>
      <formula>3</formula>
    </cfRule>
  </conditionalFormatting>
  <conditionalFormatting sqref="P660:P665">
    <cfRule type="cellIs" dxfId="31906" priority="1396" operator="between">
      <formula>8</formula>
      <formula>10</formula>
    </cfRule>
    <cfRule type="cellIs" dxfId="31905" priority="1397" operator="between">
      <formula>11</formula>
      <formula>13</formula>
    </cfRule>
    <cfRule type="cellIs" dxfId="31904" priority="1398" operator="between">
      <formula>4</formula>
      <formula>7</formula>
    </cfRule>
    <cfRule type="cellIs" dxfId="31903" priority="1399" operator="between">
      <formula>15</formula>
      <formula>18</formula>
    </cfRule>
    <cfRule type="cellIs" dxfId="31902" priority="1400" operator="between">
      <formula>1</formula>
      <formula>3</formula>
    </cfRule>
    <cfRule type="cellIs" dxfId="31901" priority="1401" operator="between">
      <formula>8</formula>
      <formula>10</formula>
    </cfRule>
    <cfRule type="cellIs" dxfId="31900" priority="1402" operator="between">
      <formula>11</formula>
      <formula>13</formula>
    </cfRule>
    <cfRule type="cellIs" dxfId="31899" priority="1403" operator="between">
      <formula>4</formula>
      <formula>7</formula>
    </cfRule>
    <cfRule type="cellIs" dxfId="31898" priority="1404" operator="between">
      <formula>15</formula>
      <formula>18</formula>
    </cfRule>
    <cfRule type="cellIs" dxfId="31897" priority="1405" operator="between">
      <formula>1</formula>
      <formula>3</formula>
    </cfRule>
    <cfRule type="cellIs" dxfId="31896" priority="1406" operator="between">
      <formula>8</formula>
      <formula>11</formula>
    </cfRule>
    <cfRule type="cellIs" dxfId="31895" priority="1407" operator="between">
      <formula>12</formula>
      <formula>14</formula>
    </cfRule>
    <cfRule type="cellIs" dxfId="31894" priority="1408" operator="between">
      <formula>4</formula>
      <formula>7</formula>
    </cfRule>
    <cfRule type="cellIs" dxfId="31893" priority="1409" operator="between">
      <formula>15</formula>
      <formula>18</formula>
    </cfRule>
    <cfRule type="cellIs" dxfId="31892" priority="1410" operator="between">
      <formula>1</formula>
      <formula>3</formula>
    </cfRule>
    <cfRule type="cellIs" dxfId="31891" priority="17027" operator="between">
      <formula>15</formula>
      <formula>18</formula>
    </cfRule>
    <cfRule type="cellIs" dxfId="31890" priority="17026" operator="between">
      <formula>4</formula>
      <formula>7</formula>
    </cfRule>
    <cfRule type="cellIs" dxfId="31889" priority="17025" operator="between">
      <formula>11</formula>
      <formula>13</formula>
    </cfRule>
    <cfRule type="cellIs" dxfId="31888" priority="17024" operator="between">
      <formula>8</formula>
      <formula>10</formula>
    </cfRule>
    <cfRule type="cellIs" dxfId="31887" priority="15939" operator="between">
      <formula>1</formula>
      <formula>3</formula>
    </cfRule>
    <cfRule type="cellIs" dxfId="31886" priority="16970" operator="between">
      <formula>1</formula>
      <formula>3</formula>
    </cfRule>
    <cfRule type="cellIs" dxfId="31885" priority="16969" operator="between">
      <formula>15</formula>
      <formula>18</formula>
    </cfRule>
    <cfRule type="cellIs" dxfId="31884" priority="16968" operator="between">
      <formula>4</formula>
      <formula>7</formula>
    </cfRule>
    <cfRule type="cellIs" dxfId="31883" priority="16967" operator="between">
      <formula>12</formula>
      <formula>14</formula>
    </cfRule>
    <cfRule type="cellIs" dxfId="31882" priority="16966" operator="between">
      <formula>8</formula>
      <formula>11</formula>
    </cfRule>
    <cfRule type="cellIs" dxfId="31881" priority="16965" operator="between">
      <formula>1</formula>
      <formula>3</formula>
    </cfRule>
    <cfRule type="cellIs" dxfId="31880" priority="16964" operator="between">
      <formula>15</formula>
      <formula>18</formula>
    </cfRule>
    <cfRule type="cellIs" dxfId="31879" priority="16963" operator="between">
      <formula>4</formula>
      <formula>7</formula>
    </cfRule>
    <cfRule type="cellIs" dxfId="31878" priority="16962" operator="between">
      <formula>11</formula>
      <formula>13</formula>
    </cfRule>
    <cfRule type="cellIs" dxfId="31877" priority="16961" operator="between">
      <formula>8</formula>
      <formula>10</formula>
    </cfRule>
    <cfRule type="cellIs" dxfId="31876" priority="16960" operator="between">
      <formula>1</formula>
      <formula>3</formula>
    </cfRule>
    <cfRule type="cellIs" dxfId="31875" priority="16959" operator="between">
      <formula>15</formula>
      <formula>18</formula>
    </cfRule>
    <cfRule type="cellIs" dxfId="31874" priority="16958" operator="between">
      <formula>4</formula>
      <formula>7</formula>
    </cfRule>
    <cfRule type="cellIs" dxfId="31873" priority="16957" operator="between">
      <formula>11</formula>
      <formula>13</formula>
    </cfRule>
    <cfRule type="cellIs" dxfId="31872" priority="16956" operator="between">
      <formula>8</formula>
      <formula>10</formula>
    </cfRule>
    <cfRule type="cellIs" dxfId="31871" priority="16909" operator="between">
      <formula>1</formula>
      <formula>3</formula>
    </cfRule>
    <cfRule type="cellIs" dxfId="31870" priority="16908" operator="between">
      <formula>15</formula>
      <formula>18</formula>
    </cfRule>
    <cfRule type="cellIs" dxfId="31869" priority="16907" operator="between">
      <formula>4</formula>
      <formula>7</formula>
    </cfRule>
    <cfRule type="cellIs" dxfId="31868" priority="16906" operator="between">
      <formula>12</formula>
      <formula>14</formula>
    </cfRule>
    <cfRule type="cellIs" dxfId="31867" priority="16905" operator="between">
      <formula>8</formula>
      <formula>11</formula>
    </cfRule>
    <cfRule type="cellIs" dxfId="31866" priority="16904" operator="between">
      <formula>1</formula>
      <formula>3</formula>
    </cfRule>
    <cfRule type="cellIs" dxfId="31865" priority="16903" operator="between">
      <formula>15</formula>
      <formula>18</formula>
    </cfRule>
    <cfRule type="cellIs" dxfId="31864" priority="16902" operator="between">
      <formula>4</formula>
      <formula>7</formula>
    </cfRule>
    <cfRule type="cellIs" dxfId="31863" priority="16901" operator="between">
      <formula>11</formula>
      <formula>13</formula>
    </cfRule>
    <cfRule type="cellIs" dxfId="31862" priority="16900" operator="between">
      <formula>8</formula>
      <formula>10</formula>
    </cfRule>
    <cfRule type="cellIs" dxfId="31861" priority="15931" operator="between">
      <formula>11</formula>
      <formula>13</formula>
    </cfRule>
    <cfRule type="cellIs" dxfId="31860" priority="15930" operator="between">
      <formula>8</formula>
      <formula>10</formula>
    </cfRule>
    <cfRule type="cellIs" dxfId="31859" priority="15924" operator="between">
      <formula>1</formula>
      <formula>3</formula>
    </cfRule>
    <cfRule type="cellIs" dxfId="31858" priority="15923" operator="between">
      <formula>15</formula>
      <formula>18</formula>
    </cfRule>
    <cfRule type="cellIs" dxfId="31857" priority="15922" operator="between">
      <formula>4</formula>
      <formula>7</formula>
    </cfRule>
    <cfRule type="cellIs" dxfId="31856" priority="15921" operator="between">
      <formula>11</formula>
      <formula>13</formula>
    </cfRule>
    <cfRule type="cellIs" dxfId="31855" priority="15920" operator="between">
      <formula>8</formula>
      <formula>10</formula>
    </cfRule>
    <cfRule type="cellIs" dxfId="31854" priority="16300" operator="between">
      <formula>8</formula>
      <formula>10</formula>
    </cfRule>
    <cfRule type="cellIs" dxfId="31853" priority="16301" operator="between">
      <formula>11</formula>
      <formula>13</formula>
    </cfRule>
    <cfRule type="cellIs" dxfId="31852" priority="16302" operator="between">
      <formula>4</formula>
      <formula>7</formula>
    </cfRule>
    <cfRule type="cellIs" dxfId="31851" priority="16303" operator="between">
      <formula>15</formula>
      <formula>18</formula>
    </cfRule>
    <cfRule type="cellIs" dxfId="31850" priority="16304" operator="between">
      <formula>1</formula>
      <formula>3</formula>
    </cfRule>
    <cfRule type="cellIs" dxfId="31849" priority="16305" operator="between">
      <formula>8</formula>
      <formula>10</formula>
    </cfRule>
    <cfRule type="cellIs" dxfId="31848" priority="16306" operator="between">
      <formula>11</formula>
      <formula>13</formula>
    </cfRule>
    <cfRule type="cellIs" dxfId="31847" priority="16307" operator="between">
      <formula>4</formula>
      <formula>7</formula>
    </cfRule>
    <cfRule type="cellIs" dxfId="31846" priority="15868" operator="between">
      <formula>15</formula>
      <formula>18</formula>
    </cfRule>
    <cfRule type="cellIs" dxfId="31845" priority="16534" operator="between">
      <formula>1</formula>
      <formula>3</formula>
    </cfRule>
    <cfRule type="cellIs" dxfId="31844" priority="16533" operator="between">
      <formula>15</formula>
      <formula>18</formula>
    </cfRule>
    <cfRule type="cellIs" dxfId="31843" priority="16532" operator="between">
      <formula>4</formula>
      <formula>7</formula>
    </cfRule>
    <cfRule type="cellIs" dxfId="31842" priority="16531" operator="between">
      <formula>12</formula>
      <formula>14</formula>
    </cfRule>
    <cfRule type="cellIs" dxfId="31841" priority="16530" operator="between">
      <formula>8</formula>
      <formula>11</formula>
    </cfRule>
    <cfRule type="cellIs" dxfId="31840" priority="16529" operator="between">
      <formula>1</formula>
      <formula>3</formula>
    </cfRule>
    <cfRule type="cellIs" dxfId="31839" priority="16528" operator="between">
      <formula>15</formula>
      <formula>18</formula>
    </cfRule>
    <cfRule type="cellIs" dxfId="31838" priority="16527" operator="between">
      <formula>4</formula>
      <formula>7</formula>
    </cfRule>
    <cfRule type="cellIs" dxfId="31837" priority="16526" operator="between">
      <formula>11</formula>
      <formula>13</formula>
    </cfRule>
    <cfRule type="cellIs" dxfId="31836" priority="16525" operator="between">
      <formula>8</formula>
      <formula>10</formula>
    </cfRule>
    <cfRule type="cellIs" dxfId="31835" priority="16524" operator="between">
      <formula>1</formula>
      <formula>3</formula>
    </cfRule>
    <cfRule type="cellIs" dxfId="31834" priority="16523" operator="between">
      <formula>15</formula>
      <formula>18</formula>
    </cfRule>
    <cfRule type="cellIs" dxfId="31833" priority="16522" operator="between">
      <formula>4</formula>
      <formula>7</formula>
    </cfRule>
    <cfRule type="cellIs" dxfId="31832" priority="16521" operator="between">
      <formula>11</formula>
      <formula>13</formula>
    </cfRule>
    <cfRule type="cellIs" dxfId="31831" priority="15869" operator="between">
      <formula>1</formula>
      <formula>3</formula>
    </cfRule>
    <cfRule type="cellIs" dxfId="31830" priority="16674" operator="between">
      <formula>1</formula>
      <formula>3</formula>
    </cfRule>
    <cfRule type="cellIs" dxfId="31829" priority="16673" operator="between">
      <formula>15</formula>
      <formula>18</formula>
    </cfRule>
    <cfRule type="cellIs" dxfId="31828" priority="16672" operator="between">
      <formula>4</formula>
      <formula>7</formula>
    </cfRule>
    <cfRule type="cellIs" dxfId="31827" priority="16671" operator="between">
      <formula>11</formula>
      <formula>13</formula>
    </cfRule>
    <cfRule type="cellIs" dxfId="31826" priority="16670" operator="between">
      <formula>8</formula>
      <formula>10</formula>
    </cfRule>
    <cfRule type="cellIs" dxfId="31825" priority="15705" operator="between">
      <formula>8</formula>
      <formula>10</formula>
    </cfRule>
    <cfRule type="cellIs" dxfId="31824" priority="15706" operator="between">
      <formula>11</formula>
      <formula>13</formula>
    </cfRule>
    <cfRule type="cellIs" dxfId="31823" priority="15707" operator="between">
      <formula>4</formula>
      <formula>7</formula>
    </cfRule>
    <cfRule type="cellIs" dxfId="31822" priority="15708" operator="between">
      <formula>15</formula>
      <formula>18</formula>
    </cfRule>
    <cfRule type="cellIs" dxfId="31821" priority="15709" operator="between">
      <formula>1</formula>
      <formula>3</formula>
    </cfRule>
    <cfRule type="cellIs" dxfId="31820" priority="15710" operator="between">
      <formula>8</formula>
      <formula>10</formula>
    </cfRule>
    <cfRule type="cellIs" dxfId="31819" priority="15711" operator="between">
      <formula>11</formula>
      <formula>13</formula>
    </cfRule>
    <cfRule type="cellIs" dxfId="31818" priority="15712" operator="between">
      <formula>4</formula>
      <formula>7</formula>
    </cfRule>
    <cfRule type="cellIs" dxfId="31817" priority="15713" operator="between">
      <formula>15</formula>
      <formula>18</formula>
    </cfRule>
    <cfRule type="cellIs" dxfId="31816" priority="16899" operator="between">
      <formula>1</formula>
      <formula>3</formula>
    </cfRule>
    <cfRule type="cellIs" dxfId="31815" priority="16898" operator="between">
      <formula>15</formula>
      <formula>18</formula>
    </cfRule>
    <cfRule type="cellIs" dxfId="31814" priority="16897" operator="between">
      <formula>4</formula>
      <formula>7</formula>
    </cfRule>
    <cfRule type="cellIs" dxfId="31813" priority="16896" operator="between">
      <formula>11</formula>
      <formula>13</formula>
    </cfRule>
    <cfRule type="cellIs" dxfId="31812" priority="16609" operator="between">
      <formula>1</formula>
      <formula>3</formula>
    </cfRule>
    <cfRule type="cellIs" dxfId="31811" priority="16608" operator="between">
      <formula>15</formula>
      <formula>18</formula>
    </cfRule>
    <cfRule type="cellIs" dxfId="31810" priority="16895" operator="between">
      <formula>8</formula>
      <formula>10</formula>
    </cfRule>
    <cfRule type="cellIs" dxfId="31809" priority="16239" operator="between">
      <formula>1</formula>
      <formula>3</formula>
    </cfRule>
    <cfRule type="cellIs" dxfId="31808" priority="16238" operator="between">
      <formula>15</formula>
      <formula>18</formula>
    </cfRule>
    <cfRule type="cellIs" dxfId="31807" priority="16237" operator="between">
      <formula>4</formula>
      <formula>7</formula>
    </cfRule>
    <cfRule type="cellIs" dxfId="31806" priority="16236" operator="between">
      <formula>12</formula>
      <formula>14</formula>
    </cfRule>
    <cfRule type="cellIs" dxfId="31805" priority="16235" operator="between">
      <formula>8</formula>
      <formula>11</formula>
    </cfRule>
    <cfRule type="cellIs" dxfId="31804" priority="16234" operator="between">
      <formula>1</formula>
      <formula>3</formula>
    </cfRule>
    <cfRule type="cellIs" dxfId="31803" priority="16233" operator="between">
      <formula>15</formula>
      <formula>18</formula>
    </cfRule>
    <cfRule type="cellIs" dxfId="31802" priority="16232" operator="between">
      <formula>4</formula>
      <formula>7</formula>
    </cfRule>
    <cfRule type="cellIs" dxfId="31801" priority="16231" operator="between">
      <formula>11</formula>
      <formula>13</formula>
    </cfRule>
    <cfRule type="cellIs" dxfId="31800" priority="16230" operator="between">
      <formula>8</formula>
      <formula>10</formula>
    </cfRule>
    <cfRule type="cellIs" dxfId="31799" priority="16229" operator="between">
      <formula>1</formula>
      <formula>3</formula>
    </cfRule>
    <cfRule type="cellIs" dxfId="31798" priority="16228" operator="between">
      <formula>15</formula>
      <formula>18</formula>
    </cfRule>
    <cfRule type="cellIs" dxfId="31797" priority="16227" operator="between">
      <formula>4</formula>
      <formula>7</formula>
    </cfRule>
    <cfRule type="cellIs" dxfId="31796" priority="16226" operator="between">
      <formula>11</formula>
      <formula>13</formula>
    </cfRule>
    <cfRule type="cellIs" dxfId="31795" priority="16225" operator="between">
      <formula>8</formula>
      <formula>10</formula>
    </cfRule>
    <cfRule type="cellIs" dxfId="31794" priority="16834" operator="between">
      <formula>1</formula>
      <formula>3</formula>
    </cfRule>
    <cfRule type="cellIs" dxfId="31793" priority="16833" operator="between">
      <formula>15</formula>
      <formula>18</formula>
    </cfRule>
    <cfRule type="cellIs" dxfId="31792" priority="16832" operator="between">
      <formula>4</formula>
      <formula>7</formula>
    </cfRule>
    <cfRule type="cellIs" dxfId="31791" priority="16831" operator="between">
      <formula>12</formula>
      <formula>14</formula>
    </cfRule>
    <cfRule type="cellIs" dxfId="31790" priority="16830" operator="between">
      <formula>8</formula>
      <formula>11</formula>
    </cfRule>
    <cfRule type="cellIs" dxfId="31789" priority="16829" operator="between">
      <formula>1</formula>
      <formula>3</formula>
    </cfRule>
    <cfRule type="cellIs" dxfId="31788" priority="16828" operator="between">
      <formula>15</formula>
      <formula>18</formula>
    </cfRule>
    <cfRule type="cellIs" dxfId="31787" priority="16827" operator="between">
      <formula>4</formula>
      <formula>7</formula>
    </cfRule>
    <cfRule type="cellIs" dxfId="31786" priority="16826" operator="between">
      <formula>11</formula>
      <formula>13</formula>
    </cfRule>
    <cfRule type="cellIs" dxfId="31785" priority="16825" operator="between">
      <formula>8</formula>
      <formula>10</formula>
    </cfRule>
    <cfRule type="cellIs" dxfId="31784" priority="16308" operator="between">
      <formula>15</formula>
      <formula>18</formula>
    </cfRule>
    <cfRule type="cellIs" dxfId="31783" priority="16309" operator="between">
      <formula>1</formula>
      <formula>3</formula>
    </cfRule>
    <cfRule type="cellIs" dxfId="31782" priority="16310" operator="between">
      <formula>8</formula>
      <formula>11</formula>
    </cfRule>
    <cfRule type="cellIs" dxfId="31781" priority="16311" operator="between">
      <formula>12</formula>
      <formula>14</formula>
    </cfRule>
    <cfRule type="cellIs" dxfId="31780" priority="16312" operator="between">
      <formula>4</formula>
      <formula>7</formula>
    </cfRule>
    <cfRule type="cellIs" dxfId="31779" priority="16313" operator="between">
      <formula>15</formula>
      <formula>18</formula>
    </cfRule>
    <cfRule type="cellIs" dxfId="31778" priority="16314" operator="between">
      <formula>1</formula>
      <formula>3</formula>
    </cfRule>
    <cfRule type="cellIs" dxfId="31777" priority="16080" operator="between">
      <formula>8</formula>
      <formula>10</formula>
    </cfRule>
    <cfRule type="cellIs" dxfId="31776" priority="15714" operator="between">
      <formula>1</formula>
      <formula>3</formula>
    </cfRule>
    <cfRule type="cellIs" dxfId="31775" priority="15715" operator="between">
      <formula>8</formula>
      <formula>11</formula>
    </cfRule>
    <cfRule type="cellIs" dxfId="31774" priority="16079" operator="between">
      <formula>1</formula>
      <formula>3</formula>
    </cfRule>
    <cfRule type="cellIs" dxfId="31773" priority="16078" operator="between">
      <formula>15</formula>
      <formula>18</formula>
    </cfRule>
    <cfRule type="cellIs" dxfId="31772" priority="16077" operator="between">
      <formula>4</formula>
      <formula>7</formula>
    </cfRule>
    <cfRule type="cellIs" dxfId="31771" priority="16076" operator="between">
      <formula>11</formula>
      <formula>13</formula>
    </cfRule>
    <cfRule type="cellIs" dxfId="31770" priority="16075" operator="between">
      <formula>8</formula>
      <formula>10</formula>
    </cfRule>
    <cfRule type="cellIs" dxfId="31769" priority="16520" operator="between">
      <formula>8</formula>
      <formula>10</formula>
    </cfRule>
    <cfRule type="cellIs" dxfId="31768" priority="16164" operator="between">
      <formula>1</formula>
      <formula>3</formula>
    </cfRule>
    <cfRule type="cellIs" dxfId="31767" priority="16163" operator="between">
      <formula>15</formula>
      <formula>18</formula>
    </cfRule>
    <cfRule type="cellIs" dxfId="31766" priority="16162" operator="between">
      <formula>4</formula>
      <formula>7</formula>
    </cfRule>
    <cfRule type="cellIs" dxfId="31765" priority="16161" operator="between">
      <formula>12</formula>
      <formula>14</formula>
    </cfRule>
    <cfRule type="cellIs" dxfId="31764" priority="16160" operator="between">
      <formula>8</formula>
      <formula>11</formula>
    </cfRule>
    <cfRule type="cellIs" dxfId="31763" priority="16159" operator="between">
      <formula>1</formula>
      <formula>3</formula>
    </cfRule>
    <cfRule type="cellIs" dxfId="31762" priority="16158" operator="between">
      <formula>15</formula>
      <formula>18</formula>
    </cfRule>
    <cfRule type="cellIs" dxfId="31761" priority="16157" operator="between">
      <formula>4</formula>
      <formula>7</formula>
    </cfRule>
    <cfRule type="cellIs" dxfId="31760" priority="16607" operator="between">
      <formula>4</formula>
      <formula>7</formula>
    </cfRule>
    <cfRule type="cellIs" dxfId="31759" priority="16606" operator="between">
      <formula>12</formula>
      <formula>14</formula>
    </cfRule>
    <cfRule type="cellIs" dxfId="31758" priority="16605" operator="between">
      <formula>8</formula>
      <formula>11</formula>
    </cfRule>
    <cfRule type="cellIs" dxfId="31757" priority="16604" operator="between">
      <formula>1</formula>
      <formula>3</formula>
    </cfRule>
    <cfRule type="cellIs" dxfId="31756" priority="16603" operator="between">
      <formula>15</formula>
      <formula>18</formula>
    </cfRule>
    <cfRule type="cellIs" dxfId="31755" priority="16156" operator="between">
      <formula>11</formula>
      <formula>13</formula>
    </cfRule>
    <cfRule type="cellIs" dxfId="31754" priority="16155" operator="between">
      <formula>8</formula>
      <formula>10</formula>
    </cfRule>
    <cfRule type="cellIs" dxfId="31753" priority="16154" operator="between">
      <formula>1</formula>
      <formula>3</formula>
    </cfRule>
    <cfRule type="cellIs" dxfId="31752" priority="16153" operator="between">
      <formula>15</formula>
      <formula>18</formula>
    </cfRule>
    <cfRule type="cellIs" dxfId="31751" priority="16152" operator="between">
      <formula>4</formula>
      <formula>7</formula>
    </cfRule>
    <cfRule type="cellIs" dxfId="31750" priority="16602" operator="between">
      <formula>4</formula>
      <formula>7</formula>
    </cfRule>
    <cfRule type="cellIs" dxfId="31749" priority="16601" operator="between">
      <formula>11</formula>
      <formula>13</formula>
    </cfRule>
    <cfRule type="cellIs" dxfId="31748" priority="16600" operator="between">
      <formula>8</formula>
      <formula>10</formula>
    </cfRule>
    <cfRule type="cellIs" dxfId="31747" priority="16599" operator="between">
      <formula>1</formula>
      <formula>3</formula>
    </cfRule>
    <cfRule type="cellIs" dxfId="31746" priority="16598" operator="between">
      <formula>15</formula>
      <formula>18</formula>
    </cfRule>
    <cfRule type="cellIs" dxfId="31745" priority="16597" operator="between">
      <formula>4</formula>
      <formula>7</formula>
    </cfRule>
    <cfRule type="cellIs" dxfId="31744" priority="16596" operator="between">
      <formula>11</formula>
      <formula>13</formula>
    </cfRule>
    <cfRule type="cellIs" dxfId="31743" priority="16595" operator="between">
      <formula>8</formula>
      <formula>10</formula>
    </cfRule>
    <cfRule type="cellIs" dxfId="31742" priority="15780" operator="between">
      <formula>8</formula>
      <formula>10</formula>
    </cfRule>
    <cfRule type="cellIs" dxfId="31741" priority="15781" operator="between">
      <formula>11</formula>
      <formula>13</formula>
    </cfRule>
    <cfRule type="cellIs" dxfId="31740" priority="16151" operator="between">
      <formula>11</formula>
      <formula>13</formula>
    </cfRule>
    <cfRule type="cellIs" dxfId="31739" priority="15716" operator="between">
      <formula>12</formula>
      <formula>14</formula>
    </cfRule>
    <cfRule type="cellIs" dxfId="31738" priority="15717" operator="between">
      <formula>4</formula>
      <formula>7</formula>
    </cfRule>
    <cfRule type="cellIs" dxfId="31737" priority="15718" operator="between">
      <formula>15</formula>
      <formula>18</formula>
    </cfRule>
    <cfRule type="cellIs" dxfId="31736" priority="15719" operator="between">
      <formula>1</formula>
      <formula>3</formula>
    </cfRule>
    <cfRule type="cellIs" dxfId="31735" priority="16088" operator="between">
      <formula>15</formula>
      <formula>18</formula>
    </cfRule>
    <cfRule type="cellIs" dxfId="31734" priority="16089" operator="between">
      <formula>1</formula>
      <formula>3</formula>
    </cfRule>
    <cfRule type="cellIs" dxfId="31733" priority="16445" operator="between">
      <formula>8</formula>
      <formula>10</formula>
    </cfRule>
    <cfRule type="cellIs" dxfId="31732" priority="16446" operator="between">
      <formula>11</formula>
      <formula>13</formula>
    </cfRule>
    <cfRule type="cellIs" dxfId="31731" priority="16447" operator="between">
      <formula>4</formula>
      <formula>7</formula>
    </cfRule>
    <cfRule type="cellIs" dxfId="31730" priority="16448" operator="between">
      <formula>15</formula>
      <formula>18</formula>
    </cfRule>
    <cfRule type="cellIs" dxfId="31729" priority="16150" operator="between">
      <formula>8</formula>
      <formula>10</formula>
    </cfRule>
    <cfRule type="cellIs" dxfId="31728" priority="16449" operator="between">
      <formula>1</formula>
      <formula>3</formula>
    </cfRule>
    <cfRule type="cellIs" dxfId="31727" priority="16450" operator="between">
      <formula>8</formula>
      <formula>10</formula>
    </cfRule>
    <cfRule type="cellIs" dxfId="31726" priority="16451" operator="between">
      <formula>11</formula>
      <formula>13</formula>
    </cfRule>
    <cfRule type="cellIs" dxfId="31725" priority="16452" operator="between">
      <formula>4</formula>
      <formula>7</formula>
    </cfRule>
    <cfRule type="cellIs" dxfId="31724" priority="16824" operator="between">
      <formula>1</formula>
      <formula>3</formula>
    </cfRule>
    <cfRule type="cellIs" dxfId="31723" priority="16823" operator="between">
      <formula>15</formula>
      <formula>18</formula>
    </cfRule>
    <cfRule type="cellIs" dxfId="31722" priority="16822" operator="between">
      <formula>4</formula>
      <formula>7</formula>
    </cfRule>
    <cfRule type="cellIs" dxfId="31721" priority="16821" operator="between">
      <formula>11</formula>
      <formula>13</formula>
    </cfRule>
    <cfRule type="cellIs" dxfId="31720" priority="16820" operator="between">
      <formula>8</formula>
      <formula>10</formula>
    </cfRule>
    <cfRule type="cellIs" dxfId="31719" priority="16000" operator="between">
      <formula>8</formula>
      <formula>10</formula>
    </cfRule>
    <cfRule type="cellIs" dxfId="31718" priority="16001" operator="between">
      <formula>11</formula>
      <formula>13</formula>
    </cfRule>
    <cfRule type="cellIs" dxfId="31717" priority="16002" operator="between">
      <formula>4</formula>
      <formula>7</formula>
    </cfRule>
    <cfRule type="cellIs" dxfId="31716" priority="16003" operator="between">
      <formula>15</formula>
      <formula>18</formula>
    </cfRule>
    <cfRule type="cellIs" dxfId="31715" priority="16004" operator="between">
      <formula>1</formula>
      <formula>3</formula>
    </cfRule>
    <cfRule type="cellIs" dxfId="31714" priority="16005" operator="between">
      <formula>8</formula>
      <formula>10</formula>
    </cfRule>
    <cfRule type="cellIs" dxfId="31713" priority="16006" operator="between">
      <formula>11</formula>
      <formula>13</formula>
    </cfRule>
    <cfRule type="cellIs" dxfId="31712" priority="16007" operator="between">
      <formula>4</formula>
      <formula>7</formula>
    </cfRule>
    <cfRule type="cellIs" dxfId="31711" priority="16008" operator="between">
      <formula>15</formula>
      <formula>18</formula>
    </cfRule>
    <cfRule type="cellIs" dxfId="31710" priority="16009" operator="between">
      <formula>1</formula>
      <formula>3</formula>
    </cfRule>
    <cfRule type="cellIs" dxfId="31709" priority="16010" operator="between">
      <formula>8</formula>
      <formula>11</formula>
    </cfRule>
    <cfRule type="cellIs" dxfId="31708" priority="16011" operator="between">
      <formula>12</formula>
      <formula>14</formula>
    </cfRule>
    <cfRule type="cellIs" dxfId="31707" priority="16012" operator="between">
      <formula>4</formula>
      <formula>7</formula>
    </cfRule>
    <cfRule type="cellIs" dxfId="31706" priority="16013" operator="between">
      <formula>15</formula>
      <formula>18</formula>
    </cfRule>
    <cfRule type="cellIs" dxfId="31705" priority="16014" operator="between">
      <formula>1</formula>
      <formula>3</formula>
    </cfRule>
    <cfRule type="cellIs" dxfId="31704" priority="16759" operator="between">
      <formula>1</formula>
      <formula>3</formula>
    </cfRule>
    <cfRule type="cellIs" dxfId="31703" priority="16758" operator="between">
      <formula>15</formula>
      <formula>18</formula>
    </cfRule>
    <cfRule type="cellIs" dxfId="31702" priority="16757" operator="between">
      <formula>4</formula>
      <formula>7</formula>
    </cfRule>
    <cfRule type="cellIs" dxfId="31701" priority="16756" operator="between">
      <formula>12</formula>
      <formula>14</formula>
    </cfRule>
    <cfRule type="cellIs" dxfId="31700" priority="16755" operator="between">
      <formula>8</formula>
      <formula>11</formula>
    </cfRule>
    <cfRule type="cellIs" dxfId="31699" priority="16754" operator="between">
      <formula>1</formula>
      <formula>3</formula>
    </cfRule>
    <cfRule type="cellIs" dxfId="31698" priority="16753" operator="between">
      <formula>15</formula>
      <formula>18</formula>
    </cfRule>
    <cfRule type="cellIs" dxfId="31697" priority="16752" operator="between">
      <formula>4</formula>
      <formula>7</formula>
    </cfRule>
    <cfRule type="cellIs" dxfId="31696" priority="16751" operator="between">
      <formula>11</formula>
      <formula>13</formula>
    </cfRule>
    <cfRule type="cellIs" dxfId="31695" priority="17069" operator="between">
      <formula>1</formula>
      <formula>3</formula>
    </cfRule>
    <cfRule type="cellIs" dxfId="31694" priority="16383" operator="between">
      <formula>15</formula>
      <formula>18</formula>
    </cfRule>
    <cfRule type="cellIs" dxfId="31693" priority="16384" operator="between">
      <formula>1</formula>
      <formula>3</formula>
    </cfRule>
    <cfRule type="cellIs" dxfId="31692" priority="16385" operator="between">
      <formula>8</formula>
      <formula>11</formula>
    </cfRule>
    <cfRule type="cellIs" dxfId="31691" priority="16386" operator="between">
      <formula>12</formula>
      <formula>14</formula>
    </cfRule>
    <cfRule type="cellIs" dxfId="31690" priority="16387" operator="between">
      <formula>4</formula>
      <formula>7</formula>
    </cfRule>
    <cfRule type="cellIs" dxfId="31689" priority="16388" operator="between">
      <formula>15</formula>
      <formula>18</formula>
    </cfRule>
    <cfRule type="cellIs" dxfId="31688" priority="16389" operator="between">
      <formula>1</formula>
      <formula>3</formula>
    </cfRule>
    <cfRule type="cellIs" dxfId="31687" priority="17068" operator="between">
      <formula>15</formula>
      <formula>18</formula>
    </cfRule>
    <cfRule type="cellIs" dxfId="31686" priority="17067" operator="between">
      <formula>4</formula>
      <formula>7</formula>
    </cfRule>
    <cfRule type="cellIs" dxfId="31685" priority="17066" operator="between">
      <formula>12</formula>
      <formula>14</formula>
    </cfRule>
    <cfRule type="cellIs" dxfId="31684" priority="17065" operator="between">
      <formula>8</formula>
      <formula>11</formula>
    </cfRule>
    <cfRule type="cellIs" dxfId="31683" priority="17064" operator="equal">
      <formula>0</formula>
    </cfRule>
    <cfRule type="cellIs" dxfId="31682" priority="17063" operator="between">
      <formula>1</formula>
      <formula>3</formula>
    </cfRule>
    <cfRule type="cellIs" dxfId="31681" priority="17062" operator="between">
      <formula>15</formula>
      <formula>18</formula>
    </cfRule>
    <cfRule type="cellIs" dxfId="31680" priority="15782" operator="between">
      <formula>4</formula>
      <formula>7</formula>
    </cfRule>
    <cfRule type="cellIs" dxfId="31679" priority="15783" operator="between">
      <formula>15</formula>
      <formula>18</formula>
    </cfRule>
    <cfRule type="cellIs" dxfId="31678" priority="15784" operator="between">
      <formula>1</formula>
      <formula>3</formula>
    </cfRule>
    <cfRule type="cellIs" dxfId="31677" priority="15785" operator="between">
      <formula>8</formula>
      <formula>10</formula>
    </cfRule>
    <cfRule type="cellIs" dxfId="31676" priority="15786" operator="between">
      <formula>11</formula>
      <formula>13</formula>
    </cfRule>
    <cfRule type="cellIs" dxfId="31675" priority="15787" operator="between">
      <formula>4</formula>
      <formula>7</formula>
    </cfRule>
    <cfRule type="cellIs" dxfId="31674" priority="15788" operator="between">
      <formula>15</formula>
      <formula>18</formula>
    </cfRule>
    <cfRule type="cellIs" dxfId="31673" priority="15789" operator="between">
      <formula>1</formula>
      <formula>3</formula>
    </cfRule>
    <cfRule type="cellIs" dxfId="31672" priority="15790" operator="between">
      <formula>8</formula>
      <formula>11</formula>
    </cfRule>
    <cfRule type="cellIs" dxfId="31671" priority="15791" operator="between">
      <formula>12</formula>
      <formula>14</formula>
    </cfRule>
    <cfRule type="cellIs" dxfId="31670" priority="15792" operator="between">
      <formula>4</formula>
      <formula>7</formula>
    </cfRule>
    <cfRule type="cellIs" dxfId="31669" priority="15793" operator="between">
      <formula>15</formula>
      <formula>18</formula>
    </cfRule>
    <cfRule type="cellIs" dxfId="31668" priority="16750" operator="between">
      <formula>8</formula>
      <formula>10</formula>
    </cfRule>
    <cfRule type="cellIs" dxfId="31667" priority="15794" operator="between">
      <formula>1</formula>
      <formula>3</formula>
    </cfRule>
    <cfRule type="cellIs" dxfId="31666" priority="17061" operator="between">
      <formula>4</formula>
      <formula>7</formula>
    </cfRule>
    <cfRule type="cellIs" dxfId="31665" priority="16453" operator="between">
      <formula>15</formula>
      <formula>18</formula>
    </cfRule>
    <cfRule type="cellIs" dxfId="31664" priority="16454" operator="between">
      <formula>1</formula>
      <formula>3</formula>
    </cfRule>
    <cfRule type="cellIs" dxfId="31663" priority="16455" operator="between">
      <formula>8</formula>
      <formula>11</formula>
    </cfRule>
    <cfRule type="cellIs" dxfId="31662" priority="16456" operator="between">
      <formula>12</formula>
      <formula>14</formula>
    </cfRule>
    <cfRule type="cellIs" dxfId="31661" priority="16457" operator="between">
      <formula>4</formula>
      <formula>7</formula>
    </cfRule>
    <cfRule type="cellIs" dxfId="31660" priority="16382" operator="between">
      <formula>4</formula>
      <formula>7</formula>
    </cfRule>
    <cfRule type="cellIs" dxfId="31659" priority="16381" operator="between">
      <formula>11</formula>
      <formula>13</formula>
    </cfRule>
    <cfRule type="cellIs" dxfId="31658" priority="16380" operator="between">
      <formula>8</formula>
      <formula>10</formula>
    </cfRule>
    <cfRule type="cellIs" dxfId="31657" priority="16379" operator="between">
      <formula>1</formula>
      <formula>3</formula>
    </cfRule>
    <cfRule type="cellIs" dxfId="31656" priority="16378" operator="between">
      <formula>15</formula>
      <formula>18</formula>
    </cfRule>
    <cfRule type="cellIs" dxfId="31655" priority="16377" operator="between">
      <formula>4</formula>
      <formula>7</formula>
    </cfRule>
    <cfRule type="cellIs" dxfId="31654" priority="16376" operator="between">
      <formula>11</formula>
      <formula>13</formula>
    </cfRule>
    <cfRule type="cellIs" dxfId="31653" priority="16375" operator="between">
      <formula>8</formula>
      <formula>10</formula>
    </cfRule>
    <cfRule type="cellIs" dxfId="31652" priority="15855" operator="between">
      <formula>8</formula>
      <formula>10</formula>
    </cfRule>
    <cfRule type="cellIs" dxfId="31651" priority="15856" operator="between">
      <formula>11</formula>
      <formula>13</formula>
    </cfRule>
    <cfRule type="cellIs" dxfId="31650" priority="17060" operator="between">
      <formula>12</formula>
      <formula>14</formula>
    </cfRule>
    <cfRule type="cellIs" dxfId="31649" priority="17059" operator="between">
      <formula>8</formula>
      <formula>11</formula>
    </cfRule>
    <cfRule type="cellIs" dxfId="31648" priority="17058" operator="between">
      <formula>1</formula>
      <formula>3</formula>
    </cfRule>
    <cfRule type="cellIs" dxfId="31647" priority="17057" operator="between">
      <formula>15</formula>
      <formula>18</formula>
    </cfRule>
    <cfRule type="cellIs" dxfId="31646" priority="17056" operator="between">
      <formula>4</formula>
      <formula>7</formula>
    </cfRule>
    <cfRule type="cellIs" dxfId="31645" priority="17055" operator="between">
      <formula>11</formula>
      <formula>13</formula>
    </cfRule>
    <cfRule type="cellIs" dxfId="31644" priority="17054" operator="between">
      <formula>8</formula>
      <formula>10</formula>
    </cfRule>
    <cfRule type="cellIs" dxfId="31643" priority="17053" operator="between">
      <formula>1</formula>
      <formula>3</formula>
    </cfRule>
    <cfRule type="cellIs" dxfId="31642" priority="17052" operator="between">
      <formula>15</formula>
      <formula>18</formula>
    </cfRule>
    <cfRule type="cellIs" dxfId="31641" priority="17051" operator="between">
      <formula>4</formula>
      <formula>7</formula>
    </cfRule>
    <cfRule type="cellIs" dxfId="31640" priority="17050" operator="between">
      <formula>12</formula>
      <formula>14</formula>
    </cfRule>
    <cfRule type="cellIs" dxfId="31639" priority="17049" operator="between">
      <formula>8</formula>
      <formula>11</formula>
    </cfRule>
    <cfRule type="cellIs" dxfId="31638" priority="17048" operator="between">
      <formula>1</formula>
      <formula>3</formula>
    </cfRule>
    <cfRule type="cellIs" dxfId="31637" priority="17047" operator="between">
      <formula>15</formula>
      <formula>18</formula>
    </cfRule>
    <cfRule type="cellIs" dxfId="31636" priority="17046" operator="between">
      <formula>4</formula>
      <formula>7</formula>
    </cfRule>
    <cfRule type="cellIs" dxfId="31635" priority="17045" operator="between">
      <formula>11</formula>
      <formula>13</formula>
    </cfRule>
    <cfRule type="cellIs" dxfId="31634" priority="17044" operator="between">
      <formula>8</formula>
      <formula>10</formula>
    </cfRule>
    <cfRule type="cellIs" dxfId="31633" priority="17043" operator="between">
      <formula>1</formula>
      <formula>3</formula>
    </cfRule>
    <cfRule type="cellIs" dxfId="31632" priority="17042" operator="between">
      <formula>15</formula>
      <formula>18</formula>
    </cfRule>
    <cfRule type="cellIs" dxfId="31631" priority="17041" operator="between">
      <formula>4</formula>
      <formula>7</formula>
    </cfRule>
    <cfRule type="cellIs" dxfId="31630" priority="17040" operator="between">
      <formula>11</formula>
      <formula>13</formula>
    </cfRule>
    <cfRule type="cellIs" dxfId="31629" priority="17039" operator="between">
      <formula>8</formula>
      <formula>10</formula>
    </cfRule>
    <cfRule type="cellIs" dxfId="31628" priority="17038" operator="between">
      <formula>1</formula>
      <formula>3</formula>
    </cfRule>
    <cfRule type="cellIs" dxfId="31627" priority="17037" operator="between">
      <formula>15</formula>
      <formula>18</formula>
    </cfRule>
    <cfRule type="cellIs" dxfId="31626" priority="17036" operator="between">
      <formula>4</formula>
      <formula>7</formula>
    </cfRule>
    <cfRule type="cellIs" dxfId="31625" priority="17035" operator="between">
      <formula>12</formula>
      <formula>14</formula>
    </cfRule>
    <cfRule type="cellIs" dxfId="31624" priority="17034" operator="between">
      <formula>8</formula>
      <formula>11</formula>
    </cfRule>
    <cfRule type="cellIs" dxfId="31623" priority="17033" operator="between">
      <formula>1</formula>
      <formula>3</formula>
    </cfRule>
    <cfRule type="cellIs" dxfId="31622" priority="17032" operator="between">
      <formula>15</formula>
      <formula>18</formula>
    </cfRule>
    <cfRule type="cellIs" dxfId="31621" priority="17031" operator="between">
      <formula>4</formula>
      <formula>7</formula>
    </cfRule>
    <cfRule type="cellIs" dxfId="31620" priority="17030" operator="between">
      <formula>11</formula>
      <formula>13</formula>
    </cfRule>
    <cfRule type="cellIs" dxfId="31619" priority="16087" operator="between">
      <formula>4</formula>
      <formula>7</formula>
    </cfRule>
    <cfRule type="cellIs" dxfId="31618" priority="16086" operator="between">
      <formula>12</formula>
      <formula>14</formula>
    </cfRule>
    <cfRule type="cellIs" dxfId="31617" priority="16085" operator="between">
      <formula>8</formula>
      <formula>11</formula>
    </cfRule>
    <cfRule type="cellIs" dxfId="31616" priority="16084" operator="between">
      <formula>1</formula>
      <formula>3</formula>
    </cfRule>
    <cfRule type="cellIs" dxfId="31615" priority="16083" operator="between">
      <formula>15</formula>
      <formula>18</formula>
    </cfRule>
    <cfRule type="cellIs" dxfId="31614" priority="16082" operator="between">
      <formula>4</formula>
      <formula>7</formula>
    </cfRule>
    <cfRule type="cellIs" dxfId="31613" priority="16081" operator="between">
      <formula>11</formula>
      <formula>13</formula>
    </cfRule>
    <cfRule type="cellIs" dxfId="31612" priority="15938" operator="between">
      <formula>15</formula>
      <formula>18</formula>
    </cfRule>
    <cfRule type="cellIs" dxfId="31611" priority="15937" operator="between">
      <formula>4</formula>
      <formula>7</formula>
    </cfRule>
    <cfRule type="cellIs" dxfId="31610" priority="15936" operator="between">
      <formula>12</formula>
      <formula>14</formula>
    </cfRule>
    <cfRule type="cellIs" dxfId="31609" priority="15935" operator="between">
      <formula>8</formula>
      <formula>11</formula>
    </cfRule>
    <cfRule type="cellIs" dxfId="31608" priority="15934" operator="between">
      <formula>1</formula>
      <formula>3</formula>
    </cfRule>
    <cfRule type="cellIs" dxfId="31607" priority="15933" operator="between">
      <formula>15</formula>
      <formula>18</formula>
    </cfRule>
    <cfRule type="cellIs" dxfId="31606" priority="15932" operator="between">
      <formula>4</formula>
      <formula>7</formula>
    </cfRule>
    <cfRule type="cellIs" dxfId="31605" priority="17029" operator="between">
      <formula>8</formula>
      <formula>10</formula>
    </cfRule>
    <cfRule type="cellIs" dxfId="31604" priority="16749" operator="between">
      <formula>1</formula>
      <formula>3</formula>
    </cfRule>
    <cfRule type="cellIs" dxfId="31603" priority="16748" operator="between">
      <formula>15</formula>
      <formula>18</formula>
    </cfRule>
    <cfRule type="cellIs" dxfId="31602" priority="16747" operator="between">
      <formula>4</formula>
      <formula>7</formula>
    </cfRule>
    <cfRule type="cellIs" dxfId="31601" priority="16746" operator="between">
      <formula>11</formula>
      <formula>13</formula>
    </cfRule>
    <cfRule type="cellIs" dxfId="31600" priority="16745" operator="between">
      <formula>8</formula>
      <formula>10</formula>
    </cfRule>
    <cfRule type="cellIs" dxfId="31599" priority="16684" operator="between">
      <formula>1</formula>
      <formula>3</formula>
    </cfRule>
    <cfRule type="cellIs" dxfId="31598" priority="17028" operator="between">
      <formula>1</formula>
      <formula>3</formula>
    </cfRule>
    <cfRule type="cellIs" dxfId="31597" priority="16683" operator="between">
      <formula>15</formula>
      <formula>18</formula>
    </cfRule>
    <cfRule type="cellIs" dxfId="31596" priority="16682" operator="between">
      <formula>4</formula>
      <formula>7</formula>
    </cfRule>
    <cfRule type="cellIs" dxfId="31595" priority="16681" operator="between">
      <formula>12</formula>
      <formula>14</formula>
    </cfRule>
    <cfRule type="cellIs" dxfId="31594" priority="16680" operator="between">
      <formula>8</formula>
      <formula>11</formula>
    </cfRule>
    <cfRule type="cellIs" dxfId="31593" priority="16679" operator="between">
      <formula>1</formula>
      <formula>3</formula>
    </cfRule>
    <cfRule type="cellIs" dxfId="31592" priority="16678" operator="between">
      <formula>15</formula>
      <formula>18</formula>
    </cfRule>
    <cfRule type="cellIs" dxfId="31591" priority="16677" operator="between">
      <formula>4</formula>
      <formula>7</formula>
    </cfRule>
    <cfRule type="cellIs" dxfId="31590" priority="16676" operator="between">
      <formula>11</formula>
      <formula>13</formula>
    </cfRule>
    <cfRule type="cellIs" dxfId="31589" priority="16675" operator="between">
      <formula>8</formula>
      <formula>10</formula>
    </cfRule>
    <cfRule type="cellIs" dxfId="31588" priority="15857" operator="between">
      <formula>4</formula>
      <formula>7</formula>
    </cfRule>
    <cfRule type="cellIs" dxfId="31587" priority="15858" operator="between">
      <formula>15</formula>
      <formula>18</formula>
    </cfRule>
    <cfRule type="cellIs" dxfId="31586" priority="15859" operator="between">
      <formula>1</formula>
      <formula>3</formula>
    </cfRule>
    <cfRule type="cellIs" dxfId="31585" priority="15860" operator="between">
      <formula>8</formula>
      <formula>10</formula>
    </cfRule>
    <cfRule type="cellIs" dxfId="31584" priority="15861" operator="between">
      <formula>11</formula>
      <formula>13</formula>
    </cfRule>
    <cfRule type="cellIs" dxfId="31583" priority="16458" operator="between">
      <formula>15</formula>
      <formula>18</formula>
    </cfRule>
    <cfRule type="cellIs" dxfId="31582" priority="16459" operator="between">
      <formula>1</formula>
      <formula>3</formula>
    </cfRule>
    <cfRule type="cellIs" dxfId="31581" priority="15862" operator="between">
      <formula>4</formula>
      <formula>7</formula>
    </cfRule>
    <cfRule type="cellIs" dxfId="31580" priority="15863" operator="between">
      <formula>15</formula>
      <formula>18</formula>
    </cfRule>
    <cfRule type="cellIs" dxfId="31579" priority="15864" operator="between">
      <formula>1</formula>
      <formula>3</formula>
    </cfRule>
    <cfRule type="cellIs" dxfId="31578" priority="15865" operator="between">
      <formula>8</formula>
      <formula>11</formula>
    </cfRule>
    <cfRule type="cellIs" dxfId="31577" priority="15866" operator="between">
      <formula>12</formula>
      <formula>14</formula>
    </cfRule>
    <cfRule type="cellIs" dxfId="31576" priority="15867" operator="between">
      <formula>4</formula>
      <formula>7</formula>
    </cfRule>
  </conditionalFormatting>
  <conditionalFormatting sqref="P667:P672">
    <cfRule type="cellIs" dxfId="31575" priority="1411" operator="between">
      <formula>8</formula>
      <formula>10</formula>
    </cfRule>
    <cfRule type="cellIs" dxfId="31574" priority="1412" operator="between">
      <formula>11</formula>
      <formula>13</formula>
    </cfRule>
    <cfRule type="cellIs" dxfId="31573" priority="1413" operator="between">
      <formula>4</formula>
      <formula>7</formula>
    </cfRule>
    <cfRule type="cellIs" dxfId="31572" priority="1414" operator="between">
      <formula>15</formula>
      <formula>18</formula>
    </cfRule>
    <cfRule type="cellIs" dxfId="31571" priority="1415" operator="between">
      <formula>1</formula>
      <formula>3</formula>
    </cfRule>
    <cfRule type="cellIs" dxfId="31570" priority="1416" operator="between">
      <formula>8</formula>
      <formula>10</formula>
    </cfRule>
    <cfRule type="cellIs" dxfId="31569" priority="1417" operator="between">
      <formula>11</formula>
      <formula>13</formula>
    </cfRule>
    <cfRule type="cellIs" dxfId="31568" priority="1418" operator="between">
      <formula>4</formula>
      <formula>7</formula>
    </cfRule>
    <cfRule type="cellIs" dxfId="31567" priority="1419" operator="between">
      <formula>15</formula>
      <formula>18</formula>
    </cfRule>
    <cfRule type="cellIs" dxfId="31566" priority="1420" operator="between">
      <formula>1</formula>
      <formula>3</formula>
    </cfRule>
    <cfRule type="cellIs" dxfId="31565" priority="1421" operator="between">
      <formula>8</formula>
      <formula>11</formula>
    </cfRule>
    <cfRule type="cellIs" dxfId="31564" priority="1422" operator="between">
      <formula>12</formula>
      <formula>14</formula>
    </cfRule>
    <cfRule type="cellIs" dxfId="31563" priority="1423" operator="between">
      <formula>4</formula>
      <formula>7</formula>
    </cfRule>
    <cfRule type="cellIs" dxfId="31562" priority="1424" operator="between">
      <formula>15</formula>
      <formula>18</formula>
    </cfRule>
    <cfRule type="cellIs" dxfId="31561" priority="1425" operator="between">
      <formula>1</formula>
      <formula>3</formula>
    </cfRule>
    <cfRule type="cellIs" dxfId="31560" priority="17896" operator="between">
      <formula>11</formula>
      <formula>13</formula>
    </cfRule>
    <cfRule type="cellIs" dxfId="31559" priority="17897" operator="between">
      <formula>4</formula>
      <formula>7</formula>
    </cfRule>
    <cfRule type="cellIs" dxfId="31558" priority="17898" operator="between">
      <formula>15</formula>
      <formula>18</formula>
    </cfRule>
    <cfRule type="cellIs" dxfId="31557" priority="17899" operator="between">
      <formula>1</formula>
      <formula>3</formula>
    </cfRule>
    <cfRule type="cellIs" dxfId="31556" priority="17900" operator="between">
      <formula>8</formula>
      <formula>11</formula>
    </cfRule>
    <cfRule type="cellIs" dxfId="31555" priority="17901" operator="between">
      <formula>12</formula>
      <formula>14</formula>
    </cfRule>
    <cfRule type="cellIs" dxfId="31554" priority="17902" operator="between">
      <formula>4</formula>
      <formula>7</formula>
    </cfRule>
    <cfRule type="cellIs" dxfId="31553" priority="17903" operator="between">
      <formula>15</formula>
      <formula>18</formula>
    </cfRule>
    <cfRule type="cellIs" dxfId="31552" priority="17904" operator="between">
      <formula>1</formula>
      <formula>3</formula>
    </cfRule>
    <cfRule type="cellIs" dxfId="31551" priority="18199" operator="between">
      <formula>1</formula>
      <formula>3</formula>
    </cfRule>
    <cfRule type="cellIs" dxfId="31550" priority="18198" operator="between">
      <formula>15</formula>
      <formula>18</formula>
    </cfRule>
    <cfRule type="cellIs" dxfId="31549" priority="18197" operator="between">
      <formula>4</formula>
      <formula>7</formula>
    </cfRule>
    <cfRule type="cellIs" dxfId="31548" priority="18196" operator="between">
      <formula>12</formula>
      <formula>14</formula>
    </cfRule>
    <cfRule type="cellIs" dxfId="31547" priority="18195" operator="between">
      <formula>8</formula>
      <formula>11</formula>
    </cfRule>
    <cfRule type="cellIs" dxfId="31546" priority="18194" operator="between">
      <formula>1</formula>
      <formula>3</formula>
    </cfRule>
    <cfRule type="cellIs" dxfId="31545" priority="18193" operator="between">
      <formula>15</formula>
      <formula>18</formula>
    </cfRule>
    <cfRule type="cellIs" dxfId="31544" priority="18192" operator="between">
      <formula>4</formula>
      <formula>7</formula>
    </cfRule>
    <cfRule type="cellIs" dxfId="31543" priority="18191" operator="between">
      <formula>11</formula>
      <formula>13</formula>
    </cfRule>
    <cfRule type="cellIs" dxfId="31542" priority="18190" operator="between">
      <formula>8</formula>
      <formula>10</formula>
    </cfRule>
    <cfRule type="cellIs" dxfId="31541" priority="18189" operator="between">
      <formula>1</formula>
      <formula>3</formula>
    </cfRule>
    <cfRule type="cellIs" dxfId="31540" priority="18188" operator="between">
      <formula>15</formula>
      <formula>18</formula>
    </cfRule>
    <cfRule type="cellIs" dxfId="31539" priority="18187" operator="between">
      <formula>4</formula>
      <formula>7</formula>
    </cfRule>
    <cfRule type="cellIs" dxfId="31538" priority="17960" operator="between">
      <formula>8</formula>
      <formula>10</formula>
    </cfRule>
    <cfRule type="cellIs" dxfId="31537" priority="17961" operator="between">
      <formula>11</formula>
      <formula>13</formula>
    </cfRule>
    <cfRule type="cellIs" dxfId="31536" priority="17962" operator="between">
      <formula>4</formula>
      <formula>7</formula>
    </cfRule>
    <cfRule type="cellIs" dxfId="31535" priority="17963" operator="between">
      <formula>15</formula>
      <formula>18</formula>
    </cfRule>
    <cfRule type="cellIs" dxfId="31534" priority="17964" operator="between">
      <formula>1</formula>
      <formula>3</formula>
    </cfRule>
    <cfRule type="cellIs" dxfId="31533" priority="17965" operator="between">
      <formula>8</formula>
      <formula>10</formula>
    </cfRule>
    <cfRule type="cellIs" dxfId="31532" priority="17966" operator="between">
      <formula>11</formula>
      <formula>13</formula>
    </cfRule>
    <cfRule type="cellIs" dxfId="31531" priority="17967" operator="between">
      <formula>4</formula>
      <formula>7</formula>
    </cfRule>
    <cfRule type="cellIs" dxfId="31530" priority="17968" operator="between">
      <formula>15</formula>
      <formula>18</formula>
    </cfRule>
    <cfRule type="cellIs" dxfId="31529" priority="17969" operator="between">
      <formula>1</formula>
      <formula>3</formula>
    </cfRule>
    <cfRule type="cellIs" dxfId="31528" priority="17970" operator="between">
      <formula>8</formula>
      <formula>11</formula>
    </cfRule>
    <cfRule type="cellIs" dxfId="31527" priority="17971" operator="between">
      <formula>12</formula>
      <formula>14</formula>
    </cfRule>
    <cfRule type="cellIs" dxfId="31526" priority="17972" operator="between">
      <formula>4</formula>
      <formula>7</formula>
    </cfRule>
    <cfRule type="cellIs" dxfId="31525" priority="17973" operator="between">
      <formula>15</formula>
      <formula>18</formula>
    </cfRule>
    <cfRule type="cellIs" dxfId="31524" priority="17974" operator="between">
      <formula>1</formula>
      <formula>3</formula>
    </cfRule>
    <cfRule type="cellIs" dxfId="31523" priority="18035" operator="between">
      <formula>8</formula>
      <formula>10</formula>
    </cfRule>
    <cfRule type="cellIs" dxfId="31522" priority="18036" operator="between">
      <formula>11</formula>
      <formula>13</formula>
    </cfRule>
    <cfRule type="cellIs" dxfId="31521" priority="18037" operator="between">
      <formula>4</formula>
      <formula>7</formula>
    </cfRule>
    <cfRule type="cellIs" dxfId="31520" priority="18038" operator="between">
      <formula>15</formula>
      <formula>18</formula>
    </cfRule>
    <cfRule type="cellIs" dxfId="31519" priority="18039" operator="between">
      <formula>1</formula>
      <formula>3</formula>
    </cfRule>
    <cfRule type="cellIs" dxfId="31518" priority="18040" operator="between">
      <formula>8</formula>
      <formula>10</formula>
    </cfRule>
    <cfRule type="cellIs" dxfId="31517" priority="18041" operator="between">
      <formula>11</formula>
      <formula>13</formula>
    </cfRule>
    <cfRule type="cellIs" dxfId="31516" priority="18042" operator="between">
      <formula>4</formula>
      <formula>7</formula>
    </cfRule>
    <cfRule type="cellIs" dxfId="31515" priority="18043" operator="between">
      <formula>15</formula>
      <formula>18</formula>
    </cfRule>
    <cfRule type="cellIs" dxfId="31514" priority="18044" operator="between">
      <formula>1</formula>
      <formula>3</formula>
    </cfRule>
    <cfRule type="cellIs" dxfId="31513" priority="18045" operator="between">
      <formula>8</formula>
      <formula>11</formula>
    </cfRule>
    <cfRule type="cellIs" dxfId="31512" priority="18046" operator="between">
      <formula>12</formula>
      <formula>14</formula>
    </cfRule>
    <cfRule type="cellIs" dxfId="31511" priority="18047" operator="between">
      <formula>4</formula>
      <formula>7</formula>
    </cfRule>
    <cfRule type="cellIs" dxfId="31510" priority="18048" operator="between">
      <formula>15</formula>
      <formula>18</formula>
    </cfRule>
    <cfRule type="cellIs" dxfId="31509" priority="18049" operator="between">
      <formula>1</formula>
      <formula>3</formula>
    </cfRule>
    <cfRule type="cellIs" dxfId="31508" priority="18335" operator="between">
      <formula>8</formula>
      <formula>10</formula>
    </cfRule>
    <cfRule type="cellIs" dxfId="31507" priority="18336" operator="between">
      <formula>11</formula>
      <formula>13</formula>
    </cfRule>
    <cfRule type="cellIs" dxfId="31506" priority="18337" operator="between">
      <formula>4</formula>
      <formula>7</formula>
    </cfRule>
    <cfRule type="cellIs" dxfId="31505" priority="18338" operator="between">
      <formula>15</formula>
      <formula>18</formula>
    </cfRule>
    <cfRule type="cellIs" dxfId="31504" priority="18339" operator="between">
      <formula>1</formula>
      <formula>3</formula>
    </cfRule>
    <cfRule type="cellIs" dxfId="31503" priority="18340" operator="between">
      <formula>8</formula>
      <formula>10</formula>
    </cfRule>
    <cfRule type="cellIs" dxfId="31502" priority="18341" operator="between">
      <formula>11</formula>
      <formula>13</formula>
    </cfRule>
    <cfRule type="cellIs" dxfId="31501" priority="18342" operator="between">
      <formula>4</formula>
      <formula>7</formula>
    </cfRule>
    <cfRule type="cellIs" dxfId="31500" priority="18343" operator="between">
      <formula>15</formula>
      <formula>18</formula>
    </cfRule>
    <cfRule type="cellIs" dxfId="31499" priority="18344" operator="between">
      <formula>1</formula>
      <formula>3</formula>
    </cfRule>
    <cfRule type="cellIs" dxfId="31498" priority="18345" operator="between">
      <formula>8</formula>
      <formula>11</formula>
    </cfRule>
    <cfRule type="cellIs" dxfId="31497" priority="18346" operator="between">
      <formula>12</formula>
      <formula>14</formula>
    </cfRule>
    <cfRule type="cellIs" dxfId="31496" priority="17370" operator="between">
      <formula>8</formula>
      <formula>10</formula>
    </cfRule>
    <cfRule type="cellIs" dxfId="31495" priority="17371" operator="between">
      <formula>11</formula>
      <formula>13</formula>
    </cfRule>
    <cfRule type="cellIs" dxfId="31494" priority="17372" operator="between">
      <formula>4</formula>
      <formula>7</formula>
    </cfRule>
    <cfRule type="cellIs" dxfId="31493" priority="17373" operator="between">
      <formula>15</formula>
      <formula>18</formula>
    </cfRule>
    <cfRule type="cellIs" dxfId="31492" priority="17374" operator="between">
      <formula>1</formula>
      <formula>3</formula>
    </cfRule>
    <cfRule type="cellIs" dxfId="31491" priority="17375" operator="between">
      <formula>8</formula>
      <formula>10</formula>
    </cfRule>
    <cfRule type="cellIs" dxfId="31490" priority="17376" operator="between">
      <formula>11</formula>
      <formula>13</formula>
    </cfRule>
    <cfRule type="cellIs" dxfId="31489" priority="17377" operator="between">
      <formula>4</formula>
      <formula>7</formula>
    </cfRule>
    <cfRule type="cellIs" dxfId="31488" priority="17378" operator="between">
      <formula>15</formula>
      <formula>18</formula>
    </cfRule>
    <cfRule type="cellIs" dxfId="31487" priority="17379" operator="between">
      <formula>1</formula>
      <formula>3</formula>
    </cfRule>
    <cfRule type="cellIs" dxfId="31486" priority="17380" operator="between">
      <formula>8</formula>
      <formula>11</formula>
    </cfRule>
    <cfRule type="cellIs" dxfId="31485" priority="17381" operator="between">
      <formula>12</formula>
      <formula>14</formula>
    </cfRule>
    <cfRule type="cellIs" dxfId="31484" priority="17382" operator="between">
      <formula>4</formula>
      <formula>7</formula>
    </cfRule>
    <cfRule type="cellIs" dxfId="31483" priority="17383" operator="between">
      <formula>15</formula>
      <formula>18</formula>
    </cfRule>
    <cfRule type="cellIs" dxfId="31482" priority="17384" operator="between">
      <formula>1</formula>
      <formula>3</formula>
    </cfRule>
    <cfRule type="cellIs" dxfId="31481" priority="18347" operator="between">
      <formula>4</formula>
      <formula>7</formula>
    </cfRule>
    <cfRule type="cellIs" dxfId="31480" priority="18348" operator="between">
      <formula>15</formula>
      <formula>18</formula>
    </cfRule>
    <cfRule type="cellIs" dxfId="31479" priority="18349" operator="between">
      <formula>1</formula>
      <formula>3</formula>
    </cfRule>
    <cfRule type="cellIs" dxfId="31478" priority="18410" operator="equal">
      <formula>0</formula>
    </cfRule>
    <cfRule type="cellIs" dxfId="31477" priority="18411" operator="between">
      <formula>8</formula>
      <formula>11</formula>
    </cfRule>
    <cfRule type="cellIs" dxfId="31476" priority="18412" operator="between">
      <formula>12</formula>
      <formula>14</formula>
    </cfRule>
    <cfRule type="cellIs" dxfId="31475" priority="18413" operator="between">
      <formula>4</formula>
      <formula>7</formula>
    </cfRule>
    <cfRule type="cellIs" dxfId="31474" priority="18414" operator="between">
      <formula>15</formula>
      <formula>18</formula>
    </cfRule>
    <cfRule type="cellIs" dxfId="31473" priority="18415" operator="between">
      <formula>1</formula>
      <formula>3</formula>
    </cfRule>
    <cfRule type="cellIs" dxfId="31472" priority="17070" operator="between">
      <formula>8</formula>
      <formula>10</formula>
    </cfRule>
    <cfRule type="cellIs" dxfId="31471" priority="17071" operator="between">
      <formula>11</formula>
      <formula>13</formula>
    </cfRule>
    <cfRule type="cellIs" dxfId="31470" priority="17072" operator="between">
      <formula>4</formula>
      <formula>7</formula>
    </cfRule>
    <cfRule type="cellIs" dxfId="31469" priority="17073" operator="between">
      <formula>15</formula>
      <formula>18</formula>
    </cfRule>
    <cfRule type="cellIs" dxfId="31468" priority="17074" operator="between">
      <formula>1</formula>
      <formula>3</formula>
    </cfRule>
    <cfRule type="cellIs" dxfId="31467" priority="17075" operator="between">
      <formula>8</formula>
      <formula>10</formula>
    </cfRule>
    <cfRule type="cellIs" dxfId="31466" priority="17076" operator="between">
      <formula>11</formula>
      <formula>13</formula>
    </cfRule>
    <cfRule type="cellIs" dxfId="31465" priority="17077" operator="between">
      <formula>4</formula>
      <formula>7</formula>
    </cfRule>
    <cfRule type="cellIs" dxfId="31464" priority="17078" operator="between">
      <formula>15</formula>
      <formula>18</formula>
    </cfRule>
    <cfRule type="cellIs" dxfId="31463" priority="17079" operator="between">
      <formula>1</formula>
      <formula>3</formula>
    </cfRule>
    <cfRule type="cellIs" dxfId="31462" priority="17080" operator="between">
      <formula>8</formula>
      <formula>11</formula>
    </cfRule>
    <cfRule type="cellIs" dxfId="31461" priority="17081" operator="between">
      <formula>12</formula>
      <formula>14</formula>
    </cfRule>
    <cfRule type="cellIs" dxfId="31460" priority="17082" operator="between">
      <formula>4</formula>
      <formula>7</formula>
    </cfRule>
    <cfRule type="cellIs" dxfId="31459" priority="17083" operator="between">
      <formula>15</formula>
      <formula>18</formula>
    </cfRule>
    <cfRule type="cellIs" dxfId="31458" priority="17084" operator="between">
      <formula>1</formula>
      <formula>3</formula>
    </cfRule>
    <cfRule type="cellIs" dxfId="31457" priority="17145" operator="between">
      <formula>8</formula>
      <formula>10</formula>
    </cfRule>
    <cfRule type="cellIs" dxfId="31456" priority="17146" operator="between">
      <formula>11</formula>
      <formula>13</formula>
    </cfRule>
    <cfRule type="cellIs" dxfId="31455" priority="17147" operator="between">
      <formula>4</formula>
      <formula>7</formula>
    </cfRule>
    <cfRule type="cellIs" dxfId="31454" priority="17148" operator="between">
      <formula>15</formula>
      <formula>18</formula>
    </cfRule>
    <cfRule type="cellIs" dxfId="31453" priority="17149" operator="between">
      <formula>1</formula>
      <formula>3</formula>
    </cfRule>
    <cfRule type="cellIs" dxfId="31452" priority="17150" operator="between">
      <formula>8</formula>
      <formula>10</formula>
    </cfRule>
    <cfRule type="cellIs" dxfId="31451" priority="17151" operator="between">
      <formula>11</formula>
      <formula>13</formula>
    </cfRule>
    <cfRule type="cellIs" dxfId="31450" priority="17152" operator="between">
      <formula>4</formula>
      <formula>7</formula>
    </cfRule>
    <cfRule type="cellIs" dxfId="31449" priority="17153" operator="between">
      <formula>15</formula>
      <formula>18</formula>
    </cfRule>
    <cfRule type="cellIs" dxfId="31448" priority="17154" operator="between">
      <formula>1</formula>
      <formula>3</formula>
    </cfRule>
    <cfRule type="cellIs" dxfId="31447" priority="17155" operator="between">
      <formula>8</formula>
      <formula>11</formula>
    </cfRule>
    <cfRule type="cellIs" dxfId="31446" priority="17156" operator="between">
      <formula>12</formula>
      <formula>14</formula>
    </cfRule>
    <cfRule type="cellIs" dxfId="31445" priority="17157" operator="between">
      <formula>4</formula>
      <formula>7</formula>
    </cfRule>
    <cfRule type="cellIs" dxfId="31444" priority="17158" operator="between">
      <formula>15</formula>
      <formula>18</formula>
    </cfRule>
    <cfRule type="cellIs" dxfId="31443" priority="18268" operator="between">
      <formula>15</formula>
      <formula>18</formula>
    </cfRule>
    <cfRule type="cellIs" dxfId="31442" priority="17159" operator="between">
      <formula>1</formula>
      <formula>3</formula>
    </cfRule>
    <cfRule type="cellIs" dxfId="31441" priority="17440" operator="between">
      <formula>8</formula>
      <formula>10</formula>
    </cfRule>
    <cfRule type="cellIs" dxfId="31440" priority="17441" operator="between">
      <formula>11</formula>
      <formula>13</formula>
    </cfRule>
    <cfRule type="cellIs" dxfId="31439" priority="17442" operator="between">
      <formula>4</formula>
      <formula>7</formula>
    </cfRule>
    <cfRule type="cellIs" dxfId="31438" priority="17443" operator="between">
      <formula>15</formula>
      <formula>18</formula>
    </cfRule>
    <cfRule type="cellIs" dxfId="31437" priority="17444" operator="between">
      <formula>1</formula>
      <formula>3</formula>
    </cfRule>
    <cfRule type="cellIs" dxfId="31436" priority="17445" operator="between">
      <formula>8</formula>
      <formula>10</formula>
    </cfRule>
    <cfRule type="cellIs" dxfId="31435" priority="17446" operator="between">
      <formula>11</formula>
      <formula>13</formula>
    </cfRule>
    <cfRule type="cellIs" dxfId="31434" priority="17447" operator="between">
      <formula>4</formula>
      <formula>7</formula>
    </cfRule>
    <cfRule type="cellIs" dxfId="31433" priority="17448" operator="between">
      <formula>15</formula>
      <formula>18</formula>
    </cfRule>
    <cfRule type="cellIs" dxfId="31432" priority="17449" operator="between">
      <formula>1</formula>
      <formula>3</formula>
    </cfRule>
    <cfRule type="cellIs" dxfId="31431" priority="17450" operator="between">
      <formula>8</formula>
      <formula>11</formula>
    </cfRule>
    <cfRule type="cellIs" dxfId="31430" priority="17451" operator="between">
      <formula>12</formula>
      <formula>14</formula>
    </cfRule>
    <cfRule type="cellIs" dxfId="31429" priority="17452" operator="between">
      <formula>4</formula>
      <formula>7</formula>
    </cfRule>
    <cfRule type="cellIs" dxfId="31428" priority="17453" operator="between">
      <formula>15</formula>
      <formula>18</formula>
    </cfRule>
    <cfRule type="cellIs" dxfId="31427" priority="17454" operator="between">
      <formula>1</formula>
      <formula>3</formula>
    </cfRule>
    <cfRule type="cellIs" dxfId="31426" priority="17220" operator="between">
      <formula>8</formula>
      <formula>10</formula>
    </cfRule>
    <cfRule type="cellIs" dxfId="31425" priority="17221" operator="between">
      <formula>11</formula>
      <formula>13</formula>
    </cfRule>
    <cfRule type="cellIs" dxfId="31424" priority="17222" operator="between">
      <formula>4</formula>
      <formula>7</formula>
    </cfRule>
    <cfRule type="cellIs" dxfId="31423" priority="17223" operator="between">
      <formula>15</formula>
      <formula>18</formula>
    </cfRule>
    <cfRule type="cellIs" dxfId="31422" priority="17224" operator="between">
      <formula>1</formula>
      <formula>3</formula>
    </cfRule>
    <cfRule type="cellIs" dxfId="31421" priority="17225" operator="between">
      <formula>8</formula>
      <formula>10</formula>
    </cfRule>
    <cfRule type="cellIs" dxfId="31420" priority="17226" operator="between">
      <formula>11</formula>
      <formula>13</formula>
    </cfRule>
    <cfRule type="cellIs" dxfId="31419" priority="17227" operator="between">
      <formula>4</formula>
      <formula>7</formula>
    </cfRule>
    <cfRule type="cellIs" dxfId="31418" priority="17228" operator="between">
      <formula>15</formula>
      <formula>18</formula>
    </cfRule>
    <cfRule type="cellIs" dxfId="31417" priority="17229" operator="between">
      <formula>1</formula>
      <formula>3</formula>
    </cfRule>
    <cfRule type="cellIs" dxfId="31416" priority="17230" operator="between">
      <formula>8</formula>
      <formula>11</formula>
    </cfRule>
    <cfRule type="cellIs" dxfId="31415" priority="17231" operator="between">
      <formula>12</formula>
      <formula>14</formula>
    </cfRule>
    <cfRule type="cellIs" dxfId="31414" priority="17232" operator="between">
      <formula>4</formula>
      <formula>7</formula>
    </cfRule>
    <cfRule type="cellIs" dxfId="31413" priority="17233" operator="between">
      <formula>15</formula>
      <formula>18</formula>
    </cfRule>
    <cfRule type="cellIs" dxfId="31412" priority="17234" operator="between">
      <formula>1</formula>
      <formula>3</formula>
    </cfRule>
    <cfRule type="cellIs" dxfId="31411" priority="17295" operator="between">
      <formula>8</formula>
      <formula>10</formula>
    </cfRule>
    <cfRule type="cellIs" dxfId="31410" priority="17296" operator="between">
      <formula>11</formula>
      <formula>13</formula>
    </cfRule>
    <cfRule type="cellIs" dxfId="31409" priority="17297" operator="between">
      <formula>4</formula>
      <formula>7</formula>
    </cfRule>
    <cfRule type="cellIs" dxfId="31408" priority="17298" operator="between">
      <formula>15</formula>
      <formula>18</formula>
    </cfRule>
    <cfRule type="cellIs" dxfId="31407" priority="17299" operator="between">
      <formula>1</formula>
      <formula>3</formula>
    </cfRule>
    <cfRule type="cellIs" dxfId="31406" priority="17300" operator="between">
      <formula>8</formula>
      <formula>10</formula>
    </cfRule>
    <cfRule type="cellIs" dxfId="31405" priority="17301" operator="between">
      <formula>11</formula>
      <formula>13</formula>
    </cfRule>
    <cfRule type="cellIs" dxfId="31404" priority="17302" operator="between">
      <formula>4</formula>
      <formula>7</formula>
    </cfRule>
    <cfRule type="cellIs" dxfId="31403" priority="17303" operator="between">
      <formula>15</formula>
      <formula>18</formula>
    </cfRule>
    <cfRule type="cellIs" dxfId="31402" priority="17304" operator="between">
      <formula>1</formula>
      <formula>3</formula>
    </cfRule>
    <cfRule type="cellIs" dxfId="31401" priority="17305" operator="between">
      <formula>8</formula>
      <formula>11</formula>
    </cfRule>
    <cfRule type="cellIs" dxfId="31400" priority="17306" operator="between">
      <formula>12</formula>
      <formula>14</formula>
    </cfRule>
    <cfRule type="cellIs" dxfId="31399" priority="17307" operator="between">
      <formula>4</formula>
      <formula>7</formula>
    </cfRule>
    <cfRule type="cellIs" dxfId="31398" priority="17308" operator="between">
      <formula>15</formula>
      <formula>18</formula>
    </cfRule>
    <cfRule type="cellIs" dxfId="31397" priority="17309" operator="between">
      <formula>1</formula>
      <formula>3</formula>
    </cfRule>
    <cfRule type="cellIs" dxfId="31396" priority="17750" operator="between">
      <formula>8</formula>
      <formula>11</formula>
    </cfRule>
    <cfRule type="cellIs" dxfId="31395" priority="17515" operator="between">
      <formula>8</formula>
      <formula>10</formula>
    </cfRule>
    <cfRule type="cellIs" dxfId="31394" priority="17516" operator="between">
      <formula>11</formula>
      <formula>13</formula>
    </cfRule>
    <cfRule type="cellIs" dxfId="31393" priority="17517" operator="between">
      <formula>4</formula>
      <formula>7</formula>
    </cfRule>
    <cfRule type="cellIs" dxfId="31392" priority="17518" operator="between">
      <formula>15</formula>
      <formula>18</formula>
    </cfRule>
    <cfRule type="cellIs" dxfId="31391" priority="17519" operator="between">
      <formula>1</formula>
      <formula>3</formula>
    </cfRule>
    <cfRule type="cellIs" dxfId="31390" priority="17520" operator="between">
      <formula>8</formula>
      <formula>10</formula>
    </cfRule>
    <cfRule type="cellIs" dxfId="31389" priority="17521" operator="between">
      <formula>11</formula>
      <formula>13</formula>
    </cfRule>
    <cfRule type="cellIs" dxfId="31388" priority="17522" operator="between">
      <formula>4</formula>
      <formula>7</formula>
    </cfRule>
    <cfRule type="cellIs" dxfId="31387" priority="17523" operator="between">
      <formula>15</formula>
      <formula>18</formula>
    </cfRule>
    <cfRule type="cellIs" dxfId="31386" priority="17524" operator="between">
      <formula>1</formula>
      <formula>3</formula>
    </cfRule>
    <cfRule type="cellIs" dxfId="31385" priority="17525" operator="between">
      <formula>8</formula>
      <formula>11</formula>
    </cfRule>
    <cfRule type="cellIs" dxfId="31384" priority="17526" operator="between">
      <formula>12</formula>
      <formula>14</formula>
    </cfRule>
    <cfRule type="cellIs" dxfId="31383" priority="17527" operator="between">
      <formula>4</formula>
      <formula>7</formula>
    </cfRule>
    <cfRule type="cellIs" dxfId="31382" priority="17528" operator="between">
      <formula>15</formula>
      <formula>18</formula>
    </cfRule>
    <cfRule type="cellIs" dxfId="31381" priority="17529" operator="between">
      <formula>1</formula>
      <formula>3</formula>
    </cfRule>
    <cfRule type="cellIs" dxfId="31380" priority="18274" operator="between">
      <formula>1</formula>
      <formula>3</formula>
    </cfRule>
    <cfRule type="cellIs" dxfId="31379" priority="18273" operator="between">
      <formula>15</formula>
      <formula>18</formula>
    </cfRule>
    <cfRule type="cellIs" dxfId="31378" priority="18272" operator="between">
      <formula>4</formula>
      <formula>7</formula>
    </cfRule>
    <cfRule type="cellIs" dxfId="31377" priority="18271" operator="between">
      <formula>12</formula>
      <formula>14</formula>
    </cfRule>
    <cfRule type="cellIs" dxfId="31376" priority="18270" operator="between">
      <formula>8</formula>
      <formula>11</formula>
    </cfRule>
    <cfRule type="cellIs" dxfId="31375" priority="18269" operator="between">
      <formula>1</formula>
      <formula>3</formula>
    </cfRule>
    <cfRule type="cellIs" dxfId="31374" priority="18267" operator="between">
      <formula>4</formula>
      <formula>7</formula>
    </cfRule>
    <cfRule type="cellIs" dxfId="31373" priority="18266" operator="between">
      <formula>11</formula>
      <formula>13</formula>
    </cfRule>
    <cfRule type="cellIs" dxfId="31372" priority="18265" operator="between">
      <formula>8</formula>
      <formula>10</formula>
    </cfRule>
    <cfRule type="cellIs" dxfId="31371" priority="18264" operator="between">
      <formula>1</formula>
      <formula>3</formula>
    </cfRule>
    <cfRule type="cellIs" dxfId="31370" priority="18263" operator="between">
      <formula>15</formula>
      <formula>18</formula>
    </cfRule>
    <cfRule type="cellIs" dxfId="31369" priority="18262" operator="between">
      <formula>4</formula>
      <formula>7</formula>
    </cfRule>
    <cfRule type="cellIs" dxfId="31368" priority="18261" operator="between">
      <formula>11</formula>
      <formula>13</formula>
    </cfRule>
    <cfRule type="cellIs" dxfId="31367" priority="17590" operator="between">
      <formula>8</formula>
      <formula>10</formula>
    </cfRule>
    <cfRule type="cellIs" dxfId="31366" priority="17591" operator="between">
      <formula>11</formula>
      <formula>13</formula>
    </cfRule>
    <cfRule type="cellIs" dxfId="31365" priority="17592" operator="between">
      <formula>4</formula>
      <formula>7</formula>
    </cfRule>
    <cfRule type="cellIs" dxfId="31364" priority="17593" operator="between">
      <formula>15</formula>
      <formula>18</formula>
    </cfRule>
    <cfRule type="cellIs" dxfId="31363" priority="17594" operator="between">
      <formula>1</formula>
      <formula>3</formula>
    </cfRule>
    <cfRule type="cellIs" dxfId="31362" priority="17595" operator="between">
      <formula>8</formula>
      <formula>10</formula>
    </cfRule>
    <cfRule type="cellIs" dxfId="31361" priority="17596" operator="between">
      <formula>11</formula>
      <formula>13</formula>
    </cfRule>
    <cfRule type="cellIs" dxfId="31360" priority="17597" operator="between">
      <formula>4</formula>
      <formula>7</formula>
    </cfRule>
    <cfRule type="cellIs" dxfId="31359" priority="17598" operator="between">
      <formula>15</formula>
      <formula>18</formula>
    </cfRule>
    <cfRule type="cellIs" dxfId="31358" priority="17599" operator="between">
      <formula>1</formula>
      <formula>3</formula>
    </cfRule>
    <cfRule type="cellIs" dxfId="31357" priority="17600" operator="between">
      <formula>8</formula>
      <formula>11</formula>
    </cfRule>
    <cfRule type="cellIs" dxfId="31356" priority="17601" operator="between">
      <formula>12</formula>
      <formula>14</formula>
    </cfRule>
    <cfRule type="cellIs" dxfId="31355" priority="17602" operator="between">
      <formula>4</formula>
      <formula>7</formula>
    </cfRule>
    <cfRule type="cellIs" dxfId="31354" priority="17603" operator="between">
      <formula>15</formula>
      <formula>18</formula>
    </cfRule>
    <cfRule type="cellIs" dxfId="31353" priority="17604" operator="between">
      <formula>1</formula>
      <formula>3</formula>
    </cfRule>
    <cfRule type="cellIs" dxfId="31352" priority="18260" operator="between">
      <formula>8</formula>
      <formula>10</formula>
    </cfRule>
    <cfRule type="cellIs" dxfId="31351" priority="17665" operator="between">
      <formula>8</formula>
      <formula>10</formula>
    </cfRule>
    <cfRule type="cellIs" dxfId="31350" priority="17666" operator="between">
      <formula>11</formula>
      <formula>13</formula>
    </cfRule>
    <cfRule type="cellIs" dxfId="31349" priority="17667" operator="between">
      <formula>4</formula>
      <formula>7</formula>
    </cfRule>
    <cfRule type="cellIs" dxfId="31348" priority="17668" operator="between">
      <formula>15</formula>
      <formula>18</formula>
    </cfRule>
    <cfRule type="cellIs" dxfId="31347" priority="17669" operator="between">
      <formula>1</formula>
      <formula>3</formula>
    </cfRule>
    <cfRule type="cellIs" dxfId="31346" priority="17670" operator="between">
      <formula>8</formula>
      <formula>10</formula>
    </cfRule>
    <cfRule type="cellIs" dxfId="31345" priority="17671" operator="between">
      <formula>11</formula>
      <formula>13</formula>
    </cfRule>
    <cfRule type="cellIs" dxfId="31344" priority="17672" operator="between">
      <formula>4</formula>
      <formula>7</formula>
    </cfRule>
    <cfRule type="cellIs" dxfId="31343" priority="17673" operator="between">
      <formula>15</formula>
      <formula>18</formula>
    </cfRule>
    <cfRule type="cellIs" dxfId="31342" priority="17674" operator="between">
      <formula>1</formula>
      <formula>3</formula>
    </cfRule>
    <cfRule type="cellIs" dxfId="31341" priority="17675" operator="between">
      <formula>8</formula>
      <formula>11</formula>
    </cfRule>
    <cfRule type="cellIs" dxfId="31340" priority="17676" operator="between">
      <formula>12</formula>
      <formula>14</formula>
    </cfRule>
    <cfRule type="cellIs" dxfId="31339" priority="17677" operator="between">
      <formula>4</formula>
      <formula>7</formula>
    </cfRule>
    <cfRule type="cellIs" dxfId="31338" priority="17678" operator="between">
      <formula>15</formula>
      <formula>18</formula>
    </cfRule>
    <cfRule type="cellIs" dxfId="31337" priority="17679" operator="between">
      <formula>1</formula>
      <formula>3</formula>
    </cfRule>
    <cfRule type="cellIs" dxfId="31336" priority="18186" operator="between">
      <formula>11</formula>
      <formula>13</formula>
    </cfRule>
    <cfRule type="cellIs" dxfId="31335" priority="18185" operator="between">
      <formula>8</formula>
      <formula>10</formula>
    </cfRule>
    <cfRule type="cellIs" dxfId="31334" priority="17740" operator="between">
      <formula>8</formula>
      <formula>10</formula>
    </cfRule>
    <cfRule type="cellIs" dxfId="31333" priority="17741" operator="between">
      <formula>11</formula>
      <formula>13</formula>
    </cfRule>
    <cfRule type="cellIs" dxfId="31332" priority="17742" operator="between">
      <formula>4</formula>
      <formula>7</formula>
    </cfRule>
    <cfRule type="cellIs" dxfId="31331" priority="17743" operator="between">
      <formula>15</formula>
      <formula>18</formula>
    </cfRule>
    <cfRule type="cellIs" dxfId="31330" priority="17744" operator="between">
      <formula>1</formula>
      <formula>3</formula>
    </cfRule>
    <cfRule type="cellIs" dxfId="31329" priority="17745" operator="between">
      <formula>8</formula>
      <formula>10</formula>
    </cfRule>
    <cfRule type="cellIs" dxfId="31328" priority="17746" operator="between">
      <formula>11</formula>
      <formula>13</formula>
    </cfRule>
    <cfRule type="cellIs" dxfId="31327" priority="17747" operator="between">
      <formula>4</formula>
      <formula>7</formula>
    </cfRule>
    <cfRule type="cellIs" dxfId="31326" priority="17748" operator="between">
      <formula>15</formula>
      <formula>18</formula>
    </cfRule>
    <cfRule type="cellIs" dxfId="31325" priority="17749" operator="between">
      <formula>1</formula>
      <formula>3</formula>
    </cfRule>
    <cfRule type="cellIs" dxfId="31324" priority="17751" operator="between">
      <formula>12</formula>
      <formula>14</formula>
    </cfRule>
    <cfRule type="cellIs" dxfId="31323" priority="17752" operator="between">
      <formula>4</formula>
      <formula>7</formula>
    </cfRule>
    <cfRule type="cellIs" dxfId="31322" priority="17753" operator="between">
      <formula>15</formula>
      <formula>18</formula>
    </cfRule>
    <cfRule type="cellIs" dxfId="31321" priority="17754" operator="between">
      <formula>1</formula>
      <formula>3</formula>
    </cfRule>
    <cfRule type="cellIs" dxfId="31320" priority="18110" operator="between">
      <formula>8</formula>
      <formula>10</formula>
    </cfRule>
    <cfRule type="cellIs" dxfId="31319" priority="18111" operator="between">
      <formula>11</formula>
      <formula>13</formula>
    </cfRule>
    <cfRule type="cellIs" dxfId="31318" priority="18112" operator="between">
      <formula>4</formula>
      <formula>7</formula>
    </cfRule>
    <cfRule type="cellIs" dxfId="31317" priority="18113" operator="between">
      <formula>15</formula>
      <formula>18</formula>
    </cfRule>
    <cfRule type="cellIs" dxfId="31316" priority="18114" operator="between">
      <formula>1</formula>
      <formula>3</formula>
    </cfRule>
    <cfRule type="cellIs" dxfId="31315" priority="18115" operator="between">
      <formula>8</formula>
      <formula>10</formula>
    </cfRule>
    <cfRule type="cellIs" dxfId="31314" priority="18116" operator="between">
      <formula>11</formula>
      <formula>13</formula>
    </cfRule>
    <cfRule type="cellIs" dxfId="31313" priority="18117" operator="between">
      <formula>4</formula>
      <formula>7</formula>
    </cfRule>
    <cfRule type="cellIs" dxfId="31312" priority="18118" operator="between">
      <formula>15</formula>
      <formula>18</formula>
    </cfRule>
    <cfRule type="cellIs" dxfId="31311" priority="18119" operator="between">
      <formula>1</formula>
      <formula>3</formula>
    </cfRule>
    <cfRule type="cellIs" dxfId="31310" priority="18120" operator="between">
      <formula>8</formula>
      <formula>11</formula>
    </cfRule>
    <cfRule type="cellIs" dxfId="31309" priority="18121" operator="between">
      <formula>12</formula>
      <formula>14</formula>
    </cfRule>
    <cfRule type="cellIs" dxfId="31308" priority="18122" operator="between">
      <formula>4</formula>
      <formula>7</formula>
    </cfRule>
    <cfRule type="cellIs" dxfId="31307" priority="18123" operator="between">
      <formula>15</formula>
      <formula>18</formula>
    </cfRule>
    <cfRule type="cellIs" dxfId="31306" priority="18124" operator="between">
      <formula>1</formula>
      <formula>3</formula>
    </cfRule>
    <cfRule type="cellIs" dxfId="31305" priority="17815" operator="between">
      <formula>8</formula>
      <formula>10</formula>
    </cfRule>
    <cfRule type="cellIs" dxfId="31304" priority="17816" operator="between">
      <formula>11</formula>
      <formula>13</formula>
    </cfRule>
    <cfRule type="cellIs" dxfId="31303" priority="17817" operator="between">
      <formula>4</formula>
      <formula>7</formula>
    </cfRule>
    <cfRule type="cellIs" dxfId="31302" priority="17818" operator="between">
      <formula>15</formula>
      <formula>18</formula>
    </cfRule>
    <cfRule type="cellIs" dxfId="31301" priority="17819" operator="between">
      <formula>1</formula>
      <formula>3</formula>
    </cfRule>
    <cfRule type="cellIs" dxfId="31300" priority="17820" operator="between">
      <formula>8</formula>
      <formula>10</formula>
    </cfRule>
    <cfRule type="cellIs" dxfId="31299" priority="17821" operator="between">
      <formula>11</formula>
      <formula>13</formula>
    </cfRule>
    <cfRule type="cellIs" dxfId="31298" priority="17822" operator="between">
      <formula>4</formula>
      <formula>7</formula>
    </cfRule>
    <cfRule type="cellIs" dxfId="31297" priority="17823" operator="between">
      <formula>15</formula>
      <formula>18</formula>
    </cfRule>
    <cfRule type="cellIs" dxfId="31296" priority="17824" operator="between">
      <formula>1</formula>
      <formula>3</formula>
    </cfRule>
    <cfRule type="cellIs" dxfId="31295" priority="17825" operator="between">
      <formula>8</formula>
      <formula>11</formula>
    </cfRule>
    <cfRule type="cellIs" dxfId="31294" priority="17826" operator="between">
      <formula>12</formula>
      <formula>14</formula>
    </cfRule>
    <cfRule type="cellIs" dxfId="31293" priority="17827" operator="between">
      <formula>4</formula>
      <formula>7</formula>
    </cfRule>
    <cfRule type="cellIs" dxfId="31292" priority="17828" operator="between">
      <formula>15</formula>
      <formula>18</formula>
    </cfRule>
    <cfRule type="cellIs" dxfId="31291" priority="17829" operator="between">
      <formula>1</formula>
      <formula>3</formula>
    </cfRule>
    <cfRule type="cellIs" dxfId="31290" priority="17890" operator="between">
      <formula>8</formula>
      <formula>10</formula>
    </cfRule>
    <cfRule type="cellIs" dxfId="31289" priority="17891" operator="between">
      <formula>11</formula>
      <formula>13</formula>
    </cfRule>
    <cfRule type="cellIs" dxfId="31288" priority="17892" operator="between">
      <formula>4</formula>
      <formula>7</formula>
    </cfRule>
    <cfRule type="cellIs" dxfId="31287" priority="17893" operator="between">
      <formula>15</formula>
      <formula>18</formula>
    </cfRule>
    <cfRule type="cellIs" dxfId="31286" priority="17894" operator="between">
      <formula>1</formula>
      <formula>3</formula>
    </cfRule>
    <cfRule type="cellIs" dxfId="31285" priority="17895" operator="between">
      <formula>8</formula>
      <formula>10</formula>
    </cfRule>
  </conditionalFormatting>
  <conditionalFormatting sqref="P674:P679">
    <cfRule type="cellIs" dxfId="31284" priority="1426" operator="between">
      <formula>8</formula>
      <formula>10</formula>
    </cfRule>
    <cfRule type="cellIs" dxfId="31283" priority="1427" operator="between">
      <formula>11</formula>
      <formula>13</formula>
    </cfRule>
    <cfRule type="cellIs" dxfId="31282" priority="1428" operator="between">
      <formula>4</formula>
      <formula>7</formula>
    </cfRule>
    <cfRule type="cellIs" dxfId="31281" priority="1429" operator="between">
      <formula>15</formula>
      <formula>18</formula>
    </cfRule>
    <cfRule type="cellIs" dxfId="31280" priority="1430" operator="between">
      <formula>1</formula>
      <formula>3</formula>
    </cfRule>
    <cfRule type="cellIs" dxfId="31279" priority="1431" operator="between">
      <formula>8</formula>
      <formula>10</formula>
    </cfRule>
    <cfRule type="cellIs" dxfId="31278" priority="1432" operator="between">
      <formula>11</formula>
      <formula>13</formula>
    </cfRule>
    <cfRule type="cellIs" dxfId="31277" priority="1433" operator="between">
      <formula>4</formula>
      <formula>7</formula>
    </cfRule>
    <cfRule type="cellIs" dxfId="31276" priority="1434" operator="between">
      <formula>15</formula>
      <formula>18</formula>
    </cfRule>
    <cfRule type="cellIs" dxfId="31275" priority="1435" operator="between">
      <formula>1</formula>
      <formula>3</formula>
    </cfRule>
    <cfRule type="cellIs" dxfId="31274" priority="1436" operator="between">
      <formula>8</formula>
      <formula>11</formula>
    </cfRule>
    <cfRule type="cellIs" dxfId="31273" priority="1437" operator="between">
      <formula>12</formula>
      <formula>14</formula>
    </cfRule>
    <cfRule type="cellIs" dxfId="31272" priority="1438" operator="between">
      <formula>4</formula>
      <formula>7</formula>
    </cfRule>
    <cfRule type="cellIs" dxfId="31271" priority="1439" operator="between">
      <formula>15</formula>
      <formula>18</formula>
    </cfRule>
    <cfRule type="cellIs" dxfId="31270" priority="1440" operator="between">
      <formula>1</formula>
      <formula>3</formula>
    </cfRule>
    <cfRule type="cellIs" dxfId="31269" priority="17322" operator="between">
      <formula>4</formula>
      <formula>7</formula>
    </cfRule>
    <cfRule type="cellIs" dxfId="31268" priority="17323" operator="between">
      <formula>15</formula>
      <formula>18</formula>
    </cfRule>
    <cfRule type="cellIs" dxfId="31267" priority="17324" operator="between">
      <formula>1</formula>
      <formula>3</formula>
    </cfRule>
    <cfRule type="cellIs" dxfId="31266" priority="18427" operator="between">
      <formula>12</formula>
      <formula>14</formula>
    </cfRule>
    <cfRule type="cellIs" dxfId="31265" priority="18428" operator="between">
      <formula>4</formula>
      <formula>7</formula>
    </cfRule>
    <cfRule type="cellIs" dxfId="31264" priority="17612" operator="between">
      <formula>4</formula>
      <formula>7</formula>
    </cfRule>
    <cfRule type="cellIs" dxfId="31263" priority="18430" operator="between">
      <formula>1</formula>
      <formula>3</formula>
    </cfRule>
    <cfRule type="cellIs" dxfId="31262" priority="18471" operator="equal">
      <formula>0</formula>
    </cfRule>
    <cfRule type="cellIs" dxfId="31261" priority="17694" operator="between">
      <formula>1</formula>
      <formula>3</formula>
    </cfRule>
    <cfRule type="cellIs" dxfId="31260" priority="17693" operator="between">
      <formula>15</formula>
      <formula>18</formula>
    </cfRule>
    <cfRule type="cellIs" dxfId="31259" priority="17692" operator="between">
      <formula>4</formula>
      <formula>7</formula>
    </cfRule>
    <cfRule type="cellIs" dxfId="31258" priority="17691" operator="between">
      <formula>12</formula>
      <formula>14</formula>
    </cfRule>
    <cfRule type="cellIs" dxfId="31257" priority="17690" operator="between">
      <formula>8</formula>
      <formula>11</formula>
    </cfRule>
    <cfRule type="cellIs" dxfId="31256" priority="17689" operator="between">
      <formula>1</formula>
      <formula>3</formula>
    </cfRule>
    <cfRule type="cellIs" dxfId="31255" priority="17688" operator="between">
      <formula>15</formula>
      <formula>18</formula>
    </cfRule>
    <cfRule type="cellIs" dxfId="31254" priority="18054" operator="between">
      <formula>1</formula>
      <formula>3</formula>
    </cfRule>
    <cfRule type="cellIs" dxfId="31253" priority="18055" operator="between">
      <formula>8</formula>
      <formula>10</formula>
    </cfRule>
    <cfRule type="cellIs" dxfId="31252" priority="18056" operator="between">
      <formula>11</formula>
      <formula>13</formula>
    </cfRule>
    <cfRule type="cellIs" dxfId="31251" priority="18057" operator="between">
      <formula>4</formula>
      <formula>7</formula>
    </cfRule>
    <cfRule type="cellIs" dxfId="31250" priority="18058" operator="between">
      <formula>15</formula>
      <formula>18</formula>
    </cfRule>
    <cfRule type="cellIs" dxfId="31249" priority="18059" operator="between">
      <formula>1</formula>
      <formula>3</formula>
    </cfRule>
    <cfRule type="cellIs" dxfId="31248" priority="18060" operator="between">
      <formula>8</formula>
      <formula>11</formula>
    </cfRule>
    <cfRule type="cellIs" dxfId="31247" priority="18061" operator="between">
      <formula>12</formula>
      <formula>14</formula>
    </cfRule>
    <cfRule type="cellIs" dxfId="31246" priority="18062" operator="between">
      <formula>4</formula>
      <formula>7</formula>
    </cfRule>
    <cfRule type="cellIs" dxfId="31245" priority="18063" operator="between">
      <formula>15</formula>
      <formula>18</formula>
    </cfRule>
    <cfRule type="cellIs" dxfId="31244" priority="18064" operator="between">
      <formula>1</formula>
      <formula>3</formula>
    </cfRule>
    <cfRule type="cellIs" dxfId="31243" priority="17687" operator="between">
      <formula>4</formula>
      <formula>7</formula>
    </cfRule>
    <cfRule type="cellIs" dxfId="31242" priority="17686" operator="between">
      <formula>11</formula>
      <formula>13</formula>
    </cfRule>
    <cfRule type="cellIs" dxfId="31241" priority="17685" operator="between">
      <formula>8</formula>
      <formula>10</formula>
    </cfRule>
    <cfRule type="cellIs" dxfId="31240" priority="17684" operator="between">
      <formula>1</formula>
      <formula>3</formula>
    </cfRule>
    <cfRule type="cellIs" dxfId="31239" priority="17683" operator="between">
      <formula>15</formula>
      <formula>18</formula>
    </cfRule>
    <cfRule type="cellIs" dxfId="31238" priority="17682" operator="between">
      <formula>4</formula>
      <formula>7</formula>
    </cfRule>
    <cfRule type="cellIs" dxfId="31237" priority="17681" operator="between">
      <formula>11</formula>
      <formula>13</formula>
    </cfRule>
    <cfRule type="cellIs" dxfId="31236" priority="17680" operator="between">
      <formula>8</formula>
      <formula>10</formula>
    </cfRule>
    <cfRule type="cellIs" dxfId="31235" priority="18472" operator="between">
      <formula>8</formula>
      <formula>11</formula>
    </cfRule>
    <cfRule type="cellIs" dxfId="31234" priority="18473" operator="between">
      <formula>12</formula>
      <formula>14</formula>
    </cfRule>
    <cfRule type="cellIs" dxfId="31233" priority="18289" operator="between">
      <formula>1</formula>
      <formula>3</formula>
    </cfRule>
    <cfRule type="cellIs" dxfId="31232" priority="18288" operator="between">
      <formula>15</formula>
      <formula>18</formula>
    </cfRule>
    <cfRule type="cellIs" dxfId="31231" priority="18287" operator="between">
      <formula>4</formula>
      <formula>7</formula>
    </cfRule>
    <cfRule type="cellIs" dxfId="31230" priority="18286" operator="between">
      <formula>12</formula>
      <formula>14</formula>
    </cfRule>
    <cfRule type="cellIs" dxfId="31229" priority="18285" operator="between">
      <formula>8</formula>
      <formula>11</formula>
    </cfRule>
    <cfRule type="cellIs" dxfId="31228" priority="18284" operator="between">
      <formula>1</formula>
      <formula>3</formula>
    </cfRule>
    <cfRule type="cellIs" dxfId="31227" priority="18283" operator="between">
      <formula>15</formula>
      <formula>18</formula>
    </cfRule>
    <cfRule type="cellIs" dxfId="31226" priority="18282" operator="between">
      <formula>4</formula>
      <formula>7</formula>
    </cfRule>
    <cfRule type="cellIs" dxfId="31225" priority="18281" operator="between">
      <formula>11</formula>
      <formula>13</formula>
    </cfRule>
    <cfRule type="cellIs" dxfId="31224" priority="18280" operator="between">
      <formula>8</formula>
      <formula>10</formula>
    </cfRule>
    <cfRule type="cellIs" dxfId="31223" priority="18279" operator="between">
      <formula>1</formula>
      <formula>3</formula>
    </cfRule>
    <cfRule type="cellIs" dxfId="31222" priority="18278" operator="between">
      <formula>15</formula>
      <formula>18</formula>
    </cfRule>
    <cfRule type="cellIs" dxfId="31221" priority="18277" operator="between">
      <formula>4</formula>
      <formula>7</formula>
    </cfRule>
    <cfRule type="cellIs" dxfId="31220" priority="17385" operator="between">
      <formula>8</formula>
      <formula>10</formula>
    </cfRule>
    <cfRule type="cellIs" dxfId="31219" priority="17386" operator="between">
      <formula>11</formula>
      <formula>13</formula>
    </cfRule>
    <cfRule type="cellIs" dxfId="31218" priority="17387" operator="between">
      <formula>4</formula>
      <formula>7</formula>
    </cfRule>
    <cfRule type="cellIs" dxfId="31217" priority="17388" operator="between">
      <formula>15</formula>
      <formula>18</formula>
    </cfRule>
    <cfRule type="cellIs" dxfId="31216" priority="17389" operator="between">
      <formula>1</formula>
      <formula>3</formula>
    </cfRule>
    <cfRule type="cellIs" dxfId="31215" priority="17390" operator="between">
      <formula>8</formula>
      <formula>10</formula>
    </cfRule>
    <cfRule type="cellIs" dxfId="31214" priority="17391" operator="between">
      <formula>11</formula>
      <formula>13</formula>
    </cfRule>
    <cfRule type="cellIs" dxfId="31213" priority="17392" operator="between">
      <formula>4</formula>
      <formula>7</formula>
    </cfRule>
    <cfRule type="cellIs" dxfId="31212" priority="17393" operator="between">
      <formula>15</formula>
      <formula>18</formula>
    </cfRule>
    <cfRule type="cellIs" dxfId="31211" priority="17394" operator="between">
      <formula>1</formula>
      <formula>3</formula>
    </cfRule>
    <cfRule type="cellIs" dxfId="31210" priority="17395" operator="between">
      <formula>8</formula>
      <formula>11</formula>
    </cfRule>
    <cfRule type="cellIs" dxfId="31209" priority="17396" operator="between">
      <formula>12</formula>
      <formula>14</formula>
    </cfRule>
    <cfRule type="cellIs" dxfId="31208" priority="17397" operator="between">
      <formula>4</formula>
      <formula>7</formula>
    </cfRule>
    <cfRule type="cellIs" dxfId="31207" priority="17398" operator="between">
      <formula>15</formula>
      <formula>18</formula>
    </cfRule>
    <cfRule type="cellIs" dxfId="31206" priority="17399" operator="between">
      <formula>1</formula>
      <formula>3</formula>
    </cfRule>
    <cfRule type="cellIs" dxfId="31205" priority="18474" operator="between">
      <formula>4</formula>
      <formula>7</formula>
    </cfRule>
    <cfRule type="cellIs" dxfId="31204" priority="18475" operator="between">
      <formula>15</formula>
      <formula>18</formula>
    </cfRule>
    <cfRule type="cellIs" dxfId="31203" priority="18476" operator="between">
      <formula>1</formula>
      <formula>3</formula>
    </cfRule>
    <cfRule type="cellIs" dxfId="31202" priority="17619" operator="between">
      <formula>1</formula>
      <formula>3</formula>
    </cfRule>
    <cfRule type="cellIs" dxfId="31201" priority="17618" operator="between">
      <formula>15</formula>
      <formula>18</formula>
    </cfRule>
    <cfRule type="cellIs" dxfId="31200" priority="17617" operator="between">
      <formula>4</formula>
      <formula>7</formula>
    </cfRule>
    <cfRule type="cellIs" dxfId="31199" priority="17616" operator="between">
      <formula>12</formula>
      <formula>14</formula>
    </cfRule>
    <cfRule type="cellIs" dxfId="31198" priority="17615" operator="between">
      <formula>8</formula>
      <formula>11</formula>
    </cfRule>
    <cfRule type="cellIs" dxfId="31197" priority="17614" operator="between">
      <formula>1</formula>
      <formula>3</formula>
    </cfRule>
    <cfRule type="cellIs" dxfId="31196" priority="17613" operator="between">
      <formula>15</formula>
      <formula>18</formula>
    </cfRule>
    <cfRule type="cellIs" dxfId="31195" priority="17611" operator="between">
      <formula>11</formula>
      <formula>13</formula>
    </cfRule>
    <cfRule type="cellIs" dxfId="31194" priority="17610" operator="between">
      <formula>8</formula>
      <formula>10</formula>
    </cfRule>
    <cfRule type="cellIs" dxfId="31193" priority="17609" operator="between">
      <formula>1</formula>
      <formula>3</formula>
    </cfRule>
    <cfRule type="cellIs" dxfId="31192" priority="17608" operator="between">
      <formula>15</formula>
      <formula>18</formula>
    </cfRule>
    <cfRule type="cellIs" dxfId="31191" priority="17607" operator="between">
      <formula>4</formula>
      <formula>7</formula>
    </cfRule>
    <cfRule type="cellIs" dxfId="31190" priority="17606" operator="between">
      <formula>11</formula>
      <formula>13</formula>
    </cfRule>
    <cfRule type="cellIs" dxfId="31189" priority="17605" operator="between">
      <formula>8</formula>
      <formula>10</formula>
    </cfRule>
    <cfRule type="cellIs" dxfId="31188" priority="18275" operator="between">
      <formula>8</formula>
      <formula>10</formula>
    </cfRule>
    <cfRule type="cellIs" dxfId="31187" priority="17544" operator="between">
      <formula>1</formula>
      <formula>3</formula>
    </cfRule>
    <cfRule type="cellIs" dxfId="31186" priority="17543" operator="between">
      <formula>15</formula>
      <formula>18</formula>
    </cfRule>
    <cfRule type="cellIs" dxfId="31185" priority="17542" operator="between">
      <formula>4</formula>
      <formula>7</formula>
    </cfRule>
    <cfRule type="cellIs" dxfId="31184" priority="17541" operator="between">
      <formula>12</formula>
      <formula>14</formula>
    </cfRule>
    <cfRule type="cellIs" dxfId="31183" priority="17540" operator="between">
      <formula>8</formula>
      <formula>11</formula>
    </cfRule>
    <cfRule type="cellIs" dxfId="31182" priority="17539" operator="between">
      <formula>1</formula>
      <formula>3</formula>
    </cfRule>
    <cfRule type="cellIs" dxfId="31181" priority="17455" operator="between">
      <formula>8</formula>
      <formula>10</formula>
    </cfRule>
    <cfRule type="cellIs" dxfId="31180" priority="17456" operator="between">
      <formula>11</formula>
      <formula>13</formula>
    </cfRule>
    <cfRule type="cellIs" dxfId="31179" priority="17457" operator="between">
      <formula>4</formula>
      <formula>7</formula>
    </cfRule>
    <cfRule type="cellIs" dxfId="31178" priority="17458" operator="between">
      <formula>15</formula>
      <formula>18</formula>
    </cfRule>
    <cfRule type="cellIs" dxfId="31177" priority="17459" operator="between">
      <formula>1</formula>
      <formula>3</formula>
    </cfRule>
    <cfRule type="cellIs" dxfId="31176" priority="17460" operator="between">
      <formula>8</formula>
      <formula>10</formula>
    </cfRule>
    <cfRule type="cellIs" dxfId="31175" priority="17461" operator="between">
      <formula>11</formula>
      <formula>13</formula>
    </cfRule>
    <cfRule type="cellIs" dxfId="31174" priority="17462" operator="between">
      <formula>4</formula>
      <formula>7</formula>
    </cfRule>
    <cfRule type="cellIs" dxfId="31173" priority="17463" operator="between">
      <formula>15</formula>
      <formula>18</formula>
    </cfRule>
    <cfRule type="cellIs" dxfId="31172" priority="17464" operator="between">
      <formula>1</formula>
      <formula>3</formula>
    </cfRule>
    <cfRule type="cellIs" dxfId="31171" priority="17465" operator="between">
      <formula>8</formula>
      <formula>11</formula>
    </cfRule>
    <cfRule type="cellIs" dxfId="31170" priority="17466" operator="between">
      <formula>12</formula>
      <formula>14</formula>
    </cfRule>
    <cfRule type="cellIs" dxfId="31169" priority="17467" operator="between">
      <formula>4</formula>
      <formula>7</formula>
    </cfRule>
    <cfRule type="cellIs" dxfId="31168" priority="17468" operator="between">
      <formula>15</formula>
      <formula>18</formula>
    </cfRule>
    <cfRule type="cellIs" dxfId="31167" priority="17469" operator="between">
      <formula>1</formula>
      <formula>3</formula>
    </cfRule>
    <cfRule type="cellIs" dxfId="31166" priority="17538" operator="between">
      <formula>15</formula>
      <formula>18</formula>
    </cfRule>
    <cfRule type="cellIs" dxfId="31165" priority="17537" operator="between">
      <formula>4</formula>
      <formula>7</formula>
    </cfRule>
    <cfRule type="cellIs" dxfId="31164" priority="17536" operator="between">
      <formula>11</formula>
      <formula>13</formula>
    </cfRule>
    <cfRule type="cellIs" dxfId="31163" priority="17535" operator="between">
      <formula>8</formula>
      <formula>10</formula>
    </cfRule>
    <cfRule type="cellIs" dxfId="31162" priority="17534" operator="between">
      <formula>1</formula>
      <formula>3</formula>
    </cfRule>
    <cfRule type="cellIs" dxfId="31161" priority="17533" operator="between">
      <formula>15</formula>
      <formula>18</formula>
    </cfRule>
    <cfRule type="cellIs" dxfId="31160" priority="17532" operator="between">
      <formula>4</formula>
      <formula>7</formula>
    </cfRule>
    <cfRule type="cellIs" dxfId="31159" priority="17531" operator="between">
      <formula>11</formula>
      <formula>13</formula>
    </cfRule>
    <cfRule type="cellIs" dxfId="31158" priority="17530" operator="between">
      <formula>8</formula>
      <formula>10</formula>
    </cfRule>
    <cfRule type="cellIs" dxfId="31157" priority="18276" operator="between">
      <formula>11</formula>
      <formula>13</formula>
    </cfRule>
    <cfRule type="cellIs" dxfId="31156" priority="17975" operator="between">
      <formula>8</formula>
      <formula>10</formula>
    </cfRule>
    <cfRule type="cellIs" dxfId="31155" priority="17976" operator="between">
      <formula>11</formula>
      <formula>13</formula>
    </cfRule>
    <cfRule type="cellIs" dxfId="31154" priority="17977" operator="between">
      <formula>4</formula>
      <formula>7</formula>
    </cfRule>
    <cfRule type="cellIs" dxfId="31153" priority="17978" operator="between">
      <formula>15</formula>
      <formula>18</formula>
    </cfRule>
    <cfRule type="cellIs" dxfId="31152" priority="17979" operator="between">
      <formula>1</formula>
      <formula>3</formula>
    </cfRule>
    <cfRule type="cellIs" dxfId="31151" priority="17980" operator="between">
      <formula>8</formula>
      <formula>10</formula>
    </cfRule>
    <cfRule type="cellIs" dxfId="31150" priority="17981" operator="between">
      <formula>11</formula>
      <formula>13</formula>
    </cfRule>
    <cfRule type="cellIs" dxfId="31149" priority="17982" operator="between">
      <formula>4</formula>
      <formula>7</formula>
    </cfRule>
    <cfRule type="cellIs" dxfId="31148" priority="17983" operator="between">
      <formula>15</formula>
      <formula>18</formula>
    </cfRule>
    <cfRule type="cellIs" dxfId="31147" priority="17085" operator="between">
      <formula>8</formula>
      <formula>10</formula>
    </cfRule>
    <cfRule type="cellIs" dxfId="31146" priority="17086" operator="between">
      <formula>11</formula>
      <formula>13</formula>
    </cfRule>
    <cfRule type="cellIs" dxfId="31145" priority="17087" operator="between">
      <formula>4</formula>
      <formula>7</formula>
    </cfRule>
    <cfRule type="cellIs" dxfId="31144" priority="17088" operator="between">
      <formula>15</formula>
      <formula>18</formula>
    </cfRule>
    <cfRule type="cellIs" dxfId="31143" priority="17089" operator="between">
      <formula>1</formula>
      <formula>3</formula>
    </cfRule>
    <cfRule type="cellIs" dxfId="31142" priority="17090" operator="between">
      <formula>8</formula>
      <formula>10</formula>
    </cfRule>
    <cfRule type="cellIs" dxfId="31141" priority="18200" operator="between">
      <formula>8</formula>
      <formula>10</formula>
    </cfRule>
    <cfRule type="cellIs" dxfId="31140" priority="18201" operator="between">
      <formula>11</formula>
      <formula>13</formula>
    </cfRule>
    <cfRule type="cellIs" dxfId="31139" priority="18202" operator="between">
      <formula>4</formula>
      <formula>7</formula>
    </cfRule>
    <cfRule type="cellIs" dxfId="31138" priority="18203" operator="between">
      <formula>15</formula>
      <formula>18</formula>
    </cfRule>
    <cfRule type="cellIs" dxfId="31137" priority="18204" operator="between">
      <formula>1</formula>
      <formula>3</formula>
    </cfRule>
    <cfRule type="cellIs" dxfId="31136" priority="18205" operator="between">
      <formula>8</formula>
      <formula>10</formula>
    </cfRule>
    <cfRule type="cellIs" dxfId="31135" priority="18206" operator="between">
      <formula>11</formula>
      <formula>13</formula>
    </cfRule>
    <cfRule type="cellIs" dxfId="31134" priority="18207" operator="between">
      <formula>4</formula>
      <formula>7</formula>
    </cfRule>
    <cfRule type="cellIs" dxfId="31133" priority="17905" operator="between">
      <formula>8</formula>
      <formula>10</formula>
    </cfRule>
    <cfRule type="cellIs" dxfId="31132" priority="17906" operator="between">
      <formula>11</formula>
      <formula>13</formula>
    </cfRule>
    <cfRule type="cellIs" dxfId="31131" priority="17907" operator="between">
      <formula>4</formula>
      <formula>7</formula>
    </cfRule>
    <cfRule type="cellIs" dxfId="31130" priority="18050" operator="between">
      <formula>8</formula>
      <formula>10</formula>
    </cfRule>
    <cfRule type="cellIs" dxfId="31129" priority="18051" operator="between">
      <formula>11</formula>
      <formula>13</formula>
    </cfRule>
    <cfRule type="cellIs" dxfId="31128" priority="18052" operator="between">
      <formula>4</formula>
      <formula>7</formula>
    </cfRule>
    <cfRule type="cellIs" dxfId="31127" priority="18053" operator="between">
      <formula>15</formula>
      <formula>18</formula>
    </cfRule>
    <cfRule type="cellIs" dxfId="31126" priority="17091" operator="between">
      <formula>11</formula>
      <formula>13</formula>
    </cfRule>
    <cfRule type="cellIs" dxfId="31125" priority="17092" operator="between">
      <formula>4</formula>
      <formula>7</formula>
    </cfRule>
    <cfRule type="cellIs" dxfId="31124" priority="17093" operator="between">
      <formula>15</formula>
      <formula>18</formula>
    </cfRule>
    <cfRule type="cellIs" dxfId="31123" priority="17094" operator="between">
      <formula>1</formula>
      <formula>3</formula>
    </cfRule>
    <cfRule type="cellIs" dxfId="31122" priority="17095" operator="between">
      <formula>8</formula>
      <formula>11</formula>
    </cfRule>
    <cfRule type="cellIs" dxfId="31121" priority="17096" operator="between">
      <formula>12</formula>
      <formula>14</formula>
    </cfRule>
    <cfRule type="cellIs" dxfId="31120" priority="17097" operator="between">
      <formula>4</formula>
      <formula>7</formula>
    </cfRule>
    <cfRule type="cellIs" dxfId="31119" priority="17098" operator="between">
      <formula>15</formula>
      <formula>18</formula>
    </cfRule>
    <cfRule type="cellIs" dxfId="31118" priority="17099" operator="between">
      <formula>1</formula>
      <formula>3</formula>
    </cfRule>
    <cfRule type="cellIs" dxfId="31117" priority="17984" operator="between">
      <formula>1</formula>
      <formula>3</formula>
    </cfRule>
    <cfRule type="cellIs" dxfId="31116" priority="17985" operator="between">
      <formula>8</formula>
      <formula>11</formula>
    </cfRule>
    <cfRule type="cellIs" dxfId="31115" priority="17986" operator="between">
      <formula>12</formula>
      <formula>14</formula>
    </cfRule>
    <cfRule type="cellIs" dxfId="31114" priority="17987" operator="between">
      <formula>4</formula>
      <formula>7</formula>
    </cfRule>
    <cfRule type="cellIs" dxfId="31113" priority="17988" operator="between">
      <formula>15</formula>
      <formula>18</formula>
    </cfRule>
    <cfRule type="cellIs" dxfId="31112" priority="17844" operator="between">
      <formula>1</formula>
      <formula>3</formula>
    </cfRule>
    <cfRule type="cellIs" dxfId="31111" priority="17843" operator="between">
      <formula>15</formula>
      <formula>18</formula>
    </cfRule>
    <cfRule type="cellIs" dxfId="31110" priority="17842" operator="between">
      <formula>4</formula>
      <formula>7</formula>
    </cfRule>
    <cfRule type="cellIs" dxfId="31109" priority="17841" operator="between">
      <formula>12</formula>
      <formula>14</formula>
    </cfRule>
    <cfRule type="cellIs" dxfId="31108" priority="17840" operator="between">
      <formula>8</formula>
      <formula>11</formula>
    </cfRule>
    <cfRule type="cellIs" dxfId="31107" priority="17839" operator="between">
      <formula>1</formula>
      <formula>3</formula>
    </cfRule>
    <cfRule type="cellIs" dxfId="31106" priority="17838" operator="between">
      <formula>15</formula>
      <formula>18</formula>
    </cfRule>
    <cfRule type="cellIs" dxfId="31105" priority="17837" operator="between">
      <formula>4</formula>
      <formula>7</formula>
    </cfRule>
    <cfRule type="cellIs" dxfId="31104" priority="17836" operator="between">
      <formula>11</formula>
      <formula>13</formula>
    </cfRule>
    <cfRule type="cellIs" dxfId="31103" priority="17835" operator="between">
      <formula>8</formula>
      <formula>10</formula>
    </cfRule>
    <cfRule type="cellIs" dxfId="31102" priority="17834" operator="between">
      <formula>1</formula>
      <formula>3</formula>
    </cfRule>
    <cfRule type="cellIs" dxfId="31101" priority="17833" operator="between">
      <formula>15</formula>
      <formula>18</formula>
    </cfRule>
    <cfRule type="cellIs" dxfId="31100" priority="17832" operator="between">
      <formula>4</formula>
      <formula>7</formula>
    </cfRule>
    <cfRule type="cellIs" dxfId="31099" priority="17831" operator="between">
      <formula>11</formula>
      <formula>13</formula>
    </cfRule>
    <cfRule type="cellIs" dxfId="31098" priority="17830" operator="between">
      <formula>8</formula>
      <formula>10</formula>
    </cfRule>
    <cfRule type="cellIs" dxfId="31097" priority="17989" operator="between">
      <formula>1</formula>
      <formula>3</formula>
    </cfRule>
    <cfRule type="cellIs" dxfId="31096" priority="17160" operator="between">
      <formula>8</formula>
      <formula>10</formula>
    </cfRule>
    <cfRule type="cellIs" dxfId="31095" priority="17161" operator="between">
      <formula>11</formula>
      <formula>13</formula>
    </cfRule>
    <cfRule type="cellIs" dxfId="31094" priority="17162" operator="between">
      <formula>4</formula>
      <formula>7</formula>
    </cfRule>
    <cfRule type="cellIs" dxfId="31093" priority="17163" operator="between">
      <formula>15</formula>
      <formula>18</formula>
    </cfRule>
    <cfRule type="cellIs" dxfId="31092" priority="17164" operator="between">
      <formula>1</formula>
      <formula>3</formula>
    </cfRule>
    <cfRule type="cellIs" dxfId="31091" priority="17165" operator="between">
      <formula>8</formula>
      <formula>10</formula>
    </cfRule>
    <cfRule type="cellIs" dxfId="31090" priority="17166" operator="between">
      <formula>11</formula>
      <formula>13</formula>
    </cfRule>
    <cfRule type="cellIs" dxfId="31089" priority="17167" operator="between">
      <formula>4</formula>
      <formula>7</formula>
    </cfRule>
    <cfRule type="cellIs" dxfId="31088" priority="17168" operator="between">
      <formula>15</formula>
      <formula>18</formula>
    </cfRule>
    <cfRule type="cellIs" dxfId="31087" priority="17908" operator="between">
      <formula>15</formula>
      <formula>18</formula>
    </cfRule>
    <cfRule type="cellIs" dxfId="31086" priority="17909" operator="between">
      <formula>1</formula>
      <formula>3</formula>
    </cfRule>
    <cfRule type="cellIs" dxfId="31085" priority="17910" operator="between">
      <formula>8</formula>
      <formula>10</formula>
    </cfRule>
    <cfRule type="cellIs" dxfId="31084" priority="17911" operator="between">
      <formula>11</formula>
      <formula>13</formula>
    </cfRule>
    <cfRule type="cellIs" dxfId="31083" priority="17912" operator="between">
      <formula>4</formula>
      <formula>7</formula>
    </cfRule>
    <cfRule type="cellIs" dxfId="31082" priority="17913" operator="between">
      <formula>15</formula>
      <formula>18</formula>
    </cfRule>
    <cfRule type="cellIs" dxfId="31081" priority="17914" operator="between">
      <formula>1</formula>
      <formula>3</formula>
    </cfRule>
    <cfRule type="cellIs" dxfId="31080" priority="17915" operator="between">
      <formula>8</formula>
      <formula>11</formula>
    </cfRule>
    <cfRule type="cellIs" dxfId="31079" priority="17916" operator="between">
      <formula>12</formula>
      <formula>14</formula>
    </cfRule>
    <cfRule type="cellIs" dxfId="31078" priority="17917" operator="between">
      <formula>4</formula>
      <formula>7</formula>
    </cfRule>
    <cfRule type="cellIs" dxfId="31077" priority="18208" operator="between">
      <formula>15</formula>
      <formula>18</formula>
    </cfRule>
    <cfRule type="cellIs" dxfId="31076" priority="18209" operator="between">
      <formula>1</formula>
      <formula>3</formula>
    </cfRule>
    <cfRule type="cellIs" dxfId="31075" priority="17918" operator="between">
      <formula>15</formula>
      <formula>18</formula>
    </cfRule>
    <cfRule type="cellIs" dxfId="31074" priority="17919" operator="between">
      <formula>1</formula>
      <formula>3</formula>
    </cfRule>
    <cfRule type="cellIs" dxfId="31073" priority="17169" operator="between">
      <formula>1</formula>
      <formula>3</formula>
    </cfRule>
    <cfRule type="cellIs" dxfId="31072" priority="18350" operator="between">
      <formula>8</formula>
      <formula>10</formula>
    </cfRule>
    <cfRule type="cellIs" dxfId="31071" priority="18351" operator="between">
      <formula>11</formula>
      <formula>13</formula>
    </cfRule>
    <cfRule type="cellIs" dxfId="31070" priority="18352" operator="between">
      <formula>4</formula>
      <formula>7</formula>
    </cfRule>
    <cfRule type="cellIs" dxfId="31069" priority="18353" operator="between">
      <formula>15</formula>
      <formula>18</formula>
    </cfRule>
    <cfRule type="cellIs" dxfId="31068" priority="18354" operator="between">
      <formula>1</formula>
      <formula>3</formula>
    </cfRule>
    <cfRule type="cellIs" dxfId="31067" priority="18355" operator="between">
      <formula>8</formula>
      <formula>10</formula>
    </cfRule>
    <cfRule type="cellIs" dxfId="31066" priority="18356" operator="between">
      <formula>11</formula>
      <formula>13</formula>
    </cfRule>
    <cfRule type="cellIs" dxfId="31065" priority="18357" operator="between">
      <formula>4</formula>
      <formula>7</formula>
    </cfRule>
    <cfRule type="cellIs" dxfId="31064" priority="18358" operator="between">
      <formula>15</formula>
      <formula>18</formula>
    </cfRule>
    <cfRule type="cellIs" dxfId="31063" priority="18359" operator="between">
      <formula>1</formula>
      <formula>3</formula>
    </cfRule>
    <cfRule type="cellIs" dxfId="31062" priority="18360" operator="between">
      <formula>8</formula>
      <formula>11</formula>
    </cfRule>
    <cfRule type="cellIs" dxfId="31061" priority="18361" operator="between">
      <formula>12</formula>
      <formula>14</formula>
    </cfRule>
    <cfRule type="cellIs" dxfId="31060" priority="18362" operator="between">
      <formula>4</formula>
      <formula>7</formula>
    </cfRule>
    <cfRule type="cellIs" dxfId="31059" priority="18363" operator="between">
      <formula>15</formula>
      <formula>18</formula>
    </cfRule>
    <cfRule type="cellIs" dxfId="31058" priority="18364" operator="between">
      <formula>1</formula>
      <formula>3</formula>
    </cfRule>
    <cfRule type="cellIs" dxfId="31057" priority="17170" operator="between">
      <formula>8</formula>
      <formula>11</formula>
    </cfRule>
    <cfRule type="cellIs" dxfId="31056" priority="17171" operator="between">
      <formula>12</formula>
      <formula>14</formula>
    </cfRule>
    <cfRule type="cellIs" dxfId="31055" priority="17172" operator="between">
      <formula>4</formula>
      <formula>7</formula>
    </cfRule>
    <cfRule type="cellIs" dxfId="31054" priority="18429" operator="between">
      <formula>15</formula>
      <formula>18</formula>
    </cfRule>
    <cfRule type="cellIs" dxfId="31053" priority="17173" operator="between">
      <formula>15</formula>
      <formula>18</formula>
    </cfRule>
    <cfRule type="cellIs" dxfId="31052" priority="17174" operator="between">
      <formula>1</formula>
      <formula>3</formula>
    </cfRule>
    <cfRule type="cellIs" dxfId="31051" priority="18210" operator="between">
      <formula>8</formula>
      <formula>11</formula>
    </cfRule>
    <cfRule type="cellIs" dxfId="31050" priority="18211" operator="between">
      <formula>12</formula>
      <formula>14</formula>
    </cfRule>
    <cfRule type="cellIs" dxfId="31049" priority="18212" operator="between">
      <formula>4</formula>
      <formula>7</formula>
    </cfRule>
    <cfRule type="cellIs" dxfId="31048" priority="18213" operator="between">
      <formula>15</formula>
      <formula>18</formula>
    </cfRule>
    <cfRule type="cellIs" dxfId="31047" priority="18214" operator="between">
      <formula>1</formula>
      <formula>3</formula>
    </cfRule>
    <cfRule type="cellIs" dxfId="31046" priority="18139" operator="between">
      <formula>1</formula>
      <formula>3</formula>
    </cfRule>
    <cfRule type="cellIs" dxfId="31045" priority="18138" operator="between">
      <formula>15</formula>
      <formula>18</formula>
    </cfRule>
    <cfRule type="cellIs" dxfId="31044" priority="18137" operator="between">
      <formula>4</formula>
      <formula>7</formula>
    </cfRule>
    <cfRule type="cellIs" dxfId="31043" priority="18136" operator="between">
      <formula>12</formula>
      <formula>14</formula>
    </cfRule>
    <cfRule type="cellIs" dxfId="31042" priority="17235" operator="between">
      <formula>8</formula>
      <formula>10</formula>
    </cfRule>
    <cfRule type="cellIs" dxfId="31041" priority="17236" operator="between">
      <formula>11</formula>
      <formula>13</formula>
    </cfRule>
    <cfRule type="cellIs" dxfId="31040" priority="17237" operator="between">
      <formula>4</formula>
      <formula>7</formula>
    </cfRule>
    <cfRule type="cellIs" dxfId="31039" priority="17238" operator="between">
      <formula>15</formula>
      <formula>18</formula>
    </cfRule>
    <cfRule type="cellIs" dxfId="31038" priority="17239" operator="between">
      <formula>1</formula>
      <formula>3</formula>
    </cfRule>
    <cfRule type="cellIs" dxfId="31037" priority="17240" operator="between">
      <formula>8</formula>
      <formula>10</formula>
    </cfRule>
    <cfRule type="cellIs" dxfId="31036" priority="17241" operator="between">
      <formula>11</formula>
      <formula>13</formula>
    </cfRule>
    <cfRule type="cellIs" dxfId="31035" priority="17242" operator="between">
      <formula>4</formula>
      <formula>7</formula>
    </cfRule>
    <cfRule type="cellIs" dxfId="31034" priority="17243" operator="between">
      <formula>15</formula>
      <formula>18</formula>
    </cfRule>
    <cfRule type="cellIs" dxfId="31033" priority="17244" operator="between">
      <formula>1</formula>
      <formula>3</formula>
    </cfRule>
    <cfRule type="cellIs" dxfId="31032" priority="17245" operator="between">
      <formula>8</formula>
      <formula>11</formula>
    </cfRule>
    <cfRule type="cellIs" dxfId="31031" priority="17246" operator="between">
      <formula>12</formula>
      <formula>14</formula>
    </cfRule>
    <cfRule type="cellIs" dxfId="31030" priority="17247" operator="between">
      <formula>4</formula>
      <formula>7</formula>
    </cfRule>
    <cfRule type="cellIs" dxfId="31029" priority="17248" operator="between">
      <formula>15</formula>
      <formula>18</formula>
    </cfRule>
    <cfRule type="cellIs" dxfId="31028" priority="17249" operator="between">
      <formula>1</formula>
      <formula>3</formula>
    </cfRule>
    <cfRule type="cellIs" dxfId="31027" priority="18135" operator="between">
      <formula>8</formula>
      <formula>11</formula>
    </cfRule>
    <cfRule type="cellIs" dxfId="31026" priority="18134" operator="between">
      <formula>1</formula>
      <formula>3</formula>
    </cfRule>
    <cfRule type="cellIs" dxfId="31025" priority="18133" operator="between">
      <formula>15</formula>
      <formula>18</formula>
    </cfRule>
    <cfRule type="cellIs" dxfId="31024" priority="18132" operator="between">
      <formula>4</formula>
      <formula>7</formula>
    </cfRule>
    <cfRule type="cellIs" dxfId="31023" priority="18131" operator="between">
      <formula>11</formula>
      <formula>13</formula>
    </cfRule>
    <cfRule type="cellIs" dxfId="31022" priority="18130" operator="between">
      <formula>8</formula>
      <formula>10</formula>
    </cfRule>
    <cfRule type="cellIs" dxfId="31021" priority="18416" operator="between">
      <formula>8</formula>
      <formula>10</formula>
    </cfRule>
    <cfRule type="cellIs" dxfId="31020" priority="18417" operator="between">
      <formula>11</formula>
      <formula>13</formula>
    </cfRule>
    <cfRule type="cellIs" dxfId="31019" priority="18418" operator="between">
      <formula>4</formula>
      <formula>7</formula>
    </cfRule>
    <cfRule type="cellIs" dxfId="31018" priority="18419" operator="between">
      <formula>15</formula>
      <formula>18</formula>
    </cfRule>
    <cfRule type="cellIs" dxfId="31017" priority="18420" operator="between">
      <formula>1</formula>
      <formula>3</formula>
    </cfRule>
    <cfRule type="cellIs" dxfId="31016" priority="18129" operator="between">
      <formula>1</formula>
      <formula>3</formula>
    </cfRule>
    <cfRule type="cellIs" dxfId="31015" priority="18128" operator="between">
      <formula>15</formula>
      <formula>18</formula>
    </cfRule>
    <cfRule type="cellIs" dxfId="31014" priority="18127" operator="between">
      <formula>4</formula>
      <formula>7</formula>
    </cfRule>
    <cfRule type="cellIs" dxfId="31013" priority="18126" operator="between">
      <formula>11</formula>
      <formula>13</formula>
    </cfRule>
    <cfRule type="cellIs" dxfId="31012" priority="18125" operator="between">
      <formula>8</formula>
      <formula>10</formula>
    </cfRule>
    <cfRule type="cellIs" dxfId="31011" priority="18426" operator="between">
      <formula>8</formula>
      <formula>11</formula>
    </cfRule>
    <cfRule type="cellIs" dxfId="31010" priority="17310" operator="between">
      <formula>8</formula>
      <formula>10</formula>
    </cfRule>
    <cfRule type="cellIs" dxfId="31009" priority="17311" operator="between">
      <formula>11</formula>
      <formula>13</formula>
    </cfRule>
    <cfRule type="cellIs" dxfId="31008" priority="17312" operator="between">
      <formula>4</formula>
      <formula>7</formula>
    </cfRule>
    <cfRule type="cellIs" dxfId="31007" priority="17313" operator="between">
      <formula>15</formula>
      <formula>18</formula>
    </cfRule>
    <cfRule type="cellIs" dxfId="31006" priority="17314" operator="between">
      <formula>1</formula>
      <formula>3</formula>
    </cfRule>
    <cfRule type="cellIs" dxfId="31005" priority="17769" operator="between">
      <formula>1</formula>
      <formula>3</formula>
    </cfRule>
    <cfRule type="cellIs" dxfId="31004" priority="17768" operator="between">
      <formula>15</formula>
      <formula>18</formula>
    </cfRule>
    <cfRule type="cellIs" dxfId="31003" priority="17767" operator="between">
      <formula>4</formula>
      <formula>7</formula>
    </cfRule>
    <cfRule type="cellIs" dxfId="31002" priority="17766" operator="between">
      <formula>12</formula>
      <formula>14</formula>
    </cfRule>
    <cfRule type="cellIs" dxfId="31001" priority="17765" operator="between">
      <formula>8</formula>
      <formula>11</formula>
    </cfRule>
    <cfRule type="cellIs" dxfId="31000" priority="17764" operator="between">
      <formula>1</formula>
      <formula>3</formula>
    </cfRule>
    <cfRule type="cellIs" dxfId="30999" priority="17763" operator="between">
      <formula>15</formula>
      <formula>18</formula>
    </cfRule>
    <cfRule type="cellIs" dxfId="30998" priority="17762" operator="between">
      <formula>4</formula>
      <formula>7</formula>
    </cfRule>
    <cfRule type="cellIs" dxfId="30997" priority="17761" operator="between">
      <formula>11</formula>
      <formula>13</formula>
    </cfRule>
    <cfRule type="cellIs" dxfId="30996" priority="17760" operator="between">
      <formula>8</formula>
      <formula>10</formula>
    </cfRule>
    <cfRule type="cellIs" dxfId="30995" priority="17759" operator="between">
      <formula>1</formula>
      <formula>3</formula>
    </cfRule>
    <cfRule type="cellIs" dxfId="30994" priority="17758" operator="between">
      <formula>15</formula>
      <formula>18</formula>
    </cfRule>
    <cfRule type="cellIs" dxfId="30993" priority="17757" operator="between">
      <formula>4</formula>
      <formula>7</formula>
    </cfRule>
    <cfRule type="cellIs" dxfId="30992" priority="17756" operator="between">
      <formula>11</formula>
      <formula>13</formula>
    </cfRule>
    <cfRule type="cellIs" dxfId="30991" priority="17755" operator="between">
      <formula>8</formula>
      <formula>10</formula>
    </cfRule>
    <cfRule type="cellIs" dxfId="30990" priority="17315" operator="between">
      <formula>8</formula>
      <formula>10</formula>
    </cfRule>
    <cfRule type="cellIs" dxfId="30989" priority="17316" operator="between">
      <formula>11</formula>
      <formula>13</formula>
    </cfRule>
    <cfRule type="cellIs" dxfId="30988" priority="17317" operator="between">
      <formula>4</formula>
      <formula>7</formula>
    </cfRule>
    <cfRule type="cellIs" dxfId="30987" priority="17318" operator="between">
      <formula>15</formula>
      <formula>18</formula>
    </cfRule>
    <cfRule type="cellIs" dxfId="30986" priority="17319" operator="between">
      <formula>1</formula>
      <formula>3</formula>
    </cfRule>
    <cfRule type="cellIs" dxfId="30985" priority="17320" operator="between">
      <formula>8</formula>
      <formula>11</formula>
    </cfRule>
    <cfRule type="cellIs" dxfId="30984" priority="17321" operator="between">
      <formula>12</formula>
      <formula>14</formula>
    </cfRule>
  </conditionalFormatting>
  <conditionalFormatting sqref="P681:P686">
    <cfRule type="cellIs" dxfId="30983" priority="1441" operator="between">
      <formula>8</formula>
      <formula>10</formula>
    </cfRule>
    <cfRule type="cellIs" dxfId="30982" priority="1442" operator="between">
      <formula>11</formula>
      <formula>13</formula>
    </cfRule>
    <cfRule type="cellIs" dxfId="30981" priority="1443" operator="between">
      <formula>4</formula>
      <formula>7</formula>
    </cfRule>
    <cfRule type="cellIs" dxfId="30980" priority="1444" operator="between">
      <formula>15</formula>
      <formula>18</formula>
    </cfRule>
    <cfRule type="cellIs" dxfId="30979" priority="1445" operator="between">
      <formula>1</formula>
      <formula>3</formula>
    </cfRule>
    <cfRule type="cellIs" dxfId="30978" priority="1446" operator="between">
      <formula>8</formula>
      <formula>10</formula>
    </cfRule>
    <cfRule type="cellIs" dxfId="30977" priority="1447" operator="between">
      <formula>11</formula>
      <formula>13</formula>
    </cfRule>
    <cfRule type="cellIs" dxfId="30976" priority="1448" operator="between">
      <formula>4</formula>
      <formula>7</formula>
    </cfRule>
    <cfRule type="cellIs" dxfId="30975" priority="1449" operator="between">
      <formula>15</formula>
      <formula>18</formula>
    </cfRule>
    <cfRule type="cellIs" dxfId="30974" priority="1450" operator="between">
      <formula>1</formula>
      <formula>3</formula>
    </cfRule>
    <cfRule type="cellIs" dxfId="30973" priority="1451" operator="between">
      <formula>8</formula>
      <formula>11</formula>
    </cfRule>
    <cfRule type="cellIs" dxfId="30972" priority="1452" operator="between">
      <formula>12</formula>
      <formula>14</formula>
    </cfRule>
    <cfRule type="cellIs" dxfId="30971" priority="1453" operator="between">
      <formula>4</formula>
      <formula>7</formula>
    </cfRule>
    <cfRule type="cellIs" dxfId="30970" priority="1454" operator="between">
      <formula>15</formula>
      <formula>18</formula>
    </cfRule>
    <cfRule type="cellIs" dxfId="30969" priority="1455" operator="between">
      <formula>1</formula>
      <formula>3</formula>
    </cfRule>
    <cfRule type="cellIs" dxfId="30968" priority="18065" operator="between">
      <formula>8</formula>
      <formula>10</formula>
    </cfRule>
    <cfRule type="cellIs" dxfId="30967" priority="18066" operator="between">
      <formula>11</formula>
      <formula>13</formula>
    </cfRule>
    <cfRule type="cellIs" dxfId="30966" priority="18067" operator="between">
      <formula>4</formula>
      <formula>7</formula>
    </cfRule>
    <cfRule type="cellIs" dxfId="30965" priority="18068" operator="between">
      <formula>15</formula>
      <formula>18</formula>
    </cfRule>
    <cfRule type="cellIs" dxfId="30964" priority="18295" operator="between">
      <formula>8</formula>
      <formula>10</formula>
    </cfRule>
    <cfRule type="cellIs" dxfId="30963" priority="18294" operator="between">
      <formula>1</formula>
      <formula>3</formula>
    </cfRule>
    <cfRule type="cellIs" dxfId="30962" priority="18293" operator="between">
      <formula>15</formula>
      <formula>18</formula>
    </cfRule>
    <cfRule type="cellIs" dxfId="30961" priority="18292" operator="between">
      <formula>4</formula>
      <formula>7</formula>
    </cfRule>
    <cfRule type="cellIs" dxfId="30960" priority="18291" operator="between">
      <formula>11</formula>
      <formula>13</formula>
    </cfRule>
    <cfRule type="cellIs" dxfId="30959" priority="18290" operator="between">
      <formula>8</formula>
      <formula>10</formula>
    </cfRule>
    <cfRule type="cellIs" dxfId="30958" priority="17400" operator="between">
      <formula>8</formula>
      <formula>10</formula>
    </cfRule>
    <cfRule type="cellIs" dxfId="30957" priority="17401" operator="between">
      <formula>11</formula>
      <formula>13</formula>
    </cfRule>
    <cfRule type="cellIs" dxfId="30956" priority="17402" operator="between">
      <formula>4</formula>
      <formula>7</formula>
    </cfRule>
    <cfRule type="cellIs" dxfId="30955" priority="17403" operator="between">
      <formula>15</formula>
      <formula>18</formula>
    </cfRule>
    <cfRule type="cellIs" dxfId="30954" priority="17404" operator="between">
      <formula>1</formula>
      <formula>3</formula>
    </cfRule>
    <cfRule type="cellIs" dxfId="30953" priority="17405" operator="between">
      <formula>8</formula>
      <formula>10</formula>
    </cfRule>
    <cfRule type="cellIs" dxfId="30952" priority="17406" operator="between">
      <formula>11</formula>
      <formula>13</formula>
    </cfRule>
    <cfRule type="cellIs" dxfId="30951" priority="17407" operator="between">
      <formula>4</formula>
      <formula>7</formula>
    </cfRule>
    <cfRule type="cellIs" dxfId="30950" priority="17408" operator="between">
      <formula>15</formula>
      <formula>18</formula>
    </cfRule>
    <cfRule type="cellIs" dxfId="30949" priority="17409" operator="between">
      <formula>1</formula>
      <formula>3</formula>
    </cfRule>
    <cfRule type="cellIs" dxfId="30948" priority="17410" operator="between">
      <formula>8</formula>
      <formula>11</formula>
    </cfRule>
    <cfRule type="cellIs" dxfId="30947" priority="17411" operator="between">
      <formula>12</formula>
      <formula>14</formula>
    </cfRule>
    <cfRule type="cellIs" dxfId="30946" priority="17412" operator="between">
      <formula>4</formula>
      <formula>7</formula>
    </cfRule>
    <cfRule type="cellIs" dxfId="30945" priority="17413" operator="between">
      <formula>15</formula>
      <formula>18</formula>
    </cfRule>
    <cfRule type="cellIs" dxfId="30944" priority="17414" operator="between">
      <formula>1</formula>
      <formula>3</formula>
    </cfRule>
    <cfRule type="cellIs" dxfId="30943" priority="18069" operator="between">
      <formula>1</formula>
      <formula>3</formula>
    </cfRule>
    <cfRule type="cellIs" dxfId="30942" priority="18070" operator="between">
      <formula>8</formula>
      <formula>10</formula>
    </cfRule>
    <cfRule type="cellIs" dxfId="30941" priority="18071" operator="between">
      <formula>11</formula>
      <formula>13</formula>
    </cfRule>
    <cfRule type="cellIs" dxfId="30940" priority="18072" operator="between">
      <formula>4</formula>
      <formula>7</formula>
    </cfRule>
    <cfRule type="cellIs" dxfId="30939" priority="18073" operator="between">
      <formula>15</formula>
      <formula>18</formula>
    </cfRule>
    <cfRule type="cellIs" dxfId="30938" priority="18074" operator="between">
      <formula>1</formula>
      <formula>3</formula>
    </cfRule>
    <cfRule type="cellIs" dxfId="30937" priority="18075" operator="between">
      <formula>8</formula>
      <formula>11</formula>
    </cfRule>
    <cfRule type="cellIs" dxfId="30936" priority="18076" operator="between">
      <formula>12</formula>
      <formula>14</formula>
    </cfRule>
    <cfRule type="cellIs" dxfId="30935" priority="18078" operator="between">
      <formula>15</formula>
      <formula>18</formula>
    </cfRule>
    <cfRule type="cellIs" dxfId="30934" priority="17470" operator="between">
      <formula>8</formula>
      <formula>10</formula>
    </cfRule>
    <cfRule type="cellIs" dxfId="30933" priority="17471" operator="between">
      <formula>11</formula>
      <formula>13</formula>
    </cfRule>
    <cfRule type="cellIs" dxfId="30932" priority="17472" operator="between">
      <formula>4</formula>
      <formula>7</formula>
    </cfRule>
    <cfRule type="cellIs" dxfId="30931" priority="17473" operator="between">
      <formula>15</formula>
      <formula>18</formula>
    </cfRule>
    <cfRule type="cellIs" dxfId="30930" priority="17474" operator="between">
      <formula>1</formula>
      <formula>3</formula>
    </cfRule>
    <cfRule type="cellIs" dxfId="30929" priority="17475" operator="between">
      <formula>8</formula>
      <formula>10</formula>
    </cfRule>
    <cfRule type="cellIs" dxfId="30928" priority="17476" operator="between">
      <formula>11</formula>
      <formula>13</formula>
    </cfRule>
    <cfRule type="cellIs" dxfId="30927" priority="17477" operator="between">
      <formula>4</formula>
      <formula>7</formula>
    </cfRule>
    <cfRule type="cellIs" dxfId="30926" priority="17478" operator="between">
      <formula>15</formula>
      <formula>18</formula>
    </cfRule>
    <cfRule type="cellIs" dxfId="30925" priority="17479" operator="between">
      <formula>1</formula>
      <formula>3</formula>
    </cfRule>
    <cfRule type="cellIs" dxfId="30924" priority="17480" operator="between">
      <formula>8</formula>
      <formula>11</formula>
    </cfRule>
    <cfRule type="cellIs" dxfId="30923" priority="17481" operator="between">
      <formula>12</formula>
      <formula>14</formula>
    </cfRule>
    <cfRule type="cellIs" dxfId="30922" priority="17482" operator="between">
      <formula>4</formula>
      <formula>7</formula>
    </cfRule>
    <cfRule type="cellIs" dxfId="30921" priority="17483" operator="between">
      <formula>15</formula>
      <formula>18</formula>
    </cfRule>
    <cfRule type="cellIs" dxfId="30920" priority="17484" operator="between">
      <formula>1</formula>
      <formula>3</formula>
    </cfRule>
    <cfRule type="cellIs" dxfId="30919" priority="17855" operator="between">
      <formula>8</formula>
      <formula>11</formula>
    </cfRule>
    <cfRule type="cellIs" dxfId="30918" priority="17854" operator="between">
      <formula>1</formula>
      <formula>3</formula>
    </cfRule>
    <cfRule type="cellIs" dxfId="30917" priority="17853" operator="between">
      <formula>15</formula>
      <formula>18</formula>
    </cfRule>
    <cfRule type="cellIs" dxfId="30916" priority="17852" operator="between">
      <formula>4</formula>
      <formula>7</formula>
    </cfRule>
    <cfRule type="cellIs" dxfId="30915" priority="17851" operator="between">
      <formula>11</formula>
      <formula>13</formula>
    </cfRule>
    <cfRule type="cellIs" dxfId="30914" priority="17850" operator="between">
      <formula>8</formula>
      <formula>10</formula>
    </cfRule>
    <cfRule type="cellIs" dxfId="30913" priority="17933" operator="between">
      <formula>15</formula>
      <formula>18</formula>
    </cfRule>
    <cfRule type="cellIs" dxfId="30912" priority="17934" operator="between">
      <formula>1</formula>
      <formula>3</formula>
    </cfRule>
    <cfRule type="cellIs" dxfId="30911" priority="18145" operator="between">
      <formula>8</formula>
      <formula>10</formula>
    </cfRule>
    <cfRule type="cellIs" dxfId="30910" priority="18146" operator="between">
      <formula>11</formula>
      <formula>13</formula>
    </cfRule>
    <cfRule type="cellIs" dxfId="30909" priority="18296" operator="between">
      <formula>11</formula>
      <formula>13</formula>
    </cfRule>
    <cfRule type="cellIs" dxfId="30908" priority="18297" operator="between">
      <formula>4</formula>
      <formula>7</formula>
    </cfRule>
    <cfRule type="cellIs" dxfId="30907" priority="18298" operator="between">
      <formula>15</formula>
      <formula>18</formula>
    </cfRule>
    <cfRule type="cellIs" dxfId="30906" priority="18299" operator="between">
      <formula>1</formula>
      <formula>3</formula>
    </cfRule>
    <cfRule type="cellIs" dxfId="30905" priority="18300" operator="between">
      <formula>8</formula>
      <formula>11</formula>
    </cfRule>
    <cfRule type="cellIs" dxfId="30904" priority="18301" operator="between">
      <formula>12</formula>
      <formula>14</formula>
    </cfRule>
    <cfRule type="cellIs" dxfId="30903" priority="18302" operator="between">
      <formula>4</formula>
      <formula>7</formula>
    </cfRule>
    <cfRule type="cellIs" dxfId="30902" priority="18303" operator="between">
      <formula>15</formula>
      <formula>18</formula>
    </cfRule>
    <cfRule type="cellIs" dxfId="30901" priority="18304" operator="between">
      <formula>1</formula>
      <formula>3</formula>
    </cfRule>
    <cfRule type="cellIs" dxfId="30900" priority="17849" operator="between">
      <formula>1</formula>
      <formula>3</formula>
    </cfRule>
    <cfRule type="cellIs" dxfId="30899" priority="17848" operator="between">
      <formula>15</formula>
      <formula>18</formula>
    </cfRule>
    <cfRule type="cellIs" dxfId="30898" priority="17847" operator="between">
      <formula>4</formula>
      <formula>7</formula>
    </cfRule>
    <cfRule type="cellIs" dxfId="30897" priority="17846" operator="between">
      <formula>11</formula>
      <formula>13</formula>
    </cfRule>
    <cfRule type="cellIs" dxfId="30896" priority="17845" operator="between">
      <formula>8</formula>
      <formula>10</formula>
    </cfRule>
    <cfRule type="cellIs" dxfId="30895" priority="18215" operator="between">
      <formula>8</formula>
      <formula>10</formula>
    </cfRule>
    <cfRule type="cellIs" dxfId="30894" priority="18216" operator="between">
      <formula>11</formula>
      <formula>13</formula>
    </cfRule>
    <cfRule type="cellIs" dxfId="30893" priority="18217" operator="between">
      <formula>4</formula>
      <formula>7</formula>
    </cfRule>
    <cfRule type="cellIs" dxfId="30892" priority="18218" operator="between">
      <formula>15</formula>
      <formula>18</formula>
    </cfRule>
    <cfRule type="cellIs" dxfId="30891" priority="18219" operator="between">
      <formula>1</formula>
      <formula>3</formula>
    </cfRule>
    <cfRule type="cellIs" dxfId="30890" priority="18220" operator="between">
      <formula>8</formula>
      <formula>10</formula>
    </cfRule>
    <cfRule type="cellIs" dxfId="30889" priority="18221" operator="between">
      <formula>11</formula>
      <formula>13</formula>
    </cfRule>
    <cfRule type="cellIs" dxfId="30888" priority="18222" operator="between">
      <formula>4</formula>
      <formula>7</formula>
    </cfRule>
    <cfRule type="cellIs" dxfId="30887" priority="18223" operator="between">
      <formula>15</formula>
      <formula>18</formula>
    </cfRule>
    <cfRule type="cellIs" dxfId="30886" priority="18224" operator="between">
      <formula>1</formula>
      <formula>3</formula>
    </cfRule>
    <cfRule type="cellIs" dxfId="30885" priority="17920" operator="between">
      <formula>8</formula>
      <formula>10</formula>
    </cfRule>
    <cfRule type="cellIs" dxfId="30884" priority="18365" operator="between">
      <formula>8</formula>
      <formula>10</formula>
    </cfRule>
    <cfRule type="cellIs" dxfId="30883" priority="18366" operator="between">
      <formula>11</formula>
      <formula>13</formula>
    </cfRule>
    <cfRule type="cellIs" dxfId="30882" priority="18367" operator="between">
      <formula>4</formula>
      <formula>7</formula>
    </cfRule>
    <cfRule type="cellIs" dxfId="30881" priority="18369" operator="between">
      <formula>1</formula>
      <formula>3</formula>
    </cfRule>
    <cfRule type="cellIs" dxfId="30880" priority="18370" operator="between">
      <formula>8</formula>
      <formula>10</formula>
    </cfRule>
    <cfRule type="cellIs" dxfId="30879" priority="18371" operator="between">
      <formula>11</formula>
      <formula>13</formula>
    </cfRule>
    <cfRule type="cellIs" dxfId="30878" priority="18372" operator="between">
      <formula>4</formula>
      <formula>7</formula>
    </cfRule>
    <cfRule type="cellIs" dxfId="30877" priority="18373" operator="between">
      <formula>15</formula>
      <formula>18</formula>
    </cfRule>
    <cfRule type="cellIs" dxfId="30876" priority="18374" operator="between">
      <formula>1</formula>
      <formula>3</formula>
    </cfRule>
    <cfRule type="cellIs" dxfId="30875" priority="18375" operator="between">
      <formula>8</formula>
      <formula>11</formula>
    </cfRule>
    <cfRule type="cellIs" dxfId="30874" priority="18376" operator="between">
      <formula>12</formula>
      <formula>14</formula>
    </cfRule>
    <cfRule type="cellIs" dxfId="30873" priority="18377" operator="between">
      <formula>4</formula>
      <formula>7</formula>
    </cfRule>
    <cfRule type="cellIs" dxfId="30872" priority="18378" operator="between">
      <formula>15</formula>
      <formula>18</formula>
    </cfRule>
    <cfRule type="cellIs" dxfId="30871" priority="18379" operator="between">
      <formula>1</formula>
      <formula>3</formula>
    </cfRule>
    <cfRule type="cellIs" dxfId="30870" priority="18225" operator="between">
      <formula>8</formula>
      <formula>11</formula>
    </cfRule>
    <cfRule type="cellIs" dxfId="30869" priority="18226" operator="between">
      <formula>12</formula>
      <formula>14</formula>
    </cfRule>
    <cfRule type="cellIs" dxfId="30868" priority="18227" operator="between">
      <formula>4</formula>
      <formula>7</formula>
    </cfRule>
    <cfRule type="cellIs" dxfId="30867" priority="18228" operator="between">
      <formula>15</formula>
      <formula>18</formula>
    </cfRule>
    <cfRule type="cellIs" dxfId="30866" priority="18229" operator="between">
      <formula>1</formula>
      <formula>3</formula>
    </cfRule>
    <cfRule type="cellIs" dxfId="30865" priority="17784" operator="between">
      <formula>1</formula>
      <formula>3</formula>
    </cfRule>
    <cfRule type="cellIs" dxfId="30864" priority="17783" operator="between">
      <formula>15</formula>
      <formula>18</formula>
    </cfRule>
    <cfRule type="cellIs" dxfId="30863" priority="17782" operator="between">
      <formula>4</formula>
      <formula>7</formula>
    </cfRule>
    <cfRule type="cellIs" dxfId="30862" priority="17781" operator="between">
      <formula>12</formula>
      <formula>14</formula>
    </cfRule>
    <cfRule type="cellIs" dxfId="30861" priority="17780" operator="between">
      <formula>8</formula>
      <formula>11</formula>
    </cfRule>
    <cfRule type="cellIs" dxfId="30860" priority="17779" operator="between">
      <formula>1</formula>
      <formula>3</formula>
    </cfRule>
    <cfRule type="cellIs" dxfId="30859" priority="17778" operator="between">
      <formula>15</formula>
      <formula>18</formula>
    </cfRule>
    <cfRule type="cellIs" dxfId="30858" priority="17777" operator="between">
      <formula>4</formula>
      <formula>7</formula>
    </cfRule>
    <cfRule type="cellIs" dxfId="30857" priority="17776" operator="between">
      <formula>11</formula>
      <formula>13</formula>
    </cfRule>
    <cfRule type="cellIs" dxfId="30856" priority="17775" operator="between">
      <formula>8</formula>
      <formula>10</formula>
    </cfRule>
    <cfRule type="cellIs" dxfId="30855" priority="17921" operator="between">
      <formula>11</formula>
      <formula>13</formula>
    </cfRule>
    <cfRule type="cellIs" dxfId="30854" priority="17922" operator="between">
      <formula>4</formula>
      <formula>7</formula>
    </cfRule>
    <cfRule type="cellIs" dxfId="30853" priority="17923" operator="between">
      <formula>15</formula>
      <formula>18</formula>
    </cfRule>
    <cfRule type="cellIs" dxfId="30852" priority="17924" operator="between">
      <formula>1</formula>
      <formula>3</formula>
    </cfRule>
    <cfRule type="cellIs" dxfId="30851" priority="18140" operator="between">
      <formula>8</formula>
      <formula>10</formula>
    </cfRule>
    <cfRule type="cellIs" dxfId="30850" priority="18141" operator="between">
      <formula>11</formula>
      <formula>13</formula>
    </cfRule>
    <cfRule type="cellIs" dxfId="30849" priority="18421" operator="between">
      <formula>8</formula>
      <formula>10</formula>
    </cfRule>
    <cfRule type="cellIs" dxfId="30848" priority="18422" operator="between">
      <formula>11</formula>
      <formula>13</formula>
    </cfRule>
    <cfRule type="cellIs" dxfId="30847" priority="18423" operator="between">
      <formula>4</formula>
      <formula>7</formula>
    </cfRule>
    <cfRule type="cellIs" dxfId="30846" priority="18424" operator="between">
      <formula>15</formula>
      <formula>18</formula>
    </cfRule>
    <cfRule type="cellIs" dxfId="30845" priority="18425" operator="between">
      <formula>1</formula>
      <formula>3</formula>
    </cfRule>
    <cfRule type="cellIs" dxfId="30844" priority="17774" operator="between">
      <formula>1</formula>
      <formula>3</formula>
    </cfRule>
    <cfRule type="cellIs" dxfId="30843" priority="17773" operator="between">
      <formula>15</formula>
      <formula>18</formula>
    </cfRule>
    <cfRule type="cellIs" dxfId="30842" priority="17772" operator="between">
      <formula>4</formula>
      <formula>7</formula>
    </cfRule>
    <cfRule type="cellIs" dxfId="30841" priority="17771" operator="between">
      <formula>11</formula>
      <formula>13</formula>
    </cfRule>
    <cfRule type="cellIs" dxfId="30840" priority="17770" operator="between">
      <formula>8</formula>
      <formula>10</formula>
    </cfRule>
    <cfRule type="cellIs" dxfId="30839" priority="17709" operator="between">
      <formula>1</formula>
      <formula>3</formula>
    </cfRule>
    <cfRule type="cellIs" dxfId="30838" priority="17708" operator="between">
      <formula>15</formula>
      <formula>18</formula>
    </cfRule>
    <cfRule type="cellIs" dxfId="30837" priority="17707" operator="between">
      <formula>4</formula>
      <formula>7</formula>
    </cfRule>
    <cfRule type="cellIs" dxfId="30836" priority="17706" operator="between">
      <formula>12</formula>
      <formula>14</formula>
    </cfRule>
    <cfRule type="cellIs" dxfId="30835" priority="17705" operator="between">
      <formula>8</formula>
      <formula>11</formula>
    </cfRule>
    <cfRule type="cellIs" dxfId="30834" priority="17704" operator="between">
      <formula>1</formula>
      <formula>3</formula>
    </cfRule>
    <cfRule type="cellIs" dxfId="30833" priority="17703" operator="between">
      <formula>15</formula>
      <formula>18</formula>
    </cfRule>
    <cfRule type="cellIs" dxfId="30832" priority="17702" operator="between">
      <formula>4</formula>
      <formula>7</formula>
    </cfRule>
    <cfRule type="cellIs" dxfId="30831" priority="17701" operator="between">
      <formula>11</formula>
      <formula>13</formula>
    </cfRule>
    <cfRule type="cellIs" dxfId="30830" priority="17700" operator="between">
      <formula>8</formula>
      <formula>10</formula>
    </cfRule>
    <cfRule type="cellIs" dxfId="30829" priority="18439" operator="between">
      <formula>15</formula>
      <formula>18</formula>
    </cfRule>
    <cfRule type="cellIs" dxfId="30828" priority="18440" operator="between">
      <formula>1</formula>
      <formula>3</formula>
    </cfRule>
    <cfRule type="cellIs" dxfId="30827" priority="18431" operator="between">
      <formula>8</formula>
      <formula>10</formula>
    </cfRule>
    <cfRule type="cellIs" dxfId="30826" priority="17699" operator="between">
      <formula>1</formula>
      <formula>3</formula>
    </cfRule>
    <cfRule type="cellIs" dxfId="30825" priority="17698" operator="between">
      <formula>15</formula>
      <formula>18</formula>
    </cfRule>
    <cfRule type="cellIs" dxfId="30824" priority="18368" operator="between">
      <formula>15</formula>
      <formula>18</formula>
    </cfRule>
    <cfRule type="cellIs" dxfId="30823" priority="17697" operator="between">
      <formula>4</formula>
      <formula>7</formula>
    </cfRule>
    <cfRule type="cellIs" dxfId="30822" priority="17100" operator="between">
      <formula>8</formula>
      <formula>10</formula>
    </cfRule>
    <cfRule type="cellIs" dxfId="30821" priority="17101" operator="between">
      <formula>11</formula>
      <formula>13</formula>
    </cfRule>
    <cfRule type="cellIs" dxfId="30820" priority="17102" operator="between">
      <formula>4</formula>
      <formula>7</formula>
    </cfRule>
    <cfRule type="cellIs" dxfId="30819" priority="17103" operator="between">
      <formula>15</formula>
      <formula>18</formula>
    </cfRule>
    <cfRule type="cellIs" dxfId="30818" priority="17104" operator="between">
      <formula>1</formula>
      <formula>3</formula>
    </cfRule>
    <cfRule type="cellIs" dxfId="30817" priority="17105" operator="between">
      <formula>8</formula>
      <formula>10</formula>
    </cfRule>
    <cfRule type="cellIs" dxfId="30816" priority="17106" operator="between">
      <formula>11</formula>
      <formula>13</formula>
    </cfRule>
    <cfRule type="cellIs" dxfId="30815" priority="17107" operator="between">
      <formula>4</formula>
      <formula>7</formula>
    </cfRule>
    <cfRule type="cellIs" dxfId="30814" priority="17108" operator="between">
      <formula>15</formula>
      <formula>18</formula>
    </cfRule>
    <cfRule type="cellIs" dxfId="30813" priority="17109" operator="between">
      <formula>1</formula>
      <formula>3</formula>
    </cfRule>
    <cfRule type="cellIs" dxfId="30812" priority="17110" operator="between">
      <formula>8</formula>
      <formula>11</formula>
    </cfRule>
    <cfRule type="cellIs" dxfId="30811" priority="17111" operator="between">
      <formula>12</formula>
      <formula>14</formula>
    </cfRule>
    <cfRule type="cellIs" dxfId="30810" priority="17112" operator="between">
      <formula>4</formula>
      <formula>7</formula>
    </cfRule>
    <cfRule type="cellIs" dxfId="30809" priority="17113" operator="between">
      <formula>15</formula>
      <formula>18</formula>
    </cfRule>
    <cfRule type="cellIs" dxfId="30808" priority="17114" operator="between">
      <formula>1</formula>
      <formula>3</formula>
    </cfRule>
    <cfRule type="cellIs" dxfId="30807" priority="17696" operator="between">
      <formula>11</formula>
      <formula>13</formula>
    </cfRule>
    <cfRule type="cellIs" dxfId="30806" priority="17695" operator="between">
      <formula>8</formula>
      <formula>10</formula>
    </cfRule>
    <cfRule type="cellIs" dxfId="30805" priority="17634" operator="between">
      <formula>1</formula>
      <formula>3</formula>
    </cfRule>
    <cfRule type="cellIs" dxfId="30804" priority="17633" operator="between">
      <formula>15</formula>
      <formula>18</formula>
    </cfRule>
    <cfRule type="cellIs" dxfId="30803" priority="17632" operator="between">
      <formula>4</formula>
      <formula>7</formula>
    </cfRule>
    <cfRule type="cellIs" dxfId="30802" priority="17631" operator="between">
      <formula>12</formula>
      <formula>14</formula>
    </cfRule>
    <cfRule type="cellIs" dxfId="30801" priority="17990" operator="between">
      <formula>8</formula>
      <formula>10</formula>
    </cfRule>
    <cfRule type="cellIs" dxfId="30800" priority="17991" operator="between">
      <formula>11</formula>
      <formula>13</formula>
    </cfRule>
    <cfRule type="cellIs" dxfId="30799" priority="17992" operator="between">
      <formula>4</formula>
      <formula>7</formula>
    </cfRule>
    <cfRule type="cellIs" dxfId="30798" priority="17993" operator="between">
      <formula>15</formula>
      <formula>18</formula>
    </cfRule>
    <cfRule type="cellIs" dxfId="30797" priority="17994" operator="between">
      <formula>1</formula>
      <formula>3</formula>
    </cfRule>
    <cfRule type="cellIs" dxfId="30796" priority="17995" operator="between">
      <formula>8</formula>
      <formula>10</formula>
    </cfRule>
    <cfRule type="cellIs" dxfId="30795" priority="17996" operator="between">
      <formula>11</formula>
      <formula>13</formula>
    </cfRule>
    <cfRule type="cellIs" dxfId="30794" priority="17997" operator="between">
      <formula>4</formula>
      <formula>7</formula>
    </cfRule>
    <cfRule type="cellIs" dxfId="30793" priority="17998" operator="between">
      <formula>15</formula>
      <formula>18</formula>
    </cfRule>
    <cfRule type="cellIs" dxfId="30792" priority="18077" operator="between">
      <formula>4</formula>
      <formula>7</formula>
    </cfRule>
    <cfRule type="cellIs" dxfId="30791" priority="17630" operator="between">
      <formula>8</formula>
      <formula>11</formula>
    </cfRule>
    <cfRule type="cellIs" dxfId="30790" priority="18154" operator="between">
      <formula>1</formula>
      <formula>3</formula>
    </cfRule>
    <cfRule type="cellIs" dxfId="30789" priority="17559" operator="between">
      <formula>1</formula>
      <formula>3</formula>
    </cfRule>
    <cfRule type="cellIs" dxfId="30788" priority="17558" operator="between">
      <formula>15</formula>
      <formula>18</formula>
    </cfRule>
    <cfRule type="cellIs" dxfId="30787" priority="17557" operator="between">
      <formula>4</formula>
      <formula>7</formula>
    </cfRule>
    <cfRule type="cellIs" dxfId="30786" priority="17556" operator="between">
      <formula>12</formula>
      <formula>14</formula>
    </cfRule>
    <cfRule type="cellIs" dxfId="30785" priority="17555" operator="between">
      <formula>8</formula>
      <formula>11</formula>
    </cfRule>
    <cfRule type="cellIs" dxfId="30784" priority="17554" operator="between">
      <formula>1</formula>
      <formula>3</formula>
    </cfRule>
    <cfRule type="cellIs" dxfId="30783" priority="17553" operator="between">
      <formula>15</formula>
      <formula>18</formula>
    </cfRule>
    <cfRule type="cellIs" dxfId="30782" priority="17552" operator="between">
      <formula>4</formula>
      <formula>7</formula>
    </cfRule>
    <cfRule type="cellIs" dxfId="30781" priority="17551" operator="between">
      <formula>11</formula>
      <formula>13</formula>
    </cfRule>
    <cfRule type="cellIs" dxfId="30780" priority="17550" operator="between">
      <formula>8</formula>
      <formula>10</formula>
    </cfRule>
    <cfRule type="cellIs" dxfId="30779" priority="17549" operator="between">
      <formula>1</formula>
      <formula>3</formula>
    </cfRule>
    <cfRule type="cellIs" dxfId="30778" priority="17548" operator="between">
      <formula>15</formula>
      <formula>18</formula>
    </cfRule>
    <cfRule type="cellIs" dxfId="30777" priority="17175" operator="between">
      <formula>8</formula>
      <formula>10</formula>
    </cfRule>
    <cfRule type="cellIs" dxfId="30776" priority="17176" operator="between">
      <formula>11</formula>
      <formula>13</formula>
    </cfRule>
    <cfRule type="cellIs" dxfId="30775" priority="17177" operator="between">
      <formula>4</formula>
      <formula>7</formula>
    </cfRule>
    <cfRule type="cellIs" dxfId="30774" priority="17178" operator="between">
      <formula>15</formula>
      <formula>18</formula>
    </cfRule>
    <cfRule type="cellIs" dxfId="30773" priority="17179" operator="between">
      <formula>1</formula>
      <formula>3</formula>
    </cfRule>
    <cfRule type="cellIs" dxfId="30772" priority="17180" operator="between">
      <formula>8</formula>
      <formula>10</formula>
    </cfRule>
    <cfRule type="cellIs" dxfId="30771" priority="17181" operator="between">
      <formula>11</formula>
      <formula>13</formula>
    </cfRule>
    <cfRule type="cellIs" dxfId="30770" priority="17182" operator="between">
      <formula>4</formula>
      <formula>7</formula>
    </cfRule>
    <cfRule type="cellIs" dxfId="30769" priority="17183" operator="between">
      <formula>15</formula>
      <formula>18</formula>
    </cfRule>
    <cfRule type="cellIs" dxfId="30768" priority="17184" operator="between">
      <formula>1</formula>
      <formula>3</formula>
    </cfRule>
    <cfRule type="cellIs" dxfId="30767" priority="17185" operator="between">
      <formula>8</formula>
      <formula>11</formula>
    </cfRule>
    <cfRule type="cellIs" dxfId="30766" priority="17186" operator="between">
      <formula>12</formula>
      <formula>14</formula>
    </cfRule>
    <cfRule type="cellIs" dxfId="30765" priority="17187" operator="between">
      <formula>4</formula>
      <formula>7</formula>
    </cfRule>
    <cfRule type="cellIs" dxfId="30764" priority="17188" operator="between">
      <formula>15</formula>
      <formula>18</formula>
    </cfRule>
    <cfRule type="cellIs" dxfId="30763" priority="17189" operator="between">
      <formula>1</formula>
      <formula>3</formula>
    </cfRule>
    <cfRule type="cellIs" dxfId="30762" priority="17999" operator="between">
      <formula>1</formula>
      <formula>3</formula>
    </cfRule>
    <cfRule type="cellIs" dxfId="30761" priority="18000" operator="between">
      <formula>8</formula>
      <formula>11</formula>
    </cfRule>
    <cfRule type="cellIs" dxfId="30760" priority="18001" operator="between">
      <formula>12</formula>
      <formula>14</formula>
    </cfRule>
    <cfRule type="cellIs" dxfId="30759" priority="18002" operator="between">
      <formula>4</formula>
      <formula>7</formula>
    </cfRule>
    <cfRule type="cellIs" dxfId="30758" priority="18003" operator="between">
      <formula>15</formula>
      <formula>18</formula>
    </cfRule>
    <cfRule type="cellIs" dxfId="30757" priority="18004" operator="between">
      <formula>1</formula>
      <formula>3</formula>
    </cfRule>
    <cfRule type="cellIs" dxfId="30756" priority="17547" operator="between">
      <formula>4</formula>
      <formula>7</formula>
    </cfRule>
    <cfRule type="cellIs" dxfId="30755" priority="17546" operator="between">
      <formula>11</formula>
      <formula>13</formula>
    </cfRule>
    <cfRule type="cellIs" dxfId="30754" priority="17545" operator="between">
      <formula>8</formula>
      <formula>10</formula>
    </cfRule>
    <cfRule type="cellIs" dxfId="30753" priority="17629" operator="between">
      <formula>1</formula>
      <formula>3</formula>
    </cfRule>
    <cfRule type="cellIs" dxfId="30752" priority="17628" operator="between">
      <formula>15</formula>
      <formula>18</formula>
    </cfRule>
    <cfRule type="cellIs" dxfId="30751" priority="17627" operator="between">
      <formula>4</formula>
      <formula>7</formula>
    </cfRule>
    <cfRule type="cellIs" dxfId="30750" priority="17626" operator="between">
      <formula>11</formula>
      <formula>13</formula>
    </cfRule>
    <cfRule type="cellIs" dxfId="30749" priority="17625" operator="between">
      <formula>8</formula>
      <formula>10</formula>
    </cfRule>
    <cfRule type="cellIs" dxfId="30748" priority="18432" operator="between">
      <formula>11</formula>
      <formula>13</formula>
    </cfRule>
    <cfRule type="cellIs" dxfId="30747" priority="18433" operator="between">
      <formula>4</formula>
      <formula>7</formula>
    </cfRule>
    <cfRule type="cellIs" dxfId="30746" priority="18434" operator="between">
      <formula>15</formula>
      <formula>18</formula>
    </cfRule>
    <cfRule type="cellIs" dxfId="30745" priority="18435" operator="between">
      <formula>1</formula>
      <formula>3</formula>
    </cfRule>
    <cfRule type="cellIs" dxfId="30744" priority="18436" operator="between">
      <formula>8</formula>
      <formula>11</formula>
    </cfRule>
    <cfRule type="cellIs" dxfId="30743" priority="18477" operator="between">
      <formula>8</formula>
      <formula>10</formula>
    </cfRule>
    <cfRule type="cellIs" dxfId="30742" priority="18478" operator="between">
      <formula>11</formula>
      <formula>13</formula>
    </cfRule>
    <cfRule type="cellIs" dxfId="30741" priority="18479" operator="between">
      <formula>4</formula>
      <formula>7</formula>
    </cfRule>
    <cfRule type="cellIs" dxfId="30740" priority="18480" operator="between">
      <formula>15</formula>
      <formula>18</formula>
    </cfRule>
    <cfRule type="cellIs" dxfId="30739" priority="18481" operator="between">
      <formula>1</formula>
      <formula>3</formula>
    </cfRule>
    <cfRule type="cellIs" dxfId="30738" priority="18482" operator="between">
      <formula>8</formula>
      <formula>11</formula>
    </cfRule>
    <cfRule type="cellIs" dxfId="30737" priority="18153" operator="between">
      <formula>15</formula>
      <formula>18</formula>
    </cfRule>
    <cfRule type="cellIs" dxfId="30736" priority="18152" operator="between">
      <formula>4</formula>
      <formula>7</formula>
    </cfRule>
    <cfRule type="cellIs" dxfId="30735" priority="18151" operator="between">
      <formula>12</formula>
      <formula>14</formula>
    </cfRule>
    <cfRule type="cellIs" dxfId="30734" priority="18150" operator="between">
      <formula>8</formula>
      <formula>11</formula>
    </cfRule>
    <cfRule type="cellIs" dxfId="30733" priority="18149" operator="between">
      <formula>1</formula>
      <formula>3</formula>
    </cfRule>
    <cfRule type="cellIs" dxfId="30732" priority="17250" operator="between">
      <formula>8</formula>
      <formula>10</formula>
    </cfRule>
    <cfRule type="cellIs" dxfId="30731" priority="17251" operator="between">
      <formula>11</formula>
      <formula>13</formula>
    </cfRule>
    <cfRule type="cellIs" dxfId="30730" priority="17252" operator="between">
      <formula>4</formula>
      <formula>7</formula>
    </cfRule>
    <cfRule type="cellIs" dxfId="30729" priority="17253" operator="between">
      <formula>15</formula>
      <formula>18</formula>
    </cfRule>
    <cfRule type="cellIs" dxfId="30728" priority="17254" operator="between">
      <formula>1</formula>
      <formula>3</formula>
    </cfRule>
    <cfRule type="cellIs" dxfId="30727" priority="17255" operator="between">
      <formula>8</formula>
      <formula>10</formula>
    </cfRule>
    <cfRule type="cellIs" dxfId="30726" priority="17256" operator="between">
      <formula>11</formula>
      <formula>13</formula>
    </cfRule>
    <cfRule type="cellIs" dxfId="30725" priority="17257" operator="between">
      <formula>4</formula>
      <formula>7</formula>
    </cfRule>
    <cfRule type="cellIs" dxfId="30724" priority="17258" operator="between">
      <formula>15</formula>
      <formula>18</formula>
    </cfRule>
    <cfRule type="cellIs" dxfId="30723" priority="17259" operator="between">
      <formula>1</formula>
      <formula>3</formula>
    </cfRule>
    <cfRule type="cellIs" dxfId="30722" priority="17260" operator="between">
      <formula>8</formula>
      <formula>11</formula>
    </cfRule>
    <cfRule type="cellIs" dxfId="30721" priority="17261" operator="between">
      <formula>12</formula>
      <formula>14</formula>
    </cfRule>
    <cfRule type="cellIs" dxfId="30720" priority="17262" operator="between">
      <formula>4</formula>
      <formula>7</formula>
    </cfRule>
    <cfRule type="cellIs" dxfId="30719" priority="17263" operator="between">
      <formula>15</formula>
      <formula>18</formula>
    </cfRule>
    <cfRule type="cellIs" dxfId="30718" priority="17264" operator="between">
      <formula>1</formula>
      <formula>3</formula>
    </cfRule>
    <cfRule type="cellIs" dxfId="30717" priority="18148" operator="between">
      <formula>15</formula>
      <formula>18</formula>
    </cfRule>
    <cfRule type="cellIs" dxfId="30716" priority="18147" operator="between">
      <formula>4</formula>
      <formula>7</formula>
    </cfRule>
    <cfRule type="cellIs" dxfId="30715" priority="18079" operator="between">
      <formula>1</formula>
      <formula>3</formula>
    </cfRule>
    <cfRule type="cellIs" dxfId="30714" priority="18142" operator="between">
      <formula>4</formula>
      <formula>7</formula>
    </cfRule>
    <cfRule type="cellIs" dxfId="30713" priority="18143" operator="between">
      <formula>15</formula>
      <formula>18</formula>
    </cfRule>
    <cfRule type="cellIs" dxfId="30712" priority="18144" operator="between">
      <formula>1</formula>
      <formula>3</formula>
    </cfRule>
    <cfRule type="cellIs" dxfId="30711" priority="17930" operator="between">
      <formula>8</formula>
      <formula>11</formula>
    </cfRule>
    <cfRule type="cellIs" dxfId="30710" priority="17931" operator="between">
      <formula>12</formula>
      <formula>14</formula>
    </cfRule>
    <cfRule type="cellIs" dxfId="30709" priority="17932" operator="between">
      <formula>4</formula>
      <formula>7</formula>
    </cfRule>
    <cfRule type="cellIs" dxfId="30708" priority="18483" operator="between">
      <formula>12</formula>
      <formula>14</formula>
    </cfRule>
    <cfRule type="cellIs" dxfId="30707" priority="18484" operator="between">
      <formula>4</formula>
      <formula>7</formula>
    </cfRule>
    <cfRule type="cellIs" dxfId="30706" priority="17859" operator="between">
      <formula>1</formula>
      <formula>3</formula>
    </cfRule>
    <cfRule type="cellIs" dxfId="30705" priority="17858" operator="between">
      <formula>15</formula>
      <formula>18</formula>
    </cfRule>
    <cfRule type="cellIs" dxfId="30704" priority="17857" operator="between">
      <formula>4</formula>
      <formula>7</formula>
    </cfRule>
    <cfRule type="cellIs" dxfId="30703" priority="17856" operator="between">
      <formula>12</formula>
      <formula>14</formula>
    </cfRule>
    <cfRule type="cellIs" dxfId="30702" priority="18485" operator="between">
      <formula>15</formula>
      <formula>18</formula>
    </cfRule>
    <cfRule type="cellIs" dxfId="30701" priority="18486" operator="between">
      <formula>1</formula>
      <formula>3</formula>
    </cfRule>
    <cfRule type="cellIs" dxfId="30700" priority="18487" operator="equal">
      <formula>0</formula>
    </cfRule>
    <cfRule type="cellIs" dxfId="30699" priority="18488" operator="between">
      <formula>8</formula>
      <formula>11</formula>
    </cfRule>
    <cfRule type="cellIs" dxfId="30698" priority="18489" operator="between">
      <formula>12</formula>
      <formula>14</formula>
    </cfRule>
    <cfRule type="cellIs" dxfId="30697" priority="18490" operator="between">
      <formula>4</formula>
      <formula>7</formula>
    </cfRule>
    <cfRule type="cellIs" dxfId="30696" priority="18491" operator="between">
      <formula>15</formula>
      <formula>18</formula>
    </cfRule>
    <cfRule type="cellIs" dxfId="30695" priority="18492" operator="between">
      <formula>1</formula>
      <formula>3</formula>
    </cfRule>
    <cfRule type="cellIs" dxfId="30694" priority="17624" operator="between">
      <formula>1</formula>
      <formula>3</formula>
    </cfRule>
    <cfRule type="cellIs" dxfId="30693" priority="17623" operator="between">
      <formula>15</formula>
      <formula>18</formula>
    </cfRule>
    <cfRule type="cellIs" dxfId="30692" priority="17622" operator="between">
      <formula>4</formula>
      <formula>7</formula>
    </cfRule>
    <cfRule type="cellIs" dxfId="30691" priority="17621" operator="between">
      <formula>11</formula>
      <formula>13</formula>
    </cfRule>
    <cfRule type="cellIs" dxfId="30690" priority="17620" operator="between">
      <formula>8</formula>
      <formula>10</formula>
    </cfRule>
    <cfRule type="cellIs" dxfId="30689" priority="18437" operator="between">
      <formula>12</formula>
      <formula>14</formula>
    </cfRule>
    <cfRule type="cellIs" dxfId="30688" priority="18438" operator="between">
      <formula>4</formula>
      <formula>7</formula>
    </cfRule>
    <cfRule type="cellIs" dxfId="30687" priority="17325" operator="between">
      <formula>8</formula>
      <formula>10</formula>
    </cfRule>
    <cfRule type="cellIs" dxfId="30686" priority="17326" operator="between">
      <formula>11</formula>
      <formula>13</formula>
    </cfRule>
    <cfRule type="cellIs" dxfId="30685" priority="17327" operator="between">
      <formula>4</formula>
      <formula>7</formula>
    </cfRule>
    <cfRule type="cellIs" dxfId="30684" priority="17328" operator="between">
      <formula>15</formula>
      <formula>18</formula>
    </cfRule>
    <cfRule type="cellIs" dxfId="30683" priority="17329" operator="between">
      <formula>1</formula>
      <formula>3</formula>
    </cfRule>
    <cfRule type="cellIs" dxfId="30682" priority="17330" operator="between">
      <formula>8</formula>
      <formula>10</formula>
    </cfRule>
    <cfRule type="cellIs" dxfId="30681" priority="17331" operator="between">
      <formula>11</formula>
      <formula>13</formula>
    </cfRule>
    <cfRule type="cellIs" dxfId="30680" priority="17332" operator="between">
      <formula>4</formula>
      <formula>7</formula>
    </cfRule>
    <cfRule type="cellIs" dxfId="30679" priority="17333" operator="between">
      <formula>15</formula>
      <formula>18</formula>
    </cfRule>
    <cfRule type="cellIs" dxfId="30678" priority="17334" operator="between">
      <formula>1</formula>
      <formula>3</formula>
    </cfRule>
    <cfRule type="cellIs" dxfId="30677" priority="17335" operator="between">
      <formula>8</formula>
      <formula>11</formula>
    </cfRule>
    <cfRule type="cellIs" dxfId="30676" priority="17336" operator="between">
      <formula>12</formula>
      <formula>14</formula>
    </cfRule>
    <cfRule type="cellIs" dxfId="30675" priority="17337" operator="between">
      <formula>4</formula>
      <formula>7</formula>
    </cfRule>
    <cfRule type="cellIs" dxfId="30674" priority="17338" operator="between">
      <formula>15</formula>
      <formula>18</formula>
    </cfRule>
    <cfRule type="cellIs" dxfId="30673" priority="17339" operator="between">
      <formula>1</formula>
      <formula>3</formula>
    </cfRule>
  </conditionalFormatting>
  <conditionalFormatting sqref="P688:P693">
    <cfRule type="cellIs" dxfId="30672" priority="18500" operator="between">
      <formula>4</formula>
      <formula>7</formula>
    </cfRule>
    <cfRule type="cellIs" dxfId="30671" priority="18501" operator="between">
      <formula>15</formula>
      <formula>18</formula>
    </cfRule>
    <cfRule type="cellIs" dxfId="30670" priority="18502" operator="between">
      <formula>1</formula>
      <formula>3</formula>
    </cfRule>
    <cfRule type="cellIs" dxfId="30669" priority="18503" operator="between">
      <formula>8</formula>
      <formula>11</formula>
    </cfRule>
    <cfRule type="cellIs" dxfId="30668" priority="18504" operator="between">
      <formula>12</formula>
      <formula>14</formula>
    </cfRule>
    <cfRule type="cellIs" dxfId="30667" priority="18505" operator="between">
      <formula>4</formula>
      <formula>7</formula>
    </cfRule>
    <cfRule type="cellIs" dxfId="30666" priority="18506" operator="between">
      <formula>15</formula>
      <formula>18</formula>
    </cfRule>
    <cfRule type="cellIs" dxfId="30665" priority="18507" operator="between">
      <formula>1</formula>
      <formula>3</formula>
    </cfRule>
    <cfRule type="cellIs" dxfId="30664" priority="18508" operator="between">
      <formula>8</formula>
      <formula>10</formula>
    </cfRule>
    <cfRule type="cellIs" dxfId="30663" priority="18509" operator="between">
      <formula>11</formula>
      <formula>13</formula>
    </cfRule>
    <cfRule type="cellIs" dxfId="30662" priority="18510" operator="between">
      <formula>4</formula>
      <formula>7</formula>
    </cfRule>
    <cfRule type="cellIs" dxfId="30661" priority="18511" operator="between">
      <formula>15</formula>
      <formula>18</formula>
    </cfRule>
    <cfRule type="cellIs" dxfId="30660" priority="18512" operator="between">
      <formula>1</formula>
      <formula>3</formula>
    </cfRule>
    <cfRule type="cellIs" dxfId="30659" priority="18513" operator="between">
      <formula>8</formula>
      <formula>11</formula>
    </cfRule>
    <cfRule type="cellIs" dxfId="30658" priority="18514" operator="between">
      <formula>12</formula>
      <formula>14</formula>
    </cfRule>
    <cfRule type="cellIs" dxfId="30657" priority="18515" operator="between">
      <formula>4</formula>
      <formula>7</formula>
    </cfRule>
    <cfRule type="cellIs" dxfId="30656" priority="18516" operator="between">
      <formula>15</formula>
      <formula>18</formula>
    </cfRule>
    <cfRule type="cellIs" dxfId="30655" priority="18517" operator="between">
      <formula>1</formula>
      <formula>3</formula>
    </cfRule>
    <cfRule type="cellIs" dxfId="30654" priority="18318" operator="between">
      <formula>15</formula>
      <formula>18</formula>
    </cfRule>
    <cfRule type="cellIs" dxfId="30653" priority="18319" operator="between">
      <formula>1</formula>
      <formula>3</formula>
    </cfRule>
    <cfRule type="cellIs" dxfId="30652" priority="1465" operator="between">
      <formula>1</formula>
      <formula>3</formula>
    </cfRule>
    <cfRule type="cellIs" dxfId="30651" priority="1466" operator="between">
      <formula>8</formula>
      <formula>11</formula>
    </cfRule>
    <cfRule type="cellIs" dxfId="30650" priority="1467" operator="between">
      <formula>12</formula>
      <formula>14</formula>
    </cfRule>
    <cfRule type="cellIs" dxfId="30649" priority="1468" operator="between">
      <formula>4</formula>
      <formula>7</formula>
    </cfRule>
    <cfRule type="cellIs" dxfId="30648" priority="1469" operator="between">
      <formula>15</formula>
      <formula>18</formula>
    </cfRule>
    <cfRule type="cellIs" dxfId="30647" priority="1470" operator="between">
      <formula>1</formula>
      <formula>3</formula>
    </cfRule>
    <cfRule type="cellIs" dxfId="30646" priority="17415" operator="between">
      <formula>8</formula>
      <formula>10</formula>
    </cfRule>
    <cfRule type="cellIs" dxfId="30645" priority="17416" operator="between">
      <formula>11</formula>
      <formula>13</formula>
    </cfRule>
    <cfRule type="cellIs" dxfId="30644" priority="17417" operator="between">
      <formula>4</formula>
      <formula>7</formula>
    </cfRule>
    <cfRule type="cellIs" dxfId="30643" priority="17418" operator="between">
      <formula>15</formula>
      <formula>18</formula>
    </cfRule>
    <cfRule type="cellIs" dxfId="30642" priority="17419" operator="between">
      <formula>1</formula>
      <formula>3</formula>
    </cfRule>
    <cfRule type="cellIs" dxfId="30641" priority="17425" operator="between">
      <formula>8</formula>
      <formula>11</formula>
    </cfRule>
    <cfRule type="cellIs" dxfId="30640" priority="17426" operator="between">
      <formula>12</formula>
      <formula>14</formula>
    </cfRule>
    <cfRule type="cellIs" dxfId="30639" priority="18518" operator="equal">
      <formula>0</formula>
    </cfRule>
    <cfRule type="cellIs" dxfId="30638" priority="18519" operator="between">
      <formula>8</formula>
      <formula>11</formula>
    </cfRule>
    <cfRule type="cellIs" dxfId="30637" priority="18520" operator="between">
      <formula>12</formula>
      <formula>14</formula>
    </cfRule>
    <cfRule type="cellIs" dxfId="30636" priority="18521" operator="between">
      <formula>4</formula>
      <formula>7</formula>
    </cfRule>
    <cfRule type="cellIs" dxfId="30635" priority="18522" operator="between">
      <formula>15</formula>
      <formula>18</formula>
    </cfRule>
    <cfRule type="cellIs" dxfId="30634" priority="18523" operator="between">
      <formula>1</formula>
      <formula>3</formula>
    </cfRule>
    <cfRule type="cellIs" dxfId="30633" priority="17427" operator="between">
      <formula>4</formula>
      <formula>7</formula>
    </cfRule>
    <cfRule type="cellIs" dxfId="30632" priority="17428" operator="between">
      <formula>15</formula>
      <formula>18</formula>
    </cfRule>
    <cfRule type="cellIs" dxfId="30631" priority="17429" operator="between">
      <formula>1</formula>
      <formula>3</formula>
    </cfRule>
    <cfRule type="cellIs" dxfId="30630" priority="17485" operator="between">
      <formula>8</formula>
      <formula>10</formula>
    </cfRule>
    <cfRule type="cellIs" dxfId="30629" priority="17486" operator="between">
      <formula>11</formula>
      <formula>13</formula>
    </cfRule>
    <cfRule type="cellIs" dxfId="30628" priority="17487" operator="between">
      <formula>4</formula>
      <formula>7</formula>
    </cfRule>
    <cfRule type="cellIs" dxfId="30627" priority="17488" operator="between">
      <formula>15</formula>
      <formula>18</formula>
    </cfRule>
    <cfRule type="cellIs" dxfId="30626" priority="17489" operator="between">
      <formula>1</formula>
      <formula>3</formula>
    </cfRule>
    <cfRule type="cellIs" dxfId="30625" priority="17490" operator="between">
      <formula>8</formula>
      <formula>10</formula>
    </cfRule>
    <cfRule type="cellIs" dxfId="30624" priority="17491" operator="between">
      <formula>11</formula>
      <formula>13</formula>
    </cfRule>
    <cfRule type="cellIs" dxfId="30623" priority="17492" operator="between">
      <formula>4</formula>
      <formula>7</formula>
    </cfRule>
    <cfRule type="cellIs" dxfId="30622" priority="17493" operator="between">
      <formula>15</formula>
      <formula>18</formula>
    </cfRule>
    <cfRule type="cellIs" dxfId="30621" priority="17494" operator="between">
      <formula>1</formula>
      <formula>3</formula>
    </cfRule>
    <cfRule type="cellIs" dxfId="30620" priority="17495" operator="between">
      <formula>8</formula>
      <formula>11</formula>
    </cfRule>
    <cfRule type="cellIs" dxfId="30619" priority="17496" operator="between">
      <formula>12</formula>
      <formula>14</formula>
    </cfRule>
    <cfRule type="cellIs" dxfId="30618" priority="17497" operator="between">
      <formula>4</formula>
      <formula>7</formula>
    </cfRule>
    <cfRule type="cellIs" dxfId="30617" priority="17498" operator="between">
      <formula>15</formula>
      <formula>18</formula>
    </cfRule>
    <cfRule type="cellIs" dxfId="30616" priority="17499" operator="between">
      <formula>1</formula>
      <formula>3</formula>
    </cfRule>
    <cfRule type="cellIs" dxfId="30615" priority="17560" operator="between">
      <formula>8</formula>
      <formula>10</formula>
    </cfRule>
    <cfRule type="cellIs" dxfId="30614" priority="17561" operator="between">
      <formula>11</formula>
      <formula>13</formula>
    </cfRule>
    <cfRule type="cellIs" dxfId="30613" priority="17562" operator="between">
      <formula>4</formula>
      <formula>7</formula>
    </cfRule>
    <cfRule type="cellIs" dxfId="30612" priority="17563" operator="between">
      <formula>15</formula>
      <formula>18</formula>
    </cfRule>
    <cfRule type="cellIs" dxfId="30611" priority="17564" operator="between">
      <formula>1</formula>
      <formula>3</formula>
    </cfRule>
    <cfRule type="cellIs" dxfId="30610" priority="17565" operator="between">
      <formula>8</formula>
      <formula>10</formula>
    </cfRule>
    <cfRule type="cellIs" dxfId="30609" priority="17566" operator="between">
      <formula>11</formula>
      <formula>13</formula>
    </cfRule>
    <cfRule type="cellIs" dxfId="30608" priority="17567" operator="between">
      <formula>4</formula>
      <formula>7</formula>
    </cfRule>
    <cfRule type="cellIs" dxfId="30607" priority="17568" operator="between">
      <formula>15</formula>
      <formula>18</formula>
    </cfRule>
    <cfRule type="cellIs" dxfId="30606" priority="17569" operator="between">
      <formula>1</formula>
      <formula>3</formula>
    </cfRule>
    <cfRule type="cellIs" dxfId="30605" priority="17570" operator="between">
      <formula>8</formula>
      <formula>11</formula>
    </cfRule>
    <cfRule type="cellIs" dxfId="30604" priority="17571" operator="between">
      <formula>12</formula>
      <formula>14</formula>
    </cfRule>
    <cfRule type="cellIs" dxfId="30603" priority="17572" operator="between">
      <formula>4</formula>
      <formula>7</formula>
    </cfRule>
    <cfRule type="cellIs" dxfId="30602" priority="17573" operator="between">
      <formula>15</formula>
      <formula>18</formula>
    </cfRule>
    <cfRule type="cellIs" dxfId="30601" priority="17574" operator="between">
      <formula>1</formula>
      <formula>3</formula>
    </cfRule>
    <cfRule type="cellIs" dxfId="30600" priority="17635" operator="between">
      <formula>8</formula>
      <formula>10</formula>
    </cfRule>
    <cfRule type="cellIs" dxfId="30599" priority="17636" operator="between">
      <formula>11</formula>
      <formula>13</formula>
    </cfRule>
    <cfRule type="cellIs" dxfId="30598" priority="17637" operator="between">
      <formula>4</formula>
      <formula>7</formula>
    </cfRule>
    <cfRule type="cellIs" dxfId="30597" priority="17638" operator="between">
      <formula>15</formula>
      <formula>18</formula>
    </cfRule>
    <cfRule type="cellIs" dxfId="30596" priority="17639" operator="between">
      <formula>1</formula>
      <formula>3</formula>
    </cfRule>
    <cfRule type="cellIs" dxfId="30595" priority="17640" operator="between">
      <formula>8</formula>
      <formula>10</formula>
    </cfRule>
    <cfRule type="cellIs" dxfId="30594" priority="17641" operator="between">
      <formula>11</formula>
      <formula>13</formula>
    </cfRule>
    <cfRule type="cellIs" dxfId="30593" priority="17642" operator="between">
      <formula>4</formula>
      <formula>7</formula>
    </cfRule>
    <cfRule type="cellIs" dxfId="30592" priority="17643" operator="between">
      <formula>15</formula>
      <formula>18</formula>
    </cfRule>
    <cfRule type="cellIs" dxfId="30591" priority="17644" operator="between">
      <formula>1</formula>
      <formula>3</formula>
    </cfRule>
    <cfRule type="cellIs" dxfId="30590" priority="17645" operator="between">
      <formula>8</formula>
      <formula>11</formula>
    </cfRule>
    <cfRule type="cellIs" dxfId="30589" priority="17646" operator="between">
      <formula>12</formula>
      <formula>14</formula>
    </cfRule>
    <cfRule type="cellIs" dxfId="30588" priority="17647" operator="between">
      <formula>4</formula>
      <formula>7</formula>
    </cfRule>
    <cfRule type="cellIs" dxfId="30587" priority="17648" operator="between">
      <formula>15</formula>
      <formula>18</formula>
    </cfRule>
    <cfRule type="cellIs" dxfId="30586" priority="17649" operator="between">
      <formula>1</formula>
      <formula>3</formula>
    </cfRule>
    <cfRule type="cellIs" dxfId="30585" priority="17710" operator="between">
      <formula>8</formula>
      <formula>10</formula>
    </cfRule>
    <cfRule type="cellIs" dxfId="30584" priority="17711" operator="between">
      <formula>11</formula>
      <formula>13</formula>
    </cfRule>
    <cfRule type="cellIs" dxfId="30583" priority="17712" operator="between">
      <formula>4</formula>
      <formula>7</formula>
    </cfRule>
    <cfRule type="cellIs" dxfId="30582" priority="17713" operator="between">
      <formula>15</formula>
      <formula>18</formula>
    </cfRule>
    <cfRule type="cellIs" dxfId="30581" priority="17714" operator="between">
      <formula>1</formula>
      <formula>3</formula>
    </cfRule>
    <cfRule type="cellIs" dxfId="30580" priority="17715" operator="between">
      <formula>8</formula>
      <formula>10</formula>
    </cfRule>
    <cfRule type="cellIs" dxfId="30579" priority="17716" operator="between">
      <formula>11</formula>
      <formula>13</formula>
    </cfRule>
    <cfRule type="cellIs" dxfId="30578" priority="17717" operator="between">
      <formula>4</formula>
      <formula>7</formula>
    </cfRule>
    <cfRule type="cellIs" dxfId="30577" priority="17718" operator="between">
      <formula>15</formula>
      <formula>18</formula>
    </cfRule>
    <cfRule type="cellIs" dxfId="30576" priority="17719" operator="between">
      <formula>1</formula>
      <formula>3</formula>
    </cfRule>
    <cfRule type="cellIs" dxfId="30575" priority="17720" operator="between">
      <formula>8</formula>
      <formula>11</formula>
    </cfRule>
    <cfRule type="cellIs" dxfId="30574" priority="17721" operator="between">
      <formula>12</formula>
      <formula>14</formula>
    </cfRule>
    <cfRule type="cellIs" dxfId="30573" priority="17722" operator="between">
      <formula>4</formula>
      <formula>7</formula>
    </cfRule>
    <cfRule type="cellIs" dxfId="30572" priority="17723" operator="between">
      <formula>15</formula>
      <formula>18</formula>
    </cfRule>
    <cfRule type="cellIs" dxfId="30571" priority="18380" operator="between">
      <formula>8</formula>
      <formula>10</formula>
    </cfRule>
    <cfRule type="cellIs" dxfId="30570" priority="18381" operator="between">
      <formula>11</formula>
      <formula>13</formula>
    </cfRule>
    <cfRule type="cellIs" dxfId="30569" priority="17724" operator="between">
      <formula>1</formula>
      <formula>3</formula>
    </cfRule>
    <cfRule type="cellIs" dxfId="30568" priority="17785" operator="between">
      <formula>8</formula>
      <formula>10</formula>
    </cfRule>
    <cfRule type="cellIs" dxfId="30567" priority="17786" operator="between">
      <formula>11</formula>
      <formula>13</formula>
    </cfRule>
    <cfRule type="cellIs" dxfId="30566" priority="17787" operator="between">
      <formula>4</formula>
      <formula>7</formula>
    </cfRule>
    <cfRule type="cellIs" dxfId="30565" priority="17788" operator="between">
      <formula>15</formula>
      <formula>18</formula>
    </cfRule>
    <cfRule type="cellIs" dxfId="30564" priority="17789" operator="between">
      <formula>1</formula>
      <formula>3</formula>
    </cfRule>
    <cfRule type="cellIs" dxfId="30563" priority="17790" operator="between">
      <formula>8</formula>
      <formula>10</formula>
    </cfRule>
    <cfRule type="cellIs" dxfId="30562" priority="17791" operator="between">
      <formula>11</formula>
      <formula>13</formula>
    </cfRule>
    <cfRule type="cellIs" dxfId="30561" priority="17792" operator="between">
      <formula>4</formula>
      <formula>7</formula>
    </cfRule>
    <cfRule type="cellIs" dxfId="30560" priority="17793" operator="between">
      <formula>15</formula>
      <formula>18</formula>
    </cfRule>
    <cfRule type="cellIs" dxfId="30559" priority="17794" operator="between">
      <formula>1</formula>
      <formula>3</formula>
    </cfRule>
    <cfRule type="cellIs" dxfId="30558" priority="17795" operator="between">
      <formula>8</formula>
      <formula>11</formula>
    </cfRule>
    <cfRule type="cellIs" dxfId="30557" priority="17796" operator="between">
      <formula>12</formula>
      <formula>14</formula>
    </cfRule>
    <cfRule type="cellIs" dxfId="30556" priority="17797" operator="between">
      <formula>4</formula>
      <formula>7</formula>
    </cfRule>
    <cfRule type="cellIs" dxfId="30555" priority="17798" operator="between">
      <formula>15</formula>
      <formula>18</formula>
    </cfRule>
    <cfRule type="cellIs" dxfId="30554" priority="18382" operator="between">
      <formula>4</formula>
      <formula>7</formula>
    </cfRule>
    <cfRule type="cellIs" dxfId="30553" priority="18383" operator="between">
      <formula>15</formula>
      <formula>18</formula>
    </cfRule>
    <cfRule type="cellIs" dxfId="30552" priority="18384" operator="between">
      <formula>1</formula>
      <formula>3</formula>
    </cfRule>
    <cfRule type="cellIs" dxfId="30551" priority="18385" operator="between">
      <formula>8</formula>
      <formula>10</formula>
    </cfRule>
    <cfRule type="cellIs" dxfId="30550" priority="18386" operator="between">
      <formula>11</formula>
      <formula>13</formula>
    </cfRule>
    <cfRule type="cellIs" dxfId="30549" priority="18387" operator="between">
      <formula>4</formula>
      <formula>7</formula>
    </cfRule>
    <cfRule type="cellIs" dxfId="30548" priority="18388" operator="between">
      <formula>15</formula>
      <formula>18</formula>
    </cfRule>
    <cfRule type="cellIs" dxfId="30547" priority="18389" operator="between">
      <formula>1</formula>
      <formula>3</formula>
    </cfRule>
    <cfRule type="cellIs" dxfId="30546" priority="18390" operator="between">
      <formula>8</formula>
      <formula>11</formula>
    </cfRule>
    <cfRule type="cellIs" dxfId="30545" priority="18391" operator="between">
      <formula>12</formula>
      <formula>14</formula>
    </cfRule>
    <cfRule type="cellIs" dxfId="30544" priority="18392" operator="between">
      <formula>4</formula>
      <formula>7</formula>
    </cfRule>
    <cfRule type="cellIs" dxfId="30543" priority="18393" operator="between">
      <formula>15</formula>
      <formula>18</formula>
    </cfRule>
    <cfRule type="cellIs" dxfId="30542" priority="18394" operator="between">
      <formula>1</formula>
      <formula>3</formula>
    </cfRule>
    <cfRule type="cellIs" dxfId="30541" priority="17115" operator="between">
      <formula>8</formula>
      <formula>10</formula>
    </cfRule>
    <cfRule type="cellIs" dxfId="30540" priority="17116" operator="between">
      <formula>11</formula>
      <formula>13</formula>
    </cfRule>
    <cfRule type="cellIs" dxfId="30539" priority="17117" operator="between">
      <formula>4</formula>
      <formula>7</formula>
    </cfRule>
    <cfRule type="cellIs" dxfId="30538" priority="17118" operator="between">
      <formula>15</formula>
      <formula>18</formula>
    </cfRule>
    <cfRule type="cellIs" dxfId="30537" priority="17119" operator="between">
      <formula>1</formula>
      <formula>3</formula>
    </cfRule>
    <cfRule type="cellIs" dxfId="30536" priority="17120" operator="between">
      <formula>8</formula>
      <formula>10</formula>
    </cfRule>
    <cfRule type="cellIs" dxfId="30535" priority="17121" operator="between">
      <formula>11</formula>
      <formula>13</formula>
    </cfRule>
    <cfRule type="cellIs" dxfId="30534" priority="17122" operator="between">
      <formula>4</formula>
      <formula>7</formula>
    </cfRule>
    <cfRule type="cellIs" dxfId="30533" priority="17123" operator="between">
      <formula>15</formula>
      <formula>18</formula>
    </cfRule>
    <cfRule type="cellIs" dxfId="30532" priority="17124" operator="between">
      <formula>1</formula>
      <formula>3</formula>
    </cfRule>
    <cfRule type="cellIs" dxfId="30531" priority="17125" operator="between">
      <formula>8</formula>
      <formula>11</formula>
    </cfRule>
    <cfRule type="cellIs" dxfId="30530" priority="17126" operator="between">
      <formula>12</formula>
      <formula>14</formula>
    </cfRule>
    <cfRule type="cellIs" dxfId="30529" priority="17127" operator="between">
      <formula>4</formula>
      <formula>7</formula>
    </cfRule>
    <cfRule type="cellIs" dxfId="30528" priority="17128" operator="between">
      <formula>15</formula>
      <formula>18</formula>
    </cfRule>
    <cfRule type="cellIs" dxfId="30527" priority="17129" operator="between">
      <formula>1</formula>
      <formula>3</formula>
    </cfRule>
    <cfRule type="cellIs" dxfId="30526" priority="17799" operator="between">
      <formula>1</formula>
      <formula>3</formula>
    </cfRule>
    <cfRule type="cellIs" dxfId="30525" priority="17860" operator="between">
      <formula>8</formula>
      <formula>10</formula>
    </cfRule>
    <cfRule type="cellIs" dxfId="30524" priority="17861" operator="between">
      <formula>11</formula>
      <formula>13</formula>
    </cfRule>
    <cfRule type="cellIs" dxfId="30523" priority="17862" operator="between">
      <formula>4</formula>
      <formula>7</formula>
    </cfRule>
    <cfRule type="cellIs" dxfId="30522" priority="17863" operator="between">
      <formula>15</formula>
      <formula>18</formula>
    </cfRule>
    <cfRule type="cellIs" dxfId="30521" priority="17864" operator="between">
      <formula>1</formula>
      <formula>3</formula>
    </cfRule>
    <cfRule type="cellIs" dxfId="30520" priority="17865" operator="between">
      <formula>8</formula>
      <formula>10</formula>
    </cfRule>
    <cfRule type="cellIs" dxfId="30519" priority="17866" operator="between">
      <formula>11</formula>
      <formula>13</formula>
    </cfRule>
    <cfRule type="cellIs" dxfId="30518" priority="17867" operator="between">
      <formula>4</formula>
      <formula>7</formula>
    </cfRule>
    <cfRule type="cellIs" dxfId="30517" priority="17868" operator="between">
      <formula>15</formula>
      <formula>18</formula>
    </cfRule>
    <cfRule type="cellIs" dxfId="30516" priority="17869" operator="between">
      <formula>1</formula>
      <formula>3</formula>
    </cfRule>
    <cfRule type="cellIs" dxfId="30515" priority="17870" operator="between">
      <formula>8</formula>
      <formula>11</formula>
    </cfRule>
    <cfRule type="cellIs" dxfId="30514" priority="17871" operator="between">
      <formula>12</formula>
      <formula>14</formula>
    </cfRule>
    <cfRule type="cellIs" dxfId="30513" priority="17872" operator="between">
      <formula>4</formula>
      <formula>7</formula>
    </cfRule>
    <cfRule type="cellIs" dxfId="30512" priority="17873" operator="between">
      <formula>15</formula>
      <formula>18</formula>
    </cfRule>
    <cfRule type="cellIs" dxfId="30511" priority="17874" operator="between">
      <formula>1</formula>
      <formula>3</formula>
    </cfRule>
    <cfRule type="cellIs" dxfId="30510" priority="17925" operator="between">
      <formula>8</formula>
      <formula>10</formula>
    </cfRule>
    <cfRule type="cellIs" dxfId="30509" priority="17926" operator="between">
      <formula>11</formula>
      <formula>13</formula>
    </cfRule>
    <cfRule type="cellIs" dxfId="30508" priority="17927" operator="between">
      <formula>4</formula>
      <formula>7</formula>
    </cfRule>
    <cfRule type="cellIs" dxfId="30507" priority="17928" operator="between">
      <formula>15</formula>
      <formula>18</formula>
    </cfRule>
    <cfRule type="cellIs" dxfId="30506" priority="17929" operator="between">
      <formula>1</formula>
      <formula>3</formula>
    </cfRule>
    <cfRule type="cellIs" dxfId="30505" priority="17935" operator="between">
      <formula>8</formula>
      <formula>10</formula>
    </cfRule>
    <cfRule type="cellIs" dxfId="30504" priority="17936" operator="between">
      <formula>11</formula>
      <formula>13</formula>
    </cfRule>
    <cfRule type="cellIs" dxfId="30503" priority="17937" operator="between">
      <formula>4</formula>
      <formula>7</formula>
    </cfRule>
    <cfRule type="cellIs" dxfId="30502" priority="17938" operator="between">
      <formula>15</formula>
      <formula>18</formula>
    </cfRule>
    <cfRule type="cellIs" dxfId="30501" priority="17939" operator="between">
      <formula>1</formula>
      <formula>3</formula>
    </cfRule>
    <cfRule type="cellIs" dxfId="30500" priority="17940" operator="between">
      <formula>8</formula>
      <formula>11</formula>
    </cfRule>
    <cfRule type="cellIs" dxfId="30499" priority="17941" operator="between">
      <formula>12</formula>
      <formula>14</formula>
    </cfRule>
    <cfRule type="cellIs" dxfId="30498" priority="17942" operator="between">
      <formula>4</formula>
      <formula>7</formula>
    </cfRule>
    <cfRule type="cellIs" dxfId="30497" priority="17943" operator="between">
      <formula>15</formula>
      <formula>18</formula>
    </cfRule>
    <cfRule type="cellIs" dxfId="30496" priority="17944" operator="between">
      <formula>1</formula>
      <formula>3</formula>
    </cfRule>
    <cfRule type="cellIs" dxfId="30495" priority="18005" operator="between">
      <formula>8</formula>
      <formula>10</formula>
    </cfRule>
    <cfRule type="cellIs" dxfId="30494" priority="18006" operator="between">
      <formula>11</formula>
      <formula>13</formula>
    </cfRule>
    <cfRule type="cellIs" dxfId="30493" priority="18007" operator="between">
      <formula>4</formula>
      <formula>7</formula>
    </cfRule>
    <cfRule type="cellIs" dxfId="30492" priority="18008" operator="between">
      <formula>15</formula>
      <formula>18</formula>
    </cfRule>
    <cfRule type="cellIs" dxfId="30491" priority="18009" operator="between">
      <formula>1</formula>
      <formula>3</formula>
    </cfRule>
    <cfRule type="cellIs" dxfId="30490" priority="18010" operator="between">
      <formula>8</formula>
      <formula>10</formula>
    </cfRule>
    <cfRule type="cellIs" dxfId="30489" priority="18011" operator="between">
      <formula>11</formula>
      <formula>13</formula>
    </cfRule>
    <cfRule type="cellIs" dxfId="30488" priority="18012" operator="between">
      <formula>4</formula>
      <formula>7</formula>
    </cfRule>
    <cfRule type="cellIs" dxfId="30487" priority="18013" operator="between">
      <formula>15</formula>
      <formula>18</formula>
    </cfRule>
    <cfRule type="cellIs" dxfId="30486" priority="18014" operator="between">
      <formula>1</formula>
      <formula>3</formula>
    </cfRule>
    <cfRule type="cellIs" dxfId="30485" priority="18015" operator="between">
      <formula>8</formula>
      <formula>11</formula>
    </cfRule>
    <cfRule type="cellIs" dxfId="30484" priority="18016" operator="between">
      <formula>12</formula>
      <formula>14</formula>
    </cfRule>
    <cfRule type="cellIs" dxfId="30483" priority="18017" operator="between">
      <formula>4</formula>
      <formula>7</formula>
    </cfRule>
    <cfRule type="cellIs" dxfId="30482" priority="18018" operator="between">
      <formula>15</formula>
      <formula>18</formula>
    </cfRule>
    <cfRule type="cellIs" dxfId="30481" priority="17190" operator="between">
      <formula>8</formula>
      <formula>10</formula>
    </cfRule>
    <cfRule type="cellIs" dxfId="30480" priority="17191" operator="between">
      <formula>11</formula>
      <formula>13</formula>
    </cfRule>
    <cfRule type="cellIs" dxfId="30479" priority="17192" operator="between">
      <formula>4</formula>
      <formula>7</formula>
    </cfRule>
    <cfRule type="cellIs" dxfId="30478" priority="17193" operator="between">
      <formula>15</formula>
      <formula>18</formula>
    </cfRule>
    <cfRule type="cellIs" dxfId="30477" priority="17194" operator="between">
      <formula>1</formula>
      <formula>3</formula>
    </cfRule>
    <cfRule type="cellIs" dxfId="30476" priority="17195" operator="between">
      <formula>8</formula>
      <formula>10</formula>
    </cfRule>
    <cfRule type="cellIs" dxfId="30475" priority="17196" operator="between">
      <formula>11</formula>
      <formula>13</formula>
    </cfRule>
    <cfRule type="cellIs" dxfId="30474" priority="17197" operator="between">
      <formula>4</formula>
      <formula>7</formula>
    </cfRule>
    <cfRule type="cellIs" dxfId="30473" priority="17198" operator="between">
      <formula>15</formula>
      <formula>18</formula>
    </cfRule>
    <cfRule type="cellIs" dxfId="30472" priority="17199" operator="between">
      <formula>1</formula>
      <formula>3</formula>
    </cfRule>
    <cfRule type="cellIs" dxfId="30471" priority="17200" operator="between">
      <formula>8</formula>
      <formula>11</formula>
    </cfRule>
    <cfRule type="cellIs" dxfId="30470" priority="17201" operator="between">
      <formula>12</formula>
      <formula>14</formula>
    </cfRule>
    <cfRule type="cellIs" dxfId="30469" priority="17202" operator="between">
      <formula>4</formula>
      <formula>7</formula>
    </cfRule>
    <cfRule type="cellIs" dxfId="30468" priority="17203" operator="between">
      <formula>15</formula>
      <formula>18</formula>
    </cfRule>
    <cfRule type="cellIs" dxfId="30467" priority="17204" operator="between">
      <formula>1</formula>
      <formula>3</formula>
    </cfRule>
    <cfRule type="cellIs" dxfId="30466" priority="18019" operator="between">
      <formula>1</formula>
      <formula>3</formula>
    </cfRule>
    <cfRule type="cellIs" dxfId="30465" priority="18080" operator="between">
      <formula>8</formula>
      <formula>10</formula>
    </cfRule>
    <cfRule type="cellIs" dxfId="30464" priority="18081" operator="between">
      <formula>11</formula>
      <formula>13</formula>
    </cfRule>
    <cfRule type="cellIs" dxfId="30463" priority="18082" operator="between">
      <formula>4</formula>
      <formula>7</formula>
    </cfRule>
    <cfRule type="cellIs" dxfId="30462" priority="18083" operator="between">
      <formula>15</formula>
      <formula>18</formula>
    </cfRule>
    <cfRule type="cellIs" dxfId="30461" priority="18084" operator="between">
      <formula>1</formula>
      <formula>3</formula>
    </cfRule>
    <cfRule type="cellIs" dxfId="30460" priority="18085" operator="between">
      <formula>8</formula>
      <formula>10</formula>
    </cfRule>
    <cfRule type="cellIs" dxfId="30459" priority="18086" operator="between">
      <formula>11</formula>
      <formula>13</formula>
    </cfRule>
    <cfRule type="cellIs" dxfId="30458" priority="18087" operator="between">
      <formula>4</formula>
      <formula>7</formula>
    </cfRule>
    <cfRule type="cellIs" dxfId="30457" priority="18088" operator="between">
      <formula>15</formula>
      <formula>18</formula>
    </cfRule>
    <cfRule type="cellIs" dxfId="30456" priority="18089" operator="between">
      <formula>1</formula>
      <formula>3</formula>
    </cfRule>
    <cfRule type="cellIs" dxfId="30455" priority="18090" operator="between">
      <formula>8</formula>
      <formula>11</formula>
    </cfRule>
    <cfRule type="cellIs" dxfId="30454" priority="18091" operator="between">
      <formula>12</formula>
      <formula>14</formula>
    </cfRule>
    <cfRule type="cellIs" dxfId="30453" priority="18092" operator="between">
      <formula>4</formula>
      <formula>7</formula>
    </cfRule>
    <cfRule type="cellIs" dxfId="30452" priority="18093" operator="between">
      <formula>15</formula>
      <formula>18</formula>
    </cfRule>
    <cfRule type="cellIs" dxfId="30451" priority="18094" operator="between">
      <formula>1</formula>
      <formula>3</formula>
    </cfRule>
    <cfRule type="cellIs" dxfId="30450" priority="18441" operator="between">
      <formula>8</formula>
      <formula>10</formula>
    </cfRule>
    <cfRule type="cellIs" dxfId="30449" priority="18442" operator="between">
      <formula>11</formula>
      <formula>13</formula>
    </cfRule>
    <cfRule type="cellIs" dxfId="30448" priority="18443" operator="between">
      <formula>4</formula>
      <formula>7</formula>
    </cfRule>
    <cfRule type="cellIs" dxfId="30447" priority="18444" operator="between">
      <formula>15</formula>
      <formula>18</formula>
    </cfRule>
    <cfRule type="cellIs" dxfId="30446" priority="18445" operator="between">
      <formula>1</formula>
      <formula>3</formula>
    </cfRule>
    <cfRule type="cellIs" dxfId="30445" priority="18446" operator="between">
      <formula>8</formula>
      <formula>10</formula>
    </cfRule>
    <cfRule type="cellIs" dxfId="30444" priority="18447" operator="between">
      <formula>11</formula>
      <formula>13</formula>
    </cfRule>
    <cfRule type="cellIs" dxfId="30443" priority="18448" operator="between">
      <formula>4</formula>
      <formula>7</formula>
    </cfRule>
    <cfRule type="cellIs" dxfId="30442" priority="18449" operator="between">
      <formula>15</formula>
      <formula>18</formula>
    </cfRule>
    <cfRule type="cellIs" dxfId="30441" priority="18450" operator="between">
      <formula>1</formula>
      <formula>3</formula>
    </cfRule>
    <cfRule type="cellIs" dxfId="30440" priority="18451" operator="between">
      <formula>8</formula>
      <formula>11</formula>
    </cfRule>
    <cfRule type="cellIs" dxfId="30439" priority="18452" operator="between">
      <formula>12</formula>
      <formula>14</formula>
    </cfRule>
    <cfRule type="cellIs" dxfId="30438" priority="18453" operator="between">
      <formula>4</formula>
      <formula>7</formula>
    </cfRule>
    <cfRule type="cellIs" dxfId="30437" priority="18454" operator="between">
      <formula>15</formula>
      <formula>18</formula>
    </cfRule>
    <cfRule type="cellIs" dxfId="30436" priority="18455" operator="between">
      <formula>1</formula>
      <formula>3</formula>
    </cfRule>
    <cfRule type="cellIs" dxfId="30435" priority="18155" operator="between">
      <formula>8</formula>
      <formula>10</formula>
    </cfRule>
    <cfRule type="cellIs" dxfId="30434" priority="18156" operator="between">
      <formula>11</formula>
      <formula>13</formula>
    </cfRule>
    <cfRule type="cellIs" dxfId="30433" priority="18157" operator="between">
      <formula>4</formula>
      <formula>7</formula>
    </cfRule>
    <cfRule type="cellIs" dxfId="30432" priority="18158" operator="between">
      <formula>15</formula>
      <formula>18</formula>
    </cfRule>
    <cfRule type="cellIs" dxfId="30431" priority="18159" operator="between">
      <formula>1</formula>
      <formula>3</formula>
    </cfRule>
    <cfRule type="cellIs" dxfId="30430" priority="18160" operator="between">
      <formula>8</formula>
      <formula>10</formula>
    </cfRule>
    <cfRule type="cellIs" dxfId="30429" priority="18161" operator="between">
      <formula>11</formula>
      <formula>13</formula>
    </cfRule>
    <cfRule type="cellIs" dxfId="30428" priority="18162" operator="between">
      <formula>4</formula>
      <formula>7</formula>
    </cfRule>
    <cfRule type="cellIs" dxfId="30427" priority="18163" operator="between">
      <formula>15</formula>
      <formula>18</formula>
    </cfRule>
    <cfRule type="cellIs" dxfId="30426" priority="18164" operator="between">
      <formula>1</formula>
      <formula>3</formula>
    </cfRule>
    <cfRule type="cellIs" dxfId="30425" priority="18165" operator="between">
      <formula>8</formula>
      <formula>11</formula>
    </cfRule>
    <cfRule type="cellIs" dxfId="30424" priority="18166" operator="between">
      <formula>12</formula>
      <formula>14</formula>
    </cfRule>
    <cfRule type="cellIs" dxfId="30423" priority="18167" operator="between">
      <formula>4</formula>
      <formula>7</formula>
    </cfRule>
    <cfRule type="cellIs" dxfId="30422" priority="18168" operator="between">
      <formula>15</formula>
      <formula>18</formula>
    </cfRule>
    <cfRule type="cellIs" dxfId="30421" priority="17265" operator="between">
      <formula>8</formula>
      <formula>10</formula>
    </cfRule>
    <cfRule type="cellIs" dxfId="30420" priority="17266" operator="between">
      <formula>11</formula>
      <formula>13</formula>
    </cfRule>
    <cfRule type="cellIs" dxfId="30419" priority="17267" operator="between">
      <formula>4</formula>
      <formula>7</formula>
    </cfRule>
    <cfRule type="cellIs" dxfId="30418" priority="17268" operator="between">
      <formula>15</formula>
      <formula>18</formula>
    </cfRule>
    <cfRule type="cellIs" dxfId="30417" priority="17269" operator="between">
      <formula>1</formula>
      <formula>3</formula>
    </cfRule>
    <cfRule type="cellIs" dxfId="30416" priority="17270" operator="between">
      <formula>8</formula>
      <formula>10</formula>
    </cfRule>
    <cfRule type="cellIs" dxfId="30415" priority="17271" operator="between">
      <formula>11</formula>
      <formula>13</formula>
    </cfRule>
    <cfRule type="cellIs" dxfId="30414" priority="17272" operator="between">
      <formula>4</formula>
      <formula>7</formula>
    </cfRule>
    <cfRule type="cellIs" dxfId="30413" priority="17273" operator="between">
      <formula>15</formula>
      <formula>18</formula>
    </cfRule>
    <cfRule type="cellIs" dxfId="30412" priority="17274" operator="between">
      <formula>1</formula>
      <formula>3</formula>
    </cfRule>
    <cfRule type="cellIs" dxfId="30411" priority="17275" operator="between">
      <formula>8</formula>
      <formula>11</formula>
    </cfRule>
    <cfRule type="cellIs" dxfId="30410" priority="17276" operator="between">
      <formula>12</formula>
      <formula>14</formula>
    </cfRule>
    <cfRule type="cellIs" dxfId="30409" priority="17277" operator="between">
      <formula>4</formula>
      <formula>7</formula>
    </cfRule>
    <cfRule type="cellIs" dxfId="30408" priority="17278" operator="between">
      <formula>15</formula>
      <formula>18</formula>
    </cfRule>
    <cfRule type="cellIs" dxfId="30407" priority="17279" operator="between">
      <formula>1</formula>
      <formula>3</formula>
    </cfRule>
    <cfRule type="cellIs" dxfId="30406" priority="18169" operator="between">
      <formula>1</formula>
      <formula>3</formula>
    </cfRule>
    <cfRule type="cellIs" dxfId="30405" priority="18230" operator="between">
      <formula>8</formula>
      <formula>10</formula>
    </cfRule>
    <cfRule type="cellIs" dxfId="30404" priority="18231" operator="between">
      <formula>11</formula>
      <formula>13</formula>
    </cfRule>
    <cfRule type="cellIs" dxfId="30403" priority="18232" operator="between">
      <formula>4</formula>
      <formula>7</formula>
    </cfRule>
    <cfRule type="cellIs" dxfId="30402" priority="18233" operator="between">
      <formula>15</formula>
      <formula>18</formula>
    </cfRule>
    <cfRule type="cellIs" dxfId="30401" priority="18234" operator="between">
      <formula>1</formula>
      <formula>3</formula>
    </cfRule>
    <cfRule type="cellIs" dxfId="30400" priority="18235" operator="between">
      <formula>8</formula>
      <formula>10</formula>
    </cfRule>
    <cfRule type="cellIs" dxfId="30399" priority="18236" operator="between">
      <formula>11</formula>
      <formula>13</formula>
    </cfRule>
    <cfRule type="cellIs" dxfId="30398" priority="18237" operator="between">
      <formula>4</formula>
      <formula>7</formula>
    </cfRule>
    <cfRule type="cellIs" dxfId="30397" priority="18238" operator="between">
      <formula>15</formula>
      <formula>18</formula>
    </cfRule>
    <cfRule type="cellIs" dxfId="30396" priority="18239" operator="between">
      <formula>1</formula>
      <formula>3</formula>
    </cfRule>
    <cfRule type="cellIs" dxfId="30395" priority="18240" operator="between">
      <formula>8</formula>
      <formula>11</formula>
    </cfRule>
    <cfRule type="cellIs" dxfId="30394" priority="18241" operator="between">
      <formula>12</formula>
      <formula>14</formula>
    </cfRule>
    <cfRule type="cellIs" dxfId="30393" priority="18242" operator="between">
      <formula>4</formula>
      <formula>7</formula>
    </cfRule>
    <cfRule type="cellIs" dxfId="30392" priority="18243" operator="between">
      <formula>15</formula>
      <formula>18</formula>
    </cfRule>
    <cfRule type="cellIs" dxfId="30391" priority="18244" operator="between">
      <formula>1</formula>
      <formula>3</formula>
    </cfRule>
    <cfRule type="cellIs" dxfId="30390" priority="1456" operator="between">
      <formula>8</formula>
      <formula>10</formula>
    </cfRule>
    <cfRule type="cellIs" dxfId="30389" priority="1457" operator="between">
      <formula>11</formula>
      <formula>13</formula>
    </cfRule>
    <cfRule type="cellIs" dxfId="30388" priority="1458" operator="between">
      <formula>4</formula>
      <formula>7</formula>
    </cfRule>
    <cfRule type="cellIs" dxfId="30387" priority="1459" operator="between">
      <formula>15</formula>
      <formula>18</formula>
    </cfRule>
    <cfRule type="cellIs" dxfId="30386" priority="1460" operator="between">
      <formula>1</formula>
      <formula>3</formula>
    </cfRule>
    <cfRule type="cellIs" dxfId="30385" priority="1461" operator="between">
      <formula>8</formula>
      <formula>10</formula>
    </cfRule>
    <cfRule type="cellIs" dxfId="30384" priority="1462" operator="between">
      <formula>11</formula>
      <formula>13</formula>
    </cfRule>
    <cfRule type="cellIs" dxfId="30383" priority="1463" operator="between">
      <formula>4</formula>
      <formula>7</formula>
    </cfRule>
    <cfRule type="cellIs" dxfId="30382" priority="1464" operator="between">
      <formula>15</formula>
      <formula>18</formula>
    </cfRule>
    <cfRule type="cellIs" dxfId="30381" priority="18305" operator="between">
      <formula>8</formula>
      <formula>10</formula>
    </cfRule>
    <cfRule type="cellIs" dxfId="30380" priority="18306" operator="between">
      <formula>11</formula>
      <formula>13</formula>
    </cfRule>
    <cfRule type="cellIs" dxfId="30379" priority="18307" operator="between">
      <formula>4</formula>
      <formula>7</formula>
    </cfRule>
    <cfRule type="cellIs" dxfId="30378" priority="18308" operator="between">
      <formula>15</formula>
      <formula>18</formula>
    </cfRule>
    <cfRule type="cellIs" dxfId="30377" priority="18309" operator="between">
      <formula>1</formula>
      <formula>3</formula>
    </cfRule>
    <cfRule type="cellIs" dxfId="30376" priority="18310" operator="between">
      <formula>8</formula>
      <formula>10</formula>
    </cfRule>
    <cfRule type="cellIs" dxfId="30375" priority="18311" operator="between">
      <formula>11</formula>
      <formula>13</formula>
    </cfRule>
    <cfRule type="cellIs" dxfId="30374" priority="18312" operator="between">
      <formula>4</formula>
      <formula>7</formula>
    </cfRule>
    <cfRule type="cellIs" dxfId="30373" priority="18313" operator="between">
      <formula>15</formula>
      <formula>18</formula>
    </cfRule>
    <cfRule type="cellIs" dxfId="30372" priority="18314" operator="between">
      <formula>1</formula>
      <formula>3</formula>
    </cfRule>
    <cfRule type="cellIs" dxfId="30371" priority="18315" operator="between">
      <formula>8</formula>
      <formula>11</formula>
    </cfRule>
    <cfRule type="cellIs" dxfId="30370" priority="18316" operator="between">
      <formula>12</formula>
      <formula>14</formula>
    </cfRule>
    <cfRule type="cellIs" dxfId="30369" priority="18317" operator="between">
      <formula>4</formula>
      <formula>7</formula>
    </cfRule>
    <cfRule type="cellIs" dxfId="30368" priority="18493" operator="between">
      <formula>8</formula>
      <formula>10</formula>
    </cfRule>
    <cfRule type="cellIs" dxfId="30367" priority="18494" operator="between">
      <formula>11</formula>
      <formula>13</formula>
    </cfRule>
    <cfRule type="cellIs" dxfId="30366" priority="18495" operator="between">
      <formula>4</formula>
      <formula>7</formula>
    </cfRule>
    <cfRule type="cellIs" dxfId="30365" priority="18496" operator="between">
      <formula>15</formula>
      <formula>18</formula>
    </cfRule>
    <cfRule type="cellIs" dxfId="30364" priority="18497" operator="between">
      <formula>1</formula>
      <formula>3</formula>
    </cfRule>
    <cfRule type="cellIs" dxfId="30363" priority="18498" operator="between">
      <formula>8</formula>
      <formula>10</formula>
    </cfRule>
    <cfRule type="cellIs" dxfId="30362" priority="18499" operator="between">
      <formula>11</formula>
      <formula>13</formula>
    </cfRule>
    <cfRule type="cellIs" dxfId="30361" priority="17340" operator="between">
      <formula>8</formula>
      <formula>10</formula>
    </cfRule>
    <cfRule type="cellIs" dxfId="30360" priority="17341" operator="between">
      <formula>11</formula>
      <formula>13</formula>
    </cfRule>
    <cfRule type="cellIs" dxfId="30359" priority="17342" operator="between">
      <formula>4</formula>
      <formula>7</formula>
    </cfRule>
    <cfRule type="cellIs" dxfId="30358" priority="17343" operator="between">
      <formula>15</formula>
      <formula>18</formula>
    </cfRule>
    <cfRule type="cellIs" dxfId="30357" priority="17344" operator="between">
      <formula>1</formula>
      <formula>3</formula>
    </cfRule>
    <cfRule type="cellIs" dxfId="30356" priority="17345" operator="between">
      <formula>8</formula>
      <formula>10</formula>
    </cfRule>
    <cfRule type="cellIs" dxfId="30355" priority="17346" operator="between">
      <formula>11</formula>
      <formula>13</formula>
    </cfRule>
    <cfRule type="cellIs" dxfId="30354" priority="17347" operator="between">
      <formula>4</formula>
      <formula>7</formula>
    </cfRule>
    <cfRule type="cellIs" dxfId="30353" priority="17348" operator="between">
      <formula>15</formula>
      <formula>18</formula>
    </cfRule>
    <cfRule type="cellIs" dxfId="30352" priority="17349" operator="between">
      <formula>1</formula>
      <formula>3</formula>
    </cfRule>
    <cfRule type="cellIs" dxfId="30351" priority="17350" operator="between">
      <formula>8</formula>
      <formula>11</formula>
    </cfRule>
    <cfRule type="cellIs" dxfId="30350" priority="17351" operator="between">
      <formula>12</formula>
      <formula>14</formula>
    </cfRule>
    <cfRule type="cellIs" dxfId="30349" priority="17352" operator="between">
      <formula>4</formula>
      <formula>7</formula>
    </cfRule>
    <cfRule type="cellIs" dxfId="30348" priority="17353" operator="between">
      <formula>15</formula>
      <formula>18</formula>
    </cfRule>
    <cfRule type="cellIs" dxfId="30347" priority="17354" operator="between">
      <formula>1</formula>
      <formula>3</formula>
    </cfRule>
  </conditionalFormatting>
  <conditionalFormatting sqref="P695:P700">
    <cfRule type="cellIs" dxfId="30346" priority="18565" operator="between">
      <formula>8</formula>
      <formula>11</formula>
    </cfRule>
    <cfRule type="cellIs" dxfId="30345" priority="18566" operator="between">
      <formula>12</formula>
      <formula>14</formula>
    </cfRule>
    <cfRule type="cellIs" dxfId="30344" priority="18567" operator="between">
      <formula>4</formula>
      <formula>7</formula>
    </cfRule>
    <cfRule type="cellIs" dxfId="30343" priority="18568" operator="between">
      <formula>15</formula>
      <formula>18</formula>
    </cfRule>
    <cfRule type="cellIs" dxfId="30342" priority="18569" operator="between">
      <formula>1</formula>
      <formula>3</formula>
    </cfRule>
    <cfRule type="cellIs" dxfId="30341" priority="17730" operator="between">
      <formula>8</formula>
      <formula>10</formula>
    </cfRule>
    <cfRule type="cellIs" dxfId="30340" priority="17729" operator="between">
      <formula>1</formula>
      <formula>3</formula>
    </cfRule>
    <cfRule type="cellIs" dxfId="30339" priority="17728" operator="between">
      <formula>15</formula>
      <formula>18</formula>
    </cfRule>
    <cfRule type="cellIs" dxfId="30338" priority="17727" operator="between">
      <formula>4</formula>
      <formula>7</formula>
    </cfRule>
    <cfRule type="cellIs" dxfId="30337" priority="17726" operator="between">
      <formula>11</formula>
      <formula>13</formula>
    </cfRule>
    <cfRule type="cellIs" dxfId="30336" priority="17725" operator="between">
      <formula>8</formula>
      <formula>10</formula>
    </cfRule>
    <cfRule type="cellIs" dxfId="30335" priority="17664" operator="between">
      <formula>1</formula>
      <formula>3</formula>
    </cfRule>
    <cfRule type="cellIs" dxfId="30334" priority="17663" operator="between">
      <formula>15</formula>
      <formula>18</formula>
    </cfRule>
    <cfRule type="cellIs" dxfId="30333" priority="17662" operator="between">
      <formula>4</formula>
      <formula>7</formula>
    </cfRule>
    <cfRule type="cellIs" dxfId="30332" priority="17661" operator="between">
      <formula>12</formula>
      <formula>14</formula>
    </cfRule>
    <cfRule type="cellIs" dxfId="30331" priority="17660" operator="between">
      <formula>8</formula>
      <formula>11</formula>
    </cfRule>
    <cfRule type="cellIs" dxfId="30330" priority="17659" operator="between">
      <formula>1</formula>
      <formula>3</formula>
    </cfRule>
    <cfRule type="cellIs" dxfId="30329" priority="17658" operator="between">
      <formula>15</formula>
      <formula>18</formula>
    </cfRule>
    <cfRule type="cellIs" dxfId="30328" priority="17657" operator="between">
      <formula>4</formula>
      <formula>7</formula>
    </cfRule>
    <cfRule type="cellIs" dxfId="30327" priority="17656" operator="between">
      <formula>11</formula>
      <formula>13</formula>
    </cfRule>
    <cfRule type="cellIs" dxfId="30326" priority="17655" operator="between">
      <formula>8</formula>
      <formula>10</formula>
    </cfRule>
    <cfRule type="cellIs" dxfId="30325" priority="17654" operator="between">
      <formula>1</formula>
      <formula>3</formula>
    </cfRule>
    <cfRule type="cellIs" dxfId="30324" priority="17653" operator="between">
      <formula>15</formula>
      <formula>18</formula>
    </cfRule>
    <cfRule type="cellIs" dxfId="30323" priority="17652" operator="between">
      <formula>4</formula>
      <formula>7</formula>
    </cfRule>
    <cfRule type="cellIs" dxfId="30322" priority="17651" operator="between">
      <formula>11</formula>
      <formula>13</formula>
    </cfRule>
    <cfRule type="cellIs" dxfId="30321" priority="18172" operator="between">
      <formula>4</formula>
      <formula>7</formula>
    </cfRule>
    <cfRule type="cellIs" dxfId="30320" priority="18173" operator="between">
      <formula>15</formula>
      <formula>18</formula>
    </cfRule>
    <cfRule type="cellIs" dxfId="30319" priority="18174" operator="between">
      <formula>1</formula>
      <formula>3</formula>
    </cfRule>
    <cfRule type="cellIs" dxfId="30318" priority="18175" operator="between">
      <formula>8</formula>
      <formula>10</formula>
    </cfRule>
    <cfRule type="cellIs" dxfId="30317" priority="18176" operator="between">
      <formula>11</formula>
      <formula>13</formula>
    </cfRule>
    <cfRule type="cellIs" dxfId="30316" priority="18177" operator="between">
      <formula>4</formula>
      <formula>7</formula>
    </cfRule>
    <cfRule type="cellIs" dxfId="30315" priority="18178" operator="between">
      <formula>15</formula>
      <formula>18</formula>
    </cfRule>
    <cfRule type="cellIs" dxfId="30314" priority="18179" operator="between">
      <formula>1</formula>
      <formula>3</formula>
    </cfRule>
    <cfRule type="cellIs" dxfId="30313" priority="18180" operator="between">
      <formula>8</formula>
      <formula>11</formula>
    </cfRule>
    <cfRule type="cellIs" dxfId="30312" priority="18181" operator="between">
      <formula>12</formula>
      <formula>14</formula>
    </cfRule>
    <cfRule type="cellIs" dxfId="30311" priority="18109" operator="between">
      <formula>1</formula>
      <formula>3</formula>
    </cfRule>
    <cfRule type="cellIs" dxfId="30310" priority="18108" operator="between">
      <formula>15</formula>
      <formula>18</formula>
    </cfRule>
    <cfRule type="cellIs" dxfId="30309" priority="18107" operator="between">
      <formula>4</formula>
      <formula>7</formula>
    </cfRule>
    <cfRule type="cellIs" dxfId="30308" priority="18245" operator="between">
      <formula>8</formula>
      <formula>10</formula>
    </cfRule>
    <cfRule type="cellIs" dxfId="30307" priority="18246" operator="between">
      <formula>11</formula>
      <formula>13</formula>
    </cfRule>
    <cfRule type="cellIs" dxfId="30306" priority="18247" operator="between">
      <formula>4</formula>
      <formula>7</formula>
    </cfRule>
    <cfRule type="cellIs" dxfId="30305" priority="18248" operator="between">
      <formula>15</formula>
      <formula>18</formula>
    </cfRule>
    <cfRule type="cellIs" dxfId="30304" priority="18249" operator="between">
      <formula>1</formula>
      <formula>3</formula>
    </cfRule>
    <cfRule type="cellIs" dxfId="30303" priority="18250" operator="between">
      <formula>8</formula>
      <formula>10</formula>
    </cfRule>
    <cfRule type="cellIs" dxfId="30302" priority="18251" operator="between">
      <formula>11</formula>
      <formula>13</formula>
    </cfRule>
    <cfRule type="cellIs" dxfId="30301" priority="18252" operator="between">
      <formula>4</formula>
      <formula>7</formula>
    </cfRule>
    <cfRule type="cellIs" dxfId="30300" priority="18253" operator="between">
      <formula>15</formula>
      <formula>18</formula>
    </cfRule>
    <cfRule type="cellIs" dxfId="30299" priority="18395" operator="between">
      <formula>8</formula>
      <formula>10</formula>
    </cfRule>
    <cfRule type="cellIs" dxfId="30298" priority="18396" operator="between">
      <formula>11</formula>
      <formula>13</formula>
    </cfRule>
    <cfRule type="cellIs" dxfId="30297" priority="18397" operator="between">
      <formula>4</formula>
      <formula>7</formula>
    </cfRule>
    <cfRule type="cellIs" dxfId="30296" priority="18398" operator="between">
      <formula>15</formula>
      <formula>18</formula>
    </cfRule>
    <cfRule type="cellIs" dxfId="30295" priority="18399" operator="between">
      <formula>1</formula>
      <formula>3</formula>
    </cfRule>
    <cfRule type="cellIs" dxfId="30294" priority="18400" operator="between">
      <formula>8</formula>
      <formula>10</formula>
    </cfRule>
    <cfRule type="cellIs" dxfId="30293" priority="18401" operator="between">
      <formula>11</formula>
      <formula>13</formula>
    </cfRule>
    <cfRule type="cellIs" dxfId="30292" priority="18402" operator="between">
      <formula>4</formula>
      <formula>7</formula>
    </cfRule>
    <cfRule type="cellIs" dxfId="30291" priority="18403" operator="between">
      <formula>15</formula>
      <formula>18</formula>
    </cfRule>
    <cfRule type="cellIs" dxfId="30290" priority="18404" operator="between">
      <formula>1</formula>
      <formula>3</formula>
    </cfRule>
    <cfRule type="cellIs" dxfId="30289" priority="18405" operator="between">
      <formula>8</formula>
      <formula>11</formula>
    </cfRule>
    <cfRule type="cellIs" dxfId="30288" priority="18406" operator="between">
      <formula>12</formula>
      <formula>14</formula>
    </cfRule>
    <cfRule type="cellIs" dxfId="30287" priority="18407" operator="between">
      <formula>4</formula>
      <formula>7</formula>
    </cfRule>
    <cfRule type="cellIs" dxfId="30286" priority="18408" operator="between">
      <formula>15</formula>
      <formula>18</formula>
    </cfRule>
    <cfRule type="cellIs" dxfId="30285" priority="18409" operator="between">
      <formula>1</formula>
      <formula>3</formula>
    </cfRule>
    <cfRule type="cellIs" dxfId="30284" priority="18254" operator="between">
      <formula>1</formula>
      <formula>3</formula>
    </cfRule>
    <cfRule type="cellIs" dxfId="30283" priority="18255" operator="between">
      <formula>8</formula>
      <formula>11</formula>
    </cfRule>
    <cfRule type="cellIs" dxfId="30282" priority="18256" operator="between">
      <formula>12</formula>
      <formula>14</formula>
    </cfRule>
    <cfRule type="cellIs" dxfId="30281" priority="18257" operator="between">
      <formula>4</formula>
      <formula>7</formula>
    </cfRule>
    <cfRule type="cellIs" dxfId="30280" priority="18258" operator="between">
      <formula>15</formula>
      <formula>18</formula>
    </cfRule>
    <cfRule type="cellIs" dxfId="30279" priority="18259" operator="between">
      <formula>1</formula>
      <formula>3</formula>
    </cfRule>
    <cfRule type="cellIs" dxfId="30278" priority="17650" operator="between">
      <formula>8</formula>
      <formula>10</formula>
    </cfRule>
    <cfRule type="cellIs" dxfId="30277" priority="17589" operator="between">
      <formula>1</formula>
      <formula>3</formula>
    </cfRule>
    <cfRule type="cellIs" dxfId="30276" priority="17588" operator="between">
      <formula>15</formula>
      <formula>18</formula>
    </cfRule>
    <cfRule type="cellIs" dxfId="30275" priority="17587" operator="between">
      <formula>4</formula>
      <formula>7</formula>
    </cfRule>
    <cfRule type="cellIs" dxfId="30274" priority="17586" operator="between">
      <formula>12</formula>
      <formula>14</formula>
    </cfRule>
    <cfRule type="cellIs" dxfId="30273" priority="17585" operator="between">
      <formula>8</formula>
      <formula>11</formula>
    </cfRule>
    <cfRule type="cellIs" dxfId="30272" priority="17584" operator="between">
      <formula>1</formula>
      <formula>3</formula>
    </cfRule>
    <cfRule type="cellIs" dxfId="30271" priority="17583" operator="between">
      <formula>15</formula>
      <formula>18</formula>
    </cfRule>
    <cfRule type="cellIs" dxfId="30270" priority="17582" operator="between">
      <formula>4</formula>
      <formula>7</formula>
    </cfRule>
    <cfRule type="cellIs" dxfId="30269" priority="17581" operator="between">
      <formula>11</formula>
      <formula>13</formula>
    </cfRule>
    <cfRule type="cellIs" dxfId="30268" priority="17580" operator="between">
      <formula>8</formula>
      <formula>10</formula>
    </cfRule>
    <cfRule type="cellIs" dxfId="30267" priority="17579" operator="between">
      <formula>1</formula>
      <formula>3</formula>
    </cfRule>
    <cfRule type="cellIs" dxfId="30266" priority="17578" operator="between">
      <formula>15</formula>
      <formula>18</formula>
    </cfRule>
    <cfRule type="cellIs" dxfId="30265" priority="17577" operator="between">
      <formula>4</formula>
      <formula>7</formula>
    </cfRule>
    <cfRule type="cellIs" dxfId="30264" priority="17576" operator="between">
      <formula>11</formula>
      <formula>13</formula>
    </cfRule>
    <cfRule type="cellIs" dxfId="30263" priority="17575" operator="between">
      <formula>8</formula>
      <formula>10</formula>
    </cfRule>
    <cfRule type="cellIs" dxfId="30262" priority="17514" operator="between">
      <formula>1</formula>
      <formula>3</formula>
    </cfRule>
    <cfRule type="cellIs" dxfId="30261" priority="17513" operator="between">
      <formula>15</formula>
      <formula>18</formula>
    </cfRule>
    <cfRule type="cellIs" dxfId="30260" priority="17511" operator="between">
      <formula>12</formula>
      <formula>14</formula>
    </cfRule>
    <cfRule type="cellIs" dxfId="30259" priority="17510" operator="between">
      <formula>8</formula>
      <formula>11</formula>
    </cfRule>
    <cfRule type="cellIs" dxfId="30258" priority="17509" operator="between">
      <formula>1</formula>
      <formula>3</formula>
    </cfRule>
    <cfRule type="cellIs" dxfId="30257" priority="17508" operator="between">
      <formula>15</formula>
      <formula>18</formula>
    </cfRule>
    <cfRule type="cellIs" dxfId="30256" priority="17507" operator="between">
      <formula>4</formula>
      <formula>7</formula>
    </cfRule>
    <cfRule type="cellIs" dxfId="30255" priority="17506" operator="between">
      <formula>11</formula>
      <formula>13</formula>
    </cfRule>
    <cfRule type="cellIs" dxfId="30254" priority="17505" operator="between">
      <formula>8</formula>
      <formula>10</formula>
    </cfRule>
    <cfRule type="cellIs" dxfId="30253" priority="17504" operator="between">
      <formula>1</formula>
      <formula>3</formula>
    </cfRule>
    <cfRule type="cellIs" dxfId="30252" priority="17503" operator="between">
      <formula>15</formula>
      <formula>18</formula>
    </cfRule>
    <cfRule type="cellIs" dxfId="30251" priority="17502" operator="between">
      <formula>4</formula>
      <formula>7</formula>
    </cfRule>
    <cfRule type="cellIs" dxfId="30250" priority="17501" operator="between">
      <formula>11</formula>
      <formula>13</formula>
    </cfRule>
    <cfRule type="cellIs" dxfId="30249" priority="17500" operator="between">
      <formula>8</formula>
      <formula>10</formula>
    </cfRule>
    <cfRule type="cellIs" dxfId="30248" priority="17439" operator="between">
      <formula>1</formula>
      <formula>3</formula>
    </cfRule>
    <cfRule type="cellIs" dxfId="30247" priority="17438" operator="between">
      <formula>15</formula>
      <formula>18</formula>
    </cfRule>
    <cfRule type="cellIs" dxfId="30246" priority="17437" operator="between">
      <formula>4</formula>
      <formula>7</formula>
    </cfRule>
    <cfRule type="cellIs" dxfId="30245" priority="17436" operator="between">
      <formula>12</formula>
      <formula>14</formula>
    </cfRule>
    <cfRule type="cellIs" dxfId="30244" priority="17435" operator="between">
      <formula>8</formula>
      <formula>11</formula>
    </cfRule>
    <cfRule type="cellIs" dxfId="30243" priority="17434" operator="between">
      <formula>1</formula>
      <formula>3</formula>
    </cfRule>
    <cfRule type="cellIs" dxfId="30242" priority="17433" operator="between">
      <formula>15</formula>
      <formula>18</formula>
    </cfRule>
    <cfRule type="cellIs" dxfId="30241" priority="17432" operator="between">
      <formula>4</formula>
      <formula>7</formula>
    </cfRule>
    <cfRule type="cellIs" dxfId="30240" priority="17431" operator="between">
      <formula>11</formula>
      <formula>13</formula>
    </cfRule>
    <cfRule type="cellIs" dxfId="30239" priority="17430" operator="between">
      <formula>8</formula>
      <formula>10</formula>
    </cfRule>
    <cfRule type="cellIs" dxfId="30238" priority="17424" operator="between">
      <formula>1</formula>
      <formula>3</formula>
    </cfRule>
    <cfRule type="cellIs" dxfId="30237" priority="17423" operator="between">
      <formula>15</formula>
      <formula>18</formula>
    </cfRule>
    <cfRule type="cellIs" dxfId="30236" priority="17422" operator="between">
      <formula>4</formula>
      <formula>7</formula>
    </cfRule>
    <cfRule type="cellIs" dxfId="30235" priority="17421" operator="between">
      <formula>11</formula>
      <formula>13</formula>
    </cfRule>
    <cfRule type="cellIs" dxfId="30234" priority="17130" operator="between">
      <formula>8</formula>
      <formula>10</formula>
    </cfRule>
    <cfRule type="cellIs" dxfId="30233" priority="17131" operator="between">
      <formula>11</formula>
      <formula>13</formula>
    </cfRule>
    <cfRule type="cellIs" dxfId="30232" priority="17132" operator="between">
      <formula>4</formula>
      <formula>7</formula>
    </cfRule>
    <cfRule type="cellIs" dxfId="30231" priority="17133" operator="between">
      <formula>15</formula>
      <formula>18</formula>
    </cfRule>
    <cfRule type="cellIs" dxfId="30230" priority="17134" operator="between">
      <formula>1</formula>
      <formula>3</formula>
    </cfRule>
    <cfRule type="cellIs" dxfId="30229" priority="17135" operator="between">
      <formula>8</formula>
      <formula>10</formula>
    </cfRule>
    <cfRule type="cellIs" dxfId="30228" priority="17136" operator="between">
      <formula>11</formula>
      <formula>13</formula>
    </cfRule>
    <cfRule type="cellIs" dxfId="30227" priority="17137" operator="between">
      <formula>4</formula>
      <formula>7</formula>
    </cfRule>
    <cfRule type="cellIs" dxfId="30226" priority="17138" operator="between">
      <formula>15</formula>
      <formula>18</formula>
    </cfRule>
    <cfRule type="cellIs" dxfId="30225" priority="17139" operator="between">
      <formula>1</formula>
      <formula>3</formula>
    </cfRule>
    <cfRule type="cellIs" dxfId="30224" priority="17140" operator="between">
      <formula>8</formula>
      <formula>11</formula>
    </cfRule>
    <cfRule type="cellIs" dxfId="30223" priority="17141" operator="between">
      <formula>12</formula>
      <formula>14</formula>
    </cfRule>
    <cfRule type="cellIs" dxfId="30222" priority="17142" operator="between">
      <formula>4</formula>
      <formula>7</formula>
    </cfRule>
    <cfRule type="cellIs" dxfId="30221" priority="17143" operator="between">
      <formula>15</formula>
      <formula>18</formula>
    </cfRule>
    <cfRule type="cellIs" dxfId="30220" priority="17144" operator="between">
      <formula>1</formula>
      <formula>3</formula>
    </cfRule>
    <cfRule type="cellIs" dxfId="30219" priority="17420" operator="between">
      <formula>8</formula>
      <formula>10</formula>
    </cfRule>
    <cfRule type="cellIs" dxfId="30218" priority="17369" operator="between">
      <formula>1</formula>
      <formula>3</formula>
    </cfRule>
    <cfRule type="cellIs" dxfId="30217" priority="17368" operator="between">
      <formula>15</formula>
      <formula>18</formula>
    </cfRule>
    <cfRule type="cellIs" dxfId="30216" priority="17367" operator="between">
      <formula>4</formula>
      <formula>7</formula>
    </cfRule>
    <cfRule type="cellIs" dxfId="30215" priority="17366" operator="between">
      <formula>12</formula>
      <formula>14</formula>
    </cfRule>
    <cfRule type="cellIs" dxfId="30214" priority="17365" operator="between">
      <formula>8</formula>
      <formula>11</formula>
    </cfRule>
    <cfRule type="cellIs" dxfId="30213" priority="17364" operator="between">
      <formula>1</formula>
      <formula>3</formula>
    </cfRule>
    <cfRule type="cellIs" dxfId="30212" priority="1485" operator="between">
      <formula>1</formula>
      <formula>3</formula>
    </cfRule>
    <cfRule type="cellIs" dxfId="30211" priority="1484" operator="between">
      <formula>15</formula>
      <formula>18</formula>
    </cfRule>
    <cfRule type="cellIs" dxfId="30210" priority="1483" operator="between">
      <formula>4</formula>
      <formula>7</formula>
    </cfRule>
    <cfRule type="cellIs" dxfId="30209" priority="1482" operator="between">
      <formula>12</formula>
      <formula>14</formula>
    </cfRule>
    <cfRule type="cellIs" dxfId="30208" priority="1481" operator="between">
      <formula>8</formula>
      <formula>11</formula>
    </cfRule>
    <cfRule type="cellIs" dxfId="30207" priority="1480" operator="between">
      <formula>1</formula>
      <formula>3</formula>
    </cfRule>
    <cfRule type="cellIs" dxfId="30206" priority="1479" operator="between">
      <formula>15</formula>
      <formula>18</formula>
    </cfRule>
    <cfRule type="cellIs" dxfId="30205" priority="1478" operator="between">
      <formula>4</formula>
      <formula>7</formula>
    </cfRule>
    <cfRule type="cellIs" dxfId="30204" priority="1477" operator="between">
      <formula>11</formula>
      <formula>13</formula>
    </cfRule>
    <cfRule type="cellIs" dxfId="30203" priority="1476" operator="between">
      <formula>8</formula>
      <formula>10</formula>
    </cfRule>
    <cfRule type="cellIs" dxfId="30202" priority="1475" operator="between">
      <formula>1</formula>
      <formula>3</formula>
    </cfRule>
    <cfRule type="cellIs" dxfId="30201" priority="1474" operator="between">
      <formula>15</formula>
      <formula>18</formula>
    </cfRule>
    <cfRule type="cellIs" dxfId="30200" priority="1473" operator="between">
      <formula>4</formula>
      <formula>7</formula>
    </cfRule>
    <cfRule type="cellIs" dxfId="30199" priority="1472" operator="between">
      <formula>11</formula>
      <formula>13</formula>
    </cfRule>
    <cfRule type="cellIs" dxfId="30198" priority="1471" operator="between">
      <formula>8</formula>
      <formula>10</formula>
    </cfRule>
    <cfRule type="cellIs" dxfId="30197" priority="18106" operator="between">
      <formula>12</formula>
      <formula>14</formula>
    </cfRule>
    <cfRule type="cellIs" dxfId="30196" priority="18105" operator="between">
      <formula>8</formula>
      <formula>11</formula>
    </cfRule>
    <cfRule type="cellIs" dxfId="30195" priority="18182" operator="between">
      <formula>4</formula>
      <formula>7</formula>
    </cfRule>
    <cfRule type="cellIs" dxfId="30194" priority="18183" operator="between">
      <formula>15</formula>
      <formula>18</formula>
    </cfRule>
    <cfRule type="cellIs" dxfId="30193" priority="18456" operator="between">
      <formula>8</formula>
      <formula>10</formula>
    </cfRule>
    <cfRule type="cellIs" dxfId="30192" priority="18457" operator="between">
      <formula>11</formula>
      <formula>13</formula>
    </cfRule>
    <cfRule type="cellIs" dxfId="30191" priority="18458" operator="between">
      <formula>4</formula>
      <formula>7</formula>
    </cfRule>
    <cfRule type="cellIs" dxfId="30190" priority="18459" operator="between">
      <formula>15</formula>
      <formula>18</formula>
    </cfRule>
    <cfRule type="cellIs" dxfId="30189" priority="18460" operator="between">
      <formula>1</formula>
      <formula>3</formula>
    </cfRule>
    <cfRule type="cellIs" dxfId="30188" priority="18461" operator="between">
      <formula>8</formula>
      <formula>10</formula>
    </cfRule>
    <cfRule type="cellIs" dxfId="30187" priority="18462" operator="between">
      <formula>11</formula>
      <formula>13</formula>
    </cfRule>
    <cfRule type="cellIs" dxfId="30186" priority="18463" operator="between">
      <formula>4</formula>
      <formula>7</formula>
    </cfRule>
    <cfRule type="cellIs" dxfId="30185" priority="18464" operator="between">
      <formula>15</formula>
      <formula>18</formula>
    </cfRule>
    <cfRule type="cellIs" dxfId="30184" priority="18465" operator="between">
      <formula>1</formula>
      <formula>3</formula>
    </cfRule>
    <cfRule type="cellIs" dxfId="30183" priority="18466" operator="between">
      <formula>8</formula>
      <formula>11</formula>
    </cfRule>
    <cfRule type="cellIs" dxfId="30182" priority="18467" operator="between">
      <formula>12</formula>
      <formula>14</formula>
    </cfRule>
    <cfRule type="cellIs" dxfId="30181" priority="18468" operator="between">
      <formula>4</formula>
      <formula>7</formula>
    </cfRule>
    <cfRule type="cellIs" dxfId="30180" priority="18469" operator="between">
      <formula>15</formula>
      <formula>18</formula>
    </cfRule>
    <cfRule type="cellIs" dxfId="30179" priority="18470" operator="between">
      <formula>1</formula>
      <formula>3</formula>
    </cfRule>
    <cfRule type="cellIs" dxfId="30178" priority="18184" operator="between">
      <formula>1</formula>
      <formula>3</formula>
    </cfRule>
    <cfRule type="cellIs" dxfId="30177" priority="18104" operator="between">
      <formula>1</formula>
      <formula>3</formula>
    </cfRule>
    <cfRule type="cellIs" dxfId="30176" priority="18103" operator="between">
      <formula>15</formula>
      <formula>18</formula>
    </cfRule>
    <cfRule type="cellIs" dxfId="30175" priority="18102" operator="between">
      <formula>4</formula>
      <formula>7</formula>
    </cfRule>
    <cfRule type="cellIs" dxfId="30174" priority="18101" operator="between">
      <formula>11</formula>
      <formula>13</formula>
    </cfRule>
    <cfRule type="cellIs" dxfId="30173" priority="18100" operator="between">
      <formula>8</formula>
      <formula>10</formula>
    </cfRule>
    <cfRule type="cellIs" dxfId="30172" priority="18099" operator="between">
      <formula>1</formula>
      <formula>3</formula>
    </cfRule>
    <cfRule type="cellIs" dxfId="30171" priority="18098" operator="between">
      <formula>15</formula>
      <formula>18</formula>
    </cfRule>
    <cfRule type="cellIs" dxfId="30170" priority="18097" operator="between">
      <formula>4</formula>
      <formula>7</formula>
    </cfRule>
    <cfRule type="cellIs" dxfId="30169" priority="18096" operator="between">
      <formula>11</formula>
      <formula>13</formula>
    </cfRule>
    <cfRule type="cellIs" dxfId="30168" priority="18095" operator="between">
      <formula>8</formula>
      <formula>10</formula>
    </cfRule>
    <cfRule type="cellIs" dxfId="30167" priority="18034" operator="between">
      <formula>1</formula>
      <formula>3</formula>
    </cfRule>
    <cfRule type="cellIs" dxfId="30166" priority="18033" operator="between">
      <formula>15</formula>
      <formula>18</formula>
    </cfRule>
    <cfRule type="cellIs" dxfId="30165" priority="18032" operator="between">
      <formula>4</formula>
      <formula>7</formula>
    </cfRule>
    <cfRule type="cellIs" dxfId="30164" priority="18031" operator="between">
      <formula>12</formula>
      <formula>14</formula>
    </cfRule>
    <cfRule type="cellIs" dxfId="30163" priority="18030" operator="between">
      <formula>8</formula>
      <formula>11</formula>
    </cfRule>
    <cfRule type="cellIs" dxfId="30162" priority="18029" operator="between">
      <formula>1</formula>
      <formula>3</formula>
    </cfRule>
    <cfRule type="cellIs" dxfId="30161" priority="18028" operator="between">
      <formula>15</formula>
      <formula>18</formula>
    </cfRule>
    <cfRule type="cellIs" dxfId="30160" priority="18027" operator="between">
      <formula>4</formula>
      <formula>7</formula>
    </cfRule>
    <cfRule type="cellIs" dxfId="30159" priority="17205" operator="between">
      <formula>8</formula>
      <formula>10</formula>
    </cfRule>
    <cfRule type="cellIs" dxfId="30158" priority="17206" operator="between">
      <formula>11</formula>
      <formula>13</formula>
    </cfRule>
    <cfRule type="cellIs" dxfId="30157" priority="17207" operator="between">
      <formula>4</formula>
      <formula>7</formula>
    </cfRule>
    <cfRule type="cellIs" dxfId="30156" priority="17208" operator="between">
      <formula>15</formula>
      <formula>18</formula>
    </cfRule>
    <cfRule type="cellIs" dxfId="30155" priority="17209" operator="between">
      <formula>1</formula>
      <formula>3</formula>
    </cfRule>
    <cfRule type="cellIs" dxfId="30154" priority="17210" operator="between">
      <formula>8</formula>
      <formula>10</formula>
    </cfRule>
    <cfRule type="cellIs" dxfId="30153" priority="17211" operator="between">
      <formula>11</formula>
      <formula>13</formula>
    </cfRule>
    <cfRule type="cellIs" dxfId="30152" priority="17212" operator="between">
      <formula>4</formula>
      <formula>7</formula>
    </cfRule>
    <cfRule type="cellIs" dxfId="30151" priority="17213" operator="between">
      <formula>15</formula>
      <formula>18</formula>
    </cfRule>
    <cfRule type="cellIs" dxfId="30150" priority="17214" operator="between">
      <formula>1</formula>
      <formula>3</formula>
    </cfRule>
    <cfRule type="cellIs" dxfId="30149" priority="17215" operator="between">
      <formula>8</formula>
      <formula>11</formula>
    </cfRule>
    <cfRule type="cellIs" dxfId="30148" priority="17216" operator="between">
      <formula>12</formula>
      <formula>14</formula>
    </cfRule>
    <cfRule type="cellIs" dxfId="30147" priority="17217" operator="between">
      <formula>4</formula>
      <formula>7</formula>
    </cfRule>
    <cfRule type="cellIs" dxfId="30146" priority="17218" operator="between">
      <formula>15</formula>
      <formula>18</formula>
    </cfRule>
    <cfRule type="cellIs" dxfId="30145" priority="17219" operator="between">
      <formula>1</formula>
      <formula>3</formula>
    </cfRule>
    <cfRule type="cellIs" dxfId="30144" priority="18026" operator="between">
      <formula>11</formula>
      <formula>13</formula>
    </cfRule>
    <cfRule type="cellIs" dxfId="30143" priority="18320" operator="between">
      <formula>8</formula>
      <formula>10</formula>
    </cfRule>
    <cfRule type="cellIs" dxfId="30142" priority="18321" operator="between">
      <formula>11</formula>
      <formula>13</formula>
    </cfRule>
    <cfRule type="cellIs" dxfId="30141" priority="18025" operator="between">
      <formula>8</formula>
      <formula>10</formula>
    </cfRule>
    <cfRule type="cellIs" dxfId="30140" priority="18024" operator="between">
      <formula>1</formula>
      <formula>3</formula>
    </cfRule>
    <cfRule type="cellIs" dxfId="30139" priority="18023" operator="between">
      <formula>15</formula>
      <formula>18</formula>
    </cfRule>
    <cfRule type="cellIs" dxfId="30138" priority="18022" operator="between">
      <formula>4</formula>
      <formula>7</formula>
    </cfRule>
    <cfRule type="cellIs" dxfId="30137" priority="18021" operator="between">
      <formula>11</formula>
      <formula>13</formula>
    </cfRule>
    <cfRule type="cellIs" dxfId="30136" priority="18020" operator="between">
      <formula>8</formula>
      <formula>10</formula>
    </cfRule>
    <cfRule type="cellIs" dxfId="30135" priority="17959" operator="between">
      <formula>1</formula>
      <formula>3</formula>
    </cfRule>
    <cfRule type="cellIs" dxfId="30134" priority="17958" operator="between">
      <formula>15</formula>
      <formula>18</formula>
    </cfRule>
    <cfRule type="cellIs" dxfId="30133" priority="17957" operator="between">
      <formula>4</formula>
      <formula>7</formula>
    </cfRule>
    <cfRule type="cellIs" dxfId="30132" priority="17956" operator="between">
      <formula>12</formula>
      <formula>14</formula>
    </cfRule>
    <cfRule type="cellIs" dxfId="30131" priority="17955" operator="between">
      <formula>8</formula>
      <formula>11</formula>
    </cfRule>
    <cfRule type="cellIs" dxfId="30130" priority="17954" operator="between">
      <formula>1</formula>
      <formula>3</formula>
    </cfRule>
    <cfRule type="cellIs" dxfId="30129" priority="17953" operator="between">
      <formula>15</formula>
      <formula>18</formula>
    </cfRule>
    <cfRule type="cellIs" dxfId="30128" priority="17952" operator="between">
      <formula>4</formula>
      <formula>7</formula>
    </cfRule>
    <cfRule type="cellIs" dxfId="30127" priority="17951" operator="between">
      <formula>11</formula>
      <formula>13</formula>
    </cfRule>
    <cfRule type="cellIs" dxfId="30126" priority="17950" operator="between">
      <formula>8</formula>
      <formula>10</formula>
    </cfRule>
    <cfRule type="cellIs" dxfId="30125" priority="17949" operator="between">
      <formula>1</formula>
      <formula>3</formula>
    </cfRule>
    <cfRule type="cellIs" dxfId="30124" priority="17948" operator="between">
      <formula>15</formula>
      <formula>18</formula>
    </cfRule>
    <cfRule type="cellIs" dxfId="30123" priority="17947" operator="between">
      <formula>4</formula>
      <formula>7</formula>
    </cfRule>
    <cfRule type="cellIs" dxfId="30122" priority="17946" operator="between">
      <formula>11</formula>
      <formula>13</formula>
    </cfRule>
    <cfRule type="cellIs" dxfId="30121" priority="17945" operator="between">
      <formula>8</formula>
      <formula>10</formula>
    </cfRule>
    <cfRule type="cellIs" dxfId="30120" priority="17889" operator="between">
      <formula>1</formula>
      <formula>3</formula>
    </cfRule>
    <cfRule type="cellIs" dxfId="30119" priority="17888" operator="between">
      <formula>15</formula>
      <formula>18</formula>
    </cfRule>
    <cfRule type="cellIs" dxfId="30118" priority="17887" operator="between">
      <formula>4</formula>
      <formula>7</formula>
    </cfRule>
    <cfRule type="cellIs" dxfId="30117" priority="17886" operator="between">
      <formula>12</formula>
      <formula>14</formula>
    </cfRule>
    <cfRule type="cellIs" dxfId="30116" priority="17885" operator="between">
      <formula>8</formula>
      <formula>11</formula>
    </cfRule>
    <cfRule type="cellIs" dxfId="30115" priority="17884" operator="between">
      <formula>1</formula>
      <formula>3</formula>
    </cfRule>
    <cfRule type="cellIs" dxfId="30114" priority="17883" operator="between">
      <formula>15</formula>
      <formula>18</formula>
    </cfRule>
    <cfRule type="cellIs" dxfId="30113" priority="17882" operator="between">
      <formula>4</formula>
      <formula>7</formula>
    </cfRule>
    <cfRule type="cellIs" dxfId="30112" priority="17881" operator="between">
      <formula>11</formula>
      <formula>13</formula>
    </cfRule>
    <cfRule type="cellIs" dxfId="30111" priority="18322" operator="between">
      <formula>4</formula>
      <formula>7</formula>
    </cfRule>
    <cfRule type="cellIs" dxfId="30110" priority="18323" operator="between">
      <formula>15</formula>
      <formula>18</formula>
    </cfRule>
    <cfRule type="cellIs" dxfId="30109" priority="18324" operator="between">
      <formula>1</formula>
      <formula>3</formula>
    </cfRule>
    <cfRule type="cellIs" dxfId="30108" priority="18325" operator="between">
      <formula>8</formula>
      <formula>10</formula>
    </cfRule>
    <cfRule type="cellIs" dxfId="30107" priority="18326" operator="between">
      <formula>11</formula>
      <formula>13</formula>
    </cfRule>
    <cfRule type="cellIs" dxfId="30106" priority="18327" operator="between">
      <formula>4</formula>
      <formula>7</formula>
    </cfRule>
    <cfRule type="cellIs" dxfId="30105" priority="18328" operator="between">
      <formula>15</formula>
      <formula>18</formula>
    </cfRule>
    <cfRule type="cellIs" dxfId="30104" priority="18329" operator="between">
      <formula>1</formula>
      <formula>3</formula>
    </cfRule>
    <cfRule type="cellIs" dxfId="30103" priority="18330" operator="between">
      <formula>8</formula>
      <formula>11</formula>
    </cfRule>
    <cfRule type="cellIs" dxfId="30102" priority="18331" operator="between">
      <formula>12</formula>
      <formula>14</formula>
    </cfRule>
    <cfRule type="cellIs" dxfId="30101" priority="18332" operator="between">
      <formula>4</formula>
      <formula>7</formula>
    </cfRule>
    <cfRule type="cellIs" dxfId="30100" priority="18333" operator="between">
      <formula>15</formula>
      <formula>18</formula>
    </cfRule>
    <cfRule type="cellIs" dxfId="30099" priority="18334" operator="between">
      <formula>1</formula>
      <formula>3</formula>
    </cfRule>
    <cfRule type="cellIs" dxfId="30098" priority="17880" operator="between">
      <formula>8</formula>
      <formula>10</formula>
    </cfRule>
    <cfRule type="cellIs" dxfId="30097" priority="17879" operator="between">
      <formula>1</formula>
      <formula>3</formula>
    </cfRule>
    <cfRule type="cellIs" dxfId="30096" priority="17878" operator="between">
      <formula>15</formula>
      <formula>18</formula>
    </cfRule>
    <cfRule type="cellIs" dxfId="30095" priority="17877" operator="between">
      <formula>4</formula>
      <formula>7</formula>
    </cfRule>
    <cfRule type="cellIs" dxfId="30094" priority="17876" operator="between">
      <formula>11</formula>
      <formula>13</formula>
    </cfRule>
    <cfRule type="cellIs" dxfId="30093" priority="17875" operator="between">
      <formula>8</formula>
      <formula>10</formula>
    </cfRule>
    <cfRule type="cellIs" dxfId="30092" priority="17814" operator="between">
      <formula>1</formula>
      <formula>3</formula>
    </cfRule>
    <cfRule type="cellIs" dxfId="30091" priority="17813" operator="between">
      <formula>15</formula>
      <formula>18</formula>
    </cfRule>
    <cfRule type="cellIs" dxfId="30090" priority="17812" operator="between">
      <formula>4</formula>
      <formula>7</formula>
    </cfRule>
    <cfRule type="cellIs" dxfId="30089" priority="17811" operator="between">
      <formula>12</formula>
      <formula>14</formula>
    </cfRule>
    <cfRule type="cellIs" dxfId="30088" priority="17810" operator="between">
      <formula>8</formula>
      <formula>11</formula>
    </cfRule>
    <cfRule type="cellIs" dxfId="30087" priority="17809" operator="between">
      <formula>1</formula>
      <formula>3</formula>
    </cfRule>
    <cfRule type="cellIs" dxfId="30086" priority="17808" operator="between">
      <formula>15</formula>
      <formula>18</formula>
    </cfRule>
    <cfRule type="cellIs" dxfId="30085" priority="17807" operator="between">
      <formula>4</formula>
      <formula>7</formula>
    </cfRule>
    <cfRule type="cellIs" dxfId="30084" priority="17280" operator="between">
      <formula>8</formula>
      <formula>10</formula>
    </cfRule>
    <cfRule type="cellIs" dxfId="30083" priority="17281" operator="between">
      <formula>11</formula>
      <formula>13</formula>
    </cfRule>
    <cfRule type="cellIs" dxfId="30082" priority="17282" operator="between">
      <formula>4</formula>
      <formula>7</formula>
    </cfRule>
    <cfRule type="cellIs" dxfId="30081" priority="17283" operator="between">
      <formula>15</formula>
      <formula>18</formula>
    </cfRule>
    <cfRule type="cellIs" dxfId="30080" priority="17284" operator="between">
      <formula>1</formula>
      <formula>3</formula>
    </cfRule>
    <cfRule type="cellIs" dxfId="30079" priority="17285" operator="between">
      <formula>8</formula>
      <formula>10</formula>
    </cfRule>
    <cfRule type="cellIs" dxfId="30078" priority="17286" operator="between">
      <formula>11</formula>
      <formula>13</formula>
    </cfRule>
    <cfRule type="cellIs" dxfId="30077" priority="17287" operator="between">
      <formula>4</formula>
      <formula>7</formula>
    </cfRule>
    <cfRule type="cellIs" dxfId="30076" priority="17288" operator="between">
      <formula>15</formula>
      <formula>18</formula>
    </cfRule>
    <cfRule type="cellIs" dxfId="30075" priority="17289" operator="between">
      <formula>1</formula>
      <formula>3</formula>
    </cfRule>
    <cfRule type="cellIs" dxfId="30074" priority="17290" operator="between">
      <formula>8</formula>
      <formula>11</formula>
    </cfRule>
    <cfRule type="cellIs" dxfId="30073" priority="17291" operator="between">
      <formula>12</formula>
      <formula>14</formula>
    </cfRule>
    <cfRule type="cellIs" dxfId="30072" priority="17292" operator="between">
      <formula>4</formula>
      <formula>7</formula>
    </cfRule>
    <cfRule type="cellIs" dxfId="30071" priority="17293" operator="between">
      <formula>15</formula>
      <formula>18</formula>
    </cfRule>
    <cfRule type="cellIs" dxfId="30070" priority="17294" operator="between">
      <formula>1</formula>
      <formula>3</formula>
    </cfRule>
    <cfRule type="cellIs" dxfId="30069" priority="17806" operator="between">
      <formula>11</formula>
      <formula>13</formula>
    </cfRule>
    <cfRule type="cellIs" dxfId="30068" priority="17805" operator="between">
      <formula>8</formula>
      <formula>10</formula>
    </cfRule>
    <cfRule type="cellIs" dxfId="30067" priority="17804" operator="between">
      <formula>1</formula>
      <formula>3</formula>
    </cfRule>
    <cfRule type="cellIs" dxfId="30066" priority="17803" operator="between">
      <formula>15</formula>
      <formula>18</formula>
    </cfRule>
    <cfRule type="cellIs" dxfId="30065" priority="17802" operator="between">
      <formula>4</formula>
      <formula>7</formula>
    </cfRule>
    <cfRule type="cellIs" dxfId="30064" priority="17801" operator="between">
      <formula>11</formula>
      <formula>13</formula>
    </cfRule>
    <cfRule type="cellIs" dxfId="30063" priority="17800" operator="between">
      <formula>8</formula>
      <formula>10</formula>
    </cfRule>
    <cfRule type="cellIs" dxfId="30062" priority="18170" operator="between">
      <formula>8</formula>
      <formula>10</formula>
    </cfRule>
    <cfRule type="cellIs" dxfId="30061" priority="18171" operator="between">
      <formula>11</formula>
      <formula>13</formula>
    </cfRule>
    <cfRule type="cellIs" dxfId="30060" priority="17512" operator="between">
      <formula>4</formula>
      <formula>7</formula>
    </cfRule>
    <cfRule type="cellIs" dxfId="30059" priority="17739" operator="between">
      <formula>1</formula>
      <formula>3</formula>
    </cfRule>
    <cfRule type="cellIs" dxfId="30058" priority="17738" operator="between">
      <formula>15</formula>
      <formula>18</formula>
    </cfRule>
    <cfRule type="cellIs" dxfId="30057" priority="17737" operator="between">
      <formula>4</formula>
      <formula>7</formula>
    </cfRule>
    <cfRule type="cellIs" dxfId="30056" priority="17736" operator="between">
      <formula>12</formula>
      <formula>14</formula>
    </cfRule>
    <cfRule type="cellIs" dxfId="30055" priority="17735" operator="between">
      <formula>8</formula>
      <formula>11</formula>
    </cfRule>
    <cfRule type="cellIs" dxfId="30054" priority="17734" operator="between">
      <formula>1</formula>
      <formula>3</formula>
    </cfRule>
    <cfRule type="cellIs" dxfId="30053" priority="17733" operator="between">
      <formula>15</formula>
      <formula>18</formula>
    </cfRule>
    <cfRule type="cellIs" dxfId="30052" priority="17732" operator="between">
      <formula>4</formula>
      <formula>7</formula>
    </cfRule>
    <cfRule type="cellIs" dxfId="30051" priority="17731" operator="between">
      <formula>11</formula>
      <formula>13</formula>
    </cfRule>
    <cfRule type="cellIs" dxfId="30050" priority="18524" operator="between">
      <formula>8</formula>
      <formula>10</formula>
    </cfRule>
    <cfRule type="cellIs" dxfId="30049" priority="18525" operator="between">
      <formula>11</formula>
      <formula>13</formula>
    </cfRule>
    <cfRule type="cellIs" dxfId="30048" priority="18526" operator="between">
      <formula>4</formula>
      <formula>7</formula>
    </cfRule>
    <cfRule type="cellIs" dxfId="30047" priority="18527" operator="between">
      <formula>15</formula>
      <formula>18</formula>
    </cfRule>
    <cfRule type="cellIs" dxfId="30046" priority="18528" operator="between">
      <formula>1</formula>
      <formula>3</formula>
    </cfRule>
    <cfRule type="cellIs" dxfId="30045" priority="18529" operator="between">
      <formula>8</formula>
      <formula>10</formula>
    </cfRule>
    <cfRule type="cellIs" dxfId="30044" priority="18530" operator="between">
      <formula>11</formula>
      <formula>13</formula>
    </cfRule>
    <cfRule type="cellIs" dxfId="30043" priority="18531" operator="between">
      <formula>4</formula>
      <formula>7</formula>
    </cfRule>
    <cfRule type="cellIs" dxfId="30042" priority="18532" operator="between">
      <formula>15</formula>
      <formula>18</formula>
    </cfRule>
    <cfRule type="cellIs" dxfId="30041" priority="18533" operator="between">
      <formula>1</formula>
      <formula>3</formula>
    </cfRule>
    <cfRule type="cellIs" dxfId="30040" priority="18534" operator="between">
      <formula>8</formula>
      <formula>11</formula>
    </cfRule>
    <cfRule type="cellIs" dxfId="30039" priority="18535" operator="between">
      <formula>12</formula>
      <formula>14</formula>
    </cfRule>
    <cfRule type="cellIs" dxfId="30038" priority="18536" operator="between">
      <formula>4</formula>
      <formula>7</formula>
    </cfRule>
    <cfRule type="cellIs" dxfId="30037" priority="18537" operator="between">
      <formula>15</formula>
      <formula>18</formula>
    </cfRule>
    <cfRule type="cellIs" dxfId="30036" priority="18538" operator="between">
      <formula>1</formula>
      <formula>3</formula>
    </cfRule>
    <cfRule type="cellIs" dxfId="30035" priority="18539" operator="between">
      <formula>8</formula>
      <formula>10</formula>
    </cfRule>
    <cfRule type="cellIs" dxfId="30034" priority="18540" operator="between">
      <formula>11</formula>
      <formula>13</formula>
    </cfRule>
    <cfRule type="cellIs" dxfId="30033" priority="18541" operator="between">
      <formula>4</formula>
      <formula>7</formula>
    </cfRule>
    <cfRule type="cellIs" dxfId="30032" priority="18542" operator="between">
      <formula>15</formula>
      <formula>18</formula>
    </cfRule>
    <cfRule type="cellIs" dxfId="30031" priority="18543" operator="between">
      <formula>1</formula>
      <formula>3</formula>
    </cfRule>
    <cfRule type="cellIs" dxfId="30030" priority="18544" operator="between">
      <formula>8</formula>
      <formula>10</formula>
    </cfRule>
    <cfRule type="cellIs" dxfId="30029" priority="18545" operator="between">
      <formula>11</formula>
      <formula>13</formula>
    </cfRule>
    <cfRule type="cellIs" dxfId="30028" priority="18546" operator="between">
      <formula>4</formula>
      <formula>7</formula>
    </cfRule>
    <cfRule type="cellIs" dxfId="30027" priority="18547" operator="between">
      <formula>15</formula>
      <formula>18</formula>
    </cfRule>
    <cfRule type="cellIs" dxfId="30026" priority="18548" operator="between">
      <formula>1</formula>
      <formula>3</formula>
    </cfRule>
    <cfRule type="cellIs" dxfId="30025" priority="18549" operator="between">
      <formula>8</formula>
      <formula>11</formula>
    </cfRule>
    <cfRule type="cellIs" dxfId="30024" priority="18550" operator="between">
      <formula>12</formula>
      <formula>14</formula>
    </cfRule>
    <cfRule type="cellIs" dxfId="30023" priority="18551" operator="between">
      <formula>4</formula>
      <formula>7</formula>
    </cfRule>
    <cfRule type="cellIs" dxfId="30022" priority="18552" operator="between">
      <formula>15</formula>
      <formula>18</formula>
    </cfRule>
    <cfRule type="cellIs" dxfId="30021" priority="18553" operator="between">
      <formula>1</formula>
      <formula>3</formula>
    </cfRule>
    <cfRule type="cellIs" dxfId="30020" priority="18554" operator="between">
      <formula>8</formula>
      <formula>10</formula>
    </cfRule>
    <cfRule type="cellIs" dxfId="30019" priority="18555" operator="between">
      <formula>11</formula>
      <formula>13</formula>
    </cfRule>
    <cfRule type="cellIs" dxfId="30018" priority="18556" operator="between">
      <formula>4</formula>
      <formula>7</formula>
    </cfRule>
    <cfRule type="cellIs" dxfId="30017" priority="18557" operator="between">
      <formula>15</formula>
      <formula>18</formula>
    </cfRule>
    <cfRule type="cellIs" dxfId="30016" priority="18558" operator="between">
      <formula>1</formula>
      <formula>3</formula>
    </cfRule>
    <cfRule type="cellIs" dxfId="30015" priority="18559" operator="between">
      <formula>8</formula>
      <formula>11</formula>
    </cfRule>
    <cfRule type="cellIs" dxfId="30014" priority="18560" operator="between">
      <formula>12</formula>
      <formula>14</formula>
    </cfRule>
    <cfRule type="cellIs" dxfId="30013" priority="18561" operator="between">
      <formula>4</formula>
      <formula>7</formula>
    </cfRule>
    <cfRule type="cellIs" dxfId="30012" priority="18562" operator="between">
      <formula>15</formula>
      <formula>18</formula>
    </cfRule>
    <cfRule type="cellIs" dxfId="30011" priority="18563" operator="between">
      <formula>1</formula>
      <formula>3</formula>
    </cfRule>
    <cfRule type="cellIs" dxfId="30010" priority="18564" operator="equal">
      <formula>0</formula>
    </cfRule>
    <cfRule type="cellIs" dxfId="30009" priority="17355" operator="between">
      <formula>8</formula>
      <formula>10</formula>
    </cfRule>
    <cfRule type="cellIs" dxfId="30008" priority="17356" operator="between">
      <formula>11</formula>
      <formula>13</formula>
    </cfRule>
    <cfRule type="cellIs" dxfId="30007" priority="17357" operator="between">
      <formula>4</formula>
      <formula>7</formula>
    </cfRule>
    <cfRule type="cellIs" dxfId="30006" priority="17358" operator="between">
      <formula>15</formula>
      <formula>18</formula>
    </cfRule>
    <cfRule type="cellIs" dxfId="30005" priority="17359" operator="between">
      <formula>1</formula>
      <formula>3</formula>
    </cfRule>
    <cfRule type="cellIs" dxfId="30004" priority="17360" operator="between">
      <formula>8</formula>
      <formula>10</formula>
    </cfRule>
    <cfRule type="cellIs" dxfId="30003" priority="17361" operator="between">
      <formula>11</formula>
      <formula>13</formula>
    </cfRule>
    <cfRule type="cellIs" dxfId="30002" priority="17362" operator="between">
      <formula>4</formula>
      <formula>7</formula>
    </cfRule>
    <cfRule type="cellIs" dxfId="30001" priority="17363" operator="between">
      <formula>15</formula>
      <formula>18</formula>
    </cfRule>
  </conditionalFormatting>
  <conditionalFormatting sqref="P702:P707">
    <cfRule type="cellIs" dxfId="30000" priority="1486" operator="between">
      <formula>8</formula>
      <formula>10</formula>
    </cfRule>
    <cfRule type="cellIs" dxfId="29999" priority="1487" operator="between">
      <formula>11</formula>
      <formula>13</formula>
    </cfRule>
    <cfRule type="cellIs" dxfId="29998" priority="1488" operator="between">
      <formula>4</formula>
      <formula>7</formula>
    </cfRule>
    <cfRule type="cellIs" dxfId="29997" priority="1489" operator="between">
      <formula>15</formula>
      <formula>18</formula>
    </cfRule>
    <cfRule type="cellIs" dxfId="29996" priority="1490" operator="between">
      <formula>1</formula>
      <formula>3</formula>
    </cfRule>
    <cfRule type="cellIs" dxfId="29995" priority="1491" operator="between">
      <formula>8</formula>
      <formula>10</formula>
    </cfRule>
    <cfRule type="cellIs" dxfId="29994" priority="1492" operator="between">
      <formula>11</formula>
      <formula>13</formula>
    </cfRule>
    <cfRule type="cellIs" dxfId="29993" priority="1493" operator="between">
      <formula>4</formula>
      <formula>7</formula>
    </cfRule>
    <cfRule type="cellIs" dxfId="29992" priority="1494" operator="between">
      <formula>15</formula>
      <formula>18</formula>
    </cfRule>
    <cfRule type="cellIs" dxfId="29991" priority="1495" operator="between">
      <formula>1</formula>
      <formula>3</formula>
    </cfRule>
    <cfRule type="cellIs" dxfId="29990" priority="1496" operator="between">
      <formula>8</formula>
      <formula>11</formula>
    </cfRule>
    <cfRule type="cellIs" dxfId="29989" priority="1497" operator="between">
      <formula>12</formula>
      <formula>14</formula>
    </cfRule>
    <cfRule type="cellIs" dxfId="29988" priority="1498" operator="between">
      <formula>4</formula>
      <formula>7</formula>
    </cfRule>
    <cfRule type="cellIs" dxfId="29987" priority="1499" operator="between">
      <formula>15</formula>
      <formula>18</formula>
    </cfRule>
    <cfRule type="cellIs" dxfId="29986" priority="1500" operator="between">
      <formula>1</formula>
      <formula>3</formula>
    </cfRule>
    <cfRule type="cellIs" dxfId="29985" priority="19546" operator="between">
      <formula>12</formula>
      <formula>14</formula>
    </cfRule>
    <cfRule type="cellIs" dxfId="29984" priority="19547" operator="between">
      <formula>4</formula>
      <formula>7</formula>
    </cfRule>
    <cfRule type="cellIs" dxfId="29983" priority="19548" operator="between">
      <formula>15</formula>
      <formula>18</formula>
    </cfRule>
    <cfRule type="cellIs" dxfId="29982" priority="19549" operator="between">
      <formula>1</formula>
      <formula>3</formula>
    </cfRule>
    <cfRule type="cellIs" dxfId="29981" priority="19610" operator="between">
      <formula>8</formula>
      <formula>10</formula>
    </cfRule>
    <cfRule type="cellIs" dxfId="29980" priority="19611" operator="between">
      <formula>11</formula>
      <formula>13</formula>
    </cfRule>
    <cfRule type="cellIs" dxfId="29979" priority="19612" operator="between">
      <formula>4</formula>
      <formula>7</formula>
    </cfRule>
    <cfRule type="cellIs" dxfId="29978" priority="19613" operator="between">
      <formula>15</formula>
      <formula>18</formula>
    </cfRule>
    <cfRule type="cellIs" dxfId="29977" priority="19614" operator="between">
      <formula>1</formula>
      <formula>3</formula>
    </cfRule>
    <cfRule type="cellIs" dxfId="29976" priority="19615" operator="between">
      <formula>8</formula>
      <formula>10</formula>
    </cfRule>
    <cfRule type="cellIs" dxfId="29975" priority="19616" operator="between">
      <formula>11</formula>
      <formula>13</formula>
    </cfRule>
    <cfRule type="cellIs" dxfId="29974" priority="19617" operator="between">
      <formula>4</formula>
      <formula>7</formula>
    </cfRule>
    <cfRule type="cellIs" dxfId="29973" priority="19618" operator="between">
      <formula>15</formula>
      <formula>18</formula>
    </cfRule>
    <cfRule type="cellIs" dxfId="29972" priority="19619" operator="between">
      <formula>1</formula>
      <formula>3</formula>
    </cfRule>
    <cfRule type="cellIs" dxfId="29971" priority="19620" operator="between">
      <formula>8</formula>
      <formula>11</formula>
    </cfRule>
    <cfRule type="cellIs" dxfId="29970" priority="19621" operator="between">
      <formula>12</formula>
      <formula>14</formula>
    </cfRule>
    <cfRule type="cellIs" dxfId="29969" priority="19622" operator="between">
      <formula>4</formula>
      <formula>7</formula>
    </cfRule>
    <cfRule type="cellIs" dxfId="29968" priority="19623" operator="between">
      <formula>15</formula>
      <formula>18</formula>
    </cfRule>
    <cfRule type="cellIs" dxfId="29967" priority="19624" operator="between">
      <formula>1</formula>
      <formula>3</formula>
    </cfRule>
    <cfRule type="cellIs" dxfId="29966" priority="19685" operator="between">
      <formula>8</formula>
      <formula>10</formula>
    </cfRule>
    <cfRule type="cellIs" dxfId="29965" priority="19686" operator="between">
      <formula>11</formula>
      <formula>13</formula>
    </cfRule>
    <cfRule type="cellIs" dxfId="29964" priority="19687" operator="between">
      <formula>4</formula>
      <formula>7</formula>
    </cfRule>
    <cfRule type="cellIs" dxfId="29963" priority="19688" operator="between">
      <formula>15</formula>
      <formula>18</formula>
    </cfRule>
    <cfRule type="cellIs" dxfId="29962" priority="19689" operator="between">
      <formula>1</formula>
      <formula>3</formula>
    </cfRule>
    <cfRule type="cellIs" dxfId="29961" priority="19690" operator="between">
      <formula>8</formula>
      <formula>10</formula>
    </cfRule>
    <cfRule type="cellIs" dxfId="29960" priority="19090" operator="between">
      <formula>8</formula>
      <formula>10</formula>
    </cfRule>
    <cfRule type="cellIs" dxfId="29959" priority="19091" operator="between">
      <formula>11</formula>
      <formula>13</formula>
    </cfRule>
    <cfRule type="cellIs" dxfId="29958" priority="18570" operator="between">
      <formula>8</formula>
      <formula>10</formula>
    </cfRule>
    <cfRule type="cellIs" dxfId="29957" priority="18571" operator="between">
      <formula>11</formula>
      <formula>13</formula>
    </cfRule>
    <cfRule type="cellIs" dxfId="29956" priority="18572" operator="between">
      <formula>4</formula>
      <formula>7</formula>
    </cfRule>
    <cfRule type="cellIs" dxfId="29955" priority="18573" operator="between">
      <formula>15</formula>
      <formula>18</formula>
    </cfRule>
    <cfRule type="cellIs" dxfId="29954" priority="18574" operator="between">
      <formula>1</formula>
      <formula>3</formula>
    </cfRule>
    <cfRule type="cellIs" dxfId="29953" priority="18575" operator="between">
      <formula>8</formula>
      <formula>10</formula>
    </cfRule>
    <cfRule type="cellIs" dxfId="29952" priority="18576" operator="between">
      <formula>11</formula>
      <formula>13</formula>
    </cfRule>
    <cfRule type="cellIs" dxfId="29951" priority="18577" operator="between">
      <formula>4</formula>
      <formula>7</formula>
    </cfRule>
    <cfRule type="cellIs" dxfId="29950" priority="18578" operator="between">
      <formula>15</formula>
      <formula>18</formula>
    </cfRule>
    <cfRule type="cellIs" dxfId="29949" priority="18579" operator="between">
      <formula>1</formula>
      <formula>3</formula>
    </cfRule>
    <cfRule type="cellIs" dxfId="29948" priority="18580" operator="between">
      <formula>8</formula>
      <formula>11</formula>
    </cfRule>
    <cfRule type="cellIs" dxfId="29947" priority="18581" operator="between">
      <formula>12</formula>
      <formula>14</formula>
    </cfRule>
    <cfRule type="cellIs" dxfId="29946" priority="18582" operator="between">
      <formula>4</formula>
      <formula>7</formula>
    </cfRule>
    <cfRule type="cellIs" dxfId="29945" priority="18583" operator="between">
      <formula>15</formula>
      <formula>18</formula>
    </cfRule>
    <cfRule type="cellIs" dxfId="29944" priority="18584" operator="between">
      <formula>1</formula>
      <formula>3</formula>
    </cfRule>
    <cfRule type="cellIs" dxfId="29943" priority="19092" operator="between">
      <formula>4</formula>
      <formula>7</formula>
    </cfRule>
    <cfRule type="cellIs" dxfId="29942" priority="19093" operator="between">
      <formula>15</formula>
      <formula>18</formula>
    </cfRule>
    <cfRule type="cellIs" dxfId="29941" priority="19094" operator="between">
      <formula>1</formula>
      <formula>3</formula>
    </cfRule>
    <cfRule type="cellIs" dxfId="29940" priority="19095" operator="between">
      <formula>8</formula>
      <formula>10</formula>
    </cfRule>
    <cfRule type="cellIs" dxfId="29939" priority="19096" operator="between">
      <formula>11</formula>
      <formula>13</formula>
    </cfRule>
    <cfRule type="cellIs" dxfId="29938" priority="19097" operator="between">
      <formula>4</formula>
      <formula>7</formula>
    </cfRule>
    <cfRule type="cellIs" dxfId="29937" priority="19098" operator="between">
      <formula>15</formula>
      <formula>18</formula>
    </cfRule>
    <cfRule type="cellIs" dxfId="29936" priority="19099" operator="between">
      <formula>1</formula>
      <formula>3</formula>
    </cfRule>
    <cfRule type="cellIs" dxfId="29935" priority="19100" operator="between">
      <formula>8</formula>
      <formula>11</formula>
    </cfRule>
    <cfRule type="cellIs" dxfId="29934" priority="18870" operator="between">
      <formula>8</formula>
      <formula>10</formula>
    </cfRule>
    <cfRule type="cellIs" dxfId="29933" priority="18871" operator="between">
      <formula>11</formula>
      <formula>13</formula>
    </cfRule>
    <cfRule type="cellIs" dxfId="29932" priority="18872" operator="between">
      <formula>4</formula>
      <formula>7</formula>
    </cfRule>
    <cfRule type="cellIs" dxfId="29931" priority="18873" operator="between">
      <formula>15</formula>
      <formula>18</formula>
    </cfRule>
    <cfRule type="cellIs" dxfId="29930" priority="18874" operator="between">
      <formula>1</formula>
      <formula>3</formula>
    </cfRule>
    <cfRule type="cellIs" dxfId="29929" priority="18875" operator="between">
      <formula>8</formula>
      <formula>10</formula>
    </cfRule>
    <cfRule type="cellIs" dxfId="29928" priority="18876" operator="between">
      <formula>11</formula>
      <formula>13</formula>
    </cfRule>
    <cfRule type="cellIs" dxfId="29927" priority="18877" operator="between">
      <formula>4</formula>
      <formula>7</formula>
    </cfRule>
    <cfRule type="cellIs" dxfId="29926" priority="18878" operator="between">
      <formula>15</formula>
      <formula>18</formula>
    </cfRule>
    <cfRule type="cellIs" dxfId="29925" priority="18879" operator="between">
      <formula>1</formula>
      <formula>3</formula>
    </cfRule>
    <cfRule type="cellIs" dxfId="29924" priority="18880" operator="between">
      <formula>8</formula>
      <formula>11</formula>
    </cfRule>
    <cfRule type="cellIs" dxfId="29923" priority="18881" operator="between">
      <formula>12</formula>
      <formula>14</formula>
    </cfRule>
    <cfRule type="cellIs" dxfId="29922" priority="18882" operator="between">
      <formula>4</formula>
      <formula>7</formula>
    </cfRule>
    <cfRule type="cellIs" dxfId="29921" priority="18883" operator="between">
      <formula>15</formula>
      <formula>18</formula>
    </cfRule>
    <cfRule type="cellIs" dxfId="29920" priority="18884" operator="between">
      <formula>1</formula>
      <formula>3</formula>
    </cfRule>
    <cfRule type="cellIs" dxfId="29919" priority="19101" operator="between">
      <formula>12</formula>
      <formula>14</formula>
    </cfRule>
    <cfRule type="cellIs" dxfId="29918" priority="19102" operator="between">
      <formula>4</formula>
      <formula>7</formula>
    </cfRule>
    <cfRule type="cellIs" dxfId="29917" priority="19103" operator="between">
      <formula>15</formula>
      <formula>18</formula>
    </cfRule>
    <cfRule type="cellIs" dxfId="29916" priority="19104" operator="between">
      <formula>1</formula>
      <formula>3</formula>
    </cfRule>
    <cfRule type="cellIs" dxfId="29915" priority="19691" operator="between">
      <formula>11</formula>
      <formula>13</formula>
    </cfRule>
    <cfRule type="cellIs" dxfId="29914" priority="19692" operator="between">
      <formula>4</formula>
      <formula>7</formula>
    </cfRule>
    <cfRule type="cellIs" dxfId="29913" priority="19693" operator="between">
      <formula>15</formula>
      <formula>18</formula>
    </cfRule>
    <cfRule type="cellIs" dxfId="29912" priority="19694" operator="between">
      <formula>1</formula>
      <formula>3</formula>
    </cfRule>
    <cfRule type="cellIs" dxfId="29911" priority="19695" operator="between">
      <formula>8</formula>
      <formula>11</formula>
    </cfRule>
    <cfRule type="cellIs" dxfId="29910" priority="19696" operator="between">
      <formula>12</formula>
      <formula>14</formula>
    </cfRule>
    <cfRule type="cellIs" dxfId="29909" priority="19697" operator="between">
      <formula>4</formula>
      <formula>7</formula>
    </cfRule>
    <cfRule type="cellIs" dxfId="29908" priority="19698" operator="between">
      <formula>15</formula>
      <formula>18</formula>
    </cfRule>
    <cfRule type="cellIs" dxfId="29907" priority="19699" operator="between">
      <formula>1</formula>
      <formula>3</formula>
    </cfRule>
    <cfRule type="cellIs" dxfId="29906" priority="19760" operator="between">
      <formula>8</formula>
      <formula>10</formula>
    </cfRule>
    <cfRule type="cellIs" dxfId="29905" priority="19761" operator="between">
      <formula>11</formula>
      <formula>13</formula>
    </cfRule>
    <cfRule type="cellIs" dxfId="29904" priority="19762" operator="between">
      <formula>4</formula>
      <formula>7</formula>
    </cfRule>
    <cfRule type="cellIs" dxfId="29903" priority="19763" operator="between">
      <formula>15</formula>
      <formula>18</formula>
    </cfRule>
    <cfRule type="cellIs" dxfId="29902" priority="19764" operator="between">
      <formula>1</formula>
      <formula>3</formula>
    </cfRule>
    <cfRule type="cellIs" dxfId="29901" priority="19765" operator="between">
      <formula>8</formula>
      <formula>10</formula>
    </cfRule>
    <cfRule type="cellIs" dxfId="29900" priority="19766" operator="between">
      <formula>11</formula>
      <formula>13</formula>
    </cfRule>
    <cfRule type="cellIs" dxfId="29899" priority="19767" operator="between">
      <formula>4</formula>
      <formula>7</formula>
    </cfRule>
    <cfRule type="cellIs" dxfId="29898" priority="19768" operator="between">
      <formula>15</formula>
      <formula>18</formula>
    </cfRule>
    <cfRule type="cellIs" dxfId="29897" priority="19769" operator="between">
      <formula>1</formula>
      <formula>3</formula>
    </cfRule>
    <cfRule type="cellIs" dxfId="29896" priority="19770" operator="between">
      <formula>8</formula>
      <formula>11</formula>
    </cfRule>
    <cfRule type="cellIs" dxfId="29895" priority="19771" operator="between">
      <formula>12</formula>
      <formula>14</formula>
    </cfRule>
    <cfRule type="cellIs" dxfId="29894" priority="19772" operator="between">
      <formula>4</formula>
      <formula>7</formula>
    </cfRule>
    <cfRule type="cellIs" dxfId="29893" priority="19773" operator="between">
      <formula>15</formula>
      <formula>18</formula>
    </cfRule>
    <cfRule type="cellIs" dxfId="29892" priority="19774" operator="between">
      <formula>1</formula>
      <formula>3</formula>
    </cfRule>
    <cfRule type="cellIs" dxfId="29891" priority="19835" operator="between">
      <formula>8</formula>
      <formula>10</formula>
    </cfRule>
    <cfRule type="cellIs" dxfId="29890" priority="19836" operator="between">
      <formula>11</formula>
      <formula>13</formula>
    </cfRule>
    <cfRule type="cellIs" dxfId="29889" priority="19837" operator="between">
      <formula>4</formula>
      <formula>7</formula>
    </cfRule>
    <cfRule type="cellIs" dxfId="29888" priority="19838" operator="between">
      <formula>15</formula>
      <formula>18</formula>
    </cfRule>
    <cfRule type="cellIs" dxfId="29887" priority="19839" operator="between">
      <formula>1</formula>
      <formula>3</formula>
    </cfRule>
    <cfRule type="cellIs" dxfId="29886" priority="19840" operator="between">
      <formula>8</formula>
      <formula>10</formula>
    </cfRule>
    <cfRule type="cellIs" dxfId="29885" priority="19841" operator="between">
      <formula>11</formula>
      <formula>13</formula>
    </cfRule>
    <cfRule type="cellIs" dxfId="29884" priority="19842" operator="between">
      <formula>4</formula>
      <formula>7</formula>
    </cfRule>
    <cfRule type="cellIs" dxfId="29883" priority="18645" operator="between">
      <formula>8</formula>
      <formula>10</formula>
    </cfRule>
    <cfRule type="cellIs" dxfId="29882" priority="18646" operator="between">
      <formula>11</formula>
      <formula>13</formula>
    </cfRule>
    <cfRule type="cellIs" dxfId="29881" priority="18647" operator="between">
      <formula>4</formula>
      <formula>7</formula>
    </cfRule>
    <cfRule type="cellIs" dxfId="29880" priority="18648" operator="between">
      <formula>15</formula>
      <formula>18</formula>
    </cfRule>
    <cfRule type="cellIs" dxfId="29879" priority="18649" operator="between">
      <formula>1</formula>
      <formula>3</formula>
    </cfRule>
    <cfRule type="cellIs" dxfId="29878" priority="18650" operator="between">
      <formula>8</formula>
      <formula>10</formula>
    </cfRule>
    <cfRule type="cellIs" dxfId="29877" priority="18651" operator="between">
      <formula>11</formula>
      <formula>13</formula>
    </cfRule>
    <cfRule type="cellIs" dxfId="29876" priority="18652" operator="between">
      <formula>4</formula>
      <formula>7</formula>
    </cfRule>
    <cfRule type="cellIs" dxfId="29875" priority="18653" operator="between">
      <formula>15</formula>
      <formula>18</formula>
    </cfRule>
    <cfRule type="cellIs" dxfId="29874" priority="18654" operator="between">
      <formula>1</formula>
      <formula>3</formula>
    </cfRule>
    <cfRule type="cellIs" dxfId="29873" priority="18655" operator="between">
      <formula>8</formula>
      <formula>11</formula>
    </cfRule>
    <cfRule type="cellIs" dxfId="29872" priority="18656" operator="between">
      <formula>12</formula>
      <formula>14</formula>
    </cfRule>
    <cfRule type="cellIs" dxfId="29871" priority="18657" operator="between">
      <formula>4</formula>
      <formula>7</formula>
    </cfRule>
    <cfRule type="cellIs" dxfId="29870" priority="18658" operator="between">
      <formula>15</formula>
      <formula>18</formula>
    </cfRule>
    <cfRule type="cellIs" dxfId="29869" priority="18659" operator="between">
      <formula>1</formula>
      <formula>3</formula>
    </cfRule>
    <cfRule type="cellIs" dxfId="29868" priority="19843" operator="between">
      <formula>15</formula>
      <formula>18</formula>
    </cfRule>
    <cfRule type="cellIs" dxfId="29867" priority="19844" operator="between">
      <formula>1</formula>
      <formula>3</formula>
    </cfRule>
    <cfRule type="cellIs" dxfId="29866" priority="19845" operator="between">
      <formula>8</formula>
      <formula>11</formula>
    </cfRule>
    <cfRule type="cellIs" dxfId="29865" priority="19846" operator="between">
      <formula>12</formula>
      <formula>14</formula>
    </cfRule>
    <cfRule type="cellIs" dxfId="29864" priority="19847" operator="between">
      <formula>4</formula>
      <formula>7</formula>
    </cfRule>
    <cfRule type="cellIs" dxfId="29863" priority="19848" operator="between">
      <formula>15</formula>
      <formula>18</formula>
    </cfRule>
    <cfRule type="cellIs" dxfId="29862" priority="19849" operator="between">
      <formula>1</formula>
      <formula>3</formula>
    </cfRule>
    <cfRule type="cellIs" dxfId="29861" priority="19910" operator="between">
      <formula>8</formula>
      <formula>10</formula>
    </cfRule>
    <cfRule type="cellIs" dxfId="29860" priority="19911" operator="between">
      <formula>11</formula>
      <formula>13</formula>
    </cfRule>
    <cfRule type="cellIs" dxfId="29859" priority="19912" operator="between">
      <formula>4</formula>
      <formula>7</formula>
    </cfRule>
    <cfRule type="cellIs" dxfId="29858" priority="19913" operator="between">
      <formula>15</formula>
      <formula>18</formula>
    </cfRule>
    <cfRule type="cellIs" dxfId="29857" priority="19914" operator="between">
      <formula>1</formula>
      <formula>3</formula>
    </cfRule>
    <cfRule type="cellIs" dxfId="29856" priority="19915" operator="between">
      <formula>8</formula>
      <formula>10</formula>
    </cfRule>
    <cfRule type="cellIs" dxfId="29855" priority="19916" operator="between">
      <formula>11</formula>
      <formula>13</formula>
    </cfRule>
    <cfRule type="cellIs" dxfId="29854" priority="19917" operator="between">
      <formula>4</formula>
      <formula>7</formula>
    </cfRule>
    <cfRule type="cellIs" dxfId="29853" priority="19918" operator="between">
      <formula>15</formula>
      <formula>18</formula>
    </cfRule>
    <cfRule type="cellIs" dxfId="29852" priority="19919" operator="between">
      <formula>1</formula>
      <formula>3</formula>
    </cfRule>
    <cfRule type="cellIs" dxfId="29851" priority="19920" operator="between">
      <formula>8</formula>
      <formula>11</formula>
    </cfRule>
    <cfRule type="cellIs" dxfId="29850" priority="19921" operator="between">
      <formula>12</formula>
      <formula>14</formula>
    </cfRule>
    <cfRule type="cellIs" dxfId="29849" priority="19922" operator="between">
      <formula>4</formula>
      <formula>7</formula>
    </cfRule>
    <cfRule type="cellIs" dxfId="29848" priority="19923" operator="between">
      <formula>15</formula>
      <formula>18</formula>
    </cfRule>
    <cfRule type="cellIs" dxfId="29847" priority="19924" operator="between">
      <formula>1</formula>
      <formula>3</formula>
    </cfRule>
    <cfRule type="cellIs" dxfId="29846" priority="19985" operator="equal">
      <formula>0</formula>
    </cfRule>
    <cfRule type="cellIs" dxfId="29845" priority="19986" operator="between">
      <formula>8</formula>
      <formula>11</formula>
    </cfRule>
    <cfRule type="cellIs" dxfId="29844" priority="18945" operator="between">
      <formula>8</formula>
      <formula>10</formula>
    </cfRule>
    <cfRule type="cellIs" dxfId="29843" priority="18946" operator="between">
      <formula>11</formula>
      <formula>13</formula>
    </cfRule>
    <cfRule type="cellIs" dxfId="29842" priority="18947" operator="between">
      <formula>4</formula>
      <formula>7</formula>
    </cfRule>
    <cfRule type="cellIs" dxfId="29841" priority="18948" operator="between">
      <formula>15</formula>
      <formula>18</formula>
    </cfRule>
    <cfRule type="cellIs" dxfId="29840" priority="18949" operator="between">
      <formula>1</formula>
      <formula>3</formula>
    </cfRule>
    <cfRule type="cellIs" dxfId="29839" priority="18950" operator="between">
      <formula>8</formula>
      <formula>10</formula>
    </cfRule>
    <cfRule type="cellIs" dxfId="29838" priority="18951" operator="between">
      <formula>11</formula>
      <formula>13</formula>
    </cfRule>
    <cfRule type="cellIs" dxfId="29837" priority="18952" operator="between">
      <formula>4</formula>
      <formula>7</formula>
    </cfRule>
    <cfRule type="cellIs" dxfId="29836" priority="18953" operator="between">
      <formula>15</formula>
      <formula>18</formula>
    </cfRule>
    <cfRule type="cellIs" dxfId="29835" priority="18954" operator="between">
      <formula>1</formula>
      <formula>3</formula>
    </cfRule>
    <cfRule type="cellIs" dxfId="29834" priority="18955" operator="between">
      <formula>8</formula>
      <formula>11</formula>
    </cfRule>
    <cfRule type="cellIs" dxfId="29833" priority="18956" operator="between">
      <formula>12</formula>
      <formula>14</formula>
    </cfRule>
    <cfRule type="cellIs" dxfId="29832" priority="18957" operator="between">
      <formula>4</formula>
      <formula>7</formula>
    </cfRule>
    <cfRule type="cellIs" dxfId="29831" priority="18958" operator="between">
      <formula>15</formula>
      <formula>18</formula>
    </cfRule>
    <cfRule type="cellIs" dxfId="29830" priority="18959" operator="between">
      <formula>1</formula>
      <formula>3</formula>
    </cfRule>
    <cfRule type="cellIs" dxfId="29829" priority="19987" operator="between">
      <formula>12</formula>
      <formula>14</formula>
    </cfRule>
    <cfRule type="cellIs" dxfId="29828" priority="19988" operator="between">
      <formula>4</formula>
      <formula>7</formula>
    </cfRule>
    <cfRule type="cellIs" dxfId="29827" priority="19989" operator="between">
      <formula>15</formula>
      <formula>18</formula>
    </cfRule>
    <cfRule type="cellIs" dxfId="29826" priority="19990" operator="between">
      <formula>1</formula>
      <formula>3</formula>
    </cfRule>
    <cfRule type="cellIs" dxfId="29825" priority="19165" operator="between">
      <formula>8</formula>
      <formula>10</formula>
    </cfRule>
    <cfRule type="cellIs" dxfId="29824" priority="19166" operator="between">
      <formula>11</formula>
      <formula>13</formula>
    </cfRule>
    <cfRule type="cellIs" dxfId="29823" priority="19167" operator="between">
      <formula>4</formula>
      <formula>7</formula>
    </cfRule>
    <cfRule type="cellIs" dxfId="29822" priority="19168" operator="between">
      <formula>15</formula>
      <formula>18</formula>
    </cfRule>
    <cfRule type="cellIs" dxfId="29821" priority="19169" operator="between">
      <formula>1</formula>
      <formula>3</formula>
    </cfRule>
    <cfRule type="cellIs" dxfId="29820" priority="19170" operator="between">
      <formula>8</formula>
      <formula>10</formula>
    </cfRule>
    <cfRule type="cellIs" dxfId="29819" priority="19171" operator="between">
      <formula>11</formula>
      <formula>13</formula>
    </cfRule>
    <cfRule type="cellIs" dxfId="29818" priority="19172" operator="between">
      <formula>4</formula>
      <formula>7</formula>
    </cfRule>
    <cfRule type="cellIs" dxfId="29817" priority="19173" operator="between">
      <formula>15</formula>
      <formula>18</formula>
    </cfRule>
    <cfRule type="cellIs" dxfId="29816" priority="19174" operator="between">
      <formula>1</formula>
      <formula>3</formula>
    </cfRule>
    <cfRule type="cellIs" dxfId="29815" priority="19175" operator="between">
      <formula>8</formula>
      <formula>11</formula>
    </cfRule>
    <cfRule type="cellIs" dxfId="29814" priority="19176" operator="between">
      <formula>12</formula>
      <formula>14</formula>
    </cfRule>
    <cfRule type="cellIs" dxfId="29813" priority="19177" operator="between">
      <formula>4</formula>
      <formula>7</formula>
    </cfRule>
    <cfRule type="cellIs" dxfId="29812" priority="19178" operator="between">
      <formula>15</formula>
      <formula>18</formula>
    </cfRule>
    <cfRule type="cellIs" dxfId="29811" priority="19179" operator="between">
      <formula>1</formula>
      <formula>3</formula>
    </cfRule>
    <cfRule type="cellIs" dxfId="29810" priority="19240" operator="between">
      <formula>8</formula>
      <formula>10</formula>
    </cfRule>
    <cfRule type="cellIs" dxfId="29809" priority="19241" operator="between">
      <formula>11</formula>
      <formula>13</formula>
    </cfRule>
    <cfRule type="cellIs" dxfId="29808" priority="18720" operator="between">
      <formula>8</formula>
      <formula>10</formula>
    </cfRule>
    <cfRule type="cellIs" dxfId="29807" priority="18721" operator="between">
      <formula>11</formula>
      <formula>13</formula>
    </cfRule>
    <cfRule type="cellIs" dxfId="29806" priority="18722" operator="between">
      <formula>4</formula>
      <formula>7</formula>
    </cfRule>
    <cfRule type="cellIs" dxfId="29805" priority="18723" operator="between">
      <formula>15</formula>
      <formula>18</formula>
    </cfRule>
    <cfRule type="cellIs" dxfId="29804" priority="18724" operator="between">
      <formula>1</formula>
      <formula>3</formula>
    </cfRule>
    <cfRule type="cellIs" dxfId="29803" priority="18725" operator="between">
      <formula>8</formula>
      <formula>10</formula>
    </cfRule>
    <cfRule type="cellIs" dxfId="29802" priority="18726" operator="between">
      <formula>11</formula>
      <formula>13</formula>
    </cfRule>
    <cfRule type="cellIs" dxfId="29801" priority="18727" operator="between">
      <formula>4</formula>
      <formula>7</formula>
    </cfRule>
    <cfRule type="cellIs" dxfId="29800" priority="18728" operator="between">
      <formula>15</formula>
      <formula>18</formula>
    </cfRule>
    <cfRule type="cellIs" dxfId="29799" priority="18729" operator="between">
      <formula>1</formula>
      <formula>3</formula>
    </cfRule>
    <cfRule type="cellIs" dxfId="29798" priority="18730" operator="between">
      <formula>8</formula>
      <formula>11</formula>
    </cfRule>
    <cfRule type="cellIs" dxfId="29797" priority="18731" operator="between">
      <formula>12</formula>
      <formula>14</formula>
    </cfRule>
    <cfRule type="cellIs" dxfId="29796" priority="18732" operator="between">
      <formula>4</formula>
      <formula>7</formula>
    </cfRule>
    <cfRule type="cellIs" dxfId="29795" priority="18733" operator="between">
      <formula>15</formula>
      <formula>18</formula>
    </cfRule>
    <cfRule type="cellIs" dxfId="29794" priority="18734" operator="between">
      <formula>1</formula>
      <formula>3</formula>
    </cfRule>
    <cfRule type="cellIs" dxfId="29793" priority="19242" operator="between">
      <formula>4</formula>
      <formula>7</formula>
    </cfRule>
    <cfRule type="cellIs" dxfId="29792" priority="19243" operator="between">
      <formula>15</formula>
      <formula>18</formula>
    </cfRule>
    <cfRule type="cellIs" dxfId="29791" priority="19244" operator="between">
      <formula>1</formula>
      <formula>3</formula>
    </cfRule>
    <cfRule type="cellIs" dxfId="29790" priority="19245" operator="between">
      <formula>8</formula>
      <formula>10</formula>
    </cfRule>
    <cfRule type="cellIs" dxfId="29789" priority="19246" operator="between">
      <formula>11</formula>
      <formula>13</formula>
    </cfRule>
    <cfRule type="cellIs" dxfId="29788" priority="19247" operator="between">
      <formula>4</formula>
      <formula>7</formula>
    </cfRule>
    <cfRule type="cellIs" dxfId="29787" priority="19248" operator="between">
      <formula>15</formula>
      <formula>18</formula>
    </cfRule>
    <cfRule type="cellIs" dxfId="29786" priority="19249" operator="between">
      <formula>1</formula>
      <formula>3</formula>
    </cfRule>
    <cfRule type="cellIs" dxfId="29785" priority="19250" operator="between">
      <formula>8</formula>
      <formula>11</formula>
    </cfRule>
    <cfRule type="cellIs" dxfId="29784" priority="19251" operator="between">
      <formula>12</formula>
      <formula>14</formula>
    </cfRule>
    <cfRule type="cellIs" dxfId="29783" priority="19252" operator="between">
      <formula>4</formula>
      <formula>7</formula>
    </cfRule>
    <cfRule type="cellIs" dxfId="29782" priority="19253" operator="between">
      <formula>15</formula>
      <formula>18</formula>
    </cfRule>
    <cfRule type="cellIs" dxfId="29781" priority="19254" operator="between">
      <formula>1</formula>
      <formula>3</formula>
    </cfRule>
    <cfRule type="cellIs" dxfId="29780" priority="19315" operator="between">
      <formula>8</formula>
      <formula>10</formula>
    </cfRule>
    <cfRule type="cellIs" dxfId="29779" priority="19316" operator="between">
      <formula>11</formula>
      <formula>13</formula>
    </cfRule>
    <cfRule type="cellIs" dxfId="29778" priority="19317" operator="between">
      <formula>4</formula>
      <formula>7</formula>
    </cfRule>
    <cfRule type="cellIs" dxfId="29777" priority="19318" operator="between">
      <formula>15</formula>
      <formula>18</formula>
    </cfRule>
    <cfRule type="cellIs" dxfId="29776" priority="19319" operator="between">
      <formula>1</formula>
      <formula>3</formula>
    </cfRule>
    <cfRule type="cellIs" dxfId="29775" priority="19320" operator="between">
      <formula>8</formula>
      <formula>10</formula>
    </cfRule>
    <cfRule type="cellIs" dxfId="29774" priority="19321" operator="between">
      <formula>11</formula>
      <formula>13</formula>
    </cfRule>
    <cfRule type="cellIs" dxfId="29773" priority="19322" operator="between">
      <formula>4</formula>
      <formula>7</formula>
    </cfRule>
    <cfRule type="cellIs" dxfId="29772" priority="19323" operator="between">
      <formula>15</formula>
      <formula>18</formula>
    </cfRule>
    <cfRule type="cellIs" dxfId="29771" priority="19324" operator="between">
      <formula>1</formula>
      <formula>3</formula>
    </cfRule>
    <cfRule type="cellIs" dxfId="29770" priority="19325" operator="between">
      <formula>8</formula>
      <formula>11</formula>
    </cfRule>
    <cfRule type="cellIs" dxfId="29769" priority="19326" operator="between">
      <formula>12</formula>
      <formula>14</formula>
    </cfRule>
    <cfRule type="cellIs" dxfId="29768" priority="19327" operator="between">
      <formula>4</formula>
      <formula>7</formula>
    </cfRule>
    <cfRule type="cellIs" dxfId="29767" priority="19328" operator="between">
      <formula>15</formula>
      <formula>18</formula>
    </cfRule>
    <cfRule type="cellIs" dxfId="29766" priority="19329" operator="between">
      <formula>1</formula>
      <formula>3</formula>
    </cfRule>
    <cfRule type="cellIs" dxfId="29765" priority="19390" operator="between">
      <formula>8</formula>
      <formula>10</formula>
    </cfRule>
    <cfRule type="cellIs" dxfId="29764" priority="19391" operator="between">
      <formula>11</formula>
      <formula>13</formula>
    </cfRule>
    <cfRule type="cellIs" dxfId="29763" priority="19392" operator="between">
      <formula>4</formula>
      <formula>7</formula>
    </cfRule>
    <cfRule type="cellIs" dxfId="29762" priority="19393" operator="between">
      <formula>15</formula>
      <formula>18</formula>
    </cfRule>
    <cfRule type="cellIs" dxfId="29761" priority="19394" operator="between">
      <formula>1</formula>
      <formula>3</formula>
    </cfRule>
    <cfRule type="cellIs" dxfId="29760" priority="19395" operator="between">
      <formula>8</formula>
      <formula>10</formula>
    </cfRule>
    <cfRule type="cellIs" dxfId="29759" priority="19015" operator="between">
      <formula>8</formula>
      <formula>10</formula>
    </cfRule>
    <cfRule type="cellIs" dxfId="29758" priority="19016" operator="between">
      <formula>11</formula>
      <formula>13</formula>
    </cfRule>
    <cfRule type="cellIs" dxfId="29757" priority="19017" operator="between">
      <formula>4</formula>
      <formula>7</formula>
    </cfRule>
    <cfRule type="cellIs" dxfId="29756" priority="19018" operator="between">
      <formula>15</formula>
      <formula>18</formula>
    </cfRule>
    <cfRule type="cellIs" dxfId="29755" priority="19019" operator="between">
      <formula>1</formula>
      <formula>3</formula>
    </cfRule>
    <cfRule type="cellIs" dxfId="29754" priority="19020" operator="between">
      <formula>8</formula>
      <formula>10</formula>
    </cfRule>
    <cfRule type="cellIs" dxfId="29753" priority="19021" operator="between">
      <formula>11</formula>
      <formula>13</formula>
    </cfRule>
    <cfRule type="cellIs" dxfId="29752" priority="19022" operator="between">
      <formula>4</formula>
      <formula>7</formula>
    </cfRule>
    <cfRule type="cellIs" dxfId="29751" priority="19023" operator="between">
      <formula>15</formula>
      <formula>18</formula>
    </cfRule>
    <cfRule type="cellIs" dxfId="29750" priority="19024" operator="between">
      <formula>1</formula>
      <formula>3</formula>
    </cfRule>
    <cfRule type="cellIs" dxfId="29749" priority="19025" operator="between">
      <formula>8</formula>
      <formula>11</formula>
    </cfRule>
    <cfRule type="cellIs" dxfId="29748" priority="19026" operator="between">
      <formula>12</formula>
      <formula>14</formula>
    </cfRule>
    <cfRule type="cellIs" dxfId="29747" priority="19027" operator="between">
      <formula>4</formula>
      <formula>7</formula>
    </cfRule>
    <cfRule type="cellIs" dxfId="29746" priority="19028" operator="between">
      <formula>15</formula>
      <formula>18</formula>
    </cfRule>
    <cfRule type="cellIs" dxfId="29745" priority="19029" operator="between">
      <formula>1</formula>
      <formula>3</formula>
    </cfRule>
    <cfRule type="cellIs" dxfId="29744" priority="19396" operator="between">
      <formula>11</formula>
      <formula>13</formula>
    </cfRule>
    <cfRule type="cellIs" dxfId="29743" priority="19397" operator="between">
      <formula>4</formula>
      <formula>7</formula>
    </cfRule>
    <cfRule type="cellIs" dxfId="29742" priority="19398" operator="between">
      <formula>15</formula>
      <formula>18</formula>
    </cfRule>
    <cfRule type="cellIs" dxfId="29741" priority="19399" operator="between">
      <formula>1</formula>
      <formula>3</formula>
    </cfRule>
    <cfRule type="cellIs" dxfId="29740" priority="19400" operator="between">
      <formula>8</formula>
      <formula>11</formula>
    </cfRule>
    <cfRule type="cellIs" dxfId="29739" priority="19401" operator="between">
      <formula>12</formula>
      <formula>14</formula>
    </cfRule>
    <cfRule type="cellIs" dxfId="29738" priority="19402" operator="between">
      <formula>4</formula>
      <formula>7</formula>
    </cfRule>
    <cfRule type="cellIs" dxfId="29737" priority="19403" operator="between">
      <formula>15</formula>
      <formula>18</formula>
    </cfRule>
    <cfRule type="cellIs" dxfId="29736" priority="19404" operator="between">
      <formula>1</formula>
      <formula>3</formula>
    </cfRule>
    <cfRule type="cellIs" dxfId="29735" priority="19465" operator="between">
      <formula>8</formula>
      <formula>10</formula>
    </cfRule>
    <cfRule type="cellIs" dxfId="29734" priority="19466" operator="between">
      <formula>11</formula>
      <formula>13</formula>
    </cfRule>
    <cfRule type="cellIs" dxfId="29733" priority="18795" operator="between">
      <formula>8</formula>
      <formula>10</formula>
    </cfRule>
    <cfRule type="cellIs" dxfId="29732" priority="18796" operator="between">
      <formula>11</formula>
      <formula>13</formula>
    </cfRule>
    <cfRule type="cellIs" dxfId="29731" priority="18797" operator="between">
      <formula>4</formula>
      <formula>7</formula>
    </cfRule>
    <cfRule type="cellIs" dxfId="29730" priority="18798" operator="between">
      <formula>15</formula>
      <formula>18</formula>
    </cfRule>
    <cfRule type="cellIs" dxfId="29729" priority="18799" operator="between">
      <formula>1</formula>
      <formula>3</formula>
    </cfRule>
    <cfRule type="cellIs" dxfId="29728" priority="18800" operator="between">
      <formula>8</formula>
      <formula>10</formula>
    </cfRule>
    <cfRule type="cellIs" dxfId="29727" priority="18801" operator="between">
      <formula>11</formula>
      <formula>13</formula>
    </cfRule>
    <cfRule type="cellIs" dxfId="29726" priority="18802" operator="between">
      <formula>4</formula>
      <formula>7</formula>
    </cfRule>
    <cfRule type="cellIs" dxfId="29725" priority="18803" operator="between">
      <formula>15</formula>
      <formula>18</formula>
    </cfRule>
    <cfRule type="cellIs" dxfId="29724" priority="18804" operator="between">
      <formula>1</formula>
      <formula>3</formula>
    </cfRule>
    <cfRule type="cellIs" dxfId="29723" priority="18805" operator="between">
      <formula>8</formula>
      <formula>11</formula>
    </cfRule>
    <cfRule type="cellIs" dxfId="29722" priority="18806" operator="between">
      <formula>12</formula>
      <formula>14</formula>
    </cfRule>
    <cfRule type="cellIs" dxfId="29721" priority="18807" operator="between">
      <formula>4</formula>
      <formula>7</formula>
    </cfRule>
    <cfRule type="cellIs" dxfId="29720" priority="18808" operator="between">
      <formula>15</formula>
      <formula>18</formula>
    </cfRule>
    <cfRule type="cellIs" dxfId="29719" priority="18809" operator="between">
      <formula>1</formula>
      <formula>3</formula>
    </cfRule>
    <cfRule type="cellIs" dxfId="29718" priority="19467" operator="between">
      <formula>4</formula>
      <formula>7</formula>
    </cfRule>
    <cfRule type="cellIs" dxfId="29717" priority="19468" operator="between">
      <formula>15</formula>
      <formula>18</formula>
    </cfRule>
    <cfRule type="cellIs" dxfId="29716" priority="19469" operator="between">
      <formula>1</formula>
      <formula>3</formula>
    </cfRule>
    <cfRule type="cellIs" dxfId="29715" priority="19470" operator="between">
      <formula>8</formula>
      <formula>10</formula>
    </cfRule>
    <cfRule type="cellIs" dxfId="29714" priority="19471" operator="between">
      <formula>11</formula>
      <formula>13</formula>
    </cfRule>
    <cfRule type="cellIs" dxfId="29713" priority="19472" operator="between">
      <formula>4</formula>
      <formula>7</formula>
    </cfRule>
    <cfRule type="cellIs" dxfId="29712" priority="19473" operator="between">
      <formula>15</formula>
      <formula>18</formula>
    </cfRule>
    <cfRule type="cellIs" dxfId="29711" priority="19474" operator="between">
      <formula>1</formula>
      <formula>3</formula>
    </cfRule>
    <cfRule type="cellIs" dxfId="29710" priority="19475" operator="between">
      <formula>8</formula>
      <formula>11</formula>
    </cfRule>
    <cfRule type="cellIs" dxfId="29709" priority="19476" operator="between">
      <formula>12</formula>
      <formula>14</formula>
    </cfRule>
    <cfRule type="cellIs" dxfId="29708" priority="19477" operator="between">
      <formula>4</formula>
      <formula>7</formula>
    </cfRule>
    <cfRule type="cellIs" dxfId="29707" priority="19478" operator="between">
      <formula>15</formula>
      <formula>18</formula>
    </cfRule>
    <cfRule type="cellIs" dxfId="29706" priority="19479" operator="between">
      <formula>1</formula>
      <formula>3</formula>
    </cfRule>
    <cfRule type="cellIs" dxfId="29705" priority="19535" operator="between">
      <formula>8</formula>
      <formula>10</formula>
    </cfRule>
    <cfRule type="cellIs" dxfId="29704" priority="19536" operator="between">
      <formula>11</formula>
      <formula>13</formula>
    </cfRule>
    <cfRule type="cellIs" dxfId="29703" priority="19537" operator="between">
      <formula>4</formula>
      <formula>7</formula>
    </cfRule>
    <cfRule type="cellIs" dxfId="29702" priority="19538" operator="between">
      <formula>15</formula>
      <formula>18</formula>
    </cfRule>
    <cfRule type="cellIs" dxfId="29701" priority="19539" operator="between">
      <formula>1</formula>
      <formula>3</formula>
    </cfRule>
    <cfRule type="cellIs" dxfId="29700" priority="19540" operator="between">
      <formula>8</formula>
      <formula>10</formula>
    </cfRule>
    <cfRule type="cellIs" dxfId="29699" priority="19541" operator="between">
      <formula>11</formula>
      <formula>13</formula>
    </cfRule>
    <cfRule type="cellIs" dxfId="29698" priority="19542" operator="between">
      <formula>4</formula>
      <formula>7</formula>
    </cfRule>
    <cfRule type="cellIs" dxfId="29697" priority="19543" operator="between">
      <formula>15</formula>
      <formula>18</formula>
    </cfRule>
    <cfRule type="cellIs" dxfId="29696" priority="19544" operator="between">
      <formula>1</formula>
      <formula>3</formula>
    </cfRule>
    <cfRule type="cellIs" dxfId="29695" priority="19545" operator="between">
      <formula>8</formula>
      <formula>11</formula>
    </cfRule>
  </conditionalFormatting>
  <conditionalFormatting sqref="P709:P714">
    <cfRule type="cellIs" dxfId="29694" priority="1501" operator="between">
      <formula>8</formula>
      <formula>10</formula>
    </cfRule>
    <cfRule type="cellIs" dxfId="29693" priority="1502" operator="between">
      <formula>11</formula>
      <formula>13</formula>
    </cfRule>
    <cfRule type="cellIs" dxfId="29692" priority="1503" operator="between">
      <formula>4</formula>
      <formula>7</formula>
    </cfRule>
    <cfRule type="cellIs" dxfId="29691" priority="1504" operator="between">
      <formula>15</formula>
      <formula>18</formula>
    </cfRule>
    <cfRule type="cellIs" dxfId="29690" priority="1505" operator="between">
      <formula>1</formula>
      <formula>3</formula>
    </cfRule>
    <cfRule type="cellIs" dxfId="29689" priority="1506" operator="between">
      <formula>8</formula>
      <formula>10</formula>
    </cfRule>
    <cfRule type="cellIs" dxfId="29688" priority="1507" operator="between">
      <formula>11</formula>
      <formula>13</formula>
    </cfRule>
    <cfRule type="cellIs" dxfId="29687" priority="1508" operator="between">
      <formula>4</formula>
      <formula>7</formula>
    </cfRule>
    <cfRule type="cellIs" dxfId="29686" priority="1509" operator="between">
      <formula>15</formula>
      <formula>18</formula>
    </cfRule>
    <cfRule type="cellIs" dxfId="29685" priority="1510" operator="between">
      <formula>1</formula>
      <formula>3</formula>
    </cfRule>
    <cfRule type="cellIs" dxfId="29684" priority="1511" operator="between">
      <formula>8</formula>
      <formula>11</formula>
    </cfRule>
    <cfRule type="cellIs" dxfId="29683" priority="1512" operator="between">
      <formula>12</formula>
      <formula>14</formula>
    </cfRule>
    <cfRule type="cellIs" dxfId="29682" priority="1513" operator="between">
      <formula>4</formula>
      <formula>7</formula>
    </cfRule>
    <cfRule type="cellIs" dxfId="29681" priority="1514" operator="between">
      <formula>15</formula>
      <formula>18</formula>
    </cfRule>
    <cfRule type="cellIs" dxfId="29680" priority="1515" operator="between">
      <formula>1</formula>
      <formula>3</formula>
    </cfRule>
    <cfRule type="cellIs" dxfId="29679" priority="19412" operator="between">
      <formula>4</formula>
      <formula>7</formula>
    </cfRule>
    <cfRule type="cellIs" dxfId="29678" priority="19411" operator="between">
      <formula>11</formula>
      <formula>13</formula>
    </cfRule>
    <cfRule type="cellIs" dxfId="29677" priority="19410" operator="between">
      <formula>8</formula>
      <formula>10</formula>
    </cfRule>
    <cfRule type="cellIs" dxfId="29676" priority="19409" operator="between">
      <formula>1</formula>
      <formula>3</formula>
    </cfRule>
    <cfRule type="cellIs" dxfId="29675" priority="19408" operator="between">
      <formula>15</formula>
      <formula>18</formula>
    </cfRule>
    <cfRule type="cellIs" dxfId="29674" priority="19407" operator="between">
      <formula>4</formula>
      <formula>7</formula>
    </cfRule>
    <cfRule type="cellIs" dxfId="29673" priority="19406" operator="between">
      <formula>11</formula>
      <formula>13</formula>
    </cfRule>
    <cfRule type="cellIs" dxfId="29672" priority="19405" operator="between">
      <formula>8</formula>
      <formula>10</formula>
    </cfRule>
    <cfRule type="cellIs" dxfId="29671" priority="19118" operator="between">
      <formula>15</formula>
      <formula>18</formula>
    </cfRule>
    <cfRule type="cellIs" dxfId="29670" priority="19117" operator="between">
      <formula>4</formula>
      <formula>7</formula>
    </cfRule>
    <cfRule type="cellIs" dxfId="29669" priority="19116" operator="between">
      <formula>12</formula>
      <formula>14</formula>
    </cfRule>
    <cfRule type="cellIs" dxfId="29668" priority="19115" operator="between">
      <formula>8</formula>
      <formula>11</formula>
    </cfRule>
    <cfRule type="cellIs" dxfId="29667" priority="19114" operator="between">
      <formula>1</formula>
      <formula>3</formula>
    </cfRule>
    <cfRule type="cellIs" dxfId="29666" priority="19113" operator="between">
      <formula>15</formula>
      <formula>18</formula>
    </cfRule>
    <cfRule type="cellIs" dxfId="29665" priority="19112" operator="between">
      <formula>4</formula>
      <formula>7</formula>
    </cfRule>
    <cfRule type="cellIs" dxfId="29664" priority="19111" operator="between">
      <formula>11</formula>
      <formula>13</formula>
    </cfRule>
    <cfRule type="cellIs" dxfId="29663" priority="19110" operator="between">
      <formula>8</formula>
      <formula>10</formula>
    </cfRule>
    <cfRule type="cellIs" dxfId="29662" priority="19109" operator="between">
      <formula>1</formula>
      <formula>3</formula>
    </cfRule>
    <cfRule type="cellIs" dxfId="29661" priority="19108" operator="between">
      <formula>15</formula>
      <formula>18</formula>
    </cfRule>
    <cfRule type="cellIs" dxfId="29660" priority="19107" operator="between">
      <formula>4</formula>
      <formula>7</formula>
    </cfRule>
    <cfRule type="cellIs" dxfId="29659" priority="19416" operator="between">
      <formula>12</formula>
      <formula>14</formula>
    </cfRule>
    <cfRule type="cellIs" dxfId="29658" priority="19106" operator="between">
      <formula>11</formula>
      <formula>13</formula>
    </cfRule>
    <cfRule type="cellIs" dxfId="29657" priority="19105" operator="between">
      <formula>8</formula>
      <formula>10</formula>
    </cfRule>
    <cfRule type="cellIs" dxfId="29656" priority="19564" operator="between">
      <formula>1</formula>
      <formula>3</formula>
    </cfRule>
    <cfRule type="cellIs" dxfId="29655" priority="19563" operator="between">
      <formula>15</formula>
      <formula>18</formula>
    </cfRule>
    <cfRule type="cellIs" dxfId="29654" priority="19562" operator="between">
      <formula>4</formula>
      <formula>7</formula>
    </cfRule>
    <cfRule type="cellIs" dxfId="29653" priority="19561" operator="between">
      <formula>12</formula>
      <formula>14</formula>
    </cfRule>
    <cfRule type="cellIs" dxfId="29652" priority="19560" operator="between">
      <formula>8</formula>
      <formula>11</formula>
    </cfRule>
    <cfRule type="cellIs" dxfId="29651" priority="19559" operator="between">
      <formula>1</formula>
      <formula>3</formula>
    </cfRule>
    <cfRule type="cellIs" dxfId="29650" priority="19558" operator="between">
      <formula>15</formula>
      <formula>18</formula>
    </cfRule>
    <cfRule type="cellIs" dxfId="29649" priority="19557" operator="between">
      <formula>4</formula>
      <formula>7</formula>
    </cfRule>
    <cfRule type="cellIs" dxfId="29648" priority="19556" operator="between">
      <formula>11</formula>
      <formula>13</formula>
    </cfRule>
    <cfRule type="cellIs" dxfId="29647" priority="19555" operator="between">
      <formula>8</formula>
      <formula>10</formula>
    </cfRule>
    <cfRule type="cellIs" dxfId="29646" priority="19554" operator="between">
      <formula>1</formula>
      <formula>3</formula>
    </cfRule>
    <cfRule type="cellIs" dxfId="29645" priority="19553" operator="between">
      <formula>15</formula>
      <formula>18</formula>
    </cfRule>
    <cfRule type="cellIs" dxfId="29644" priority="19552" operator="between">
      <formula>4</formula>
      <formula>7</formula>
    </cfRule>
    <cfRule type="cellIs" dxfId="29643" priority="19551" operator="between">
      <formula>11</formula>
      <formula>13</formula>
    </cfRule>
    <cfRule type="cellIs" dxfId="29642" priority="19550" operator="between">
      <formula>8</formula>
      <formula>10</formula>
    </cfRule>
    <cfRule type="cellIs" dxfId="29641" priority="19194" operator="between">
      <formula>1</formula>
      <formula>3</formula>
    </cfRule>
    <cfRule type="cellIs" dxfId="29640" priority="19193" operator="between">
      <formula>15</formula>
      <formula>18</formula>
    </cfRule>
    <cfRule type="cellIs" dxfId="29639" priority="19192" operator="between">
      <formula>4</formula>
      <formula>7</formula>
    </cfRule>
    <cfRule type="cellIs" dxfId="29638" priority="19191" operator="between">
      <formula>12</formula>
      <formula>14</formula>
    </cfRule>
    <cfRule type="cellIs" dxfId="29637" priority="19190" operator="between">
      <formula>8</formula>
      <formula>11</formula>
    </cfRule>
    <cfRule type="cellIs" dxfId="29636" priority="19189" operator="between">
      <formula>1</formula>
      <formula>3</formula>
    </cfRule>
    <cfRule type="cellIs" dxfId="29635" priority="19188" operator="between">
      <formula>15</formula>
      <formula>18</formula>
    </cfRule>
    <cfRule type="cellIs" dxfId="29634" priority="19187" operator="between">
      <formula>4</formula>
      <formula>7</formula>
    </cfRule>
    <cfRule type="cellIs" dxfId="29633" priority="19186" operator="between">
      <formula>11</formula>
      <formula>13</formula>
    </cfRule>
    <cfRule type="cellIs" dxfId="29632" priority="19185" operator="between">
      <formula>8</formula>
      <formula>10</formula>
    </cfRule>
    <cfRule type="cellIs" dxfId="29631" priority="19184" operator="between">
      <formula>1</formula>
      <formula>3</formula>
    </cfRule>
    <cfRule type="cellIs" dxfId="29630" priority="19183" operator="between">
      <formula>15</formula>
      <formula>18</formula>
    </cfRule>
    <cfRule type="cellIs" dxfId="29629" priority="19182" operator="between">
      <formula>4</formula>
      <formula>7</formula>
    </cfRule>
    <cfRule type="cellIs" dxfId="29628" priority="19181" operator="between">
      <formula>11</formula>
      <formula>13</formula>
    </cfRule>
    <cfRule type="cellIs" dxfId="29627" priority="19180" operator="between">
      <formula>8</formula>
      <formula>10</formula>
    </cfRule>
    <cfRule type="cellIs" dxfId="29626" priority="19344" operator="between">
      <formula>1</formula>
      <formula>3</formula>
    </cfRule>
    <cfRule type="cellIs" dxfId="29625" priority="19343" operator="between">
      <formula>15</formula>
      <formula>18</formula>
    </cfRule>
    <cfRule type="cellIs" dxfId="29624" priority="19342" operator="between">
      <formula>4</formula>
      <formula>7</formula>
    </cfRule>
    <cfRule type="cellIs" dxfId="29623" priority="19341" operator="between">
      <formula>12</formula>
      <formula>14</formula>
    </cfRule>
    <cfRule type="cellIs" dxfId="29622" priority="19340" operator="between">
      <formula>8</formula>
      <formula>11</formula>
    </cfRule>
    <cfRule type="cellIs" dxfId="29621" priority="19339" operator="between">
      <formula>1</formula>
      <formula>3</formula>
    </cfRule>
    <cfRule type="cellIs" dxfId="29620" priority="19338" operator="between">
      <formula>15</formula>
      <formula>18</formula>
    </cfRule>
    <cfRule type="cellIs" dxfId="29619" priority="19337" operator="between">
      <formula>4</formula>
      <formula>7</formula>
    </cfRule>
    <cfRule type="cellIs" dxfId="29618" priority="19336" operator="between">
      <formula>11</formula>
      <formula>13</formula>
    </cfRule>
    <cfRule type="cellIs" dxfId="29617" priority="19858" operator="between">
      <formula>15</formula>
      <formula>18</formula>
    </cfRule>
    <cfRule type="cellIs" dxfId="29616" priority="19494" operator="between">
      <formula>1</formula>
      <formula>3</formula>
    </cfRule>
    <cfRule type="cellIs" dxfId="29615" priority="19493" operator="between">
      <formula>15</formula>
      <formula>18</formula>
    </cfRule>
    <cfRule type="cellIs" dxfId="29614" priority="19492" operator="between">
      <formula>4</formula>
      <formula>7</formula>
    </cfRule>
    <cfRule type="cellIs" dxfId="29613" priority="19491" operator="between">
      <formula>12</formula>
      <formula>14</formula>
    </cfRule>
    <cfRule type="cellIs" dxfId="29612" priority="19490" operator="between">
      <formula>8</formula>
      <formula>11</formula>
    </cfRule>
    <cfRule type="cellIs" dxfId="29611" priority="19489" operator="between">
      <formula>1</formula>
      <formula>3</formula>
    </cfRule>
    <cfRule type="cellIs" dxfId="29610" priority="19488" operator="between">
      <formula>15</formula>
      <formula>18</formula>
    </cfRule>
    <cfRule type="cellIs" dxfId="29609" priority="19487" operator="between">
      <formula>4</formula>
      <formula>7</formula>
    </cfRule>
    <cfRule type="cellIs" dxfId="29608" priority="19486" operator="between">
      <formula>11</formula>
      <formula>13</formula>
    </cfRule>
    <cfRule type="cellIs" dxfId="29607" priority="19485" operator="between">
      <formula>8</formula>
      <formula>10</formula>
    </cfRule>
    <cfRule type="cellIs" dxfId="29606" priority="19484" operator="between">
      <formula>1</formula>
      <formula>3</formula>
    </cfRule>
    <cfRule type="cellIs" dxfId="29605" priority="19483" operator="between">
      <formula>15</formula>
      <formula>18</formula>
    </cfRule>
    <cfRule type="cellIs" dxfId="29604" priority="19482" operator="between">
      <formula>4</formula>
      <formula>7</formula>
    </cfRule>
    <cfRule type="cellIs" dxfId="29603" priority="19481" operator="between">
      <formula>11</formula>
      <formula>13</formula>
    </cfRule>
    <cfRule type="cellIs" dxfId="29602" priority="19480" operator="between">
      <formula>8</formula>
      <formula>10</formula>
    </cfRule>
    <cfRule type="cellIs" dxfId="29601" priority="19859" operator="between">
      <formula>1</formula>
      <formula>3</formula>
    </cfRule>
    <cfRule type="cellIs" dxfId="29600" priority="19860" operator="between">
      <formula>8</formula>
      <formula>11</formula>
    </cfRule>
    <cfRule type="cellIs" dxfId="29599" priority="19861" operator="between">
      <formula>12</formula>
      <formula>14</formula>
    </cfRule>
    <cfRule type="cellIs" dxfId="29598" priority="19862" operator="between">
      <formula>4</formula>
      <formula>7</formula>
    </cfRule>
    <cfRule type="cellIs" dxfId="29597" priority="19863" operator="between">
      <formula>15</formula>
      <formula>18</formula>
    </cfRule>
    <cfRule type="cellIs" dxfId="29596" priority="19864" operator="between">
      <formula>1</formula>
      <formula>3</formula>
    </cfRule>
    <cfRule type="cellIs" dxfId="29595" priority="19036" operator="between">
      <formula>11</formula>
      <formula>13</formula>
    </cfRule>
    <cfRule type="cellIs" dxfId="29594" priority="19775" operator="between">
      <formula>8</formula>
      <formula>10</formula>
    </cfRule>
    <cfRule type="cellIs" dxfId="29593" priority="19776" operator="between">
      <formula>11</formula>
      <formula>13</formula>
    </cfRule>
    <cfRule type="cellIs" dxfId="29592" priority="19777" operator="between">
      <formula>4</formula>
      <formula>7</formula>
    </cfRule>
    <cfRule type="cellIs" dxfId="29591" priority="19778" operator="between">
      <formula>15</formula>
      <formula>18</formula>
    </cfRule>
    <cfRule type="cellIs" dxfId="29590" priority="19779" operator="between">
      <formula>1</formula>
      <formula>3</formula>
    </cfRule>
    <cfRule type="cellIs" dxfId="29589" priority="19780" operator="between">
      <formula>8</formula>
      <formula>10</formula>
    </cfRule>
    <cfRule type="cellIs" dxfId="29588" priority="19781" operator="between">
      <formula>11</formula>
      <formula>13</formula>
    </cfRule>
    <cfRule type="cellIs" dxfId="29587" priority="19782" operator="between">
      <formula>4</formula>
      <formula>7</formula>
    </cfRule>
    <cfRule type="cellIs" dxfId="29586" priority="19419" operator="between">
      <formula>1</formula>
      <formula>3</formula>
    </cfRule>
    <cfRule type="cellIs" dxfId="29585" priority="19783" operator="between">
      <formula>15</formula>
      <formula>18</formula>
    </cfRule>
    <cfRule type="cellIs" dxfId="29584" priority="19784" operator="between">
      <formula>1</formula>
      <formula>3</formula>
    </cfRule>
    <cfRule type="cellIs" dxfId="29583" priority="19785" operator="between">
      <formula>8</formula>
      <formula>11</formula>
    </cfRule>
    <cfRule type="cellIs" dxfId="29582" priority="19786" operator="between">
      <formula>12</formula>
      <formula>14</formula>
    </cfRule>
    <cfRule type="cellIs" dxfId="29581" priority="19787" operator="between">
      <formula>4</formula>
      <formula>7</formula>
    </cfRule>
    <cfRule type="cellIs" dxfId="29580" priority="19788" operator="between">
      <formula>15</formula>
      <formula>18</formula>
    </cfRule>
    <cfRule type="cellIs" dxfId="29579" priority="19789" operator="between">
      <formula>1</formula>
      <formula>3</formula>
    </cfRule>
    <cfRule type="cellIs" dxfId="29578" priority="19035" operator="between">
      <formula>8</formula>
      <formula>10</formula>
    </cfRule>
    <cfRule type="cellIs" dxfId="29577" priority="19034" operator="between">
      <formula>1</formula>
      <formula>3</formula>
    </cfRule>
    <cfRule type="cellIs" dxfId="29576" priority="19033" operator="between">
      <formula>15</formula>
      <formula>18</formula>
    </cfRule>
    <cfRule type="cellIs" dxfId="29575" priority="19032" operator="between">
      <formula>4</formula>
      <formula>7</formula>
    </cfRule>
    <cfRule type="cellIs" dxfId="29574" priority="19031" operator="between">
      <formula>11</formula>
      <formula>13</formula>
    </cfRule>
    <cfRule type="cellIs" dxfId="29573" priority="19030" operator="between">
      <formula>8</formula>
      <formula>10</formula>
    </cfRule>
    <cfRule type="cellIs" dxfId="29572" priority="19037" operator="between">
      <formula>4</formula>
      <formula>7</formula>
    </cfRule>
    <cfRule type="cellIs" dxfId="29571" priority="19044" operator="between">
      <formula>1</formula>
      <formula>3</formula>
    </cfRule>
    <cfRule type="cellIs" dxfId="29570" priority="19700" operator="between">
      <formula>8</formula>
      <formula>10</formula>
    </cfRule>
    <cfRule type="cellIs" dxfId="29569" priority="19701" operator="between">
      <formula>11</formula>
      <formula>13</formula>
    </cfRule>
    <cfRule type="cellIs" dxfId="29568" priority="19702" operator="between">
      <formula>4</formula>
      <formula>7</formula>
    </cfRule>
    <cfRule type="cellIs" dxfId="29567" priority="19703" operator="between">
      <formula>15</formula>
      <formula>18</formula>
    </cfRule>
    <cfRule type="cellIs" dxfId="29566" priority="19704" operator="between">
      <formula>1</formula>
      <formula>3</formula>
    </cfRule>
    <cfRule type="cellIs" dxfId="29565" priority="19705" operator="between">
      <formula>8</formula>
      <formula>10</formula>
    </cfRule>
    <cfRule type="cellIs" dxfId="29564" priority="19706" operator="between">
      <formula>11</formula>
      <formula>13</formula>
    </cfRule>
    <cfRule type="cellIs" dxfId="29563" priority="19707" operator="between">
      <formula>4</formula>
      <formula>7</formula>
    </cfRule>
    <cfRule type="cellIs" dxfId="29562" priority="19708" operator="between">
      <formula>15</formula>
      <formula>18</formula>
    </cfRule>
    <cfRule type="cellIs" dxfId="29561" priority="19709" operator="between">
      <formula>1</formula>
      <formula>3</formula>
    </cfRule>
    <cfRule type="cellIs" dxfId="29560" priority="19710" operator="between">
      <formula>8</formula>
      <formula>11</formula>
    </cfRule>
    <cfRule type="cellIs" dxfId="29559" priority="19711" operator="between">
      <formula>12</formula>
      <formula>14</formula>
    </cfRule>
    <cfRule type="cellIs" dxfId="29558" priority="19712" operator="between">
      <formula>4</formula>
      <formula>7</formula>
    </cfRule>
    <cfRule type="cellIs" dxfId="29557" priority="19713" operator="between">
      <formula>15</formula>
      <formula>18</formula>
    </cfRule>
    <cfRule type="cellIs" dxfId="29556" priority="19714" operator="between">
      <formula>1</formula>
      <formula>3</formula>
    </cfRule>
    <cfRule type="cellIs" dxfId="29555" priority="19043" operator="between">
      <formula>15</formula>
      <formula>18</formula>
    </cfRule>
    <cfRule type="cellIs" dxfId="29554" priority="19042" operator="between">
      <formula>4</formula>
      <formula>7</formula>
    </cfRule>
    <cfRule type="cellIs" dxfId="29553" priority="19041" operator="between">
      <formula>12</formula>
      <formula>14</formula>
    </cfRule>
    <cfRule type="cellIs" dxfId="29552" priority="19040" operator="between">
      <formula>8</formula>
      <formula>11</formula>
    </cfRule>
    <cfRule type="cellIs" dxfId="29551" priority="19039" operator="between">
      <formula>1</formula>
      <formula>3</formula>
    </cfRule>
    <cfRule type="cellIs" dxfId="29550" priority="19038" operator="between">
      <formula>15</formula>
      <formula>18</formula>
    </cfRule>
    <cfRule type="cellIs" dxfId="29549" priority="19850" operator="between">
      <formula>8</formula>
      <formula>10</formula>
    </cfRule>
    <cfRule type="cellIs" dxfId="29548" priority="19851" operator="between">
      <formula>11</formula>
      <formula>13</formula>
    </cfRule>
    <cfRule type="cellIs" dxfId="29547" priority="19852" operator="between">
      <formula>4</formula>
      <formula>7</formula>
    </cfRule>
    <cfRule type="cellIs" dxfId="29546" priority="19853" operator="between">
      <formula>15</formula>
      <formula>18</formula>
    </cfRule>
    <cfRule type="cellIs" dxfId="29545" priority="19854" operator="between">
      <formula>1</formula>
      <formula>3</formula>
    </cfRule>
    <cfRule type="cellIs" dxfId="29544" priority="19855" operator="between">
      <formula>8</formula>
      <formula>10</formula>
    </cfRule>
    <cfRule type="cellIs" dxfId="29543" priority="19856" operator="between">
      <formula>11</formula>
      <formula>13</formula>
    </cfRule>
    <cfRule type="cellIs" dxfId="29542" priority="19857" operator="between">
      <formula>4</formula>
      <formula>7</formula>
    </cfRule>
    <cfRule type="cellIs" dxfId="29541" priority="19119" operator="between">
      <formula>1</formula>
      <formula>3</formula>
    </cfRule>
    <cfRule type="cellIs" dxfId="29540" priority="19418" operator="between">
      <formula>15</formula>
      <formula>18</formula>
    </cfRule>
    <cfRule type="cellIs" dxfId="29539" priority="19417" operator="between">
      <formula>4</formula>
      <formula>7</formula>
    </cfRule>
    <cfRule type="cellIs" dxfId="29538" priority="19415" operator="between">
      <formula>8</formula>
      <formula>11</formula>
    </cfRule>
    <cfRule type="cellIs" dxfId="29537" priority="19414" operator="between">
      <formula>1</formula>
      <formula>3</formula>
    </cfRule>
    <cfRule type="cellIs" dxfId="29536" priority="19413" operator="between">
      <formula>15</formula>
      <formula>18</formula>
    </cfRule>
    <cfRule type="cellIs" dxfId="29535" priority="18974" operator="between">
      <formula>1</formula>
      <formula>3</formula>
    </cfRule>
    <cfRule type="cellIs" dxfId="29534" priority="18973" operator="between">
      <formula>15</formula>
      <formula>18</formula>
    </cfRule>
    <cfRule type="cellIs" dxfId="29533" priority="18972" operator="between">
      <formula>4</formula>
      <formula>7</formula>
    </cfRule>
    <cfRule type="cellIs" dxfId="29532" priority="18971" operator="between">
      <formula>12</formula>
      <formula>14</formula>
    </cfRule>
    <cfRule type="cellIs" dxfId="29531" priority="18970" operator="between">
      <formula>8</formula>
      <formula>11</formula>
    </cfRule>
    <cfRule type="cellIs" dxfId="29530" priority="18969" operator="between">
      <formula>1</formula>
      <formula>3</formula>
    </cfRule>
    <cfRule type="cellIs" dxfId="29529" priority="18968" operator="between">
      <formula>15</formula>
      <formula>18</formula>
    </cfRule>
    <cfRule type="cellIs" dxfId="29528" priority="19925" operator="between">
      <formula>8</formula>
      <formula>10</formula>
    </cfRule>
    <cfRule type="cellIs" dxfId="29527" priority="19926" operator="between">
      <formula>11</formula>
      <formula>13</formula>
    </cfRule>
    <cfRule type="cellIs" dxfId="29526" priority="19927" operator="between">
      <formula>4</formula>
      <formula>7</formula>
    </cfRule>
    <cfRule type="cellIs" dxfId="29525" priority="19928" operator="between">
      <formula>15</formula>
      <formula>18</formula>
    </cfRule>
    <cfRule type="cellIs" dxfId="29524" priority="19929" operator="between">
      <formula>1</formula>
      <formula>3</formula>
    </cfRule>
    <cfRule type="cellIs" dxfId="29523" priority="19930" operator="between">
      <formula>8</formula>
      <formula>10</formula>
    </cfRule>
    <cfRule type="cellIs" dxfId="29522" priority="19931" operator="between">
      <formula>11</formula>
      <formula>13</formula>
    </cfRule>
    <cfRule type="cellIs" dxfId="29521" priority="19932" operator="between">
      <formula>4</formula>
      <formula>7</formula>
    </cfRule>
    <cfRule type="cellIs" dxfId="29520" priority="19933" operator="between">
      <formula>15</formula>
      <formula>18</formula>
    </cfRule>
    <cfRule type="cellIs" dxfId="29519" priority="19934" operator="between">
      <formula>1</formula>
      <formula>3</formula>
    </cfRule>
    <cfRule type="cellIs" dxfId="29518" priority="19935" operator="between">
      <formula>8</formula>
      <formula>11</formula>
    </cfRule>
    <cfRule type="cellIs" dxfId="29517" priority="19936" operator="between">
      <formula>12</formula>
      <formula>14</formula>
    </cfRule>
    <cfRule type="cellIs" dxfId="29516" priority="19937" operator="between">
      <formula>4</formula>
      <formula>7</formula>
    </cfRule>
    <cfRule type="cellIs" dxfId="29515" priority="19938" operator="between">
      <formula>15</formula>
      <formula>18</formula>
    </cfRule>
    <cfRule type="cellIs" dxfId="29514" priority="19939" operator="between">
      <formula>1</formula>
      <formula>3</formula>
    </cfRule>
    <cfRule type="cellIs" dxfId="29513" priority="18967" operator="between">
      <formula>4</formula>
      <formula>7</formula>
    </cfRule>
    <cfRule type="cellIs" dxfId="29512" priority="18966" operator="between">
      <formula>11</formula>
      <formula>13</formula>
    </cfRule>
    <cfRule type="cellIs" dxfId="29511" priority="18965" operator="between">
      <formula>8</formula>
      <formula>10</formula>
    </cfRule>
    <cfRule type="cellIs" dxfId="29510" priority="18964" operator="between">
      <formula>1</formula>
      <formula>3</formula>
    </cfRule>
    <cfRule type="cellIs" dxfId="29509" priority="18963" operator="between">
      <formula>15</formula>
      <formula>18</formula>
    </cfRule>
    <cfRule type="cellIs" dxfId="29508" priority="18962" operator="between">
      <formula>4</formula>
      <formula>7</formula>
    </cfRule>
    <cfRule type="cellIs" dxfId="29507" priority="18961" operator="between">
      <formula>11</formula>
      <formula>13</formula>
    </cfRule>
    <cfRule type="cellIs" dxfId="29506" priority="18960" operator="between">
      <formula>8</formula>
      <formula>10</formula>
    </cfRule>
    <cfRule type="cellIs" dxfId="29505" priority="18899" operator="between">
      <formula>1</formula>
      <formula>3</formula>
    </cfRule>
    <cfRule type="cellIs" dxfId="29504" priority="18898" operator="between">
      <formula>15</formula>
      <formula>18</formula>
    </cfRule>
    <cfRule type="cellIs" dxfId="29503" priority="18897" operator="between">
      <formula>4</formula>
      <formula>7</formula>
    </cfRule>
    <cfRule type="cellIs" dxfId="29502" priority="18896" operator="between">
      <formula>12</formula>
      <formula>14</formula>
    </cfRule>
    <cfRule type="cellIs" dxfId="29501" priority="18895" operator="between">
      <formula>8</formula>
      <formula>11</formula>
    </cfRule>
    <cfRule type="cellIs" dxfId="29500" priority="18894" operator="between">
      <formula>1</formula>
      <formula>3</formula>
    </cfRule>
    <cfRule type="cellIs" dxfId="29499" priority="18893" operator="between">
      <formula>15</formula>
      <formula>18</formula>
    </cfRule>
    <cfRule type="cellIs" dxfId="29498" priority="19330" operator="between">
      <formula>8</formula>
      <formula>10</formula>
    </cfRule>
    <cfRule type="cellIs" dxfId="29497" priority="19331" operator="between">
      <formula>11</formula>
      <formula>13</formula>
    </cfRule>
    <cfRule type="cellIs" dxfId="29496" priority="19332" operator="between">
      <formula>4</formula>
      <formula>7</formula>
    </cfRule>
    <cfRule type="cellIs" dxfId="29495" priority="19333" operator="between">
      <formula>15</formula>
      <formula>18</formula>
    </cfRule>
    <cfRule type="cellIs" dxfId="29494" priority="19334" operator="between">
      <formula>1</formula>
      <formula>3</formula>
    </cfRule>
    <cfRule type="cellIs" dxfId="29493" priority="19335" operator="between">
      <formula>8</formula>
      <formula>10</formula>
    </cfRule>
    <cfRule type="cellIs" dxfId="29492" priority="19991" operator="between">
      <formula>8</formula>
      <formula>10</formula>
    </cfRule>
    <cfRule type="cellIs" dxfId="29491" priority="19992" operator="between">
      <formula>11</formula>
      <formula>13</formula>
    </cfRule>
    <cfRule type="cellIs" dxfId="29490" priority="19993" operator="between">
      <formula>4</formula>
      <formula>7</formula>
    </cfRule>
    <cfRule type="cellIs" dxfId="29489" priority="19994" operator="between">
      <formula>15</formula>
      <formula>18</formula>
    </cfRule>
    <cfRule type="cellIs" dxfId="29488" priority="19995" operator="between">
      <formula>1</formula>
      <formula>3</formula>
    </cfRule>
    <cfRule type="cellIs" dxfId="29487" priority="20001" operator="between">
      <formula>8</formula>
      <formula>11</formula>
    </cfRule>
    <cfRule type="cellIs" dxfId="29486" priority="20002" operator="between">
      <formula>12</formula>
      <formula>14</formula>
    </cfRule>
    <cfRule type="cellIs" dxfId="29485" priority="20003" operator="between">
      <formula>4</formula>
      <formula>7</formula>
    </cfRule>
    <cfRule type="cellIs" dxfId="29484" priority="20004" operator="between">
      <formula>15</formula>
      <formula>18</formula>
    </cfRule>
    <cfRule type="cellIs" dxfId="29483" priority="20005" operator="between">
      <formula>1</formula>
      <formula>3</formula>
    </cfRule>
    <cfRule type="cellIs" dxfId="29482" priority="18892" operator="between">
      <formula>4</formula>
      <formula>7</formula>
    </cfRule>
    <cfRule type="cellIs" dxfId="29481" priority="18891" operator="between">
      <formula>11</formula>
      <formula>13</formula>
    </cfRule>
    <cfRule type="cellIs" dxfId="29480" priority="18890" operator="between">
      <formula>8</formula>
      <formula>10</formula>
    </cfRule>
    <cfRule type="cellIs" dxfId="29479" priority="18889" operator="between">
      <formula>1</formula>
      <formula>3</formula>
    </cfRule>
    <cfRule type="cellIs" dxfId="29478" priority="18888" operator="between">
      <formula>15</formula>
      <formula>18</formula>
    </cfRule>
    <cfRule type="cellIs" dxfId="29477" priority="18887" operator="between">
      <formula>4</formula>
      <formula>7</formula>
    </cfRule>
    <cfRule type="cellIs" dxfId="29476" priority="18886" operator="between">
      <formula>11</formula>
      <formula>13</formula>
    </cfRule>
    <cfRule type="cellIs" dxfId="29475" priority="18885" operator="between">
      <formula>8</formula>
      <formula>10</formula>
    </cfRule>
    <cfRule type="cellIs" dxfId="29474" priority="18824" operator="between">
      <formula>1</formula>
      <formula>3</formula>
    </cfRule>
    <cfRule type="cellIs" dxfId="29473" priority="18823" operator="between">
      <formula>15</formula>
      <formula>18</formula>
    </cfRule>
    <cfRule type="cellIs" dxfId="29472" priority="18822" operator="between">
      <formula>4</formula>
      <formula>7</formula>
    </cfRule>
    <cfRule type="cellIs" dxfId="29471" priority="18821" operator="between">
      <formula>12</formula>
      <formula>14</formula>
    </cfRule>
    <cfRule type="cellIs" dxfId="29470" priority="18820" operator="between">
      <formula>8</formula>
      <formula>11</formula>
    </cfRule>
    <cfRule type="cellIs" dxfId="29469" priority="18819" operator="between">
      <formula>1</formula>
      <formula>3</formula>
    </cfRule>
    <cfRule type="cellIs" dxfId="29468" priority="18818" operator="between">
      <formula>15</formula>
      <formula>18</formula>
    </cfRule>
    <cfRule type="cellIs" dxfId="29467" priority="20046" operator="equal">
      <formula>0</formula>
    </cfRule>
    <cfRule type="cellIs" dxfId="29466" priority="20047" operator="between">
      <formula>8</formula>
      <formula>11</formula>
    </cfRule>
    <cfRule type="cellIs" dxfId="29465" priority="20048" operator="between">
      <formula>12</formula>
      <formula>14</formula>
    </cfRule>
    <cfRule type="cellIs" dxfId="29464" priority="20049" operator="between">
      <formula>4</formula>
      <formula>7</formula>
    </cfRule>
    <cfRule type="cellIs" dxfId="29463" priority="20050" operator="between">
      <formula>15</formula>
      <formula>18</formula>
    </cfRule>
    <cfRule type="cellIs" dxfId="29462" priority="20051" operator="between">
      <formula>1</formula>
      <formula>3</formula>
    </cfRule>
    <cfRule type="cellIs" dxfId="29461" priority="18817" operator="between">
      <formula>4</formula>
      <formula>7</formula>
    </cfRule>
    <cfRule type="cellIs" dxfId="29460" priority="18816" operator="between">
      <formula>11</formula>
      <formula>13</formula>
    </cfRule>
    <cfRule type="cellIs" dxfId="29459" priority="18815" operator="between">
      <formula>8</formula>
      <formula>10</formula>
    </cfRule>
    <cfRule type="cellIs" dxfId="29458" priority="18814" operator="between">
      <formula>1</formula>
      <formula>3</formula>
    </cfRule>
    <cfRule type="cellIs" dxfId="29457" priority="18813" operator="between">
      <formula>15</formula>
      <formula>18</formula>
    </cfRule>
    <cfRule type="cellIs" dxfId="29456" priority="18812" operator="between">
      <formula>4</formula>
      <formula>7</formula>
    </cfRule>
    <cfRule type="cellIs" dxfId="29455" priority="18811" operator="between">
      <formula>11</formula>
      <formula>13</formula>
    </cfRule>
    <cfRule type="cellIs" dxfId="29454" priority="18810" operator="between">
      <formula>8</formula>
      <formula>10</formula>
    </cfRule>
    <cfRule type="cellIs" dxfId="29453" priority="18749" operator="between">
      <formula>1</formula>
      <formula>3</formula>
    </cfRule>
    <cfRule type="cellIs" dxfId="29452" priority="18748" operator="between">
      <formula>15</formula>
      <formula>18</formula>
    </cfRule>
    <cfRule type="cellIs" dxfId="29451" priority="18747" operator="between">
      <formula>4</formula>
      <formula>7</formula>
    </cfRule>
    <cfRule type="cellIs" dxfId="29450" priority="18746" operator="between">
      <formula>12</formula>
      <formula>14</formula>
    </cfRule>
    <cfRule type="cellIs" dxfId="29449" priority="18745" operator="between">
      <formula>8</formula>
      <formula>11</formula>
    </cfRule>
    <cfRule type="cellIs" dxfId="29448" priority="18744" operator="between">
      <formula>1</formula>
      <formula>3</formula>
    </cfRule>
    <cfRule type="cellIs" dxfId="29447" priority="18743" operator="between">
      <formula>15</formula>
      <formula>18</formula>
    </cfRule>
    <cfRule type="cellIs" dxfId="29446" priority="18742" operator="between">
      <formula>4</formula>
      <formula>7</formula>
    </cfRule>
    <cfRule type="cellIs" dxfId="29445" priority="18741" operator="between">
      <formula>11</formula>
      <formula>13</formula>
    </cfRule>
    <cfRule type="cellIs" dxfId="29444" priority="18740" operator="between">
      <formula>8</formula>
      <formula>10</formula>
    </cfRule>
    <cfRule type="cellIs" dxfId="29443" priority="18739" operator="between">
      <formula>1</formula>
      <formula>3</formula>
    </cfRule>
    <cfRule type="cellIs" dxfId="29442" priority="18738" operator="between">
      <formula>15</formula>
      <formula>18</formula>
    </cfRule>
    <cfRule type="cellIs" dxfId="29441" priority="18737" operator="between">
      <formula>4</formula>
      <formula>7</formula>
    </cfRule>
    <cfRule type="cellIs" dxfId="29440" priority="18736" operator="between">
      <formula>11</formula>
      <formula>13</formula>
    </cfRule>
    <cfRule type="cellIs" dxfId="29439" priority="18735" operator="between">
      <formula>8</formula>
      <formula>10</formula>
    </cfRule>
    <cfRule type="cellIs" dxfId="29438" priority="18674" operator="between">
      <formula>1</formula>
      <formula>3</formula>
    </cfRule>
    <cfRule type="cellIs" dxfId="29437" priority="18673" operator="between">
      <formula>15</formula>
      <formula>18</formula>
    </cfRule>
    <cfRule type="cellIs" dxfId="29436" priority="18672" operator="between">
      <formula>4</formula>
      <formula>7</formula>
    </cfRule>
    <cfRule type="cellIs" dxfId="29435" priority="18671" operator="between">
      <formula>12</formula>
      <formula>14</formula>
    </cfRule>
    <cfRule type="cellIs" dxfId="29434" priority="18670" operator="between">
      <formula>8</formula>
      <formula>11</formula>
    </cfRule>
    <cfRule type="cellIs" dxfId="29433" priority="18669" operator="between">
      <formula>1</formula>
      <formula>3</formula>
    </cfRule>
    <cfRule type="cellIs" dxfId="29432" priority="18668" operator="between">
      <formula>15</formula>
      <formula>18</formula>
    </cfRule>
    <cfRule type="cellIs" dxfId="29431" priority="18667" operator="between">
      <formula>4</formula>
      <formula>7</formula>
    </cfRule>
    <cfRule type="cellIs" dxfId="29430" priority="18666" operator="between">
      <formula>11</formula>
      <formula>13</formula>
    </cfRule>
    <cfRule type="cellIs" dxfId="29429" priority="18665" operator="between">
      <formula>8</formula>
      <formula>10</formula>
    </cfRule>
    <cfRule type="cellIs" dxfId="29428" priority="18664" operator="between">
      <formula>1</formula>
      <formula>3</formula>
    </cfRule>
    <cfRule type="cellIs" dxfId="29427" priority="18663" operator="between">
      <formula>15</formula>
      <formula>18</formula>
    </cfRule>
    <cfRule type="cellIs" dxfId="29426" priority="18662" operator="between">
      <formula>4</formula>
      <formula>7</formula>
    </cfRule>
    <cfRule type="cellIs" dxfId="29425" priority="18661" operator="between">
      <formula>11</formula>
      <formula>13</formula>
    </cfRule>
    <cfRule type="cellIs" dxfId="29424" priority="18660" operator="between">
      <formula>8</formula>
      <formula>10</formula>
    </cfRule>
    <cfRule type="cellIs" dxfId="29423" priority="18599" operator="between">
      <formula>1</formula>
      <formula>3</formula>
    </cfRule>
    <cfRule type="cellIs" dxfId="29422" priority="18598" operator="between">
      <formula>15</formula>
      <formula>18</formula>
    </cfRule>
    <cfRule type="cellIs" dxfId="29421" priority="18597" operator="between">
      <formula>4</formula>
      <formula>7</formula>
    </cfRule>
    <cfRule type="cellIs" dxfId="29420" priority="18596" operator="between">
      <formula>12</formula>
      <formula>14</formula>
    </cfRule>
    <cfRule type="cellIs" dxfId="29419" priority="18595" operator="between">
      <formula>8</formula>
      <formula>11</formula>
    </cfRule>
    <cfRule type="cellIs" dxfId="29418" priority="18594" operator="between">
      <formula>1</formula>
      <formula>3</formula>
    </cfRule>
    <cfRule type="cellIs" dxfId="29417" priority="18593" operator="between">
      <formula>15</formula>
      <formula>18</formula>
    </cfRule>
    <cfRule type="cellIs" dxfId="29416" priority="18592" operator="between">
      <formula>4</formula>
      <formula>7</formula>
    </cfRule>
    <cfRule type="cellIs" dxfId="29415" priority="18591" operator="between">
      <formula>11</formula>
      <formula>13</formula>
    </cfRule>
    <cfRule type="cellIs" dxfId="29414" priority="18590" operator="between">
      <formula>8</formula>
      <formula>10</formula>
    </cfRule>
    <cfRule type="cellIs" dxfId="29413" priority="18589" operator="between">
      <formula>1</formula>
      <formula>3</formula>
    </cfRule>
    <cfRule type="cellIs" dxfId="29412" priority="18588" operator="between">
      <formula>15</formula>
      <formula>18</formula>
    </cfRule>
    <cfRule type="cellIs" dxfId="29411" priority="18587" operator="between">
      <formula>4</formula>
      <formula>7</formula>
    </cfRule>
    <cfRule type="cellIs" dxfId="29410" priority="18586" operator="between">
      <formula>11</formula>
      <formula>13</formula>
    </cfRule>
    <cfRule type="cellIs" dxfId="29409" priority="18585" operator="between">
      <formula>8</formula>
      <formula>10</formula>
    </cfRule>
    <cfRule type="cellIs" dxfId="29408" priority="19639" operator="between">
      <formula>1</formula>
      <formula>3</formula>
    </cfRule>
    <cfRule type="cellIs" dxfId="29407" priority="19638" operator="between">
      <formula>15</formula>
      <formula>18</formula>
    </cfRule>
    <cfRule type="cellIs" dxfId="29406" priority="19637" operator="between">
      <formula>4</formula>
      <formula>7</formula>
    </cfRule>
    <cfRule type="cellIs" dxfId="29405" priority="19636" operator="between">
      <formula>12</formula>
      <formula>14</formula>
    </cfRule>
    <cfRule type="cellIs" dxfId="29404" priority="19635" operator="between">
      <formula>8</formula>
      <formula>11</formula>
    </cfRule>
    <cfRule type="cellIs" dxfId="29403" priority="19634" operator="between">
      <formula>1</formula>
      <formula>3</formula>
    </cfRule>
    <cfRule type="cellIs" dxfId="29402" priority="19633" operator="between">
      <formula>15</formula>
      <formula>18</formula>
    </cfRule>
    <cfRule type="cellIs" dxfId="29401" priority="19632" operator="between">
      <formula>4</formula>
      <formula>7</formula>
    </cfRule>
    <cfRule type="cellIs" dxfId="29400" priority="19631" operator="between">
      <formula>11</formula>
      <formula>13</formula>
    </cfRule>
    <cfRule type="cellIs" dxfId="29399" priority="19630" operator="between">
      <formula>8</formula>
      <formula>10</formula>
    </cfRule>
    <cfRule type="cellIs" dxfId="29398" priority="19629" operator="between">
      <formula>1</formula>
      <formula>3</formula>
    </cfRule>
    <cfRule type="cellIs" dxfId="29397" priority="19628" operator="between">
      <formula>15</formula>
      <formula>18</formula>
    </cfRule>
    <cfRule type="cellIs" dxfId="29396" priority="19627" operator="between">
      <formula>4</formula>
      <formula>7</formula>
    </cfRule>
    <cfRule type="cellIs" dxfId="29395" priority="19626" operator="between">
      <formula>11</formula>
      <formula>13</formula>
    </cfRule>
    <cfRule type="cellIs" dxfId="29394" priority="19625" operator="between">
      <formula>8</formula>
      <formula>10</formula>
    </cfRule>
    <cfRule type="cellIs" dxfId="29393" priority="19269" operator="between">
      <formula>1</formula>
      <formula>3</formula>
    </cfRule>
    <cfRule type="cellIs" dxfId="29392" priority="19268" operator="between">
      <formula>15</formula>
      <formula>18</formula>
    </cfRule>
    <cfRule type="cellIs" dxfId="29391" priority="19267" operator="between">
      <formula>4</formula>
      <formula>7</formula>
    </cfRule>
    <cfRule type="cellIs" dxfId="29390" priority="19266" operator="between">
      <formula>12</formula>
      <formula>14</formula>
    </cfRule>
    <cfRule type="cellIs" dxfId="29389" priority="19265" operator="between">
      <formula>8</formula>
      <formula>11</formula>
    </cfRule>
    <cfRule type="cellIs" dxfId="29388" priority="19264" operator="between">
      <formula>1</formula>
      <formula>3</formula>
    </cfRule>
    <cfRule type="cellIs" dxfId="29387" priority="19263" operator="between">
      <formula>15</formula>
      <formula>18</formula>
    </cfRule>
    <cfRule type="cellIs" dxfId="29386" priority="19262" operator="between">
      <formula>4</formula>
      <formula>7</formula>
    </cfRule>
    <cfRule type="cellIs" dxfId="29385" priority="19261" operator="between">
      <formula>11</formula>
      <formula>13</formula>
    </cfRule>
    <cfRule type="cellIs" dxfId="29384" priority="19260" operator="between">
      <formula>8</formula>
      <formula>10</formula>
    </cfRule>
    <cfRule type="cellIs" dxfId="29383" priority="19259" operator="between">
      <formula>1</formula>
      <formula>3</formula>
    </cfRule>
    <cfRule type="cellIs" dxfId="29382" priority="19258" operator="between">
      <formula>15</formula>
      <formula>18</formula>
    </cfRule>
    <cfRule type="cellIs" dxfId="29381" priority="19257" operator="between">
      <formula>4</formula>
      <formula>7</formula>
    </cfRule>
    <cfRule type="cellIs" dxfId="29380" priority="19256" operator="between">
      <formula>11</formula>
      <formula>13</formula>
    </cfRule>
    <cfRule type="cellIs" dxfId="29379" priority="19255" operator="between">
      <formula>8</formula>
      <formula>10</formula>
    </cfRule>
  </conditionalFormatting>
  <conditionalFormatting sqref="P716:P721">
    <cfRule type="cellIs" dxfId="29378" priority="18985" operator="between">
      <formula>8</formula>
      <formula>11</formula>
    </cfRule>
    <cfRule type="cellIs" dxfId="29377" priority="18984" operator="between">
      <formula>1</formula>
      <formula>3</formula>
    </cfRule>
    <cfRule type="cellIs" dxfId="29376" priority="18983" operator="between">
      <formula>15</formula>
      <formula>18</formula>
    </cfRule>
    <cfRule type="cellIs" dxfId="29375" priority="18982" operator="between">
      <formula>4</formula>
      <formula>7</formula>
    </cfRule>
    <cfRule type="cellIs" dxfId="29374" priority="18981" operator="between">
      <formula>11</formula>
      <formula>13</formula>
    </cfRule>
    <cfRule type="cellIs" dxfId="29373" priority="18980" operator="between">
      <formula>8</formula>
      <formula>10</formula>
    </cfRule>
    <cfRule type="cellIs" dxfId="29372" priority="18979" operator="between">
      <formula>1</formula>
      <formula>3</formula>
    </cfRule>
    <cfRule type="cellIs" dxfId="29371" priority="18978" operator="between">
      <formula>15</formula>
      <formula>18</formula>
    </cfRule>
    <cfRule type="cellIs" dxfId="29370" priority="18977" operator="between">
      <formula>4</formula>
      <formula>7</formula>
    </cfRule>
    <cfRule type="cellIs" dxfId="29369" priority="18976" operator="between">
      <formula>11</formula>
      <formula>13</formula>
    </cfRule>
    <cfRule type="cellIs" dxfId="29368" priority="18975" operator="between">
      <formula>8</formula>
      <formula>10</formula>
    </cfRule>
    <cfRule type="cellIs" dxfId="29367" priority="1516" operator="between">
      <formula>8</formula>
      <formula>10</formula>
    </cfRule>
    <cfRule type="cellIs" dxfId="29366" priority="1517" operator="between">
      <formula>11</formula>
      <formula>13</formula>
    </cfRule>
    <cfRule type="cellIs" dxfId="29365" priority="1518" operator="between">
      <formula>4</formula>
      <formula>7</formula>
    </cfRule>
    <cfRule type="cellIs" dxfId="29364" priority="1519" operator="between">
      <formula>15</formula>
      <formula>18</formula>
    </cfRule>
    <cfRule type="cellIs" dxfId="29363" priority="1520" operator="between">
      <formula>1</formula>
      <formula>3</formula>
    </cfRule>
    <cfRule type="cellIs" dxfId="29362" priority="1521" operator="between">
      <formula>8</formula>
      <formula>10</formula>
    </cfRule>
    <cfRule type="cellIs" dxfId="29361" priority="1522" operator="between">
      <formula>11</formula>
      <formula>13</formula>
    </cfRule>
    <cfRule type="cellIs" dxfId="29360" priority="19195" operator="between">
      <formula>8</formula>
      <formula>10</formula>
    </cfRule>
    <cfRule type="cellIs" dxfId="29359" priority="19196" operator="between">
      <formula>11</formula>
      <formula>13</formula>
    </cfRule>
    <cfRule type="cellIs" dxfId="29358" priority="19197" operator="between">
      <formula>4</formula>
      <formula>7</formula>
    </cfRule>
    <cfRule type="cellIs" dxfId="29357" priority="19198" operator="between">
      <formula>15</formula>
      <formula>18</formula>
    </cfRule>
    <cfRule type="cellIs" dxfId="29356" priority="19199" operator="between">
      <formula>1</formula>
      <formula>3</formula>
    </cfRule>
    <cfRule type="cellIs" dxfId="29355" priority="19200" operator="between">
      <formula>8</formula>
      <formula>10</formula>
    </cfRule>
    <cfRule type="cellIs" dxfId="29354" priority="19201" operator="between">
      <formula>11</formula>
      <formula>13</formula>
    </cfRule>
    <cfRule type="cellIs" dxfId="29353" priority="19202" operator="between">
      <formula>4</formula>
      <formula>7</formula>
    </cfRule>
    <cfRule type="cellIs" dxfId="29352" priority="19203" operator="between">
      <formula>15</formula>
      <formula>18</formula>
    </cfRule>
    <cfRule type="cellIs" dxfId="29351" priority="19204" operator="between">
      <formula>1</formula>
      <formula>3</formula>
    </cfRule>
    <cfRule type="cellIs" dxfId="29350" priority="19205" operator="between">
      <formula>8</formula>
      <formula>11</formula>
    </cfRule>
    <cfRule type="cellIs" dxfId="29349" priority="19206" operator="between">
      <formula>12</formula>
      <formula>14</formula>
    </cfRule>
    <cfRule type="cellIs" dxfId="29348" priority="19207" operator="between">
      <formula>4</formula>
      <formula>7</formula>
    </cfRule>
    <cfRule type="cellIs" dxfId="29347" priority="19208" operator="between">
      <formula>15</formula>
      <formula>18</formula>
    </cfRule>
    <cfRule type="cellIs" dxfId="29346" priority="19209" operator="between">
      <formula>1</formula>
      <formula>3</formula>
    </cfRule>
    <cfRule type="cellIs" dxfId="29345" priority="1523" operator="between">
      <formula>4</formula>
      <formula>7</formula>
    </cfRule>
    <cfRule type="cellIs" dxfId="29344" priority="1524" operator="between">
      <formula>15</formula>
      <formula>18</formula>
    </cfRule>
    <cfRule type="cellIs" dxfId="29343" priority="1525" operator="between">
      <formula>1</formula>
      <formula>3</formula>
    </cfRule>
    <cfRule type="cellIs" dxfId="29342" priority="1526" operator="between">
      <formula>8</formula>
      <formula>11</formula>
    </cfRule>
    <cfRule type="cellIs" dxfId="29341" priority="1527" operator="between">
      <formula>12</formula>
      <formula>14</formula>
    </cfRule>
    <cfRule type="cellIs" dxfId="29340" priority="1528" operator="between">
      <formula>4</formula>
      <formula>7</formula>
    </cfRule>
    <cfRule type="cellIs" dxfId="29339" priority="1529" operator="between">
      <formula>15</formula>
      <formula>18</formula>
    </cfRule>
    <cfRule type="cellIs" dxfId="29338" priority="1530" operator="between">
      <formula>1</formula>
      <formula>3</formula>
    </cfRule>
    <cfRule type="cellIs" dxfId="29337" priority="19572" operator="between">
      <formula>4</formula>
      <formula>7</formula>
    </cfRule>
    <cfRule type="cellIs" dxfId="29336" priority="19571" operator="between">
      <formula>11</formula>
      <formula>13</formula>
    </cfRule>
    <cfRule type="cellIs" dxfId="29335" priority="19570" operator="between">
      <formula>8</formula>
      <formula>10</formula>
    </cfRule>
    <cfRule type="cellIs" dxfId="29334" priority="19569" operator="between">
      <formula>1</formula>
      <formula>3</formula>
    </cfRule>
    <cfRule type="cellIs" dxfId="29333" priority="19568" operator="between">
      <formula>15</formula>
      <formula>18</formula>
    </cfRule>
    <cfRule type="cellIs" dxfId="29332" priority="19567" operator="between">
      <formula>4</formula>
      <formula>7</formula>
    </cfRule>
    <cfRule type="cellIs" dxfId="29331" priority="19566" operator="between">
      <formula>11</formula>
      <formula>13</formula>
    </cfRule>
    <cfRule type="cellIs" dxfId="29330" priority="19940" operator="between">
      <formula>8</formula>
      <formula>10</formula>
    </cfRule>
    <cfRule type="cellIs" dxfId="29329" priority="19941" operator="between">
      <formula>11</formula>
      <formula>13</formula>
    </cfRule>
    <cfRule type="cellIs" dxfId="29328" priority="19942" operator="between">
      <formula>4</formula>
      <formula>7</formula>
    </cfRule>
    <cfRule type="cellIs" dxfId="29327" priority="19943" operator="between">
      <formula>15</formula>
      <formula>18</formula>
    </cfRule>
    <cfRule type="cellIs" dxfId="29326" priority="19944" operator="between">
      <formula>1</formula>
      <formula>3</formula>
    </cfRule>
    <cfRule type="cellIs" dxfId="29325" priority="19945" operator="between">
      <formula>8</formula>
      <formula>10</formula>
    </cfRule>
    <cfRule type="cellIs" dxfId="29324" priority="19946" operator="between">
      <formula>11</formula>
      <formula>13</formula>
    </cfRule>
    <cfRule type="cellIs" dxfId="29323" priority="19947" operator="between">
      <formula>4</formula>
      <formula>7</formula>
    </cfRule>
    <cfRule type="cellIs" dxfId="29322" priority="19948" operator="between">
      <formula>15</formula>
      <formula>18</formula>
    </cfRule>
    <cfRule type="cellIs" dxfId="29321" priority="19949" operator="between">
      <formula>1</formula>
      <formula>3</formula>
    </cfRule>
    <cfRule type="cellIs" dxfId="29320" priority="19950" operator="between">
      <formula>8</formula>
      <formula>11</formula>
    </cfRule>
    <cfRule type="cellIs" dxfId="29319" priority="19951" operator="between">
      <formula>12</formula>
      <formula>14</formula>
    </cfRule>
    <cfRule type="cellIs" dxfId="29318" priority="19952" operator="between">
      <formula>4</formula>
      <formula>7</formula>
    </cfRule>
    <cfRule type="cellIs" dxfId="29317" priority="19953" operator="between">
      <formula>15</formula>
      <formula>18</formula>
    </cfRule>
    <cfRule type="cellIs" dxfId="29316" priority="19954" operator="between">
      <formula>1</formula>
      <formula>3</formula>
    </cfRule>
    <cfRule type="cellIs" dxfId="29315" priority="19565" operator="between">
      <formula>8</formula>
      <formula>10</formula>
    </cfRule>
    <cfRule type="cellIs" dxfId="29314" priority="19509" operator="between">
      <formula>1</formula>
      <formula>3</formula>
    </cfRule>
    <cfRule type="cellIs" dxfId="29313" priority="19508" operator="between">
      <formula>15</formula>
      <formula>18</formula>
    </cfRule>
    <cfRule type="cellIs" dxfId="29312" priority="19507" operator="between">
      <formula>4</formula>
      <formula>7</formula>
    </cfRule>
    <cfRule type="cellIs" dxfId="29311" priority="19506" operator="between">
      <formula>12</formula>
      <formula>14</formula>
    </cfRule>
    <cfRule type="cellIs" dxfId="29310" priority="19505" operator="between">
      <formula>8</formula>
      <formula>11</formula>
    </cfRule>
    <cfRule type="cellIs" dxfId="29309" priority="19499" operator="between">
      <formula>1</formula>
      <formula>3</formula>
    </cfRule>
    <cfRule type="cellIs" dxfId="29308" priority="19498" operator="between">
      <formula>15</formula>
      <formula>18</formula>
    </cfRule>
    <cfRule type="cellIs" dxfId="29307" priority="18914" operator="between">
      <formula>1</formula>
      <formula>3</formula>
    </cfRule>
    <cfRule type="cellIs" dxfId="29306" priority="18913" operator="between">
      <formula>15</formula>
      <formula>18</formula>
    </cfRule>
    <cfRule type="cellIs" dxfId="29305" priority="18912" operator="between">
      <formula>4</formula>
      <formula>7</formula>
    </cfRule>
    <cfRule type="cellIs" dxfId="29304" priority="18911" operator="between">
      <formula>12</formula>
      <formula>14</formula>
    </cfRule>
    <cfRule type="cellIs" dxfId="29303" priority="18910" operator="between">
      <formula>8</formula>
      <formula>11</formula>
    </cfRule>
    <cfRule type="cellIs" dxfId="29302" priority="18909" operator="between">
      <formula>1</formula>
      <formula>3</formula>
    </cfRule>
    <cfRule type="cellIs" dxfId="29301" priority="18908" operator="between">
      <formula>15</formula>
      <formula>18</formula>
    </cfRule>
    <cfRule type="cellIs" dxfId="29300" priority="18907" operator="between">
      <formula>4</formula>
      <formula>7</formula>
    </cfRule>
    <cfRule type="cellIs" dxfId="29299" priority="18906" operator="between">
      <formula>11</formula>
      <formula>13</formula>
    </cfRule>
    <cfRule type="cellIs" dxfId="29298" priority="18905" operator="between">
      <formula>8</formula>
      <formula>10</formula>
    </cfRule>
    <cfRule type="cellIs" dxfId="29297" priority="18904" operator="between">
      <formula>1</formula>
      <formula>3</formula>
    </cfRule>
    <cfRule type="cellIs" dxfId="29296" priority="18903" operator="between">
      <formula>15</formula>
      <formula>18</formula>
    </cfRule>
    <cfRule type="cellIs" dxfId="29295" priority="18902" operator="between">
      <formula>4</formula>
      <formula>7</formula>
    </cfRule>
    <cfRule type="cellIs" dxfId="29294" priority="18901" operator="between">
      <formula>11</formula>
      <formula>13</formula>
    </cfRule>
    <cfRule type="cellIs" dxfId="29293" priority="18900" operator="between">
      <formula>8</formula>
      <formula>10</formula>
    </cfRule>
    <cfRule type="cellIs" dxfId="29292" priority="19497" operator="between">
      <formula>4</formula>
      <formula>7</formula>
    </cfRule>
    <cfRule type="cellIs" dxfId="29291" priority="19496" operator="between">
      <formula>11</formula>
      <formula>13</formula>
    </cfRule>
    <cfRule type="cellIs" dxfId="29290" priority="19495" operator="between">
      <formula>8</formula>
      <formula>10</formula>
    </cfRule>
    <cfRule type="cellIs" dxfId="29289" priority="19434" operator="between">
      <formula>1</formula>
      <formula>3</formula>
    </cfRule>
    <cfRule type="cellIs" dxfId="29288" priority="19433" operator="between">
      <formula>15</formula>
      <formula>18</formula>
    </cfRule>
    <cfRule type="cellIs" dxfId="29287" priority="19432" operator="between">
      <formula>4</formula>
      <formula>7</formula>
    </cfRule>
    <cfRule type="cellIs" dxfId="29286" priority="19431" operator="between">
      <formula>12</formula>
      <formula>14</formula>
    </cfRule>
    <cfRule type="cellIs" dxfId="29285" priority="19430" operator="between">
      <formula>8</formula>
      <formula>11</formula>
    </cfRule>
    <cfRule type="cellIs" dxfId="29284" priority="19429" operator="between">
      <formula>1</formula>
      <formula>3</formula>
    </cfRule>
    <cfRule type="cellIs" dxfId="29283" priority="19428" operator="between">
      <formula>15</formula>
      <formula>18</formula>
    </cfRule>
    <cfRule type="cellIs" dxfId="29282" priority="19427" operator="between">
      <formula>4</formula>
      <formula>7</formula>
    </cfRule>
    <cfRule type="cellIs" dxfId="29281" priority="19426" operator="between">
      <formula>11</formula>
      <formula>13</formula>
    </cfRule>
    <cfRule type="cellIs" dxfId="29280" priority="19425" operator="between">
      <formula>8</formula>
      <formula>10</formula>
    </cfRule>
    <cfRule type="cellIs" dxfId="29279" priority="19424" operator="between">
      <formula>1</formula>
      <formula>3</formula>
    </cfRule>
    <cfRule type="cellIs" dxfId="29278" priority="19423" operator="between">
      <formula>15</formula>
      <formula>18</formula>
    </cfRule>
    <cfRule type="cellIs" dxfId="29277" priority="19422" operator="between">
      <formula>4</formula>
      <formula>7</formula>
    </cfRule>
    <cfRule type="cellIs" dxfId="29276" priority="19421" operator="between">
      <formula>11</formula>
      <formula>13</formula>
    </cfRule>
    <cfRule type="cellIs" dxfId="29275" priority="19420" operator="between">
      <formula>8</formula>
      <formula>10</formula>
    </cfRule>
    <cfRule type="cellIs" dxfId="29274" priority="19996" operator="between">
      <formula>8</formula>
      <formula>10</formula>
    </cfRule>
    <cfRule type="cellIs" dxfId="29273" priority="19997" operator="between">
      <formula>11</formula>
      <formula>13</formula>
    </cfRule>
    <cfRule type="cellIs" dxfId="29272" priority="19998" operator="between">
      <formula>4</formula>
      <formula>7</formula>
    </cfRule>
    <cfRule type="cellIs" dxfId="29271" priority="19999" operator="between">
      <formula>15</formula>
      <formula>18</formula>
    </cfRule>
    <cfRule type="cellIs" dxfId="29270" priority="20000" operator="between">
      <formula>1</formula>
      <formula>3</formula>
    </cfRule>
    <cfRule type="cellIs" dxfId="29269" priority="19270" operator="between">
      <formula>8</formula>
      <formula>10</formula>
    </cfRule>
    <cfRule type="cellIs" dxfId="29268" priority="19271" operator="between">
      <formula>11</formula>
      <formula>13</formula>
    </cfRule>
    <cfRule type="cellIs" dxfId="29267" priority="19272" operator="between">
      <formula>4</formula>
      <formula>7</formula>
    </cfRule>
    <cfRule type="cellIs" dxfId="29266" priority="19273" operator="between">
      <formula>15</formula>
      <formula>18</formula>
    </cfRule>
    <cfRule type="cellIs" dxfId="29265" priority="19274" operator="between">
      <formula>1</formula>
      <formula>3</formula>
    </cfRule>
    <cfRule type="cellIs" dxfId="29264" priority="20006" operator="between">
      <formula>8</formula>
      <formula>10</formula>
    </cfRule>
    <cfRule type="cellIs" dxfId="29263" priority="20007" operator="between">
      <formula>11</formula>
      <formula>13</formula>
    </cfRule>
    <cfRule type="cellIs" dxfId="29262" priority="20008" operator="between">
      <formula>4</formula>
      <formula>7</formula>
    </cfRule>
    <cfRule type="cellIs" dxfId="29261" priority="20009" operator="between">
      <formula>15</formula>
      <formula>18</formula>
    </cfRule>
    <cfRule type="cellIs" dxfId="29260" priority="20010" operator="between">
      <formula>1</formula>
      <formula>3</formula>
    </cfRule>
    <cfRule type="cellIs" dxfId="29259" priority="20011" operator="between">
      <formula>8</formula>
      <formula>11</formula>
    </cfRule>
    <cfRule type="cellIs" dxfId="29258" priority="20012" operator="between">
      <formula>12</formula>
      <formula>14</formula>
    </cfRule>
    <cfRule type="cellIs" dxfId="29257" priority="20013" operator="between">
      <formula>4</formula>
      <formula>7</formula>
    </cfRule>
    <cfRule type="cellIs" dxfId="29256" priority="20014" operator="between">
      <formula>15</formula>
      <formula>18</formula>
    </cfRule>
    <cfRule type="cellIs" dxfId="29255" priority="20015" operator="between">
      <formula>1</formula>
      <formula>3</formula>
    </cfRule>
    <cfRule type="cellIs" dxfId="29254" priority="19275" operator="between">
      <formula>8</formula>
      <formula>10</formula>
    </cfRule>
    <cfRule type="cellIs" dxfId="29253" priority="19276" operator="between">
      <formula>11</formula>
      <formula>13</formula>
    </cfRule>
    <cfRule type="cellIs" dxfId="29252" priority="19277" operator="between">
      <formula>4</formula>
      <formula>7</formula>
    </cfRule>
    <cfRule type="cellIs" dxfId="29251" priority="19278" operator="between">
      <formula>15</formula>
      <formula>18</formula>
    </cfRule>
    <cfRule type="cellIs" dxfId="29250" priority="19279" operator="between">
      <formula>1</formula>
      <formula>3</formula>
    </cfRule>
    <cfRule type="cellIs" dxfId="29249" priority="19280" operator="between">
      <formula>8</formula>
      <formula>11</formula>
    </cfRule>
    <cfRule type="cellIs" dxfId="29248" priority="19281" operator="between">
      <formula>12</formula>
      <formula>14</formula>
    </cfRule>
    <cfRule type="cellIs" dxfId="29247" priority="19282" operator="between">
      <formula>4</formula>
      <formula>7</formula>
    </cfRule>
    <cfRule type="cellIs" dxfId="29246" priority="18839" operator="between">
      <formula>1</formula>
      <formula>3</formula>
    </cfRule>
    <cfRule type="cellIs" dxfId="29245" priority="18838" operator="between">
      <formula>15</formula>
      <formula>18</formula>
    </cfRule>
    <cfRule type="cellIs" dxfId="29244" priority="18837" operator="between">
      <formula>4</formula>
      <formula>7</formula>
    </cfRule>
    <cfRule type="cellIs" dxfId="29243" priority="18836" operator="between">
      <formula>12</formula>
      <formula>14</formula>
    </cfRule>
    <cfRule type="cellIs" dxfId="29242" priority="18835" operator="between">
      <formula>8</formula>
      <formula>11</formula>
    </cfRule>
    <cfRule type="cellIs" dxfId="29241" priority="18834" operator="between">
      <formula>1</formula>
      <formula>3</formula>
    </cfRule>
    <cfRule type="cellIs" dxfId="29240" priority="18833" operator="between">
      <formula>15</formula>
      <formula>18</formula>
    </cfRule>
    <cfRule type="cellIs" dxfId="29239" priority="18832" operator="between">
      <formula>4</formula>
      <formula>7</formula>
    </cfRule>
    <cfRule type="cellIs" dxfId="29238" priority="18831" operator="between">
      <formula>11</formula>
      <formula>13</formula>
    </cfRule>
    <cfRule type="cellIs" dxfId="29237" priority="18830" operator="between">
      <formula>8</formula>
      <formula>10</formula>
    </cfRule>
    <cfRule type="cellIs" dxfId="29236" priority="18829" operator="between">
      <formula>1</formula>
      <formula>3</formula>
    </cfRule>
    <cfRule type="cellIs" dxfId="29235" priority="18828" operator="between">
      <formula>15</formula>
      <formula>18</formula>
    </cfRule>
    <cfRule type="cellIs" dxfId="29234" priority="18827" operator="between">
      <formula>4</formula>
      <formula>7</formula>
    </cfRule>
    <cfRule type="cellIs" dxfId="29233" priority="18826" operator="between">
      <formula>11</formula>
      <formula>13</formula>
    </cfRule>
    <cfRule type="cellIs" dxfId="29232" priority="18825" operator="between">
      <formula>8</formula>
      <formula>10</formula>
    </cfRule>
    <cfRule type="cellIs" dxfId="29231" priority="19283" operator="between">
      <formula>15</formula>
      <formula>18</formula>
    </cfRule>
    <cfRule type="cellIs" dxfId="29230" priority="19284" operator="between">
      <formula>1</formula>
      <formula>3</formula>
    </cfRule>
    <cfRule type="cellIs" dxfId="29229" priority="19715" operator="between">
      <formula>8</formula>
      <formula>10</formula>
    </cfRule>
    <cfRule type="cellIs" dxfId="29228" priority="19716" operator="between">
      <formula>11</formula>
      <formula>13</formula>
    </cfRule>
    <cfRule type="cellIs" dxfId="29227" priority="19717" operator="between">
      <formula>4</formula>
      <formula>7</formula>
    </cfRule>
    <cfRule type="cellIs" dxfId="29226" priority="19718" operator="between">
      <formula>15</formula>
      <formula>18</formula>
    </cfRule>
    <cfRule type="cellIs" dxfId="29225" priority="19719" operator="between">
      <formula>1</formula>
      <formula>3</formula>
    </cfRule>
    <cfRule type="cellIs" dxfId="29224" priority="19720" operator="between">
      <formula>8</formula>
      <formula>10</formula>
    </cfRule>
    <cfRule type="cellIs" dxfId="29223" priority="19721" operator="between">
      <formula>11</formula>
      <formula>13</formula>
    </cfRule>
    <cfRule type="cellIs" dxfId="29222" priority="19722" operator="between">
      <formula>4</formula>
      <formula>7</formula>
    </cfRule>
    <cfRule type="cellIs" dxfId="29221" priority="19723" operator="between">
      <formula>15</formula>
      <formula>18</formula>
    </cfRule>
    <cfRule type="cellIs" dxfId="29220" priority="19724" operator="between">
      <formula>1</formula>
      <formula>3</formula>
    </cfRule>
    <cfRule type="cellIs" dxfId="29219" priority="19725" operator="between">
      <formula>8</formula>
      <formula>11</formula>
    </cfRule>
    <cfRule type="cellIs" dxfId="29218" priority="20052" operator="between">
      <formula>8</formula>
      <formula>10</formula>
    </cfRule>
    <cfRule type="cellIs" dxfId="29217" priority="20053" operator="between">
      <formula>11</formula>
      <formula>13</formula>
    </cfRule>
    <cfRule type="cellIs" dxfId="29216" priority="20054" operator="between">
      <formula>4</formula>
      <formula>7</formula>
    </cfRule>
    <cfRule type="cellIs" dxfId="29215" priority="20055" operator="between">
      <formula>15</formula>
      <formula>18</formula>
    </cfRule>
    <cfRule type="cellIs" dxfId="29214" priority="20056" operator="between">
      <formula>1</formula>
      <formula>3</formula>
    </cfRule>
    <cfRule type="cellIs" dxfId="29213" priority="20057" operator="between">
      <formula>8</formula>
      <formula>11</formula>
    </cfRule>
    <cfRule type="cellIs" dxfId="29212" priority="20058" operator="between">
      <formula>12</formula>
      <formula>14</formula>
    </cfRule>
    <cfRule type="cellIs" dxfId="29211" priority="20059" operator="between">
      <formula>4</formula>
      <formula>7</formula>
    </cfRule>
    <cfRule type="cellIs" dxfId="29210" priority="20060" operator="between">
      <formula>15</formula>
      <formula>18</formula>
    </cfRule>
    <cfRule type="cellIs" dxfId="29209" priority="20061" operator="between">
      <formula>1</formula>
      <formula>3</formula>
    </cfRule>
    <cfRule type="cellIs" dxfId="29208" priority="20062" operator="equal">
      <formula>0</formula>
    </cfRule>
    <cfRule type="cellIs" dxfId="29207" priority="20063" operator="between">
      <formula>8</formula>
      <formula>11</formula>
    </cfRule>
    <cfRule type="cellIs" dxfId="29206" priority="20064" operator="between">
      <formula>12</formula>
      <formula>14</formula>
    </cfRule>
    <cfRule type="cellIs" dxfId="29205" priority="20065" operator="between">
      <formula>4</formula>
      <formula>7</formula>
    </cfRule>
    <cfRule type="cellIs" dxfId="29204" priority="20066" operator="between">
      <formula>15</formula>
      <formula>18</formula>
    </cfRule>
    <cfRule type="cellIs" dxfId="29203" priority="20067" operator="between">
      <formula>1</formula>
      <formula>3</formula>
    </cfRule>
    <cfRule type="cellIs" dxfId="29202" priority="19726" operator="between">
      <formula>12</formula>
      <formula>14</formula>
    </cfRule>
    <cfRule type="cellIs" dxfId="29201" priority="19727" operator="between">
      <formula>4</formula>
      <formula>7</formula>
    </cfRule>
    <cfRule type="cellIs" dxfId="29200" priority="19728" operator="between">
      <formula>15</formula>
      <formula>18</formula>
    </cfRule>
    <cfRule type="cellIs" dxfId="29199" priority="19729" operator="between">
      <formula>1</formula>
      <formula>3</formula>
    </cfRule>
    <cfRule type="cellIs" dxfId="29198" priority="19359" operator="between">
      <formula>1</formula>
      <formula>3</formula>
    </cfRule>
    <cfRule type="cellIs" dxfId="29197" priority="19358" operator="between">
      <formula>15</formula>
      <formula>18</formula>
    </cfRule>
    <cfRule type="cellIs" dxfId="29196" priority="19357" operator="between">
      <formula>4</formula>
      <formula>7</formula>
    </cfRule>
    <cfRule type="cellIs" dxfId="29195" priority="19356" operator="between">
      <formula>12</formula>
      <formula>14</formula>
    </cfRule>
    <cfRule type="cellIs" dxfId="29194" priority="18764" operator="between">
      <formula>1</formula>
      <formula>3</formula>
    </cfRule>
    <cfRule type="cellIs" dxfId="29193" priority="18763" operator="between">
      <formula>15</formula>
      <formula>18</formula>
    </cfRule>
    <cfRule type="cellIs" dxfId="29192" priority="18762" operator="between">
      <formula>4</formula>
      <formula>7</formula>
    </cfRule>
    <cfRule type="cellIs" dxfId="29191" priority="18761" operator="between">
      <formula>12</formula>
      <formula>14</formula>
    </cfRule>
    <cfRule type="cellIs" dxfId="29190" priority="18760" operator="between">
      <formula>8</formula>
      <formula>11</formula>
    </cfRule>
    <cfRule type="cellIs" dxfId="29189" priority="18759" operator="between">
      <formula>1</formula>
      <formula>3</formula>
    </cfRule>
    <cfRule type="cellIs" dxfId="29188" priority="18758" operator="between">
      <formula>15</formula>
      <formula>18</formula>
    </cfRule>
    <cfRule type="cellIs" dxfId="29187" priority="18757" operator="between">
      <formula>4</formula>
      <formula>7</formula>
    </cfRule>
    <cfRule type="cellIs" dxfId="29186" priority="18756" operator="between">
      <formula>11</formula>
      <formula>13</formula>
    </cfRule>
    <cfRule type="cellIs" dxfId="29185" priority="18755" operator="between">
      <formula>8</formula>
      <formula>10</formula>
    </cfRule>
    <cfRule type="cellIs" dxfId="29184" priority="18754" operator="between">
      <formula>1</formula>
      <formula>3</formula>
    </cfRule>
    <cfRule type="cellIs" dxfId="29183" priority="18753" operator="between">
      <formula>15</formula>
      <formula>18</formula>
    </cfRule>
    <cfRule type="cellIs" dxfId="29182" priority="18752" operator="between">
      <formula>4</formula>
      <formula>7</formula>
    </cfRule>
    <cfRule type="cellIs" dxfId="29181" priority="18751" operator="between">
      <formula>11</formula>
      <formula>13</formula>
    </cfRule>
    <cfRule type="cellIs" dxfId="29180" priority="18750" operator="between">
      <formula>8</formula>
      <formula>10</formula>
    </cfRule>
    <cfRule type="cellIs" dxfId="29179" priority="19355" operator="between">
      <formula>8</formula>
      <formula>11</formula>
    </cfRule>
    <cfRule type="cellIs" dxfId="29178" priority="19354" operator="between">
      <formula>1</formula>
      <formula>3</formula>
    </cfRule>
    <cfRule type="cellIs" dxfId="29177" priority="19353" operator="between">
      <formula>15</formula>
      <formula>18</formula>
    </cfRule>
    <cfRule type="cellIs" dxfId="29176" priority="19352" operator="between">
      <formula>4</formula>
      <formula>7</formula>
    </cfRule>
    <cfRule type="cellIs" dxfId="29175" priority="19351" operator="between">
      <formula>11</formula>
      <formula>13</formula>
    </cfRule>
    <cfRule type="cellIs" dxfId="29174" priority="19350" operator="between">
      <formula>8</formula>
      <formula>10</formula>
    </cfRule>
    <cfRule type="cellIs" dxfId="29173" priority="19349" operator="between">
      <formula>1</formula>
      <formula>3</formula>
    </cfRule>
    <cfRule type="cellIs" dxfId="29172" priority="19348" operator="between">
      <formula>15</formula>
      <formula>18</formula>
    </cfRule>
    <cfRule type="cellIs" dxfId="29171" priority="19347" operator="between">
      <formula>4</formula>
      <formula>7</formula>
    </cfRule>
    <cfRule type="cellIs" dxfId="29170" priority="19346" operator="between">
      <formula>11</formula>
      <formula>13</formula>
    </cfRule>
    <cfRule type="cellIs" dxfId="29169" priority="19345" operator="between">
      <formula>8</formula>
      <formula>10</formula>
    </cfRule>
    <cfRule type="cellIs" dxfId="29168" priority="19134" operator="between">
      <formula>1</formula>
      <formula>3</formula>
    </cfRule>
    <cfRule type="cellIs" dxfId="29167" priority="19133" operator="between">
      <formula>15</formula>
      <formula>18</formula>
    </cfRule>
    <cfRule type="cellIs" dxfId="29166" priority="19132" operator="between">
      <formula>4</formula>
      <formula>7</formula>
    </cfRule>
    <cfRule type="cellIs" dxfId="29165" priority="19131" operator="between">
      <formula>12</formula>
      <formula>14</formula>
    </cfRule>
    <cfRule type="cellIs" dxfId="29164" priority="18689" operator="between">
      <formula>1</formula>
      <formula>3</formula>
    </cfRule>
    <cfRule type="cellIs" dxfId="29163" priority="18688" operator="between">
      <formula>15</formula>
      <formula>18</formula>
    </cfRule>
    <cfRule type="cellIs" dxfId="29162" priority="18687" operator="between">
      <formula>4</formula>
      <formula>7</formula>
    </cfRule>
    <cfRule type="cellIs" dxfId="29161" priority="18686" operator="between">
      <formula>12</formula>
      <formula>14</formula>
    </cfRule>
    <cfRule type="cellIs" dxfId="29160" priority="18685" operator="between">
      <formula>8</formula>
      <formula>11</formula>
    </cfRule>
    <cfRule type="cellIs" dxfId="29159" priority="18684" operator="between">
      <formula>1</formula>
      <formula>3</formula>
    </cfRule>
    <cfRule type="cellIs" dxfId="29158" priority="18683" operator="between">
      <formula>15</formula>
      <formula>18</formula>
    </cfRule>
    <cfRule type="cellIs" dxfId="29157" priority="18682" operator="between">
      <formula>4</formula>
      <formula>7</formula>
    </cfRule>
    <cfRule type="cellIs" dxfId="29156" priority="18681" operator="between">
      <formula>11</formula>
      <formula>13</formula>
    </cfRule>
    <cfRule type="cellIs" dxfId="29155" priority="18680" operator="between">
      <formula>8</formula>
      <formula>10</formula>
    </cfRule>
    <cfRule type="cellIs" dxfId="29154" priority="18679" operator="between">
      <formula>1</formula>
      <formula>3</formula>
    </cfRule>
    <cfRule type="cellIs" dxfId="29153" priority="18678" operator="between">
      <formula>15</formula>
      <formula>18</formula>
    </cfRule>
    <cfRule type="cellIs" dxfId="29152" priority="18677" operator="between">
      <formula>4</formula>
      <formula>7</formula>
    </cfRule>
    <cfRule type="cellIs" dxfId="29151" priority="18676" operator="between">
      <formula>11</formula>
      <formula>13</formula>
    </cfRule>
    <cfRule type="cellIs" dxfId="29150" priority="18675" operator="between">
      <formula>8</formula>
      <formula>10</formula>
    </cfRule>
    <cfRule type="cellIs" dxfId="29149" priority="19130" operator="between">
      <formula>8</formula>
      <formula>11</formula>
    </cfRule>
    <cfRule type="cellIs" dxfId="29148" priority="19129" operator="between">
      <formula>1</formula>
      <formula>3</formula>
    </cfRule>
    <cfRule type="cellIs" dxfId="29147" priority="19128" operator="between">
      <formula>15</formula>
      <formula>18</formula>
    </cfRule>
    <cfRule type="cellIs" dxfId="29146" priority="19127" operator="between">
      <formula>4</formula>
      <formula>7</formula>
    </cfRule>
    <cfRule type="cellIs" dxfId="29145" priority="19790" operator="between">
      <formula>8</formula>
      <formula>10</formula>
    </cfRule>
    <cfRule type="cellIs" dxfId="29144" priority="19791" operator="between">
      <formula>11</formula>
      <formula>13</formula>
    </cfRule>
    <cfRule type="cellIs" dxfId="29143" priority="19792" operator="between">
      <formula>4</formula>
      <formula>7</formula>
    </cfRule>
    <cfRule type="cellIs" dxfId="29142" priority="19793" operator="between">
      <formula>15</formula>
      <formula>18</formula>
    </cfRule>
    <cfRule type="cellIs" dxfId="29141" priority="19794" operator="between">
      <formula>1</formula>
      <formula>3</formula>
    </cfRule>
    <cfRule type="cellIs" dxfId="29140" priority="19795" operator="between">
      <formula>8</formula>
      <formula>10</formula>
    </cfRule>
    <cfRule type="cellIs" dxfId="29139" priority="19796" operator="between">
      <formula>11</formula>
      <formula>13</formula>
    </cfRule>
    <cfRule type="cellIs" dxfId="29138" priority="19797" operator="between">
      <formula>4</formula>
      <formula>7</formula>
    </cfRule>
    <cfRule type="cellIs" dxfId="29137" priority="19798" operator="between">
      <formula>15</formula>
      <formula>18</formula>
    </cfRule>
    <cfRule type="cellIs" dxfId="29136" priority="19799" operator="between">
      <formula>1</formula>
      <formula>3</formula>
    </cfRule>
    <cfRule type="cellIs" dxfId="29135" priority="19800" operator="between">
      <formula>8</formula>
      <formula>11</formula>
    </cfRule>
    <cfRule type="cellIs" dxfId="29134" priority="18614" operator="between">
      <formula>1</formula>
      <formula>3</formula>
    </cfRule>
    <cfRule type="cellIs" dxfId="29133" priority="18613" operator="between">
      <formula>15</formula>
      <formula>18</formula>
    </cfRule>
    <cfRule type="cellIs" dxfId="29132" priority="18612" operator="between">
      <formula>4</formula>
      <formula>7</formula>
    </cfRule>
    <cfRule type="cellIs" dxfId="29131" priority="18611" operator="between">
      <formula>12</formula>
      <formula>14</formula>
    </cfRule>
    <cfRule type="cellIs" dxfId="29130" priority="18610" operator="between">
      <formula>8</formula>
      <formula>11</formula>
    </cfRule>
    <cfRule type="cellIs" dxfId="29129" priority="18609" operator="between">
      <formula>1</formula>
      <formula>3</formula>
    </cfRule>
    <cfRule type="cellIs" dxfId="29128" priority="18608" operator="between">
      <formula>15</formula>
      <formula>18</formula>
    </cfRule>
    <cfRule type="cellIs" dxfId="29127" priority="18607" operator="between">
      <formula>4</formula>
      <formula>7</formula>
    </cfRule>
    <cfRule type="cellIs" dxfId="29126" priority="18606" operator="between">
      <formula>11</formula>
      <formula>13</formula>
    </cfRule>
    <cfRule type="cellIs" dxfId="29125" priority="18605" operator="between">
      <formula>8</formula>
      <formula>10</formula>
    </cfRule>
    <cfRule type="cellIs" dxfId="29124" priority="18604" operator="between">
      <formula>1</formula>
      <formula>3</formula>
    </cfRule>
    <cfRule type="cellIs" dxfId="29123" priority="18603" operator="between">
      <formula>15</formula>
      <formula>18</formula>
    </cfRule>
    <cfRule type="cellIs" dxfId="29122" priority="18602" operator="between">
      <formula>4</formula>
      <formula>7</formula>
    </cfRule>
    <cfRule type="cellIs" dxfId="29121" priority="18601" operator="between">
      <formula>11</formula>
      <formula>13</formula>
    </cfRule>
    <cfRule type="cellIs" dxfId="29120" priority="18600" operator="between">
      <formula>8</formula>
      <formula>10</formula>
    </cfRule>
    <cfRule type="cellIs" dxfId="29119" priority="19801" operator="between">
      <formula>12</formula>
      <formula>14</formula>
    </cfRule>
    <cfRule type="cellIs" dxfId="29118" priority="19802" operator="between">
      <formula>4</formula>
      <formula>7</formula>
    </cfRule>
    <cfRule type="cellIs" dxfId="29117" priority="19803" operator="between">
      <formula>15</formula>
      <formula>18</formula>
    </cfRule>
    <cfRule type="cellIs" dxfId="29116" priority="19804" operator="between">
      <formula>1</formula>
      <formula>3</formula>
    </cfRule>
    <cfRule type="cellIs" dxfId="29115" priority="19126" operator="between">
      <formula>11</formula>
      <formula>13</formula>
    </cfRule>
    <cfRule type="cellIs" dxfId="29114" priority="19125" operator="between">
      <formula>8</formula>
      <formula>10</formula>
    </cfRule>
    <cfRule type="cellIs" dxfId="29113" priority="19124" operator="between">
      <formula>1</formula>
      <formula>3</formula>
    </cfRule>
    <cfRule type="cellIs" dxfId="29112" priority="19123" operator="between">
      <formula>15</formula>
      <formula>18</formula>
    </cfRule>
    <cfRule type="cellIs" dxfId="29111" priority="19122" operator="between">
      <formula>4</formula>
      <formula>7</formula>
    </cfRule>
    <cfRule type="cellIs" dxfId="29110" priority="19121" operator="between">
      <formula>11</formula>
      <formula>13</formula>
    </cfRule>
    <cfRule type="cellIs" dxfId="29109" priority="19120" operator="between">
      <formula>8</formula>
      <formula>10</formula>
    </cfRule>
    <cfRule type="cellIs" dxfId="29108" priority="19059" operator="between">
      <formula>1</formula>
      <formula>3</formula>
    </cfRule>
    <cfRule type="cellIs" dxfId="29107" priority="19058" operator="between">
      <formula>15</formula>
      <formula>18</formula>
    </cfRule>
    <cfRule type="cellIs" dxfId="29106" priority="19057" operator="between">
      <formula>4</formula>
      <formula>7</formula>
    </cfRule>
    <cfRule type="cellIs" dxfId="29105" priority="19056" operator="between">
      <formula>12</formula>
      <formula>14</formula>
    </cfRule>
    <cfRule type="cellIs" dxfId="29104" priority="19654" operator="between">
      <formula>1</formula>
      <formula>3</formula>
    </cfRule>
    <cfRule type="cellIs" dxfId="29103" priority="19653" operator="between">
      <formula>15</formula>
      <formula>18</formula>
    </cfRule>
    <cfRule type="cellIs" dxfId="29102" priority="19652" operator="between">
      <formula>4</formula>
      <formula>7</formula>
    </cfRule>
    <cfRule type="cellIs" dxfId="29101" priority="19651" operator="between">
      <formula>12</formula>
      <formula>14</formula>
    </cfRule>
    <cfRule type="cellIs" dxfId="29100" priority="19650" operator="between">
      <formula>8</formula>
      <formula>11</formula>
    </cfRule>
    <cfRule type="cellIs" dxfId="29099" priority="19649" operator="between">
      <formula>1</formula>
      <formula>3</formula>
    </cfRule>
    <cfRule type="cellIs" dxfId="29098" priority="19648" operator="between">
      <formula>15</formula>
      <formula>18</formula>
    </cfRule>
    <cfRule type="cellIs" dxfId="29097" priority="19647" operator="between">
      <formula>4</formula>
      <formula>7</formula>
    </cfRule>
    <cfRule type="cellIs" dxfId="29096" priority="19646" operator="between">
      <formula>11</formula>
      <formula>13</formula>
    </cfRule>
    <cfRule type="cellIs" dxfId="29095" priority="19645" operator="between">
      <formula>8</formula>
      <formula>10</formula>
    </cfRule>
    <cfRule type="cellIs" dxfId="29094" priority="19644" operator="between">
      <formula>1</formula>
      <formula>3</formula>
    </cfRule>
    <cfRule type="cellIs" dxfId="29093" priority="19643" operator="between">
      <formula>15</formula>
      <formula>18</formula>
    </cfRule>
    <cfRule type="cellIs" dxfId="29092" priority="19642" operator="between">
      <formula>4</formula>
      <formula>7</formula>
    </cfRule>
    <cfRule type="cellIs" dxfId="29091" priority="19641" operator="between">
      <formula>11</formula>
      <formula>13</formula>
    </cfRule>
    <cfRule type="cellIs" dxfId="29090" priority="19640" operator="between">
      <formula>8</formula>
      <formula>10</formula>
    </cfRule>
    <cfRule type="cellIs" dxfId="29089" priority="19055" operator="between">
      <formula>8</formula>
      <formula>11</formula>
    </cfRule>
    <cfRule type="cellIs" dxfId="29088" priority="19054" operator="between">
      <formula>1</formula>
      <formula>3</formula>
    </cfRule>
    <cfRule type="cellIs" dxfId="29087" priority="19053" operator="between">
      <formula>15</formula>
      <formula>18</formula>
    </cfRule>
    <cfRule type="cellIs" dxfId="29086" priority="19052" operator="between">
      <formula>4</formula>
      <formula>7</formula>
    </cfRule>
    <cfRule type="cellIs" dxfId="29085" priority="19051" operator="between">
      <formula>11</formula>
      <formula>13</formula>
    </cfRule>
    <cfRule type="cellIs" dxfId="29084" priority="19050" operator="between">
      <formula>8</formula>
      <formula>10</formula>
    </cfRule>
    <cfRule type="cellIs" dxfId="29083" priority="19049" operator="between">
      <formula>1</formula>
      <formula>3</formula>
    </cfRule>
    <cfRule type="cellIs" dxfId="29082" priority="19048" operator="between">
      <formula>15</formula>
      <formula>18</formula>
    </cfRule>
    <cfRule type="cellIs" dxfId="29081" priority="19047" operator="between">
      <formula>4</formula>
      <formula>7</formula>
    </cfRule>
    <cfRule type="cellIs" dxfId="29080" priority="19046" operator="between">
      <formula>11</formula>
      <formula>13</formula>
    </cfRule>
    <cfRule type="cellIs" dxfId="29079" priority="19045" operator="between">
      <formula>8</formula>
      <formula>10</formula>
    </cfRule>
    <cfRule type="cellIs" dxfId="29078" priority="19865" operator="between">
      <formula>8</formula>
      <formula>10</formula>
    </cfRule>
    <cfRule type="cellIs" dxfId="29077" priority="19866" operator="between">
      <formula>11</formula>
      <formula>13</formula>
    </cfRule>
    <cfRule type="cellIs" dxfId="29076" priority="19867" operator="between">
      <formula>4</formula>
      <formula>7</formula>
    </cfRule>
    <cfRule type="cellIs" dxfId="29075" priority="19868" operator="between">
      <formula>15</formula>
      <formula>18</formula>
    </cfRule>
    <cfRule type="cellIs" dxfId="29074" priority="19869" operator="between">
      <formula>1</formula>
      <formula>3</formula>
    </cfRule>
    <cfRule type="cellIs" dxfId="29073" priority="19870" operator="between">
      <formula>8</formula>
      <formula>10</formula>
    </cfRule>
    <cfRule type="cellIs" dxfId="29072" priority="19871" operator="between">
      <formula>11</formula>
      <formula>13</formula>
    </cfRule>
    <cfRule type="cellIs" dxfId="29071" priority="19872" operator="between">
      <formula>4</formula>
      <formula>7</formula>
    </cfRule>
    <cfRule type="cellIs" dxfId="29070" priority="19873" operator="between">
      <formula>15</formula>
      <formula>18</formula>
    </cfRule>
    <cfRule type="cellIs" dxfId="29069" priority="19874" operator="between">
      <formula>1</formula>
      <formula>3</formula>
    </cfRule>
    <cfRule type="cellIs" dxfId="29068" priority="19875" operator="between">
      <formula>8</formula>
      <formula>11</formula>
    </cfRule>
    <cfRule type="cellIs" dxfId="29067" priority="19876" operator="between">
      <formula>12</formula>
      <formula>14</formula>
    </cfRule>
    <cfRule type="cellIs" dxfId="29066" priority="19877" operator="between">
      <formula>4</formula>
      <formula>7</formula>
    </cfRule>
    <cfRule type="cellIs" dxfId="29065" priority="19878" operator="between">
      <formula>15</formula>
      <formula>18</formula>
    </cfRule>
    <cfRule type="cellIs" dxfId="29064" priority="19879" operator="between">
      <formula>1</formula>
      <formula>3</formula>
    </cfRule>
    <cfRule type="cellIs" dxfId="29063" priority="18989" operator="between">
      <formula>1</formula>
      <formula>3</formula>
    </cfRule>
    <cfRule type="cellIs" dxfId="29062" priority="18988" operator="between">
      <formula>15</formula>
      <formula>18</formula>
    </cfRule>
    <cfRule type="cellIs" dxfId="29061" priority="18987" operator="between">
      <formula>4</formula>
      <formula>7</formula>
    </cfRule>
    <cfRule type="cellIs" dxfId="29060" priority="18986" operator="between">
      <formula>12</formula>
      <formula>14</formula>
    </cfRule>
    <cfRule type="cellIs" dxfId="29059" priority="19579" operator="between">
      <formula>1</formula>
      <formula>3</formula>
    </cfRule>
    <cfRule type="cellIs" dxfId="29058" priority="19578" operator="between">
      <formula>15</formula>
      <formula>18</formula>
    </cfRule>
    <cfRule type="cellIs" dxfId="29057" priority="19577" operator="between">
      <formula>4</formula>
      <formula>7</formula>
    </cfRule>
    <cfRule type="cellIs" dxfId="29056" priority="19576" operator="between">
      <formula>12</formula>
      <formula>14</formula>
    </cfRule>
    <cfRule type="cellIs" dxfId="29055" priority="19575" operator="between">
      <formula>8</formula>
      <formula>11</formula>
    </cfRule>
    <cfRule type="cellIs" dxfId="29054" priority="19574" operator="between">
      <formula>1</formula>
      <formula>3</formula>
    </cfRule>
    <cfRule type="cellIs" dxfId="29053" priority="19573" operator="between">
      <formula>15</formula>
      <formula>18</formula>
    </cfRule>
  </conditionalFormatting>
  <conditionalFormatting sqref="P723:P728">
    <cfRule type="cellIs" dxfId="29052" priority="1531" operator="between">
      <formula>8</formula>
      <formula>10</formula>
    </cfRule>
    <cfRule type="cellIs" dxfId="29051" priority="1532" operator="between">
      <formula>11</formula>
      <formula>13</formula>
    </cfRule>
    <cfRule type="cellIs" dxfId="29050" priority="1533" operator="between">
      <formula>4</formula>
      <formula>7</formula>
    </cfRule>
    <cfRule type="cellIs" dxfId="29049" priority="1534" operator="between">
      <formula>15</formula>
      <formula>18</formula>
    </cfRule>
    <cfRule type="cellIs" dxfId="29048" priority="1535" operator="between">
      <formula>1</formula>
      <formula>3</formula>
    </cfRule>
    <cfRule type="cellIs" dxfId="29047" priority="1536" operator="between">
      <formula>8</formula>
      <formula>10</formula>
    </cfRule>
    <cfRule type="cellIs" dxfId="29046" priority="1537" operator="between">
      <formula>11</formula>
      <formula>13</formula>
    </cfRule>
    <cfRule type="cellIs" dxfId="29045" priority="1538" operator="between">
      <formula>4</formula>
      <formula>7</formula>
    </cfRule>
    <cfRule type="cellIs" dxfId="29044" priority="1539" operator="between">
      <formula>15</formula>
      <formula>18</formula>
    </cfRule>
    <cfRule type="cellIs" dxfId="29043" priority="1540" operator="between">
      <formula>1</formula>
      <formula>3</formula>
    </cfRule>
    <cfRule type="cellIs" dxfId="29042" priority="1541" operator="between">
      <formula>8</formula>
      <formula>11</formula>
    </cfRule>
    <cfRule type="cellIs" dxfId="29041" priority="1542" operator="between">
      <formula>12</formula>
      <formula>14</formula>
    </cfRule>
    <cfRule type="cellIs" dxfId="29040" priority="1543" operator="between">
      <formula>4</formula>
      <formula>7</formula>
    </cfRule>
    <cfRule type="cellIs" dxfId="29039" priority="1544" operator="between">
      <formula>15</formula>
      <formula>18</formula>
    </cfRule>
    <cfRule type="cellIs" dxfId="29038" priority="1545" operator="between">
      <formula>1</formula>
      <formula>3</formula>
    </cfRule>
    <cfRule type="cellIs" dxfId="29037" priority="19591" operator="between">
      <formula>12</formula>
      <formula>14</formula>
    </cfRule>
    <cfRule type="cellIs" dxfId="29036" priority="19592" operator="between">
      <formula>4</formula>
      <formula>7</formula>
    </cfRule>
    <cfRule type="cellIs" dxfId="29035" priority="19593" operator="between">
      <formula>15</formula>
      <formula>18</formula>
    </cfRule>
    <cfRule type="cellIs" dxfId="29034" priority="19594" operator="between">
      <formula>1</formula>
      <formula>3</formula>
    </cfRule>
    <cfRule type="cellIs" dxfId="29033" priority="19655" operator="between">
      <formula>8</formula>
      <formula>10</formula>
    </cfRule>
    <cfRule type="cellIs" dxfId="29032" priority="19656" operator="between">
      <formula>11</formula>
      <formula>13</formula>
    </cfRule>
    <cfRule type="cellIs" dxfId="29031" priority="19657" operator="between">
      <formula>4</formula>
      <formula>7</formula>
    </cfRule>
    <cfRule type="cellIs" dxfId="29030" priority="19658" operator="between">
      <formula>15</formula>
      <formula>18</formula>
    </cfRule>
    <cfRule type="cellIs" dxfId="29029" priority="19659" operator="between">
      <formula>1</formula>
      <formula>3</formula>
    </cfRule>
    <cfRule type="cellIs" dxfId="29028" priority="19660" operator="between">
      <formula>8</formula>
      <formula>10</formula>
    </cfRule>
    <cfRule type="cellIs" dxfId="29027" priority="19661" operator="between">
      <formula>11</formula>
      <formula>13</formula>
    </cfRule>
    <cfRule type="cellIs" dxfId="29026" priority="19662" operator="between">
      <formula>4</formula>
      <formula>7</formula>
    </cfRule>
    <cfRule type="cellIs" dxfId="29025" priority="19663" operator="between">
      <formula>15</formula>
      <formula>18</formula>
    </cfRule>
    <cfRule type="cellIs" dxfId="29024" priority="19664" operator="between">
      <formula>1</formula>
      <formula>3</formula>
    </cfRule>
    <cfRule type="cellIs" dxfId="29023" priority="19665" operator="between">
      <formula>8</formula>
      <formula>11</formula>
    </cfRule>
    <cfRule type="cellIs" dxfId="29022" priority="20074" operator="between">
      <formula>11</formula>
      <formula>13</formula>
    </cfRule>
    <cfRule type="cellIs" dxfId="29021" priority="18615" operator="between">
      <formula>8</formula>
      <formula>10</formula>
    </cfRule>
    <cfRule type="cellIs" dxfId="29020" priority="18616" operator="between">
      <formula>11</formula>
      <formula>13</formula>
    </cfRule>
    <cfRule type="cellIs" dxfId="29019" priority="18617" operator="between">
      <formula>4</formula>
      <formula>7</formula>
    </cfRule>
    <cfRule type="cellIs" dxfId="29018" priority="18618" operator="between">
      <formula>15</formula>
      <formula>18</formula>
    </cfRule>
    <cfRule type="cellIs" dxfId="29017" priority="18619" operator="between">
      <formula>1</formula>
      <formula>3</formula>
    </cfRule>
    <cfRule type="cellIs" dxfId="29016" priority="18620" operator="between">
      <formula>8</formula>
      <formula>10</formula>
    </cfRule>
    <cfRule type="cellIs" dxfId="29015" priority="18621" operator="between">
      <formula>11</formula>
      <formula>13</formula>
    </cfRule>
    <cfRule type="cellIs" dxfId="29014" priority="18622" operator="between">
      <formula>4</formula>
      <formula>7</formula>
    </cfRule>
    <cfRule type="cellIs" dxfId="29013" priority="18623" operator="between">
      <formula>15</formula>
      <formula>18</formula>
    </cfRule>
    <cfRule type="cellIs" dxfId="29012" priority="18624" operator="between">
      <formula>1</formula>
      <formula>3</formula>
    </cfRule>
    <cfRule type="cellIs" dxfId="29011" priority="18625" operator="between">
      <formula>8</formula>
      <formula>11</formula>
    </cfRule>
    <cfRule type="cellIs" dxfId="29010" priority="18626" operator="between">
      <formula>12</formula>
      <formula>14</formula>
    </cfRule>
    <cfRule type="cellIs" dxfId="29009" priority="18627" operator="between">
      <formula>4</formula>
      <formula>7</formula>
    </cfRule>
    <cfRule type="cellIs" dxfId="29008" priority="18628" operator="between">
      <formula>15</formula>
      <formula>18</formula>
    </cfRule>
    <cfRule type="cellIs" dxfId="29007" priority="18629" operator="between">
      <formula>1</formula>
      <formula>3</formula>
    </cfRule>
    <cfRule type="cellIs" dxfId="29006" priority="18690" operator="between">
      <formula>8</formula>
      <formula>10</formula>
    </cfRule>
    <cfRule type="cellIs" dxfId="29005" priority="18691" operator="between">
      <formula>11</formula>
      <formula>13</formula>
    </cfRule>
    <cfRule type="cellIs" dxfId="29004" priority="18692" operator="between">
      <formula>4</formula>
      <formula>7</formula>
    </cfRule>
    <cfRule type="cellIs" dxfId="29003" priority="18693" operator="between">
      <formula>15</formula>
      <formula>18</formula>
    </cfRule>
    <cfRule type="cellIs" dxfId="29002" priority="18694" operator="between">
      <formula>1</formula>
      <formula>3</formula>
    </cfRule>
    <cfRule type="cellIs" dxfId="29001" priority="18695" operator="between">
      <formula>8</formula>
      <formula>10</formula>
    </cfRule>
    <cfRule type="cellIs" dxfId="29000" priority="18696" operator="between">
      <formula>11</formula>
      <formula>13</formula>
    </cfRule>
    <cfRule type="cellIs" dxfId="28999" priority="18697" operator="between">
      <formula>4</formula>
      <formula>7</formula>
    </cfRule>
    <cfRule type="cellIs" dxfId="28998" priority="18698" operator="between">
      <formula>15</formula>
      <formula>18</formula>
    </cfRule>
    <cfRule type="cellIs" dxfId="28997" priority="18699" operator="between">
      <formula>1</formula>
      <formula>3</formula>
    </cfRule>
    <cfRule type="cellIs" dxfId="28996" priority="18700" operator="between">
      <formula>8</formula>
      <formula>11</formula>
    </cfRule>
    <cfRule type="cellIs" dxfId="28995" priority="18701" operator="between">
      <formula>12</formula>
      <formula>14</formula>
    </cfRule>
    <cfRule type="cellIs" dxfId="28994" priority="18702" operator="between">
      <formula>4</formula>
      <formula>7</formula>
    </cfRule>
    <cfRule type="cellIs" dxfId="28993" priority="18703" operator="between">
      <formula>15</formula>
      <formula>18</formula>
    </cfRule>
    <cfRule type="cellIs" dxfId="28992" priority="19666" operator="between">
      <formula>12</formula>
      <formula>14</formula>
    </cfRule>
    <cfRule type="cellIs" dxfId="28991" priority="19667" operator="between">
      <formula>4</formula>
      <formula>7</formula>
    </cfRule>
    <cfRule type="cellIs" dxfId="28990" priority="19668" operator="between">
      <formula>15</formula>
      <formula>18</formula>
    </cfRule>
    <cfRule type="cellIs" dxfId="28989" priority="19669" operator="between">
      <formula>1</formula>
      <formula>3</formula>
    </cfRule>
    <cfRule type="cellIs" dxfId="28988" priority="18704" operator="between">
      <formula>1</formula>
      <formula>3</formula>
    </cfRule>
    <cfRule type="cellIs" dxfId="28987" priority="18765" operator="between">
      <formula>8</formula>
      <formula>10</formula>
    </cfRule>
    <cfRule type="cellIs" dxfId="28986" priority="18766" operator="between">
      <formula>11</formula>
      <formula>13</formula>
    </cfRule>
    <cfRule type="cellIs" dxfId="28985" priority="18767" operator="between">
      <formula>4</formula>
      <formula>7</formula>
    </cfRule>
    <cfRule type="cellIs" dxfId="28984" priority="18768" operator="between">
      <formula>15</formula>
      <formula>18</formula>
    </cfRule>
    <cfRule type="cellIs" dxfId="28983" priority="18769" operator="between">
      <formula>1</formula>
      <formula>3</formula>
    </cfRule>
    <cfRule type="cellIs" dxfId="28982" priority="18770" operator="between">
      <formula>8</formula>
      <formula>10</formula>
    </cfRule>
    <cfRule type="cellIs" dxfId="28981" priority="18771" operator="between">
      <formula>11</formula>
      <formula>13</formula>
    </cfRule>
    <cfRule type="cellIs" dxfId="28980" priority="18772" operator="between">
      <formula>4</formula>
      <formula>7</formula>
    </cfRule>
    <cfRule type="cellIs" dxfId="28979" priority="18773" operator="between">
      <formula>15</formula>
      <formula>18</formula>
    </cfRule>
    <cfRule type="cellIs" dxfId="28978" priority="18774" operator="between">
      <formula>1</formula>
      <formula>3</formula>
    </cfRule>
    <cfRule type="cellIs" dxfId="28977" priority="18775" operator="between">
      <formula>8</formula>
      <formula>11</formula>
    </cfRule>
    <cfRule type="cellIs" dxfId="28976" priority="18776" operator="between">
      <formula>12</formula>
      <formula>14</formula>
    </cfRule>
    <cfRule type="cellIs" dxfId="28975" priority="18777" operator="between">
      <formula>4</formula>
      <formula>7</formula>
    </cfRule>
    <cfRule type="cellIs" dxfId="28974" priority="18778" operator="between">
      <formula>15</formula>
      <formula>18</formula>
    </cfRule>
    <cfRule type="cellIs" dxfId="28973" priority="19730" operator="between">
      <formula>8</formula>
      <formula>10</formula>
    </cfRule>
    <cfRule type="cellIs" dxfId="28972" priority="19731" operator="between">
      <formula>11</formula>
      <formula>13</formula>
    </cfRule>
    <cfRule type="cellIs" dxfId="28971" priority="19732" operator="between">
      <formula>4</formula>
      <formula>7</formula>
    </cfRule>
    <cfRule type="cellIs" dxfId="28970" priority="19733" operator="between">
      <formula>15</formula>
      <formula>18</formula>
    </cfRule>
    <cfRule type="cellIs" dxfId="28969" priority="19734" operator="between">
      <formula>1</formula>
      <formula>3</formula>
    </cfRule>
    <cfRule type="cellIs" dxfId="28968" priority="19735" operator="between">
      <formula>8</formula>
      <formula>10</formula>
    </cfRule>
    <cfRule type="cellIs" dxfId="28967" priority="19736" operator="between">
      <formula>11</formula>
      <formula>13</formula>
    </cfRule>
    <cfRule type="cellIs" dxfId="28966" priority="19737" operator="between">
      <formula>4</formula>
      <formula>7</formula>
    </cfRule>
    <cfRule type="cellIs" dxfId="28965" priority="19738" operator="between">
      <formula>15</formula>
      <formula>18</formula>
    </cfRule>
    <cfRule type="cellIs" dxfId="28964" priority="19739" operator="between">
      <formula>1</formula>
      <formula>3</formula>
    </cfRule>
    <cfRule type="cellIs" dxfId="28963" priority="19740" operator="between">
      <formula>8</formula>
      <formula>11</formula>
    </cfRule>
    <cfRule type="cellIs" dxfId="28962" priority="19741" operator="between">
      <formula>12</formula>
      <formula>14</formula>
    </cfRule>
    <cfRule type="cellIs" dxfId="28961" priority="19742" operator="between">
      <formula>4</formula>
      <formula>7</formula>
    </cfRule>
    <cfRule type="cellIs" dxfId="28960" priority="19743" operator="between">
      <formula>15</formula>
      <formula>18</formula>
    </cfRule>
    <cfRule type="cellIs" dxfId="28959" priority="19744" operator="between">
      <formula>1</formula>
      <formula>3</formula>
    </cfRule>
    <cfRule type="cellIs" dxfId="28958" priority="18779" operator="between">
      <formula>1</formula>
      <formula>3</formula>
    </cfRule>
    <cfRule type="cellIs" dxfId="28957" priority="18840" operator="between">
      <formula>8</formula>
      <formula>10</formula>
    </cfRule>
    <cfRule type="cellIs" dxfId="28956" priority="18841" operator="between">
      <formula>11</formula>
      <formula>13</formula>
    </cfRule>
    <cfRule type="cellIs" dxfId="28955" priority="18842" operator="between">
      <formula>4</formula>
      <formula>7</formula>
    </cfRule>
    <cfRule type="cellIs" dxfId="28954" priority="18843" operator="between">
      <formula>15</formula>
      <formula>18</formula>
    </cfRule>
    <cfRule type="cellIs" dxfId="28953" priority="18844" operator="between">
      <formula>1</formula>
      <formula>3</formula>
    </cfRule>
    <cfRule type="cellIs" dxfId="28952" priority="18845" operator="between">
      <formula>8</formula>
      <formula>10</formula>
    </cfRule>
    <cfRule type="cellIs" dxfId="28951" priority="18846" operator="between">
      <formula>11</formula>
      <formula>13</formula>
    </cfRule>
    <cfRule type="cellIs" dxfId="28950" priority="18847" operator="between">
      <formula>4</formula>
      <formula>7</formula>
    </cfRule>
    <cfRule type="cellIs" dxfId="28949" priority="18848" operator="between">
      <formula>15</formula>
      <formula>18</formula>
    </cfRule>
    <cfRule type="cellIs" dxfId="28948" priority="18849" operator="between">
      <formula>1</formula>
      <formula>3</formula>
    </cfRule>
    <cfRule type="cellIs" dxfId="28947" priority="18850" operator="between">
      <formula>8</formula>
      <formula>11</formula>
    </cfRule>
    <cfRule type="cellIs" dxfId="28946" priority="18851" operator="between">
      <formula>12</formula>
      <formula>14</formula>
    </cfRule>
    <cfRule type="cellIs" dxfId="28945" priority="18852" operator="between">
      <formula>4</formula>
      <formula>7</formula>
    </cfRule>
    <cfRule type="cellIs" dxfId="28944" priority="18853" operator="between">
      <formula>15</formula>
      <formula>18</formula>
    </cfRule>
    <cfRule type="cellIs" dxfId="28943" priority="19285" operator="between">
      <formula>8</formula>
      <formula>10</formula>
    </cfRule>
    <cfRule type="cellIs" dxfId="28942" priority="19286" operator="between">
      <formula>11</formula>
      <formula>13</formula>
    </cfRule>
    <cfRule type="cellIs" dxfId="28941" priority="19287" operator="between">
      <formula>4</formula>
      <formula>7</formula>
    </cfRule>
    <cfRule type="cellIs" dxfId="28940" priority="19288" operator="between">
      <formula>15</formula>
      <formula>18</formula>
    </cfRule>
    <cfRule type="cellIs" dxfId="28939" priority="19289" operator="between">
      <formula>1</formula>
      <formula>3</formula>
    </cfRule>
    <cfRule type="cellIs" dxfId="28938" priority="19290" operator="between">
      <formula>8</formula>
      <formula>10</formula>
    </cfRule>
    <cfRule type="cellIs" dxfId="28937" priority="19291" operator="between">
      <formula>11</formula>
      <formula>13</formula>
    </cfRule>
    <cfRule type="cellIs" dxfId="28936" priority="19292" operator="between">
      <formula>4</formula>
      <formula>7</formula>
    </cfRule>
    <cfRule type="cellIs" dxfId="28935" priority="19293" operator="between">
      <formula>15</formula>
      <formula>18</formula>
    </cfRule>
    <cfRule type="cellIs" dxfId="28934" priority="19294" operator="between">
      <formula>1</formula>
      <formula>3</formula>
    </cfRule>
    <cfRule type="cellIs" dxfId="28933" priority="19295" operator="between">
      <formula>8</formula>
      <formula>11</formula>
    </cfRule>
    <cfRule type="cellIs" dxfId="28932" priority="19296" operator="between">
      <formula>12</formula>
      <formula>14</formula>
    </cfRule>
    <cfRule type="cellIs" dxfId="28931" priority="19297" operator="between">
      <formula>4</formula>
      <formula>7</formula>
    </cfRule>
    <cfRule type="cellIs" dxfId="28930" priority="19298" operator="between">
      <formula>15</formula>
      <formula>18</formula>
    </cfRule>
    <cfRule type="cellIs" dxfId="28929" priority="19299" operator="between">
      <formula>1</formula>
      <formula>3</formula>
    </cfRule>
    <cfRule type="cellIs" dxfId="28928" priority="19805" operator="between">
      <formula>8</formula>
      <formula>10</formula>
    </cfRule>
    <cfRule type="cellIs" dxfId="28927" priority="19806" operator="between">
      <formula>11</formula>
      <formula>13</formula>
    </cfRule>
    <cfRule type="cellIs" dxfId="28926" priority="19807" operator="between">
      <formula>4</formula>
      <formula>7</formula>
    </cfRule>
    <cfRule type="cellIs" dxfId="28925" priority="19808" operator="between">
      <formula>15</formula>
      <formula>18</formula>
    </cfRule>
    <cfRule type="cellIs" dxfId="28924" priority="19809" operator="between">
      <formula>1</formula>
      <formula>3</formula>
    </cfRule>
    <cfRule type="cellIs" dxfId="28923" priority="19810" operator="between">
      <formula>8</formula>
      <formula>10</formula>
    </cfRule>
    <cfRule type="cellIs" dxfId="28922" priority="19811" operator="between">
      <formula>11</formula>
      <formula>13</formula>
    </cfRule>
    <cfRule type="cellIs" dxfId="28921" priority="19812" operator="between">
      <formula>4</formula>
      <formula>7</formula>
    </cfRule>
    <cfRule type="cellIs" dxfId="28920" priority="19813" operator="between">
      <formula>15</formula>
      <formula>18</formula>
    </cfRule>
    <cfRule type="cellIs" dxfId="28919" priority="19814" operator="between">
      <formula>1</formula>
      <formula>3</formula>
    </cfRule>
    <cfRule type="cellIs" dxfId="28918" priority="19815" operator="between">
      <formula>8</formula>
      <formula>11</formula>
    </cfRule>
    <cfRule type="cellIs" dxfId="28917" priority="19816" operator="between">
      <formula>12</formula>
      <formula>14</formula>
    </cfRule>
    <cfRule type="cellIs" dxfId="28916" priority="19817" operator="between">
      <formula>4</formula>
      <formula>7</formula>
    </cfRule>
    <cfRule type="cellIs" dxfId="28915" priority="19818" operator="between">
      <formula>15</formula>
      <formula>18</formula>
    </cfRule>
    <cfRule type="cellIs" dxfId="28914" priority="19819" operator="between">
      <formula>1</formula>
      <formula>3</formula>
    </cfRule>
    <cfRule type="cellIs" dxfId="28913" priority="18854" operator="between">
      <formula>1</formula>
      <formula>3</formula>
    </cfRule>
    <cfRule type="cellIs" dxfId="28912" priority="18915" operator="between">
      <formula>8</formula>
      <formula>10</formula>
    </cfRule>
    <cfRule type="cellIs" dxfId="28911" priority="18916" operator="between">
      <formula>11</formula>
      <formula>13</formula>
    </cfRule>
    <cfRule type="cellIs" dxfId="28910" priority="18917" operator="between">
      <formula>4</formula>
      <formula>7</formula>
    </cfRule>
    <cfRule type="cellIs" dxfId="28909" priority="18918" operator="between">
      <formula>15</formula>
      <formula>18</formula>
    </cfRule>
    <cfRule type="cellIs" dxfId="28908" priority="18919" operator="between">
      <formula>1</formula>
      <formula>3</formula>
    </cfRule>
    <cfRule type="cellIs" dxfId="28907" priority="18920" operator="between">
      <formula>8</formula>
      <formula>10</formula>
    </cfRule>
    <cfRule type="cellIs" dxfId="28906" priority="18921" operator="between">
      <formula>11</formula>
      <formula>13</formula>
    </cfRule>
    <cfRule type="cellIs" dxfId="28905" priority="18922" operator="between">
      <formula>4</formula>
      <formula>7</formula>
    </cfRule>
    <cfRule type="cellIs" dxfId="28904" priority="18923" operator="between">
      <formula>15</formula>
      <formula>18</formula>
    </cfRule>
    <cfRule type="cellIs" dxfId="28903" priority="18924" operator="between">
      <formula>1</formula>
      <formula>3</formula>
    </cfRule>
    <cfRule type="cellIs" dxfId="28902" priority="18925" operator="between">
      <formula>8</formula>
      <formula>11</formula>
    </cfRule>
    <cfRule type="cellIs" dxfId="28901" priority="18926" operator="between">
      <formula>12</formula>
      <formula>14</formula>
    </cfRule>
    <cfRule type="cellIs" dxfId="28900" priority="18927" operator="between">
      <formula>4</formula>
      <formula>7</formula>
    </cfRule>
    <cfRule type="cellIs" dxfId="28899" priority="18928" operator="between">
      <formula>15</formula>
      <formula>18</formula>
    </cfRule>
    <cfRule type="cellIs" dxfId="28898" priority="18929" operator="between">
      <formula>1</formula>
      <formula>3</formula>
    </cfRule>
    <cfRule type="cellIs" dxfId="28897" priority="18990" operator="between">
      <formula>8</formula>
      <formula>10</formula>
    </cfRule>
    <cfRule type="cellIs" dxfId="28896" priority="18991" operator="between">
      <formula>11</formula>
      <formula>13</formula>
    </cfRule>
    <cfRule type="cellIs" dxfId="28895" priority="18992" operator="between">
      <formula>4</formula>
      <formula>7</formula>
    </cfRule>
    <cfRule type="cellIs" dxfId="28894" priority="18993" operator="between">
      <formula>15</formula>
      <formula>18</formula>
    </cfRule>
    <cfRule type="cellIs" dxfId="28893" priority="18994" operator="between">
      <formula>1</formula>
      <formula>3</formula>
    </cfRule>
    <cfRule type="cellIs" dxfId="28892" priority="19000" operator="between">
      <formula>8</formula>
      <formula>11</formula>
    </cfRule>
    <cfRule type="cellIs" dxfId="28891" priority="19001" operator="between">
      <formula>12</formula>
      <formula>14</formula>
    </cfRule>
    <cfRule type="cellIs" dxfId="28890" priority="19002" operator="between">
      <formula>4</formula>
      <formula>7</formula>
    </cfRule>
    <cfRule type="cellIs" dxfId="28889" priority="19003" operator="between">
      <formula>15</formula>
      <formula>18</formula>
    </cfRule>
    <cfRule type="cellIs" dxfId="28888" priority="19004" operator="between">
      <formula>1</formula>
      <formula>3</formula>
    </cfRule>
    <cfRule type="cellIs" dxfId="28887" priority="19060" operator="between">
      <formula>8</formula>
      <formula>10</formula>
    </cfRule>
    <cfRule type="cellIs" dxfId="28886" priority="19061" operator="between">
      <formula>11</formula>
      <formula>13</formula>
    </cfRule>
    <cfRule type="cellIs" dxfId="28885" priority="19062" operator="between">
      <formula>4</formula>
      <formula>7</formula>
    </cfRule>
    <cfRule type="cellIs" dxfId="28884" priority="19880" operator="between">
      <formula>8</formula>
      <formula>10</formula>
    </cfRule>
    <cfRule type="cellIs" dxfId="28883" priority="19881" operator="between">
      <formula>11</formula>
      <formula>13</formula>
    </cfRule>
    <cfRule type="cellIs" dxfId="28882" priority="19882" operator="between">
      <formula>4</formula>
      <formula>7</formula>
    </cfRule>
    <cfRule type="cellIs" dxfId="28881" priority="19883" operator="between">
      <formula>15</formula>
      <formula>18</formula>
    </cfRule>
    <cfRule type="cellIs" dxfId="28880" priority="19884" operator="between">
      <formula>1</formula>
      <formula>3</formula>
    </cfRule>
    <cfRule type="cellIs" dxfId="28879" priority="19885" operator="between">
      <formula>8</formula>
      <formula>10</formula>
    </cfRule>
    <cfRule type="cellIs" dxfId="28878" priority="19886" operator="between">
      <formula>11</formula>
      <formula>13</formula>
    </cfRule>
    <cfRule type="cellIs" dxfId="28877" priority="19887" operator="between">
      <formula>4</formula>
      <formula>7</formula>
    </cfRule>
    <cfRule type="cellIs" dxfId="28876" priority="19888" operator="between">
      <formula>15</formula>
      <formula>18</formula>
    </cfRule>
    <cfRule type="cellIs" dxfId="28875" priority="19889" operator="between">
      <formula>1</formula>
      <formula>3</formula>
    </cfRule>
    <cfRule type="cellIs" dxfId="28874" priority="19890" operator="between">
      <formula>8</formula>
      <formula>11</formula>
    </cfRule>
    <cfRule type="cellIs" dxfId="28873" priority="19891" operator="between">
      <formula>12</formula>
      <formula>14</formula>
    </cfRule>
    <cfRule type="cellIs" dxfId="28872" priority="19892" operator="between">
      <formula>4</formula>
      <formula>7</formula>
    </cfRule>
    <cfRule type="cellIs" dxfId="28871" priority="19893" operator="between">
      <formula>15</formula>
      <formula>18</formula>
    </cfRule>
    <cfRule type="cellIs" dxfId="28870" priority="19894" operator="between">
      <formula>1</formula>
      <formula>3</formula>
    </cfRule>
    <cfRule type="cellIs" dxfId="28869" priority="19063" operator="between">
      <formula>15</formula>
      <formula>18</formula>
    </cfRule>
    <cfRule type="cellIs" dxfId="28868" priority="19064" operator="between">
      <formula>1</formula>
      <formula>3</formula>
    </cfRule>
    <cfRule type="cellIs" dxfId="28867" priority="19065" operator="between">
      <formula>8</formula>
      <formula>10</formula>
    </cfRule>
    <cfRule type="cellIs" dxfId="28866" priority="19066" operator="between">
      <formula>11</formula>
      <formula>13</formula>
    </cfRule>
    <cfRule type="cellIs" dxfId="28865" priority="19067" operator="between">
      <formula>4</formula>
      <formula>7</formula>
    </cfRule>
    <cfRule type="cellIs" dxfId="28864" priority="19068" operator="between">
      <formula>15</formula>
      <formula>18</formula>
    </cfRule>
    <cfRule type="cellIs" dxfId="28863" priority="19069" operator="between">
      <formula>1</formula>
      <formula>3</formula>
    </cfRule>
    <cfRule type="cellIs" dxfId="28862" priority="19070" operator="between">
      <formula>8</formula>
      <formula>11</formula>
    </cfRule>
    <cfRule type="cellIs" dxfId="28861" priority="19071" operator="between">
      <formula>12</formula>
      <formula>14</formula>
    </cfRule>
    <cfRule type="cellIs" dxfId="28860" priority="19072" operator="between">
      <formula>4</formula>
      <formula>7</formula>
    </cfRule>
    <cfRule type="cellIs" dxfId="28859" priority="19073" operator="between">
      <formula>15</formula>
      <formula>18</formula>
    </cfRule>
    <cfRule type="cellIs" dxfId="28858" priority="19074" operator="between">
      <formula>1</formula>
      <formula>3</formula>
    </cfRule>
    <cfRule type="cellIs" dxfId="28857" priority="19135" operator="between">
      <formula>8</formula>
      <formula>10</formula>
    </cfRule>
    <cfRule type="cellIs" dxfId="28856" priority="19136" operator="between">
      <formula>11</formula>
      <formula>13</formula>
    </cfRule>
    <cfRule type="cellIs" dxfId="28855" priority="19137" operator="between">
      <formula>4</formula>
      <formula>7</formula>
    </cfRule>
    <cfRule type="cellIs" dxfId="28854" priority="19955" operator="between">
      <formula>8</formula>
      <formula>10</formula>
    </cfRule>
    <cfRule type="cellIs" dxfId="28853" priority="19956" operator="between">
      <formula>11</formula>
      <formula>13</formula>
    </cfRule>
    <cfRule type="cellIs" dxfId="28852" priority="19957" operator="between">
      <formula>4</formula>
      <formula>7</formula>
    </cfRule>
    <cfRule type="cellIs" dxfId="28851" priority="19958" operator="between">
      <formula>15</formula>
      <formula>18</formula>
    </cfRule>
    <cfRule type="cellIs" dxfId="28850" priority="19959" operator="between">
      <formula>1</formula>
      <formula>3</formula>
    </cfRule>
    <cfRule type="cellIs" dxfId="28849" priority="19960" operator="between">
      <formula>8</formula>
      <formula>10</formula>
    </cfRule>
    <cfRule type="cellIs" dxfId="28848" priority="19961" operator="between">
      <formula>11</formula>
      <formula>13</formula>
    </cfRule>
    <cfRule type="cellIs" dxfId="28847" priority="19962" operator="between">
      <formula>4</formula>
      <formula>7</formula>
    </cfRule>
    <cfRule type="cellIs" dxfId="28846" priority="19963" operator="between">
      <formula>15</formula>
      <formula>18</formula>
    </cfRule>
    <cfRule type="cellIs" dxfId="28845" priority="19964" operator="between">
      <formula>1</formula>
      <formula>3</formula>
    </cfRule>
    <cfRule type="cellIs" dxfId="28844" priority="19965" operator="between">
      <formula>8</formula>
      <formula>11</formula>
    </cfRule>
    <cfRule type="cellIs" dxfId="28843" priority="19966" operator="between">
      <formula>12</formula>
      <formula>14</formula>
    </cfRule>
    <cfRule type="cellIs" dxfId="28842" priority="19967" operator="between">
      <formula>4</formula>
      <formula>7</formula>
    </cfRule>
    <cfRule type="cellIs" dxfId="28841" priority="19968" operator="between">
      <formula>15</formula>
      <formula>18</formula>
    </cfRule>
    <cfRule type="cellIs" dxfId="28840" priority="19969" operator="between">
      <formula>1</formula>
      <formula>3</formula>
    </cfRule>
    <cfRule type="cellIs" dxfId="28839" priority="19138" operator="between">
      <formula>15</formula>
      <formula>18</formula>
    </cfRule>
    <cfRule type="cellIs" dxfId="28838" priority="19139" operator="between">
      <formula>1</formula>
      <formula>3</formula>
    </cfRule>
    <cfRule type="cellIs" dxfId="28837" priority="19140" operator="between">
      <formula>8</formula>
      <formula>10</formula>
    </cfRule>
    <cfRule type="cellIs" dxfId="28836" priority="19141" operator="between">
      <formula>11</formula>
      <formula>13</formula>
    </cfRule>
    <cfRule type="cellIs" dxfId="28835" priority="19142" operator="between">
      <formula>4</formula>
      <formula>7</formula>
    </cfRule>
    <cfRule type="cellIs" dxfId="28834" priority="19143" operator="between">
      <formula>15</formula>
      <formula>18</formula>
    </cfRule>
    <cfRule type="cellIs" dxfId="28833" priority="19144" operator="between">
      <formula>1</formula>
      <formula>3</formula>
    </cfRule>
    <cfRule type="cellIs" dxfId="28832" priority="19145" operator="between">
      <formula>8</formula>
      <formula>11</formula>
    </cfRule>
    <cfRule type="cellIs" dxfId="28831" priority="19146" operator="between">
      <formula>12</formula>
      <formula>14</formula>
    </cfRule>
    <cfRule type="cellIs" dxfId="28830" priority="19147" operator="between">
      <formula>4</formula>
      <formula>7</formula>
    </cfRule>
    <cfRule type="cellIs" dxfId="28829" priority="19148" operator="between">
      <formula>15</formula>
      <formula>18</formula>
    </cfRule>
    <cfRule type="cellIs" dxfId="28828" priority="19149" operator="between">
      <formula>1</formula>
      <formula>3</formula>
    </cfRule>
    <cfRule type="cellIs" dxfId="28827" priority="19360" operator="between">
      <formula>8</formula>
      <formula>10</formula>
    </cfRule>
    <cfRule type="cellIs" dxfId="28826" priority="19361" operator="between">
      <formula>11</formula>
      <formula>13</formula>
    </cfRule>
    <cfRule type="cellIs" dxfId="28825" priority="19362" operator="between">
      <formula>4</formula>
      <formula>7</formula>
    </cfRule>
    <cfRule type="cellIs" dxfId="28824" priority="20016" operator="between">
      <formula>8</formula>
      <formula>10</formula>
    </cfRule>
    <cfRule type="cellIs" dxfId="28823" priority="20017" operator="between">
      <formula>11</formula>
      <formula>13</formula>
    </cfRule>
    <cfRule type="cellIs" dxfId="28822" priority="20018" operator="between">
      <formula>4</formula>
      <formula>7</formula>
    </cfRule>
    <cfRule type="cellIs" dxfId="28821" priority="20019" operator="between">
      <formula>15</formula>
      <formula>18</formula>
    </cfRule>
    <cfRule type="cellIs" dxfId="28820" priority="20020" operator="between">
      <formula>1</formula>
      <formula>3</formula>
    </cfRule>
    <cfRule type="cellIs" dxfId="28819" priority="20021" operator="between">
      <formula>8</formula>
      <formula>10</formula>
    </cfRule>
    <cfRule type="cellIs" dxfId="28818" priority="20022" operator="between">
      <formula>11</formula>
      <formula>13</formula>
    </cfRule>
    <cfRule type="cellIs" dxfId="28817" priority="20023" operator="between">
      <formula>4</formula>
      <formula>7</formula>
    </cfRule>
    <cfRule type="cellIs" dxfId="28816" priority="20024" operator="between">
      <formula>15</formula>
      <formula>18</formula>
    </cfRule>
    <cfRule type="cellIs" dxfId="28815" priority="20025" operator="between">
      <formula>1</formula>
      <formula>3</formula>
    </cfRule>
    <cfRule type="cellIs" dxfId="28814" priority="20026" operator="between">
      <formula>8</formula>
      <formula>11</formula>
    </cfRule>
    <cfRule type="cellIs" dxfId="28813" priority="20027" operator="between">
      <formula>12</formula>
      <formula>14</formula>
    </cfRule>
    <cfRule type="cellIs" dxfId="28812" priority="20028" operator="between">
      <formula>4</formula>
      <formula>7</formula>
    </cfRule>
    <cfRule type="cellIs" dxfId="28811" priority="20029" operator="between">
      <formula>15</formula>
      <formula>18</formula>
    </cfRule>
    <cfRule type="cellIs" dxfId="28810" priority="20030" operator="between">
      <formula>1</formula>
      <formula>3</formula>
    </cfRule>
    <cfRule type="cellIs" dxfId="28809" priority="19363" operator="between">
      <formula>15</formula>
      <formula>18</formula>
    </cfRule>
    <cfRule type="cellIs" dxfId="28808" priority="19364" operator="between">
      <formula>1</formula>
      <formula>3</formula>
    </cfRule>
    <cfRule type="cellIs" dxfId="28807" priority="19365" operator="between">
      <formula>8</formula>
      <formula>10</formula>
    </cfRule>
    <cfRule type="cellIs" dxfId="28806" priority="19366" operator="between">
      <formula>11</formula>
      <formula>13</formula>
    </cfRule>
    <cfRule type="cellIs" dxfId="28805" priority="19367" operator="between">
      <formula>4</formula>
      <formula>7</formula>
    </cfRule>
    <cfRule type="cellIs" dxfId="28804" priority="19368" operator="between">
      <formula>15</formula>
      <formula>18</formula>
    </cfRule>
    <cfRule type="cellIs" dxfId="28803" priority="19369" operator="between">
      <formula>1</formula>
      <formula>3</formula>
    </cfRule>
    <cfRule type="cellIs" dxfId="28802" priority="19370" operator="between">
      <formula>8</formula>
      <formula>11</formula>
    </cfRule>
    <cfRule type="cellIs" dxfId="28801" priority="19371" operator="between">
      <formula>12</formula>
      <formula>14</formula>
    </cfRule>
    <cfRule type="cellIs" dxfId="28800" priority="19372" operator="between">
      <formula>4</formula>
      <formula>7</formula>
    </cfRule>
    <cfRule type="cellIs" dxfId="28799" priority="19373" operator="between">
      <formula>15</formula>
      <formula>18</formula>
    </cfRule>
    <cfRule type="cellIs" dxfId="28798" priority="19374" operator="between">
      <formula>1</formula>
      <formula>3</formula>
    </cfRule>
    <cfRule type="cellIs" dxfId="28797" priority="19210" operator="between">
      <formula>8</formula>
      <formula>10</formula>
    </cfRule>
    <cfRule type="cellIs" dxfId="28796" priority="19211" operator="between">
      <formula>11</formula>
      <formula>13</formula>
    </cfRule>
    <cfRule type="cellIs" dxfId="28795" priority="19212" operator="between">
      <formula>4</formula>
      <formula>7</formula>
    </cfRule>
    <cfRule type="cellIs" dxfId="28794" priority="20068" operator="between">
      <formula>8</formula>
      <formula>10</formula>
    </cfRule>
    <cfRule type="cellIs" dxfId="28793" priority="20069" operator="between">
      <formula>11</formula>
      <formula>13</formula>
    </cfRule>
    <cfRule type="cellIs" dxfId="28792" priority="20070" operator="between">
      <formula>4</formula>
      <formula>7</formula>
    </cfRule>
    <cfRule type="cellIs" dxfId="28791" priority="20071" operator="between">
      <formula>15</formula>
      <formula>18</formula>
    </cfRule>
    <cfRule type="cellIs" dxfId="28790" priority="20072" operator="between">
      <formula>1</formula>
      <formula>3</formula>
    </cfRule>
    <cfRule type="cellIs" dxfId="28789" priority="20073" operator="between">
      <formula>8</formula>
      <formula>10</formula>
    </cfRule>
    <cfRule type="cellIs" dxfId="28788" priority="19213" operator="between">
      <formula>15</formula>
      <formula>18</formula>
    </cfRule>
    <cfRule type="cellIs" dxfId="28787" priority="20075" operator="between">
      <formula>4</formula>
      <formula>7</formula>
    </cfRule>
    <cfRule type="cellIs" dxfId="28786" priority="20076" operator="between">
      <formula>15</formula>
      <formula>18</formula>
    </cfRule>
    <cfRule type="cellIs" dxfId="28785" priority="20077" operator="between">
      <formula>1</formula>
      <formula>3</formula>
    </cfRule>
    <cfRule type="cellIs" dxfId="28784" priority="20078" operator="between">
      <formula>8</formula>
      <formula>11</formula>
    </cfRule>
    <cfRule type="cellIs" dxfId="28783" priority="20079" operator="between">
      <formula>12</formula>
      <formula>14</formula>
    </cfRule>
    <cfRule type="cellIs" dxfId="28782" priority="20080" operator="between">
      <formula>4</formula>
      <formula>7</formula>
    </cfRule>
    <cfRule type="cellIs" dxfId="28781" priority="20081" operator="between">
      <formula>15</formula>
      <formula>18</formula>
    </cfRule>
    <cfRule type="cellIs" dxfId="28780" priority="20082" operator="between">
      <formula>1</formula>
      <formula>3</formula>
    </cfRule>
    <cfRule type="cellIs" dxfId="28779" priority="20083" operator="between">
      <formula>8</formula>
      <formula>10</formula>
    </cfRule>
    <cfRule type="cellIs" dxfId="28778" priority="20084" operator="between">
      <formula>11</formula>
      <formula>13</formula>
    </cfRule>
    <cfRule type="cellIs" dxfId="28777" priority="20085" operator="between">
      <formula>4</formula>
      <formula>7</formula>
    </cfRule>
    <cfRule type="cellIs" dxfId="28776" priority="20086" operator="between">
      <formula>15</formula>
      <formula>18</formula>
    </cfRule>
    <cfRule type="cellIs" dxfId="28775" priority="20087" operator="between">
      <formula>1</formula>
      <formula>3</formula>
    </cfRule>
    <cfRule type="cellIs" dxfId="28774" priority="20088" operator="between">
      <formula>8</formula>
      <formula>11</formula>
    </cfRule>
    <cfRule type="cellIs" dxfId="28773" priority="20089" operator="between">
      <formula>12</formula>
      <formula>14</formula>
    </cfRule>
    <cfRule type="cellIs" dxfId="28772" priority="20090" operator="between">
      <formula>4</formula>
      <formula>7</formula>
    </cfRule>
    <cfRule type="cellIs" dxfId="28771" priority="20091" operator="between">
      <formula>15</formula>
      <formula>18</formula>
    </cfRule>
    <cfRule type="cellIs" dxfId="28770" priority="20092" operator="between">
      <formula>1</formula>
      <formula>3</formula>
    </cfRule>
    <cfRule type="cellIs" dxfId="28769" priority="20093" operator="equal">
      <formula>0</formula>
    </cfRule>
    <cfRule type="cellIs" dxfId="28768" priority="20094" operator="between">
      <formula>8</formula>
      <formula>11</formula>
    </cfRule>
    <cfRule type="cellIs" dxfId="28767" priority="20095" operator="between">
      <formula>12</formula>
      <formula>14</formula>
    </cfRule>
    <cfRule type="cellIs" dxfId="28766" priority="20096" operator="between">
      <formula>4</formula>
      <formula>7</formula>
    </cfRule>
    <cfRule type="cellIs" dxfId="28765" priority="20097" operator="between">
      <formula>15</formula>
      <formula>18</formula>
    </cfRule>
    <cfRule type="cellIs" dxfId="28764" priority="20098" operator="between">
      <formula>1</formula>
      <formula>3</formula>
    </cfRule>
    <cfRule type="cellIs" dxfId="28763" priority="19214" operator="between">
      <formula>1</formula>
      <formula>3</formula>
    </cfRule>
    <cfRule type="cellIs" dxfId="28762" priority="19215" operator="between">
      <formula>8</formula>
      <formula>10</formula>
    </cfRule>
    <cfRule type="cellIs" dxfId="28761" priority="19216" operator="between">
      <formula>11</formula>
      <formula>13</formula>
    </cfRule>
    <cfRule type="cellIs" dxfId="28760" priority="19217" operator="between">
      <formula>4</formula>
      <formula>7</formula>
    </cfRule>
    <cfRule type="cellIs" dxfId="28759" priority="19218" operator="between">
      <formula>15</formula>
      <formula>18</formula>
    </cfRule>
    <cfRule type="cellIs" dxfId="28758" priority="19219" operator="between">
      <formula>1</formula>
      <formula>3</formula>
    </cfRule>
    <cfRule type="cellIs" dxfId="28757" priority="19220" operator="between">
      <formula>8</formula>
      <formula>11</formula>
    </cfRule>
    <cfRule type="cellIs" dxfId="28756" priority="19221" operator="between">
      <formula>12</formula>
      <formula>14</formula>
    </cfRule>
    <cfRule type="cellIs" dxfId="28755" priority="19222" operator="between">
      <formula>4</formula>
      <formula>7</formula>
    </cfRule>
    <cfRule type="cellIs" dxfId="28754" priority="19223" operator="between">
      <formula>15</formula>
      <formula>18</formula>
    </cfRule>
    <cfRule type="cellIs" dxfId="28753" priority="19224" operator="between">
      <formula>1</formula>
      <formula>3</formula>
    </cfRule>
    <cfRule type="cellIs" dxfId="28752" priority="19435" operator="between">
      <formula>8</formula>
      <formula>10</formula>
    </cfRule>
    <cfRule type="cellIs" dxfId="28751" priority="19436" operator="between">
      <formula>11</formula>
      <formula>13</formula>
    </cfRule>
    <cfRule type="cellIs" dxfId="28750" priority="19437" operator="between">
      <formula>4</formula>
      <formula>7</formula>
    </cfRule>
    <cfRule type="cellIs" dxfId="28749" priority="19438" operator="between">
      <formula>15</formula>
      <formula>18</formula>
    </cfRule>
    <cfRule type="cellIs" dxfId="28748" priority="19439" operator="between">
      <formula>1</formula>
      <formula>3</formula>
    </cfRule>
    <cfRule type="cellIs" dxfId="28747" priority="19440" operator="between">
      <formula>8</formula>
      <formula>10</formula>
    </cfRule>
    <cfRule type="cellIs" dxfId="28746" priority="19441" operator="between">
      <formula>11</formula>
      <formula>13</formula>
    </cfRule>
    <cfRule type="cellIs" dxfId="28745" priority="19442" operator="between">
      <formula>4</formula>
      <formula>7</formula>
    </cfRule>
    <cfRule type="cellIs" dxfId="28744" priority="19443" operator="between">
      <formula>15</formula>
      <formula>18</formula>
    </cfRule>
    <cfRule type="cellIs" dxfId="28743" priority="19444" operator="between">
      <formula>1</formula>
      <formula>3</formula>
    </cfRule>
    <cfRule type="cellIs" dxfId="28742" priority="19445" operator="between">
      <formula>8</formula>
      <formula>11</formula>
    </cfRule>
    <cfRule type="cellIs" dxfId="28741" priority="19446" operator="between">
      <formula>12</formula>
      <formula>14</formula>
    </cfRule>
    <cfRule type="cellIs" dxfId="28740" priority="19447" operator="between">
      <formula>4</formula>
      <formula>7</formula>
    </cfRule>
    <cfRule type="cellIs" dxfId="28739" priority="19448" operator="between">
      <formula>15</formula>
      <formula>18</formula>
    </cfRule>
    <cfRule type="cellIs" dxfId="28738" priority="19449" operator="between">
      <formula>1</formula>
      <formula>3</formula>
    </cfRule>
    <cfRule type="cellIs" dxfId="28737" priority="19500" operator="between">
      <formula>8</formula>
      <formula>10</formula>
    </cfRule>
    <cfRule type="cellIs" dxfId="28736" priority="19501" operator="between">
      <formula>11</formula>
      <formula>13</formula>
    </cfRule>
    <cfRule type="cellIs" dxfId="28735" priority="19502" operator="between">
      <formula>4</formula>
      <formula>7</formula>
    </cfRule>
    <cfRule type="cellIs" dxfId="28734" priority="19503" operator="between">
      <formula>15</formula>
      <formula>18</formula>
    </cfRule>
    <cfRule type="cellIs" dxfId="28733" priority="19504" operator="between">
      <formula>1</formula>
      <formula>3</formula>
    </cfRule>
    <cfRule type="cellIs" dxfId="28732" priority="19510" operator="between">
      <formula>8</formula>
      <formula>10</formula>
    </cfRule>
    <cfRule type="cellIs" dxfId="28731" priority="19511" operator="between">
      <formula>11</formula>
      <formula>13</formula>
    </cfRule>
    <cfRule type="cellIs" dxfId="28730" priority="19512" operator="between">
      <formula>4</formula>
      <formula>7</formula>
    </cfRule>
    <cfRule type="cellIs" dxfId="28729" priority="19513" operator="between">
      <formula>15</formula>
      <formula>18</formula>
    </cfRule>
    <cfRule type="cellIs" dxfId="28728" priority="19514" operator="between">
      <formula>1</formula>
      <formula>3</formula>
    </cfRule>
    <cfRule type="cellIs" dxfId="28727" priority="19515" operator="between">
      <formula>8</formula>
      <formula>11</formula>
    </cfRule>
    <cfRule type="cellIs" dxfId="28726" priority="19516" operator="between">
      <formula>12</formula>
      <formula>14</formula>
    </cfRule>
    <cfRule type="cellIs" dxfId="28725" priority="19517" operator="between">
      <formula>4</formula>
      <formula>7</formula>
    </cfRule>
    <cfRule type="cellIs" dxfId="28724" priority="19518" operator="between">
      <formula>15</formula>
      <formula>18</formula>
    </cfRule>
    <cfRule type="cellIs" dxfId="28723" priority="19519" operator="between">
      <formula>1</formula>
      <formula>3</formula>
    </cfRule>
    <cfRule type="cellIs" dxfId="28722" priority="19580" operator="between">
      <formula>8</formula>
      <formula>10</formula>
    </cfRule>
    <cfRule type="cellIs" dxfId="28721" priority="19581" operator="between">
      <formula>11</formula>
      <formula>13</formula>
    </cfRule>
    <cfRule type="cellIs" dxfId="28720" priority="19582" operator="between">
      <formula>4</formula>
      <formula>7</formula>
    </cfRule>
    <cfRule type="cellIs" dxfId="28719" priority="19583" operator="between">
      <formula>15</formula>
      <formula>18</formula>
    </cfRule>
    <cfRule type="cellIs" dxfId="28718" priority="19584" operator="between">
      <formula>1</formula>
      <formula>3</formula>
    </cfRule>
    <cfRule type="cellIs" dxfId="28717" priority="19585" operator="between">
      <formula>8</formula>
      <formula>10</formula>
    </cfRule>
    <cfRule type="cellIs" dxfId="28716" priority="19586" operator="between">
      <formula>11</formula>
      <formula>13</formula>
    </cfRule>
    <cfRule type="cellIs" dxfId="28715" priority="19587" operator="between">
      <formula>4</formula>
      <formula>7</formula>
    </cfRule>
    <cfRule type="cellIs" dxfId="28714" priority="19588" operator="between">
      <formula>15</formula>
      <formula>18</formula>
    </cfRule>
    <cfRule type="cellIs" dxfId="28713" priority="19589" operator="between">
      <formula>1</formula>
      <formula>3</formula>
    </cfRule>
    <cfRule type="cellIs" dxfId="28712" priority="19590" operator="between">
      <formula>8</formula>
      <formula>11</formula>
    </cfRule>
  </conditionalFormatting>
  <conditionalFormatting sqref="P730:P735">
    <cfRule type="cellIs" dxfId="28711" priority="1546" operator="between">
      <formula>8</formula>
      <formula>10</formula>
    </cfRule>
    <cfRule type="cellIs" dxfId="28710" priority="1547" operator="between">
      <formula>11</formula>
      <formula>13</formula>
    </cfRule>
    <cfRule type="cellIs" dxfId="28709" priority="1548" operator="between">
      <formula>4</formula>
      <formula>7</formula>
    </cfRule>
    <cfRule type="cellIs" dxfId="28708" priority="1549" operator="between">
      <formula>15</formula>
      <formula>18</formula>
    </cfRule>
    <cfRule type="cellIs" dxfId="28707" priority="1550" operator="between">
      <formula>1</formula>
      <formula>3</formula>
    </cfRule>
    <cfRule type="cellIs" dxfId="28706" priority="1551" operator="between">
      <formula>8</formula>
      <formula>10</formula>
    </cfRule>
    <cfRule type="cellIs" dxfId="28705" priority="1552" operator="between">
      <formula>11</formula>
      <formula>13</formula>
    </cfRule>
    <cfRule type="cellIs" dxfId="28704" priority="1553" operator="between">
      <formula>4</formula>
      <formula>7</formula>
    </cfRule>
    <cfRule type="cellIs" dxfId="28703" priority="1554" operator="between">
      <formula>15</formula>
      <formula>18</formula>
    </cfRule>
    <cfRule type="cellIs" dxfId="28702" priority="1555" operator="between">
      <formula>1</formula>
      <formula>3</formula>
    </cfRule>
    <cfRule type="cellIs" dxfId="28701" priority="1556" operator="between">
      <formula>8</formula>
      <formula>11</formula>
    </cfRule>
    <cfRule type="cellIs" dxfId="28700" priority="1557" operator="between">
      <formula>12</formula>
      <formula>14</formula>
    </cfRule>
    <cfRule type="cellIs" dxfId="28699" priority="1558" operator="between">
      <formula>4</formula>
      <formula>7</formula>
    </cfRule>
    <cfRule type="cellIs" dxfId="28698" priority="1559" operator="between">
      <formula>15</formula>
      <formula>18</formula>
    </cfRule>
    <cfRule type="cellIs" dxfId="28697" priority="1560" operator="between">
      <formula>1</formula>
      <formula>3</formula>
    </cfRule>
    <cfRule type="cellIs" dxfId="28696" priority="19080" operator="between">
      <formula>8</formula>
      <formula>10</formula>
    </cfRule>
    <cfRule type="cellIs" dxfId="28695" priority="19081" operator="between">
      <formula>11</formula>
      <formula>13</formula>
    </cfRule>
    <cfRule type="cellIs" dxfId="28694" priority="19082" operator="between">
      <formula>4</formula>
      <formula>7</formula>
    </cfRule>
    <cfRule type="cellIs" dxfId="28693" priority="19083" operator="between">
      <formula>15</formula>
      <formula>18</formula>
    </cfRule>
    <cfRule type="cellIs" dxfId="28692" priority="19084" operator="between">
      <formula>1</formula>
      <formula>3</formula>
    </cfRule>
    <cfRule type="cellIs" dxfId="28691" priority="19085" operator="between">
      <formula>8</formula>
      <formula>11</formula>
    </cfRule>
    <cfRule type="cellIs" dxfId="28690" priority="19086" operator="between">
      <formula>12</formula>
      <formula>14</formula>
    </cfRule>
    <cfRule type="cellIs" dxfId="28689" priority="19087" operator="between">
      <formula>4</formula>
      <formula>7</formula>
    </cfRule>
    <cfRule type="cellIs" dxfId="28688" priority="19088" operator="between">
      <formula>15</formula>
      <formula>18</formula>
    </cfRule>
    <cfRule type="cellIs" dxfId="28687" priority="19089" operator="between">
      <formula>1</formula>
      <formula>3</formula>
    </cfRule>
    <cfRule type="cellIs" dxfId="28686" priority="19150" operator="between">
      <formula>8</formula>
      <formula>10</formula>
    </cfRule>
    <cfRule type="cellIs" dxfId="28685" priority="19151" operator="between">
      <formula>11</formula>
      <formula>13</formula>
    </cfRule>
    <cfRule type="cellIs" dxfId="28684" priority="18780" operator="between">
      <formula>8</formula>
      <formula>10</formula>
    </cfRule>
    <cfRule type="cellIs" dxfId="28683" priority="18781" operator="between">
      <formula>11</formula>
      <formula>13</formula>
    </cfRule>
    <cfRule type="cellIs" dxfId="28682" priority="18782" operator="between">
      <formula>4</formula>
      <formula>7</formula>
    </cfRule>
    <cfRule type="cellIs" dxfId="28681" priority="18783" operator="between">
      <formula>15</formula>
      <formula>18</formula>
    </cfRule>
    <cfRule type="cellIs" dxfId="28680" priority="18784" operator="between">
      <formula>1</formula>
      <formula>3</formula>
    </cfRule>
    <cfRule type="cellIs" dxfId="28679" priority="18785" operator="between">
      <formula>8</formula>
      <formula>10</formula>
    </cfRule>
    <cfRule type="cellIs" dxfId="28678" priority="18786" operator="between">
      <formula>11</formula>
      <formula>13</formula>
    </cfRule>
    <cfRule type="cellIs" dxfId="28677" priority="18787" operator="between">
      <formula>4</formula>
      <formula>7</formula>
    </cfRule>
    <cfRule type="cellIs" dxfId="28676" priority="18788" operator="between">
      <formula>15</formula>
      <formula>18</formula>
    </cfRule>
    <cfRule type="cellIs" dxfId="28675" priority="18789" operator="between">
      <formula>1</formula>
      <formula>3</formula>
    </cfRule>
    <cfRule type="cellIs" dxfId="28674" priority="18790" operator="between">
      <formula>8</formula>
      <formula>11</formula>
    </cfRule>
    <cfRule type="cellIs" dxfId="28673" priority="18791" operator="between">
      <formula>12</formula>
      <formula>14</formula>
    </cfRule>
    <cfRule type="cellIs" dxfId="28672" priority="18792" operator="between">
      <formula>4</formula>
      <formula>7</formula>
    </cfRule>
    <cfRule type="cellIs" dxfId="28671" priority="18793" operator="between">
      <formula>15</formula>
      <formula>18</formula>
    </cfRule>
    <cfRule type="cellIs" dxfId="28670" priority="18794" operator="between">
      <formula>1</formula>
      <formula>3</formula>
    </cfRule>
    <cfRule type="cellIs" dxfId="28669" priority="19152" operator="between">
      <formula>4</formula>
      <formula>7</formula>
    </cfRule>
    <cfRule type="cellIs" dxfId="28668" priority="19153" operator="between">
      <formula>15</formula>
      <formula>18</formula>
    </cfRule>
    <cfRule type="cellIs" dxfId="28667" priority="19154" operator="between">
      <formula>1</formula>
      <formula>3</formula>
    </cfRule>
    <cfRule type="cellIs" dxfId="28666" priority="19670" operator="between">
      <formula>8</formula>
      <formula>10</formula>
    </cfRule>
    <cfRule type="cellIs" dxfId="28665" priority="19671" operator="between">
      <formula>11</formula>
      <formula>13</formula>
    </cfRule>
    <cfRule type="cellIs" dxfId="28664" priority="19672" operator="between">
      <formula>4</formula>
      <formula>7</formula>
    </cfRule>
    <cfRule type="cellIs" dxfId="28663" priority="19673" operator="between">
      <formula>15</formula>
      <formula>18</formula>
    </cfRule>
    <cfRule type="cellIs" dxfId="28662" priority="19674" operator="between">
      <formula>1</formula>
      <formula>3</formula>
    </cfRule>
    <cfRule type="cellIs" dxfId="28661" priority="19675" operator="between">
      <formula>8</formula>
      <formula>10</formula>
    </cfRule>
    <cfRule type="cellIs" dxfId="28660" priority="19676" operator="between">
      <formula>11</formula>
      <formula>13</formula>
    </cfRule>
    <cfRule type="cellIs" dxfId="28659" priority="19677" operator="between">
      <formula>4</formula>
      <formula>7</formula>
    </cfRule>
    <cfRule type="cellIs" dxfId="28658" priority="19678" operator="between">
      <formula>15</formula>
      <formula>18</formula>
    </cfRule>
    <cfRule type="cellIs" dxfId="28657" priority="19679" operator="between">
      <formula>1</formula>
      <formula>3</formula>
    </cfRule>
    <cfRule type="cellIs" dxfId="28656" priority="19680" operator="between">
      <formula>8</formula>
      <formula>11</formula>
    </cfRule>
    <cfRule type="cellIs" dxfId="28655" priority="19681" operator="between">
      <formula>12</formula>
      <formula>14</formula>
    </cfRule>
    <cfRule type="cellIs" dxfId="28654" priority="19682" operator="between">
      <formula>4</formula>
      <formula>7</formula>
    </cfRule>
    <cfRule type="cellIs" dxfId="28653" priority="19683" operator="between">
      <formula>15</formula>
      <formula>18</formula>
    </cfRule>
    <cfRule type="cellIs" dxfId="28652" priority="19684" operator="between">
      <formula>1</formula>
      <formula>3</formula>
    </cfRule>
    <cfRule type="cellIs" dxfId="28651" priority="19745" operator="between">
      <formula>8</formula>
      <formula>10</formula>
    </cfRule>
    <cfRule type="cellIs" dxfId="28650" priority="19746" operator="between">
      <formula>11</formula>
      <formula>13</formula>
    </cfRule>
    <cfRule type="cellIs" dxfId="28649" priority="19747" operator="between">
      <formula>4</formula>
      <formula>7</formula>
    </cfRule>
    <cfRule type="cellIs" dxfId="28648" priority="19748" operator="between">
      <formula>15</formula>
      <formula>18</formula>
    </cfRule>
    <cfRule type="cellIs" dxfId="28647" priority="19749" operator="between">
      <formula>1</formula>
      <formula>3</formula>
    </cfRule>
    <cfRule type="cellIs" dxfId="28646" priority="19750" operator="between">
      <formula>8</formula>
      <formula>10</formula>
    </cfRule>
    <cfRule type="cellIs" dxfId="28645" priority="19751" operator="between">
      <formula>11</formula>
      <formula>13</formula>
    </cfRule>
    <cfRule type="cellIs" dxfId="28644" priority="19752" operator="between">
      <formula>4</formula>
      <formula>7</formula>
    </cfRule>
    <cfRule type="cellIs" dxfId="28643" priority="19753" operator="between">
      <formula>15</formula>
      <formula>18</formula>
    </cfRule>
    <cfRule type="cellIs" dxfId="28642" priority="19754" operator="between">
      <formula>1</formula>
      <formula>3</formula>
    </cfRule>
    <cfRule type="cellIs" dxfId="28641" priority="19755" operator="between">
      <formula>8</formula>
      <formula>11</formula>
    </cfRule>
    <cfRule type="cellIs" dxfId="28640" priority="19756" operator="between">
      <formula>12</formula>
      <formula>14</formula>
    </cfRule>
    <cfRule type="cellIs" dxfId="28639" priority="19757" operator="between">
      <formula>4</formula>
      <formula>7</formula>
    </cfRule>
    <cfRule type="cellIs" dxfId="28638" priority="19758" operator="between">
      <formula>15</formula>
      <formula>18</formula>
    </cfRule>
    <cfRule type="cellIs" dxfId="28637" priority="19759" operator="between">
      <formula>1</formula>
      <formula>3</formula>
    </cfRule>
    <cfRule type="cellIs" dxfId="28636" priority="19820" operator="between">
      <formula>8</formula>
      <formula>10</formula>
    </cfRule>
    <cfRule type="cellIs" dxfId="28635" priority="19821" operator="between">
      <formula>11</formula>
      <formula>13</formula>
    </cfRule>
    <cfRule type="cellIs" dxfId="28634" priority="19822" operator="between">
      <formula>4</formula>
      <formula>7</formula>
    </cfRule>
    <cfRule type="cellIs" dxfId="28633" priority="19823" operator="between">
      <formula>15</formula>
      <formula>18</formula>
    </cfRule>
    <cfRule type="cellIs" dxfId="28632" priority="19824" operator="between">
      <formula>1</formula>
      <formula>3</formula>
    </cfRule>
    <cfRule type="cellIs" dxfId="28631" priority="19826" operator="between">
      <formula>11</formula>
      <formula>13</formula>
    </cfRule>
    <cfRule type="cellIs" dxfId="28630" priority="19827" operator="between">
      <formula>4</formula>
      <formula>7</formula>
    </cfRule>
    <cfRule type="cellIs" dxfId="28629" priority="19828" operator="between">
      <formula>15</formula>
      <formula>18</formula>
    </cfRule>
    <cfRule type="cellIs" dxfId="28628" priority="19829" operator="between">
      <formula>1</formula>
      <formula>3</formula>
    </cfRule>
    <cfRule type="cellIs" dxfId="28627" priority="19830" operator="between">
      <formula>8</formula>
      <formula>11</formula>
    </cfRule>
    <cfRule type="cellIs" dxfId="28626" priority="19831" operator="between">
      <formula>12</formula>
      <formula>14</formula>
    </cfRule>
    <cfRule type="cellIs" dxfId="28625" priority="19832" operator="between">
      <formula>4</formula>
      <formula>7</formula>
    </cfRule>
    <cfRule type="cellIs" dxfId="28624" priority="19833" operator="between">
      <formula>15</formula>
      <formula>18</formula>
    </cfRule>
    <cfRule type="cellIs" dxfId="28623" priority="19834" operator="between">
      <formula>1</formula>
      <formula>3</formula>
    </cfRule>
    <cfRule type="cellIs" dxfId="28622" priority="19300" operator="between">
      <formula>8</formula>
      <formula>10</formula>
    </cfRule>
    <cfRule type="cellIs" dxfId="28621" priority="19301" operator="between">
      <formula>11</formula>
      <formula>13</formula>
    </cfRule>
    <cfRule type="cellIs" dxfId="28620" priority="19302" operator="between">
      <formula>4</formula>
      <formula>7</formula>
    </cfRule>
    <cfRule type="cellIs" dxfId="28619" priority="19303" operator="between">
      <formula>15</formula>
      <formula>18</formula>
    </cfRule>
    <cfRule type="cellIs" dxfId="28618" priority="19304" operator="between">
      <formula>1</formula>
      <formula>3</formula>
    </cfRule>
    <cfRule type="cellIs" dxfId="28617" priority="19305" operator="between">
      <formula>8</formula>
      <formula>10</formula>
    </cfRule>
    <cfRule type="cellIs" dxfId="28616" priority="19306" operator="between">
      <formula>11</formula>
      <formula>13</formula>
    </cfRule>
    <cfRule type="cellIs" dxfId="28615" priority="19307" operator="between">
      <formula>4</formula>
      <formula>7</formula>
    </cfRule>
    <cfRule type="cellIs" dxfId="28614" priority="19308" operator="between">
      <formula>15</formula>
      <formula>18</formula>
    </cfRule>
    <cfRule type="cellIs" dxfId="28613" priority="19309" operator="between">
      <formula>1</formula>
      <formula>3</formula>
    </cfRule>
    <cfRule type="cellIs" dxfId="28612" priority="19310" operator="between">
      <formula>8</formula>
      <formula>11</formula>
    </cfRule>
    <cfRule type="cellIs" dxfId="28611" priority="19311" operator="between">
      <formula>12</formula>
      <formula>14</formula>
    </cfRule>
    <cfRule type="cellIs" dxfId="28610" priority="19312" operator="between">
      <formula>4</formula>
      <formula>7</formula>
    </cfRule>
    <cfRule type="cellIs" dxfId="28609" priority="19313" operator="between">
      <formula>15</formula>
      <formula>18</formula>
    </cfRule>
    <cfRule type="cellIs" dxfId="28608" priority="19314" operator="between">
      <formula>1</formula>
      <formula>3</formula>
    </cfRule>
    <cfRule type="cellIs" dxfId="28607" priority="19895" operator="between">
      <formula>8</formula>
      <formula>10</formula>
    </cfRule>
    <cfRule type="cellIs" dxfId="28606" priority="19896" operator="between">
      <formula>11</formula>
      <formula>13</formula>
    </cfRule>
    <cfRule type="cellIs" dxfId="28605" priority="19897" operator="between">
      <formula>4</formula>
      <formula>7</formula>
    </cfRule>
    <cfRule type="cellIs" dxfId="28604" priority="19898" operator="between">
      <formula>15</formula>
      <formula>18</formula>
    </cfRule>
    <cfRule type="cellIs" dxfId="28603" priority="19899" operator="between">
      <formula>1</formula>
      <formula>3</formula>
    </cfRule>
    <cfRule type="cellIs" dxfId="28602" priority="19900" operator="between">
      <formula>8</formula>
      <formula>10</formula>
    </cfRule>
    <cfRule type="cellIs" dxfId="28601" priority="19901" operator="between">
      <formula>11</formula>
      <formula>13</formula>
    </cfRule>
    <cfRule type="cellIs" dxfId="28600" priority="19902" operator="between">
      <formula>4</formula>
      <formula>7</formula>
    </cfRule>
    <cfRule type="cellIs" dxfId="28599" priority="19903" operator="between">
      <formula>15</formula>
      <formula>18</formula>
    </cfRule>
    <cfRule type="cellIs" dxfId="28598" priority="19904" operator="between">
      <formula>1</formula>
      <formula>3</formula>
    </cfRule>
    <cfRule type="cellIs" dxfId="28597" priority="19905" operator="between">
      <formula>8</formula>
      <formula>11</formula>
    </cfRule>
    <cfRule type="cellIs" dxfId="28596" priority="19906" operator="between">
      <formula>12</formula>
      <formula>14</formula>
    </cfRule>
    <cfRule type="cellIs" dxfId="28595" priority="19907" operator="between">
      <formula>4</formula>
      <formula>7</formula>
    </cfRule>
    <cfRule type="cellIs" dxfId="28594" priority="19908" operator="between">
      <formula>15</formula>
      <formula>18</formula>
    </cfRule>
    <cfRule type="cellIs" dxfId="28593" priority="19909" operator="between">
      <formula>1</formula>
      <formula>3</formula>
    </cfRule>
    <cfRule type="cellIs" dxfId="28592" priority="19970" operator="between">
      <formula>8</formula>
      <formula>10</formula>
    </cfRule>
    <cfRule type="cellIs" dxfId="28591" priority="19971" operator="between">
      <formula>11</formula>
      <formula>13</formula>
    </cfRule>
    <cfRule type="cellIs" dxfId="28590" priority="19972" operator="between">
      <formula>4</formula>
      <formula>7</formula>
    </cfRule>
    <cfRule type="cellIs" dxfId="28589" priority="19973" operator="between">
      <formula>15</formula>
      <formula>18</formula>
    </cfRule>
    <cfRule type="cellIs" dxfId="28588" priority="19974" operator="between">
      <formula>1</formula>
      <formula>3</formula>
    </cfRule>
    <cfRule type="cellIs" dxfId="28587" priority="19975" operator="between">
      <formula>8</formula>
      <formula>10</formula>
    </cfRule>
    <cfRule type="cellIs" dxfId="28586" priority="19976" operator="between">
      <formula>11</formula>
      <formula>13</formula>
    </cfRule>
    <cfRule type="cellIs" dxfId="28585" priority="19977" operator="between">
      <formula>4</formula>
      <formula>7</formula>
    </cfRule>
    <cfRule type="cellIs" dxfId="28584" priority="19978" operator="between">
      <formula>15</formula>
      <formula>18</formula>
    </cfRule>
    <cfRule type="cellIs" dxfId="28583" priority="19979" operator="between">
      <formula>1</formula>
      <formula>3</formula>
    </cfRule>
    <cfRule type="cellIs" dxfId="28582" priority="19980" operator="between">
      <formula>8</formula>
      <formula>11</formula>
    </cfRule>
    <cfRule type="cellIs" dxfId="28581" priority="19981" operator="between">
      <formula>12</formula>
      <formula>14</formula>
    </cfRule>
    <cfRule type="cellIs" dxfId="28580" priority="19982" operator="between">
      <formula>4</formula>
      <formula>7</formula>
    </cfRule>
    <cfRule type="cellIs" dxfId="28579" priority="19983" operator="between">
      <formula>15</formula>
      <formula>18</formula>
    </cfRule>
    <cfRule type="cellIs" dxfId="28578" priority="19984" operator="between">
      <formula>1</formula>
      <formula>3</formula>
    </cfRule>
    <cfRule type="cellIs" dxfId="28577" priority="20031" operator="between">
      <formula>8</formula>
      <formula>10</formula>
    </cfRule>
    <cfRule type="cellIs" dxfId="28576" priority="20032" operator="between">
      <formula>11</formula>
      <formula>13</formula>
    </cfRule>
    <cfRule type="cellIs" dxfId="28575" priority="20033" operator="between">
      <formula>4</formula>
      <formula>7</formula>
    </cfRule>
    <cfRule type="cellIs" dxfId="28574" priority="20034" operator="between">
      <formula>15</formula>
      <formula>18</formula>
    </cfRule>
    <cfRule type="cellIs" dxfId="28573" priority="20035" operator="between">
      <formula>1</formula>
      <formula>3</formula>
    </cfRule>
    <cfRule type="cellIs" dxfId="28572" priority="20036" operator="between">
      <formula>8</formula>
      <formula>10</formula>
    </cfRule>
    <cfRule type="cellIs" dxfId="28571" priority="20037" operator="between">
      <formula>11</formula>
      <formula>13</formula>
    </cfRule>
    <cfRule type="cellIs" dxfId="28570" priority="20038" operator="between">
      <formula>4</formula>
      <formula>7</formula>
    </cfRule>
    <cfRule type="cellIs" dxfId="28569" priority="20039" operator="between">
      <formula>15</formula>
      <formula>18</formula>
    </cfRule>
    <cfRule type="cellIs" dxfId="28568" priority="20040" operator="between">
      <formula>1</formula>
      <formula>3</formula>
    </cfRule>
    <cfRule type="cellIs" dxfId="28567" priority="20041" operator="between">
      <formula>8</formula>
      <formula>11</formula>
    </cfRule>
    <cfRule type="cellIs" dxfId="28566" priority="20042" operator="between">
      <formula>12</formula>
      <formula>14</formula>
    </cfRule>
    <cfRule type="cellIs" dxfId="28565" priority="20043" operator="between">
      <formula>4</formula>
      <formula>7</formula>
    </cfRule>
    <cfRule type="cellIs" dxfId="28564" priority="20044" operator="between">
      <formula>15</formula>
      <formula>18</formula>
    </cfRule>
    <cfRule type="cellIs" dxfId="28563" priority="20045" operator="between">
      <formula>1</formula>
      <formula>3</formula>
    </cfRule>
    <cfRule type="cellIs" dxfId="28562" priority="19825" operator="between">
      <formula>8</formula>
      <formula>10</formula>
    </cfRule>
    <cfRule type="cellIs" dxfId="28561" priority="20099" operator="between">
      <formula>8</formula>
      <formula>10</formula>
    </cfRule>
    <cfRule type="cellIs" dxfId="28560" priority="20100" operator="between">
      <formula>11</formula>
      <formula>13</formula>
    </cfRule>
    <cfRule type="cellIs" dxfId="28559" priority="20101" operator="between">
      <formula>4</formula>
      <formula>7</formula>
    </cfRule>
    <cfRule type="cellIs" dxfId="28558" priority="20102" operator="between">
      <formula>15</formula>
      <formula>18</formula>
    </cfRule>
    <cfRule type="cellIs" dxfId="28557" priority="20103" operator="between">
      <formula>1</formula>
      <formula>3</formula>
    </cfRule>
    <cfRule type="cellIs" dxfId="28556" priority="20104" operator="between">
      <formula>8</formula>
      <formula>10</formula>
    </cfRule>
    <cfRule type="cellIs" dxfId="28555" priority="20105" operator="between">
      <formula>11</formula>
      <formula>13</formula>
    </cfRule>
    <cfRule type="cellIs" dxfId="28554" priority="20106" operator="between">
      <formula>4</formula>
      <formula>7</formula>
    </cfRule>
    <cfRule type="cellIs" dxfId="28553" priority="20107" operator="between">
      <formula>15</formula>
      <formula>18</formula>
    </cfRule>
    <cfRule type="cellIs" dxfId="28552" priority="20108" operator="between">
      <formula>1</formula>
      <formula>3</formula>
    </cfRule>
    <cfRule type="cellIs" dxfId="28551" priority="20109" operator="between">
      <formula>8</formula>
      <formula>11</formula>
    </cfRule>
    <cfRule type="cellIs" dxfId="28550" priority="20110" operator="between">
      <formula>12</formula>
      <formula>14</formula>
    </cfRule>
    <cfRule type="cellIs" dxfId="28549" priority="20111" operator="between">
      <formula>4</formula>
      <formula>7</formula>
    </cfRule>
    <cfRule type="cellIs" dxfId="28548" priority="20112" operator="between">
      <formula>15</formula>
      <formula>18</formula>
    </cfRule>
    <cfRule type="cellIs" dxfId="28547" priority="20113" operator="between">
      <formula>1</formula>
      <formula>3</formula>
    </cfRule>
    <cfRule type="cellIs" dxfId="28546" priority="20114" operator="between">
      <formula>8</formula>
      <formula>10</formula>
    </cfRule>
    <cfRule type="cellIs" dxfId="28545" priority="20115" operator="between">
      <formula>11</formula>
      <formula>13</formula>
    </cfRule>
    <cfRule type="cellIs" dxfId="28544" priority="20116" operator="between">
      <formula>4</formula>
      <formula>7</formula>
    </cfRule>
    <cfRule type="cellIs" dxfId="28543" priority="20117" operator="between">
      <formula>15</formula>
      <formula>18</formula>
    </cfRule>
    <cfRule type="cellIs" dxfId="28542" priority="20118" operator="between">
      <formula>1</formula>
      <formula>3</formula>
    </cfRule>
    <cfRule type="cellIs" dxfId="28541" priority="20119" operator="between">
      <formula>8</formula>
      <formula>10</formula>
    </cfRule>
    <cfRule type="cellIs" dxfId="28540" priority="20120" operator="between">
      <formula>11</formula>
      <formula>13</formula>
    </cfRule>
    <cfRule type="cellIs" dxfId="28539" priority="20121" operator="between">
      <formula>4</formula>
      <formula>7</formula>
    </cfRule>
    <cfRule type="cellIs" dxfId="28538" priority="20122" operator="between">
      <formula>15</formula>
      <formula>18</formula>
    </cfRule>
    <cfRule type="cellIs" dxfId="28537" priority="20123" operator="between">
      <formula>1</formula>
      <formula>3</formula>
    </cfRule>
    <cfRule type="cellIs" dxfId="28536" priority="20124" operator="between">
      <formula>8</formula>
      <formula>11</formula>
    </cfRule>
    <cfRule type="cellIs" dxfId="28535" priority="20125" operator="between">
      <formula>12</formula>
      <formula>14</formula>
    </cfRule>
    <cfRule type="cellIs" dxfId="28534" priority="20126" operator="between">
      <formula>4</formula>
      <formula>7</formula>
    </cfRule>
    <cfRule type="cellIs" dxfId="28533" priority="20127" operator="between">
      <formula>15</formula>
      <formula>18</formula>
    </cfRule>
    <cfRule type="cellIs" dxfId="28532" priority="20128" operator="between">
      <formula>1</formula>
      <formula>3</formula>
    </cfRule>
    <cfRule type="cellIs" dxfId="28531" priority="20129" operator="between">
      <formula>8</formula>
      <formula>10</formula>
    </cfRule>
    <cfRule type="cellIs" dxfId="28530" priority="20130" operator="between">
      <formula>11</formula>
      <formula>13</formula>
    </cfRule>
    <cfRule type="cellIs" dxfId="28529" priority="20131" operator="between">
      <formula>4</formula>
      <formula>7</formula>
    </cfRule>
    <cfRule type="cellIs" dxfId="28528" priority="20132" operator="between">
      <formula>15</formula>
      <formula>18</formula>
    </cfRule>
    <cfRule type="cellIs" dxfId="28527" priority="20133" operator="between">
      <formula>1</formula>
      <formula>3</formula>
    </cfRule>
    <cfRule type="cellIs" dxfId="28526" priority="20134" operator="between">
      <formula>8</formula>
      <formula>11</formula>
    </cfRule>
    <cfRule type="cellIs" dxfId="28525" priority="20135" operator="between">
      <formula>12</formula>
      <formula>14</formula>
    </cfRule>
    <cfRule type="cellIs" dxfId="28524" priority="20136" operator="between">
      <formula>4</formula>
      <formula>7</formula>
    </cfRule>
    <cfRule type="cellIs" dxfId="28523" priority="20137" operator="between">
      <formula>15</formula>
      <formula>18</formula>
    </cfRule>
    <cfRule type="cellIs" dxfId="28522" priority="20138" operator="between">
      <formula>1</formula>
      <formula>3</formula>
    </cfRule>
    <cfRule type="cellIs" dxfId="28521" priority="20139" operator="equal">
      <formula>0</formula>
    </cfRule>
    <cfRule type="cellIs" dxfId="28520" priority="20140" operator="between">
      <formula>8</formula>
      <formula>11</formula>
    </cfRule>
    <cfRule type="cellIs" dxfId="28519" priority="20141" operator="between">
      <formula>12</formula>
      <formula>14</formula>
    </cfRule>
    <cfRule type="cellIs" dxfId="28518" priority="20142" operator="between">
      <formula>4</formula>
      <formula>7</formula>
    </cfRule>
    <cfRule type="cellIs" dxfId="28517" priority="20143" operator="between">
      <formula>15</formula>
      <formula>18</formula>
    </cfRule>
    <cfRule type="cellIs" dxfId="28516" priority="20144" operator="between">
      <formula>1</formula>
      <formula>3</formula>
    </cfRule>
    <cfRule type="cellIs" dxfId="28515" priority="19155" operator="between">
      <formula>8</formula>
      <formula>10</formula>
    </cfRule>
    <cfRule type="cellIs" dxfId="28514" priority="19156" operator="between">
      <formula>11</formula>
      <formula>13</formula>
    </cfRule>
    <cfRule type="cellIs" dxfId="28513" priority="19157" operator="between">
      <formula>4</formula>
      <formula>7</formula>
    </cfRule>
    <cfRule type="cellIs" dxfId="28512" priority="19158" operator="between">
      <formula>15</formula>
      <formula>18</formula>
    </cfRule>
    <cfRule type="cellIs" dxfId="28511" priority="19159" operator="between">
      <formula>1</formula>
      <formula>3</formula>
    </cfRule>
    <cfRule type="cellIs" dxfId="28510" priority="19160" operator="between">
      <formula>8</formula>
      <formula>11</formula>
    </cfRule>
    <cfRule type="cellIs" dxfId="28509" priority="19161" operator="between">
      <formula>12</formula>
      <formula>14</formula>
    </cfRule>
    <cfRule type="cellIs" dxfId="28508" priority="19162" operator="between">
      <formula>4</formula>
      <formula>7</formula>
    </cfRule>
    <cfRule type="cellIs" dxfId="28507" priority="19163" operator="between">
      <formula>15</formula>
      <formula>18</formula>
    </cfRule>
    <cfRule type="cellIs" dxfId="28506" priority="19164" operator="between">
      <formula>1</formula>
      <formula>3</formula>
    </cfRule>
    <cfRule type="cellIs" dxfId="28505" priority="18641" operator="between">
      <formula>12</formula>
      <formula>14</formula>
    </cfRule>
    <cfRule type="cellIs" dxfId="28504" priority="19375" operator="between">
      <formula>8</formula>
      <formula>10</formula>
    </cfRule>
    <cfRule type="cellIs" dxfId="28503" priority="19376" operator="between">
      <formula>11</formula>
      <formula>13</formula>
    </cfRule>
    <cfRule type="cellIs" dxfId="28502" priority="19377" operator="between">
      <formula>4</formula>
      <formula>7</formula>
    </cfRule>
    <cfRule type="cellIs" dxfId="28501" priority="19378" operator="between">
      <formula>15</formula>
      <formula>18</formula>
    </cfRule>
    <cfRule type="cellIs" dxfId="28500" priority="19379" operator="between">
      <formula>1</formula>
      <formula>3</formula>
    </cfRule>
    <cfRule type="cellIs" dxfId="28499" priority="19380" operator="between">
      <formula>8</formula>
      <formula>10</formula>
    </cfRule>
    <cfRule type="cellIs" dxfId="28498" priority="19381" operator="between">
      <formula>11</formula>
      <formula>13</formula>
    </cfRule>
    <cfRule type="cellIs" dxfId="28497" priority="19382" operator="between">
      <formula>4</formula>
      <formula>7</formula>
    </cfRule>
    <cfRule type="cellIs" dxfId="28496" priority="19383" operator="between">
      <formula>15</formula>
      <formula>18</formula>
    </cfRule>
    <cfRule type="cellIs" dxfId="28495" priority="19384" operator="between">
      <formula>1</formula>
      <formula>3</formula>
    </cfRule>
    <cfRule type="cellIs" dxfId="28494" priority="19385" operator="between">
      <formula>8</formula>
      <formula>11</formula>
    </cfRule>
    <cfRule type="cellIs" dxfId="28493" priority="19386" operator="between">
      <formula>12</formula>
      <formula>14</formula>
    </cfRule>
    <cfRule type="cellIs" dxfId="28492" priority="19387" operator="between">
      <formula>4</formula>
      <formula>7</formula>
    </cfRule>
    <cfRule type="cellIs" dxfId="28491" priority="19388" operator="between">
      <formula>15</formula>
      <formula>18</formula>
    </cfRule>
    <cfRule type="cellIs" dxfId="28490" priority="19389" operator="between">
      <formula>1</formula>
      <formula>3</formula>
    </cfRule>
    <cfRule type="cellIs" dxfId="28489" priority="19450" operator="between">
      <formula>8</formula>
      <formula>10</formula>
    </cfRule>
    <cfRule type="cellIs" dxfId="28488" priority="19451" operator="between">
      <formula>11</formula>
      <formula>13</formula>
    </cfRule>
    <cfRule type="cellIs" dxfId="28487" priority="19452" operator="between">
      <formula>4</formula>
      <formula>7</formula>
    </cfRule>
    <cfRule type="cellIs" dxfId="28486" priority="19453" operator="between">
      <formula>15</formula>
      <formula>18</formula>
    </cfRule>
    <cfRule type="cellIs" dxfId="28485" priority="19454" operator="between">
      <formula>1</formula>
      <formula>3</formula>
    </cfRule>
    <cfRule type="cellIs" dxfId="28484" priority="19455" operator="between">
      <formula>8</formula>
      <formula>10</formula>
    </cfRule>
    <cfRule type="cellIs" dxfId="28483" priority="19456" operator="between">
      <formula>11</formula>
      <formula>13</formula>
    </cfRule>
    <cfRule type="cellIs" dxfId="28482" priority="19457" operator="between">
      <formula>4</formula>
      <formula>7</formula>
    </cfRule>
    <cfRule type="cellIs" dxfId="28481" priority="19458" operator="between">
      <formula>15</formula>
      <formula>18</formula>
    </cfRule>
    <cfRule type="cellIs" dxfId="28480" priority="19459" operator="between">
      <formula>1</formula>
      <formula>3</formula>
    </cfRule>
    <cfRule type="cellIs" dxfId="28479" priority="19460" operator="between">
      <formula>8</formula>
      <formula>11</formula>
    </cfRule>
    <cfRule type="cellIs" dxfId="28478" priority="19461" operator="between">
      <formula>12</formula>
      <formula>14</formula>
    </cfRule>
    <cfRule type="cellIs" dxfId="28477" priority="19462" operator="between">
      <formula>4</formula>
      <formula>7</formula>
    </cfRule>
    <cfRule type="cellIs" dxfId="28476" priority="19463" operator="between">
      <formula>15</formula>
      <formula>18</formula>
    </cfRule>
    <cfRule type="cellIs" dxfId="28475" priority="19464" operator="between">
      <formula>1</formula>
      <formula>3</formula>
    </cfRule>
    <cfRule type="cellIs" dxfId="28474" priority="19225" operator="between">
      <formula>8</formula>
      <formula>10</formula>
    </cfRule>
    <cfRule type="cellIs" dxfId="28473" priority="18855" operator="between">
      <formula>8</formula>
      <formula>10</formula>
    </cfRule>
    <cfRule type="cellIs" dxfId="28472" priority="18856" operator="between">
      <formula>11</formula>
      <formula>13</formula>
    </cfRule>
    <cfRule type="cellIs" dxfId="28471" priority="18857" operator="between">
      <formula>4</formula>
      <formula>7</formula>
    </cfRule>
    <cfRule type="cellIs" dxfId="28470" priority="18858" operator="between">
      <formula>15</formula>
      <formula>18</formula>
    </cfRule>
    <cfRule type="cellIs" dxfId="28469" priority="18859" operator="between">
      <formula>1</formula>
      <formula>3</formula>
    </cfRule>
    <cfRule type="cellIs" dxfId="28468" priority="18860" operator="between">
      <formula>8</formula>
      <formula>10</formula>
    </cfRule>
    <cfRule type="cellIs" dxfId="28467" priority="18861" operator="between">
      <formula>11</formula>
      <formula>13</formula>
    </cfRule>
    <cfRule type="cellIs" dxfId="28466" priority="18862" operator="between">
      <formula>4</formula>
      <formula>7</formula>
    </cfRule>
    <cfRule type="cellIs" dxfId="28465" priority="18863" operator="between">
      <formula>15</formula>
      <formula>18</formula>
    </cfRule>
    <cfRule type="cellIs" dxfId="28464" priority="18864" operator="between">
      <formula>1</formula>
      <formula>3</formula>
    </cfRule>
    <cfRule type="cellIs" dxfId="28463" priority="18865" operator="between">
      <formula>8</formula>
      <formula>11</formula>
    </cfRule>
    <cfRule type="cellIs" dxfId="28462" priority="18866" operator="between">
      <formula>12</formula>
      <formula>14</formula>
    </cfRule>
    <cfRule type="cellIs" dxfId="28461" priority="18867" operator="between">
      <formula>4</formula>
      <formula>7</formula>
    </cfRule>
    <cfRule type="cellIs" dxfId="28460" priority="18868" operator="between">
      <formula>15</formula>
      <formula>18</formula>
    </cfRule>
    <cfRule type="cellIs" dxfId="28459" priority="18869" operator="between">
      <formula>1</formula>
      <formula>3</formula>
    </cfRule>
    <cfRule type="cellIs" dxfId="28458" priority="18630" operator="between">
      <formula>8</formula>
      <formula>10</formula>
    </cfRule>
    <cfRule type="cellIs" dxfId="28457" priority="18631" operator="between">
      <formula>11</formula>
      <formula>13</formula>
    </cfRule>
    <cfRule type="cellIs" dxfId="28456" priority="18632" operator="between">
      <formula>4</formula>
      <formula>7</formula>
    </cfRule>
    <cfRule type="cellIs" dxfId="28455" priority="18633" operator="between">
      <formula>15</formula>
      <formula>18</formula>
    </cfRule>
    <cfRule type="cellIs" dxfId="28454" priority="18634" operator="between">
      <formula>1</formula>
      <formula>3</formula>
    </cfRule>
    <cfRule type="cellIs" dxfId="28453" priority="18635" operator="between">
      <formula>8</formula>
      <formula>10</formula>
    </cfRule>
    <cfRule type="cellIs" dxfId="28452" priority="18636" operator="between">
      <formula>11</formula>
      <formula>13</formula>
    </cfRule>
    <cfRule type="cellIs" dxfId="28451" priority="18637" operator="between">
      <formula>4</formula>
      <formula>7</formula>
    </cfRule>
    <cfRule type="cellIs" dxfId="28450" priority="18638" operator="between">
      <formula>15</formula>
      <formula>18</formula>
    </cfRule>
    <cfRule type="cellIs" dxfId="28449" priority="18639" operator="between">
      <formula>1</formula>
      <formula>3</formula>
    </cfRule>
    <cfRule type="cellIs" dxfId="28448" priority="18640" operator="between">
      <formula>8</formula>
      <formula>11</formula>
    </cfRule>
    <cfRule type="cellIs" dxfId="28447" priority="19226" operator="between">
      <formula>11</formula>
      <formula>13</formula>
    </cfRule>
    <cfRule type="cellIs" dxfId="28446" priority="18642" operator="between">
      <formula>4</formula>
      <formula>7</formula>
    </cfRule>
    <cfRule type="cellIs" dxfId="28445" priority="18643" operator="between">
      <formula>15</formula>
      <formula>18</formula>
    </cfRule>
    <cfRule type="cellIs" dxfId="28444" priority="18644" operator="between">
      <formula>1</formula>
      <formula>3</formula>
    </cfRule>
    <cfRule type="cellIs" dxfId="28443" priority="19227" operator="between">
      <formula>4</formula>
      <formula>7</formula>
    </cfRule>
    <cfRule type="cellIs" dxfId="28442" priority="19228" operator="between">
      <formula>15</formula>
      <formula>18</formula>
    </cfRule>
    <cfRule type="cellIs" dxfId="28441" priority="19229" operator="between">
      <formula>1</formula>
      <formula>3</formula>
    </cfRule>
    <cfRule type="cellIs" dxfId="28440" priority="19230" operator="between">
      <formula>8</formula>
      <formula>10</formula>
    </cfRule>
    <cfRule type="cellIs" dxfId="28439" priority="19231" operator="between">
      <formula>11</formula>
      <formula>13</formula>
    </cfRule>
    <cfRule type="cellIs" dxfId="28438" priority="19232" operator="between">
      <formula>4</formula>
      <formula>7</formula>
    </cfRule>
    <cfRule type="cellIs" dxfId="28437" priority="19233" operator="between">
      <formula>15</formula>
      <formula>18</formula>
    </cfRule>
    <cfRule type="cellIs" dxfId="28436" priority="19234" operator="between">
      <formula>1</formula>
      <formula>3</formula>
    </cfRule>
    <cfRule type="cellIs" dxfId="28435" priority="19235" operator="between">
      <formula>8</formula>
      <formula>11</formula>
    </cfRule>
    <cfRule type="cellIs" dxfId="28434" priority="19236" operator="between">
      <formula>12</formula>
      <formula>14</formula>
    </cfRule>
    <cfRule type="cellIs" dxfId="28433" priority="19237" operator="between">
      <formula>4</formula>
      <formula>7</formula>
    </cfRule>
    <cfRule type="cellIs" dxfId="28432" priority="19238" operator="between">
      <formula>15</formula>
      <formula>18</formula>
    </cfRule>
    <cfRule type="cellIs" dxfId="28431" priority="19239" operator="between">
      <formula>1</formula>
      <formula>3</formula>
    </cfRule>
    <cfRule type="cellIs" dxfId="28430" priority="19520" operator="between">
      <formula>8</formula>
      <formula>10</formula>
    </cfRule>
    <cfRule type="cellIs" dxfId="28429" priority="19521" operator="between">
      <formula>11</formula>
      <formula>13</formula>
    </cfRule>
    <cfRule type="cellIs" dxfId="28428" priority="19522" operator="between">
      <formula>4</formula>
      <formula>7</formula>
    </cfRule>
    <cfRule type="cellIs" dxfId="28427" priority="19523" operator="between">
      <formula>15</formula>
      <formula>18</formula>
    </cfRule>
    <cfRule type="cellIs" dxfId="28426" priority="19524" operator="between">
      <formula>1</formula>
      <formula>3</formula>
    </cfRule>
    <cfRule type="cellIs" dxfId="28425" priority="19525" operator="between">
      <formula>8</formula>
      <formula>10</formula>
    </cfRule>
    <cfRule type="cellIs" dxfId="28424" priority="19526" operator="between">
      <formula>11</formula>
      <formula>13</formula>
    </cfRule>
    <cfRule type="cellIs" dxfId="28423" priority="19527" operator="between">
      <formula>4</formula>
      <formula>7</formula>
    </cfRule>
    <cfRule type="cellIs" dxfId="28422" priority="19528" operator="between">
      <formula>15</formula>
      <formula>18</formula>
    </cfRule>
    <cfRule type="cellIs" dxfId="28421" priority="19529" operator="between">
      <formula>1</formula>
      <formula>3</formula>
    </cfRule>
    <cfRule type="cellIs" dxfId="28420" priority="19530" operator="between">
      <formula>8</formula>
      <formula>11</formula>
    </cfRule>
    <cfRule type="cellIs" dxfId="28419" priority="19531" operator="between">
      <formula>12</formula>
      <formula>14</formula>
    </cfRule>
    <cfRule type="cellIs" dxfId="28418" priority="19532" operator="between">
      <formula>4</formula>
      <formula>7</formula>
    </cfRule>
    <cfRule type="cellIs" dxfId="28417" priority="19533" operator="between">
      <formula>15</formula>
      <formula>18</formula>
    </cfRule>
    <cfRule type="cellIs" dxfId="28416" priority="19534" operator="between">
      <formula>1</formula>
      <formula>3</formula>
    </cfRule>
    <cfRule type="cellIs" dxfId="28415" priority="18711" operator="between">
      <formula>11</formula>
      <formula>13</formula>
    </cfRule>
    <cfRule type="cellIs" dxfId="28414" priority="19595" operator="between">
      <formula>8</formula>
      <formula>10</formula>
    </cfRule>
    <cfRule type="cellIs" dxfId="28413" priority="19596" operator="between">
      <formula>11</formula>
      <formula>13</formula>
    </cfRule>
    <cfRule type="cellIs" dxfId="28412" priority="19597" operator="between">
      <formula>4</formula>
      <formula>7</formula>
    </cfRule>
    <cfRule type="cellIs" dxfId="28411" priority="19598" operator="between">
      <formula>15</formula>
      <formula>18</formula>
    </cfRule>
    <cfRule type="cellIs" dxfId="28410" priority="19599" operator="between">
      <formula>1</formula>
      <formula>3</formula>
    </cfRule>
    <cfRule type="cellIs" dxfId="28409" priority="19600" operator="between">
      <formula>8</formula>
      <formula>10</formula>
    </cfRule>
    <cfRule type="cellIs" dxfId="28408" priority="19601" operator="between">
      <formula>11</formula>
      <formula>13</formula>
    </cfRule>
    <cfRule type="cellIs" dxfId="28407" priority="19602" operator="between">
      <formula>4</formula>
      <formula>7</formula>
    </cfRule>
    <cfRule type="cellIs" dxfId="28406" priority="19603" operator="between">
      <formula>15</formula>
      <formula>18</formula>
    </cfRule>
    <cfRule type="cellIs" dxfId="28405" priority="19604" operator="between">
      <formula>1</formula>
      <formula>3</formula>
    </cfRule>
    <cfRule type="cellIs" dxfId="28404" priority="19605" operator="between">
      <formula>8</formula>
      <formula>11</formula>
    </cfRule>
    <cfRule type="cellIs" dxfId="28403" priority="19606" operator="between">
      <formula>12</formula>
      <formula>14</formula>
    </cfRule>
    <cfRule type="cellIs" dxfId="28402" priority="19607" operator="between">
      <formula>4</formula>
      <formula>7</formula>
    </cfRule>
    <cfRule type="cellIs" dxfId="28401" priority="19608" operator="between">
      <formula>15</formula>
      <formula>18</formula>
    </cfRule>
    <cfRule type="cellIs" dxfId="28400" priority="19609" operator="between">
      <formula>1</formula>
      <formula>3</formula>
    </cfRule>
    <cfRule type="cellIs" dxfId="28399" priority="18930" operator="between">
      <formula>8</formula>
      <formula>10</formula>
    </cfRule>
    <cfRule type="cellIs" dxfId="28398" priority="18705" operator="between">
      <formula>8</formula>
      <formula>10</formula>
    </cfRule>
    <cfRule type="cellIs" dxfId="28397" priority="18706" operator="between">
      <formula>11</formula>
      <formula>13</formula>
    </cfRule>
    <cfRule type="cellIs" dxfId="28396" priority="18707" operator="between">
      <formula>4</formula>
      <formula>7</formula>
    </cfRule>
    <cfRule type="cellIs" dxfId="28395" priority="18708" operator="between">
      <formula>15</formula>
      <formula>18</formula>
    </cfRule>
    <cfRule type="cellIs" dxfId="28394" priority="18709" operator="between">
      <formula>1</formula>
      <formula>3</formula>
    </cfRule>
    <cfRule type="cellIs" dxfId="28393" priority="18710" operator="between">
      <formula>8</formula>
      <formula>10</formula>
    </cfRule>
    <cfRule type="cellIs" dxfId="28392" priority="18931" operator="between">
      <formula>11</formula>
      <formula>13</formula>
    </cfRule>
    <cfRule type="cellIs" dxfId="28391" priority="18712" operator="between">
      <formula>4</formula>
      <formula>7</formula>
    </cfRule>
    <cfRule type="cellIs" dxfId="28390" priority="18713" operator="between">
      <formula>15</formula>
      <formula>18</formula>
    </cfRule>
    <cfRule type="cellIs" dxfId="28389" priority="18714" operator="between">
      <formula>1</formula>
      <formula>3</formula>
    </cfRule>
    <cfRule type="cellIs" dxfId="28388" priority="18715" operator="between">
      <formula>8</formula>
      <formula>11</formula>
    </cfRule>
    <cfRule type="cellIs" dxfId="28387" priority="18716" operator="between">
      <formula>12</formula>
      <formula>14</formula>
    </cfRule>
    <cfRule type="cellIs" dxfId="28386" priority="18717" operator="between">
      <formula>4</formula>
      <formula>7</formula>
    </cfRule>
    <cfRule type="cellIs" dxfId="28385" priority="18718" operator="between">
      <formula>15</formula>
      <formula>18</formula>
    </cfRule>
    <cfRule type="cellIs" dxfId="28384" priority="18719" operator="between">
      <formula>1</formula>
      <formula>3</formula>
    </cfRule>
    <cfRule type="cellIs" dxfId="28383" priority="18932" operator="between">
      <formula>4</formula>
      <formula>7</formula>
    </cfRule>
    <cfRule type="cellIs" dxfId="28382" priority="18933" operator="between">
      <formula>15</formula>
      <formula>18</formula>
    </cfRule>
    <cfRule type="cellIs" dxfId="28381" priority="18934" operator="between">
      <formula>1</formula>
      <formula>3</formula>
    </cfRule>
    <cfRule type="cellIs" dxfId="28380" priority="18935" operator="between">
      <formula>8</formula>
      <formula>10</formula>
    </cfRule>
    <cfRule type="cellIs" dxfId="28379" priority="18936" operator="between">
      <formula>11</formula>
      <formula>13</formula>
    </cfRule>
    <cfRule type="cellIs" dxfId="28378" priority="18937" operator="between">
      <formula>4</formula>
      <formula>7</formula>
    </cfRule>
    <cfRule type="cellIs" dxfId="28377" priority="18938" operator="between">
      <formula>15</formula>
      <formula>18</formula>
    </cfRule>
    <cfRule type="cellIs" dxfId="28376" priority="18939" operator="between">
      <formula>1</formula>
      <formula>3</formula>
    </cfRule>
    <cfRule type="cellIs" dxfId="28375" priority="18940" operator="between">
      <formula>8</formula>
      <formula>11</formula>
    </cfRule>
    <cfRule type="cellIs" dxfId="28374" priority="18941" operator="between">
      <formula>12</formula>
      <formula>14</formula>
    </cfRule>
    <cfRule type="cellIs" dxfId="28373" priority="18942" operator="between">
      <formula>4</formula>
      <formula>7</formula>
    </cfRule>
    <cfRule type="cellIs" dxfId="28372" priority="18943" operator="between">
      <formula>15</formula>
      <formula>18</formula>
    </cfRule>
    <cfRule type="cellIs" dxfId="28371" priority="18944" operator="between">
      <formula>1</formula>
      <formula>3</formula>
    </cfRule>
    <cfRule type="cellIs" dxfId="28370" priority="18995" operator="between">
      <formula>8</formula>
      <formula>10</formula>
    </cfRule>
    <cfRule type="cellIs" dxfId="28369" priority="18996" operator="between">
      <formula>11</formula>
      <formula>13</formula>
    </cfRule>
    <cfRule type="cellIs" dxfId="28368" priority="18997" operator="between">
      <formula>4</formula>
      <formula>7</formula>
    </cfRule>
    <cfRule type="cellIs" dxfId="28367" priority="18998" operator="between">
      <formula>15</formula>
      <formula>18</formula>
    </cfRule>
    <cfRule type="cellIs" dxfId="28366" priority="18999" operator="between">
      <formula>1</formula>
      <formula>3</formula>
    </cfRule>
    <cfRule type="cellIs" dxfId="28365" priority="19005" operator="between">
      <formula>8</formula>
      <formula>10</formula>
    </cfRule>
    <cfRule type="cellIs" dxfId="28364" priority="19006" operator="between">
      <formula>11</formula>
      <formula>13</formula>
    </cfRule>
    <cfRule type="cellIs" dxfId="28363" priority="19007" operator="between">
      <formula>4</formula>
      <formula>7</formula>
    </cfRule>
    <cfRule type="cellIs" dxfId="28362" priority="19008" operator="between">
      <formula>15</formula>
      <formula>18</formula>
    </cfRule>
    <cfRule type="cellIs" dxfId="28361" priority="19009" operator="between">
      <formula>1</formula>
      <formula>3</formula>
    </cfRule>
    <cfRule type="cellIs" dxfId="28360" priority="19010" operator="between">
      <formula>8</formula>
      <formula>11</formula>
    </cfRule>
    <cfRule type="cellIs" dxfId="28359" priority="19011" operator="between">
      <formula>12</formula>
      <formula>14</formula>
    </cfRule>
    <cfRule type="cellIs" dxfId="28358" priority="19012" operator="between">
      <formula>4</formula>
      <formula>7</formula>
    </cfRule>
    <cfRule type="cellIs" dxfId="28357" priority="19013" operator="between">
      <formula>15</formula>
      <formula>18</formula>
    </cfRule>
    <cfRule type="cellIs" dxfId="28356" priority="19014" operator="between">
      <formula>1</formula>
      <formula>3</formula>
    </cfRule>
    <cfRule type="cellIs" dxfId="28355" priority="19075" operator="between">
      <formula>8</formula>
      <formula>10</formula>
    </cfRule>
    <cfRule type="cellIs" dxfId="28354" priority="19076" operator="between">
      <formula>11</formula>
      <formula>13</formula>
    </cfRule>
    <cfRule type="cellIs" dxfId="28353" priority="19077" operator="between">
      <formula>4</formula>
      <formula>7</formula>
    </cfRule>
    <cfRule type="cellIs" dxfId="28352" priority="19078" operator="between">
      <formula>15</formula>
      <formula>18</formula>
    </cfRule>
    <cfRule type="cellIs" dxfId="28351" priority="19079" operator="between">
      <formula>1</formula>
      <formula>3</formula>
    </cfRule>
  </conditionalFormatting>
  <conditionalFormatting sqref="P737:P742">
    <cfRule type="cellIs" dxfId="28350" priority="1561" operator="between">
      <formula>8</formula>
      <formula>10</formula>
    </cfRule>
    <cfRule type="cellIs" dxfId="28349" priority="1562" operator="between">
      <formula>11</formula>
      <formula>13</formula>
    </cfRule>
    <cfRule type="cellIs" dxfId="28348" priority="1563" operator="between">
      <formula>4</formula>
      <formula>7</formula>
    </cfRule>
    <cfRule type="cellIs" dxfId="28347" priority="1564" operator="between">
      <formula>15</formula>
      <formula>18</formula>
    </cfRule>
    <cfRule type="cellIs" dxfId="28346" priority="1565" operator="between">
      <formula>1</formula>
      <formula>3</formula>
    </cfRule>
    <cfRule type="cellIs" dxfId="28345" priority="1566" operator="between">
      <formula>8</formula>
      <formula>10</formula>
    </cfRule>
    <cfRule type="cellIs" dxfId="28344" priority="1567" operator="between">
      <formula>11</formula>
      <formula>13</formula>
    </cfRule>
    <cfRule type="cellIs" dxfId="28343" priority="1568" operator="between">
      <formula>4</formula>
      <formula>7</formula>
    </cfRule>
    <cfRule type="cellIs" dxfId="28342" priority="1569" operator="between">
      <formula>15</formula>
      <formula>18</formula>
    </cfRule>
    <cfRule type="cellIs" dxfId="28341" priority="1570" operator="between">
      <formula>1</formula>
      <formula>3</formula>
    </cfRule>
    <cfRule type="cellIs" dxfId="28340" priority="1571" operator="between">
      <formula>8</formula>
      <formula>11</formula>
    </cfRule>
    <cfRule type="cellIs" dxfId="28339" priority="1572" operator="between">
      <formula>12</formula>
      <formula>14</formula>
    </cfRule>
    <cfRule type="cellIs" dxfId="28338" priority="1573" operator="between">
      <formula>4</formula>
      <formula>7</formula>
    </cfRule>
    <cfRule type="cellIs" dxfId="28337" priority="1574" operator="between">
      <formula>15</formula>
      <formula>18</formula>
    </cfRule>
    <cfRule type="cellIs" dxfId="28336" priority="1575" operator="between">
      <formula>1</formula>
      <formula>3</formula>
    </cfRule>
    <cfRule type="cellIs" dxfId="28335" priority="20750" operator="between">
      <formula>8</formula>
      <formula>11</formula>
    </cfRule>
    <cfRule type="cellIs" dxfId="28334" priority="20749" operator="between">
      <formula>1</formula>
      <formula>3</formula>
    </cfRule>
    <cfRule type="cellIs" dxfId="28333" priority="20748" operator="between">
      <formula>15</formula>
      <formula>18</formula>
    </cfRule>
    <cfRule type="cellIs" dxfId="28332" priority="20597" operator="between">
      <formula>4</formula>
      <formula>7</formula>
    </cfRule>
    <cfRule type="cellIs" dxfId="28331" priority="20596" operator="between">
      <formula>11</formula>
      <formula>13</formula>
    </cfRule>
    <cfRule type="cellIs" dxfId="28330" priority="20679" operator="between">
      <formula>1</formula>
      <formula>3</formula>
    </cfRule>
    <cfRule type="cellIs" dxfId="28329" priority="20678" operator="between">
      <formula>15</formula>
      <formula>18</formula>
    </cfRule>
    <cfRule type="cellIs" dxfId="28328" priority="20677" operator="between">
      <formula>4</formula>
      <formula>7</formula>
    </cfRule>
    <cfRule type="cellIs" dxfId="28327" priority="20676" operator="between">
      <formula>12</formula>
      <formula>14</formula>
    </cfRule>
    <cfRule type="cellIs" dxfId="28326" priority="21115" operator="between">
      <formula>8</formula>
      <formula>10</formula>
    </cfRule>
    <cfRule type="cellIs" dxfId="28325" priority="21116" operator="between">
      <formula>11</formula>
      <formula>13</formula>
    </cfRule>
    <cfRule type="cellIs" dxfId="28324" priority="21117" operator="between">
      <formula>4</formula>
      <formula>7</formula>
    </cfRule>
    <cfRule type="cellIs" dxfId="28323" priority="21118" operator="between">
      <formula>15</formula>
      <formula>18</formula>
    </cfRule>
    <cfRule type="cellIs" dxfId="28322" priority="21119" operator="between">
      <formula>1</formula>
      <formula>3</formula>
    </cfRule>
    <cfRule type="cellIs" dxfId="28321" priority="21120" operator="between">
      <formula>8</formula>
      <formula>10</formula>
    </cfRule>
    <cfRule type="cellIs" dxfId="28320" priority="20145" operator="between">
      <formula>8</formula>
      <formula>10</formula>
    </cfRule>
    <cfRule type="cellIs" dxfId="28319" priority="20146" operator="between">
      <formula>11</formula>
      <formula>13</formula>
    </cfRule>
    <cfRule type="cellIs" dxfId="28318" priority="20147" operator="between">
      <formula>4</formula>
      <formula>7</formula>
    </cfRule>
    <cfRule type="cellIs" dxfId="28317" priority="20148" operator="between">
      <formula>15</formula>
      <formula>18</formula>
    </cfRule>
    <cfRule type="cellIs" dxfId="28316" priority="20149" operator="between">
      <formula>1</formula>
      <formula>3</formula>
    </cfRule>
    <cfRule type="cellIs" dxfId="28315" priority="20150" operator="between">
      <formula>8</formula>
      <formula>10</formula>
    </cfRule>
    <cfRule type="cellIs" dxfId="28314" priority="20151" operator="between">
      <formula>11</formula>
      <formula>13</formula>
    </cfRule>
    <cfRule type="cellIs" dxfId="28313" priority="20152" operator="between">
      <formula>4</formula>
      <formula>7</formula>
    </cfRule>
    <cfRule type="cellIs" dxfId="28312" priority="20153" operator="between">
      <formula>15</formula>
      <formula>18</formula>
    </cfRule>
    <cfRule type="cellIs" dxfId="28311" priority="20154" operator="between">
      <formula>1</formula>
      <formula>3</formula>
    </cfRule>
    <cfRule type="cellIs" dxfId="28310" priority="20155" operator="between">
      <formula>8</formula>
      <formula>11</formula>
    </cfRule>
    <cfRule type="cellIs" dxfId="28309" priority="20156" operator="between">
      <formula>12</formula>
      <formula>14</formula>
    </cfRule>
    <cfRule type="cellIs" dxfId="28308" priority="20157" operator="between">
      <formula>4</formula>
      <formula>7</formula>
    </cfRule>
    <cfRule type="cellIs" dxfId="28307" priority="20158" operator="between">
      <formula>15</formula>
      <formula>18</formula>
    </cfRule>
    <cfRule type="cellIs" dxfId="28306" priority="20159" operator="between">
      <formula>1</formula>
      <formula>3</formula>
    </cfRule>
    <cfRule type="cellIs" dxfId="28305" priority="21121" operator="between">
      <formula>11</formula>
      <formula>13</formula>
    </cfRule>
    <cfRule type="cellIs" dxfId="28304" priority="21122" operator="between">
      <formula>4</formula>
      <formula>7</formula>
    </cfRule>
    <cfRule type="cellIs" dxfId="28303" priority="21123" operator="between">
      <formula>15</formula>
      <formula>18</formula>
    </cfRule>
    <cfRule type="cellIs" dxfId="28302" priority="21124" operator="between">
      <formula>1</formula>
      <formula>3</formula>
    </cfRule>
    <cfRule type="cellIs" dxfId="28301" priority="21125" operator="between">
      <formula>8</formula>
      <formula>11</formula>
    </cfRule>
    <cfRule type="cellIs" dxfId="28300" priority="21126" operator="between">
      <formula>12</formula>
      <formula>14</formula>
    </cfRule>
    <cfRule type="cellIs" dxfId="28299" priority="20893" operator="between">
      <formula>15</formula>
      <formula>18</formula>
    </cfRule>
    <cfRule type="cellIs" dxfId="28298" priority="20894" operator="between">
      <formula>1</formula>
      <formula>3</formula>
    </cfRule>
    <cfRule type="cellIs" dxfId="28297" priority="20895" operator="between">
      <formula>8</formula>
      <formula>10</formula>
    </cfRule>
    <cfRule type="cellIs" dxfId="28296" priority="20896" operator="between">
      <formula>11</formula>
      <formula>13</formula>
    </cfRule>
    <cfRule type="cellIs" dxfId="28295" priority="20897" operator="between">
      <formula>4</formula>
      <formula>7</formula>
    </cfRule>
    <cfRule type="cellIs" dxfId="28294" priority="20898" operator="between">
      <formula>15</formula>
      <formula>18</formula>
    </cfRule>
    <cfRule type="cellIs" dxfId="28293" priority="20899" operator="between">
      <formula>1</formula>
      <formula>3</formula>
    </cfRule>
    <cfRule type="cellIs" dxfId="28292" priority="20900" operator="between">
      <formula>8</formula>
      <formula>11</formula>
    </cfRule>
    <cfRule type="cellIs" dxfId="28291" priority="20901" operator="between">
      <formula>12</formula>
      <formula>14</formula>
    </cfRule>
    <cfRule type="cellIs" dxfId="28290" priority="20902" operator="between">
      <formula>4</formula>
      <formula>7</formula>
    </cfRule>
    <cfRule type="cellIs" dxfId="28289" priority="20903" operator="between">
      <formula>15</formula>
      <formula>18</formula>
    </cfRule>
    <cfRule type="cellIs" dxfId="28288" priority="20904" operator="between">
      <formula>1</formula>
      <formula>3</formula>
    </cfRule>
    <cfRule type="cellIs" dxfId="28287" priority="21127" operator="between">
      <formula>4</formula>
      <formula>7</formula>
    </cfRule>
    <cfRule type="cellIs" dxfId="28286" priority="21128" operator="between">
      <formula>15</formula>
      <formula>18</formula>
    </cfRule>
    <cfRule type="cellIs" dxfId="28285" priority="21129" operator="between">
      <formula>1</formula>
      <formula>3</formula>
    </cfRule>
    <cfRule type="cellIs" dxfId="28284" priority="20675" operator="between">
      <formula>8</formula>
      <formula>11</formula>
    </cfRule>
    <cfRule type="cellIs" dxfId="28283" priority="20674" operator="between">
      <formula>1</formula>
      <formula>3</formula>
    </cfRule>
    <cfRule type="cellIs" dxfId="28282" priority="20673" operator="between">
      <formula>15</formula>
      <formula>18</formula>
    </cfRule>
    <cfRule type="cellIs" dxfId="28281" priority="21411" operator="between">
      <formula>11</formula>
      <formula>13</formula>
    </cfRule>
    <cfRule type="cellIs" dxfId="28280" priority="21412" operator="between">
      <formula>4</formula>
      <formula>7</formula>
    </cfRule>
    <cfRule type="cellIs" dxfId="28279" priority="21413" operator="between">
      <formula>15</formula>
      <formula>18</formula>
    </cfRule>
    <cfRule type="cellIs" dxfId="28278" priority="21414" operator="between">
      <formula>1</formula>
      <formula>3</formula>
    </cfRule>
    <cfRule type="cellIs" dxfId="28277" priority="21415" operator="between">
      <formula>8</formula>
      <formula>10</formula>
    </cfRule>
    <cfRule type="cellIs" dxfId="28276" priority="21416" operator="between">
      <formula>11</formula>
      <formula>13</formula>
    </cfRule>
    <cfRule type="cellIs" dxfId="28275" priority="20747" operator="between">
      <formula>4</formula>
      <formula>7</formula>
    </cfRule>
    <cfRule type="cellIs" dxfId="28274" priority="20746" operator="between">
      <formula>11</formula>
      <formula>13</formula>
    </cfRule>
    <cfRule type="cellIs" dxfId="28273" priority="20745" operator="between">
      <formula>8</formula>
      <formula>10</formula>
    </cfRule>
    <cfRule type="cellIs" dxfId="28272" priority="20744" operator="between">
      <formula>1</formula>
      <formula>3</formula>
    </cfRule>
    <cfRule type="cellIs" dxfId="28271" priority="20743" operator="between">
      <formula>15</formula>
      <formula>18</formula>
    </cfRule>
    <cfRule type="cellIs" dxfId="28270" priority="20829" operator="between">
      <formula>1</formula>
      <formula>3</formula>
    </cfRule>
    <cfRule type="cellIs" dxfId="28269" priority="20828" operator="between">
      <formula>15</formula>
      <formula>18</formula>
    </cfRule>
    <cfRule type="cellIs" dxfId="28268" priority="20827" operator="between">
      <formula>4</formula>
      <formula>7</formula>
    </cfRule>
    <cfRule type="cellIs" dxfId="28267" priority="20826" operator="between">
      <formula>12</formula>
      <formula>14</formula>
    </cfRule>
    <cfRule type="cellIs" dxfId="28266" priority="20825" operator="between">
      <formula>8</formula>
      <formula>11</formula>
    </cfRule>
    <cfRule type="cellIs" dxfId="28265" priority="20824" operator="between">
      <formula>1</formula>
      <formula>3</formula>
    </cfRule>
    <cfRule type="cellIs" dxfId="28264" priority="20823" operator="between">
      <formula>15</formula>
      <formula>18</formula>
    </cfRule>
    <cfRule type="cellIs" dxfId="28263" priority="20742" operator="between">
      <formula>4</formula>
      <formula>7</formula>
    </cfRule>
    <cfRule type="cellIs" dxfId="28262" priority="20741" operator="between">
      <formula>11</formula>
      <formula>13</formula>
    </cfRule>
    <cfRule type="cellIs" dxfId="28261" priority="20740" operator="between">
      <formula>8</formula>
      <formula>10</formula>
    </cfRule>
    <cfRule type="cellIs" dxfId="28260" priority="21417" operator="between">
      <formula>4</formula>
      <formula>7</formula>
    </cfRule>
    <cfRule type="cellIs" dxfId="28259" priority="21418" operator="between">
      <formula>15</formula>
      <formula>18</formula>
    </cfRule>
    <cfRule type="cellIs" dxfId="28258" priority="21419" operator="between">
      <formula>1</formula>
      <formula>3</formula>
    </cfRule>
    <cfRule type="cellIs" dxfId="28257" priority="21420" operator="between">
      <formula>8</formula>
      <formula>11</formula>
    </cfRule>
    <cfRule type="cellIs" dxfId="28256" priority="20965" operator="between">
      <formula>8</formula>
      <formula>10</formula>
    </cfRule>
    <cfRule type="cellIs" dxfId="28255" priority="20966" operator="between">
      <formula>11</formula>
      <formula>13</formula>
    </cfRule>
    <cfRule type="cellIs" dxfId="28254" priority="20967" operator="between">
      <formula>4</formula>
      <formula>7</formula>
    </cfRule>
    <cfRule type="cellIs" dxfId="28253" priority="20968" operator="between">
      <formula>15</formula>
      <formula>18</formula>
    </cfRule>
    <cfRule type="cellIs" dxfId="28252" priority="20969" operator="between">
      <formula>1</formula>
      <formula>3</formula>
    </cfRule>
    <cfRule type="cellIs" dxfId="28251" priority="20970" operator="between">
      <formula>8</formula>
      <formula>10</formula>
    </cfRule>
    <cfRule type="cellIs" dxfId="28250" priority="20971" operator="between">
      <formula>11</formula>
      <formula>13</formula>
    </cfRule>
    <cfRule type="cellIs" dxfId="28249" priority="20972" operator="between">
      <formula>4</formula>
      <formula>7</formula>
    </cfRule>
    <cfRule type="cellIs" dxfId="28248" priority="20973" operator="between">
      <formula>15</formula>
      <formula>18</formula>
    </cfRule>
    <cfRule type="cellIs" dxfId="28247" priority="20974" operator="between">
      <formula>1</formula>
      <formula>3</formula>
    </cfRule>
    <cfRule type="cellIs" dxfId="28246" priority="20975" operator="between">
      <formula>8</formula>
      <formula>11</formula>
    </cfRule>
    <cfRule type="cellIs" dxfId="28245" priority="20976" operator="between">
      <formula>12</formula>
      <formula>14</formula>
    </cfRule>
    <cfRule type="cellIs" dxfId="28244" priority="20977" operator="between">
      <formula>4</formula>
      <formula>7</formula>
    </cfRule>
    <cfRule type="cellIs" dxfId="28243" priority="20978" operator="between">
      <formula>15</formula>
      <formula>18</formula>
    </cfRule>
    <cfRule type="cellIs" dxfId="28242" priority="20979" operator="between">
      <formula>1</formula>
      <formula>3</formula>
    </cfRule>
    <cfRule type="cellIs" dxfId="28241" priority="21421" operator="between">
      <formula>12</formula>
      <formula>14</formula>
    </cfRule>
    <cfRule type="cellIs" dxfId="28240" priority="21422" operator="between">
      <formula>4</formula>
      <formula>7</formula>
    </cfRule>
    <cfRule type="cellIs" dxfId="28239" priority="21423" operator="between">
      <formula>15</formula>
      <formula>18</formula>
    </cfRule>
    <cfRule type="cellIs" dxfId="28238" priority="21424" operator="between">
      <formula>1</formula>
      <formula>3</formula>
    </cfRule>
    <cfRule type="cellIs" dxfId="28237" priority="20595" operator="between">
      <formula>8</formula>
      <formula>10</formula>
    </cfRule>
    <cfRule type="cellIs" dxfId="28236" priority="20665" operator="between">
      <formula>8</formula>
      <formula>10</formula>
    </cfRule>
    <cfRule type="cellIs" dxfId="28235" priority="20667" operator="between">
      <formula>4</formula>
      <formula>7</formula>
    </cfRule>
    <cfRule type="cellIs" dxfId="28234" priority="20672" operator="between">
      <formula>4</formula>
      <formula>7</formula>
    </cfRule>
    <cfRule type="cellIs" dxfId="28233" priority="20671" operator="between">
      <formula>11</formula>
      <formula>13</formula>
    </cfRule>
    <cfRule type="cellIs" dxfId="28232" priority="20822" operator="between">
      <formula>4</formula>
      <formula>7</formula>
    </cfRule>
    <cfRule type="cellIs" dxfId="28231" priority="20821" operator="between">
      <formula>11</formula>
      <formula>13</formula>
    </cfRule>
    <cfRule type="cellIs" dxfId="28230" priority="20820" operator="between">
      <formula>8</formula>
      <formula>10</formula>
    </cfRule>
    <cfRule type="cellIs" dxfId="28229" priority="20819" operator="between">
      <formula>1</formula>
      <formula>3</formula>
    </cfRule>
    <cfRule type="cellIs" dxfId="28228" priority="20818" operator="between">
      <formula>15</formula>
      <formula>18</formula>
    </cfRule>
    <cfRule type="cellIs" dxfId="28227" priority="20817" operator="between">
      <formula>4</formula>
      <formula>7</formula>
    </cfRule>
    <cfRule type="cellIs" dxfId="28226" priority="20816" operator="between">
      <formula>11</formula>
      <formula>13</formula>
    </cfRule>
    <cfRule type="cellIs" dxfId="28225" priority="20815" operator="between">
      <formula>8</formula>
      <formula>10</formula>
    </cfRule>
    <cfRule type="cellIs" dxfId="28224" priority="21185" operator="between">
      <formula>8</formula>
      <formula>10</formula>
    </cfRule>
    <cfRule type="cellIs" dxfId="28223" priority="21186" operator="between">
      <formula>11</formula>
      <formula>13</formula>
    </cfRule>
    <cfRule type="cellIs" dxfId="28222" priority="21187" operator="between">
      <formula>4</formula>
      <formula>7</formula>
    </cfRule>
    <cfRule type="cellIs" dxfId="28221" priority="21188" operator="between">
      <formula>15</formula>
      <formula>18</formula>
    </cfRule>
    <cfRule type="cellIs" dxfId="28220" priority="21189" operator="between">
      <formula>1</formula>
      <formula>3</formula>
    </cfRule>
    <cfRule type="cellIs" dxfId="28219" priority="21190" operator="between">
      <formula>8</formula>
      <formula>10</formula>
    </cfRule>
    <cfRule type="cellIs" dxfId="28218" priority="21191" operator="between">
      <formula>11</formula>
      <formula>13</formula>
    </cfRule>
    <cfRule type="cellIs" dxfId="28217" priority="20380" operator="between">
      <formula>8</formula>
      <formula>11</formula>
    </cfRule>
    <cfRule type="cellIs" dxfId="28216" priority="21192" operator="between">
      <formula>4</formula>
      <formula>7</formula>
    </cfRule>
    <cfRule type="cellIs" dxfId="28215" priority="21193" operator="between">
      <formula>15</formula>
      <formula>18</formula>
    </cfRule>
    <cfRule type="cellIs" dxfId="28214" priority="21194" operator="between">
      <formula>1</formula>
      <formula>3</formula>
    </cfRule>
    <cfRule type="cellIs" dxfId="28213" priority="21195" operator="between">
      <formula>8</formula>
      <formula>11</formula>
    </cfRule>
    <cfRule type="cellIs" dxfId="28212" priority="21196" operator="between">
      <formula>12</formula>
      <formula>14</formula>
    </cfRule>
    <cfRule type="cellIs" dxfId="28211" priority="21197" operator="between">
      <formula>4</formula>
      <formula>7</formula>
    </cfRule>
    <cfRule type="cellIs" dxfId="28210" priority="21040" operator="between">
      <formula>8</formula>
      <formula>10</formula>
    </cfRule>
    <cfRule type="cellIs" dxfId="28209" priority="21041" operator="between">
      <formula>11</formula>
      <formula>13</formula>
    </cfRule>
    <cfRule type="cellIs" dxfId="28208" priority="21042" operator="between">
      <formula>4</formula>
      <formula>7</formula>
    </cfRule>
    <cfRule type="cellIs" dxfId="28207" priority="21043" operator="between">
      <formula>15</formula>
      <formula>18</formula>
    </cfRule>
    <cfRule type="cellIs" dxfId="28206" priority="21044" operator="between">
      <formula>1</formula>
      <formula>3</formula>
    </cfRule>
    <cfRule type="cellIs" dxfId="28205" priority="21045" operator="between">
      <formula>8</formula>
      <formula>10</formula>
    </cfRule>
    <cfRule type="cellIs" dxfId="28204" priority="21046" operator="between">
      <formula>11</formula>
      <formula>13</formula>
    </cfRule>
    <cfRule type="cellIs" dxfId="28203" priority="21047" operator="between">
      <formula>4</formula>
      <formula>7</formula>
    </cfRule>
    <cfRule type="cellIs" dxfId="28202" priority="21048" operator="between">
      <formula>15</formula>
      <formula>18</formula>
    </cfRule>
    <cfRule type="cellIs" dxfId="28201" priority="21049" operator="between">
      <formula>1</formula>
      <formula>3</formula>
    </cfRule>
    <cfRule type="cellIs" dxfId="28200" priority="21050" operator="between">
      <formula>8</formula>
      <formula>11</formula>
    </cfRule>
    <cfRule type="cellIs" dxfId="28199" priority="21051" operator="between">
      <formula>12</formula>
      <formula>14</formula>
    </cfRule>
    <cfRule type="cellIs" dxfId="28198" priority="21052" operator="between">
      <formula>4</formula>
      <formula>7</formula>
    </cfRule>
    <cfRule type="cellIs" dxfId="28197" priority="21053" operator="between">
      <formula>15</formula>
      <formula>18</formula>
    </cfRule>
    <cfRule type="cellIs" dxfId="28196" priority="21054" operator="between">
      <formula>1</formula>
      <formula>3</formula>
    </cfRule>
    <cfRule type="cellIs" dxfId="28195" priority="21198" operator="between">
      <formula>15</formula>
      <formula>18</formula>
    </cfRule>
    <cfRule type="cellIs" dxfId="28194" priority="21199" operator="between">
      <formula>1</formula>
      <formula>3</formula>
    </cfRule>
    <cfRule type="cellIs" dxfId="28193" priority="21563" operator="between">
      <formula>15</formula>
      <formula>18</formula>
    </cfRule>
    <cfRule type="cellIs" dxfId="28192" priority="20670" operator="between">
      <formula>8</formula>
      <formula>10</formula>
    </cfRule>
    <cfRule type="cellIs" dxfId="28191" priority="20669" operator="between">
      <formula>1</formula>
      <formula>3</formula>
    </cfRule>
    <cfRule type="cellIs" dxfId="28190" priority="20668" operator="between">
      <formula>15</formula>
      <formula>18</formula>
    </cfRule>
    <cfRule type="cellIs" dxfId="28189" priority="20666" operator="between">
      <formula>11</formula>
      <formula>13</formula>
    </cfRule>
    <cfRule type="cellIs" dxfId="28188" priority="20607" operator="between">
      <formula>4</formula>
      <formula>7</formula>
    </cfRule>
    <cfRule type="cellIs" dxfId="28187" priority="20606" operator="between">
      <formula>12</formula>
      <formula>14</formula>
    </cfRule>
    <cfRule type="cellIs" dxfId="28186" priority="20605" operator="between">
      <formula>8</formula>
      <formula>11</formula>
    </cfRule>
    <cfRule type="cellIs" dxfId="28185" priority="20604" operator="between">
      <formula>1</formula>
      <formula>3</formula>
    </cfRule>
    <cfRule type="cellIs" dxfId="28184" priority="20603" operator="between">
      <formula>15</formula>
      <formula>18</formula>
    </cfRule>
    <cfRule type="cellIs" dxfId="28183" priority="20602" operator="between">
      <formula>4</formula>
      <formula>7</formula>
    </cfRule>
    <cfRule type="cellIs" dxfId="28182" priority="20601" operator="between">
      <formula>11</formula>
      <formula>13</formula>
    </cfRule>
    <cfRule type="cellIs" dxfId="28181" priority="20600" operator="between">
      <formula>8</formula>
      <formula>10</formula>
    </cfRule>
    <cfRule type="cellIs" dxfId="28180" priority="20599" operator="between">
      <formula>1</formula>
      <formula>3</formula>
    </cfRule>
    <cfRule type="cellIs" dxfId="28179" priority="20598" operator="between">
      <formula>15</formula>
      <formula>18</formula>
    </cfRule>
    <cfRule type="cellIs" dxfId="28178" priority="20754" operator="between">
      <formula>1</formula>
      <formula>3</formula>
    </cfRule>
    <cfRule type="cellIs" dxfId="28177" priority="20753" operator="between">
      <formula>15</formula>
      <formula>18</formula>
    </cfRule>
    <cfRule type="cellIs" dxfId="28176" priority="20752" operator="between">
      <formula>4</formula>
      <formula>7</formula>
    </cfRule>
    <cfRule type="cellIs" dxfId="28175" priority="20751" operator="between">
      <formula>12</formula>
      <formula>14</formula>
    </cfRule>
    <cfRule type="cellIs" dxfId="28174" priority="21485" operator="between">
      <formula>8</formula>
      <formula>10</formula>
    </cfRule>
    <cfRule type="cellIs" dxfId="28173" priority="21486" operator="between">
      <formula>11</formula>
      <formula>13</formula>
    </cfRule>
    <cfRule type="cellIs" dxfId="28172" priority="21488" operator="between">
      <formula>15</formula>
      <formula>18</formula>
    </cfRule>
    <cfRule type="cellIs" dxfId="28171" priority="21489" operator="between">
      <formula>1</formula>
      <formula>3</formula>
    </cfRule>
    <cfRule type="cellIs" dxfId="28170" priority="21490" operator="between">
      <formula>8</formula>
      <formula>10</formula>
    </cfRule>
    <cfRule type="cellIs" dxfId="28169" priority="21491" operator="between">
      <formula>11</formula>
      <formula>13</formula>
    </cfRule>
    <cfRule type="cellIs" dxfId="28168" priority="21492" operator="between">
      <formula>4</formula>
      <formula>7</formula>
    </cfRule>
    <cfRule type="cellIs" dxfId="28167" priority="21493" operator="between">
      <formula>15</formula>
      <formula>18</formula>
    </cfRule>
    <cfRule type="cellIs" dxfId="28166" priority="21494" operator="between">
      <formula>1</formula>
      <formula>3</formula>
    </cfRule>
    <cfRule type="cellIs" dxfId="28165" priority="21495" operator="between">
      <formula>8</formula>
      <formula>11</formula>
    </cfRule>
    <cfRule type="cellIs" dxfId="28164" priority="21496" operator="between">
      <formula>12</formula>
      <formula>14</formula>
    </cfRule>
    <cfRule type="cellIs" dxfId="28163" priority="21497" operator="between">
      <formula>4</formula>
      <formula>7</formula>
    </cfRule>
    <cfRule type="cellIs" dxfId="28162" priority="21498" operator="between">
      <formula>15</formula>
      <formula>18</formula>
    </cfRule>
    <cfRule type="cellIs" dxfId="28161" priority="21499" operator="between">
      <formula>1</formula>
      <formula>3</formula>
    </cfRule>
    <cfRule type="cellIs" dxfId="28160" priority="20534" operator="between">
      <formula>1</formula>
      <formula>3</formula>
    </cfRule>
    <cfRule type="cellIs" dxfId="28159" priority="20533" operator="between">
      <formula>15</formula>
      <formula>18</formula>
    </cfRule>
    <cfRule type="cellIs" dxfId="28158" priority="21260" operator="between">
      <formula>8</formula>
      <formula>10</formula>
    </cfRule>
    <cfRule type="cellIs" dxfId="28157" priority="21261" operator="between">
      <formula>11</formula>
      <formula>13</formula>
    </cfRule>
    <cfRule type="cellIs" dxfId="28156" priority="21262" operator="between">
      <formula>4</formula>
      <formula>7</formula>
    </cfRule>
    <cfRule type="cellIs" dxfId="28155" priority="21263" operator="between">
      <formula>15</formula>
      <formula>18</formula>
    </cfRule>
    <cfRule type="cellIs" dxfId="28154" priority="21264" operator="between">
      <formula>1</formula>
      <formula>3</formula>
    </cfRule>
    <cfRule type="cellIs" dxfId="28153" priority="21265" operator="between">
      <formula>8</formula>
      <formula>10</formula>
    </cfRule>
    <cfRule type="cellIs" dxfId="28152" priority="21266" operator="between">
      <formula>11</formula>
      <formula>13</formula>
    </cfRule>
    <cfRule type="cellIs" dxfId="28151" priority="21267" operator="between">
      <formula>4</formula>
      <formula>7</formula>
    </cfRule>
    <cfRule type="cellIs" dxfId="28150" priority="21268" operator="between">
      <formula>15</formula>
      <formula>18</formula>
    </cfRule>
    <cfRule type="cellIs" dxfId="28149" priority="20532" operator="between">
      <formula>4</formula>
      <formula>7</formula>
    </cfRule>
    <cfRule type="cellIs" dxfId="28148" priority="20531" operator="between">
      <formula>12</formula>
      <formula>14</formula>
    </cfRule>
    <cfRule type="cellIs" dxfId="28147" priority="20530" operator="between">
      <formula>8</formula>
      <formula>11</formula>
    </cfRule>
    <cfRule type="cellIs" dxfId="28146" priority="20529" operator="between">
      <formula>1</formula>
      <formula>3</formula>
    </cfRule>
    <cfRule type="cellIs" dxfId="28145" priority="20528" operator="between">
      <formula>15</formula>
      <formula>18</formula>
    </cfRule>
    <cfRule type="cellIs" dxfId="28144" priority="20527" operator="between">
      <formula>4</formula>
      <formula>7</formula>
    </cfRule>
    <cfRule type="cellIs" dxfId="28143" priority="20526" operator="between">
      <formula>11</formula>
      <formula>13</formula>
    </cfRule>
    <cfRule type="cellIs" dxfId="28142" priority="20525" operator="between">
      <formula>8</formula>
      <formula>10</formula>
    </cfRule>
    <cfRule type="cellIs" dxfId="28141" priority="20524" operator="between">
      <formula>1</formula>
      <formula>3</formula>
    </cfRule>
    <cfRule type="cellIs" dxfId="28140" priority="20523" operator="between">
      <formula>15</formula>
      <formula>18</formula>
    </cfRule>
    <cfRule type="cellIs" dxfId="28139" priority="20522" operator="between">
      <formula>4</formula>
      <formula>7</formula>
    </cfRule>
    <cfRule type="cellIs" dxfId="28138" priority="20521" operator="between">
      <formula>11</formula>
      <formula>13</formula>
    </cfRule>
    <cfRule type="cellIs" dxfId="28137" priority="20520" operator="between">
      <formula>8</formula>
      <formula>10</formula>
    </cfRule>
    <cfRule type="cellIs" dxfId="28136" priority="20892" operator="between">
      <formula>4</formula>
      <formula>7</formula>
    </cfRule>
    <cfRule type="cellIs" dxfId="28135" priority="21487" operator="between">
      <formula>4</formula>
      <formula>7</formula>
    </cfRule>
    <cfRule type="cellIs" dxfId="28134" priority="21560" operator="between">
      <formula>8</formula>
      <formula>10</formula>
    </cfRule>
    <cfRule type="cellIs" dxfId="28133" priority="21561" operator="between">
      <formula>11</formula>
      <formula>13</formula>
    </cfRule>
    <cfRule type="cellIs" dxfId="28132" priority="21562" operator="between">
      <formula>4</formula>
      <formula>7</formula>
    </cfRule>
    <cfRule type="cellIs" dxfId="28131" priority="21564" operator="between">
      <formula>1</formula>
      <formula>3</formula>
    </cfRule>
    <cfRule type="cellIs" dxfId="28130" priority="21565" operator="between">
      <formula>8</formula>
      <formula>10</formula>
    </cfRule>
    <cfRule type="cellIs" dxfId="28129" priority="21566" operator="between">
      <formula>11</formula>
      <formula>13</formula>
    </cfRule>
    <cfRule type="cellIs" dxfId="28128" priority="21567" operator="between">
      <formula>4</formula>
      <formula>7</formula>
    </cfRule>
    <cfRule type="cellIs" dxfId="28127" priority="21568" operator="between">
      <formula>15</formula>
      <formula>18</formula>
    </cfRule>
    <cfRule type="cellIs" dxfId="28126" priority="21569" operator="between">
      <formula>1</formula>
      <formula>3</formula>
    </cfRule>
    <cfRule type="cellIs" dxfId="28125" priority="21570" operator="between">
      <formula>8</formula>
      <formula>11</formula>
    </cfRule>
    <cfRule type="cellIs" dxfId="28124" priority="21571" operator="between">
      <formula>12</formula>
      <formula>14</formula>
    </cfRule>
    <cfRule type="cellIs" dxfId="28123" priority="21572" operator="between">
      <formula>4</formula>
      <formula>7</formula>
    </cfRule>
    <cfRule type="cellIs" dxfId="28122" priority="21573" operator="between">
      <formula>15</formula>
      <formula>18</formula>
    </cfRule>
    <cfRule type="cellIs" dxfId="28121" priority="21574" operator="between">
      <formula>1</formula>
      <formula>3</formula>
    </cfRule>
    <cfRule type="cellIs" dxfId="28120" priority="20459" operator="between">
      <formula>1</formula>
      <formula>3</formula>
    </cfRule>
    <cfRule type="cellIs" dxfId="28119" priority="20458" operator="between">
      <formula>15</formula>
      <formula>18</formula>
    </cfRule>
    <cfRule type="cellIs" dxfId="28118" priority="21335" operator="between">
      <formula>8</formula>
      <formula>10</formula>
    </cfRule>
    <cfRule type="cellIs" dxfId="28117" priority="21336" operator="between">
      <formula>11</formula>
      <formula>13</formula>
    </cfRule>
    <cfRule type="cellIs" dxfId="28116" priority="21337" operator="between">
      <formula>4</formula>
      <formula>7</formula>
    </cfRule>
    <cfRule type="cellIs" dxfId="28115" priority="21338" operator="between">
      <formula>15</formula>
      <formula>18</formula>
    </cfRule>
    <cfRule type="cellIs" dxfId="28114" priority="21339" operator="between">
      <formula>1</formula>
      <formula>3</formula>
    </cfRule>
    <cfRule type="cellIs" dxfId="28113" priority="21340" operator="between">
      <formula>8</formula>
      <formula>10</formula>
    </cfRule>
    <cfRule type="cellIs" dxfId="28112" priority="21341" operator="between">
      <formula>11</formula>
      <formula>13</formula>
    </cfRule>
    <cfRule type="cellIs" dxfId="28111" priority="21342" operator="between">
      <formula>4</formula>
      <formula>7</formula>
    </cfRule>
    <cfRule type="cellIs" dxfId="28110" priority="21343" operator="between">
      <formula>15</formula>
      <formula>18</formula>
    </cfRule>
    <cfRule type="cellIs" dxfId="28109" priority="21344" operator="between">
      <formula>1</formula>
      <formula>3</formula>
    </cfRule>
    <cfRule type="cellIs" dxfId="28108" priority="21345" operator="between">
      <formula>8</formula>
      <formula>11</formula>
    </cfRule>
    <cfRule type="cellIs" dxfId="28107" priority="21346" operator="between">
      <formula>12</formula>
      <formula>14</formula>
    </cfRule>
    <cfRule type="cellIs" dxfId="28106" priority="21347" operator="between">
      <formula>4</formula>
      <formula>7</formula>
    </cfRule>
    <cfRule type="cellIs" dxfId="28105" priority="21348" operator="between">
      <formula>15</formula>
      <formula>18</formula>
    </cfRule>
    <cfRule type="cellIs" dxfId="28104" priority="21349" operator="between">
      <formula>1</formula>
      <formula>3</formula>
    </cfRule>
    <cfRule type="cellIs" dxfId="28103" priority="21635" operator="equal">
      <formula>0</formula>
    </cfRule>
    <cfRule type="cellIs" dxfId="28102" priority="21636" operator="between">
      <formula>8</formula>
      <formula>11</formula>
    </cfRule>
    <cfRule type="cellIs" dxfId="28101" priority="21637" operator="between">
      <formula>12</formula>
      <formula>14</formula>
    </cfRule>
    <cfRule type="cellIs" dxfId="28100" priority="21638" operator="between">
      <formula>4</formula>
      <formula>7</formula>
    </cfRule>
    <cfRule type="cellIs" dxfId="28099" priority="21639" operator="between">
      <formula>15</formula>
      <formula>18</formula>
    </cfRule>
    <cfRule type="cellIs" dxfId="28098" priority="21640" operator="between">
      <formula>1</formula>
      <formula>3</formula>
    </cfRule>
    <cfRule type="cellIs" dxfId="28097" priority="20457" operator="between">
      <formula>4</formula>
      <formula>7</formula>
    </cfRule>
    <cfRule type="cellIs" dxfId="28096" priority="20456" operator="between">
      <formula>12</formula>
      <formula>14</formula>
    </cfRule>
    <cfRule type="cellIs" dxfId="28095" priority="20455" operator="between">
      <formula>8</formula>
      <formula>11</formula>
    </cfRule>
    <cfRule type="cellIs" dxfId="28094" priority="20454" operator="between">
      <formula>1</formula>
      <formula>3</formula>
    </cfRule>
    <cfRule type="cellIs" dxfId="28093" priority="20453" operator="between">
      <formula>15</formula>
      <formula>18</formula>
    </cfRule>
    <cfRule type="cellIs" dxfId="28092" priority="20452" operator="between">
      <formula>4</formula>
      <formula>7</formula>
    </cfRule>
    <cfRule type="cellIs" dxfId="28091" priority="20451" operator="between">
      <formula>11</formula>
      <formula>13</formula>
    </cfRule>
    <cfRule type="cellIs" dxfId="28090" priority="20450" operator="between">
      <formula>8</formula>
      <formula>10</formula>
    </cfRule>
    <cfRule type="cellIs" dxfId="28089" priority="20449" operator="between">
      <formula>1</formula>
      <formula>3</formula>
    </cfRule>
    <cfRule type="cellIs" dxfId="28088" priority="20448" operator="between">
      <formula>15</formula>
      <formula>18</formula>
    </cfRule>
    <cfRule type="cellIs" dxfId="28087" priority="20447" operator="between">
      <formula>4</formula>
      <formula>7</formula>
    </cfRule>
    <cfRule type="cellIs" dxfId="28086" priority="20446" operator="between">
      <formula>11</formula>
      <formula>13</formula>
    </cfRule>
    <cfRule type="cellIs" dxfId="28085" priority="20445" operator="between">
      <formula>8</formula>
      <formula>10</formula>
    </cfRule>
    <cfRule type="cellIs" dxfId="28084" priority="20609" operator="between">
      <formula>1</formula>
      <formula>3</formula>
    </cfRule>
    <cfRule type="cellIs" dxfId="28083" priority="20608" operator="between">
      <formula>15</formula>
      <formula>18</formula>
    </cfRule>
    <cfRule type="cellIs" dxfId="28082" priority="21269" operator="between">
      <formula>1</formula>
      <formula>3</formula>
    </cfRule>
    <cfRule type="cellIs" dxfId="28081" priority="21270" operator="between">
      <formula>8</formula>
      <formula>11</formula>
    </cfRule>
    <cfRule type="cellIs" dxfId="28080" priority="21271" operator="between">
      <formula>12</formula>
      <formula>14</formula>
    </cfRule>
    <cfRule type="cellIs" dxfId="28079" priority="21272" operator="between">
      <formula>4</formula>
      <formula>7</formula>
    </cfRule>
    <cfRule type="cellIs" dxfId="28078" priority="21273" operator="between">
      <formula>15</formula>
      <formula>18</formula>
    </cfRule>
    <cfRule type="cellIs" dxfId="28077" priority="21274" operator="between">
      <formula>1</formula>
      <formula>3</formula>
    </cfRule>
    <cfRule type="cellIs" dxfId="28076" priority="20234" operator="between">
      <formula>1</formula>
      <formula>3</formula>
    </cfRule>
    <cfRule type="cellIs" dxfId="28075" priority="20233" operator="between">
      <formula>15</formula>
      <formula>18</formula>
    </cfRule>
    <cfRule type="cellIs" dxfId="28074" priority="20232" operator="between">
      <formula>4</formula>
      <formula>7</formula>
    </cfRule>
    <cfRule type="cellIs" dxfId="28073" priority="20231" operator="between">
      <formula>12</formula>
      <formula>14</formula>
    </cfRule>
    <cfRule type="cellIs" dxfId="28072" priority="20230" operator="between">
      <formula>8</formula>
      <formula>11</formula>
    </cfRule>
    <cfRule type="cellIs" dxfId="28071" priority="20229" operator="between">
      <formula>1</formula>
      <formula>3</formula>
    </cfRule>
    <cfRule type="cellIs" dxfId="28070" priority="20228" operator="between">
      <formula>15</formula>
      <formula>18</formula>
    </cfRule>
    <cfRule type="cellIs" dxfId="28069" priority="20227" operator="between">
      <formula>4</formula>
      <formula>7</formula>
    </cfRule>
    <cfRule type="cellIs" dxfId="28068" priority="20226" operator="between">
      <formula>11</formula>
      <formula>13</formula>
    </cfRule>
    <cfRule type="cellIs" dxfId="28067" priority="20225" operator="between">
      <formula>8</formula>
      <formula>10</formula>
    </cfRule>
    <cfRule type="cellIs" dxfId="28066" priority="20224" operator="between">
      <formula>1</formula>
      <formula>3</formula>
    </cfRule>
    <cfRule type="cellIs" dxfId="28065" priority="20223" operator="between">
      <formula>15</formula>
      <formula>18</formula>
    </cfRule>
    <cfRule type="cellIs" dxfId="28064" priority="20222" operator="between">
      <formula>4</formula>
      <formula>7</formula>
    </cfRule>
    <cfRule type="cellIs" dxfId="28063" priority="20221" operator="between">
      <formula>11</formula>
      <formula>13</formula>
    </cfRule>
    <cfRule type="cellIs" dxfId="28062" priority="20220" operator="between">
      <formula>8</formula>
      <formula>10</formula>
    </cfRule>
    <cfRule type="cellIs" dxfId="28061" priority="20305" operator="between">
      <formula>8</formula>
      <formula>11</formula>
    </cfRule>
    <cfRule type="cellIs" dxfId="28060" priority="20306" operator="between">
      <formula>12</formula>
      <formula>14</formula>
    </cfRule>
    <cfRule type="cellIs" dxfId="28059" priority="20307" operator="between">
      <formula>4</formula>
      <formula>7</formula>
    </cfRule>
    <cfRule type="cellIs" dxfId="28058" priority="20308" operator="between">
      <formula>15</formula>
      <formula>18</formula>
    </cfRule>
    <cfRule type="cellIs" dxfId="28057" priority="20309" operator="between">
      <formula>1</formula>
      <formula>3</formula>
    </cfRule>
    <cfRule type="cellIs" dxfId="28056" priority="20384" operator="between">
      <formula>1</formula>
      <formula>3</formula>
    </cfRule>
    <cfRule type="cellIs" dxfId="28055" priority="20383" operator="between">
      <formula>15</formula>
      <formula>18</formula>
    </cfRule>
    <cfRule type="cellIs" dxfId="28054" priority="21410" operator="between">
      <formula>8</formula>
      <formula>10</formula>
    </cfRule>
    <cfRule type="cellIs" dxfId="28053" priority="20370" operator="between">
      <formula>8</formula>
      <formula>10</formula>
    </cfRule>
    <cfRule type="cellIs" dxfId="28052" priority="20371" operator="between">
      <formula>11</formula>
      <formula>13</formula>
    </cfRule>
    <cfRule type="cellIs" dxfId="28051" priority="20372" operator="between">
      <formula>4</formula>
      <formula>7</formula>
    </cfRule>
    <cfRule type="cellIs" dxfId="28050" priority="20373" operator="between">
      <formula>15</formula>
      <formula>18</formula>
    </cfRule>
    <cfRule type="cellIs" dxfId="28049" priority="20374" operator="between">
      <formula>1</formula>
      <formula>3</formula>
    </cfRule>
    <cfRule type="cellIs" dxfId="28048" priority="20375" operator="between">
      <formula>8</formula>
      <formula>10</formula>
    </cfRule>
    <cfRule type="cellIs" dxfId="28047" priority="20376" operator="between">
      <formula>11</formula>
      <formula>13</formula>
    </cfRule>
    <cfRule type="cellIs" dxfId="28046" priority="20377" operator="between">
      <formula>4</formula>
      <formula>7</formula>
    </cfRule>
    <cfRule type="cellIs" dxfId="28045" priority="20378" operator="between">
      <formula>15</formula>
      <formula>18</formula>
    </cfRule>
    <cfRule type="cellIs" dxfId="28044" priority="20379" operator="between">
      <formula>1</formula>
      <formula>3</formula>
    </cfRule>
    <cfRule type="cellIs" dxfId="28043" priority="20300" operator="between">
      <formula>8</formula>
      <formula>10</formula>
    </cfRule>
    <cfRule type="cellIs" dxfId="28042" priority="20301" operator="between">
      <formula>11</formula>
      <formula>13</formula>
    </cfRule>
    <cfRule type="cellIs" dxfId="28041" priority="20302" operator="between">
      <formula>4</formula>
      <formula>7</formula>
    </cfRule>
    <cfRule type="cellIs" dxfId="28040" priority="20303" operator="between">
      <formula>15</formula>
      <formula>18</formula>
    </cfRule>
    <cfRule type="cellIs" dxfId="28039" priority="20304" operator="between">
      <formula>1</formula>
      <formula>3</formula>
    </cfRule>
    <cfRule type="cellIs" dxfId="28038" priority="20295" operator="between">
      <formula>8</formula>
      <formula>10</formula>
    </cfRule>
    <cfRule type="cellIs" dxfId="28037" priority="20296" operator="between">
      <formula>11</formula>
      <formula>13</formula>
    </cfRule>
    <cfRule type="cellIs" dxfId="28036" priority="20297" operator="between">
      <formula>4</formula>
      <formula>7</formula>
    </cfRule>
    <cfRule type="cellIs" dxfId="28035" priority="20298" operator="between">
      <formula>15</formula>
      <formula>18</formula>
    </cfRule>
    <cfRule type="cellIs" dxfId="28034" priority="20299" operator="between">
      <formula>1</formula>
      <formula>3</formula>
    </cfRule>
    <cfRule type="cellIs" dxfId="28033" priority="20382" operator="between">
      <formula>4</formula>
      <formula>7</formula>
    </cfRule>
    <cfRule type="cellIs" dxfId="28032" priority="20381" operator="between">
      <formula>12</formula>
      <formula>14</formula>
    </cfRule>
    <cfRule type="cellIs" dxfId="28031" priority="20890" operator="between">
      <formula>8</formula>
      <formula>10</formula>
    </cfRule>
    <cfRule type="cellIs" dxfId="28030" priority="20891" operator="between">
      <formula>11</formula>
      <formula>13</formula>
    </cfRule>
  </conditionalFormatting>
  <conditionalFormatting sqref="P744:P749">
    <cfRule type="cellIs" dxfId="28029" priority="20623" operator="between">
      <formula>15</formula>
      <formula>18</formula>
    </cfRule>
    <cfRule type="cellIs" dxfId="28028" priority="21434" operator="between">
      <formula>1</formula>
      <formula>3</formula>
    </cfRule>
    <cfRule type="cellIs" dxfId="28027" priority="21435" operator="between">
      <formula>8</formula>
      <formula>11</formula>
    </cfRule>
    <cfRule type="cellIs" dxfId="28026" priority="21436" operator="between">
      <formula>12</formula>
      <formula>14</formula>
    </cfRule>
    <cfRule type="cellIs" dxfId="28025" priority="21437" operator="between">
      <formula>4</formula>
      <formula>7</formula>
    </cfRule>
    <cfRule type="cellIs" dxfId="28024" priority="21200" operator="between">
      <formula>8</formula>
      <formula>10</formula>
    </cfRule>
    <cfRule type="cellIs" dxfId="28023" priority="21439" operator="between">
      <formula>1</formula>
      <formula>3</formula>
    </cfRule>
    <cfRule type="cellIs" dxfId="28022" priority="1576" operator="between">
      <formula>8</formula>
      <formula>10</formula>
    </cfRule>
    <cfRule type="cellIs" dxfId="28021" priority="1577" operator="between">
      <formula>11</formula>
      <formula>13</formula>
    </cfRule>
    <cfRule type="cellIs" dxfId="28020" priority="21214" operator="between">
      <formula>1</formula>
      <formula>3</formula>
    </cfRule>
    <cfRule type="cellIs" dxfId="28019" priority="1578" operator="between">
      <formula>4</formula>
      <formula>7</formula>
    </cfRule>
    <cfRule type="cellIs" dxfId="28018" priority="1579" operator="between">
      <formula>15</formula>
      <formula>18</formula>
    </cfRule>
    <cfRule type="cellIs" dxfId="28017" priority="1580" operator="between">
      <formula>1</formula>
      <formula>3</formula>
    </cfRule>
    <cfRule type="cellIs" dxfId="28016" priority="1581" operator="between">
      <formula>8</formula>
      <formula>10</formula>
    </cfRule>
    <cfRule type="cellIs" dxfId="28015" priority="1582" operator="between">
      <formula>11</formula>
      <formula>13</formula>
    </cfRule>
    <cfRule type="cellIs" dxfId="28014" priority="1583" operator="between">
      <formula>4</formula>
      <formula>7</formula>
    </cfRule>
    <cfRule type="cellIs" dxfId="28013" priority="1584" operator="between">
      <formula>15</formula>
      <formula>18</formula>
    </cfRule>
    <cfRule type="cellIs" dxfId="28012" priority="1585" operator="between">
      <formula>1</formula>
      <formula>3</formula>
    </cfRule>
    <cfRule type="cellIs" dxfId="28011" priority="1586" operator="between">
      <formula>8</formula>
      <formula>11</formula>
    </cfRule>
    <cfRule type="cellIs" dxfId="28010" priority="1587" operator="between">
      <formula>12</formula>
      <formula>14</formula>
    </cfRule>
    <cfRule type="cellIs" dxfId="28009" priority="1588" operator="between">
      <formula>4</formula>
      <formula>7</formula>
    </cfRule>
    <cfRule type="cellIs" dxfId="28008" priority="1589" operator="between">
      <formula>15</formula>
      <formula>18</formula>
    </cfRule>
    <cfRule type="cellIs" dxfId="28007" priority="21500" operator="between">
      <formula>8</formula>
      <formula>10</formula>
    </cfRule>
    <cfRule type="cellIs" dxfId="28006" priority="21501" operator="between">
      <formula>11</formula>
      <formula>13</formula>
    </cfRule>
    <cfRule type="cellIs" dxfId="28005" priority="21502" operator="between">
      <formula>4</formula>
      <formula>7</formula>
    </cfRule>
    <cfRule type="cellIs" dxfId="28004" priority="20547" operator="between">
      <formula>4</formula>
      <formula>7</formula>
    </cfRule>
    <cfRule type="cellIs" dxfId="28003" priority="20546" operator="between">
      <formula>12</formula>
      <formula>14</formula>
    </cfRule>
    <cfRule type="cellIs" dxfId="28002" priority="20545" operator="between">
      <formula>8</formula>
      <formula>11</formula>
    </cfRule>
    <cfRule type="cellIs" dxfId="28001" priority="20544" operator="between">
      <formula>1</formula>
      <formula>3</formula>
    </cfRule>
    <cfRule type="cellIs" dxfId="28000" priority="20543" operator="between">
      <formula>15</formula>
      <formula>18</formula>
    </cfRule>
    <cfRule type="cellIs" dxfId="27999" priority="20542" operator="between">
      <formula>4</formula>
      <formula>7</formula>
    </cfRule>
    <cfRule type="cellIs" dxfId="27998" priority="20541" operator="between">
      <formula>11</formula>
      <formula>13</formula>
    </cfRule>
    <cfRule type="cellIs" dxfId="27997" priority="20540" operator="between">
      <formula>8</formula>
      <formula>10</formula>
    </cfRule>
    <cfRule type="cellIs" dxfId="27996" priority="20539" operator="between">
      <formula>1</formula>
      <formula>3</formula>
    </cfRule>
    <cfRule type="cellIs" dxfId="27995" priority="20538" operator="between">
      <formula>15</formula>
      <formula>18</formula>
    </cfRule>
    <cfRule type="cellIs" dxfId="27994" priority="20537" operator="between">
      <formula>4</formula>
      <formula>7</formula>
    </cfRule>
    <cfRule type="cellIs" dxfId="27993" priority="20536" operator="between">
      <formula>11</formula>
      <formula>13</formula>
    </cfRule>
    <cfRule type="cellIs" dxfId="27992" priority="20535" operator="between">
      <formula>8</formula>
      <formula>10</formula>
    </cfRule>
    <cfRule type="cellIs" dxfId="27991" priority="1590" operator="between">
      <formula>1</formula>
      <formula>3</formula>
    </cfRule>
    <cfRule type="cellIs" dxfId="27990" priority="20160" operator="between">
      <formula>8</formula>
      <formula>10</formula>
    </cfRule>
    <cfRule type="cellIs" dxfId="27989" priority="20161" operator="between">
      <formula>11</formula>
      <formula>13</formula>
    </cfRule>
    <cfRule type="cellIs" dxfId="27988" priority="20162" operator="between">
      <formula>4</formula>
      <formula>7</formula>
    </cfRule>
    <cfRule type="cellIs" dxfId="27987" priority="20163" operator="between">
      <formula>15</formula>
      <formula>18</formula>
    </cfRule>
    <cfRule type="cellIs" dxfId="27986" priority="20164" operator="between">
      <formula>1</formula>
      <formula>3</formula>
    </cfRule>
    <cfRule type="cellIs" dxfId="27985" priority="20165" operator="between">
      <formula>8</formula>
      <formula>10</formula>
    </cfRule>
    <cfRule type="cellIs" dxfId="27984" priority="20905" operator="between">
      <formula>8</formula>
      <formula>10</formula>
    </cfRule>
    <cfRule type="cellIs" dxfId="27983" priority="20906" operator="between">
      <formula>11</formula>
      <formula>13</formula>
    </cfRule>
    <cfRule type="cellIs" dxfId="27982" priority="20907" operator="between">
      <formula>4</formula>
      <formula>7</formula>
    </cfRule>
    <cfRule type="cellIs" dxfId="27981" priority="20908" operator="between">
      <formula>15</formula>
      <formula>18</formula>
    </cfRule>
    <cfRule type="cellIs" dxfId="27980" priority="21284" operator="between">
      <formula>1</formula>
      <formula>3</formula>
    </cfRule>
    <cfRule type="cellIs" dxfId="27979" priority="21285" operator="between">
      <formula>8</formula>
      <formula>11</formula>
    </cfRule>
    <cfRule type="cellIs" dxfId="27978" priority="21286" operator="between">
      <formula>12</formula>
      <formula>14</formula>
    </cfRule>
    <cfRule type="cellIs" dxfId="27977" priority="21287" operator="between">
      <formula>4</formula>
      <formula>7</formula>
    </cfRule>
    <cfRule type="cellIs" dxfId="27976" priority="21288" operator="between">
      <formula>15</formula>
      <formula>18</formula>
    </cfRule>
    <cfRule type="cellIs" dxfId="27975" priority="21289" operator="between">
      <formula>1</formula>
      <formula>3</formula>
    </cfRule>
    <cfRule type="cellIs" dxfId="27974" priority="20909" operator="between">
      <formula>1</formula>
      <formula>3</formula>
    </cfRule>
    <cfRule type="cellIs" dxfId="27973" priority="20910" operator="between">
      <formula>8</formula>
      <formula>10</formula>
    </cfRule>
    <cfRule type="cellIs" dxfId="27972" priority="20911" operator="between">
      <formula>11</formula>
      <formula>13</formula>
    </cfRule>
    <cfRule type="cellIs" dxfId="27971" priority="20912" operator="between">
      <formula>4</formula>
      <formula>7</formula>
    </cfRule>
    <cfRule type="cellIs" dxfId="27970" priority="20913" operator="between">
      <formula>15</formula>
      <formula>18</formula>
    </cfRule>
    <cfRule type="cellIs" dxfId="27969" priority="20837" operator="between">
      <formula>4</formula>
      <formula>7</formula>
    </cfRule>
    <cfRule type="cellIs" dxfId="27968" priority="20836" operator="between">
      <formula>11</formula>
      <formula>13</formula>
    </cfRule>
    <cfRule type="cellIs" dxfId="27967" priority="20835" operator="between">
      <formula>8</formula>
      <formula>10</formula>
    </cfRule>
    <cfRule type="cellIs" dxfId="27966" priority="20834" operator="between">
      <formula>1</formula>
      <formula>3</formula>
    </cfRule>
    <cfRule type="cellIs" dxfId="27965" priority="20833" operator="between">
      <formula>15</formula>
      <formula>18</formula>
    </cfRule>
    <cfRule type="cellIs" dxfId="27964" priority="20832" operator="between">
      <formula>4</formula>
      <formula>7</formula>
    </cfRule>
    <cfRule type="cellIs" dxfId="27963" priority="20831" operator="between">
      <formula>11</formula>
      <formula>13</formula>
    </cfRule>
    <cfRule type="cellIs" dxfId="27962" priority="20830" operator="between">
      <formula>8</formula>
      <formula>10</formula>
    </cfRule>
    <cfRule type="cellIs" dxfId="27961" priority="20474" operator="between">
      <formula>1</formula>
      <formula>3</formula>
    </cfRule>
    <cfRule type="cellIs" dxfId="27960" priority="20473" operator="between">
      <formula>15</formula>
      <formula>18</formula>
    </cfRule>
    <cfRule type="cellIs" dxfId="27959" priority="21503" operator="between">
      <formula>15</formula>
      <formula>18</formula>
    </cfRule>
    <cfRule type="cellIs" dxfId="27958" priority="21504" operator="between">
      <formula>1</formula>
      <formula>3</formula>
    </cfRule>
    <cfRule type="cellIs" dxfId="27957" priority="21505" operator="between">
      <formula>8</formula>
      <formula>10</formula>
    </cfRule>
    <cfRule type="cellIs" dxfId="27956" priority="21506" operator="between">
      <formula>11</formula>
      <formula>13</formula>
    </cfRule>
    <cfRule type="cellIs" dxfId="27955" priority="21507" operator="between">
      <formula>4</formula>
      <formula>7</formula>
    </cfRule>
    <cfRule type="cellIs" dxfId="27954" priority="21508" operator="between">
      <formula>15</formula>
      <formula>18</formula>
    </cfRule>
    <cfRule type="cellIs" dxfId="27953" priority="21509" operator="between">
      <formula>1</formula>
      <formula>3</formula>
    </cfRule>
    <cfRule type="cellIs" dxfId="27952" priority="21510" operator="between">
      <formula>8</formula>
      <formula>11</formula>
    </cfRule>
    <cfRule type="cellIs" dxfId="27951" priority="20838" operator="between">
      <formula>15</formula>
      <formula>18</formula>
    </cfRule>
    <cfRule type="cellIs" dxfId="27950" priority="21512" operator="between">
      <formula>4</formula>
      <formula>7</formula>
    </cfRule>
    <cfRule type="cellIs" dxfId="27949" priority="21513" operator="between">
      <formula>15</formula>
      <formula>18</formula>
    </cfRule>
    <cfRule type="cellIs" dxfId="27948" priority="20914" operator="between">
      <formula>1</formula>
      <formula>3</formula>
    </cfRule>
    <cfRule type="cellIs" dxfId="27947" priority="21514" operator="between">
      <formula>1</formula>
      <formula>3</formula>
    </cfRule>
    <cfRule type="cellIs" dxfId="27946" priority="20915" operator="between">
      <formula>8</formula>
      <formula>11</formula>
    </cfRule>
    <cfRule type="cellIs" dxfId="27945" priority="20916" operator="between">
      <formula>12</formula>
      <formula>14</formula>
    </cfRule>
    <cfRule type="cellIs" dxfId="27944" priority="20917" operator="between">
      <formula>4</formula>
      <formula>7</formula>
    </cfRule>
    <cfRule type="cellIs" dxfId="27943" priority="21438" operator="between">
      <formula>15</formula>
      <formula>18</formula>
    </cfRule>
    <cfRule type="cellIs" dxfId="27942" priority="20918" operator="between">
      <formula>15</formula>
      <formula>18</formula>
    </cfRule>
    <cfRule type="cellIs" dxfId="27941" priority="20919" operator="between">
      <formula>1</formula>
      <formula>3</formula>
    </cfRule>
    <cfRule type="cellIs" dxfId="27940" priority="20980" operator="between">
      <formula>8</formula>
      <formula>10</formula>
    </cfRule>
    <cfRule type="cellIs" dxfId="27939" priority="20981" operator="between">
      <formula>11</formula>
      <formula>13</formula>
    </cfRule>
    <cfRule type="cellIs" dxfId="27938" priority="20982" operator="between">
      <formula>4</formula>
      <formula>7</formula>
    </cfRule>
    <cfRule type="cellIs" dxfId="27937" priority="20983" operator="between">
      <formula>15</formula>
      <formula>18</formula>
    </cfRule>
    <cfRule type="cellIs" dxfId="27936" priority="20984" operator="between">
      <formula>1</formula>
      <formula>3</formula>
    </cfRule>
    <cfRule type="cellIs" dxfId="27935" priority="20985" operator="between">
      <formula>8</formula>
      <formula>10</formula>
    </cfRule>
    <cfRule type="cellIs" dxfId="27934" priority="20986" operator="between">
      <formula>11</formula>
      <formula>13</formula>
    </cfRule>
    <cfRule type="cellIs" dxfId="27933" priority="20987" operator="between">
      <formula>4</formula>
      <formula>7</formula>
    </cfRule>
    <cfRule type="cellIs" dxfId="27932" priority="20988" operator="between">
      <formula>15</formula>
      <formula>18</formula>
    </cfRule>
    <cfRule type="cellIs" dxfId="27931" priority="21575" operator="between">
      <formula>8</formula>
      <formula>10</formula>
    </cfRule>
    <cfRule type="cellIs" dxfId="27930" priority="21576" operator="between">
      <formula>11</formula>
      <formula>13</formula>
    </cfRule>
    <cfRule type="cellIs" dxfId="27929" priority="20472" operator="between">
      <formula>4</formula>
      <formula>7</formula>
    </cfRule>
    <cfRule type="cellIs" dxfId="27928" priority="20471" operator="between">
      <formula>12</formula>
      <formula>14</formula>
    </cfRule>
    <cfRule type="cellIs" dxfId="27927" priority="20470" operator="between">
      <formula>8</formula>
      <formula>11</formula>
    </cfRule>
    <cfRule type="cellIs" dxfId="27926" priority="20469" operator="between">
      <formula>1</formula>
      <formula>3</formula>
    </cfRule>
    <cfRule type="cellIs" dxfId="27925" priority="20468" operator="between">
      <formula>15</formula>
      <formula>18</formula>
    </cfRule>
    <cfRule type="cellIs" dxfId="27924" priority="20467" operator="between">
      <formula>4</formula>
      <formula>7</formula>
    </cfRule>
    <cfRule type="cellIs" dxfId="27923" priority="20466" operator="between">
      <formula>11</formula>
      <formula>13</formula>
    </cfRule>
    <cfRule type="cellIs" dxfId="27922" priority="20465" operator="between">
      <formula>8</formula>
      <formula>10</formula>
    </cfRule>
    <cfRule type="cellIs" dxfId="27921" priority="20464" operator="between">
      <formula>1</formula>
      <formula>3</formula>
    </cfRule>
    <cfRule type="cellIs" dxfId="27920" priority="20463" operator="between">
      <formula>15</formula>
      <formula>18</formula>
    </cfRule>
    <cfRule type="cellIs" dxfId="27919" priority="20462" operator="between">
      <formula>4</formula>
      <formula>7</formula>
    </cfRule>
    <cfRule type="cellIs" dxfId="27918" priority="20461" operator="between">
      <formula>11</formula>
      <formula>13</formula>
    </cfRule>
    <cfRule type="cellIs" dxfId="27917" priority="20460" operator="between">
      <formula>8</formula>
      <formula>10</formula>
    </cfRule>
    <cfRule type="cellIs" dxfId="27916" priority="20769" operator="between">
      <formula>1</formula>
      <formula>3</formula>
    </cfRule>
    <cfRule type="cellIs" dxfId="27915" priority="20768" operator="between">
      <formula>15</formula>
      <formula>18</formula>
    </cfRule>
    <cfRule type="cellIs" dxfId="27914" priority="20767" operator="between">
      <formula>4</formula>
      <formula>7</formula>
    </cfRule>
    <cfRule type="cellIs" dxfId="27913" priority="20766" operator="between">
      <formula>12</formula>
      <formula>14</formula>
    </cfRule>
    <cfRule type="cellIs" dxfId="27912" priority="20765" operator="between">
      <formula>8</formula>
      <formula>11</formula>
    </cfRule>
    <cfRule type="cellIs" dxfId="27911" priority="20764" operator="between">
      <formula>1</formula>
      <formula>3</formula>
    </cfRule>
    <cfRule type="cellIs" dxfId="27910" priority="20763" operator="between">
      <formula>15</formula>
      <formula>18</formula>
    </cfRule>
    <cfRule type="cellIs" dxfId="27909" priority="20989" operator="between">
      <formula>1</formula>
      <formula>3</formula>
    </cfRule>
    <cfRule type="cellIs" dxfId="27908" priority="20990" operator="between">
      <formula>8</formula>
      <formula>11</formula>
    </cfRule>
    <cfRule type="cellIs" dxfId="27907" priority="20991" operator="between">
      <formula>12</formula>
      <formula>14</formula>
    </cfRule>
    <cfRule type="cellIs" dxfId="27906" priority="20992" operator="between">
      <formula>4</formula>
      <formula>7</formula>
    </cfRule>
    <cfRule type="cellIs" dxfId="27905" priority="20993" operator="between">
      <formula>15</formula>
      <formula>18</formula>
    </cfRule>
    <cfRule type="cellIs" dxfId="27904" priority="20994" operator="between">
      <formula>1</formula>
      <formula>3</formula>
    </cfRule>
    <cfRule type="cellIs" dxfId="27903" priority="21055" operator="between">
      <formula>8</formula>
      <formula>10</formula>
    </cfRule>
    <cfRule type="cellIs" dxfId="27902" priority="21056" operator="between">
      <formula>11</formula>
      <formula>13</formula>
    </cfRule>
    <cfRule type="cellIs" dxfId="27901" priority="21057" operator="between">
      <formula>4</formula>
      <formula>7</formula>
    </cfRule>
    <cfRule type="cellIs" dxfId="27900" priority="21058" operator="between">
      <formula>15</formula>
      <formula>18</formula>
    </cfRule>
    <cfRule type="cellIs" dxfId="27899" priority="21350" operator="between">
      <formula>8</formula>
      <formula>10</formula>
    </cfRule>
    <cfRule type="cellIs" dxfId="27898" priority="21351" operator="between">
      <formula>11</formula>
      <formula>13</formula>
    </cfRule>
    <cfRule type="cellIs" dxfId="27897" priority="21352" operator="between">
      <formula>4</formula>
      <formula>7</formula>
    </cfRule>
    <cfRule type="cellIs" dxfId="27896" priority="21353" operator="between">
      <formula>15</formula>
      <formula>18</formula>
    </cfRule>
    <cfRule type="cellIs" dxfId="27895" priority="21354" operator="between">
      <formula>1</formula>
      <formula>3</formula>
    </cfRule>
    <cfRule type="cellIs" dxfId="27894" priority="21355" operator="between">
      <formula>8</formula>
      <formula>10</formula>
    </cfRule>
    <cfRule type="cellIs" dxfId="27893" priority="21356" operator="between">
      <formula>11</formula>
      <formula>13</formula>
    </cfRule>
    <cfRule type="cellIs" dxfId="27892" priority="21357" operator="between">
      <formula>4</formula>
      <formula>7</formula>
    </cfRule>
    <cfRule type="cellIs" dxfId="27891" priority="21358" operator="between">
      <formula>15</formula>
      <formula>18</formula>
    </cfRule>
    <cfRule type="cellIs" dxfId="27890" priority="20622" operator="between">
      <formula>4</formula>
      <formula>7</formula>
    </cfRule>
    <cfRule type="cellIs" dxfId="27889" priority="20621" operator="between">
      <formula>12</formula>
      <formula>14</formula>
    </cfRule>
    <cfRule type="cellIs" dxfId="27888" priority="20620" operator="between">
      <formula>8</formula>
      <formula>11</formula>
    </cfRule>
    <cfRule type="cellIs" dxfId="27887" priority="20619" operator="between">
      <formula>1</formula>
      <formula>3</formula>
    </cfRule>
    <cfRule type="cellIs" dxfId="27886" priority="20618" operator="between">
      <formula>15</formula>
      <formula>18</formula>
    </cfRule>
    <cfRule type="cellIs" dxfId="27885" priority="20617" operator="between">
      <formula>4</formula>
      <formula>7</formula>
    </cfRule>
    <cfRule type="cellIs" dxfId="27884" priority="21577" operator="between">
      <formula>4</formula>
      <formula>7</formula>
    </cfRule>
    <cfRule type="cellIs" dxfId="27883" priority="21578" operator="between">
      <formula>15</formula>
      <formula>18</formula>
    </cfRule>
    <cfRule type="cellIs" dxfId="27882" priority="21579" operator="between">
      <formula>1</formula>
      <formula>3</formula>
    </cfRule>
    <cfRule type="cellIs" dxfId="27881" priority="21580" operator="between">
      <formula>8</formula>
      <formula>10</formula>
    </cfRule>
    <cfRule type="cellIs" dxfId="27880" priority="21581" operator="between">
      <formula>11</formula>
      <formula>13</formula>
    </cfRule>
    <cfRule type="cellIs" dxfId="27879" priority="21582" operator="between">
      <formula>4</formula>
      <formula>7</formula>
    </cfRule>
    <cfRule type="cellIs" dxfId="27878" priority="21583" operator="between">
      <formula>15</formula>
      <formula>18</formula>
    </cfRule>
    <cfRule type="cellIs" dxfId="27877" priority="21584" operator="between">
      <formula>1</formula>
      <formula>3</formula>
    </cfRule>
    <cfRule type="cellIs" dxfId="27876" priority="21585" operator="between">
      <formula>8</formula>
      <formula>11</formula>
    </cfRule>
    <cfRule type="cellIs" dxfId="27875" priority="21586" operator="between">
      <formula>12</formula>
      <formula>14</formula>
    </cfRule>
    <cfRule type="cellIs" dxfId="27874" priority="21587" operator="between">
      <formula>4</formula>
      <formula>7</formula>
    </cfRule>
    <cfRule type="cellIs" dxfId="27873" priority="21588" operator="between">
      <formula>15</formula>
      <formula>18</formula>
    </cfRule>
    <cfRule type="cellIs" dxfId="27872" priority="21589" operator="between">
      <formula>1</formula>
      <formula>3</formula>
    </cfRule>
    <cfRule type="cellIs" dxfId="27871" priority="21059" operator="between">
      <formula>1</formula>
      <formula>3</formula>
    </cfRule>
    <cfRule type="cellIs" dxfId="27870" priority="21060" operator="between">
      <formula>8</formula>
      <formula>10</formula>
    </cfRule>
    <cfRule type="cellIs" dxfId="27869" priority="21061" operator="between">
      <formula>11</formula>
      <formula>13</formula>
    </cfRule>
    <cfRule type="cellIs" dxfId="27868" priority="21062" operator="between">
      <formula>4</formula>
      <formula>7</formula>
    </cfRule>
    <cfRule type="cellIs" dxfId="27867" priority="21063" operator="between">
      <formula>15</formula>
      <formula>18</formula>
    </cfRule>
    <cfRule type="cellIs" dxfId="27866" priority="20762" operator="between">
      <formula>4</formula>
      <formula>7</formula>
    </cfRule>
    <cfRule type="cellIs" dxfId="27865" priority="21641" operator="between">
      <formula>8</formula>
      <formula>10</formula>
    </cfRule>
    <cfRule type="cellIs" dxfId="27864" priority="20761" operator="between">
      <formula>11</formula>
      <formula>13</formula>
    </cfRule>
    <cfRule type="cellIs" dxfId="27863" priority="20760" operator="between">
      <formula>8</formula>
      <formula>10</formula>
    </cfRule>
    <cfRule type="cellIs" dxfId="27862" priority="20759" operator="between">
      <formula>1</formula>
      <formula>3</formula>
    </cfRule>
    <cfRule type="cellIs" dxfId="27861" priority="20758" operator="between">
      <formula>15</formula>
      <formula>18</formula>
    </cfRule>
    <cfRule type="cellIs" dxfId="27860" priority="20757" operator="between">
      <formula>4</formula>
      <formula>7</formula>
    </cfRule>
    <cfRule type="cellIs" dxfId="27859" priority="21642" operator="between">
      <formula>11</formula>
      <formula>13</formula>
    </cfRule>
    <cfRule type="cellIs" dxfId="27858" priority="21643" operator="between">
      <formula>4</formula>
      <formula>7</formula>
    </cfRule>
    <cfRule type="cellIs" dxfId="27857" priority="21644" operator="between">
      <formula>15</formula>
      <formula>18</formula>
    </cfRule>
    <cfRule type="cellIs" dxfId="27856" priority="21645" operator="between">
      <formula>1</formula>
      <formula>3</formula>
    </cfRule>
    <cfRule type="cellIs" dxfId="27855" priority="21651" operator="between">
      <formula>8</formula>
      <formula>11</formula>
    </cfRule>
    <cfRule type="cellIs" dxfId="27854" priority="20756" operator="between">
      <formula>11</formula>
      <formula>13</formula>
    </cfRule>
    <cfRule type="cellIs" dxfId="27853" priority="20755" operator="between">
      <formula>8</formula>
      <formula>10</formula>
    </cfRule>
    <cfRule type="cellIs" dxfId="27852" priority="21064" operator="between">
      <formula>1</formula>
      <formula>3</formula>
    </cfRule>
    <cfRule type="cellIs" dxfId="27851" priority="21065" operator="between">
      <formula>8</formula>
      <formula>11</formula>
    </cfRule>
    <cfRule type="cellIs" dxfId="27850" priority="21066" operator="between">
      <formula>12</formula>
      <formula>14</formula>
    </cfRule>
    <cfRule type="cellIs" dxfId="27849" priority="21067" operator="between">
      <formula>4</formula>
      <formula>7</formula>
    </cfRule>
    <cfRule type="cellIs" dxfId="27848" priority="21068" operator="between">
      <formula>15</formula>
      <formula>18</formula>
    </cfRule>
    <cfRule type="cellIs" dxfId="27847" priority="21069" operator="between">
      <formula>1</formula>
      <formula>3</formula>
    </cfRule>
    <cfRule type="cellIs" dxfId="27846" priority="20399" operator="between">
      <formula>1</formula>
      <formula>3</formula>
    </cfRule>
    <cfRule type="cellIs" dxfId="27845" priority="20398" operator="between">
      <formula>15</formula>
      <formula>18</formula>
    </cfRule>
    <cfRule type="cellIs" dxfId="27844" priority="20616" operator="between">
      <formula>11</formula>
      <formula>13</formula>
    </cfRule>
    <cfRule type="cellIs" dxfId="27843" priority="20615" operator="between">
      <formula>8</formula>
      <formula>10</formula>
    </cfRule>
    <cfRule type="cellIs" dxfId="27842" priority="20614" operator="between">
      <formula>1</formula>
      <formula>3</formula>
    </cfRule>
    <cfRule type="cellIs" dxfId="27841" priority="20613" operator="between">
      <formula>15</formula>
      <formula>18</formula>
    </cfRule>
    <cfRule type="cellIs" dxfId="27840" priority="20612" operator="between">
      <formula>4</formula>
      <formula>7</formula>
    </cfRule>
    <cfRule type="cellIs" dxfId="27839" priority="20611" operator="between">
      <formula>11</formula>
      <formula>13</formula>
    </cfRule>
    <cfRule type="cellIs" dxfId="27838" priority="20610" operator="between">
      <formula>8</formula>
      <formula>10</formula>
    </cfRule>
    <cfRule type="cellIs" dxfId="27837" priority="21130" operator="between">
      <formula>8</formula>
      <formula>10</formula>
    </cfRule>
    <cfRule type="cellIs" dxfId="27836" priority="21131" operator="between">
      <formula>11</formula>
      <formula>13</formula>
    </cfRule>
    <cfRule type="cellIs" dxfId="27835" priority="21132" operator="between">
      <formula>4</formula>
      <formula>7</formula>
    </cfRule>
    <cfRule type="cellIs" dxfId="27834" priority="21133" operator="between">
      <formula>15</formula>
      <formula>18</formula>
    </cfRule>
    <cfRule type="cellIs" dxfId="27833" priority="21134" operator="between">
      <formula>1</formula>
      <formula>3</formula>
    </cfRule>
    <cfRule type="cellIs" dxfId="27832" priority="21135" operator="between">
      <formula>8</formula>
      <formula>10</formula>
    </cfRule>
    <cfRule type="cellIs" dxfId="27831" priority="21136" operator="between">
      <formula>11</formula>
      <formula>13</formula>
    </cfRule>
    <cfRule type="cellIs" dxfId="27830" priority="21137" operator="between">
      <formula>4</formula>
      <formula>7</formula>
    </cfRule>
    <cfRule type="cellIs" dxfId="27829" priority="21652" operator="between">
      <formula>12</formula>
      <formula>14</formula>
    </cfRule>
    <cfRule type="cellIs" dxfId="27828" priority="21653" operator="between">
      <formula>4</formula>
      <formula>7</formula>
    </cfRule>
    <cfRule type="cellIs" dxfId="27827" priority="21654" operator="between">
      <formula>15</formula>
      <formula>18</formula>
    </cfRule>
    <cfRule type="cellIs" dxfId="27826" priority="21655" operator="between">
      <formula>1</formula>
      <formula>3</formula>
    </cfRule>
    <cfRule type="cellIs" dxfId="27825" priority="21511" operator="between">
      <formula>12</formula>
      <formula>14</formula>
    </cfRule>
    <cfRule type="cellIs" dxfId="27824" priority="21697" operator="between">
      <formula>8</formula>
      <formula>11</formula>
    </cfRule>
    <cfRule type="cellIs" dxfId="27823" priority="21698" operator="between">
      <formula>12</formula>
      <formula>14</formula>
    </cfRule>
    <cfRule type="cellIs" dxfId="27822" priority="21699" operator="between">
      <formula>4</formula>
      <formula>7</formula>
    </cfRule>
    <cfRule type="cellIs" dxfId="27821" priority="21700" operator="between">
      <formula>15</formula>
      <formula>18</formula>
    </cfRule>
    <cfRule type="cellIs" dxfId="27820" priority="21701" operator="between">
      <formula>1</formula>
      <formula>3</formula>
    </cfRule>
    <cfRule type="cellIs" dxfId="27819" priority="20244" operator="between">
      <formula>1</formula>
      <formula>3</formula>
    </cfRule>
    <cfRule type="cellIs" dxfId="27818" priority="20243" operator="between">
      <formula>15</formula>
      <formula>18</formula>
    </cfRule>
    <cfRule type="cellIs" dxfId="27817" priority="20242" operator="between">
      <formula>4</formula>
      <formula>7</formula>
    </cfRule>
    <cfRule type="cellIs" dxfId="27816" priority="20241" operator="between">
      <formula>11</formula>
      <formula>13</formula>
    </cfRule>
    <cfRule type="cellIs" dxfId="27815" priority="20240" operator="between">
      <formula>8</formula>
      <formula>10</formula>
    </cfRule>
    <cfRule type="cellIs" dxfId="27814" priority="20239" operator="between">
      <formula>1</formula>
      <formula>3</formula>
    </cfRule>
    <cfRule type="cellIs" dxfId="27813" priority="20238" operator="between">
      <formula>15</formula>
      <formula>18</formula>
    </cfRule>
    <cfRule type="cellIs" dxfId="27812" priority="20237" operator="between">
      <formula>4</formula>
      <formula>7</formula>
    </cfRule>
    <cfRule type="cellIs" dxfId="27811" priority="20236" operator="between">
      <formula>11</formula>
      <formula>13</formula>
    </cfRule>
    <cfRule type="cellIs" dxfId="27810" priority="20235" operator="between">
      <formula>8</formula>
      <formula>10</formula>
    </cfRule>
    <cfRule type="cellIs" dxfId="27809" priority="21138" operator="between">
      <formula>15</formula>
      <formula>18</formula>
    </cfRule>
    <cfRule type="cellIs" dxfId="27808" priority="20694" operator="between">
      <formula>1</formula>
      <formula>3</formula>
    </cfRule>
    <cfRule type="cellIs" dxfId="27807" priority="20693" operator="between">
      <formula>15</formula>
      <formula>18</formula>
    </cfRule>
    <cfRule type="cellIs" dxfId="27806" priority="20692" operator="between">
      <formula>4</formula>
      <formula>7</formula>
    </cfRule>
    <cfRule type="cellIs" dxfId="27805" priority="20691" operator="between">
      <formula>12</formula>
      <formula>14</formula>
    </cfRule>
    <cfRule type="cellIs" dxfId="27804" priority="20690" operator="between">
      <formula>8</formula>
      <formula>11</formula>
    </cfRule>
    <cfRule type="cellIs" dxfId="27803" priority="20689" operator="between">
      <formula>1</formula>
      <formula>3</formula>
    </cfRule>
    <cfRule type="cellIs" dxfId="27802" priority="20688" operator="between">
      <formula>15</formula>
      <formula>18</formula>
    </cfRule>
    <cfRule type="cellIs" dxfId="27801" priority="21275" operator="between">
      <formula>8</formula>
      <formula>10</formula>
    </cfRule>
    <cfRule type="cellIs" dxfId="27800" priority="21139" operator="between">
      <formula>1</formula>
      <formula>3</formula>
    </cfRule>
    <cfRule type="cellIs" dxfId="27799" priority="21140" operator="between">
      <formula>8</formula>
      <formula>11</formula>
    </cfRule>
    <cfRule type="cellIs" dxfId="27798" priority="21141" operator="between">
      <formula>12</formula>
      <formula>14</formula>
    </cfRule>
    <cfRule type="cellIs" dxfId="27797" priority="21142" operator="between">
      <formula>4</formula>
      <formula>7</formula>
    </cfRule>
    <cfRule type="cellIs" dxfId="27796" priority="21143" operator="between">
      <formula>15</formula>
      <formula>18</formula>
    </cfRule>
    <cfRule type="cellIs" dxfId="27795" priority="21144" operator="between">
      <formula>1</formula>
      <formula>3</formula>
    </cfRule>
    <cfRule type="cellIs" dxfId="27794" priority="21201" operator="between">
      <formula>11</formula>
      <formula>13</formula>
    </cfRule>
    <cfRule type="cellIs" dxfId="27793" priority="21202" operator="between">
      <formula>4</formula>
      <formula>7</formula>
    </cfRule>
    <cfRule type="cellIs" dxfId="27792" priority="21203" operator="between">
      <formula>15</formula>
      <formula>18</formula>
    </cfRule>
    <cfRule type="cellIs" dxfId="27791" priority="21204" operator="between">
      <formula>1</formula>
      <formula>3</formula>
    </cfRule>
    <cfRule type="cellIs" dxfId="27790" priority="21205" operator="between">
      <formula>8</formula>
      <formula>10</formula>
    </cfRule>
    <cfRule type="cellIs" dxfId="27789" priority="21206" operator="between">
      <formula>11</formula>
      <formula>13</formula>
    </cfRule>
    <cfRule type="cellIs" dxfId="27788" priority="20310" operator="between">
      <formula>8</formula>
      <formula>10</formula>
    </cfRule>
    <cfRule type="cellIs" dxfId="27787" priority="20311" operator="between">
      <formula>11</formula>
      <formula>13</formula>
    </cfRule>
    <cfRule type="cellIs" dxfId="27786" priority="20312" operator="between">
      <formula>4</formula>
      <formula>7</formula>
    </cfRule>
    <cfRule type="cellIs" dxfId="27785" priority="20313" operator="between">
      <formula>15</formula>
      <formula>18</formula>
    </cfRule>
    <cfRule type="cellIs" dxfId="27784" priority="20397" operator="between">
      <formula>4</formula>
      <formula>7</formula>
    </cfRule>
    <cfRule type="cellIs" dxfId="27783" priority="20396" operator="between">
      <formula>12</formula>
      <formula>14</formula>
    </cfRule>
    <cfRule type="cellIs" dxfId="27782" priority="20395" operator="between">
      <formula>8</formula>
      <formula>11</formula>
    </cfRule>
    <cfRule type="cellIs" dxfId="27781" priority="20394" operator="between">
      <formula>1</formula>
      <formula>3</formula>
    </cfRule>
    <cfRule type="cellIs" dxfId="27780" priority="20393" operator="between">
      <formula>15</formula>
      <formula>18</formula>
    </cfRule>
    <cfRule type="cellIs" dxfId="27779" priority="20392" operator="between">
      <formula>4</formula>
      <formula>7</formula>
    </cfRule>
    <cfRule type="cellIs" dxfId="27778" priority="20391" operator="between">
      <formula>11</formula>
      <formula>13</formula>
    </cfRule>
    <cfRule type="cellIs" dxfId="27777" priority="20390" operator="between">
      <formula>8</formula>
      <formula>10</formula>
    </cfRule>
    <cfRule type="cellIs" dxfId="27776" priority="20389" operator="between">
      <formula>1</formula>
      <formula>3</formula>
    </cfRule>
    <cfRule type="cellIs" dxfId="27775" priority="20388" operator="between">
      <formula>15</formula>
      <formula>18</formula>
    </cfRule>
    <cfRule type="cellIs" dxfId="27774" priority="20387" operator="between">
      <formula>4</formula>
      <formula>7</formula>
    </cfRule>
    <cfRule type="cellIs" dxfId="27773" priority="20386" operator="between">
      <formula>11</formula>
      <formula>13</formula>
    </cfRule>
    <cfRule type="cellIs" dxfId="27772" priority="20385" operator="between">
      <formula>8</formula>
      <formula>10</formula>
    </cfRule>
    <cfRule type="cellIs" dxfId="27771" priority="21207" operator="between">
      <formula>4</formula>
      <formula>7</formula>
    </cfRule>
    <cfRule type="cellIs" dxfId="27770" priority="21208" operator="between">
      <formula>15</formula>
      <formula>18</formula>
    </cfRule>
    <cfRule type="cellIs" dxfId="27769" priority="21276" operator="between">
      <formula>11</formula>
      <formula>13</formula>
    </cfRule>
    <cfRule type="cellIs" dxfId="27768" priority="21277" operator="between">
      <formula>4</formula>
      <formula>7</formula>
    </cfRule>
    <cfRule type="cellIs" dxfId="27767" priority="21278" operator="between">
      <formula>15</formula>
      <formula>18</formula>
    </cfRule>
    <cfRule type="cellIs" dxfId="27766" priority="21279" operator="between">
      <formula>1</formula>
      <formula>3</formula>
    </cfRule>
    <cfRule type="cellIs" dxfId="27765" priority="21280" operator="between">
      <formula>8</formula>
      <formula>10</formula>
    </cfRule>
    <cfRule type="cellIs" dxfId="27764" priority="21281" operator="between">
      <formula>11</formula>
      <formula>13</formula>
    </cfRule>
    <cfRule type="cellIs" dxfId="27763" priority="21282" operator="between">
      <formula>4</formula>
      <formula>7</formula>
    </cfRule>
    <cfRule type="cellIs" dxfId="27762" priority="21283" operator="between">
      <formula>15</formula>
      <formula>18</formula>
    </cfRule>
    <cfRule type="cellIs" dxfId="27761" priority="21359" operator="between">
      <formula>1</formula>
      <formula>3</formula>
    </cfRule>
    <cfRule type="cellIs" dxfId="27760" priority="21360" operator="between">
      <formula>8</formula>
      <formula>11</formula>
    </cfRule>
    <cfRule type="cellIs" dxfId="27759" priority="21361" operator="between">
      <formula>12</formula>
      <formula>14</formula>
    </cfRule>
    <cfRule type="cellIs" dxfId="27758" priority="21362" operator="between">
      <formula>4</formula>
      <formula>7</formula>
    </cfRule>
    <cfRule type="cellIs" dxfId="27757" priority="21363" operator="between">
      <formula>15</formula>
      <formula>18</formula>
    </cfRule>
    <cfRule type="cellIs" dxfId="27756" priority="21364" operator="between">
      <formula>1</formula>
      <formula>3</formula>
    </cfRule>
    <cfRule type="cellIs" dxfId="27755" priority="20687" operator="between">
      <formula>4</formula>
      <formula>7</formula>
    </cfRule>
    <cfRule type="cellIs" dxfId="27754" priority="20314" operator="between">
      <formula>1</formula>
      <formula>3</formula>
    </cfRule>
    <cfRule type="cellIs" dxfId="27753" priority="20315" operator="between">
      <formula>8</formula>
      <formula>10</formula>
    </cfRule>
    <cfRule type="cellIs" dxfId="27752" priority="20316" operator="between">
      <formula>11</formula>
      <formula>13</formula>
    </cfRule>
    <cfRule type="cellIs" dxfId="27751" priority="20317" operator="between">
      <formula>4</formula>
      <formula>7</formula>
    </cfRule>
    <cfRule type="cellIs" dxfId="27750" priority="20318" operator="between">
      <formula>15</formula>
      <formula>18</formula>
    </cfRule>
    <cfRule type="cellIs" dxfId="27749" priority="20319" operator="between">
      <formula>1</formula>
      <formula>3</formula>
    </cfRule>
    <cfRule type="cellIs" dxfId="27748" priority="20320" operator="between">
      <formula>8</formula>
      <formula>11</formula>
    </cfRule>
    <cfRule type="cellIs" dxfId="27747" priority="20321" operator="between">
      <formula>12</formula>
      <formula>14</formula>
    </cfRule>
    <cfRule type="cellIs" dxfId="27746" priority="20322" operator="between">
      <formula>4</formula>
      <formula>7</formula>
    </cfRule>
    <cfRule type="cellIs" dxfId="27745" priority="20323" operator="between">
      <formula>15</formula>
      <formula>18</formula>
    </cfRule>
    <cfRule type="cellIs" dxfId="27744" priority="20324" operator="between">
      <formula>1</formula>
      <formula>3</formula>
    </cfRule>
    <cfRule type="cellIs" dxfId="27743" priority="20686" operator="between">
      <formula>11</formula>
      <formula>13</formula>
    </cfRule>
    <cfRule type="cellIs" dxfId="27742" priority="20685" operator="between">
      <formula>8</formula>
      <formula>10</formula>
    </cfRule>
    <cfRule type="cellIs" dxfId="27741" priority="20684" operator="between">
      <formula>1</formula>
      <formula>3</formula>
    </cfRule>
    <cfRule type="cellIs" dxfId="27740" priority="20683" operator="between">
      <formula>15</formula>
      <formula>18</formula>
    </cfRule>
    <cfRule type="cellIs" dxfId="27739" priority="20682" operator="between">
      <formula>4</formula>
      <formula>7</formula>
    </cfRule>
    <cfRule type="cellIs" dxfId="27738" priority="20681" operator="between">
      <formula>11</formula>
      <formula>13</formula>
    </cfRule>
    <cfRule type="cellIs" dxfId="27737" priority="20680" operator="between">
      <formula>8</formula>
      <formula>10</formula>
    </cfRule>
    <cfRule type="cellIs" dxfId="27736" priority="21425" operator="between">
      <formula>8</formula>
      <formula>10</formula>
    </cfRule>
    <cfRule type="cellIs" dxfId="27735" priority="21426" operator="between">
      <formula>11</formula>
      <formula>13</formula>
    </cfRule>
    <cfRule type="cellIs" dxfId="27734" priority="21427" operator="between">
      <formula>4</formula>
      <formula>7</formula>
    </cfRule>
    <cfRule type="cellIs" dxfId="27733" priority="21428" operator="between">
      <formula>15</formula>
      <formula>18</formula>
    </cfRule>
    <cfRule type="cellIs" dxfId="27732" priority="21429" operator="between">
      <formula>1</formula>
      <formula>3</formula>
    </cfRule>
    <cfRule type="cellIs" dxfId="27731" priority="21430" operator="between">
      <formula>8</formula>
      <formula>10</formula>
    </cfRule>
    <cfRule type="cellIs" dxfId="27730" priority="21431" operator="between">
      <formula>11</formula>
      <formula>13</formula>
    </cfRule>
    <cfRule type="cellIs" dxfId="27729" priority="21432" operator="between">
      <formula>4</formula>
      <formula>7</formula>
    </cfRule>
    <cfRule type="cellIs" dxfId="27728" priority="21433" operator="between">
      <formula>15</formula>
      <formula>18</formula>
    </cfRule>
    <cfRule type="cellIs" dxfId="27727" priority="20549" operator="between">
      <formula>1</formula>
      <formula>3</formula>
    </cfRule>
    <cfRule type="cellIs" dxfId="27726" priority="20548" operator="between">
      <formula>15</formula>
      <formula>18</formula>
    </cfRule>
    <cfRule type="cellIs" dxfId="27725" priority="21209" operator="between">
      <formula>1</formula>
      <formula>3</formula>
    </cfRule>
    <cfRule type="cellIs" dxfId="27724" priority="21210" operator="between">
      <formula>8</formula>
      <formula>11</formula>
    </cfRule>
    <cfRule type="cellIs" dxfId="27723" priority="20249" operator="between">
      <formula>1</formula>
      <formula>3</formula>
    </cfRule>
    <cfRule type="cellIs" dxfId="27722" priority="20248" operator="between">
      <formula>15</formula>
      <formula>18</formula>
    </cfRule>
    <cfRule type="cellIs" dxfId="27721" priority="20247" operator="between">
      <formula>4</formula>
      <formula>7</formula>
    </cfRule>
    <cfRule type="cellIs" dxfId="27720" priority="20246" operator="between">
      <formula>12</formula>
      <formula>14</formula>
    </cfRule>
    <cfRule type="cellIs" dxfId="27719" priority="20245" operator="between">
      <formula>8</formula>
      <formula>11</formula>
    </cfRule>
    <cfRule type="cellIs" dxfId="27718" priority="20174" operator="between">
      <formula>1</formula>
      <formula>3</formula>
    </cfRule>
    <cfRule type="cellIs" dxfId="27717" priority="20173" operator="between">
      <formula>15</formula>
      <formula>18</formula>
    </cfRule>
    <cfRule type="cellIs" dxfId="27716" priority="20172" operator="between">
      <formula>4</formula>
      <formula>7</formula>
    </cfRule>
    <cfRule type="cellIs" dxfId="27715" priority="20171" operator="between">
      <formula>12</formula>
      <formula>14</formula>
    </cfRule>
    <cfRule type="cellIs" dxfId="27714" priority="20170" operator="between">
      <formula>8</formula>
      <formula>11</formula>
    </cfRule>
    <cfRule type="cellIs" dxfId="27713" priority="20169" operator="between">
      <formula>1</formula>
      <formula>3</formula>
    </cfRule>
    <cfRule type="cellIs" dxfId="27712" priority="20168" operator="between">
      <formula>15</formula>
      <formula>18</formula>
    </cfRule>
    <cfRule type="cellIs" dxfId="27711" priority="20167" operator="between">
      <formula>4</formula>
      <formula>7</formula>
    </cfRule>
    <cfRule type="cellIs" dxfId="27710" priority="20166" operator="between">
      <formula>11</formula>
      <formula>13</formula>
    </cfRule>
    <cfRule type="cellIs" dxfId="27709" priority="21211" operator="between">
      <formula>12</formula>
      <formula>14</formula>
    </cfRule>
    <cfRule type="cellIs" dxfId="27708" priority="21212" operator="between">
      <formula>4</formula>
      <formula>7</formula>
    </cfRule>
    <cfRule type="cellIs" dxfId="27707" priority="20839" operator="between">
      <formula>1</formula>
      <formula>3</formula>
    </cfRule>
    <cfRule type="cellIs" dxfId="27706" priority="20840" operator="between">
      <formula>8</formula>
      <formula>11</formula>
    </cfRule>
    <cfRule type="cellIs" dxfId="27705" priority="20841" operator="between">
      <formula>12</formula>
      <formula>14</formula>
    </cfRule>
    <cfRule type="cellIs" dxfId="27704" priority="20842" operator="between">
      <formula>4</formula>
      <formula>7</formula>
    </cfRule>
    <cfRule type="cellIs" dxfId="27703" priority="20843" operator="between">
      <formula>15</formula>
      <formula>18</formula>
    </cfRule>
    <cfRule type="cellIs" dxfId="27702" priority="20844" operator="between">
      <formula>1</formula>
      <formula>3</formula>
    </cfRule>
    <cfRule type="cellIs" dxfId="27701" priority="21213" operator="between">
      <formula>15</formula>
      <formula>18</formula>
    </cfRule>
    <cfRule type="cellIs" dxfId="27700" priority="20624" operator="between">
      <formula>1</formula>
      <formula>3</formula>
    </cfRule>
    <cfRule type="cellIs" dxfId="27699" priority="21696" operator="equal">
      <formula>0</formula>
    </cfRule>
  </conditionalFormatting>
  <conditionalFormatting sqref="P751:P756">
    <cfRule type="cellIs" dxfId="27698" priority="1591" operator="between">
      <formula>8</formula>
      <formula>10</formula>
    </cfRule>
    <cfRule type="cellIs" dxfId="27697" priority="1592" operator="between">
      <formula>11</formula>
      <formula>13</formula>
    </cfRule>
    <cfRule type="cellIs" dxfId="27696" priority="1593" operator="between">
      <formula>4</formula>
      <formula>7</formula>
    </cfRule>
    <cfRule type="cellIs" dxfId="27695" priority="1594" operator="between">
      <formula>15</formula>
      <formula>18</formula>
    </cfRule>
    <cfRule type="cellIs" dxfId="27694" priority="1595" operator="between">
      <formula>1</formula>
      <formula>3</formula>
    </cfRule>
    <cfRule type="cellIs" dxfId="27693" priority="1596" operator="between">
      <formula>8</formula>
      <formula>10</formula>
    </cfRule>
    <cfRule type="cellIs" dxfId="27692" priority="1597" operator="between">
      <formula>11</formula>
      <formula>13</formula>
    </cfRule>
    <cfRule type="cellIs" dxfId="27691" priority="1598" operator="between">
      <formula>4</formula>
      <formula>7</formula>
    </cfRule>
    <cfRule type="cellIs" dxfId="27690" priority="1599" operator="between">
      <formula>15</formula>
      <formula>18</formula>
    </cfRule>
    <cfRule type="cellIs" dxfId="27689" priority="1600" operator="between">
      <formula>1</formula>
      <formula>3</formula>
    </cfRule>
    <cfRule type="cellIs" dxfId="27688" priority="1601" operator="between">
      <formula>8</formula>
      <formula>11</formula>
    </cfRule>
    <cfRule type="cellIs" dxfId="27687" priority="1602" operator="between">
      <formula>12</formula>
      <formula>14</formula>
    </cfRule>
    <cfRule type="cellIs" dxfId="27686" priority="1603" operator="between">
      <formula>4</formula>
      <formula>7</formula>
    </cfRule>
    <cfRule type="cellIs" dxfId="27685" priority="1604" operator="between">
      <formula>15</formula>
      <formula>18</formula>
    </cfRule>
    <cfRule type="cellIs" dxfId="27684" priority="1605" operator="between">
      <formula>1</formula>
      <formula>3</formula>
    </cfRule>
    <cfRule type="cellIs" dxfId="27683" priority="20562" operator="between">
      <formula>4</formula>
      <formula>7</formula>
    </cfRule>
    <cfRule type="cellIs" dxfId="27682" priority="20563" operator="between">
      <formula>15</formula>
      <formula>18</formula>
    </cfRule>
    <cfRule type="cellIs" dxfId="27681" priority="20564" operator="between">
      <formula>1</formula>
      <formula>3</formula>
    </cfRule>
    <cfRule type="cellIs" dxfId="27680" priority="20625" operator="between">
      <formula>8</formula>
      <formula>10</formula>
    </cfRule>
    <cfRule type="cellIs" dxfId="27679" priority="20626" operator="between">
      <formula>11</formula>
      <formula>13</formula>
    </cfRule>
    <cfRule type="cellIs" dxfId="27678" priority="20627" operator="between">
      <formula>4</formula>
      <formula>7</formula>
    </cfRule>
    <cfRule type="cellIs" dxfId="27677" priority="20628" operator="between">
      <formula>15</formula>
      <formula>18</formula>
    </cfRule>
    <cfRule type="cellIs" dxfId="27676" priority="20629" operator="between">
      <formula>1</formula>
      <formula>3</formula>
    </cfRule>
    <cfRule type="cellIs" dxfId="27675" priority="20630" operator="between">
      <formula>8</formula>
      <formula>10</formula>
    </cfRule>
    <cfRule type="cellIs" dxfId="27674" priority="20631" operator="between">
      <formula>11</formula>
      <formula>13</formula>
    </cfRule>
    <cfRule type="cellIs" dxfId="27673" priority="20632" operator="between">
      <formula>4</formula>
      <formula>7</formula>
    </cfRule>
    <cfRule type="cellIs" dxfId="27672" priority="20633" operator="between">
      <formula>15</formula>
      <formula>18</formula>
    </cfRule>
    <cfRule type="cellIs" dxfId="27671" priority="20634" operator="between">
      <formula>1</formula>
      <formula>3</formula>
    </cfRule>
    <cfRule type="cellIs" dxfId="27670" priority="20635" operator="between">
      <formula>8</formula>
      <formula>11</formula>
    </cfRule>
    <cfRule type="cellIs" dxfId="27669" priority="20636" operator="between">
      <formula>12</formula>
      <formula>14</formula>
    </cfRule>
    <cfRule type="cellIs" dxfId="27668" priority="20637" operator="between">
      <formula>4</formula>
      <formula>7</formula>
    </cfRule>
    <cfRule type="cellIs" dxfId="27667" priority="20638" operator="between">
      <formula>15</formula>
      <formula>18</formula>
    </cfRule>
    <cfRule type="cellIs" dxfId="27666" priority="20639" operator="between">
      <formula>1</formula>
      <formula>3</formula>
    </cfRule>
    <cfRule type="cellIs" dxfId="27665" priority="20695" operator="between">
      <formula>8</formula>
      <formula>10</formula>
    </cfRule>
    <cfRule type="cellIs" dxfId="27664" priority="20696" operator="between">
      <formula>11</formula>
      <formula>13</formula>
    </cfRule>
    <cfRule type="cellIs" dxfId="27663" priority="20697" operator="between">
      <formula>4</formula>
      <formula>7</formula>
    </cfRule>
    <cfRule type="cellIs" dxfId="27662" priority="20698" operator="between">
      <formula>15</formula>
      <formula>18</formula>
    </cfRule>
    <cfRule type="cellIs" dxfId="27661" priority="20699" operator="between">
      <formula>1</formula>
      <formula>3</formula>
    </cfRule>
    <cfRule type="cellIs" dxfId="27660" priority="20700" operator="between">
      <formula>8</formula>
      <formula>10</formula>
    </cfRule>
    <cfRule type="cellIs" dxfId="27659" priority="20701" operator="between">
      <formula>11</formula>
      <formula>13</formula>
    </cfRule>
    <cfRule type="cellIs" dxfId="27658" priority="20702" operator="between">
      <formula>4</formula>
      <formula>7</formula>
    </cfRule>
    <cfRule type="cellIs" dxfId="27657" priority="20703" operator="between">
      <formula>15</formula>
      <formula>18</formula>
    </cfRule>
    <cfRule type="cellIs" dxfId="27656" priority="20704" operator="between">
      <formula>1</formula>
      <formula>3</formula>
    </cfRule>
    <cfRule type="cellIs" dxfId="27655" priority="20705" operator="between">
      <formula>8</formula>
      <formula>11</formula>
    </cfRule>
    <cfRule type="cellIs" dxfId="27654" priority="20706" operator="between">
      <formula>12</formula>
      <formula>14</formula>
    </cfRule>
    <cfRule type="cellIs" dxfId="27653" priority="20707" operator="between">
      <formula>4</formula>
      <formula>7</formula>
    </cfRule>
    <cfRule type="cellIs" dxfId="27652" priority="20708" operator="between">
      <formula>15</formula>
      <formula>18</formula>
    </cfRule>
    <cfRule type="cellIs" dxfId="27651" priority="20709" operator="between">
      <formula>1</formula>
      <formula>3</formula>
    </cfRule>
    <cfRule type="cellIs" dxfId="27650" priority="20770" operator="between">
      <formula>8</formula>
      <formula>10</formula>
    </cfRule>
    <cfRule type="cellIs" dxfId="27649" priority="20771" operator="between">
      <formula>11</formula>
      <formula>13</formula>
    </cfRule>
    <cfRule type="cellIs" dxfId="27648" priority="20772" operator="between">
      <formula>4</formula>
      <formula>7</formula>
    </cfRule>
    <cfRule type="cellIs" dxfId="27647" priority="20773" operator="between">
      <formula>15</formula>
      <formula>18</formula>
    </cfRule>
    <cfRule type="cellIs" dxfId="27646" priority="20774" operator="between">
      <formula>1</formula>
      <formula>3</formula>
    </cfRule>
    <cfRule type="cellIs" dxfId="27645" priority="20775" operator="between">
      <formula>8</formula>
      <formula>10</formula>
    </cfRule>
    <cfRule type="cellIs" dxfId="27644" priority="20776" operator="between">
      <formula>11</formula>
      <formula>13</formula>
    </cfRule>
    <cfRule type="cellIs" dxfId="27643" priority="20777" operator="between">
      <formula>4</formula>
      <formula>7</formula>
    </cfRule>
    <cfRule type="cellIs" dxfId="27642" priority="20778" operator="between">
      <formula>15</formula>
      <formula>18</formula>
    </cfRule>
    <cfRule type="cellIs" dxfId="27641" priority="20779" operator="between">
      <formula>1</formula>
      <formula>3</formula>
    </cfRule>
    <cfRule type="cellIs" dxfId="27640" priority="20780" operator="between">
      <formula>8</formula>
      <formula>11</formula>
    </cfRule>
    <cfRule type="cellIs" dxfId="27639" priority="20781" operator="between">
      <formula>12</formula>
      <formula>14</formula>
    </cfRule>
    <cfRule type="cellIs" dxfId="27638" priority="20782" operator="between">
      <formula>4</formula>
      <formula>7</formula>
    </cfRule>
    <cfRule type="cellIs" dxfId="27637" priority="20783" operator="between">
      <formula>15</formula>
      <formula>18</formula>
    </cfRule>
    <cfRule type="cellIs" dxfId="27636" priority="20784" operator="between">
      <formula>1</formula>
      <formula>3</formula>
    </cfRule>
    <cfRule type="cellIs" dxfId="27635" priority="20845" operator="between">
      <formula>8</formula>
      <formula>10</formula>
    </cfRule>
    <cfRule type="cellIs" dxfId="27634" priority="20846" operator="between">
      <formula>11</formula>
      <formula>13</formula>
    </cfRule>
    <cfRule type="cellIs" dxfId="27633" priority="20847" operator="between">
      <formula>4</formula>
      <formula>7</formula>
    </cfRule>
    <cfRule type="cellIs" dxfId="27632" priority="20848" operator="between">
      <formula>15</formula>
      <formula>18</formula>
    </cfRule>
    <cfRule type="cellIs" dxfId="27631" priority="20849" operator="between">
      <formula>1</formula>
      <formula>3</formula>
    </cfRule>
    <cfRule type="cellIs" dxfId="27630" priority="20850" operator="between">
      <formula>8</formula>
      <formula>10</formula>
    </cfRule>
    <cfRule type="cellIs" dxfId="27629" priority="20851" operator="between">
      <formula>11</formula>
      <formula>13</formula>
    </cfRule>
    <cfRule type="cellIs" dxfId="27628" priority="20852" operator="between">
      <formula>4</formula>
      <formula>7</formula>
    </cfRule>
    <cfRule type="cellIs" dxfId="27627" priority="20853" operator="between">
      <formula>15</formula>
      <formula>18</formula>
    </cfRule>
    <cfRule type="cellIs" dxfId="27626" priority="20854" operator="between">
      <formula>1</formula>
      <formula>3</formula>
    </cfRule>
    <cfRule type="cellIs" dxfId="27625" priority="20855" operator="between">
      <formula>8</formula>
      <formula>11</formula>
    </cfRule>
    <cfRule type="cellIs" dxfId="27624" priority="20856" operator="between">
      <formula>12</formula>
      <formula>14</formula>
    </cfRule>
    <cfRule type="cellIs" dxfId="27623" priority="20857" operator="between">
      <formula>4</formula>
      <formula>7</formula>
    </cfRule>
    <cfRule type="cellIs" dxfId="27622" priority="20858" operator="between">
      <formula>15</formula>
      <formula>18</formula>
    </cfRule>
    <cfRule type="cellIs" dxfId="27621" priority="20859" operator="between">
      <formula>1</formula>
      <formula>3</formula>
    </cfRule>
    <cfRule type="cellIs" dxfId="27620" priority="20920" operator="between">
      <formula>8</formula>
      <formula>10</formula>
    </cfRule>
    <cfRule type="cellIs" dxfId="27619" priority="20921" operator="between">
      <formula>11</formula>
      <formula>13</formula>
    </cfRule>
    <cfRule type="cellIs" dxfId="27618" priority="20922" operator="between">
      <formula>4</formula>
      <formula>7</formula>
    </cfRule>
    <cfRule type="cellIs" dxfId="27617" priority="20923" operator="between">
      <formula>15</formula>
      <formula>18</formula>
    </cfRule>
    <cfRule type="cellIs" dxfId="27616" priority="20924" operator="between">
      <formula>1</formula>
      <formula>3</formula>
    </cfRule>
    <cfRule type="cellIs" dxfId="27615" priority="20925" operator="between">
      <formula>8</formula>
      <formula>10</formula>
    </cfRule>
    <cfRule type="cellIs" dxfId="27614" priority="20927" operator="between">
      <formula>4</formula>
      <formula>7</formula>
    </cfRule>
    <cfRule type="cellIs" dxfId="27613" priority="20928" operator="between">
      <formula>15</formula>
      <formula>18</formula>
    </cfRule>
    <cfRule type="cellIs" dxfId="27612" priority="20929" operator="between">
      <formula>1</formula>
      <formula>3</formula>
    </cfRule>
    <cfRule type="cellIs" dxfId="27611" priority="20930" operator="between">
      <formula>8</formula>
      <formula>11</formula>
    </cfRule>
    <cfRule type="cellIs" dxfId="27610" priority="20931" operator="between">
      <formula>12</formula>
      <formula>14</formula>
    </cfRule>
    <cfRule type="cellIs" dxfId="27609" priority="20932" operator="between">
      <formula>4</formula>
      <formula>7</formula>
    </cfRule>
    <cfRule type="cellIs" dxfId="27608" priority="20933" operator="between">
      <formula>15</formula>
      <formula>18</formula>
    </cfRule>
    <cfRule type="cellIs" dxfId="27607" priority="20934" operator="between">
      <formula>1</formula>
      <formula>3</formula>
    </cfRule>
    <cfRule type="cellIs" dxfId="27606" priority="20995" operator="between">
      <formula>8</formula>
      <formula>10</formula>
    </cfRule>
    <cfRule type="cellIs" dxfId="27605" priority="20996" operator="between">
      <formula>11</formula>
      <formula>13</formula>
    </cfRule>
    <cfRule type="cellIs" dxfId="27604" priority="20997" operator="between">
      <formula>4</formula>
      <formula>7</formula>
    </cfRule>
    <cfRule type="cellIs" dxfId="27603" priority="20998" operator="between">
      <formula>15</formula>
      <formula>18</formula>
    </cfRule>
    <cfRule type="cellIs" dxfId="27602" priority="20999" operator="between">
      <formula>1</formula>
      <formula>3</formula>
    </cfRule>
    <cfRule type="cellIs" dxfId="27601" priority="21000" operator="between">
      <formula>8</formula>
      <formula>10</formula>
    </cfRule>
    <cfRule type="cellIs" dxfId="27600" priority="21001" operator="between">
      <formula>11</formula>
      <formula>13</formula>
    </cfRule>
    <cfRule type="cellIs" dxfId="27599" priority="21002" operator="between">
      <formula>4</formula>
      <formula>7</formula>
    </cfRule>
    <cfRule type="cellIs" dxfId="27598" priority="21003" operator="between">
      <formula>15</formula>
      <formula>18</formula>
    </cfRule>
    <cfRule type="cellIs" dxfId="27597" priority="21004" operator="between">
      <formula>1</formula>
      <formula>3</formula>
    </cfRule>
    <cfRule type="cellIs" dxfId="27596" priority="21005" operator="between">
      <formula>8</formula>
      <formula>11</formula>
    </cfRule>
    <cfRule type="cellIs" dxfId="27595" priority="21006" operator="between">
      <formula>12</formula>
      <formula>14</formula>
    </cfRule>
    <cfRule type="cellIs" dxfId="27594" priority="21007" operator="between">
      <formula>4</formula>
      <formula>7</formula>
    </cfRule>
    <cfRule type="cellIs" dxfId="27593" priority="21008" operator="between">
      <formula>15</formula>
      <formula>18</formula>
    </cfRule>
    <cfRule type="cellIs" dxfId="27592" priority="21009" operator="between">
      <formula>1</formula>
      <formula>3</formula>
    </cfRule>
    <cfRule type="cellIs" dxfId="27591" priority="21070" operator="between">
      <formula>8</formula>
      <formula>10</formula>
    </cfRule>
    <cfRule type="cellIs" dxfId="27590" priority="21071" operator="between">
      <formula>11</formula>
      <formula>13</formula>
    </cfRule>
    <cfRule type="cellIs" dxfId="27589" priority="21072" operator="between">
      <formula>4</formula>
      <formula>7</formula>
    </cfRule>
    <cfRule type="cellIs" dxfId="27588" priority="21073" operator="between">
      <formula>15</formula>
      <formula>18</formula>
    </cfRule>
    <cfRule type="cellIs" dxfId="27587" priority="21074" operator="between">
      <formula>1</formula>
      <formula>3</formula>
    </cfRule>
    <cfRule type="cellIs" dxfId="27586" priority="21075" operator="between">
      <formula>8</formula>
      <formula>10</formula>
    </cfRule>
    <cfRule type="cellIs" dxfId="27585" priority="21076" operator="between">
      <formula>11</formula>
      <formula>13</formula>
    </cfRule>
    <cfRule type="cellIs" dxfId="27584" priority="21077" operator="between">
      <formula>4</formula>
      <formula>7</formula>
    </cfRule>
    <cfRule type="cellIs" dxfId="27583" priority="21078" operator="between">
      <formula>15</formula>
      <formula>18</formula>
    </cfRule>
    <cfRule type="cellIs" dxfId="27582" priority="21079" operator="between">
      <formula>1</formula>
      <formula>3</formula>
    </cfRule>
    <cfRule type="cellIs" dxfId="27581" priority="21080" operator="between">
      <formula>8</formula>
      <formula>11</formula>
    </cfRule>
    <cfRule type="cellIs" dxfId="27580" priority="21081" operator="between">
      <formula>12</formula>
      <formula>14</formula>
    </cfRule>
    <cfRule type="cellIs" dxfId="27579" priority="21082" operator="between">
      <formula>4</formula>
      <formula>7</formula>
    </cfRule>
    <cfRule type="cellIs" dxfId="27578" priority="21083" operator="between">
      <formula>15</formula>
      <formula>18</formula>
    </cfRule>
    <cfRule type="cellIs" dxfId="27577" priority="21084" operator="between">
      <formula>1</formula>
      <formula>3</formula>
    </cfRule>
    <cfRule type="cellIs" dxfId="27576" priority="21145" operator="between">
      <formula>8</formula>
      <formula>10</formula>
    </cfRule>
    <cfRule type="cellIs" dxfId="27575" priority="21146" operator="between">
      <formula>11</formula>
      <formula>13</formula>
    </cfRule>
    <cfRule type="cellIs" dxfId="27574" priority="21147" operator="between">
      <formula>4</formula>
      <formula>7</formula>
    </cfRule>
    <cfRule type="cellIs" dxfId="27573" priority="21148" operator="between">
      <formula>15</formula>
      <formula>18</formula>
    </cfRule>
    <cfRule type="cellIs" dxfId="27572" priority="21149" operator="between">
      <formula>1</formula>
      <formula>3</formula>
    </cfRule>
    <cfRule type="cellIs" dxfId="27571" priority="21155" operator="between">
      <formula>8</formula>
      <formula>11</formula>
    </cfRule>
    <cfRule type="cellIs" dxfId="27570" priority="21156" operator="between">
      <formula>12</formula>
      <formula>14</formula>
    </cfRule>
    <cfRule type="cellIs" dxfId="27569" priority="21157" operator="between">
      <formula>4</formula>
      <formula>7</formula>
    </cfRule>
    <cfRule type="cellIs" dxfId="27568" priority="21158" operator="between">
      <formula>15</formula>
      <formula>18</formula>
    </cfRule>
    <cfRule type="cellIs" dxfId="27567" priority="21159" operator="between">
      <formula>1</formula>
      <formula>3</formula>
    </cfRule>
    <cfRule type="cellIs" dxfId="27566" priority="21215" operator="between">
      <formula>8</formula>
      <formula>10</formula>
    </cfRule>
    <cfRule type="cellIs" dxfId="27565" priority="21216" operator="between">
      <formula>11</formula>
      <formula>13</formula>
    </cfRule>
    <cfRule type="cellIs" dxfId="27564" priority="21217" operator="between">
      <formula>4</formula>
      <formula>7</formula>
    </cfRule>
    <cfRule type="cellIs" dxfId="27563" priority="21218" operator="between">
      <formula>15</formula>
      <formula>18</formula>
    </cfRule>
    <cfRule type="cellIs" dxfId="27562" priority="21219" operator="between">
      <formula>1</formula>
      <formula>3</formula>
    </cfRule>
    <cfRule type="cellIs" dxfId="27561" priority="21220" operator="between">
      <formula>8</formula>
      <formula>10</formula>
    </cfRule>
    <cfRule type="cellIs" dxfId="27560" priority="21221" operator="between">
      <formula>11</formula>
      <formula>13</formula>
    </cfRule>
    <cfRule type="cellIs" dxfId="27559" priority="21222" operator="between">
      <formula>4</formula>
      <formula>7</formula>
    </cfRule>
    <cfRule type="cellIs" dxfId="27558" priority="21223" operator="between">
      <formula>15</formula>
      <formula>18</formula>
    </cfRule>
    <cfRule type="cellIs" dxfId="27557" priority="21224" operator="between">
      <formula>1</formula>
      <formula>3</formula>
    </cfRule>
    <cfRule type="cellIs" dxfId="27556" priority="21225" operator="between">
      <formula>8</formula>
      <formula>11</formula>
    </cfRule>
    <cfRule type="cellIs" dxfId="27555" priority="21226" operator="between">
      <formula>12</formula>
      <formula>14</formula>
    </cfRule>
    <cfRule type="cellIs" dxfId="27554" priority="21227" operator="between">
      <formula>4</formula>
      <formula>7</formula>
    </cfRule>
    <cfRule type="cellIs" dxfId="27553" priority="21228" operator="between">
      <formula>15</formula>
      <formula>18</formula>
    </cfRule>
    <cfRule type="cellIs" dxfId="27552" priority="21229" operator="between">
      <formula>1</formula>
      <formula>3</formula>
    </cfRule>
    <cfRule type="cellIs" dxfId="27551" priority="21290" operator="between">
      <formula>8</formula>
      <formula>10</formula>
    </cfRule>
    <cfRule type="cellIs" dxfId="27550" priority="21291" operator="between">
      <formula>11</formula>
      <formula>13</formula>
    </cfRule>
    <cfRule type="cellIs" dxfId="27549" priority="21292" operator="between">
      <formula>4</formula>
      <formula>7</formula>
    </cfRule>
    <cfRule type="cellIs" dxfId="27548" priority="21293" operator="between">
      <formula>15</formula>
      <formula>18</formula>
    </cfRule>
    <cfRule type="cellIs" dxfId="27547" priority="21294" operator="between">
      <formula>1</formula>
      <formula>3</formula>
    </cfRule>
    <cfRule type="cellIs" dxfId="27546" priority="21295" operator="between">
      <formula>8</formula>
      <formula>10</formula>
    </cfRule>
    <cfRule type="cellIs" dxfId="27545" priority="21296" operator="between">
      <formula>11</formula>
      <formula>13</formula>
    </cfRule>
    <cfRule type="cellIs" dxfId="27544" priority="21297" operator="between">
      <formula>4</formula>
      <formula>7</formula>
    </cfRule>
    <cfRule type="cellIs" dxfId="27543" priority="21298" operator="between">
      <formula>15</formula>
      <formula>18</formula>
    </cfRule>
    <cfRule type="cellIs" dxfId="27542" priority="21299" operator="between">
      <formula>1</formula>
      <formula>3</formula>
    </cfRule>
    <cfRule type="cellIs" dxfId="27541" priority="21300" operator="between">
      <formula>8</formula>
      <formula>11</formula>
    </cfRule>
    <cfRule type="cellIs" dxfId="27540" priority="21301" operator="between">
      <formula>12</formula>
      <formula>14</formula>
    </cfRule>
    <cfRule type="cellIs" dxfId="27539" priority="21302" operator="between">
      <formula>4</formula>
      <formula>7</formula>
    </cfRule>
    <cfRule type="cellIs" dxfId="27538" priority="21303" operator="between">
      <formula>15</formula>
      <formula>18</formula>
    </cfRule>
    <cfRule type="cellIs" dxfId="27537" priority="21304" operator="between">
      <formula>1</formula>
      <formula>3</formula>
    </cfRule>
    <cfRule type="cellIs" dxfId="27536" priority="21365" operator="between">
      <formula>8</formula>
      <formula>10</formula>
    </cfRule>
    <cfRule type="cellIs" dxfId="27535" priority="21366" operator="between">
      <formula>11</formula>
      <formula>13</formula>
    </cfRule>
    <cfRule type="cellIs" dxfId="27534" priority="21367" operator="between">
      <formula>4</formula>
      <formula>7</formula>
    </cfRule>
    <cfRule type="cellIs" dxfId="27533" priority="21368" operator="between">
      <formula>15</formula>
      <formula>18</formula>
    </cfRule>
    <cfRule type="cellIs" dxfId="27532" priority="21369" operator="between">
      <formula>1</formula>
      <formula>3</formula>
    </cfRule>
    <cfRule type="cellIs" dxfId="27531" priority="21370" operator="between">
      <formula>8</formula>
      <formula>10</formula>
    </cfRule>
    <cfRule type="cellIs" dxfId="27530" priority="21371" operator="between">
      <formula>11</formula>
      <formula>13</formula>
    </cfRule>
    <cfRule type="cellIs" dxfId="27529" priority="21372" operator="between">
      <formula>4</formula>
      <formula>7</formula>
    </cfRule>
    <cfRule type="cellIs" dxfId="27528" priority="21373" operator="between">
      <formula>15</formula>
      <formula>18</formula>
    </cfRule>
    <cfRule type="cellIs" dxfId="27527" priority="21374" operator="between">
      <formula>1</formula>
      <formula>3</formula>
    </cfRule>
    <cfRule type="cellIs" dxfId="27526" priority="21375" operator="between">
      <formula>8</formula>
      <formula>11</formula>
    </cfRule>
    <cfRule type="cellIs" dxfId="27525" priority="21376" operator="between">
      <formula>12</formula>
      <formula>14</formula>
    </cfRule>
    <cfRule type="cellIs" dxfId="27524" priority="21377" operator="between">
      <formula>4</formula>
      <formula>7</formula>
    </cfRule>
    <cfRule type="cellIs" dxfId="27523" priority="21378" operator="between">
      <formula>15</formula>
      <formula>18</formula>
    </cfRule>
    <cfRule type="cellIs" dxfId="27522" priority="21379" operator="between">
      <formula>1</formula>
      <formula>3</formula>
    </cfRule>
    <cfRule type="cellIs" dxfId="27521" priority="21440" operator="between">
      <formula>8</formula>
      <formula>10</formula>
    </cfRule>
    <cfRule type="cellIs" dxfId="27520" priority="21441" operator="between">
      <formula>11</formula>
      <formula>13</formula>
    </cfRule>
    <cfRule type="cellIs" dxfId="27519" priority="21442" operator="between">
      <formula>4</formula>
      <formula>7</formula>
    </cfRule>
    <cfRule type="cellIs" dxfId="27518" priority="21443" operator="between">
      <formula>15</formula>
      <formula>18</formula>
    </cfRule>
    <cfRule type="cellIs" dxfId="27517" priority="21444" operator="between">
      <formula>1</formula>
      <formula>3</formula>
    </cfRule>
    <cfRule type="cellIs" dxfId="27516" priority="21445" operator="between">
      <formula>8</formula>
      <formula>10</formula>
    </cfRule>
    <cfRule type="cellIs" dxfId="27515" priority="21446" operator="between">
      <formula>11</formula>
      <formula>13</formula>
    </cfRule>
    <cfRule type="cellIs" dxfId="27514" priority="21447" operator="between">
      <formula>4</formula>
      <formula>7</formula>
    </cfRule>
    <cfRule type="cellIs" dxfId="27513" priority="21448" operator="between">
      <formula>15</formula>
      <formula>18</formula>
    </cfRule>
    <cfRule type="cellIs" dxfId="27512" priority="21449" operator="between">
      <formula>1</formula>
      <formula>3</formula>
    </cfRule>
    <cfRule type="cellIs" dxfId="27511" priority="21450" operator="between">
      <formula>8</formula>
      <formula>11</formula>
    </cfRule>
    <cfRule type="cellIs" dxfId="27510" priority="21451" operator="between">
      <formula>12</formula>
      <formula>14</formula>
    </cfRule>
    <cfRule type="cellIs" dxfId="27509" priority="21452" operator="between">
      <formula>4</formula>
      <formula>7</formula>
    </cfRule>
    <cfRule type="cellIs" dxfId="27508" priority="21453" operator="between">
      <formula>15</formula>
      <formula>18</formula>
    </cfRule>
    <cfRule type="cellIs" dxfId="27507" priority="21454" operator="between">
      <formula>1</formula>
      <formula>3</formula>
    </cfRule>
    <cfRule type="cellIs" dxfId="27506" priority="21515" operator="between">
      <formula>8</formula>
      <formula>10</formula>
    </cfRule>
    <cfRule type="cellIs" dxfId="27505" priority="21516" operator="between">
      <formula>11</formula>
      <formula>13</formula>
    </cfRule>
    <cfRule type="cellIs" dxfId="27504" priority="21517" operator="between">
      <formula>4</formula>
      <formula>7</formula>
    </cfRule>
    <cfRule type="cellIs" dxfId="27503" priority="21518" operator="between">
      <formula>15</formula>
      <formula>18</formula>
    </cfRule>
    <cfRule type="cellIs" dxfId="27502" priority="21519" operator="between">
      <formula>1</formula>
      <formula>3</formula>
    </cfRule>
    <cfRule type="cellIs" dxfId="27501" priority="21520" operator="between">
      <formula>8</formula>
      <formula>10</formula>
    </cfRule>
    <cfRule type="cellIs" dxfId="27500" priority="21521" operator="between">
      <formula>11</formula>
      <formula>13</formula>
    </cfRule>
    <cfRule type="cellIs" dxfId="27499" priority="21522" operator="between">
      <formula>4</formula>
      <formula>7</formula>
    </cfRule>
    <cfRule type="cellIs" dxfId="27498" priority="21523" operator="between">
      <formula>15</formula>
      <formula>18</formula>
    </cfRule>
    <cfRule type="cellIs" dxfId="27497" priority="21524" operator="between">
      <formula>1</formula>
      <formula>3</formula>
    </cfRule>
    <cfRule type="cellIs" dxfId="27496" priority="21525" operator="between">
      <formula>8</formula>
      <formula>11</formula>
    </cfRule>
    <cfRule type="cellIs" dxfId="27495" priority="21526" operator="between">
      <formula>12</formula>
      <formula>14</formula>
    </cfRule>
    <cfRule type="cellIs" dxfId="27494" priority="21527" operator="between">
      <formula>4</formula>
      <formula>7</formula>
    </cfRule>
    <cfRule type="cellIs" dxfId="27493" priority="21528" operator="between">
      <formula>15</formula>
      <formula>18</formula>
    </cfRule>
    <cfRule type="cellIs" dxfId="27492" priority="21529" operator="between">
      <formula>1</formula>
      <formula>3</formula>
    </cfRule>
    <cfRule type="cellIs" dxfId="27491" priority="21590" operator="between">
      <formula>8</formula>
      <formula>10</formula>
    </cfRule>
    <cfRule type="cellIs" dxfId="27490" priority="21591" operator="between">
      <formula>11</formula>
      <formula>13</formula>
    </cfRule>
    <cfRule type="cellIs" dxfId="27489" priority="21592" operator="between">
      <formula>4</formula>
      <formula>7</formula>
    </cfRule>
    <cfRule type="cellIs" dxfId="27488" priority="21593" operator="between">
      <formula>15</formula>
      <formula>18</formula>
    </cfRule>
    <cfRule type="cellIs" dxfId="27487" priority="21594" operator="between">
      <formula>1</formula>
      <formula>3</formula>
    </cfRule>
    <cfRule type="cellIs" dxfId="27486" priority="21595" operator="between">
      <formula>8</formula>
      <formula>10</formula>
    </cfRule>
    <cfRule type="cellIs" dxfId="27485" priority="21596" operator="between">
      <formula>11</formula>
      <formula>13</formula>
    </cfRule>
    <cfRule type="cellIs" dxfId="27484" priority="21597" operator="between">
      <formula>4</formula>
      <formula>7</formula>
    </cfRule>
    <cfRule type="cellIs" dxfId="27483" priority="21598" operator="between">
      <formula>15</formula>
      <formula>18</formula>
    </cfRule>
    <cfRule type="cellIs" dxfId="27482" priority="21599" operator="between">
      <formula>1</formula>
      <formula>3</formula>
    </cfRule>
    <cfRule type="cellIs" dxfId="27481" priority="21600" operator="between">
      <formula>8</formula>
      <formula>11</formula>
    </cfRule>
    <cfRule type="cellIs" dxfId="27480" priority="21601" operator="between">
      <formula>12</formula>
      <formula>14</formula>
    </cfRule>
    <cfRule type="cellIs" dxfId="27479" priority="21602" operator="between">
      <formula>4</formula>
      <formula>7</formula>
    </cfRule>
    <cfRule type="cellIs" dxfId="27478" priority="21603" operator="between">
      <formula>15</formula>
      <formula>18</formula>
    </cfRule>
    <cfRule type="cellIs" dxfId="27477" priority="21604" operator="between">
      <formula>1</formula>
      <formula>3</formula>
    </cfRule>
    <cfRule type="cellIs" dxfId="27476" priority="21646" operator="between">
      <formula>8</formula>
      <formula>10</formula>
    </cfRule>
    <cfRule type="cellIs" dxfId="27475" priority="21647" operator="between">
      <formula>11</formula>
      <formula>13</formula>
    </cfRule>
    <cfRule type="cellIs" dxfId="27474" priority="21648" operator="between">
      <formula>4</formula>
      <formula>7</formula>
    </cfRule>
    <cfRule type="cellIs" dxfId="27473" priority="21649" operator="between">
      <formula>15</formula>
      <formula>18</formula>
    </cfRule>
    <cfRule type="cellIs" dxfId="27472" priority="21650" operator="between">
      <formula>1</formula>
      <formula>3</formula>
    </cfRule>
    <cfRule type="cellIs" dxfId="27471" priority="21656" operator="between">
      <formula>8</formula>
      <formula>10</formula>
    </cfRule>
    <cfRule type="cellIs" dxfId="27470" priority="21657" operator="between">
      <formula>11</formula>
      <formula>13</formula>
    </cfRule>
    <cfRule type="cellIs" dxfId="27469" priority="21658" operator="between">
      <formula>4</formula>
      <formula>7</formula>
    </cfRule>
    <cfRule type="cellIs" dxfId="27468" priority="21659" operator="between">
      <formula>15</formula>
      <formula>18</formula>
    </cfRule>
    <cfRule type="cellIs" dxfId="27467" priority="21660" operator="between">
      <formula>1</formula>
      <formula>3</formula>
    </cfRule>
    <cfRule type="cellIs" dxfId="27466" priority="21661" operator="between">
      <formula>8</formula>
      <formula>11</formula>
    </cfRule>
    <cfRule type="cellIs" dxfId="27465" priority="21662" operator="between">
      <formula>12</formula>
      <formula>14</formula>
    </cfRule>
    <cfRule type="cellIs" dxfId="27464" priority="21663" operator="between">
      <formula>4</formula>
      <formula>7</formula>
    </cfRule>
    <cfRule type="cellIs" dxfId="27463" priority="21664" operator="between">
      <formula>15</formula>
      <formula>18</formula>
    </cfRule>
    <cfRule type="cellIs" dxfId="27462" priority="21665" operator="between">
      <formula>1</formula>
      <formula>3</formula>
    </cfRule>
    <cfRule type="cellIs" dxfId="27461" priority="21702" operator="between">
      <formula>8</formula>
      <formula>10</formula>
    </cfRule>
    <cfRule type="cellIs" dxfId="27460" priority="21703" operator="between">
      <formula>11</formula>
      <formula>13</formula>
    </cfRule>
    <cfRule type="cellIs" dxfId="27459" priority="21704" operator="between">
      <formula>4</formula>
      <formula>7</formula>
    </cfRule>
    <cfRule type="cellIs" dxfId="27458" priority="21705" operator="between">
      <formula>15</formula>
      <formula>18</formula>
    </cfRule>
    <cfRule type="cellIs" dxfId="27457" priority="21706" operator="between">
      <formula>1</formula>
      <formula>3</formula>
    </cfRule>
    <cfRule type="cellIs" dxfId="27456" priority="21707" operator="between">
      <formula>8</formula>
      <formula>11</formula>
    </cfRule>
    <cfRule type="cellIs" dxfId="27455" priority="21708" operator="between">
      <formula>12</formula>
      <formula>14</formula>
    </cfRule>
    <cfRule type="cellIs" dxfId="27454" priority="21709" operator="between">
      <formula>4</formula>
      <formula>7</formula>
    </cfRule>
    <cfRule type="cellIs" dxfId="27453" priority="21710" operator="between">
      <formula>15</formula>
      <formula>18</formula>
    </cfRule>
    <cfRule type="cellIs" dxfId="27452" priority="21711" operator="between">
      <formula>1</formula>
      <formula>3</formula>
    </cfRule>
    <cfRule type="cellIs" dxfId="27451" priority="21712" operator="equal">
      <formula>0</formula>
    </cfRule>
    <cfRule type="cellIs" dxfId="27450" priority="21713" operator="between">
      <formula>8</formula>
      <formula>11</formula>
    </cfRule>
    <cfRule type="cellIs" dxfId="27449" priority="21714" operator="between">
      <formula>12</formula>
      <formula>14</formula>
    </cfRule>
    <cfRule type="cellIs" dxfId="27448" priority="21715" operator="between">
      <formula>4</formula>
      <formula>7</formula>
    </cfRule>
    <cfRule type="cellIs" dxfId="27447" priority="21716" operator="between">
      <formula>15</formula>
      <formula>18</formula>
    </cfRule>
    <cfRule type="cellIs" dxfId="27446" priority="21717" operator="between">
      <formula>1</formula>
      <formula>3</formula>
    </cfRule>
    <cfRule type="cellIs" dxfId="27445" priority="20175" operator="between">
      <formula>8</formula>
      <formula>10</formula>
    </cfRule>
    <cfRule type="cellIs" dxfId="27444" priority="20176" operator="between">
      <formula>11</formula>
      <formula>13</formula>
    </cfRule>
    <cfRule type="cellIs" dxfId="27443" priority="20177" operator="between">
      <formula>4</formula>
      <formula>7</formula>
    </cfRule>
    <cfRule type="cellIs" dxfId="27442" priority="20178" operator="between">
      <formula>15</formula>
      <formula>18</formula>
    </cfRule>
    <cfRule type="cellIs" dxfId="27441" priority="20179" operator="between">
      <formula>1</formula>
      <formula>3</formula>
    </cfRule>
    <cfRule type="cellIs" dxfId="27440" priority="20180" operator="between">
      <formula>8</formula>
      <formula>10</formula>
    </cfRule>
    <cfRule type="cellIs" dxfId="27439" priority="20181" operator="between">
      <formula>11</formula>
      <formula>13</formula>
    </cfRule>
    <cfRule type="cellIs" dxfId="27438" priority="20182" operator="between">
      <formula>4</formula>
      <formula>7</formula>
    </cfRule>
    <cfRule type="cellIs" dxfId="27437" priority="20183" operator="between">
      <formula>15</formula>
      <formula>18</formula>
    </cfRule>
    <cfRule type="cellIs" dxfId="27436" priority="20184" operator="between">
      <formula>1</formula>
      <formula>3</formula>
    </cfRule>
    <cfRule type="cellIs" dxfId="27435" priority="20185" operator="between">
      <formula>8</formula>
      <formula>11</formula>
    </cfRule>
    <cfRule type="cellIs" dxfId="27434" priority="20186" operator="between">
      <formula>12</formula>
      <formula>14</formula>
    </cfRule>
    <cfRule type="cellIs" dxfId="27433" priority="20187" operator="between">
      <formula>4</formula>
      <formula>7</formula>
    </cfRule>
    <cfRule type="cellIs" dxfId="27432" priority="20188" operator="between">
      <formula>15</formula>
      <formula>18</formula>
    </cfRule>
    <cfRule type="cellIs" dxfId="27431" priority="20189" operator="between">
      <formula>1</formula>
      <formula>3</formula>
    </cfRule>
    <cfRule type="cellIs" dxfId="27430" priority="20250" operator="between">
      <formula>8</formula>
      <formula>10</formula>
    </cfRule>
    <cfRule type="cellIs" dxfId="27429" priority="20251" operator="between">
      <formula>11</formula>
      <formula>13</formula>
    </cfRule>
    <cfRule type="cellIs" dxfId="27428" priority="20252" operator="between">
      <formula>4</formula>
      <formula>7</formula>
    </cfRule>
    <cfRule type="cellIs" dxfId="27427" priority="20253" operator="between">
      <formula>15</formula>
      <formula>18</formula>
    </cfRule>
    <cfRule type="cellIs" dxfId="27426" priority="20254" operator="between">
      <formula>1</formula>
      <formula>3</formula>
    </cfRule>
    <cfRule type="cellIs" dxfId="27425" priority="20255" operator="between">
      <formula>8</formula>
      <formula>10</formula>
    </cfRule>
    <cfRule type="cellIs" dxfId="27424" priority="20256" operator="between">
      <formula>11</formula>
      <formula>13</formula>
    </cfRule>
    <cfRule type="cellIs" dxfId="27423" priority="20257" operator="between">
      <formula>4</formula>
      <formula>7</formula>
    </cfRule>
    <cfRule type="cellIs" dxfId="27422" priority="20258" operator="between">
      <formula>15</formula>
      <formula>18</formula>
    </cfRule>
    <cfRule type="cellIs" dxfId="27421" priority="20259" operator="between">
      <formula>1</formula>
      <formula>3</formula>
    </cfRule>
    <cfRule type="cellIs" dxfId="27420" priority="20260" operator="between">
      <formula>8</formula>
      <formula>11</formula>
    </cfRule>
    <cfRule type="cellIs" dxfId="27419" priority="20261" operator="between">
      <formula>12</formula>
      <formula>14</formula>
    </cfRule>
    <cfRule type="cellIs" dxfId="27418" priority="20262" operator="between">
      <formula>4</formula>
      <formula>7</formula>
    </cfRule>
    <cfRule type="cellIs" dxfId="27417" priority="20263" operator="between">
      <formula>15</formula>
      <formula>18</formula>
    </cfRule>
    <cfRule type="cellIs" dxfId="27416" priority="20264" operator="between">
      <formula>1</formula>
      <formula>3</formula>
    </cfRule>
    <cfRule type="cellIs" dxfId="27415" priority="20926" operator="between">
      <formula>11</formula>
      <formula>13</formula>
    </cfRule>
    <cfRule type="cellIs" dxfId="27414" priority="20325" operator="between">
      <formula>8</formula>
      <formula>10</formula>
    </cfRule>
    <cfRule type="cellIs" dxfId="27413" priority="20326" operator="between">
      <formula>11</formula>
      <formula>13</formula>
    </cfRule>
    <cfRule type="cellIs" dxfId="27412" priority="20327" operator="between">
      <formula>4</formula>
      <formula>7</formula>
    </cfRule>
    <cfRule type="cellIs" dxfId="27411" priority="20328" operator="between">
      <formula>15</formula>
      <formula>18</formula>
    </cfRule>
    <cfRule type="cellIs" dxfId="27410" priority="20329" operator="between">
      <formula>1</formula>
      <formula>3</formula>
    </cfRule>
    <cfRule type="cellIs" dxfId="27409" priority="20330" operator="between">
      <formula>8</formula>
      <formula>10</formula>
    </cfRule>
    <cfRule type="cellIs" dxfId="27408" priority="20331" operator="between">
      <formula>11</formula>
      <formula>13</formula>
    </cfRule>
    <cfRule type="cellIs" dxfId="27407" priority="20332" operator="between">
      <formula>4</formula>
      <formula>7</formula>
    </cfRule>
    <cfRule type="cellIs" dxfId="27406" priority="20333" operator="between">
      <formula>15</formula>
      <formula>18</formula>
    </cfRule>
    <cfRule type="cellIs" dxfId="27405" priority="20334" operator="between">
      <formula>1</formula>
      <formula>3</formula>
    </cfRule>
    <cfRule type="cellIs" dxfId="27404" priority="20335" operator="between">
      <formula>8</formula>
      <formula>11</formula>
    </cfRule>
    <cfRule type="cellIs" dxfId="27403" priority="20336" operator="between">
      <formula>12</formula>
      <formula>14</formula>
    </cfRule>
    <cfRule type="cellIs" dxfId="27402" priority="20337" operator="between">
      <formula>4</formula>
      <formula>7</formula>
    </cfRule>
    <cfRule type="cellIs" dxfId="27401" priority="20338" operator="between">
      <formula>15</formula>
      <formula>18</formula>
    </cfRule>
    <cfRule type="cellIs" dxfId="27400" priority="20339" operator="between">
      <formula>1</formula>
      <formula>3</formula>
    </cfRule>
    <cfRule type="cellIs" dxfId="27399" priority="20400" operator="between">
      <formula>8</formula>
      <formula>10</formula>
    </cfRule>
    <cfRule type="cellIs" dxfId="27398" priority="20401" operator="between">
      <formula>11</formula>
      <formula>13</formula>
    </cfRule>
    <cfRule type="cellIs" dxfId="27397" priority="20402" operator="between">
      <formula>4</formula>
      <formula>7</formula>
    </cfRule>
    <cfRule type="cellIs" dxfId="27396" priority="20403" operator="between">
      <formula>15</formula>
      <formula>18</formula>
    </cfRule>
    <cfRule type="cellIs" dxfId="27395" priority="20404" operator="between">
      <formula>1</formula>
      <formula>3</formula>
    </cfRule>
    <cfRule type="cellIs" dxfId="27394" priority="20405" operator="between">
      <formula>8</formula>
      <formula>10</formula>
    </cfRule>
    <cfRule type="cellIs" dxfId="27393" priority="20406" operator="between">
      <formula>11</formula>
      <formula>13</formula>
    </cfRule>
    <cfRule type="cellIs" dxfId="27392" priority="20407" operator="between">
      <formula>4</formula>
      <formula>7</formula>
    </cfRule>
    <cfRule type="cellIs" dxfId="27391" priority="20408" operator="between">
      <formula>15</formula>
      <formula>18</formula>
    </cfRule>
    <cfRule type="cellIs" dxfId="27390" priority="20409" operator="between">
      <formula>1</formula>
      <formula>3</formula>
    </cfRule>
    <cfRule type="cellIs" dxfId="27389" priority="20410" operator="between">
      <formula>8</formula>
      <formula>11</formula>
    </cfRule>
    <cfRule type="cellIs" dxfId="27388" priority="20411" operator="between">
      <formula>12</formula>
      <formula>14</formula>
    </cfRule>
    <cfRule type="cellIs" dxfId="27387" priority="20412" operator="between">
      <formula>4</formula>
      <formula>7</formula>
    </cfRule>
    <cfRule type="cellIs" dxfId="27386" priority="20413" operator="between">
      <formula>15</formula>
      <formula>18</formula>
    </cfRule>
    <cfRule type="cellIs" dxfId="27385" priority="20414" operator="between">
      <formula>1</formula>
      <formula>3</formula>
    </cfRule>
    <cfRule type="cellIs" dxfId="27384" priority="20475" operator="between">
      <formula>8</formula>
      <formula>10</formula>
    </cfRule>
    <cfRule type="cellIs" dxfId="27383" priority="20476" operator="between">
      <formula>11</formula>
      <formula>13</formula>
    </cfRule>
    <cfRule type="cellIs" dxfId="27382" priority="20477" operator="between">
      <formula>4</formula>
      <formula>7</formula>
    </cfRule>
    <cfRule type="cellIs" dxfId="27381" priority="20478" operator="between">
      <formula>15</formula>
      <formula>18</formula>
    </cfRule>
    <cfRule type="cellIs" dxfId="27380" priority="20479" operator="between">
      <formula>1</formula>
      <formula>3</formula>
    </cfRule>
    <cfRule type="cellIs" dxfId="27379" priority="20480" operator="between">
      <formula>8</formula>
      <formula>10</formula>
    </cfRule>
    <cfRule type="cellIs" dxfId="27378" priority="20481" operator="between">
      <formula>11</formula>
      <formula>13</formula>
    </cfRule>
    <cfRule type="cellIs" dxfId="27377" priority="20482" operator="between">
      <formula>4</formula>
      <formula>7</formula>
    </cfRule>
    <cfRule type="cellIs" dxfId="27376" priority="20483" operator="between">
      <formula>15</formula>
      <formula>18</formula>
    </cfRule>
    <cfRule type="cellIs" dxfId="27375" priority="20484" operator="between">
      <formula>1</formula>
      <formula>3</formula>
    </cfRule>
    <cfRule type="cellIs" dxfId="27374" priority="20485" operator="between">
      <formula>8</formula>
      <formula>11</formula>
    </cfRule>
    <cfRule type="cellIs" dxfId="27373" priority="20486" operator="between">
      <formula>12</formula>
      <formula>14</formula>
    </cfRule>
    <cfRule type="cellIs" dxfId="27372" priority="20487" operator="between">
      <formula>4</formula>
      <formula>7</formula>
    </cfRule>
    <cfRule type="cellIs" dxfId="27371" priority="20488" operator="between">
      <formula>15</formula>
      <formula>18</formula>
    </cfRule>
    <cfRule type="cellIs" dxfId="27370" priority="20489" operator="between">
      <formula>1</formula>
      <formula>3</formula>
    </cfRule>
    <cfRule type="cellIs" dxfId="27369" priority="20550" operator="between">
      <formula>8</formula>
      <formula>10</formula>
    </cfRule>
    <cfRule type="cellIs" dxfId="27368" priority="20551" operator="between">
      <formula>11</formula>
      <formula>13</formula>
    </cfRule>
    <cfRule type="cellIs" dxfId="27367" priority="20552" operator="between">
      <formula>4</formula>
      <formula>7</formula>
    </cfRule>
    <cfRule type="cellIs" dxfId="27366" priority="20553" operator="between">
      <formula>15</formula>
      <formula>18</formula>
    </cfRule>
    <cfRule type="cellIs" dxfId="27365" priority="20554" operator="between">
      <formula>1</formula>
      <formula>3</formula>
    </cfRule>
    <cfRule type="cellIs" dxfId="27364" priority="20555" operator="between">
      <formula>8</formula>
      <formula>10</formula>
    </cfRule>
    <cfRule type="cellIs" dxfId="27363" priority="20556" operator="between">
      <formula>11</formula>
      <formula>13</formula>
    </cfRule>
    <cfRule type="cellIs" dxfId="27362" priority="20557" operator="between">
      <formula>4</formula>
      <formula>7</formula>
    </cfRule>
    <cfRule type="cellIs" dxfId="27361" priority="20558" operator="between">
      <formula>15</formula>
      <formula>18</formula>
    </cfRule>
    <cfRule type="cellIs" dxfId="27360" priority="20559" operator="between">
      <formula>1</formula>
      <formula>3</formula>
    </cfRule>
    <cfRule type="cellIs" dxfId="27359" priority="20560" operator="between">
      <formula>8</formula>
      <formula>11</formula>
    </cfRule>
    <cfRule type="cellIs" dxfId="27358" priority="20561" operator="between">
      <formula>12</formula>
      <formula>14</formula>
    </cfRule>
  </conditionalFormatting>
  <conditionalFormatting sqref="P758:P763">
    <cfRule type="cellIs" dxfId="27357" priority="1606" operator="between">
      <formula>8</formula>
      <formula>10</formula>
    </cfRule>
    <cfRule type="cellIs" dxfId="27356" priority="1607" operator="between">
      <formula>11</formula>
      <formula>13</formula>
    </cfRule>
    <cfRule type="cellIs" dxfId="27355" priority="1608" operator="between">
      <formula>4</formula>
      <formula>7</formula>
    </cfRule>
    <cfRule type="cellIs" dxfId="27354" priority="1609" operator="between">
      <formula>15</formula>
      <formula>18</formula>
    </cfRule>
    <cfRule type="cellIs" dxfId="27353" priority="1610" operator="between">
      <formula>1</formula>
      <formula>3</formula>
    </cfRule>
    <cfRule type="cellIs" dxfId="27352" priority="1611" operator="between">
      <formula>8</formula>
      <formula>10</formula>
    </cfRule>
    <cfRule type="cellIs" dxfId="27351" priority="1612" operator="between">
      <formula>11</formula>
      <formula>13</formula>
    </cfRule>
    <cfRule type="cellIs" dxfId="27350" priority="1613" operator="between">
      <formula>4</formula>
      <formula>7</formula>
    </cfRule>
    <cfRule type="cellIs" dxfId="27349" priority="1614" operator="between">
      <formula>15</formula>
      <formula>18</formula>
    </cfRule>
    <cfRule type="cellIs" dxfId="27348" priority="1615" operator="between">
      <formula>1</formula>
      <formula>3</formula>
    </cfRule>
    <cfRule type="cellIs" dxfId="27347" priority="1616" operator="between">
      <formula>8</formula>
      <formula>11</formula>
    </cfRule>
    <cfRule type="cellIs" dxfId="27346" priority="1617" operator="between">
      <formula>12</formula>
      <formula>14</formula>
    </cfRule>
    <cfRule type="cellIs" dxfId="27345" priority="1618" operator="between">
      <formula>4</formula>
      <formula>7</formula>
    </cfRule>
    <cfRule type="cellIs" dxfId="27344" priority="1619" operator="between">
      <formula>15</formula>
      <formula>18</formula>
    </cfRule>
    <cfRule type="cellIs" dxfId="27343" priority="1620" operator="between">
      <formula>1</formula>
      <formula>3</formula>
    </cfRule>
    <cfRule type="cellIs" dxfId="27342" priority="21011" operator="between">
      <formula>11</formula>
      <formula>13</formula>
    </cfRule>
    <cfRule type="cellIs" dxfId="27341" priority="21012" operator="between">
      <formula>4</formula>
      <formula>7</formula>
    </cfRule>
    <cfRule type="cellIs" dxfId="27340" priority="21013" operator="between">
      <formula>15</formula>
      <formula>18</formula>
    </cfRule>
    <cfRule type="cellIs" dxfId="27339" priority="21014" operator="between">
      <formula>1</formula>
      <formula>3</formula>
    </cfRule>
    <cfRule type="cellIs" dxfId="27338" priority="21015" operator="between">
      <formula>8</formula>
      <formula>10</formula>
    </cfRule>
    <cfRule type="cellIs" dxfId="27337" priority="21016" operator="between">
      <formula>11</formula>
      <formula>13</formula>
    </cfRule>
    <cfRule type="cellIs" dxfId="27336" priority="20710" operator="between">
      <formula>8</formula>
      <formula>10</formula>
    </cfRule>
    <cfRule type="cellIs" dxfId="27335" priority="20711" operator="between">
      <formula>11</formula>
      <formula>13</formula>
    </cfRule>
    <cfRule type="cellIs" dxfId="27334" priority="20712" operator="between">
      <formula>4</formula>
      <formula>7</formula>
    </cfRule>
    <cfRule type="cellIs" dxfId="27333" priority="20713" operator="between">
      <formula>15</formula>
      <formula>18</formula>
    </cfRule>
    <cfRule type="cellIs" dxfId="27332" priority="20714" operator="between">
      <formula>1</formula>
      <formula>3</formula>
    </cfRule>
    <cfRule type="cellIs" dxfId="27331" priority="20715" operator="between">
      <formula>8</formula>
      <formula>10</formula>
    </cfRule>
    <cfRule type="cellIs" dxfId="27330" priority="20716" operator="between">
      <formula>11</formula>
      <formula>13</formula>
    </cfRule>
    <cfRule type="cellIs" dxfId="27329" priority="20717" operator="between">
      <formula>4</formula>
      <formula>7</formula>
    </cfRule>
    <cfRule type="cellIs" dxfId="27328" priority="20718" operator="between">
      <formula>15</formula>
      <formula>18</formula>
    </cfRule>
    <cfRule type="cellIs" dxfId="27327" priority="20719" operator="between">
      <formula>1</formula>
      <formula>3</formula>
    </cfRule>
    <cfRule type="cellIs" dxfId="27326" priority="20720" operator="between">
      <formula>8</formula>
      <formula>11</formula>
    </cfRule>
    <cfRule type="cellIs" dxfId="27325" priority="20721" operator="between">
      <formula>12</formula>
      <formula>14</formula>
    </cfRule>
    <cfRule type="cellIs" dxfId="27324" priority="20722" operator="between">
      <formula>4</formula>
      <formula>7</formula>
    </cfRule>
    <cfRule type="cellIs" dxfId="27323" priority="20723" operator="between">
      <formula>15</formula>
      <formula>18</formula>
    </cfRule>
    <cfRule type="cellIs" dxfId="27322" priority="20724" operator="between">
      <formula>1</formula>
      <formula>3</formula>
    </cfRule>
    <cfRule type="cellIs" dxfId="27321" priority="21017" operator="between">
      <formula>4</formula>
      <formula>7</formula>
    </cfRule>
    <cfRule type="cellIs" dxfId="27320" priority="21018" operator="between">
      <formula>15</formula>
      <formula>18</formula>
    </cfRule>
    <cfRule type="cellIs" dxfId="27319" priority="21019" operator="between">
      <formula>1</formula>
      <formula>3</formula>
    </cfRule>
    <cfRule type="cellIs" dxfId="27318" priority="21020" operator="between">
      <formula>8</formula>
      <formula>11</formula>
    </cfRule>
    <cfRule type="cellIs" dxfId="27317" priority="21021" operator="between">
      <formula>12</formula>
      <formula>14</formula>
    </cfRule>
    <cfRule type="cellIs" dxfId="27316" priority="21022" operator="between">
      <formula>4</formula>
      <formula>7</formula>
    </cfRule>
    <cfRule type="cellIs" dxfId="27315" priority="21023" operator="between">
      <formula>15</formula>
      <formula>18</formula>
    </cfRule>
    <cfRule type="cellIs" dxfId="27314" priority="21024" operator="between">
      <formula>1</formula>
      <formula>3</formula>
    </cfRule>
    <cfRule type="cellIs" dxfId="27313" priority="21741" operator="between">
      <formula>15</formula>
      <formula>18</formula>
    </cfRule>
    <cfRule type="cellIs" dxfId="27312" priority="21740" operator="between">
      <formula>4</formula>
      <formula>7</formula>
    </cfRule>
    <cfRule type="cellIs" dxfId="27311" priority="21739" operator="between">
      <formula>12</formula>
      <formula>14</formula>
    </cfRule>
    <cfRule type="cellIs" dxfId="27310" priority="21738" operator="between">
      <formula>8</formula>
      <formula>11</formula>
    </cfRule>
    <cfRule type="cellIs" dxfId="27309" priority="21230" operator="between">
      <formula>8</formula>
      <formula>10</formula>
    </cfRule>
    <cfRule type="cellIs" dxfId="27308" priority="21231" operator="between">
      <formula>11</formula>
      <formula>13</formula>
    </cfRule>
    <cfRule type="cellIs" dxfId="27307" priority="21232" operator="between">
      <formula>4</formula>
      <formula>7</formula>
    </cfRule>
    <cfRule type="cellIs" dxfId="27306" priority="21233" operator="between">
      <formula>15</formula>
      <formula>18</formula>
    </cfRule>
    <cfRule type="cellIs" dxfId="27305" priority="21234" operator="between">
      <formula>1</formula>
      <formula>3</formula>
    </cfRule>
    <cfRule type="cellIs" dxfId="27304" priority="21235" operator="between">
      <formula>8</formula>
      <formula>10</formula>
    </cfRule>
    <cfRule type="cellIs" dxfId="27303" priority="21236" operator="between">
      <formula>11</formula>
      <formula>13</formula>
    </cfRule>
    <cfRule type="cellIs" dxfId="27302" priority="21237" operator="between">
      <formula>4</formula>
      <formula>7</formula>
    </cfRule>
    <cfRule type="cellIs" dxfId="27301" priority="21238" operator="between">
      <formula>15</formula>
      <formula>18</formula>
    </cfRule>
    <cfRule type="cellIs" dxfId="27300" priority="21239" operator="between">
      <formula>1</formula>
      <formula>3</formula>
    </cfRule>
    <cfRule type="cellIs" dxfId="27299" priority="21240" operator="between">
      <formula>8</formula>
      <formula>11</formula>
    </cfRule>
    <cfRule type="cellIs" dxfId="27298" priority="21241" operator="between">
      <formula>12</formula>
      <formula>14</formula>
    </cfRule>
    <cfRule type="cellIs" dxfId="27297" priority="21242" operator="between">
      <formula>4</formula>
      <formula>7</formula>
    </cfRule>
    <cfRule type="cellIs" dxfId="27296" priority="21243" operator="between">
      <formula>15</formula>
      <formula>18</formula>
    </cfRule>
    <cfRule type="cellIs" dxfId="27295" priority="21244" operator="between">
      <formula>1</formula>
      <formula>3</formula>
    </cfRule>
    <cfRule type="cellIs" dxfId="27294" priority="21384" operator="between">
      <formula>1</formula>
      <formula>3</formula>
    </cfRule>
    <cfRule type="cellIs" dxfId="27293" priority="21385" operator="between">
      <formula>8</formula>
      <formula>10</formula>
    </cfRule>
    <cfRule type="cellIs" dxfId="27292" priority="21386" operator="between">
      <formula>11</formula>
      <formula>13</formula>
    </cfRule>
    <cfRule type="cellIs" dxfId="27291" priority="21387" operator="between">
      <formula>4</formula>
      <formula>7</formula>
    </cfRule>
    <cfRule type="cellIs" dxfId="27290" priority="21388" operator="between">
      <formula>15</formula>
      <formula>18</formula>
    </cfRule>
    <cfRule type="cellIs" dxfId="27289" priority="21389" operator="between">
      <formula>1</formula>
      <formula>3</formula>
    </cfRule>
    <cfRule type="cellIs" dxfId="27288" priority="21390" operator="between">
      <formula>8</formula>
      <formula>11</formula>
    </cfRule>
    <cfRule type="cellIs" dxfId="27287" priority="21391" operator="between">
      <formula>12</formula>
      <formula>14</formula>
    </cfRule>
    <cfRule type="cellIs" dxfId="27286" priority="21392" operator="between">
      <formula>4</formula>
      <formula>7</formula>
    </cfRule>
    <cfRule type="cellIs" dxfId="27285" priority="21393" operator="between">
      <formula>15</formula>
      <formula>18</formula>
    </cfRule>
    <cfRule type="cellIs" dxfId="27284" priority="21394" operator="between">
      <formula>1</formula>
      <formula>3</formula>
    </cfRule>
    <cfRule type="cellIs" dxfId="27283" priority="21460" operator="between">
      <formula>8</formula>
      <formula>10</formula>
    </cfRule>
    <cfRule type="cellIs" dxfId="27282" priority="21459" operator="between">
      <formula>1</formula>
      <formula>3</formula>
    </cfRule>
    <cfRule type="cellIs" dxfId="27281" priority="21458" operator="between">
      <formula>15</formula>
      <formula>18</formula>
    </cfRule>
    <cfRule type="cellIs" dxfId="27280" priority="21457" operator="between">
      <formula>4</formula>
      <formula>7</formula>
    </cfRule>
    <cfRule type="cellIs" dxfId="27279" priority="21737" operator="between">
      <formula>1</formula>
      <formula>3</formula>
    </cfRule>
    <cfRule type="cellIs" dxfId="27278" priority="21736" operator="between">
      <formula>15</formula>
      <formula>18</formula>
    </cfRule>
    <cfRule type="cellIs" dxfId="27277" priority="21735" operator="between">
      <formula>4</formula>
      <formula>7</formula>
    </cfRule>
    <cfRule type="cellIs" dxfId="27276" priority="21734" operator="between">
      <formula>11</formula>
      <formula>13</formula>
    </cfRule>
    <cfRule type="cellIs" dxfId="27275" priority="21733" operator="between">
      <formula>8</formula>
      <formula>10</formula>
    </cfRule>
    <cfRule type="cellIs" dxfId="27274" priority="21732" operator="between">
      <formula>1</formula>
      <formula>3</formula>
    </cfRule>
    <cfRule type="cellIs" dxfId="27273" priority="21731" operator="between">
      <formula>15</formula>
      <formula>18</formula>
    </cfRule>
    <cfRule type="cellIs" dxfId="27272" priority="20199" operator="between">
      <formula>1</formula>
      <formula>3</formula>
    </cfRule>
    <cfRule type="cellIs" dxfId="27271" priority="20198" operator="between">
      <formula>15</formula>
      <formula>18</formula>
    </cfRule>
    <cfRule type="cellIs" dxfId="27270" priority="20197" operator="between">
      <formula>4</formula>
      <formula>7</formula>
    </cfRule>
    <cfRule type="cellIs" dxfId="27269" priority="20196" operator="between">
      <formula>11</formula>
      <formula>13</formula>
    </cfRule>
    <cfRule type="cellIs" dxfId="27268" priority="20195" operator="between">
      <formula>8</formula>
      <formula>10</formula>
    </cfRule>
    <cfRule type="cellIs" dxfId="27267" priority="20194" operator="between">
      <formula>1</formula>
      <formula>3</formula>
    </cfRule>
    <cfRule type="cellIs" dxfId="27266" priority="20193" operator="between">
      <formula>15</formula>
      <formula>18</formula>
    </cfRule>
    <cfRule type="cellIs" dxfId="27265" priority="20192" operator="between">
      <formula>4</formula>
      <formula>7</formula>
    </cfRule>
    <cfRule type="cellIs" dxfId="27264" priority="20191" operator="between">
      <formula>11</formula>
      <formula>13</formula>
    </cfRule>
    <cfRule type="cellIs" dxfId="27263" priority="20190" operator="between">
      <formula>8</formula>
      <formula>10</formula>
    </cfRule>
    <cfRule type="cellIs" dxfId="27262" priority="21730" operator="between">
      <formula>4</formula>
      <formula>7</formula>
    </cfRule>
    <cfRule type="cellIs" dxfId="27261" priority="20785" operator="between">
      <formula>8</formula>
      <formula>10</formula>
    </cfRule>
    <cfRule type="cellIs" dxfId="27260" priority="20786" operator="between">
      <formula>11</formula>
      <formula>13</formula>
    </cfRule>
    <cfRule type="cellIs" dxfId="27259" priority="20787" operator="between">
      <formula>4</formula>
      <formula>7</formula>
    </cfRule>
    <cfRule type="cellIs" dxfId="27258" priority="20788" operator="between">
      <formula>15</formula>
      <formula>18</formula>
    </cfRule>
    <cfRule type="cellIs" dxfId="27257" priority="20789" operator="between">
      <formula>1</formula>
      <formula>3</formula>
    </cfRule>
    <cfRule type="cellIs" dxfId="27256" priority="20790" operator="between">
      <formula>8</formula>
      <formula>10</formula>
    </cfRule>
    <cfRule type="cellIs" dxfId="27255" priority="20791" operator="between">
      <formula>11</formula>
      <formula>13</formula>
    </cfRule>
    <cfRule type="cellIs" dxfId="27254" priority="20792" operator="between">
      <formula>4</formula>
      <formula>7</formula>
    </cfRule>
    <cfRule type="cellIs" dxfId="27253" priority="20793" operator="between">
      <formula>15</formula>
      <formula>18</formula>
    </cfRule>
    <cfRule type="cellIs" dxfId="27252" priority="20794" operator="between">
      <formula>1</formula>
      <formula>3</formula>
    </cfRule>
    <cfRule type="cellIs" dxfId="27251" priority="20795" operator="between">
      <formula>8</formula>
      <formula>11</formula>
    </cfRule>
    <cfRule type="cellIs" dxfId="27250" priority="20796" operator="between">
      <formula>12</formula>
      <formula>14</formula>
    </cfRule>
    <cfRule type="cellIs" dxfId="27249" priority="20797" operator="between">
      <formula>4</formula>
      <formula>7</formula>
    </cfRule>
    <cfRule type="cellIs" dxfId="27248" priority="20798" operator="between">
      <formula>15</formula>
      <formula>18</formula>
    </cfRule>
    <cfRule type="cellIs" dxfId="27247" priority="20799" operator="between">
      <formula>1</formula>
      <formula>3</formula>
    </cfRule>
    <cfRule type="cellIs" dxfId="27246" priority="21729" operator="between">
      <formula>12</formula>
      <formula>14</formula>
    </cfRule>
    <cfRule type="cellIs" dxfId="27245" priority="21728" operator="between">
      <formula>8</formula>
      <formula>11</formula>
    </cfRule>
    <cfRule type="cellIs" dxfId="27244" priority="21727" operator="between">
      <formula>1</formula>
      <formula>3</formula>
    </cfRule>
    <cfRule type="cellIs" dxfId="27243" priority="20425" operator="between">
      <formula>8</formula>
      <formula>11</formula>
    </cfRule>
    <cfRule type="cellIs" dxfId="27242" priority="20426" operator="between">
      <formula>12</formula>
      <formula>14</formula>
    </cfRule>
    <cfRule type="cellIs" dxfId="27241" priority="20427" operator="between">
      <formula>4</formula>
      <formula>7</formula>
    </cfRule>
    <cfRule type="cellIs" dxfId="27240" priority="20428" operator="between">
      <formula>15</formula>
      <formula>18</formula>
    </cfRule>
    <cfRule type="cellIs" dxfId="27239" priority="20429" operator="between">
      <formula>1</formula>
      <formula>3</formula>
    </cfRule>
    <cfRule type="cellIs" dxfId="27238" priority="21726" operator="between">
      <formula>15</formula>
      <formula>18</formula>
    </cfRule>
    <cfRule type="cellIs" dxfId="27237" priority="21725" operator="between">
      <formula>4</formula>
      <formula>7</formula>
    </cfRule>
    <cfRule type="cellIs" dxfId="27236" priority="21724" operator="between">
      <formula>11</formula>
      <formula>13</formula>
    </cfRule>
    <cfRule type="cellIs" dxfId="27235" priority="21723" operator="between">
      <formula>8</formula>
      <formula>10</formula>
    </cfRule>
    <cfRule type="cellIs" dxfId="27234" priority="21722" operator="between">
      <formula>1</formula>
      <formula>3</formula>
    </cfRule>
    <cfRule type="cellIs" dxfId="27233" priority="21721" operator="between">
      <formula>15</formula>
      <formula>18</formula>
    </cfRule>
    <cfRule type="cellIs" dxfId="27232" priority="21720" operator="between">
      <formula>4</formula>
      <formula>7</formula>
    </cfRule>
    <cfRule type="cellIs" dxfId="27231" priority="21719" operator="between">
      <formula>11</formula>
      <formula>13</formula>
    </cfRule>
    <cfRule type="cellIs" dxfId="27230" priority="21718" operator="between">
      <formula>8</formula>
      <formula>10</formula>
    </cfRule>
    <cfRule type="cellIs" dxfId="27229" priority="20498" operator="between">
      <formula>15</formula>
      <formula>18</formula>
    </cfRule>
    <cfRule type="cellIs" dxfId="27228" priority="21085" operator="between">
      <formula>8</formula>
      <formula>10</formula>
    </cfRule>
    <cfRule type="cellIs" dxfId="27227" priority="21086" operator="between">
      <formula>11</formula>
      <formula>13</formula>
    </cfRule>
    <cfRule type="cellIs" dxfId="27226" priority="21087" operator="between">
      <formula>4</formula>
      <formula>7</formula>
    </cfRule>
    <cfRule type="cellIs" dxfId="27225" priority="21088" operator="between">
      <formula>15</formula>
      <formula>18</formula>
    </cfRule>
    <cfRule type="cellIs" dxfId="27224" priority="21089" operator="between">
      <formula>1</formula>
      <formula>3</formula>
    </cfRule>
    <cfRule type="cellIs" dxfId="27223" priority="21090" operator="between">
      <formula>8</formula>
      <formula>10</formula>
    </cfRule>
    <cfRule type="cellIs" dxfId="27222" priority="21091" operator="between">
      <formula>11</formula>
      <formula>13</formula>
    </cfRule>
    <cfRule type="cellIs" dxfId="27221" priority="21092" operator="between">
      <formula>4</formula>
      <formula>7</formula>
    </cfRule>
    <cfRule type="cellIs" dxfId="27220" priority="21093" operator="between">
      <formula>15</formula>
      <formula>18</formula>
    </cfRule>
    <cfRule type="cellIs" dxfId="27219" priority="21094" operator="between">
      <formula>1</formula>
      <formula>3</formula>
    </cfRule>
    <cfRule type="cellIs" dxfId="27218" priority="21095" operator="between">
      <formula>8</formula>
      <formula>11</formula>
    </cfRule>
    <cfRule type="cellIs" dxfId="27217" priority="21096" operator="between">
      <formula>12</formula>
      <formula>14</formula>
    </cfRule>
    <cfRule type="cellIs" dxfId="27216" priority="21097" operator="between">
      <formula>4</formula>
      <formula>7</formula>
    </cfRule>
    <cfRule type="cellIs" dxfId="27215" priority="21098" operator="between">
      <formula>15</formula>
      <formula>18</formula>
    </cfRule>
    <cfRule type="cellIs" dxfId="27214" priority="21099" operator="between">
      <formula>1</formula>
      <formula>3</formula>
    </cfRule>
    <cfRule type="cellIs" dxfId="27213" priority="20570" operator="between">
      <formula>8</formula>
      <formula>10</formula>
    </cfRule>
    <cfRule type="cellIs" dxfId="27212" priority="20569" operator="between">
      <formula>1</formula>
      <formula>3</formula>
    </cfRule>
    <cfRule type="cellIs" dxfId="27211" priority="20568" operator="between">
      <formula>15</formula>
      <formula>18</formula>
    </cfRule>
    <cfRule type="cellIs" dxfId="27210" priority="20567" operator="between">
      <formula>4</formula>
      <formula>7</formula>
    </cfRule>
    <cfRule type="cellIs" dxfId="27209" priority="20566" operator="between">
      <formula>11</formula>
      <formula>13</formula>
    </cfRule>
    <cfRule type="cellIs" dxfId="27208" priority="20565" operator="between">
      <formula>8</formula>
      <formula>10</formula>
    </cfRule>
    <cfRule type="cellIs" dxfId="27207" priority="20279" operator="between">
      <formula>1</formula>
      <formula>3</formula>
    </cfRule>
    <cfRule type="cellIs" dxfId="27206" priority="20278" operator="between">
      <formula>15</formula>
      <formula>18</formula>
    </cfRule>
    <cfRule type="cellIs" dxfId="27205" priority="20277" operator="between">
      <formula>4</formula>
      <formula>7</formula>
    </cfRule>
    <cfRule type="cellIs" dxfId="27204" priority="21680" operator="between">
      <formula>1</formula>
      <formula>3</formula>
    </cfRule>
    <cfRule type="cellIs" dxfId="27203" priority="21679" operator="between">
      <formula>15</formula>
      <formula>18</formula>
    </cfRule>
    <cfRule type="cellIs" dxfId="27202" priority="21678" operator="between">
      <formula>4</formula>
      <formula>7</formula>
    </cfRule>
    <cfRule type="cellIs" dxfId="27201" priority="21677" operator="between">
      <formula>12</formula>
      <formula>14</formula>
    </cfRule>
    <cfRule type="cellIs" dxfId="27200" priority="21676" operator="between">
      <formula>8</formula>
      <formula>11</formula>
    </cfRule>
    <cfRule type="cellIs" dxfId="27199" priority="21675" operator="between">
      <formula>1</formula>
      <formula>3</formula>
    </cfRule>
    <cfRule type="cellIs" dxfId="27198" priority="21674" operator="between">
      <formula>15</formula>
      <formula>18</formula>
    </cfRule>
    <cfRule type="cellIs" dxfId="27197" priority="21673" operator="between">
      <formula>4</formula>
      <formula>7</formula>
    </cfRule>
    <cfRule type="cellIs" dxfId="27196" priority="21672" operator="between">
      <formula>11</formula>
      <formula>13</formula>
    </cfRule>
    <cfRule type="cellIs" dxfId="27195" priority="21671" operator="between">
      <formula>8</formula>
      <formula>10</formula>
    </cfRule>
    <cfRule type="cellIs" dxfId="27194" priority="21670" operator="between">
      <formula>1</formula>
      <formula>3</formula>
    </cfRule>
    <cfRule type="cellIs" dxfId="27193" priority="21456" operator="between">
      <formula>11</formula>
      <formula>13</formula>
    </cfRule>
    <cfRule type="cellIs" dxfId="27192" priority="21455" operator="between">
      <formula>8</formula>
      <formula>10</formula>
    </cfRule>
    <cfRule type="cellIs" dxfId="27191" priority="20504" operator="between">
      <formula>1</formula>
      <formula>3</formula>
    </cfRule>
    <cfRule type="cellIs" dxfId="27190" priority="20503" operator="between">
      <formula>15</formula>
      <formula>18</formula>
    </cfRule>
    <cfRule type="cellIs" dxfId="27189" priority="20502" operator="between">
      <formula>4</formula>
      <formula>7</formula>
    </cfRule>
    <cfRule type="cellIs" dxfId="27188" priority="21305" operator="between">
      <formula>8</formula>
      <formula>10</formula>
    </cfRule>
    <cfRule type="cellIs" dxfId="27187" priority="21306" operator="between">
      <formula>11</formula>
      <formula>13</formula>
    </cfRule>
    <cfRule type="cellIs" dxfId="27186" priority="20860" operator="between">
      <formula>8</formula>
      <formula>10</formula>
    </cfRule>
    <cfRule type="cellIs" dxfId="27185" priority="20861" operator="between">
      <formula>11</formula>
      <formula>13</formula>
    </cfRule>
    <cfRule type="cellIs" dxfId="27184" priority="20862" operator="between">
      <formula>4</formula>
      <formula>7</formula>
    </cfRule>
    <cfRule type="cellIs" dxfId="27183" priority="20863" operator="between">
      <formula>15</formula>
      <formula>18</formula>
    </cfRule>
    <cfRule type="cellIs" dxfId="27182" priority="20864" operator="between">
      <formula>1</formula>
      <formula>3</formula>
    </cfRule>
    <cfRule type="cellIs" dxfId="27181" priority="20865" operator="between">
      <formula>8</formula>
      <formula>10</formula>
    </cfRule>
    <cfRule type="cellIs" dxfId="27180" priority="20866" operator="between">
      <formula>11</formula>
      <formula>13</formula>
    </cfRule>
    <cfRule type="cellIs" dxfId="27179" priority="20867" operator="between">
      <formula>4</formula>
      <formula>7</formula>
    </cfRule>
    <cfRule type="cellIs" dxfId="27178" priority="20868" operator="between">
      <formula>15</formula>
      <formula>18</formula>
    </cfRule>
    <cfRule type="cellIs" dxfId="27177" priority="20869" operator="between">
      <formula>1</formula>
      <formula>3</formula>
    </cfRule>
    <cfRule type="cellIs" dxfId="27176" priority="20870" operator="between">
      <formula>8</formula>
      <formula>11</formula>
    </cfRule>
    <cfRule type="cellIs" dxfId="27175" priority="20871" operator="between">
      <formula>12</formula>
      <formula>14</formula>
    </cfRule>
    <cfRule type="cellIs" dxfId="27174" priority="20872" operator="between">
      <formula>4</formula>
      <formula>7</formula>
    </cfRule>
    <cfRule type="cellIs" dxfId="27173" priority="20873" operator="between">
      <formula>15</formula>
      <formula>18</formula>
    </cfRule>
    <cfRule type="cellIs" dxfId="27172" priority="20874" operator="between">
      <formula>1</formula>
      <formula>3</formula>
    </cfRule>
    <cfRule type="cellIs" dxfId="27171" priority="21307" operator="between">
      <formula>4</formula>
      <formula>7</formula>
    </cfRule>
    <cfRule type="cellIs" dxfId="27170" priority="21308" operator="between">
      <formula>15</formula>
      <formula>18</formula>
    </cfRule>
    <cfRule type="cellIs" dxfId="27169" priority="21309" operator="between">
      <formula>1</formula>
      <formula>3</formula>
    </cfRule>
    <cfRule type="cellIs" dxfId="27168" priority="21310" operator="between">
      <formula>8</formula>
      <formula>10</formula>
    </cfRule>
    <cfRule type="cellIs" dxfId="27167" priority="21311" operator="between">
      <formula>11</formula>
      <formula>13</formula>
    </cfRule>
    <cfRule type="cellIs" dxfId="27166" priority="21312" operator="between">
      <formula>4</formula>
      <formula>7</formula>
    </cfRule>
    <cfRule type="cellIs" dxfId="27165" priority="21313" operator="between">
      <formula>15</formula>
      <formula>18</formula>
    </cfRule>
    <cfRule type="cellIs" dxfId="27164" priority="21314" operator="between">
      <formula>1</formula>
      <formula>3</formula>
    </cfRule>
    <cfRule type="cellIs" dxfId="27163" priority="21315" operator="between">
      <formula>8</formula>
      <formula>11</formula>
    </cfRule>
    <cfRule type="cellIs" dxfId="27162" priority="21316" operator="between">
      <formula>12</formula>
      <formula>14</formula>
    </cfRule>
    <cfRule type="cellIs" dxfId="27161" priority="21317" operator="between">
      <formula>4</formula>
      <formula>7</formula>
    </cfRule>
    <cfRule type="cellIs" dxfId="27160" priority="21318" operator="between">
      <formula>15</formula>
      <formula>18</formula>
    </cfRule>
    <cfRule type="cellIs" dxfId="27159" priority="21319" operator="between">
      <formula>1</formula>
      <formula>3</formula>
    </cfRule>
    <cfRule type="cellIs" dxfId="27158" priority="20501" operator="between">
      <formula>12</formula>
      <formula>14</formula>
    </cfRule>
    <cfRule type="cellIs" dxfId="27157" priority="20500" operator="between">
      <formula>8</formula>
      <formula>11</formula>
    </cfRule>
    <cfRule type="cellIs" dxfId="27156" priority="20499" operator="between">
      <formula>1</formula>
      <formula>3</formula>
    </cfRule>
    <cfRule type="cellIs" dxfId="27155" priority="20495" operator="between">
      <formula>8</formula>
      <formula>10</formula>
    </cfRule>
    <cfRule type="cellIs" dxfId="27154" priority="20496" operator="between">
      <formula>11</formula>
      <formula>13</formula>
    </cfRule>
    <cfRule type="cellIs" dxfId="27153" priority="20497" operator="between">
      <formula>4</formula>
      <formula>7</formula>
    </cfRule>
    <cfRule type="cellIs" dxfId="27152" priority="21538" operator="between">
      <formula>15</formula>
      <formula>18</formula>
    </cfRule>
    <cfRule type="cellIs" dxfId="27151" priority="21537" operator="between">
      <formula>4</formula>
      <formula>7</formula>
    </cfRule>
    <cfRule type="cellIs" dxfId="27150" priority="21536" operator="between">
      <formula>11</formula>
      <formula>13</formula>
    </cfRule>
    <cfRule type="cellIs" dxfId="27149" priority="21535" operator="between">
      <formula>8</formula>
      <formula>10</formula>
    </cfRule>
    <cfRule type="cellIs" dxfId="27148" priority="21150" operator="between">
      <formula>8</formula>
      <formula>10</formula>
    </cfRule>
    <cfRule type="cellIs" dxfId="27147" priority="21151" operator="between">
      <formula>11</formula>
      <formula>13</formula>
    </cfRule>
    <cfRule type="cellIs" dxfId="27146" priority="21152" operator="between">
      <formula>4</formula>
      <formula>7</formula>
    </cfRule>
    <cfRule type="cellIs" dxfId="27145" priority="21153" operator="between">
      <formula>15</formula>
      <formula>18</formula>
    </cfRule>
    <cfRule type="cellIs" dxfId="27144" priority="21154" operator="between">
      <formula>1</formula>
      <formula>3</formula>
    </cfRule>
    <cfRule type="cellIs" dxfId="27143" priority="21534" operator="between">
      <formula>1</formula>
      <formula>3</formula>
    </cfRule>
    <cfRule type="cellIs" dxfId="27142" priority="21533" operator="between">
      <formula>15</formula>
      <formula>18</formula>
    </cfRule>
    <cfRule type="cellIs" dxfId="27141" priority="21532" operator="between">
      <formula>4</formula>
      <formula>7</formula>
    </cfRule>
    <cfRule type="cellIs" dxfId="27140" priority="21531" operator="between">
      <formula>11</formula>
      <formula>13</formula>
    </cfRule>
    <cfRule type="cellIs" dxfId="27139" priority="21530" operator="between">
      <formula>8</formula>
      <formula>10</formula>
    </cfRule>
    <cfRule type="cellIs" dxfId="27138" priority="21160" operator="between">
      <formula>8</formula>
      <formula>10</formula>
    </cfRule>
    <cfRule type="cellIs" dxfId="27137" priority="21161" operator="between">
      <formula>11</formula>
      <formula>13</formula>
    </cfRule>
    <cfRule type="cellIs" dxfId="27136" priority="21162" operator="between">
      <formula>4</formula>
      <formula>7</formula>
    </cfRule>
    <cfRule type="cellIs" dxfId="27135" priority="21163" operator="between">
      <formula>15</formula>
      <formula>18</formula>
    </cfRule>
    <cfRule type="cellIs" dxfId="27134" priority="20571" operator="between">
      <formula>11</formula>
      <formula>13</formula>
    </cfRule>
    <cfRule type="cellIs" dxfId="27133" priority="20572" operator="between">
      <formula>4</formula>
      <formula>7</formula>
    </cfRule>
    <cfRule type="cellIs" dxfId="27132" priority="20573" operator="between">
      <formula>15</formula>
      <formula>18</formula>
    </cfRule>
    <cfRule type="cellIs" dxfId="27131" priority="20574" operator="between">
      <formula>1</formula>
      <formula>3</formula>
    </cfRule>
    <cfRule type="cellIs" dxfId="27130" priority="20575" operator="between">
      <formula>8</formula>
      <formula>11</formula>
    </cfRule>
    <cfRule type="cellIs" dxfId="27129" priority="20576" operator="between">
      <formula>12</formula>
      <formula>14</formula>
    </cfRule>
    <cfRule type="cellIs" dxfId="27128" priority="20577" operator="between">
      <formula>4</formula>
      <formula>7</formula>
    </cfRule>
    <cfRule type="cellIs" dxfId="27127" priority="20578" operator="between">
      <formula>15</formula>
      <formula>18</formula>
    </cfRule>
    <cfRule type="cellIs" dxfId="27126" priority="20579" operator="between">
      <formula>1</formula>
      <formula>3</formula>
    </cfRule>
    <cfRule type="cellIs" dxfId="27125" priority="21164" operator="between">
      <formula>1</formula>
      <formula>3</formula>
    </cfRule>
    <cfRule type="cellIs" dxfId="27124" priority="21165" operator="between">
      <formula>8</formula>
      <formula>11</formula>
    </cfRule>
    <cfRule type="cellIs" dxfId="27123" priority="21166" operator="between">
      <formula>12</formula>
      <formula>14</formula>
    </cfRule>
    <cfRule type="cellIs" dxfId="27122" priority="21167" operator="between">
      <formula>4</formula>
      <formula>7</formula>
    </cfRule>
    <cfRule type="cellIs" dxfId="27121" priority="21168" operator="between">
      <formula>15</formula>
      <formula>18</formula>
    </cfRule>
    <cfRule type="cellIs" dxfId="27120" priority="21169" operator="between">
      <formula>1</formula>
      <formula>3</formula>
    </cfRule>
    <cfRule type="cellIs" dxfId="27119" priority="21669" operator="between">
      <formula>15</formula>
      <formula>18</formula>
    </cfRule>
    <cfRule type="cellIs" dxfId="27118" priority="21668" operator="between">
      <formula>4</formula>
      <formula>7</formula>
    </cfRule>
    <cfRule type="cellIs" dxfId="27117" priority="21667" operator="between">
      <formula>11</formula>
      <formula>13</formula>
    </cfRule>
    <cfRule type="cellIs" dxfId="27116" priority="21666" operator="between">
      <formula>8</formula>
      <formula>10</formula>
    </cfRule>
    <cfRule type="cellIs" dxfId="27115" priority="20276" operator="between">
      <formula>12</formula>
      <formula>14</formula>
    </cfRule>
    <cfRule type="cellIs" dxfId="27114" priority="20200" operator="between">
      <formula>8</formula>
      <formula>11</formula>
    </cfRule>
    <cfRule type="cellIs" dxfId="27113" priority="20201" operator="between">
      <formula>12</formula>
      <formula>14</formula>
    </cfRule>
    <cfRule type="cellIs" dxfId="27112" priority="20202" operator="between">
      <formula>4</formula>
      <formula>7</formula>
    </cfRule>
    <cfRule type="cellIs" dxfId="27111" priority="20275" operator="between">
      <formula>8</formula>
      <formula>11</formula>
    </cfRule>
    <cfRule type="cellIs" dxfId="27110" priority="20203" operator="between">
      <formula>15</formula>
      <formula>18</formula>
    </cfRule>
    <cfRule type="cellIs" dxfId="27109" priority="21619" operator="between">
      <formula>1</formula>
      <formula>3</formula>
    </cfRule>
    <cfRule type="cellIs" dxfId="27108" priority="20274" operator="between">
      <formula>1</formula>
      <formula>3</formula>
    </cfRule>
    <cfRule type="cellIs" dxfId="27107" priority="20273" operator="between">
      <formula>15</formula>
      <formula>18</formula>
    </cfRule>
    <cfRule type="cellIs" dxfId="27106" priority="20272" operator="between">
      <formula>4</formula>
      <formula>7</formula>
    </cfRule>
    <cfRule type="cellIs" dxfId="27105" priority="20271" operator="between">
      <formula>11</formula>
      <formula>13</formula>
    </cfRule>
    <cfRule type="cellIs" dxfId="27104" priority="20270" operator="between">
      <formula>8</formula>
      <formula>10</formula>
    </cfRule>
    <cfRule type="cellIs" dxfId="27103" priority="20269" operator="between">
      <formula>1</formula>
      <formula>3</formula>
    </cfRule>
    <cfRule type="cellIs" dxfId="27102" priority="20935" operator="between">
      <formula>8</formula>
      <formula>10</formula>
    </cfRule>
    <cfRule type="cellIs" dxfId="27101" priority="20936" operator="between">
      <formula>11</formula>
      <formula>13</formula>
    </cfRule>
    <cfRule type="cellIs" dxfId="27100" priority="20937" operator="between">
      <formula>4</formula>
      <formula>7</formula>
    </cfRule>
    <cfRule type="cellIs" dxfId="27099" priority="20938" operator="between">
      <formula>15</formula>
      <formula>18</formula>
    </cfRule>
    <cfRule type="cellIs" dxfId="27098" priority="20939" operator="between">
      <formula>1</formula>
      <formula>3</formula>
    </cfRule>
    <cfRule type="cellIs" dxfId="27097" priority="20940" operator="between">
      <formula>8</formula>
      <formula>10</formula>
    </cfRule>
    <cfRule type="cellIs" dxfId="27096" priority="20941" operator="between">
      <formula>11</formula>
      <formula>13</formula>
    </cfRule>
    <cfRule type="cellIs" dxfId="27095" priority="20942" operator="between">
      <formula>4</formula>
      <formula>7</formula>
    </cfRule>
    <cfRule type="cellIs" dxfId="27094" priority="20943" operator="between">
      <formula>15</formula>
      <formula>18</formula>
    </cfRule>
    <cfRule type="cellIs" dxfId="27093" priority="20944" operator="between">
      <formula>1</formula>
      <formula>3</formula>
    </cfRule>
    <cfRule type="cellIs" dxfId="27092" priority="20945" operator="between">
      <formula>8</formula>
      <formula>11</formula>
    </cfRule>
    <cfRule type="cellIs" dxfId="27091" priority="20946" operator="between">
      <formula>12</formula>
      <formula>14</formula>
    </cfRule>
    <cfRule type="cellIs" dxfId="27090" priority="20947" operator="between">
      <formula>4</formula>
      <formula>7</formula>
    </cfRule>
    <cfRule type="cellIs" dxfId="27089" priority="20948" operator="between">
      <formula>15</formula>
      <formula>18</formula>
    </cfRule>
    <cfRule type="cellIs" dxfId="27088" priority="20949" operator="between">
      <formula>1</formula>
      <formula>3</formula>
    </cfRule>
    <cfRule type="cellIs" dxfId="27087" priority="21618" operator="between">
      <formula>15</formula>
      <formula>18</formula>
    </cfRule>
    <cfRule type="cellIs" dxfId="27086" priority="21617" operator="between">
      <formula>4</formula>
      <formula>7</formula>
    </cfRule>
    <cfRule type="cellIs" dxfId="27085" priority="21616" operator="between">
      <formula>12</formula>
      <formula>14</formula>
    </cfRule>
    <cfRule type="cellIs" dxfId="27084" priority="21615" operator="between">
      <formula>8</formula>
      <formula>11</formula>
    </cfRule>
    <cfRule type="cellIs" dxfId="27083" priority="21614" operator="between">
      <formula>1</formula>
      <formula>3</formula>
    </cfRule>
    <cfRule type="cellIs" dxfId="27082" priority="21613" operator="between">
      <formula>15</formula>
      <formula>18</formula>
    </cfRule>
    <cfRule type="cellIs" dxfId="27081" priority="21612" operator="between">
      <formula>4</formula>
      <formula>7</formula>
    </cfRule>
    <cfRule type="cellIs" dxfId="27080" priority="21611" operator="between">
      <formula>11</formula>
      <formula>13</formula>
    </cfRule>
    <cfRule type="cellIs" dxfId="27079" priority="21610" operator="between">
      <formula>8</formula>
      <formula>10</formula>
    </cfRule>
    <cfRule type="cellIs" dxfId="27078" priority="21609" operator="between">
      <formula>1</formula>
      <formula>3</formula>
    </cfRule>
    <cfRule type="cellIs" dxfId="27077" priority="21608" operator="between">
      <formula>15</formula>
      <formula>18</formula>
    </cfRule>
    <cfRule type="cellIs" dxfId="27076" priority="20340" operator="between">
      <formula>8</formula>
      <formula>10</formula>
    </cfRule>
    <cfRule type="cellIs" dxfId="27075" priority="20341" operator="between">
      <formula>11</formula>
      <formula>13</formula>
    </cfRule>
    <cfRule type="cellIs" dxfId="27074" priority="20342" operator="between">
      <formula>4</formula>
      <formula>7</formula>
    </cfRule>
    <cfRule type="cellIs" dxfId="27073" priority="20343" operator="between">
      <formula>15</formula>
      <formula>18</formula>
    </cfRule>
    <cfRule type="cellIs" dxfId="27072" priority="20344" operator="between">
      <formula>1</formula>
      <formula>3</formula>
    </cfRule>
    <cfRule type="cellIs" dxfId="27071" priority="20345" operator="between">
      <formula>8</formula>
      <formula>10</formula>
    </cfRule>
    <cfRule type="cellIs" dxfId="27070" priority="20346" operator="between">
      <formula>11</formula>
      <formula>13</formula>
    </cfRule>
    <cfRule type="cellIs" dxfId="27069" priority="20347" operator="between">
      <formula>4</formula>
      <formula>7</formula>
    </cfRule>
    <cfRule type="cellIs" dxfId="27068" priority="20348" operator="between">
      <formula>15</formula>
      <formula>18</formula>
    </cfRule>
    <cfRule type="cellIs" dxfId="27067" priority="20349" operator="between">
      <formula>1</formula>
      <formula>3</formula>
    </cfRule>
    <cfRule type="cellIs" dxfId="27066" priority="20350" operator="between">
      <formula>8</formula>
      <formula>11</formula>
    </cfRule>
    <cfRule type="cellIs" dxfId="27065" priority="20640" operator="between">
      <formula>8</formula>
      <formula>10</formula>
    </cfRule>
    <cfRule type="cellIs" dxfId="27064" priority="20641" operator="between">
      <formula>11</formula>
      <formula>13</formula>
    </cfRule>
    <cfRule type="cellIs" dxfId="27063" priority="20642" operator="between">
      <formula>4</formula>
      <formula>7</formula>
    </cfRule>
    <cfRule type="cellIs" dxfId="27062" priority="20643" operator="between">
      <formula>15</formula>
      <formula>18</formula>
    </cfRule>
    <cfRule type="cellIs" dxfId="27061" priority="20644" operator="between">
      <formula>1</formula>
      <formula>3</formula>
    </cfRule>
    <cfRule type="cellIs" dxfId="27060" priority="21607" operator="between">
      <formula>4</formula>
      <formula>7</formula>
    </cfRule>
    <cfRule type="cellIs" dxfId="27059" priority="21606" operator="between">
      <formula>11</formula>
      <formula>13</formula>
    </cfRule>
    <cfRule type="cellIs" dxfId="27058" priority="21605" operator="between">
      <formula>8</formula>
      <formula>10</formula>
    </cfRule>
    <cfRule type="cellIs" dxfId="27057" priority="21544" operator="between">
      <formula>1</formula>
      <formula>3</formula>
    </cfRule>
    <cfRule type="cellIs" dxfId="27056" priority="21543" operator="between">
      <formula>15</formula>
      <formula>18</formula>
    </cfRule>
    <cfRule type="cellIs" dxfId="27055" priority="20650" operator="between">
      <formula>8</formula>
      <formula>11</formula>
    </cfRule>
    <cfRule type="cellIs" dxfId="27054" priority="20651" operator="between">
      <formula>12</formula>
      <formula>14</formula>
    </cfRule>
    <cfRule type="cellIs" dxfId="27053" priority="20652" operator="between">
      <formula>4</formula>
      <formula>7</formula>
    </cfRule>
    <cfRule type="cellIs" dxfId="27052" priority="20653" operator="between">
      <formula>15</formula>
      <formula>18</formula>
    </cfRule>
    <cfRule type="cellIs" dxfId="27051" priority="20654" operator="between">
      <formula>1</formula>
      <formula>3</formula>
    </cfRule>
    <cfRule type="cellIs" dxfId="27050" priority="21542" operator="between">
      <formula>4</formula>
      <formula>7</formula>
    </cfRule>
    <cfRule type="cellIs" dxfId="27049" priority="21541" operator="between">
      <formula>12</formula>
      <formula>14</formula>
    </cfRule>
    <cfRule type="cellIs" dxfId="27048" priority="21540" operator="between">
      <formula>8</formula>
      <formula>11</formula>
    </cfRule>
    <cfRule type="cellIs" dxfId="27047" priority="21539" operator="between">
      <formula>1</formula>
      <formula>3</formula>
    </cfRule>
    <cfRule type="cellIs" dxfId="27046" priority="21469" operator="between">
      <formula>1</formula>
      <formula>3</formula>
    </cfRule>
    <cfRule type="cellIs" dxfId="27045" priority="21468" operator="between">
      <formula>15</formula>
      <formula>18</formula>
    </cfRule>
    <cfRule type="cellIs" dxfId="27044" priority="21467" operator="between">
      <formula>4</formula>
      <formula>7</formula>
    </cfRule>
    <cfRule type="cellIs" dxfId="27043" priority="21466" operator="between">
      <formula>12</formula>
      <formula>14</formula>
    </cfRule>
    <cfRule type="cellIs" dxfId="27042" priority="21465" operator="between">
      <formula>8</formula>
      <formula>11</formula>
    </cfRule>
    <cfRule type="cellIs" dxfId="27041" priority="21464" operator="between">
      <formula>1</formula>
      <formula>3</formula>
    </cfRule>
    <cfRule type="cellIs" dxfId="27040" priority="21463" operator="between">
      <formula>15</formula>
      <formula>18</formula>
    </cfRule>
    <cfRule type="cellIs" dxfId="27039" priority="21462" operator="between">
      <formula>4</formula>
      <formula>7</formula>
    </cfRule>
    <cfRule type="cellIs" dxfId="27038" priority="21461" operator="between">
      <formula>11</formula>
      <formula>13</formula>
    </cfRule>
    <cfRule type="cellIs" dxfId="27037" priority="20204" operator="between">
      <formula>1</formula>
      <formula>3</formula>
    </cfRule>
    <cfRule type="cellIs" dxfId="27036" priority="20490" operator="between">
      <formula>8</formula>
      <formula>10</formula>
    </cfRule>
    <cfRule type="cellIs" dxfId="27035" priority="20491" operator="between">
      <formula>11</formula>
      <formula>13</formula>
    </cfRule>
    <cfRule type="cellIs" dxfId="27034" priority="20492" operator="between">
      <formula>4</formula>
      <formula>7</formula>
    </cfRule>
    <cfRule type="cellIs" dxfId="27033" priority="20493" operator="between">
      <formula>15</formula>
      <formula>18</formula>
    </cfRule>
    <cfRule type="cellIs" dxfId="27032" priority="20494" operator="between">
      <formula>1</formula>
      <formula>3</formula>
    </cfRule>
    <cfRule type="cellIs" dxfId="27031" priority="21380" operator="between">
      <formula>8</formula>
      <formula>10</formula>
    </cfRule>
    <cfRule type="cellIs" dxfId="27030" priority="21381" operator="between">
      <formula>11</formula>
      <formula>13</formula>
    </cfRule>
    <cfRule type="cellIs" dxfId="27029" priority="21382" operator="between">
      <formula>4</formula>
      <formula>7</formula>
    </cfRule>
    <cfRule type="cellIs" dxfId="27028" priority="21383" operator="between">
      <formula>15</formula>
      <formula>18</formula>
    </cfRule>
    <cfRule type="cellIs" dxfId="27027" priority="21748" operator="between">
      <formula>1</formula>
      <formula>3</formula>
    </cfRule>
    <cfRule type="cellIs" dxfId="27026" priority="21747" operator="between">
      <formula>15</formula>
      <formula>18</formula>
    </cfRule>
    <cfRule type="cellIs" dxfId="27025" priority="21746" operator="between">
      <formula>4</formula>
      <formula>7</formula>
    </cfRule>
    <cfRule type="cellIs" dxfId="27024" priority="21745" operator="between">
      <formula>12</formula>
      <formula>14</formula>
    </cfRule>
    <cfRule type="cellIs" dxfId="27023" priority="21744" operator="between">
      <formula>8</formula>
      <formula>11</formula>
    </cfRule>
    <cfRule type="cellIs" dxfId="27022" priority="21743" operator="equal">
      <formula>0</formula>
    </cfRule>
    <cfRule type="cellIs" dxfId="27021" priority="20268" operator="between">
      <formula>15</formula>
      <formula>18</formula>
    </cfRule>
    <cfRule type="cellIs" dxfId="27020" priority="20267" operator="between">
      <formula>4</formula>
      <formula>7</formula>
    </cfRule>
    <cfRule type="cellIs" dxfId="27019" priority="20266" operator="between">
      <formula>11</formula>
      <formula>13</formula>
    </cfRule>
    <cfRule type="cellIs" dxfId="27018" priority="20265" operator="between">
      <formula>8</formula>
      <formula>10</formula>
    </cfRule>
    <cfRule type="cellIs" dxfId="27017" priority="21742" operator="between">
      <formula>1</formula>
      <formula>3</formula>
    </cfRule>
    <cfRule type="cellIs" dxfId="27016" priority="20415" operator="between">
      <formula>8</formula>
      <formula>10</formula>
    </cfRule>
    <cfRule type="cellIs" dxfId="27015" priority="20416" operator="between">
      <formula>11</formula>
      <formula>13</formula>
    </cfRule>
    <cfRule type="cellIs" dxfId="27014" priority="20417" operator="between">
      <formula>4</formula>
      <formula>7</formula>
    </cfRule>
    <cfRule type="cellIs" dxfId="27013" priority="20418" operator="between">
      <formula>15</formula>
      <formula>18</formula>
    </cfRule>
    <cfRule type="cellIs" dxfId="27012" priority="20419" operator="between">
      <formula>1</formula>
      <formula>3</formula>
    </cfRule>
    <cfRule type="cellIs" dxfId="27011" priority="20420" operator="between">
      <formula>8</formula>
      <formula>10</formula>
    </cfRule>
    <cfRule type="cellIs" dxfId="27010" priority="20351" operator="between">
      <formula>12</formula>
      <formula>14</formula>
    </cfRule>
    <cfRule type="cellIs" dxfId="27009" priority="20352" operator="between">
      <formula>4</formula>
      <formula>7</formula>
    </cfRule>
    <cfRule type="cellIs" dxfId="27008" priority="20353" operator="between">
      <formula>15</formula>
      <formula>18</formula>
    </cfRule>
    <cfRule type="cellIs" dxfId="27007" priority="20354" operator="between">
      <formula>1</formula>
      <formula>3</formula>
    </cfRule>
    <cfRule type="cellIs" dxfId="27006" priority="20421" operator="between">
      <formula>11</formula>
      <formula>13</formula>
    </cfRule>
    <cfRule type="cellIs" dxfId="27005" priority="20422" operator="between">
      <formula>4</formula>
      <formula>7</formula>
    </cfRule>
    <cfRule type="cellIs" dxfId="27004" priority="20423" operator="between">
      <formula>15</formula>
      <formula>18</formula>
    </cfRule>
    <cfRule type="cellIs" dxfId="27003" priority="20424" operator="between">
      <formula>1</formula>
      <formula>3</formula>
    </cfRule>
    <cfRule type="cellIs" dxfId="27002" priority="21010" operator="between">
      <formula>8</formula>
      <formula>10</formula>
    </cfRule>
  </conditionalFormatting>
  <conditionalFormatting sqref="P765:P770">
    <cfRule type="cellIs" dxfId="27001" priority="1621" operator="between">
      <formula>8</formula>
      <formula>10</formula>
    </cfRule>
    <cfRule type="cellIs" dxfId="27000" priority="1622" operator="between">
      <formula>11</formula>
      <formula>13</formula>
    </cfRule>
    <cfRule type="cellIs" dxfId="26999" priority="1623" operator="between">
      <formula>4</formula>
      <formula>7</formula>
    </cfRule>
    <cfRule type="cellIs" dxfId="26998" priority="1624" operator="between">
      <formula>15</formula>
      <formula>18</formula>
    </cfRule>
    <cfRule type="cellIs" dxfId="26997" priority="1625" operator="between">
      <formula>1</formula>
      <formula>3</formula>
    </cfRule>
    <cfRule type="cellIs" dxfId="26996" priority="21787" operator="between">
      <formula>15</formula>
      <formula>18</formula>
    </cfRule>
    <cfRule type="cellIs" dxfId="26995" priority="21788" operator="between">
      <formula>1</formula>
      <formula>3</formula>
    </cfRule>
    <cfRule type="cellIs" dxfId="26994" priority="21789" operator="equal">
      <formula>0</formula>
    </cfRule>
    <cfRule type="cellIs" dxfId="26993" priority="21790" operator="between">
      <formula>8</formula>
      <formula>11</formula>
    </cfRule>
    <cfRule type="cellIs" dxfId="26992" priority="21791" operator="between">
      <formula>12</formula>
      <formula>14</formula>
    </cfRule>
    <cfRule type="cellIs" dxfId="26991" priority="1631" operator="between">
      <formula>8</formula>
      <formula>11</formula>
    </cfRule>
    <cfRule type="cellIs" dxfId="26990" priority="1632" operator="between">
      <formula>12</formula>
      <formula>14</formula>
    </cfRule>
    <cfRule type="cellIs" dxfId="26989" priority="1633" operator="between">
      <formula>4</formula>
      <formula>7</formula>
    </cfRule>
    <cfRule type="cellIs" dxfId="26988" priority="1634" operator="between">
      <formula>15</formula>
      <formula>18</formula>
    </cfRule>
    <cfRule type="cellIs" dxfId="26987" priority="1635" operator="between">
      <formula>1</formula>
      <formula>3</formula>
    </cfRule>
    <cfRule type="cellIs" dxfId="26986" priority="21792" operator="between">
      <formula>4</formula>
      <formula>7</formula>
    </cfRule>
    <cfRule type="cellIs" dxfId="26985" priority="21793" operator="between">
      <formula>15</formula>
      <formula>18</formula>
    </cfRule>
    <cfRule type="cellIs" dxfId="26984" priority="21794" operator="between">
      <formula>1</formula>
      <formula>3</formula>
    </cfRule>
    <cfRule type="cellIs" dxfId="26983" priority="21245" operator="between">
      <formula>8</formula>
      <formula>10</formula>
    </cfRule>
    <cfRule type="cellIs" dxfId="26982" priority="21246" operator="between">
      <formula>11</formula>
      <formula>13</formula>
    </cfRule>
    <cfRule type="cellIs" dxfId="26981" priority="21247" operator="between">
      <formula>4</formula>
      <formula>7</formula>
    </cfRule>
    <cfRule type="cellIs" dxfId="26980" priority="21248" operator="between">
      <formula>15</formula>
      <formula>18</formula>
    </cfRule>
    <cfRule type="cellIs" dxfId="26979" priority="21249" operator="between">
      <formula>1</formula>
      <formula>3</formula>
    </cfRule>
    <cfRule type="cellIs" dxfId="26978" priority="21250" operator="between">
      <formula>8</formula>
      <formula>10</formula>
    </cfRule>
    <cfRule type="cellIs" dxfId="26977" priority="21251" operator="between">
      <formula>11</formula>
      <formula>13</formula>
    </cfRule>
    <cfRule type="cellIs" dxfId="26976" priority="21252" operator="between">
      <formula>4</formula>
      <formula>7</formula>
    </cfRule>
    <cfRule type="cellIs" dxfId="26975" priority="21253" operator="between">
      <formula>15</formula>
      <formula>18</formula>
    </cfRule>
    <cfRule type="cellIs" dxfId="26974" priority="21254" operator="between">
      <formula>1</formula>
      <formula>3</formula>
    </cfRule>
    <cfRule type="cellIs" dxfId="26973" priority="21255" operator="between">
      <formula>8</formula>
      <formula>11</formula>
    </cfRule>
    <cfRule type="cellIs" dxfId="26972" priority="21256" operator="between">
      <formula>12</formula>
      <formula>14</formula>
    </cfRule>
    <cfRule type="cellIs" dxfId="26971" priority="21257" operator="between">
      <formula>4</formula>
      <formula>7</formula>
    </cfRule>
    <cfRule type="cellIs" dxfId="26970" priority="21258" operator="between">
      <formula>15</formula>
      <formula>18</formula>
    </cfRule>
    <cfRule type="cellIs" dxfId="26969" priority="21259" operator="between">
      <formula>1</formula>
      <formula>3</formula>
    </cfRule>
    <cfRule type="cellIs" dxfId="26968" priority="20218" operator="between">
      <formula>15</formula>
      <formula>18</formula>
    </cfRule>
    <cfRule type="cellIs" dxfId="26967" priority="20217" operator="between">
      <formula>4</formula>
      <formula>7</formula>
    </cfRule>
    <cfRule type="cellIs" dxfId="26966" priority="20216" operator="between">
      <formula>12</formula>
      <formula>14</formula>
    </cfRule>
    <cfRule type="cellIs" dxfId="26965" priority="20215" operator="between">
      <formula>8</formula>
      <formula>11</formula>
    </cfRule>
    <cfRule type="cellIs" dxfId="26964" priority="20214" operator="between">
      <formula>1</formula>
      <formula>3</formula>
    </cfRule>
    <cfRule type="cellIs" dxfId="26963" priority="21320" operator="between">
      <formula>8</formula>
      <formula>10</formula>
    </cfRule>
    <cfRule type="cellIs" dxfId="26962" priority="21321" operator="between">
      <formula>11</formula>
      <formula>13</formula>
    </cfRule>
    <cfRule type="cellIs" dxfId="26961" priority="21322" operator="between">
      <formula>4</formula>
      <formula>7</formula>
    </cfRule>
    <cfRule type="cellIs" dxfId="26960" priority="21323" operator="between">
      <formula>15</formula>
      <formula>18</formula>
    </cfRule>
    <cfRule type="cellIs" dxfId="26959" priority="21324" operator="between">
      <formula>1</formula>
      <formula>3</formula>
    </cfRule>
    <cfRule type="cellIs" dxfId="26958" priority="20875" operator="between">
      <formula>8</formula>
      <formula>10</formula>
    </cfRule>
    <cfRule type="cellIs" dxfId="26957" priority="20876" operator="between">
      <formula>11</formula>
      <formula>13</formula>
    </cfRule>
    <cfRule type="cellIs" dxfId="26956" priority="20877" operator="between">
      <formula>4</formula>
      <formula>7</formula>
    </cfRule>
    <cfRule type="cellIs" dxfId="26955" priority="20878" operator="between">
      <formula>15</formula>
      <formula>18</formula>
    </cfRule>
    <cfRule type="cellIs" dxfId="26954" priority="20879" operator="between">
      <formula>1</formula>
      <formula>3</formula>
    </cfRule>
    <cfRule type="cellIs" dxfId="26953" priority="20880" operator="between">
      <formula>8</formula>
      <formula>10</formula>
    </cfRule>
    <cfRule type="cellIs" dxfId="26952" priority="20881" operator="between">
      <formula>11</formula>
      <formula>13</formula>
    </cfRule>
    <cfRule type="cellIs" dxfId="26951" priority="20882" operator="between">
      <formula>4</formula>
      <formula>7</formula>
    </cfRule>
    <cfRule type="cellIs" dxfId="26950" priority="20883" operator="between">
      <formula>15</formula>
      <formula>18</formula>
    </cfRule>
    <cfRule type="cellIs" dxfId="26949" priority="20884" operator="between">
      <formula>1</formula>
      <formula>3</formula>
    </cfRule>
    <cfRule type="cellIs" dxfId="26948" priority="20885" operator="between">
      <formula>8</formula>
      <formula>11</formula>
    </cfRule>
    <cfRule type="cellIs" dxfId="26947" priority="20886" operator="between">
      <formula>12</formula>
      <formula>14</formula>
    </cfRule>
    <cfRule type="cellIs" dxfId="26946" priority="20887" operator="between">
      <formula>4</formula>
      <formula>7</formula>
    </cfRule>
    <cfRule type="cellIs" dxfId="26945" priority="20888" operator="between">
      <formula>15</formula>
      <formula>18</formula>
    </cfRule>
    <cfRule type="cellIs" dxfId="26944" priority="20889" operator="between">
      <formula>1</formula>
      <formula>3</formula>
    </cfRule>
    <cfRule type="cellIs" dxfId="26943" priority="21325" operator="between">
      <formula>8</formula>
      <formula>10</formula>
    </cfRule>
    <cfRule type="cellIs" dxfId="26942" priority="21326" operator="between">
      <formula>11</formula>
      <formula>13</formula>
    </cfRule>
    <cfRule type="cellIs" dxfId="26941" priority="21327" operator="between">
      <formula>4</formula>
      <formula>7</formula>
    </cfRule>
    <cfRule type="cellIs" dxfId="26940" priority="21328" operator="between">
      <formula>15</formula>
      <formula>18</formula>
    </cfRule>
    <cfRule type="cellIs" dxfId="26939" priority="21329" operator="between">
      <formula>1</formula>
      <formula>3</formula>
    </cfRule>
    <cfRule type="cellIs" dxfId="26938" priority="21330" operator="between">
      <formula>8</formula>
      <formula>11</formula>
    </cfRule>
    <cfRule type="cellIs" dxfId="26937" priority="21331" operator="between">
      <formula>12</formula>
      <formula>14</formula>
    </cfRule>
    <cfRule type="cellIs" dxfId="26936" priority="21332" operator="between">
      <formula>4</formula>
      <formula>7</formula>
    </cfRule>
    <cfRule type="cellIs" dxfId="26935" priority="21333" operator="between">
      <formula>15</formula>
      <formula>18</formula>
    </cfRule>
    <cfRule type="cellIs" dxfId="26934" priority="21334" operator="between">
      <formula>1</formula>
      <formula>3</formula>
    </cfRule>
    <cfRule type="cellIs" dxfId="26933" priority="20213" operator="between">
      <formula>15</formula>
      <formula>18</formula>
    </cfRule>
    <cfRule type="cellIs" dxfId="26932" priority="20212" operator="between">
      <formula>4</formula>
      <formula>7</formula>
    </cfRule>
    <cfRule type="cellIs" dxfId="26931" priority="20211" operator="between">
      <formula>11</formula>
      <formula>13</formula>
    </cfRule>
    <cfRule type="cellIs" dxfId="26930" priority="20210" operator="between">
      <formula>8</formula>
      <formula>10</formula>
    </cfRule>
    <cfRule type="cellIs" dxfId="26929" priority="20209" operator="between">
      <formula>1</formula>
      <formula>3</formula>
    </cfRule>
    <cfRule type="cellIs" dxfId="26928" priority="20208" operator="between">
      <formula>15</formula>
      <formula>18</formula>
    </cfRule>
    <cfRule type="cellIs" dxfId="26927" priority="20207" operator="between">
      <formula>4</formula>
      <formula>7</formula>
    </cfRule>
    <cfRule type="cellIs" dxfId="26926" priority="20206" operator="between">
      <formula>11</formula>
      <formula>13</formula>
    </cfRule>
    <cfRule type="cellIs" dxfId="26925" priority="20205" operator="between">
      <formula>8</formula>
      <formula>10</formula>
    </cfRule>
    <cfRule type="cellIs" dxfId="26924" priority="21395" operator="between">
      <formula>8</formula>
      <formula>10</formula>
    </cfRule>
    <cfRule type="cellIs" dxfId="26923" priority="21396" operator="between">
      <formula>11</formula>
      <formula>13</formula>
    </cfRule>
    <cfRule type="cellIs" dxfId="26922" priority="21397" operator="between">
      <formula>4</formula>
      <formula>7</formula>
    </cfRule>
    <cfRule type="cellIs" dxfId="26921" priority="21398" operator="between">
      <formula>15</formula>
      <formula>18</formula>
    </cfRule>
    <cfRule type="cellIs" dxfId="26920" priority="21399" operator="between">
      <formula>1</formula>
      <formula>3</formula>
    </cfRule>
    <cfRule type="cellIs" dxfId="26919" priority="21400" operator="between">
      <formula>8</formula>
      <formula>10</formula>
    </cfRule>
    <cfRule type="cellIs" dxfId="26918" priority="21401" operator="between">
      <formula>11</formula>
      <formula>13</formula>
    </cfRule>
    <cfRule type="cellIs" dxfId="26917" priority="21402" operator="between">
      <formula>4</formula>
      <formula>7</formula>
    </cfRule>
    <cfRule type="cellIs" dxfId="26916" priority="21403" operator="between">
      <formula>15</formula>
      <formula>18</formula>
    </cfRule>
    <cfRule type="cellIs" dxfId="26915" priority="21404" operator="between">
      <formula>1</formula>
      <formula>3</formula>
    </cfRule>
    <cfRule type="cellIs" dxfId="26914" priority="21405" operator="between">
      <formula>8</formula>
      <formula>11</formula>
    </cfRule>
    <cfRule type="cellIs" dxfId="26913" priority="21406" operator="between">
      <formula>12</formula>
      <formula>14</formula>
    </cfRule>
    <cfRule type="cellIs" dxfId="26912" priority="21407" operator="between">
      <formula>4</formula>
      <formula>7</formula>
    </cfRule>
    <cfRule type="cellIs" dxfId="26911" priority="21408" operator="between">
      <formula>15</formula>
      <formula>18</formula>
    </cfRule>
    <cfRule type="cellIs" dxfId="26910" priority="21409" operator="between">
      <formula>1</formula>
      <formula>3</formula>
    </cfRule>
    <cfRule type="cellIs" dxfId="26909" priority="20291" operator="between">
      <formula>12</formula>
      <formula>14</formula>
    </cfRule>
    <cfRule type="cellIs" dxfId="26908" priority="20292" operator="between">
      <formula>4</formula>
      <formula>7</formula>
    </cfRule>
    <cfRule type="cellIs" dxfId="26907" priority="20293" operator="between">
      <formula>15</formula>
      <formula>18</formula>
    </cfRule>
    <cfRule type="cellIs" dxfId="26906" priority="20294" operator="between">
      <formula>1</formula>
      <formula>3</formula>
    </cfRule>
    <cfRule type="cellIs" dxfId="26905" priority="20950" operator="between">
      <formula>8</formula>
      <formula>10</formula>
    </cfRule>
    <cfRule type="cellIs" dxfId="26904" priority="20951" operator="between">
      <formula>11</formula>
      <formula>13</formula>
    </cfRule>
    <cfRule type="cellIs" dxfId="26903" priority="20952" operator="between">
      <formula>4</formula>
      <formula>7</formula>
    </cfRule>
    <cfRule type="cellIs" dxfId="26902" priority="20953" operator="between">
      <formula>15</formula>
      <formula>18</formula>
    </cfRule>
    <cfRule type="cellIs" dxfId="26901" priority="20954" operator="between">
      <formula>1</formula>
      <formula>3</formula>
    </cfRule>
    <cfRule type="cellIs" dxfId="26900" priority="20955" operator="between">
      <formula>8</formula>
      <formula>10</formula>
    </cfRule>
    <cfRule type="cellIs" dxfId="26899" priority="20956" operator="between">
      <formula>11</formula>
      <formula>13</formula>
    </cfRule>
    <cfRule type="cellIs" dxfId="26898" priority="20957" operator="between">
      <formula>4</formula>
      <formula>7</formula>
    </cfRule>
    <cfRule type="cellIs" dxfId="26897" priority="20958" operator="between">
      <formula>15</formula>
      <formula>18</formula>
    </cfRule>
    <cfRule type="cellIs" dxfId="26896" priority="20959" operator="between">
      <formula>1</formula>
      <formula>3</formula>
    </cfRule>
    <cfRule type="cellIs" dxfId="26895" priority="20960" operator="between">
      <formula>8</formula>
      <formula>11</formula>
    </cfRule>
    <cfRule type="cellIs" dxfId="26894" priority="20961" operator="between">
      <formula>12</formula>
      <formula>14</formula>
    </cfRule>
    <cfRule type="cellIs" dxfId="26893" priority="20962" operator="between">
      <formula>4</formula>
      <formula>7</formula>
    </cfRule>
    <cfRule type="cellIs" dxfId="26892" priority="20963" operator="between">
      <formula>15</formula>
      <formula>18</formula>
    </cfRule>
    <cfRule type="cellIs" dxfId="26891" priority="20964" operator="between">
      <formula>1</formula>
      <formula>3</formula>
    </cfRule>
    <cfRule type="cellIs" dxfId="26890" priority="20439" operator="between">
      <formula>1</formula>
      <formula>3</formula>
    </cfRule>
    <cfRule type="cellIs" dxfId="26889" priority="20505" operator="between">
      <formula>8</formula>
      <formula>10</formula>
    </cfRule>
    <cfRule type="cellIs" dxfId="26888" priority="20506" operator="between">
      <formula>11</formula>
      <formula>13</formula>
    </cfRule>
    <cfRule type="cellIs" dxfId="26887" priority="20507" operator="between">
      <formula>4</formula>
      <formula>7</formula>
    </cfRule>
    <cfRule type="cellIs" dxfId="26886" priority="20508" operator="between">
      <formula>15</formula>
      <formula>18</formula>
    </cfRule>
    <cfRule type="cellIs" dxfId="26885" priority="20509" operator="between">
      <formula>1</formula>
      <formula>3</formula>
    </cfRule>
    <cfRule type="cellIs" dxfId="26884" priority="21470" operator="between">
      <formula>8</formula>
      <formula>10</formula>
    </cfRule>
    <cfRule type="cellIs" dxfId="26883" priority="21471" operator="between">
      <formula>11</formula>
      <formula>13</formula>
    </cfRule>
    <cfRule type="cellIs" dxfId="26882" priority="21472" operator="between">
      <formula>4</formula>
      <formula>7</formula>
    </cfRule>
    <cfRule type="cellIs" dxfId="26881" priority="21473" operator="between">
      <formula>15</formula>
      <formula>18</formula>
    </cfRule>
    <cfRule type="cellIs" dxfId="26880" priority="21474" operator="between">
      <formula>1</formula>
      <formula>3</formula>
    </cfRule>
    <cfRule type="cellIs" dxfId="26879" priority="21475" operator="between">
      <formula>8</formula>
      <formula>10</formula>
    </cfRule>
    <cfRule type="cellIs" dxfId="26878" priority="21476" operator="between">
      <formula>11</formula>
      <formula>13</formula>
    </cfRule>
    <cfRule type="cellIs" dxfId="26877" priority="21477" operator="between">
      <formula>4</formula>
      <formula>7</formula>
    </cfRule>
    <cfRule type="cellIs" dxfId="26876" priority="21478" operator="between">
      <formula>15</formula>
      <formula>18</formula>
    </cfRule>
    <cfRule type="cellIs" dxfId="26875" priority="21479" operator="between">
      <formula>1</formula>
      <formula>3</formula>
    </cfRule>
    <cfRule type="cellIs" dxfId="26874" priority="21480" operator="between">
      <formula>8</formula>
      <formula>11</formula>
    </cfRule>
    <cfRule type="cellIs" dxfId="26873" priority="21481" operator="between">
      <formula>12</formula>
      <formula>14</formula>
    </cfRule>
    <cfRule type="cellIs" dxfId="26872" priority="21482" operator="between">
      <formula>4</formula>
      <formula>7</formula>
    </cfRule>
    <cfRule type="cellIs" dxfId="26871" priority="21483" operator="between">
      <formula>15</formula>
      <formula>18</formula>
    </cfRule>
    <cfRule type="cellIs" dxfId="26870" priority="21484" operator="between">
      <formula>1</formula>
      <formula>3</formula>
    </cfRule>
    <cfRule type="cellIs" dxfId="26869" priority="20510" operator="between">
      <formula>8</formula>
      <formula>10</formula>
    </cfRule>
    <cfRule type="cellIs" dxfId="26868" priority="20511" operator="between">
      <formula>11</formula>
      <formula>13</formula>
    </cfRule>
    <cfRule type="cellIs" dxfId="26867" priority="20512" operator="between">
      <formula>4</formula>
      <formula>7</formula>
    </cfRule>
    <cfRule type="cellIs" dxfId="26866" priority="20513" operator="between">
      <formula>15</formula>
      <formula>18</formula>
    </cfRule>
    <cfRule type="cellIs" dxfId="26865" priority="20514" operator="between">
      <formula>1</formula>
      <formula>3</formula>
    </cfRule>
    <cfRule type="cellIs" dxfId="26864" priority="20515" operator="between">
      <formula>8</formula>
      <formula>11</formula>
    </cfRule>
    <cfRule type="cellIs" dxfId="26863" priority="20516" operator="between">
      <formula>12</formula>
      <formula>14</formula>
    </cfRule>
    <cfRule type="cellIs" dxfId="26862" priority="20517" operator="between">
      <formula>4</formula>
      <formula>7</formula>
    </cfRule>
    <cfRule type="cellIs" dxfId="26861" priority="20518" operator="between">
      <formula>15</formula>
      <formula>18</formula>
    </cfRule>
    <cfRule type="cellIs" dxfId="26860" priority="20219" operator="between">
      <formula>1</formula>
      <formula>3</formula>
    </cfRule>
    <cfRule type="cellIs" dxfId="26859" priority="21025" operator="between">
      <formula>8</formula>
      <formula>10</formula>
    </cfRule>
    <cfRule type="cellIs" dxfId="26858" priority="21026" operator="between">
      <formula>11</formula>
      <formula>13</formula>
    </cfRule>
    <cfRule type="cellIs" dxfId="26857" priority="21027" operator="between">
      <formula>4</formula>
      <formula>7</formula>
    </cfRule>
    <cfRule type="cellIs" dxfId="26856" priority="21028" operator="between">
      <formula>15</formula>
      <formula>18</formula>
    </cfRule>
    <cfRule type="cellIs" dxfId="26855" priority="21029" operator="between">
      <formula>1</formula>
      <formula>3</formula>
    </cfRule>
    <cfRule type="cellIs" dxfId="26854" priority="21030" operator="between">
      <formula>8</formula>
      <formula>10</formula>
    </cfRule>
    <cfRule type="cellIs" dxfId="26853" priority="21031" operator="between">
      <formula>11</formula>
      <formula>13</formula>
    </cfRule>
    <cfRule type="cellIs" dxfId="26852" priority="21032" operator="between">
      <formula>4</formula>
      <formula>7</formula>
    </cfRule>
    <cfRule type="cellIs" dxfId="26851" priority="21033" operator="between">
      <formula>15</formula>
      <formula>18</formula>
    </cfRule>
    <cfRule type="cellIs" dxfId="26850" priority="21034" operator="between">
      <formula>1</formula>
      <formula>3</formula>
    </cfRule>
    <cfRule type="cellIs" dxfId="26849" priority="21035" operator="between">
      <formula>8</formula>
      <formula>11</formula>
    </cfRule>
    <cfRule type="cellIs" dxfId="26848" priority="21036" operator="between">
      <formula>12</formula>
      <formula>14</formula>
    </cfRule>
    <cfRule type="cellIs" dxfId="26847" priority="21037" operator="between">
      <formula>4</formula>
      <formula>7</formula>
    </cfRule>
    <cfRule type="cellIs" dxfId="26846" priority="21038" operator="between">
      <formula>15</formula>
      <formula>18</formula>
    </cfRule>
    <cfRule type="cellIs" dxfId="26845" priority="21039" operator="between">
      <formula>1</formula>
      <formula>3</formula>
    </cfRule>
    <cfRule type="cellIs" dxfId="26844" priority="20519" operator="between">
      <formula>1</formula>
      <formula>3</formula>
    </cfRule>
    <cfRule type="cellIs" dxfId="26843" priority="21545" operator="between">
      <formula>8</formula>
      <formula>10</formula>
    </cfRule>
    <cfRule type="cellIs" dxfId="26842" priority="21546" operator="between">
      <formula>11</formula>
      <formula>13</formula>
    </cfRule>
    <cfRule type="cellIs" dxfId="26841" priority="21547" operator="between">
      <formula>4</formula>
      <formula>7</formula>
    </cfRule>
    <cfRule type="cellIs" dxfId="26840" priority="21548" operator="between">
      <formula>15</formula>
      <formula>18</formula>
    </cfRule>
    <cfRule type="cellIs" dxfId="26839" priority="21549" operator="between">
      <formula>1</formula>
      <formula>3</formula>
    </cfRule>
    <cfRule type="cellIs" dxfId="26838" priority="21550" operator="between">
      <formula>8</formula>
      <formula>10</formula>
    </cfRule>
    <cfRule type="cellIs" dxfId="26837" priority="21551" operator="between">
      <formula>11</formula>
      <formula>13</formula>
    </cfRule>
    <cfRule type="cellIs" dxfId="26836" priority="21552" operator="between">
      <formula>4</formula>
      <formula>7</formula>
    </cfRule>
    <cfRule type="cellIs" dxfId="26835" priority="21553" operator="between">
      <formula>15</formula>
      <formula>18</formula>
    </cfRule>
    <cfRule type="cellIs" dxfId="26834" priority="21554" operator="between">
      <formula>1</formula>
      <formula>3</formula>
    </cfRule>
    <cfRule type="cellIs" dxfId="26833" priority="21555" operator="between">
      <formula>8</formula>
      <formula>11</formula>
    </cfRule>
    <cfRule type="cellIs" dxfId="26832" priority="21556" operator="between">
      <formula>12</formula>
      <formula>14</formula>
    </cfRule>
    <cfRule type="cellIs" dxfId="26831" priority="21557" operator="between">
      <formula>4</formula>
      <formula>7</formula>
    </cfRule>
    <cfRule type="cellIs" dxfId="26830" priority="21558" operator="between">
      <formula>15</formula>
      <formula>18</formula>
    </cfRule>
    <cfRule type="cellIs" dxfId="26829" priority="21559" operator="between">
      <formula>1</formula>
      <formula>3</formula>
    </cfRule>
    <cfRule type="cellIs" dxfId="26828" priority="21620" operator="between">
      <formula>8</formula>
      <formula>10</formula>
    </cfRule>
    <cfRule type="cellIs" dxfId="26827" priority="21621" operator="between">
      <formula>11</formula>
      <formula>13</formula>
    </cfRule>
    <cfRule type="cellIs" dxfId="26826" priority="21622" operator="between">
      <formula>4</formula>
      <formula>7</formula>
    </cfRule>
    <cfRule type="cellIs" dxfId="26825" priority="21623" operator="between">
      <formula>15</formula>
      <formula>18</formula>
    </cfRule>
    <cfRule type="cellIs" dxfId="26824" priority="21624" operator="between">
      <formula>1</formula>
      <formula>3</formula>
    </cfRule>
    <cfRule type="cellIs" dxfId="26823" priority="21625" operator="between">
      <formula>8</formula>
      <formula>10</formula>
    </cfRule>
    <cfRule type="cellIs" dxfId="26822" priority="21626" operator="between">
      <formula>11</formula>
      <formula>13</formula>
    </cfRule>
    <cfRule type="cellIs" dxfId="26821" priority="21627" operator="between">
      <formula>4</formula>
      <formula>7</formula>
    </cfRule>
    <cfRule type="cellIs" dxfId="26820" priority="21628" operator="between">
      <formula>15</formula>
      <formula>18</formula>
    </cfRule>
    <cfRule type="cellIs" dxfId="26819" priority="21629" operator="between">
      <formula>1</formula>
      <formula>3</formula>
    </cfRule>
    <cfRule type="cellIs" dxfId="26818" priority="21630" operator="between">
      <formula>8</formula>
      <formula>11</formula>
    </cfRule>
    <cfRule type="cellIs" dxfId="26817" priority="21631" operator="between">
      <formula>12</formula>
      <formula>14</formula>
    </cfRule>
    <cfRule type="cellIs" dxfId="26816" priority="21632" operator="between">
      <formula>4</formula>
      <formula>7</formula>
    </cfRule>
    <cfRule type="cellIs" dxfId="26815" priority="21633" operator="between">
      <formula>15</formula>
      <formula>18</formula>
    </cfRule>
    <cfRule type="cellIs" dxfId="26814" priority="20430" operator="between">
      <formula>8</formula>
      <formula>10</formula>
    </cfRule>
    <cfRule type="cellIs" dxfId="26813" priority="20580" operator="between">
      <formula>8</formula>
      <formula>10</formula>
    </cfRule>
    <cfRule type="cellIs" dxfId="26812" priority="20581" operator="between">
      <formula>11</formula>
      <formula>13</formula>
    </cfRule>
    <cfRule type="cellIs" dxfId="26811" priority="20582" operator="between">
      <formula>4</formula>
      <formula>7</formula>
    </cfRule>
    <cfRule type="cellIs" dxfId="26810" priority="20583" operator="between">
      <formula>15</formula>
      <formula>18</formula>
    </cfRule>
    <cfRule type="cellIs" dxfId="26809" priority="20584" operator="between">
      <formula>1</formula>
      <formula>3</formula>
    </cfRule>
    <cfRule type="cellIs" dxfId="26808" priority="20585" operator="between">
      <formula>8</formula>
      <formula>10</formula>
    </cfRule>
    <cfRule type="cellIs" dxfId="26807" priority="20586" operator="between">
      <formula>11</formula>
      <formula>13</formula>
    </cfRule>
    <cfRule type="cellIs" dxfId="26806" priority="20587" operator="between">
      <formula>4</formula>
      <formula>7</formula>
    </cfRule>
    <cfRule type="cellIs" dxfId="26805" priority="20588" operator="between">
      <formula>15</formula>
      <formula>18</formula>
    </cfRule>
    <cfRule type="cellIs" dxfId="26804" priority="20589" operator="between">
      <formula>1</formula>
      <formula>3</formula>
    </cfRule>
    <cfRule type="cellIs" dxfId="26803" priority="20590" operator="between">
      <formula>8</formula>
      <formula>11</formula>
    </cfRule>
    <cfRule type="cellIs" dxfId="26802" priority="20591" operator="between">
      <formula>12</formula>
      <formula>14</formula>
    </cfRule>
    <cfRule type="cellIs" dxfId="26801" priority="20592" operator="between">
      <formula>4</formula>
      <formula>7</formula>
    </cfRule>
    <cfRule type="cellIs" dxfId="26800" priority="20593" operator="between">
      <formula>15</formula>
      <formula>18</formula>
    </cfRule>
    <cfRule type="cellIs" dxfId="26799" priority="20594" operator="between">
      <formula>1</formula>
      <formula>3</formula>
    </cfRule>
    <cfRule type="cellIs" dxfId="26798" priority="20431" operator="between">
      <formula>11</formula>
      <formula>13</formula>
    </cfRule>
    <cfRule type="cellIs" dxfId="26797" priority="20432" operator="between">
      <formula>4</formula>
      <formula>7</formula>
    </cfRule>
    <cfRule type="cellIs" dxfId="26796" priority="20433" operator="between">
      <formula>15</formula>
      <formula>18</formula>
    </cfRule>
    <cfRule type="cellIs" dxfId="26795" priority="20434" operator="between">
      <formula>1</formula>
      <formula>3</formula>
    </cfRule>
    <cfRule type="cellIs" dxfId="26794" priority="20435" operator="between">
      <formula>8</formula>
      <formula>10</formula>
    </cfRule>
    <cfRule type="cellIs" dxfId="26793" priority="20436" operator="between">
      <formula>11</formula>
      <formula>13</formula>
    </cfRule>
    <cfRule type="cellIs" dxfId="26792" priority="20437" operator="between">
      <formula>4</formula>
      <formula>7</formula>
    </cfRule>
    <cfRule type="cellIs" dxfId="26791" priority="20438" operator="between">
      <formula>15</formula>
      <formula>18</formula>
    </cfRule>
    <cfRule type="cellIs" dxfId="26790" priority="21100" operator="between">
      <formula>8</formula>
      <formula>10</formula>
    </cfRule>
    <cfRule type="cellIs" dxfId="26789" priority="21101" operator="between">
      <formula>11</formula>
      <formula>13</formula>
    </cfRule>
    <cfRule type="cellIs" dxfId="26788" priority="21102" operator="between">
      <formula>4</formula>
      <formula>7</formula>
    </cfRule>
    <cfRule type="cellIs" dxfId="26787" priority="21103" operator="between">
      <formula>15</formula>
      <formula>18</formula>
    </cfRule>
    <cfRule type="cellIs" dxfId="26786" priority="21104" operator="between">
      <formula>1</formula>
      <formula>3</formula>
    </cfRule>
    <cfRule type="cellIs" dxfId="26785" priority="21105" operator="between">
      <formula>8</formula>
      <formula>10</formula>
    </cfRule>
    <cfRule type="cellIs" dxfId="26784" priority="21106" operator="between">
      <formula>11</formula>
      <formula>13</formula>
    </cfRule>
    <cfRule type="cellIs" dxfId="26783" priority="21107" operator="between">
      <formula>4</formula>
      <formula>7</formula>
    </cfRule>
    <cfRule type="cellIs" dxfId="26782" priority="21108" operator="between">
      <formula>15</formula>
      <formula>18</formula>
    </cfRule>
    <cfRule type="cellIs" dxfId="26781" priority="21109" operator="between">
      <formula>1</formula>
      <formula>3</formula>
    </cfRule>
    <cfRule type="cellIs" dxfId="26780" priority="21110" operator="between">
      <formula>8</formula>
      <formula>11</formula>
    </cfRule>
    <cfRule type="cellIs" dxfId="26779" priority="21111" operator="between">
      <formula>12</formula>
      <formula>14</formula>
    </cfRule>
    <cfRule type="cellIs" dxfId="26778" priority="21112" operator="between">
      <formula>4</formula>
      <formula>7</formula>
    </cfRule>
    <cfRule type="cellIs" dxfId="26777" priority="21113" operator="between">
      <formula>15</formula>
      <formula>18</formula>
    </cfRule>
    <cfRule type="cellIs" dxfId="26776" priority="21114" operator="between">
      <formula>1</formula>
      <formula>3</formula>
    </cfRule>
    <cfRule type="cellIs" dxfId="26775" priority="21634" operator="between">
      <formula>1</formula>
      <formula>3</formula>
    </cfRule>
    <cfRule type="cellIs" dxfId="26774" priority="21681" operator="between">
      <formula>8</formula>
      <formula>10</formula>
    </cfRule>
    <cfRule type="cellIs" dxfId="26773" priority="21682" operator="between">
      <formula>11</formula>
      <formula>13</formula>
    </cfRule>
    <cfRule type="cellIs" dxfId="26772" priority="21683" operator="between">
      <formula>4</formula>
      <formula>7</formula>
    </cfRule>
    <cfRule type="cellIs" dxfId="26771" priority="21684" operator="between">
      <formula>15</formula>
      <formula>18</formula>
    </cfRule>
    <cfRule type="cellIs" dxfId="26770" priority="21685" operator="between">
      <formula>1</formula>
      <formula>3</formula>
    </cfRule>
    <cfRule type="cellIs" dxfId="26769" priority="21686" operator="between">
      <formula>8</formula>
      <formula>10</formula>
    </cfRule>
    <cfRule type="cellIs" dxfId="26768" priority="20287" operator="between">
      <formula>4</formula>
      <formula>7</formula>
    </cfRule>
    <cfRule type="cellIs" dxfId="26767" priority="20288" operator="between">
      <formula>15</formula>
      <formula>18</formula>
    </cfRule>
    <cfRule type="cellIs" dxfId="26766" priority="20289" operator="between">
      <formula>1</formula>
      <formula>3</formula>
    </cfRule>
    <cfRule type="cellIs" dxfId="26765" priority="20290" operator="between">
      <formula>8</formula>
      <formula>11</formula>
    </cfRule>
    <cfRule type="cellIs" dxfId="26764" priority="20645" operator="between">
      <formula>8</formula>
      <formula>10</formula>
    </cfRule>
    <cfRule type="cellIs" dxfId="26763" priority="20646" operator="between">
      <formula>11</formula>
      <formula>13</formula>
    </cfRule>
    <cfRule type="cellIs" dxfId="26762" priority="20647" operator="between">
      <formula>4</formula>
      <formula>7</formula>
    </cfRule>
    <cfRule type="cellIs" dxfId="26761" priority="20648" operator="between">
      <formula>15</formula>
      <formula>18</formula>
    </cfRule>
    <cfRule type="cellIs" dxfId="26760" priority="20649" operator="between">
      <formula>1</formula>
      <formula>3</formula>
    </cfRule>
    <cfRule type="cellIs" dxfId="26759" priority="20655" operator="between">
      <formula>8</formula>
      <formula>10</formula>
    </cfRule>
    <cfRule type="cellIs" dxfId="26758" priority="20656" operator="between">
      <formula>11</formula>
      <formula>13</formula>
    </cfRule>
    <cfRule type="cellIs" dxfId="26757" priority="20657" operator="between">
      <formula>4</formula>
      <formula>7</formula>
    </cfRule>
    <cfRule type="cellIs" dxfId="26756" priority="20658" operator="between">
      <formula>15</formula>
      <formula>18</formula>
    </cfRule>
    <cfRule type="cellIs" dxfId="26755" priority="20659" operator="between">
      <formula>1</formula>
      <formula>3</formula>
    </cfRule>
    <cfRule type="cellIs" dxfId="26754" priority="20660" operator="between">
      <formula>8</formula>
      <formula>11</formula>
    </cfRule>
    <cfRule type="cellIs" dxfId="26753" priority="20661" operator="between">
      <formula>12</formula>
      <formula>14</formula>
    </cfRule>
    <cfRule type="cellIs" dxfId="26752" priority="20662" operator="between">
      <formula>4</formula>
      <formula>7</formula>
    </cfRule>
    <cfRule type="cellIs" dxfId="26751" priority="20663" operator="between">
      <formula>15</formula>
      <formula>18</formula>
    </cfRule>
    <cfRule type="cellIs" dxfId="26750" priority="20664" operator="between">
      <formula>1</formula>
      <formula>3</formula>
    </cfRule>
    <cfRule type="cellIs" dxfId="26749" priority="21687" operator="between">
      <formula>11</formula>
      <formula>13</formula>
    </cfRule>
    <cfRule type="cellIs" dxfId="26748" priority="21688" operator="between">
      <formula>4</formula>
      <formula>7</formula>
    </cfRule>
    <cfRule type="cellIs" dxfId="26747" priority="21689" operator="between">
      <formula>15</formula>
      <formula>18</formula>
    </cfRule>
    <cfRule type="cellIs" dxfId="26746" priority="21690" operator="between">
      <formula>1</formula>
      <formula>3</formula>
    </cfRule>
    <cfRule type="cellIs" dxfId="26745" priority="21691" operator="between">
      <formula>8</formula>
      <formula>11</formula>
    </cfRule>
    <cfRule type="cellIs" dxfId="26744" priority="21692" operator="between">
      <formula>12</formula>
      <formula>14</formula>
    </cfRule>
    <cfRule type="cellIs" dxfId="26743" priority="21693" operator="between">
      <formula>4</formula>
      <formula>7</formula>
    </cfRule>
    <cfRule type="cellIs" dxfId="26742" priority="21694" operator="between">
      <formula>15</formula>
      <formula>18</formula>
    </cfRule>
    <cfRule type="cellIs" dxfId="26741" priority="21695" operator="between">
      <formula>1</formula>
      <formula>3</formula>
    </cfRule>
    <cfRule type="cellIs" dxfId="26740" priority="20280" operator="between">
      <formula>8</formula>
      <formula>10</formula>
    </cfRule>
    <cfRule type="cellIs" dxfId="26739" priority="20281" operator="between">
      <formula>11</formula>
      <formula>13</formula>
    </cfRule>
    <cfRule type="cellIs" dxfId="26738" priority="20282" operator="between">
      <formula>4</formula>
      <formula>7</formula>
    </cfRule>
    <cfRule type="cellIs" dxfId="26737" priority="20283" operator="between">
      <formula>15</formula>
      <formula>18</formula>
    </cfRule>
    <cfRule type="cellIs" dxfId="26736" priority="20284" operator="between">
      <formula>1</formula>
      <formula>3</formula>
    </cfRule>
    <cfRule type="cellIs" dxfId="26735" priority="20285" operator="between">
      <formula>8</formula>
      <formula>10</formula>
    </cfRule>
    <cfRule type="cellIs" dxfId="26734" priority="20286" operator="between">
      <formula>11</formula>
      <formula>13</formula>
    </cfRule>
    <cfRule type="cellIs" dxfId="26733" priority="21749" operator="between">
      <formula>8</formula>
      <formula>10</formula>
    </cfRule>
    <cfRule type="cellIs" dxfId="26732" priority="21750" operator="between">
      <formula>11</formula>
      <formula>13</formula>
    </cfRule>
    <cfRule type="cellIs" dxfId="26731" priority="21751" operator="between">
      <formula>4</formula>
      <formula>7</formula>
    </cfRule>
    <cfRule type="cellIs" dxfId="26730" priority="21752" operator="between">
      <formula>15</formula>
      <formula>18</formula>
    </cfRule>
    <cfRule type="cellIs" dxfId="26729" priority="21753" operator="between">
      <formula>1</formula>
      <formula>3</formula>
    </cfRule>
    <cfRule type="cellIs" dxfId="26728" priority="21754" operator="between">
      <formula>8</formula>
      <formula>10</formula>
    </cfRule>
    <cfRule type="cellIs" dxfId="26727" priority="21755" operator="between">
      <formula>11</formula>
      <formula>13</formula>
    </cfRule>
    <cfRule type="cellIs" dxfId="26726" priority="20440" operator="between">
      <formula>8</formula>
      <formula>11</formula>
    </cfRule>
    <cfRule type="cellIs" dxfId="26725" priority="20441" operator="between">
      <formula>12</formula>
      <formula>14</formula>
    </cfRule>
    <cfRule type="cellIs" dxfId="26724" priority="20442" operator="between">
      <formula>4</formula>
      <formula>7</formula>
    </cfRule>
    <cfRule type="cellIs" dxfId="26723" priority="20443" operator="between">
      <formula>15</formula>
      <formula>18</formula>
    </cfRule>
    <cfRule type="cellIs" dxfId="26722" priority="20444" operator="between">
      <formula>1</formula>
      <formula>3</formula>
    </cfRule>
    <cfRule type="cellIs" dxfId="26721" priority="21756" operator="between">
      <formula>4</formula>
      <formula>7</formula>
    </cfRule>
    <cfRule type="cellIs" dxfId="26720" priority="21757" operator="between">
      <formula>15</formula>
      <formula>18</formula>
    </cfRule>
    <cfRule type="cellIs" dxfId="26719" priority="20355" operator="between">
      <formula>8</formula>
      <formula>10</formula>
    </cfRule>
    <cfRule type="cellIs" dxfId="26718" priority="20356" operator="between">
      <formula>11</formula>
      <formula>13</formula>
    </cfRule>
    <cfRule type="cellIs" dxfId="26717" priority="20357" operator="between">
      <formula>4</formula>
      <formula>7</formula>
    </cfRule>
    <cfRule type="cellIs" dxfId="26716" priority="20358" operator="between">
      <formula>15</formula>
      <formula>18</formula>
    </cfRule>
    <cfRule type="cellIs" dxfId="26715" priority="20359" operator="between">
      <formula>1</formula>
      <formula>3</formula>
    </cfRule>
    <cfRule type="cellIs" dxfId="26714" priority="20360" operator="between">
      <formula>8</formula>
      <formula>10</formula>
    </cfRule>
    <cfRule type="cellIs" dxfId="26713" priority="20361" operator="between">
      <formula>11</formula>
      <formula>13</formula>
    </cfRule>
    <cfRule type="cellIs" dxfId="26712" priority="20362" operator="between">
      <formula>4</formula>
      <formula>7</formula>
    </cfRule>
    <cfRule type="cellIs" dxfId="26711" priority="20363" operator="between">
      <formula>15</formula>
      <formula>18</formula>
    </cfRule>
    <cfRule type="cellIs" dxfId="26710" priority="20364" operator="between">
      <formula>1</formula>
      <formula>3</formula>
    </cfRule>
    <cfRule type="cellIs" dxfId="26709" priority="20365" operator="between">
      <formula>8</formula>
      <formula>11</formula>
    </cfRule>
    <cfRule type="cellIs" dxfId="26708" priority="21758" operator="between">
      <formula>1</formula>
      <formula>3</formula>
    </cfRule>
    <cfRule type="cellIs" dxfId="26707" priority="20726" operator="between">
      <formula>11</formula>
      <formula>13</formula>
    </cfRule>
    <cfRule type="cellIs" dxfId="26706" priority="20727" operator="between">
      <formula>4</formula>
      <formula>7</formula>
    </cfRule>
    <cfRule type="cellIs" dxfId="26705" priority="20728" operator="between">
      <formula>15</formula>
      <formula>18</formula>
    </cfRule>
    <cfRule type="cellIs" dxfId="26704" priority="20729" operator="between">
      <formula>1</formula>
      <formula>3</formula>
    </cfRule>
    <cfRule type="cellIs" dxfId="26703" priority="20730" operator="between">
      <formula>8</formula>
      <formula>10</formula>
    </cfRule>
    <cfRule type="cellIs" dxfId="26702" priority="20731" operator="between">
      <formula>11</formula>
      <formula>13</formula>
    </cfRule>
    <cfRule type="cellIs" dxfId="26701" priority="20732" operator="between">
      <formula>4</formula>
      <formula>7</formula>
    </cfRule>
    <cfRule type="cellIs" dxfId="26700" priority="20733" operator="between">
      <formula>15</formula>
      <formula>18</formula>
    </cfRule>
    <cfRule type="cellIs" dxfId="26699" priority="20734" operator="between">
      <formula>1</formula>
      <formula>3</formula>
    </cfRule>
    <cfRule type="cellIs" dxfId="26698" priority="20735" operator="between">
      <formula>8</formula>
      <formula>11</formula>
    </cfRule>
    <cfRule type="cellIs" dxfId="26697" priority="20736" operator="between">
      <formula>12</formula>
      <formula>14</formula>
    </cfRule>
    <cfRule type="cellIs" dxfId="26696" priority="20737" operator="between">
      <formula>4</formula>
      <formula>7</formula>
    </cfRule>
    <cfRule type="cellIs" dxfId="26695" priority="20738" operator="between">
      <formula>15</formula>
      <formula>18</formula>
    </cfRule>
    <cfRule type="cellIs" dxfId="26694" priority="20739" operator="between">
      <formula>1</formula>
      <formula>3</formula>
    </cfRule>
    <cfRule type="cellIs" dxfId="26693" priority="21759" operator="between">
      <formula>8</formula>
      <formula>11</formula>
    </cfRule>
    <cfRule type="cellIs" dxfId="26692" priority="21760" operator="between">
      <formula>12</formula>
      <formula>14</formula>
    </cfRule>
    <cfRule type="cellIs" dxfId="26691" priority="21170" operator="between">
      <formula>8</formula>
      <formula>10</formula>
    </cfRule>
    <cfRule type="cellIs" dxfId="26690" priority="21171" operator="between">
      <formula>11</formula>
      <formula>13</formula>
    </cfRule>
    <cfRule type="cellIs" dxfId="26689" priority="21172" operator="between">
      <formula>4</formula>
      <formula>7</formula>
    </cfRule>
    <cfRule type="cellIs" dxfId="26688" priority="21173" operator="between">
      <formula>15</formula>
      <formula>18</formula>
    </cfRule>
    <cfRule type="cellIs" dxfId="26687" priority="21174" operator="between">
      <formula>1</formula>
      <formula>3</formula>
    </cfRule>
    <cfRule type="cellIs" dxfId="26686" priority="21175" operator="between">
      <formula>8</formula>
      <formula>10</formula>
    </cfRule>
    <cfRule type="cellIs" dxfId="26685" priority="21176" operator="between">
      <formula>11</formula>
      <formula>13</formula>
    </cfRule>
    <cfRule type="cellIs" dxfId="26684" priority="21177" operator="between">
      <formula>4</formula>
      <formula>7</formula>
    </cfRule>
    <cfRule type="cellIs" dxfId="26683" priority="21178" operator="between">
      <formula>15</formula>
      <formula>18</formula>
    </cfRule>
    <cfRule type="cellIs" dxfId="26682" priority="21179" operator="between">
      <formula>1</formula>
      <formula>3</formula>
    </cfRule>
    <cfRule type="cellIs" dxfId="26681" priority="21180" operator="between">
      <formula>8</formula>
      <formula>11</formula>
    </cfRule>
    <cfRule type="cellIs" dxfId="26680" priority="21181" operator="between">
      <formula>12</formula>
      <formula>14</formula>
    </cfRule>
    <cfRule type="cellIs" dxfId="26679" priority="21182" operator="between">
      <formula>4</formula>
      <formula>7</formula>
    </cfRule>
    <cfRule type="cellIs" dxfId="26678" priority="21183" operator="between">
      <formula>15</formula>
      <formula>18</formula>
    </cfRule>
    <cfRule type="cellIs" dxfId="26677" priority="21184" operator="between">
      <formula>1</formula>
      <formula>3</formula>
    </cfRule>
    <cfRule type="cellIs" dxfId="26676" priority="21761" operator="between">
      <formula>4</formula>
      <formula>7</formula>
    </cfRule>
    <cfRule type="cellIs" dxfId="26675" priority="21762" operator="between">
      <formula>15</formula>
      <formula>18</formula>
    </cfRule>
    <cfRule type="cellIs" dxfId="26674" priority="21763" operator="between">
      <formula>1</formula>
      <formula>3</formula>
    </cfRule>
    <cfRule type="cellIs" dxfId="26673" priority="21764" operator="between">
      <formula>8</formula>
      <formula>10</formula>
    </cfRule>
    <cfRule type="cellIs" dxfId="26672" priority="21765" operator="between">
      <formula>11</formula>
      <formula>13</formula>
    </cfRule>
    <cfRule type="cellIs" dxfId="26671" priority="21766" operator="between">
      <formula>4</formula>
      <formula>7</formula>
    </cfRule>
    <cfRule type="cellIs" dxfId="26670" priority="21767" operator="between">
      <formula>15</formula>
      <formula>18</formula>
    </cfRule>
    <cfRule type="cellIs" dxfId="26669" priority="21768" operator="between">
      <formula>1</formula>
      <formula>3</formula>
    </cfRule>
    <cfRule type="cellIs" dxfId="26668" priority="21769" operator="between">
      <formula>8</formula>
      <formula>10</formula>
    </cfRule>
    <cfRule type="cellIs" dxfId="26667" priority="21770" operator="between">
      <formula>11</formula>
      <formula>13</formula>
    </cfRule>
    <cfRule type="cellIs" dxfId="26666" priority="21771" operator="between">
      <formula>4</formula>
      <formula>7</formula>
    </cfRule>
    <cfRule type="cellIs" dxfId="26665" priority="21772" operator="between">
      <formula>15</formula>
      <formula>18</formula>
    </cfRule>
    <cfRule type="cellIs" dxfId="26664" priority="21773" operator="between">
      <formula>1</formula>
      <formula>3</formula>
    </cfRule>
    <cfRule type="cellIs" dxfId="26663" priority="20366" operator="between">
      <formula>12</formula>
      <formula>14</formula>
    </cfRule>
    <cfRule type="cellIs" dxfId="26662" priority="20367" operator="between">
      <formula>4</formula>
      <formula>7</formula>
    </cfRule>
    <cfRule type="cellIs" dxfId="26661" priority="20368" operator="between">
      <formula>15</formula>
      <formula>18</formula>
    </cfRule>
    <cfRule type="cellIs" dxfId="26660" priority="20369" operator="between">
      <formula>1</formula>
      <formula>3</formula>
    </cfRule>
    <cfRule type="cellIs" dxfId="26659" priority="21774" operator="between">
      <formula>8</formula>
      <formula>11</formula>
    </cfRule>
    <cfRule type="cellIs" dxfId="26658" priority="20800" operator="between">
      <formula>8</formula>
      <formula>10</formula>
    </cfRule>
    <cfRule type="cellIs" dxfId="26657" priority="20725" operator="between">
      <formula>8</formula>
      <formula>10</formula>
    </cfRule>
    <cfRule type="cellIs" dxfId="26656" priority="20801" operator="between">
      <formula>11</formula>
      <formula>13</formula>
    </cfRule>
    <cfRule type="cellIs" dxfId="26655" priority="20802" operator="between">
      <formula>4</formula>
      <formula>7</formula>
    </cfRule>
    <cfRule type="cellIs" dxfId="26654" priority="20803" operator="between">
      <formula>15</formula>
      <formula>18</formula>
    </cfRule>
    <cfRule type="cellIs" dxfId="26653" priority="20804" operator="between">
      <formula>1</formula>
      <formula>3</formula>
    </cfRule>
    <cfRule type="cellIs" dxfId="26652" priority="20805" operator="between">
      <formula>8</formula>
      <formula>10</formula>
    </cfRule>
    <cfRule type="cellIs" dxfId="26651" priority="20806" operator="between">
      <formula>11</formula>
      <formula>13</formula>
    </cfRule>
    <cfRule type="cellIs" dxfId="26650" priority="20807" operator="between">
      <formula>4</formula>
      <formula>7</formula>
    </cfRule>
    <cfRule type="cellIs" dxfId="26649" priority="20808" operator="between">
      <formula>15</formula>
      <formula>18</formula>
    </cfRule>
    <cfRule type="cellIs" dxfId="26648" priority="20809" operator="between">
      <formula>1</formula>
      <formula>3</formula>
    </cfRule>
    <cfRule type="cellIs" dxfId="26647" priority="20810" operator="between">
      <formula>8</formula>
      <formula>11</formula>
    </cfRule>
    <cfRule type="cellIs" dxfId="26646" priority="20811" operator="between">
      <formula>12</formula>
      <formula>14</formula>
    </cfRule>
    <cfRule type="cellIs" dxfId="26645" priority="20812" operator="between">
      <formula>4</formula>
      <formula>7</formula>
    </cfRule>
    <cfRule type="cellIs" dxfId="26644" priority="20813" operator="between">
      <formula>15</formula>
      <formula>18</formula>
    </cfRule>
    <cfRule type="cellIs" dxfId="26643" priority="20814" operator="between">
      <formula>1</formula>
      <formula>3</formula>
    </cfRule>
    <cfRule type="cellIs" dxfId="26642" priority="21775" operator="between">
      <formula>12</formula>
      <formula>14</formula>
    </cfRule>
    <cfRule type="cellIs" dxfId="26641" priority="21776" operator="between">
      <formula>4</formula>
      <formula>7</formula>
    </cfRule>
    <cfRule type="cellIs" dxfId="26640" priority="21777" operator="between">
      <formula>15</formula>
      <formula>18</formula>
    </cfRule>
    <cfRule type="cellIs" dxfId="26639" priority="21778" operator="between">
      <formula>1</formula>
      <formula>3</formula>
    </cfRule>
    <cfRule type="cellIs" dxfId="26638" priority="21779" operator="between">
      <formula>8</formula>
      <formula>10</formula>
    </cfRule>
    <cfRule type="cellIs" dxfId="26637" priority="21780" operator="between">
      <formula>11</formula>
      <formula>13</formula>
    </cfRule>
    <cfRule type="cellIs" dxfId="26636" priority="21781" operator="between">
      <formula>4</formula>
      <formula>7</formula>
    </cfRule>
    <cfRule type="cellIs" dxfId="26635" priority="21782" operator="between">
      <formula>15</formula>
      <formula>18</formula>
    </cfRule>
    <cfRule type="cellIs" dxfId="26634" priority="21783" operator="between">
      <formula>1</formula>
      <formula>3</formula>
    </cfRule>
    <cfRule type="cellIs" dxfId="26633" priority="21784" operator="between">
      <formula>8</formula>
      <formula>11</formula>
    </cfRule>
    <cfRule type="cellIs" dxfId="26632" priority="21785" operator="between">
      <formula>12</formula>
      <formula>14</formula>
    </cfRule>
    <cfRule type="cellIs" dxfId="26631" priority="21786" operator="between">
      <formula>4</formula>
      <formula>7</formula>
    </cfRule>
  </conditionalFormatting>
  <conditionalFormatting sqref="P772:P777">
    <cfRule type="cellIs" dxfId="26630" priority="1626" operator="between">
      <formula>8</formula>
      <formula>10</formula>
    </cfRule>
    <cfRule type="cellIs" dxfId="26629" priority="1627" operator="between">
      <formula>11</formula>
      <formula>13</formula>
    </cfRule>
    <cfRule type="cellIs" dxfId="26628" priority="1628" operator="between">
      <formula>4</formula>
      <formula>7</formula>
    </cfRule>
    <cfRule type="cellIs" dxfId="26627" priority="1629" operator="between">
      <formula>15</formula>
      <formula>18</formula>
    </cfRule>
    <cfRule type="cellIs" dxfId="26626" priority="1630" operator="between">
      <formula>1</formula>
      <formula>3</formula>
    </cfRule>
    <cfRule type="cellIs" dxfId="26625" priority="1636" operator="between">
      <formula>8</formula>
      <formula>10</formula>
    </cfRule>
    <cfRule type="cellIs" dxfId="26624" priority="1637" operator="between">
      <formula>11</formula>
      <formula>13</formula>
    </cfRule>
    <cfRule type="cellIs" dxfId="26623" priority="1638" operator="between">
      <formula>4</formula>
      <formula>7</formula>
    </cfRule>
    <cfRule type="cellIs" dxfId="26622" priority="1639" operator="between">
      <formula>15</formula>
      <formula>18</formula>
    </cfRule>
    <cfRule type="cellIs" dxfId="26621" priority="1640" operator="between">
      <formula>1</formula>
      <formula>3</formula>
    </cfRule>
    <cfRule type="cellIs" dxfId="26620" priority="1641" operator="between">
      <formula>8</formula>
      <formula>11</formula>
    </cfRule>
    <cfRule type="cellIs" dxfId="26619" priority="1642" operator="between">
      <formula>12</formula>
      <formula>14</formula>
    </cfRule>
    <cfRule type="cellIs" dxfId="26618" priority="1643" operator="between">
      <formula>4</formula>
      <formula>7</formula>
    </cfRule>
    <cfRule type="cellIs" dxfId="26617" priority="1644" operator="between">
      <formula>15</formula>
      <formula>18</formula>
    </cfRule>
    <cfRule type="cellIs" dxfId="26616" priority="1645" operator="between">
      <formula>1</formula>
      <formula>3</formula>
    </cfRule>
    <cfRule type="cellIs" dxfId="26615" priority="21797" operator="between">
      <formula>4</formula>
      <formula>7</formula>
    </cfRule>
    <cfRule type="cellIs" dxfId="26614" priority="21798" operator="between">
      <formula>15</formula>
      <formula>18</formula>
    </cfRule>
    <cfRule type="cellIs" dxfId="26613" priority="21799" operator="between">
      <formula>1</formula>
      <formula>3</formula>
    </cfRule>
    <cfRule type="cellIs" dxfId="26612" priority="23130" operator="between">
      <formula>8</formula>
      <formula>10</formula>
    </cfRule>
    <cfRule type="cellIs" dxfId="26611" priority="23131" operator="between">
      <formula>11</formula>
      <formula>13</formula>
    </cfRule>
    <cfRule type="cellIs" dxfId="26610" priority="23132" operator="between">
      <formula>4</formula>
      <formula>7</formula>
    </cfRule>
    <cfRule type="cellIs" dxfId="26609" priority="23133" operator="between">
      <formula>15</formula>
      <formula>18</formula>
    </cfRule>
    <cfRule type="cellIs" dxfId="26608" priority="23134" operator="between">
      <formula>1</formula>
      <formula>3</formula>
    </cfRule>
    <cfRule type="cellIs" dxfId="26607" priority="23135" operator="between">
      <formula>8</formula>
      <formula>10</formula>
    </cfRule>
    <cfRule type="cellIs" dxfId="26606" priority="23136" operator="between">
      <formula>11</formula>
      <formula>13</formula>
    </cfRule>
    <cfRule type="cellIs" dxfId="26605" priority="23137" operator="between">
      <formula>4</formula>
      <formula>7</formula>
    </cfRule>
    <cfRule type="cellIs" dxfId="26604" priority="23138" operator="between">
      <formula>15</formula>
      <formula>18</formula>
    </cfRule>
    <cfRule type="cellIs" dxfId="26603" priority="23139" operator="between">
      <formula>1</formula>
      <formula>3</formula>
    </cfRule>
    <cfRule type="cellIs" dxfId="26602" priority="23140" operator="between">
      <formula>8</formula>
      <formula>11</formula>
    </cfRule>
    <cfRule type="cellIs" dxfId="26601" priority="23141" operator="between">
      <formula>12</formula>
      <formula>14</formula>
    </cfRule>
    <cfRule type="cellIs" dxfId="26600" priority="23142" operator="between">
      <formula>4</formula>
      <formula>7</formula>
    </cfRule>
    <cfRule type="cellIs" dxfId="26599" priority="23143" operator="between">
      <formula>15</formula>
      <formula>18</formula>
    </cfRule>
    <cfRule type="cellIs" dxfId="26598" priority="23144" operator="between">
      <formula>1</formula>
      <formula>3</formula>
    </cfRule>
    <cfRule type="cellIs" dxfId="26597" priority="21800" operator="between">
      <formula>8</formula>
      <formula>10</formula>
    </cfRule>
    <cfRule type="cellIs" dxfId="26596" priority="23360" operator="between">
      <formula>1</formula>
      <formula>3</formula>
    </cfRule>
    <cfRule type="cellIs" dxfId="26595" priority="23359" operator="between">
      <formula>15</formula>
      <formula>18</formula>
    </cfRule>
    <cfRule type="cellIs" dxfId="26594" priority="23358" operator="between">
      <formula>4</formula>
      <formula>7</formula>
    </cfRule>
    <cfRule type="cellIs" dxfId="26593" priority="23357" operator="between">
      <formula>12</formula>
      <formula>14</formula>
    </cfRule>
    <cfRule type="cellIs" dxfId="26592" priority="23356" operator="between">
      <formula>8</formula>
      <formula>11</formula>
    </cfRule>
    <cfRule type="cellIs" dxfId="26591" priority="23355" operator="equal">
      <formula>0</formula>
    </cfRule>
    <cfRule type="cellIs" dxfId="26590" priority="22839" operator="between">
      <formula>1</formula>
      <formula>3</formula>
    </cfRule>
    <cfRule type="cellIs" dxfId="26589" priority="22838" operator="between">
      <formula>15</formula>
      <formula>18</formula>
    </cfRule>
    <cfRule type="cellIs" dxfId="26588" priority="22837" operator="between">
      <formula>4</formula>
      <formula>7</formula>
    </cfRule>
    <cfRule type="cellIs" dxfId="26587" priority="22836" operator="between">
      <formula>11</formula>
      <formula>13</formula>
    </cfRule>
    <cfRule type="cellIs" dxfId="26586" priority="22835" operator="between">
      <formula>8</formula>
      <formula>10</formula>
    </cfRule>
    <cfRule type="cellIs" dxfId="26585" priority="22774" operator="between">
      <formula>1</formula>
      <formula>3</formula>
    </cfRule>
    <cfRule type="cellIs" dxfId="26584" priority="22773" operator="between">
      <formula>15</formula>
      <formula>18</formula>
    </cfRule>
    <cfRule type="cellIs" dxfId="26583" priority="22772" operator="between">
      <formula>4</formula>
      <formula>7</formula>
    </cfRule>
    <cfRule type="cellIs" dxfId="26582" priority="22771" operator="between">
      <formula>12</formula>
      <formula>14</formula>
    </cfRule>
    <cfRule type="cellIs" dxfId="26581" priority="22770" operator="between">
      <formula>8</formula>
      <formula>11</formula>
    </cfRule>
    <cfRule type="cellIs" dxfId="26580" priority="22769" operator="between">
      <formula>1</formula>
      <formula>3</formula>
    </cfRule>
    <cfRule type="cellIs" dxfId="26579" priority="22768" operator="between">
      <formula>15</formula>
      <formula>18</formula>
    </cfRule>
    <cfRule type="cellIs" dxfId="26578" priority="22767" operator="between">
      <formula>4</formula>
      <formula>7</formula>
    </cfRule>
    <cfRule type="cellIs" dxfId="26577" priority="22766" operator="between">
      <formula>11</formula>
      <formula>13</formula>
    </cfRule>
    <cfRule type="cellIs" dxfId="26576" priority="22765" operator="between">
      <formula>8</formula>
      <formula>10</formula>
    </cfRule>
    <cfRule type="cellIs" dxfId="26575" priority="22764" operator="between">
      <formula>1</formula>
      <formula>3</formula>
    </cfRule>
    <cfRule type="cellIs" dxfId="26574" priority="22763" operator="between">
      <formula>15</formula>
      <formula>18</formula>
    </cfRule>
    <cfRule type="cellIs" dxfId="26573" priority="22762" operator="between">
      <formula>4</formula>
      <formula>7</formula>
    </cfRule>
    <cfRule type="cellIs" dxfId="26572" priority="22761" operator="between">
      <formula>11</formula>
      <formula>13</formula>
    </cfRule>
    <cfRule type="cellIs" dxfId="26571" priority="22760" operator="between">
      <formula>8</formula>
      <formula>10</formula>
    </cfRule>
    <cfRule type="cellIs" dxfId="26570" priority="22699" operator="between">
      <formula>1</formula>
      <formula>3</formula>
    </cfRule>
    <cfRule type="cellIs" dxfId="26569" priority="22698" operator="between">
      <formula>15</formula>
      <formula>18</formula>
    </cfRule>
    <cfRule type="cellIs" dxfId="26568" priority="22697" operator="between">
      <formula>4</formula>
      <formula>7</formula>
    </cfRule>
    <cfRule type="cellIs" dxfId="26567" priority="22696" operator="between">
      <formula>12</formula>
      <formula>14</formula>
    </cfRule>
    <cfRule type="cellIs" dxfId="26566" priority="22695" operator="between">
      <formula>8</formula>
      <formula>11</formula>
    </cfRule>
    <cfRule type="cellIs" dxfId="26565" priority="22694" operator="between">
      <formula>1</formula>
      <formula>3</formula>
    </cfRule>
    <cfRule type="cellIs" dxfId="26564" priority="22693" operator="between">
      <formula>15</formula>
      <formula>18</formula>
    </cfRule>
    <cfRule type="cellIs" dxfId="26563" priority="22692" operator="between">
      <formula>4</formula>
      <formula>7</formula>
    </cfRule>
    <cfRule type="cellIs" dxfId="26562" priority="22691" operator="between">
      <formula>11</formula>
      <formula>13</formula>
    </cfRule>
    <cfRule type="cellIs" dxfId="26561" priority="22690" operator="between">
      <formula>8</formula>
      <formula>10</formula>
    </cfRule>
    <cfRule type="cellIs" dxfId="26560" priority="22689" operator="between">
      <formula>1</formula>
      <formula>3</formula>
    </cfRule>
    <cfRule type="cellIs" dxfId="26559" priority="22688" operator="between">
      <formula>15</formula>
      <formula>18</formula>
    </cfRule>
    <cfRule type="cellIs" dxfId="26558" priority="22687" operator="between">
      <formula>4</formula>
      <formula>7</formula>
    </cfRule>
    <cfRule type="cellIs" dxfId="26557" priority="22686" operator="between">
      <formula>11</formula>
      <formula>13</formula>
    </cfRule>
    <cfRule type="cellIs" dxfId="26556" priority="22685" operator="between">
      <formula>8</formula>
      <formula>10</formula>
    </cfRule>
    <cfRule type="cellIs" dxfId="26555" priority="22624" operator="between">
      <formula>1</formula>
      <formula>3</formula>
    </cfRule>
    <cfRule type="cellIs" dxfId="26554" priority="22623" operator="between">
      <formula>15</formula>
      <formula>18</formula>
    </cfRule>
    <cfRule type="cellIs" dxfId="26553" priority="22622" operator="between">
      <formula>4</formula>
      <formula>7</formula>
    </cfRule>
    <cfRule type="cellIs" dxfId="26552" priority="22621" operator="between">
      <formula>12</formula>
      <formula>14</formula>
    </cfRule>
    <cfRule type="cellIs" dxfId="26551" priority="22620" operator="between">
      <formula>8</formula>
      <formula>11</formula>
    </cfRule>
    <cfRule type="cellIs" dxfId="26550" priority="22619" operator="between">
      <formula>1</formula>
      <formula>3</formula>
    </cfRule>
    <cfRule type="cellIs" dxfId="26549" priority="22618" operator="between">
      <formula>15</formula>
      <formula>18</formula>
    </cfRule>
    <cfRule type="cellIs" dxfId="26548" priority="22617" operator="between">
      <formula>4</formula>
      <formula>7</formula>
    </cfRule>
    <cfRule type="cellIs" dxfId="26547" priority="22616" operator="between">
      <formula>11</formula>
      <formula>13</formula>
    </cfRule>
    <cfRule type="cellIs" dxfId="26546" priority="22615" operator="between">
      <formula>8</formula>
      <formula>10</formula>
    </cfRule>
    <cfRule type="cellIs" dxfId="26545" priority="22614" operator="between">
      <formula>1</formula>
      <formula>3</formula>
    </cfRule>
    <cfRule type="cellIs" dxfId="26544" priority="22613" operator="between">
      <formula>15</formula>
      <formula>18</formula>
    </cfRule>
    <cfRule type="cellIs" dxfId="26543" priority="22612" operator="between">
      <formula>4</formula>
      <formula>7</formula>
    </cfRule>
    <cfRule type="cellIs" dxfId="26542" priority="22610" operator="between">
      <formula>8</formula>
      <formula>10</formula>
    </cfRule>
    <cfRule type="cellIs" dxfId="26541" priority="22549" operator="between">
      <formula>1</formula>
      <formula>3</formula>
    </cfRule>
    <cfRule type="cellIs" dxfId="26540" priority="22548" operator="between">
      <formula>15</formula>
      <formula>18</formula>
    </cfRule>
    <cfRule type="cellIs" dxfId="26539" priority="22547" operator="between">
      <formula>4</formula>
      <formula>7</formula>
    </cfRule>
    <cfRule type="cellIs" dxfId="26538" priority="22546" operator="between">
      <formula>12</formula>
      <formula>14</formula>
    </cfRule>
    <cfRule type="cellIs" dxfId="26537" priority="23205" operator="between">
      <formula>8</formula>
      <formula>10</formula>
    </cfRule>
    <cfRule type="cellIs" dxfId="26536" priority="23206" operator="between">
      <formula>11</formula>
      <formula>13</formula>
    </cfRule>
    <cfRule type="cellIs" dxfId="26535" priority="23207" operator="between">
      <formula>4</formula>
      <formula>7</formula>
    </cfRule>
    <cfRule type="cellIs" dxfId="26534" priority="23208" operator="between">
      <formula>15</formula>
      <formula>18</formula>
    </cfRule>
    <cfRule type="cellIs" dxfId="26533" priority="23209" operator="between">
      <formula>1</formula>
      <formula>3</formula>
    </cfRule>
    <cfRule type="cellIs" dxfId="26532" priority="23210" operator="between">
      <formula>8</formula>
      <formula>10</formula>
    </cfRule>
    <cfRule type="cellIs" dxfId="26531" priority="23211" operator="between">
      <formula>11</formula>
      <formula>13</formula>
    </cfRule>
    <cfRule type="cellIs" dxfId="26530" priority="23212" operator="between">
      <formula>4</formula>
      <formula>7</formula>
    </cfRule>
    <cfRule type="cellIs" dxfId="26529" priority="23213" operator="between">
      <formula>15</formula>
      <formula>18</formula>
    </cfRule>
    <cfRule type="cellIs" dxfId="26528" priority="23214" operator="between">
      <formula>1</formula>
      <formula>3</formula>
    </cfRule>
    <cfRule type="cellIs" dxfId="26527" priority="23215" operator="between">
      <formula>8</formula>
      <formula>11</formula>
    </cfRule>
    <cfRule type="cellIs" dxfId="26526" priority="23216" operator="between">
      <formula>12</formula>
      <formula>14</formula>
    </cfRule>
    <cfRule type="cellIs" dxfId="26525" priority="23217" operator="between">
      <formula>4</formula>
      <formula>7</formula>
    </cfRule>
    <cfRule type="cellIs" dxfId="26524" priority="23218" operator="between">
      <formula>15</formula>
      <formula>18</formula>
    </cfRule>
    <cfRule type="cellIs" dxfId="26523" priority="23219" operator="between">
      <formula>1</formula>
      <formula>3</formula>
    </cfRule>
    <cfRule type="cellIs" dxfId="26522" priority="22545" operator="between">
      <formula>8</formula>
      <formula>11</formula>
    </cfRule>
    <cfRule type="cellIs" dxfId="26521" priority="22544" operator="between">
      <formula>1</formula>
      <formula>3</formula>
    </cfRule>
    <cfRule type="cellIs" dxfId="26520" priority="22543" operator="between">
      <formula>15</formula>
      <formula>18</formula>
    </cfRule>
    <cfRule type="cellIs" dxfId="26519" priority="22542" operator="between">
      <formula>4</formula>
      <formula>7</formula>
    </cfRule>
    <cfRule type="cellIs" dxfId="26518" priority="22541" operator="between">
      <formula>11</formula>
      <formula>13</formula>
    </cfRule>
    <cfRule type="cellIs" dxfId="26517" priority="22540" operator="between">
      <formula>8</formula>
      <formula>10</formula>
    </cfRule>
    <cfRule type="cellIs" dxfId="26516" priority="22539" operator="between">
      <formula>1</formula>
      <formula>3</formula>
    </cfRule>
    <cfRule type="cellIs" dxfId="26515" priority="22905" operator="between">
      <formula>8</formula>
      <formula>10</formula>
    </cfRule>
    <cfRule type="cellIs" dxfId="26514" priority="22906" operator="between">
      <formula>11</formula>
      <formula>13</formula>
    </cfRule>
    <cfRule type="cellIs" dxfId="26513" priority="22907" operator="between">
      <formula>4</formula>
      <formula>7</formula>
    </cfRule>
    <cfRule type="cellIs" dxfId="26512" priority="22908" operator="between">
      <formula>15</formula>
      <formula>18</formula>
    </cfRule>
    <cfRule type="cellIs" dxfId="26511" priority="22909" operator="between">
      <formula>1</formula>
      <formula>3</formula>
    </cfRule>
    <cfRule type="cellIs" dxfId="26510" priority="22910" operator="between">
      <formula>8</formula>
      <formula>10</formula>
    </cfRule>
    <cfRule type="cellIs" dxfId="26509" priority="22911" operator="between">
      <formula>11</formula>
      <formula>13</formula>
    </cfRule>
    <cfRule type="cellIs" dxfId="26508" priority="22912" operator="between">
      <formula>4</formula>
      <formula>7</formula>
    </cfRule>
    <cfRule type="cellIs" dxfId="26507" priority="22913" operator="between">
      <formula>15</formula>
      <formula>18</formula>
    </cfRule>
    <cfRule type="cellIs" dxfId="26506" priority="22914" operator="between">
      <formula>1</formula>
      <formula>3</formula>
    </cfRule>
    <cfRule type="cellIs" dxfId="26505" priority="22915" operator="between">
      <formula>8</formula>
      <formula>11</formula>
    </cfRule>
    <cfRule type="cellIs" dxfId="26504" priority="22916" operator="between">
      <formula>12</formula>
      <formula>14</formula>
    </cfRule>
    <cfRule type="cellIs" dxfId="26503" priority="22917" operator="between">
      <formula>4</formula>
      <formula>7</formula>
    </cfRule>
    <cfRule type="cellIs" dxfId="26502" priority="22918" operator="between">
      <formula>15</formula>
      <formula>18</formula>
    </cfRule>
    <cfRule type="cellIs" dxfId="26501" priority="22919" operator="between">
      <formula>1</formula>
      <formula>3</formula>
    </cfRule>
    <cfRule type="cellIs" dxfId="26500" priority="22538" operator="between">
      <formula>15</formula>
      <formula>18</formula>
    </cfRule>
    <cfRule type="cellIs" dxfId="26499" priority="22537" operator="between">
      <formula>4</formula>
      <formula>7</formula>
    </cfRule>
    <cfRule type="cellIs" dxfId="26498" priority="22536" operator="between">
      <formula>11</formula>
      <formula>13</formula>
    </cfRule>
    <cfRule type="cellIs" dxfId="26497" priority="22535" operator="between">
      <formula>8</formula>
      <formula>10</formula>
    </cfRule>
    <cfRule type="cellIs" dxfId="26496" priority="22474" operator="between">
      <formula>1</formula>
      <formula>3</formula>
    </cfRule>
    <cfRule type="cellIs" dxfId="26495" priority="22473" operator="between">
      <formula>15</formula>
      <formula>18</formula>
    </cfRule>
    <cfRule type="cellIs" dxfId="26494" priority="22472" operator="between">
      <formula>4</formula>
      <formula>7</formula>
    </cfRule>
    <cfRule type="cellIs" dxfId="26493" priority="22471" operator="between">
      <formula>12</formula>
      <formula>14</formula>
    </cfRule>
    <cfRule type="cellIs" dxfId="26492" priority="22470" operator="between">
      <formula>8</formula>
      <formula>11</formula>
    </cfRule>
    <cfRule type="cellIs" dxfId="26491" priority="22469" operator="between">
      <formula>1</formula>
      <formula>3</formula>
    </cfRule>
    <cfRule type="cellIs" dxfId="26490" priority="22468" operator="between">
      <formula>15</formula>
      <formula>18</formula>
    </cfRule>
    <cfRule type="cellIs" dxfId="26489" priority="22467" operator="between">
      <formula>4</formula>
      <formula>7</formula>
    </cfRule>
    <cfRule type="cellIs" dxfId="26488" priority="22466" operator="between">
      <formula>11</formula>
      <formula>13</formula>
    </cfRule>
    <cfRule type="cellIs" dxfId="26487" priority="21801" operator="between">
      <formula>11</formula>
      <formula>13</formula>
    </cfRule>
    <cfRule type="cellIs" dxfId="26486" priority="22465" operator="between">
      <formula>8</formula>
      <formula>10</formula>
    </cfRule>
    <cfRule type="cellIs" dxfId="26485" priority="22464" operator="between">
      <formula>1</formula>
      <formula>3</formula>
    </cfRule>
    <cfRule type="cellIs" dxfId="26484" priority="22463" operator="between">
      <formula>15</formula>
      <formula>18</formula>
    </cfRule>
    <cfRule type="cellIs" dxfId="26483" priority="22462" operator="between">
      <formula>4</formula>
      <formula>7</formula>
    </cfRule>
    <cfRule type="cellIs" dxfId="26482" priority="22461" operator="between">
      <formula>11</formula>
      <formula>13</formula>
    </cfRule>
    <cfRule type="cellIs" dxfId="26481" priority="22460" operator="between">
      <formula>8</formula>
      <formula>10</formula>
    </cfRule>
    <cfRule type="cellIs" dxfId="26480" priority="22399" operator="between">
      <formula>1</formula>
      <formula>3</formula>
    </cfRule>
    <cfRule type="cellIs" dxfId="26479" priority="22398" operator="between">
      <formula>15</formula>
      <formula>18</formula>
    </cfRule>
    <cfRule type="cellIs" dxfId="26478" priority="22397" operator="between">
      <formula>4</formula>
      <formula>7</formula>
    </cfRule>
    <cfRule type="cellIs" dxfId="26477" priority="22396" operator="between">
      <formula>12</formula>
      <formula>14</formula>
    </cfRule>
    <cfRule type="cellIs" dxfId="26476" priority="22395" operator="between">
      <formula>8</formula>
      <formula>11</formula>
    </cfRule>
    <cfRule type="cellIs" dxfId="26475" priority="22394" operator="between">
      <formula>1</formula>
      <formula>3</formula>
    </cfRule>
    <cfRule type="cellIs" dxfId="26474" priority="22393" operator="between">
      <formula>15</formula>
      <formula>18</formula>
    </cfRule>
    <cfRule type="cellIs" dxfId="26473" priority="22392" operator="between">
      <formula>4</formula>
      <formula>7</formula>
    </cfRule>
    <cfRule type="cellIs" dxfId="26472" priority="22391" operator="between">
      <formula>11</formula>
      <formula>13</formula>
    </cfRule>
    <cfRule type="cellIs" dxfId="26471" priority="22390" operator="between">
      <formula>8</formula>
      <formula>10</formula>
    </cfRule>
    <cfRule type="cellIs" dxfId="26470" priority="22389" operator="between">
      <formula>1</formula>
      <formula>3</formula>
    </cfRule>
    <cfRule type="cellIs" dxfId="26469" priority="22388" operator="between">
      <formula>15</formula>
      <formula>18</formula>
    </cfRule>
    <cfRule type="cellIs" dxfId="26468" priority="22387" operator="between">
      <formula>4</formula>
      <formula>7</formula>
    </cfRule>
    <cfRule type="cellIs" dxfId="26467" priority="22386" operator="between">
      <formula>11</formula>
      <formula>13</formula>
    </cfRule>
    <cfRule type="cellIs" dxfId="26466" priority="22385" operator="between">
      <formula>8</formula>
      <formula>10</formula>
    </cfRule>
    <cfRule type="cellIs" dxfId="26465" priority="22611" operator="between">
      <formula>11</formula>
      <formula>13</formula>
    </cfRule>
    <cfRule type="cellIs" dxfId="26464" priority="22329" operator="between">
      <formula>1</formula>
      <formula>3</formula>
    </cfRule>
    <cfRule type="cellIs" dxfId="26463" priority="22328" operator="between">
      <formula>15</formula>
      <formula>18</formula>
    </cfRule>
    <cfRule type="cellIs" dxfId="26462" priority="22327" operator="between">
      <formula>4</formula>
      <formula>7</formula>
    </cfRule>
    <cfRule type="cellIs" dxfId="26461" priority="22326" operator="between">
      <formula>12</formula>
      <formula>14</formula>
    </cfRule>
    <cfRule type="cellIs" dxfId="26460" priority="22325" operator="between">
      <formula>8</formula>
      <formula>11</formula>
    </cfRule>
    <cfRule type="cellIs" dxfId="26459" priority="22324" operator="between">
      <formula>1</formula>
      <formula>3</formula>
    </cfRule>
    <cfRule type="cellIs" dxfId="26458" priority="22323" operator="between">
      <formula>15</formula>
      <formula>18</formula>
    </cfRule>
    <cfRule type="cellIs" dxfId="26457" priority="22322" operator="between">
      <formula>4</formula>
      <formula>7</formula>
    </cfRule>
    <cfRule type="cellIs" dxfId="26456" priority="22321" operator="between">
      <formula>11</formula>
      <formula>13</formula>
    </cfRule>
    <cfRule type="cellIs" dxfId="26455" priority="22320" operator="between">
      <formula>8</formula>
      <formula>10</formula>
    </cfRule>
    <cfRule type="cellIs" dxfId="26454" priority="22319" operator="between">
      <formula>1</formula>
      <formula>3</formula>
    </cfRule>
    <cfRule type="cellIs" dxfId="26453" priority="22318" operator="between">
      <formula>15</formula>
      <formula>18</formula>
    </cfRule>
    <cfRule type="cellIs" dxfId="26452" priority="22317" operator="between">
      <formula>4</formula>
      <formula>7</formula>
    </cfRule>
    <cfRule type="cellIs" dxfId="26451" priority="22316" operator="between">
      <formula>11</formula>
      <formula>13</formula>
    </cfRule>
    <cfRule type="cellIs" dxfId="26450" priority="22315" operator="between">
      <formula>8</formula>
      <formula>10</formula>
    </cfRule>
    <cfRule type="cellIs" dxfId="26449" priority="22254" operator="between">
      <formula>1</formula>
      <formula>3</formula>
    </cfRule>
    <cfRule type="cellIs" dxfId="26448" priority="22253" operator="between">
      <formula>15</formula>
      <formula>18</formula>
    </cfRule>
    <cfRule type="cellIs" dxfId="26447" priority="23280" operator="between">
      <formula>8</formula>
      <formula>10</formula>
    </cfRule>
    <cfRule type="cellIs" dxfId="26446" priority="23281" operator="between">
      <formula>11</formula>
      <formula>13</formula>
    </cfRule>
    <cfRule type="cellIs" dxfId="26445" priority="23282" operator="between">
      <formula>4</formula>
      <formula>7</formula>
    </cfRule>
    <cfRule type="cellIs" dxfId="26444" priority="23283" operator="between">
      <formula>15</formula>
      <formula>18</formula>
    </cfRule>
    <cfRule type="cellIs" dxfId="26443" priority="23284" operator="between">
      <formula>1</formula>
      <formula>3</formula>
    </cfRule>
    <cfRule type="cellIs" dxfId="26442" priority="23285" operator="between">
      <formula>8</formula>
      <formula>10</formula>
    </cfRule>
    <cfRule type="cellIs" dxfId="26441" priority="23286" operator="between">
      <formula>11</formula>
      <formula>13</formula>
    </cfRule>
    <cfRule type="cellIs" dxfId="26440" priority="22980" operator="between">
      <formula>8</formula>
      <formula>10</formula>
    </cfRule>
    <cfRule type="cellIs" dxfId="26439" priority="22981" operator="between">
      <formula>11</formula>
      <formula>13</formula>
    </cfRule>
    <cfRule type="cellIs" dxfId="26438" priority="22982" operator="between">
      <formula>4</formula>
      <formula>7</formula>
    </cfRule>
    <cfRule type="cellIs" dxfId="26437" priority="22983" operator="between">
      <formula>15</formula>
      <formula>18</formula>
    </cfRule>
    <cfRule type="cellIs" dxfId="26436" priority="22984" operator="between">
      <formula>1</formula>
      <formula>3</formula>
    </cfRule>
    <cfRule type="cellIs" dxfId="26435" priority="22985" operator="between">
      <formula>8</formula>
      <formula>10</formula>
    </cfRule>
    <cfRule type="cellIs" dxfId="26434" priority="22986" operator="between">
      <formula>11</formula>
      <formula>13</formula>
    </cfRule>
    <cfRule type="cellIs" dxfId="26433" priority="22987" operator="between">
      <formula>4</formula>
      <formula>7</formula>
    </cfRule>
    <cfRule type="cellIs" dxfId="26432" priority="22988" operator="between">
      <formula>15</formula>
      <formula>18</formula>
    </cfRule>
    <cfRule type="cellIs" dxfId="26431" priority="22989" operator="between">
      <formula>1</formula>
      <formula>3</formula>
    </cfRule>
    <cfRule type="cellIs" dxfId="26430" priority="22990" operator="between">
      <formula>8</formula>
      <formula>11</formula>
    </cfRule>
    <cfRule type="cellIs" dxfId="26429" priority="22991" operator="between">
      <formula>12</formula>
      <formula>14</formula>
    </cfRule>
    <cfRule type="cellIs" dxfId="26428" priority="22992" operator="between">
      <formula>4</formula>
      <formula>7</formula>
    </cfRule>
    <cfRule type="cellIs" dxfId="26427" priority="22993" operator="between">
      <formula>15</formula>
      <formula>18</formula>
    </cfRule>
    <cfRule type="cellIs" dxfId="26426" priority="22994" operator="between">
      <formula>1</formula>
      <formula>3</formula>
    </cfRule>
    <cfRule type="cellIs" dxfId="26425" priority="23287" operator="between">
      <formula>4</formula>
      <formula>7</formula>
    </cfRule>
    <cfRule type="cellIs" dxfId="26424" priority="23288" operator="between">
      <formula>15</formula>
      <formula>18</formula>
    </cfRule>
    <cfRule type="cellIs" dxfId="26423" priority="23289" operator="between">
      <formula>1</formula>
      <formula>3</formula>
    </cfRule>
    <cfRule type="cellIs" dxfId="26422" priority="23290" operator="between">
      <formula>8</formula>
      <formula>11</formula>
    </cfRule>
    <cfRule type="cellIs" dxfId="26421" priority="23291" operator="between">
      <formula>12</formula>
      <formula>14</formula>
    </cfRule>
    <cfRule type="cellIs" dxfId="26420" priority="23292" operator="between">
      <formula>4</formula>
      <formula>7</formula>
    </cfRule>
    <cfRule type="cellIs" dxfId="26419" priority="23293" operator="between">
      <formula>15</formula>
      <formula>18</formula>
    </cfRule>
    <cfRule type="cellIs" dxfId="26418" priority="23294" operator="between">
      <formula>1</formula>
      <formula>3</formula>
    </cfRule>
    <cfRule type="cellIs" dxfId="26417" priority="22252" operator="between">
      <formula>4</formula>
      <formula>7</formula>
    </cfRule>
    <cfRule type="cellIs" dxfId="26416" priority="22251" operator="between">
      <formula>12</formula>
      <formula>14</formula>
    </cfRule>
    <cfRule type="cellIs" dxfId="26415" priority="22250" operator="between">
      <formula>8</formula>
      <formula>11</formula>
    </cfRule>
    <cfRule type="cellIs" dxfId="26414" priority="22249" operator="between">
      <formula>1</formula>
      <formula>3</formula>
    </cfRule>
    <cfRule type="cellIs" dxfId="26413" priority="22248" operator="between">
      <formula>15</formula>
      <formula>18</formula>
    </cfRule>
    <cfRule type="cellIs" dxfId="26412" priority="22247" operator="between">
      <formula>4</formula>
      <formula>7</formula>
    </cfRule>
    <cfRule type="cellIs" dxfId="26411" priority="22246" operator="between">
      <formula>11</formula>
      <formula>13</formula>
    </cfRule>
    <cfRule type="cellIs" dxfId="26410" priority="22245" operator="between">
      <formula>8</formula>
      <formula>10</formula>
    </cfRule>
    <cfRule type="cellIs" dxfId="26409" priority="22244" operator="between">
      <formula>1</formula>
      <formula>3</formula>
    </cfRule>
    <cfRule type="cellIs" dxfId="26408" priority="22243" operator="between">
      <formula>15</formula>
      <formula>18</formula>
    </cfRule>
    <cfRule type="cellIs" dxfId="26407" priority="22242" operator="between">
      <formula>4</formula>
      <formula>7</formula>
    </cfRule>
    <cfRule type="cellIs" dxfId="26406" priority="22241" operator="between">
      <formula>11</formula>
      <formula>13</formula>
    </cfRule>
    <cfRule type="cellIs" dxfId="26405" priority="22240" operator="between">
      <formula>8</formula>
      <formula>10</formula>
    </cfRule>
    <cfRule type="cellIs" dxfId="26404" priority="22179" operator="between">
      <formula>1</formula>
      <formula>3</formula>
    </cfRule>
    <cfRule type="cellIs" dxfId="26403" priority="22178" operator="between">
      <formula>15</formula>
      <formula>18</formula>
    </cfRule>
    <cfRule type="cellIs" dxfId="26402" priority="22177" operator="between">
      <formula>4</formula>
      <formula>7</formula>
    </cfRule>
    <cfRule type="cellIs" dxfId="26401" priority="22176" operator="between">
      <formula>12</formula>
      <formula>14</formula>
    </cfRule>
    <cfRule type="cellIs" dxfId="26400" priority="22175" operator="between">
      <formula>8</formula>
      <formula>11</formula>
    </cfRule>
    <cfRule type="cellIs" dxfId="26399" priority="22174" operator="between">
      <formula>1</formula>
      <formula>3</formula>
    </cfRule>
    <cfRule type="cellIs" dxfId="26398" priority="22173" operator="between">
      <formula>15</formula>
      <formula>18</formula>
    </cfRule>
    <cfRule type="cellIs" dxfId="26397" priority="22172" operator="between">
      <formula>4</formula>
      <formula>7</formula>
    </cfRule>
    <cfRule type="cellIs" dxfId="26396" priority="22171" operator="between">
      <formula>11</formula>
      <formula>13</formula>
    </cfRule>
    <cfRule type="cellIs" dxfId="26395" priority="22170" operator="between">
      <formula>8</formula>
      <formula>10</formula>
    </cfRule>
    <cfRule type="cellIs" dxfId="26394" priority="22169" operator="between">
      <formula>1</formula>
      <formula>3</formula>
    </cfRule>
    <cfRule type="cellIs" dxfId="26393" priority="22168" operator="between">
      <formula>15</formula>
      <formula>18</formula>
    </cfRule>
    <cfRule type="cellIs" dxfId="26392" priority="22167" operator="between">
      <formula>4</formula>
      <formula>7</formula>
    </cfRule>
    <cfRule type="cellIs" dxfId="26391" priority="22166" operator="between">
      <formula>11</formula>
      <formula>13</formula>
    </cfRule>
    <cfRule type="cellIs" dxfId="26390" priority="22165" operator="between">
      <formula>8</formula>
      <formula>10</formula>
    </cfRule>
    <cfRule type="cellIs" dxfId="26389" priority="22104" operator="between">
      <formula>1</formula>
      <formula>3</formula>
    </cfRule>
    <cfRule type="cellIs" dxfId="26388" priority="22103" operator="between">
      <formula>15</formula>
      <formula>18</formula>
    </cfRule>
    <cfRule type="cellIs" dxfId="26387" priority="22102" operator="between">
      <formula>4</formula>
      <formula>7</formula>
    </cfRule>
    <cfRule type="cellIs" dxfId="26386" priority="22101" operator="between">
      <formula>12</formula>
      <formula>14</formula>
    </cfRule>
    <cfRule type="cellIs" dxfId="26385" priority="22100" operator="between">
      <formula>8</formula>
      <formula>11</formula>
    </cfRule>
    <cfRule type="cellIs" dxfId="26384" priority="22099" operator="between">
      <formula>1</formula>
      <formula>3</formula>
    </cfRule>
    <cfRule type="cellIs" dxfId="26383" priority="22098" operator="between">
      <formula>15</formula>
      <formula>18</formula>
    </cfRule>
    <cfRule type="cellIs" dxfId="26382" priority="22097" operator="between">
      <formula>4</formula>
      <formula>7</formula>
    </cfRule>
    <cfRule type="cellIs" dxfId="26381" priority="22096" operator="between">
      <formula>11</formula>
      <formula>13</formula>
    </cfRule>
    <cfRule type="cellIs" dxfId="26380" priority="22095" operator="between">
      <formula>8</formula>
      <formula>10</formula>
    </cfRule>
    <cfRule type="cellIs" dxfId="26379" priority="22094" operator="between">
      <formula>1</formula>
      <formula>3</formula>
    </cfRule>
    <cfRule type="cellIs" dxfId="26378" priority="22093" operator="between">
      <formula>15</formula>
      <formula>18</formula>
    </cfRule>
    <cfRule type="cellIs" dxfId="26377" priority="22092" operator="between">
      <formula>4</formula>
      <formula>7</formula>
    </cfRule>
    <cfRule type="cellIs" dxfId="26376" priority="22091" operator="between">
      <formula>11</formula>
      <formula>13</formula>
    </cfRule>
    <cfRule type="cellIs" dxfId="26375" priority="22090" operator="between">
      <formula>8</formula>
      <formula>10</formula>
    </cfRule>
    <cfRule type="cellIs" dxfId="26374" priority="22029" operator="between">
      <formula>1</formula>
      <formula>3</formula>
    </cfRule>
    <cfRule type="cellIs" dxfId="26373" priority="22028" operator="between">
      <formula>15</formula>
      <formula>18</formula>
    </cfRule>
    <cfRule type="cellIs" dxfId="26372" priority="22027" operator="between">
      <formula>4</formula>
      <formula>7</formula>
    </cfRule>
    <cfRule type="cellIs" dxfId="26371" priority="22026" operator="between">
      <formula>12</formula>
      <formula>14</formula>
    </cfRule>
    <cfRule type="cellIs" dxfId="26370" priority="22025" operator="between">
      <formula>8</formula>
      <formula>11</formula>
    </cfRule>
    <cfRule type="cellIs" dxfId="26369" priority="22024" operator="between">
      <formula>1</formula>
      <formula>3</formula>
    </cfRule>
    <cfRule type="cellIs" dxfId="26368" priority="22023" operator="between">
      <formula>15</formula>
      <formula>18</formula>
    </cfRule>
    <cfRule type="cellIs" dxfId="26367" priority="22022" operator="between">
      <formula>4</formula>
      <formula>7</formula>
    </cfRule>
    <cfRule type="cellIs" dxfId="26366" priority="22021" operator="between">
      <formula>11</formula>
      <formula>13</formula>
    </cfRule>
    <cfRule type="cellIs" dxfId="26365" priority="23055" operator="between">
      <formula>8</formula>
      <formula>10</formula>
    </cfRule>
    <cfRule type="cellIs" dxfId="26364" priority="23056" operator="between">
      <formula>11</formula>
      <formula>13</formula>
    </cfRule>
    <cfRule type="cellIs" dxfId="26363" priority="23057" operator="between">
      <formula>4</formula>
      <formula>7</formula>
    </cfRule>
    <cfRule type="cellIs" dxfId="26362" priority="23058" operator="between">
      <formula>15</formula>
      <formula>18</formula>
    </cfRule>
    <cfRule type="cellIs" dxfId="26361" priority="23059" operator="between">
      <formula>1</formula>
      <formula>3</formula>
    </cfRule>
    <cfRule type="cellIs" dxfId="26360" priority="23060" operator="between">
      <formula>8</formula>
      <formula>10</formula>
    </cfRule>
    <cfRule type="cellIs" dxfId="26359" priority="23061" operator="between">
      <formula>11</formula>
      <formula>13</formula>
    </cfRule>
    <cfRule type="cellIs" dxfId="26358" priority="23062" operator="between">
      <formula>4</formula>
      <formula>7</formula>
    </cfRule>
    <cfRule type="cellIs" dxfId="26357" priority="23063" operator="between">
      <formula>15</formula>
      <formula>18</formula>
    </cfRule>
    <cfRule type="cellIs" dxfId="26356" priority="23064" operator="between">
      <formula>1</formula>
      <formula>3</formula>
    </cfRule>
    <cfRule type="cellIs" dxfId="26355" priority="23065" operator="between">
      <formula>8</formula>
      <formula>11</formula>
    </cfRule>
    <cfRule type="cellIs" dxfId="26354" priority="23066" operator="between">
      <formula>12</formula>
      <formula>14</formula>
    </cfRule>
    <cfRule type="cellIs" dxfId="26353" priority="23067" operator="between">
      <formula>4</formula>
      <formula>7</formula>
    </cfRule>
    <cfRule type="cellIs" dxfId="26352" priority="23068" operator="between">
      <formula>15</formula>
      <formula>18</formula>
    </cfRule>
    <cfRule type="cellIs" dxfId="26351" priority="23069" operator="between">
      <formula>1</formula>
      <formula>3</formula>
    </cfRule>
    <cfRule type="cellIs" dxfId="26350" priority="22020" operator="between">
      <formula>8</formula>
      <formula>10</formula>
    </cfRule>
    <cfRule type="cellIs" dxfId="26349" priority="22019" operator="between">
      <formula>1</formula>
      <formula>3</formula>
    </cfRule>
    <cfRule type="cellIs" dxfId="26348" priority="22018" operator="between">
      <formula>15</formula>
      <formula>18</formula>
    </cfRule>
    <cfRule type="cellIs" dxfId="26347" priority="22017" operator="between">
      <formula>4</formula>
      <formula>7</formula>
    </cfRule>
    <cfRule type="cellIs" dxfId="26346" priority="22016" operator="between">
      <formula>11</formula>
      <formula>13</formula>
    </cfRule>
    <cfRule type="cellIs" dxfId="26345" priority="22015" operator="between">
      <formula>8</formula>
      <formula>10</formula>
    </cfRule>
    <cfRule type="cellIs" dxfId="26344" priority="21954" operator="between">
      <formula>1</formula>
      <formula>3</formula>
    </cfRule>
    <cfRule type="cellIs" dxfId="26343" priority="21953" operator="between">
      <formula>15</formula>
      <formula>18</formula>
    </cfRule>
    <cfRule type="cellIs" dxfId="26342" priority="21952" operator="between">
      <formula>4</formula>
      <formula>7</formula>
    </cfRule>
    <cfRule type="cellIs" dxfId="26341" priority="21951" operator="between">
      <formula>12</formula>
      <formula>14</formula>
    </cfRule>
    <cfRule type="cellIs" dxfId="26340" priority="21950" operator="between">
      <formula>8</formula>
      <formula>11</formula>
    </cfRule>
    <cfRule type="cellIs" dxfId="26339" priority="21949" operator="between">
      <formula>1</formula>
      <formula>3</formula>
    </cfRule>
    <cfRule type="cellIs" dxfId="26338" priority="21948" operator="between">
      <formula>15</formula>
      <formula>18</formula>
    </cfRule>
    <cfRule type="cellIs" dxfId="26337" priority="21947" operator="between">
      <formula>4</formula>
      <formula>7</formula>
    </cfRule>
    <cfRule type="cellIs" dxfId="26336" priority="21946" operator="between">
      <formula>11</formula>
      <formula>13</formula>
    </cfRule>
    <cfRule type="cellIs" dxfId="26335" priority="21945" operator="between">
      <formula>8</formula>
      <formula>10</formula>
    </cfRule>
    <cfRule type="cellIs" dxfId="26334" priority="21944" operator="between">
      <formula>1</formula>
      <formula>3</formula>
    </cfRule>
    <cfRule type="cellIs" dxfId="26333" priority="21943" operator="between">
      <formula>15</formula>
      <formula>18</formula>
    </cfRule>
    <cfRule type="cellIs" dxfId="26332" priority="21807" operator="between">
      <formula>4</formula>
      <formula>7</formula>
    </cfRule>
    <cfRule type="cellIs" dxfId="26331" priority="21942" operator="between">
      <formula>4</formula>
      <formula>7</formula>
    </cfRule>
    <cfRule type="cellIs" dxfId="26330" priority="21941" operator="between">
      <formula>11</formula>
      <formula>13</formula>
    </cfRule>
    <cfRule type="cellIs" dxfId="26329" priority="21940" operator="between">
      <formula>8</formula>
      <formula>10</formula>
    </cfRule>
    <cfRule type="cellIs" dxfId="26328" priority="21879" operator="between">
      <formula>1</formula>
      <formula>3</formula>
    </cfRule>
    <cfRule type="cellIs" dxfId="26327" priority="21878" operator="between">
      <formula>15</formula>
      <formula>18</formula>
    </cfRule>
    <cfRule type="cellIs" dxfId="26326" priority="21877" operator="between">
      <formula>4</formula>
      <formula>7</formula>
    </cfRule>
    <cfRule type="cellIs" dxfId="26325" priority="21876" operator="between">
      <formula>12</formula>
      <formula>14</formula>
    </cfRule>
    <cfRule type="cellIs" dxfId="26324" priority="21875" operator="between">
      <formula>8</formula>
      <formula>11</formula>
    </cfRule>
    <cfRule type="cellIs" dxfId="26323" priority="21874" operator="between">
      <formula>1</formula>
      <formula>3</formula>
    </cfRule>
    <cfRule type="cellIs" dxfId="26322" priority="21873" operator="between">
      <formula>15</formula>
      <formula>18</formula>
    </cfRule>
    <cfRule type="cellIs" dxfId="26321" priority="21872" operator="between">
      <formula>4</formula>
      <formula>7</formula>
    </cfRule>
    <cfRule type="cellIs" dxfId="26320" priority="21871" operator="between">
      <formula>11</formula>
      <formula>13</formula>
    </cfRule>
    <cfRule type="cellIs" dxfId="26319" priority="21870" operator="between">
      <formula>8</formula>
      <formula>10</formula>
    </cfRule>
    <cfRule type="cellIs" dxfId="26318" priority="21869" operator="between">
      <formula>1</formula>
      <formula>3</formula>
    </cfRule>
    <cfRule type="cellIs" dxfId="26317" priority="21868" operator="between">
      <formula>15</formula>
      <formula>18</formula>
    </cfRule>
    <cfRule type="cellIs" dxfId="26316" priority="21867" operator="between">
      <formula>4</formula>
      <formula>7</formula>
    </cfRule>
    <cfRule type="cellIs" dxfId="26315" priority="21866" operator="between">
      <formula>11</formula>
      <formula>13</formula>
    </cfRule>
    <cfRule type="cellIs" dxfId="26314" priority="21865" operator="between">
      <formula>8</formula>
      <formula>10</formula>
    </cfRule>
    <cfRule type="cellIs" dxfId="26313" priority="21809" operator="between">
      <formula>1</formula>
      <formula>3</formula>
    </cfRule>
    <cfRule type="cellIs" dxfId="26312" priority="21802" operator="between">
      <formula>4</formula>
      <formula>7</formula>
    </cfRule>
    <cfRule type="cellIs" dxfId="26311" priority="21803" operator="between">
      <formula>15</formula>
      <formula>18</formula>
    </cfRule>
    <cfRule type="cellIs" dxfId="26310" priority="21804" operator="between">
      <formula>1</formula>
      <formula>3</formula>
    </cfRule>
    <cfRule type="cellIs" dxfId="26309" priority="21805" operator="between">
      <formula>8</formula>
      <formula>11</formula>
    </cfRule>
    <cfRule type="cellIs" dxfId="26308" priority="21806" operator="between">
      <formula>12</formula>
      <formula>14</formula>
    </cfRule>
    <cfRule type="cellIs" dxfId="26307" priority="21808" operator="between">
      <formula>15</formula>
      <formula>18</formula>
    </cfRule>
    <cfRule type="cellIs" dxfId="26306" priority="21795" operator="between">
      <formula>8</formula>
      <formula>10</formula>
    </cfRule>
    <cfRule type="cellIs" dxfId="26305" priority="22849" operator="between">
      <formula>1</formula>
      <formula>3</formula>
    </cfRule>
    <cfRule type="cellIs" dxfId="26304" priority="22848" operator="between">
      <formula>15</formula>
      <formula>18</formula>
    </cfRule>
    <cfRule type="cellIs" dxfId="26303" priority="22847" operator="between">
      <formula>4</formula>
      <formula>7</formula>
    </cfRule>
    <cfRule type="cellIs" dxfId="26302" priority="22846" operator="between">
      <formula>12</formula>
      <formula>14</formula>
    </cfRule>
    <cfRule type="cellIs" dxfId="26301" priority="22845" operator="between">
      <formula>8</formula>
      <formula>11</formula>
    </cfRule>
    <cfRule type="cellIs" dxfId="26300" priority="22844" operator="between">
      <formula>1</formula>
      <formula>3</formula>
    </cfRule>
    <cfRule type="cellIs" dxfId="26299" priority="22843" operator="between">
      <formula>15</formula>
      <formula>18</formula>
    </cfRule>
    <cfRule type="cellIs" dxfId="26298" priority="22842" operator="between">
      <formula>4</formula>
      <formula>7</formula>
    </cfRule>
    <cfRule type="cellIs" dxfId="26297" priority="22841" operator="between">
      <formula>11</formula>
      <formula>13</formula>
    </cfRule>
    <cfRule type="cellIs" dxfId="26296" priority="22840" operator="between">
      <formula>8</formula>
      <formula>10</formula>
    </cfRule>
    <cfRule type="cellIs" dxfId="26295" priority="21796" operator="between">
      <formula>11</formula>
      <formula>13</formula>
    </cfRule>
  </conditionalFormatting>
  <conditionalFormatting sqref="P779:P784">
    <cfRule type="cellIs" dxfId="26294" priority="1646" operator="between">
      <formula>8</formula>
      <formula>10</formula>
    </cfRule>
    <cfRule type="cellIs" dxfId="26293" priority="1647" operator="between">
      <formula>11</formula>
      <formula>13</formula>
    </cfRule>
    <cfRule type="cellIs" dxfId="26292" priority="1648" operator="between">
      <formula>4</formula>
      <formula>7</formula>
    </cfRule>
    <cfRule type="cellIs" dxfId="26291" priority="1649" operator="between">
      <formula>15</formula>
      <formula>18</formula>
    </cfRule>
    <cfRule type="cellIs" dxfId="26290" priority="1650" operator="between">
      <formula>1</formula>
      <formula>3</formula>
    </cfRule>
    <cfRule type="cellIs" dxfId="26289" priority="1651" operator="between">
      <formula>8</formula>
      <formula>10</formula>
    </cfRule>
    <cfRule type="cellIs" dxfId="26288" priority="1652" operator="between">
      <formula>11</formula>
      <formula>13</formula>
    </cfRule>
    <cfRule type="cellIs" dxfId="26287" priority="1653" operator="between">
      <formula>4</formula>
      <formula>7</formula>
    </cfRule>
    <cfRule type="cellIs" dxfId="26286" priority="1654" operator="between">
      <formula>15</formula>
      <formula>18</formula>
    </cfRule>
    <cfRule type="cellIs" dxfId="26285" priority="1655" operator="between">
      <formula>1</formula>
      <formula>3</formula>
    </cfRule>
    <cfRule type="cellIs" dxfId="26284" priority="1656" operator="between">
      <formula>8</formula>
      <formula>11</formula>
    </cfRule>
    <cfRule type="cellIs" dxfId="26283" priority="1657" operator="between">
      <formula>12</formula>
      <formula>14</formula>
    </cfRule>
    <cfRule type="cellIs" dxfId="26282" priority="1658" operator="between">
      <formula>4</formula>
      <formula>7</formula>
    </cfRule>
    <cfRule type="cellIs" dxfId="26281" priority="1659" operator="between">
      <formula>15</formula>
      <formula>18</formula>
    </cfRule>
    <cfRule type="cellIs" dxfId="26280" priority="1660" operator="between">
      <formula>1</formula>
      <formula>3</formula>
    </cfRule>
    <cfRule type="cellIs" dxfId="26279" priority="23227" operator="between">
      <formula>4</formula>
      <formula>7</formula>
    </cfRule>
    <cfRule type="cellIs" dxfId="26278" priority="23228" operator="between">
      <formula>15</formula>
      <formula>18</formula>
    </cfRule>
    <cfRule type="cellIs" dxfId="26277" priority="23229" operator="between">
      <formula>1</formula>
      <formula>3</formula>
    </cfRule>
    <cfRule type="cellIs" dxfId="26276" priority="23230" operator="between">
      <formula>8</formula>
      <formula>11</formula>
    </cfRule>
    <cfRule type="cellIs" dxfId="26275" priority="23231" operator="between">
      <formula>12</formula>
      <formula>14</formula>
    </cfRule>
    <cfRule type="cellIs" dxfId="26274" priority="23232" operator="between">
      <formula>4</formula>
      <formula>7</formula>
    </cfRule>
    <cfRule type="cellIs" dxfId="26273" priority="23233" operator="between">
      <formula>15</formula>
      <formula>18</formula>
    </cfRule>
    <cfRule type="cellIs" dxfId="26272" priority="23234" operator="between">
      <formula>1</formula>
      <formula>3</formula>
    </cfRule>
    <cfRule type="cellIs" dxfId="26271" priority="22333" operator="between">
      <formula>15</formula>
      <formula>18</formula>
    </cfRule>
    <cfRule type="cellIs" dxfId="26270" priority="22334" operator="between">
      <formula>1</formula>
      <formula>3</formula>
    </cfRule>
    <cfRule type="cellIs" dxfId="26269" priority="22335" operator="between">
      <formula>8</formula>
      <formula>10</formula>
    </cfRule>
    <cfRule type="cellIs" dxfId="26268" priority="22336" operator="between">
      <formula>11</formula>
      <formula>13</formula>
    </cfRule>
    <cfRule type="cellIs" dxfId="26267" priority="22337" operator="between">
      <formula>4</formula>
      <formula>7</formula>
    </cfRule>
    <cfRule type="cellIs" dxfId="26266" priority="22338" operator="between">
      <formula>15</formula>
      <formula>18</formula>
    </cfRule>
    <cfRule type="cellIs" dxfId="26265" priority="22339" operator="between">
      <formula>1</formula>
      <formula>3</formula>
    </cfRule>
    <cfRule type="cellIs" dxfId="26264" priority="22340" operator="between">
      <formula>8</formula>
      <formula>11</formula>
    </cfRule>
    <cfRule type="cellIs" dxfId="26263" priority="22341" operator="between">
      <formula>12</formula>
      <formula>14</formula>
    </cfRule>
    <cfRule type="cellIs" dxfId="26262" priority="22342" operator="between">
      <formula>4</formula>
      <formula>7</formula>
    </cfRule>
    <cfRule type="cellIs" dxfId="26261" priority="22344" operator="between">
      <formula>1</formula>
      <formula>3</formula>
    </cfRule>
    <cfRule type="cellIs" dxfId="26260" priority="22400" operator="between">
      <formula>8</formula>
      <formula>10</formula>
    </cfRule>
    <cfRule type="cellIs" dxfId="26259" priority="22401" operator="between">
      <formula>11</formula>
      <formula>13</formula>
    </cfRule>
    <cfRule type="cellIs" dxfId="26258" priority="22402" operator="between">
      <formula>4</formula>
      <formula>7</formula>
    </cfRule>
    <cfRule type="cellIs" dxfId="26257" priority="22403" operator="between">
      <formula>15</formula>
      <formula>18</formula>
    </cfRule>
    <cfRule type="cellIs" dxfId="26256" priority="22404" operator="between">
      <formula>1</formula>
      <formula>3</formula>
    </cfRule>
    <cfRule type="cellIs" dxfId="26255" priority="22405" operator="between">
      <formula>8</formula>
      <formula>10</formula>
    </cfRule>
    <cfRule type="cellIs" dxfId="26254" priority="22406" operator="between">
      <formula>11</formula>
      <formula>13</formula>
    </cfRule>
    <cfRule type="cellIs" dxfId="26253" priority="22407" operator="between">
      <formula>4</formula>
      <formula>7</formula>
    </cfRule>
    <cfRule type="cellIs" dxfId="26252" priority="22408" operator="between">
      <formula>15</formula>
      <formula>18</formula>
    </cfRule>
    <cfRule type="cellIs" dxfId="26251" priority="22409" operator="between">
      <formula>1</formula>
      <formula>3</formula>
    </cfRule>
    <cfRule type="cellIs" dxfId="26250" priority="22410" operator="between">
      <formula>8</formula>
      <formula>11</formula>
    </cfRule>
    <cfRule type="cellIs" dxfId="26249" priority="22411" operator="between">
      <formula>12</formula>
      <formula>14</formula>
    </cfRule>
    <cfRule type="cellIs" dxfId="26248" priority="22412" operator="between">
      <formula>4</formula>
      <formula>7</formula>
    </cfRule>
    <cfRule type="cellIs" dxfId="26247" priority="22413" operator="between">
      <formula>15</formula>
      <formula>18</formula>
    </cfRule>
    <cfRule type="cellIs" dxfId="26246" priority="22414" operator="between">
      <formula>1</formula>
      <formula>3</formula>
    </cfRule>
    <cfRule type="cellIs" dxfId="26245" priority="22475" operator="between">
      <formula>8</formula>
      <formula>10</formula>
    </cfRule>
    <cfRule type="cellIs" dxfId="26244" priority="22476" operator="between">
      <formula>11</formula>
      <formula>13</formula>
    </cfRule>
    <cfRule type="cellIs" dxfId="26243" priority="22477" operator="between">
      <formula>4</formula>
      <formula>7</formula>
    </cfRule>
    <cfRule type="cellIs" dxfId="26242" priority="22478" operator="between">
      <formula>15</formula>
      <formula>18</formula>
    </cfRule>
    <cfRule type="cellIs" dxfId="26241" priority="22479" operator="between">
      <formula>1</formula>
      <formula>3</formula>
    </cfRule>
    <cfRule type="cellIs" dxfId="26240" priority="22480" operator="between">
      <formula>8</formula>
      <formula>10</formula>
    </cfRule>
    <cfRule type="cellIs" dxfId="26239" priority="22481" operator="between">
      <formula>11</formula>
      <formula>13</formula>
    </cfRule>
    <cfRule type="cellIs" dxfId="26238" priority="22482" operator="between">
      <formula>4</formula>
      <formula>7</formula>
    </cfRule>
    <cfRule type="cellIs" dxfId="26237" priority="22483" operator="between">
      <formula>15</formula>
      <formula>18</formula>
    </cfRule>
    <cfRule type="cellIs" dxfId="26236" priority="22484" operator="between">
      <formula>1</formula>
      <formula>3</formula>
    </cfRule>
    <cfRule type="cellIs" dxfId="26235" priority="22485" operator="between">
      <formula>8</formula>
      <formula>11</formula>
    </cfRule>
    <cfRule type="cellIs" dxfId="26234" priority="22486" operator="between">
      <formula>12</formula>
      <formula>14</formula>
    </cfRule>
    <cfRule type="cellIs" dxfId="26233" priority="22487" operator="between">
      <formula>4</formula>
      <formula>7</formula>
    </cfRule>
    <cfRule type="cellIs" dxfId="26232" priority="22488" operator="between">
      <formula>15</formula>
      <formula>18</formula>
    </cfRule>
    <cfRule type="cellIs" dxfId="26231" priority="22489" operator="between">
      <formula>1</formula>
      <formula>3</formula>
    </cfRule>
    <cfRule type="cellIs" dxfId="26230" priority="22550" operator="between">
      <formula>8</formula>
      <formula>10</formula>
    </cfRule>
    <cfRule type="cellIs" dxfId="26229" priority="22551" operator="between">
      <formula>11</formula>
      <formula>13</formula>
    </cfRule>
    <cfRule type="cellIs" dxfId="26228" priority="22552" operator="between">
      <formula>4</formula>
      <formula>7</formula>
    </cfRule>
    <cfRule type="cellIs" dxfId="26227" priority="22553" operator="between">
      <formula>15</formula>
      <formula>18</formula>
    </cfRule>
    <cfRule type="cellIs" dxfId="26226" priority="23295" operator="between">
      <formula>8</formula>
      <formula>10</formula>
    </cfRule>
    <cfRule type="cellIs" dxfId="26225" priority="23296" operator="between">
      <formula>11</formula>
      <formula>13</formula>
    </cfRule>
    <cfRule type="cellIs" dxfId="26224" priority="23297" operator="between">
      <formula>4</formula>
      <formula>7</formula>
    </cfRule>
    <cfRule type="cellIs" dxfId="26223" priority="23298" operator="between">
      <formula>15</formula>
      <formula>18</formula>
    </cfRule>
    <cfRule type="cellIs" dxfId="26222" priority="23299" operator="between">
      <formula>1</formula>
      <formula>3</formula>
    </cfRule>
    <cfRule type="cellIs" dxfId="26221" priority="23300" operator="between">
      <formula>8</formula>
      <formula>10</formula>
    </cfRule>
    <cfRule type="cellIs" dxfId="26220" priority="23301" operator="between">
      <formula>11</formula>
      <formula>13</formula>
    </cfRule>
    <cfRule type="cellIs" dxfId="26219" priority="23302" operator="between">
      <formula>4</formula>
      <formula>7</formula>
    </cfRule>
    <cfRule type="cellIs" dxfId="26218" priority="23303" operator="between">
      <formula>15</formula>
      <formula>18</formula>
    </cfRule>
    <cfRule type="cellIs" dxfId="26217" priority="23304" operator="between">
      <formula>1</formula>
      <formula>3</formula>
    </cfRule>
    <cfRule type="cellIs" dxfId="26216" priority="23305" operator="between">
      <formula>8</formula>
      <formula>11</formula>
    </cfRule>
    <cfRule type="cellIs" dxfId="26215" priority="23306" operator="between">
      <formula>12</formula>
      <formula>14</formula>
    </cfRule>
    <cfRule type="cellIs" dxfId="26214" priority="23307" operator="between">
      <formula>4</formula>
      <formula>7</formula>
    </cfRule>
    <cfRule type="cellIs" dxfId="26213" priority="23308" operator="between">
      <formula>15</formula>
      <formula>18</formula>
    </cfRule>
    <cfRule type="cellIs" dxfId="26212" priority="23309" operator="between">
      <formula>1</formula>
      <formula>3</formula>
    </cfRule>
    <cfRule type="cellIs" dxfId="26211" priority="22554" operator="between">
      <formula>1</formula>
      <formula>3</formula>
    </cfRule>
    <cfRule type="cellIs" dxfId="26210" priority="22555" operator="between">
      <formula>8</formula>
      <formula>10</formula>
    </cfRule>
    <cfRule type="cellIs" dxfId="26209" priority="22556" operator="between">
      <formula>11</formula>
      <formula>13</formula>
    </cfRule>
    <cfRule type="cellIs" dxfId="26208" priority="22557" operator="between">
      <formula>4</formula>
      <formula>7</formula>
    </cfRule>
    <cfRule type="cellIs" dxfId="26207" priority="22558" operator="between">
      <formula>15</formula>
      <formula>18</formula>
    </cfRule>
    <cfRule type="cellIs" dxfId="26206" priority="22559" operator="between">
      <formula>1</formula>
      <formula>3</formula>
    </cfRule>
    <cfRule type="cellIs" dxfId="26205" priority="22560" operator="between">
      <formula>8</formula>
      <formula>11</formula>
    </cfRule>
    <cfRule type="cellIs" dxfId="26204" priority="22561" operator="between">
      <formula>12</formula>
      <formula>14</formula>
    </cfRule>
    <cfRule type="cellIs" dxfId="26203" priority="22562" operator="between">
      <formula>4</formula>
      <formula>7</formula>
    </cfRule>
    <cfRule type="cellIs" dxfId="26202" priority="22563" operator="between">
      <formula>15</formula>
      <formula>18</formula>
    </cfRule>
    <cfRule type="cellIs" dxfId="26201" priority="22564" operator="between">
      <formula>1</formula>
      <formula>3</formula>
    </cfRule>
    <cfRule type="cellIs" dxfId="26200" priority="22625" operator="between">
      <formula>8</formula>
      <formula>10</formula>
    </cfRule>
    <cfRule type="cellIs" dxfId="26199" priority="22626" operator="between">
      <formula>11</formula>
      <formula>13</formula>
    </cfRule>
    <cfRule type="cellIs" dxfId="26198" priority="22627" operator="between">
      <formula>4</formula>
      <formula>7</formula>
    </cfRule>
    <cfRule type="cellIs" dxfId="26197" priority="22628" operator="between">
      <formula>15</formula>
      <formula>18</formula>
    </cfRule>
    <cfRule type="cellIs" dxfId="26196" priority="22629" operator="between">
      <formula>1</formula>
      <formula>3</formula>
    </cfRule>
    <cfRule type="cellIs" dxfId="26195" priority="22630" operator="between">
      <formula>8</formula>
      <formula>10</formula>
    </cfRule>
    <cfRule type="cellIs" dxfId="26194" priority="22920" operator="between">
      <formula>8</formula>
      <formula>10</formula>
    </cfRule>
    <cfRule type="cellIs" dxfId="26193" priority="22921" operator="between">
      <formula>11</formula>
      <formula>13</formula>
    </cfRule>
    <cfRule type="cellIs" dxfId="26192" priority="22922" operator="between">
      <formula>4</formula>
      <formula>7</formula>
    </cfRule>
    <cfRule type="cellIs" dxfId="26191" priority="22923" operator="between">
      <formula>15</formula>
      <formula>18</formula>
    </cfRule>
    <cfRule type="cellIs" dxfId="26190" priority="22924" operator="between">
      <formula>1</formula>
      <formula>3</formula>
    </cfRule>
    <cfRule type="cellIs" dxfId="26189" priority="22925" operator="between">
      <formula>8</formula>
      <formula>10</formula>
    </cfRule>
    <cfRule type="cellIs" dxfId="26188" priority="22926" operator="between">
      <formula>11</formula>
      <formula>13</formula>
    </cfRule>
    <cfRule type="cellIs" dxfId="26187" priority="22927" operator="between">
      <formula>4</formula>
      <formula>7</formula>
    </cfRule>
    <cfRule type="cellIs" dxfId="26186" priority="22928" operator="between">
      <formula>15</formula>
      <formula>18</formula>
    </cfRule>
    <cfRule type="cellIs" dxfId="26185" priority="22929" operator="between">
      <formula>1</formula>
      <formula>3</formula>
    </cfRule>
    <cfRule type="cellIs" dxfId="26184" priority="22930" operator="between">
      <formula>8</formula>
      <formula>11</formula>
    </cfRule>
    <cfRule type="cellIs" dxfId="26183" priority="22931" operator="between">
      <formula>12</formula>
      <formula>14</formula>
    </cfRule>
    <cfRule type="cellIs" dxfId="26182" priority="22932" operator="between">
      <formula>4</formula>
      <formula>7</formula>
    </cfRule>
    <cfRule type="cellIs" dxfId="26181" priority="22933" operator="between">
      <formula>15</formula>
      <formula>18</formula>
    </cfRule>
    <cfRule type="cellIs" dxfId="26180" priority="22934" operator="between">
      <formula>1</formula>
      <formula>3</formula>
    </cfRule>
    <cfRule type="cellIs" dxfId="26179" priority="22631" operator="between">
      <formula>11</formula>
      <formula>13</formula>
    </cfRule>
    <cfRule type="cellIs" dxfId="26178" priority="22632" operator="between">
      <formula>4</formula>
      <formula>7</formula>
    </cfRule>
    <cfRule type="cellIs" dxfId="26177" priority="23417" operator="between">
      <formula>8</formula>
      <formula>11</formula>
    </cfRule>
    <cfRule type="cellIs" dxfId="26176" priority="23418" operator="between">
      <formula>12</formula>
      <formula>14</formula>
    </cfRule>
    <cfRule type="cellIs" dxfId="26175" priority="23419" operator="between">
      <formula>4</formula>
      <formula>7</formula>
    </cfRule>
    <cfRule type="cellIs" dxfId="26174" priority="23420" operator="between">
      <formula>15</formula>
      <formula>18</formula>
    </cfRule>
    <cfRule type="cellIs" dxfId="26173" priority="23421" operator="between">
      <formula>1</formula>
      <formula>3</formula>
    </cfRule>
    <cfRule type="cellIs" dxfId="26172" priority="22633" operator="between">
      <formula>15</formula>
      <formula>18</formula>
    </cfRule>
    <cfRule type="cellIs" dxfId="26171" priority="22634" operator="between">
      <formula>1</formula>
      <formula>3</formula>
    </cfRule>
    <cfRule type="cellIs" dxfId="26170" priority="22635" operator="between">
      <formula>8</formula>
      <formula>11</formula>
    </cfRule>
    <cfRule type="cellIs" dxfId="26169" priority="22636" operator="between">
      <formula>12</formula>
      <formula>14</formula>
    </cfRule>
    <cfRule type="cellIs" dxfId="26168" priority="22637" operator="between">
      <formula>4</formula>
      <formula>7</formula>
    </cfRule>
    <cfRule type="cellIs" dxfId="26167" priority="22638" operator="between">
      <formula>15</formula>
      <formula>18</formula>
    </cfRule>
    <cfRule type="cellIs" dxfId="26166" priority="22639" operator="between">
      <formula>1</formula>
      <formula>3</formula>
    </cfRule>
    <cfRule type="cellIs" dxfId="26165" priority="22700" operator="between">
      <formula>8</formula>
      <formula>10</formula>
    </cfRule>
    <cfRule type="cellIs" dxfId="26164" priority="22701" operator="between">
      <formula>11</formula>
      <formula>13</formula>
    </cfRule>
    <cfRule type="cellIs" dxfId="26163" priority="22702" operator="between">
      <formula>4</formula>
      <formula>7</formula>
    </cfRule>
    <cfRule type="cellIs" dxfId="26162" priority="22703" operator="between">
      <formula>15</formula>
      <formula>18</formula>
    </cfRule>
    <cfRule type="cellIs" dxfId="26161" priority="22704" operator="between">
      <formula>1</formula>
      <formula>3</formula>
    </cfRule>
    <cfRule type="cellIs" dxfId="26160" priority="22705" operator="between">
      <formula>8</formula>
      <formula>10</formula>
    </cfRule>
    <cfRule type="cellIs" dxfId="26159" priority="22706" operator="between">
      <formula>11</formula>
      <formula>13</formula>
    </cfRule>
    <cfRule type="cellIs" dxfId="26158" priority="22707" operator="between">
      <formula>4</formula>
      <formula>7</formula>
    </cfRule>
    <cfRule type="cellIs" dxfId="26157" priority="22708" operator="between">
      <formula>15</formula>
      <formula>18</formula>
    </cfRule>
    <cfRule type="cellIs" dxfId="26156" priority="22709" operator="between">
      <formula>1</formula>
      <formula>3</formula>
    </cfRule>
    <cfRule type="cellIs" dxfId="26155" priority="22710" operator="between">
      <formula>8</formula>
      <formula>11</formula>
    </cfRule>
    <cfRule type="cellIs" dxfId="26154" priority="22711" operator="between">
      <formula>12</formula>
      <formula>14</formula>
    </cfRule>
    <cfRule type="cellIs" dxfId="26153" priority="22712" operator="between">
      <formula>4</formula>
      <formula>7</formula>
    </cfRule>
    <cfRule type="cellIs" dxfId="26152" priority="22713" operator="between">
      <formula>15</formula>
      <formula>18</formula>
    </cfRule>
    <cfRule type="cellIs" dxfId="26151" priority="22714" operator="between">
      <formula>1</formula>
      <formula>3</formula>
    </cfRule>
    <cfRule type="cellIs" dxfId="26150" priority="22775" operator="between">
      <formula>8</formula>
      <formula>10</formula>
    </cfRule>
    <cfRule type="cellIs" dxfId="26149" priority="22776" operator="between">
      <formula>11</formula>
      <formula>13</formula>
    </cfRule>
    <cfRule type="cellIs" dxfId="26148" priority="22777" operator="between">
      <formula>4</formula>
      <formula>7</formula>
    </cfRule>
    <cfRule type="cellIs" dxfId="26147" priority="22778" operator="between">
      <formula>15</formula>
      <formula>18</formula>
    </cfRule>
    <cfRule type="cellIs" dxfId="26146" priority="22779" operator="between">
      <formula>1</formula>
      <formula>3</formula>
    </cfRule>
    <cfRule type="cellIs" dxfId="26145" priority="22780" operator="between">
      <formula>8</formula>
      <formula>10</formula>
    </cfRule>
    <cfRule type="cellIs" dxfId="26144" priority="22781" operator="between">
      <formula>11</formula>
      <formula>13</formula>
    </cfRule>
    <cfRule type="cellIs" dxfId="26143" priority="22782" operator="between">
      <formula>4</formula>
      <formula>7</formula>
    </cfRule>
    <cfRule type="cellIs" dxfId="26142" priority="22783" operator="between">
      <formula>15</formula>
      <formula>18</formula>
    </cfRule>
    <cfRule type="cellIs" dxfId="26141" priority="22784" operator="between">
      <formula>1</formula>
      <formula>3</formula>
    </cfRule>
    <cfRule type="cellIs" dxfId="26140" priority="22785" operator="between">
      <formula>8</formula>
      <formula>11</formula>
    </cfRule>
    <cfRule type="cellIs" dxfId="26139" priority="22786" operator="between">
      <formula>12</formula>
      <formula>14</formula>
    </cfRule>
    <cfRule type="cellIs" dxfId="26138" priority="22787" operator="between">
      <formula>4</formula>
      <formula>7</formula>
    </cfRule>
    <cfRule type="cellIs" dxfId="26137" priority="22788" operator="between">
      <formula>15</formula>
      <formula>18</formula>
    </cfRule>
    <cfRule type="cellIs" dxfId="26136" priority="22789" operator="between">
      <formula>1</formula>
      <formula>3</formula>
    </cfRule>
    <cfRule type="cellIs" dxfId="26135" priority="22850" operator="between">
      <formula>8</formula>
      <formula>10</formula>
    </cfRule>
    <cfRule type="cellIs" dxfId="26134" priority="22995" operator="between">
      <formula>8</formula>
      <formula>10</formula>
    </cfRule>
    <cfRule type="cellIs" dxfId="26133" priority="22996" operator="between">
      <formula>11</formula>
      <formula>13</formula>
    </cfRule>
    <cfRule type="cellIs" dxfId="26132" priority="22997" operator="between">
      <formula>4</formula>
      <formula>7</formula>
    </cfRule>
    <cfRule type="cellIs" dxfId="26131" priority="22998" operator="between">
      <formula>15</formula>
      <formula>18</formula>
    </cfRule>
    <cfRule type="cellIs" dxfId="26130" priority="22999" operator="between">
      <formula>1</formula>
      <formula>3</formula>
    </cfRule>
    <cfRule type="cellIs" dxfId="26129" priority="23000" operator="between">
      <formula>8</formula>
      <formula>10</formula>
    </cfRule>
    <cfRule type="cellIs" dxfId="26128" priority="23001" operator="between">
      <formula>11</formula>
      <formula>13</formula>
    </cfRule>
    <cfRule type="cellIs" dxfId="26127" priority="23002" operator="between">
      <formula>4</formula>
      <formula>7</formula>
    </cfRule>
    <cfRule type="cellIs" dxfId="26126" priority="23003" operator="between">
      <formula>15</formula>
      <formula>18</formula>
    </cfRule>
    <cfRule type="cellIs" dxfId="26125" priority="23004" operator="between">
      <formula>1</formula>
      <formula>3</formula>
    </cfRule>
    <cfRule type="cellIs" dxfId="26124" priority="23005" operator="between">
      <formula>8</formula>
      <formula>11</formula>
    </cfRule>
    <cfRule type="cellIs" dxfId="26123" priority="23006" operator="between">
      <formula>12</formula>
      <formula>14</formula>
    </cfRule>
    <cfRule type="cellIs" dxfId="26122" priority="23007" operator="between">
      <formula>4</formula>
      <formula>7</formula>
    </cfRule>
    <cfRule type="cellIs" dxfId="26121" priority="23008" operator="between">
      <formula>15</formula>
      <formula>18</formula>
    </cfRule>
    <cfRule type="cellIs" dxfId="26120" priority="23009" operator="between">
      <formula>1</formula>
      <formula>3</formula>
    </cfRule>
    <cfRule type="cellIs" dxfId="26119" priority="22851" operator="between">
      <formula>11</formula>
      <formula>13</formula>
    </cfRule>
    <cfRule type="cellIs" dxfId="26118" priority="22852" operator="between">
      <formula>4</formula>
      <formula>7</formula>
    </cfRule>
    <cfRule type="cellIs" dxfId="26117" priority="22853" operator="between">
      <formula>15</formula>
      <formula>18</formula>
    </cfRule>
    <cfRule type="cellIs" dxfId="26116" priority="22854" operator="between">
      <formula>1</formula>
      <formula>3</formula>
    </cfRule>
    <cfRule type="cellIs" dxfId="26115" priority="22855" operator="between">
      <formula>8</formula>
      <formula>10</formula>
    </cfRule>
    <cfRule type="cellIs" dxfId="26114" priority="22856" operator="between">
      <formula>11</formula>
      <formula>13</formula>
    </cfRule>
    <cfRule type="cellIs" dxfId="26113" priority="22857" operator="between">
      <formula>4</formula>
      <formula>7</formula>
    </cfRule>
    <cfRule type="cellIs" dxfId="26112" priority="22858" operator="between">
      <formula>15</formula>
      <formula>18</formula>
    </cfRule>
    <cfRule type="cellIs" dxfId="26111" priority="22859" operator="between">
      <formula>1</formula>
      <formula>3</formula>
    </cfRule>
    <cfRule type="cellIs" dxfId="26110" priority="22860" operator="between">
      <formula>8</formula>
      <formula>11</formula>
    </cfRule>
    <cfRule type="cellIs" dxfId="26109" priority="22861" operator="between">
      <formula>12</formula>
      <formula>14</formula>
    </cfRule>
    <cfRule type="cellIs" dxfId="26108" priority="22862" operator="between">
      <formula>4</formula>
      <formula>7</formula>
    </cfRule>
    <cfRule type="cellIs" dxfId="26107" priority="22863" operator="between">
      <formula>15</formula>
      <formula>18</formula>
    </cfRule>
    <cfRule type="cellIs" dxfId="26106" priority="22864" operator="between">
      <formula>1</formula>
      <formula>3</formula>
    </cfRule>
    <cfRule type="cellIs" dxfId="26105" priority="23365" operator="between">
      <formula>1</formula>
      <formula>3</formula>
    </cfRule>
    <cfRule type="cellIs" dxfId="26104" priority="23364" operator="between">
      <formula>15</formula>
      <formula>18</formula>
    </cfRule>
    <cfRule type="cellIs" dxfId="26103" priority="23363" operator="between">
      <formula>4</formula>
      <formula>7</formula>
    </cfRule>
    <cfRule type="cellIs" dxfId="26102" priority="23362" operator="between">
      <formula>11</formula>
      <formula>13</formula>
    </cfRule>
    <cfRule type="cellIs" dxfId="26101" priority="23361" operator="between">
      <formula>8</formula>
      <formula>10</formula>
    </cfRule>
    <cfRule type="cellIs" dxfId="26100" priority="23416" operator="equal">
      <formula>0</formula>
    </cfRule>
    <cfRule type="cellIs" dxfId="26099" priority="23375" operator="between">
      <formula>1</formula>
      <formula>3</formula>
    </cfRule>
    <cfRule type="cellIs" dxfId="26098" priority="23374" operator="between">
      <formula>15</formula>
      <formula>18</formula>
    </cfRule>
    <cfRule type="cellIs" dxfId="26097" priority="23373" operator="between">
      <formula>4</formula>
      <formula>7</formula>
    </cfRule>
    <cfRule type="cellIs" dxfId="26096" priority="23372" operator="between">
      <formula>12</formula>
      <formula>14</formula>
    </cfRule>
    <cfRule type="cellIs" dxfId="26095" priority="23371" operator="between">
      <formula>8</formula>
      <formula>11</formula>
    </cfRule>
    <cfRule type="cellIs" dxfId="26094" priority="22343" operator="between">
      <formula>15</formula>
      <formula>18</formula>
    </cfRule>
    <cfRule type="cellIs" dxfId="26093" priority="21810" operator="between">
      <formula>8</formula>
      <formula>10</formula>
    </cfRule>
    <cfRule type="cellIs" dxfId="26092" priority="21811" operator="between">
      <formula>11</formula>
      <formula>13</formula>
    </cfRule>
    <cfRule type="cellIs" dxfId="26091" priority="21812" operator="between">
      <formula>4</formula>
      <formula>7</formula>
    </cfRule>
    <cfRule type="cellIs" dxfId="26090" priority="21813" operator="between">
      <formula>15</formula>
      <formula>18</formula>
    </cfRule>
    <cfRule type="cellIs" dxfId="26089" priority="21814" operator="between">
      <formula>1</formula>
      <formula>3</formula>
    </cfRule>
    <cfRule type="cellIs" dxfId="26088" priority="21815" operator="between">
      <formula>8</formula>
      <formula>10</formula>
    </cfRule>
    <cfRule type="cellIs" dxfId="26087" priority="21816" operator="between">
      <formula>11</formula>
      <formula>13</formula>
    </cfRule>
    <cfRule type="cellIs" dxfId="26086" priority="21817" operator="between">
      <formula>4</formula>
      <formula>7</formula>
    </cfRule>
    <cfRule type="cellIs" dxfId="26085" priority="21818" operator="between">
      <formula>15</formula>
      <formula>18</formula>
    </cfRule>
    <cfRule type="cellIs" dxfId="26084" priority="21819" operator="between">
      <formula>1</formula>
      <formula>3</formula>
    </cfRule>
    <cfRule type="cellIs" dxfId="26083" priority="21820" operator="between">
      <formula>8</formula>
      <formula>11</formula>
    </cfRule>
    <cfRule type="cellIs" dxfId="26082" priority="21821" operator="between">
      <formula>12</formula>
      <formula>14</formula>
    </cfRule>
    <cfRule type="cellIs" dxfId="26081" priority="21822" operator="between">
      <formula>4</formula>
      <formula>7</formula>
    </cfRule>
    <cfRule type="cellIs" dxfId="26080" priority="21823" operator="between">
      <formula>15</formula>
      <formula>18</formula>
    </cfRule>
    <cfRule type="cellIs" dxfId="26079" priority="21824" operator="between">
      <formula>1</formula>
      <formula>3</formula>
    </cfRule>
    <cfRule type="cellIs" dxfId="26078" priority="21880" operator="between">
      <formula>8</formula>
      <formula>10</formula>
    </cfRule>
    <cfRule type="cellIs" dxfId="26077" priority="21881" operator="between">
      <formula>11</formula>
      <formula>13</formula>
    </cfRule>
    <cfRule type="cellIs" dxfId="26076" priority="21882" operator="between">
      <formula>4</formula>
      <formula>7</formula>
    </cfRule>
    <cfRule type="cellIs" dxfId="26075" priority="21883" operator="between">
      <formula>15</formula>
      <formula>18</formula>
    </cfRule>
    <cfRule type="cellIs" dxfId="26074" priority="23070" operator="between">
      <formula>8</formula>
      <formula>10</formula>
    </cfRule>
    <cfRule type="cellIs" dxfId="26073" priority="23071" operator="between">
      <formula>11</formula>
      <formula>13</formula>
    </cfRule>
    <cfRule type="cellIs" dxfId="26072" priority="23072" operator="between">
      <formula>4</formula>
      <formula>7</formula>
    </cfRule>
    <cfRule type="cellIs" dxfId="26071" priority="23073" operator="between">
      <formula>15</formula>
      <formula>18</formula>
    </cfRule>
    <cfRule type="cellIs" dxfId="26070" priority="23074" operator="between">
      <formula>1</formula>
      <formula>3</formula>
    </cfRule>
    <cfRule type="cellIs" dxfId="26069" priority="23075" operator="between">
      <formula>8</formula>
      <formula>10</formula>
    </cfRule>
    <cfRule type="cellIs" dxfId="26068" priority="23076" operator="between">
      <formula>11</formula>
      <formula>13</formula>
    </cfRule>
    <cfRule type="cellIs" dxfId="26067" priority="23077" operator="between">
      <formula>4</formula>
      <formula>7</formula>
    </cfRule>
    <cfRule type="cellIs" dxfId="26066" priority="23078" operator="between">
      <formula>15</formula>
      <formula>18</formula>
    </cfRule>
    <cfRule type="cellIs" dxfId="26065" priority="23079" operator="between">
      <formula>1</formula>
      <formula>3</formula>
    </cfRule>
    <cfRule type="cellIs" dxfId="26064" priority="23080" operator="between">
      <formula>8</formula>
      <formula>11</formula>
    </cfRule>
    <cfRule type="cellIs" dxfId="26063" priority="23081" operator="between">
      <formula>12</formula>
      <formula>14</formula>
    </cfRule>
    <cfRule type="cellIs" dxfId="26062" priority="23082" operator="between">
      <formula>4</formula>
      <formula>7</formula>
    </cfRule>
    <cfRule type="cellIs" dxfId="26061" priority="23083" operator="between">
      <formula>15</formula>
      <formula>18</formula>
    </cfRule>
    <cfRule type="cellIs" dxfId="26060" priority="23084" operator="between">
      <formula>1</formula>
      <formula>3</formula>
    </cfRule>
    <cfRule type="cellIs" dxfId="26059" priority="21884" operator="between">
      <formula>1</formula>
      <formula>3</formula>
    </cfRule>
    <cfRule type="cellIs" dxfId="26058" priority="21885" operator="between">
      <formula>8</formula>
      <formula>10</formula>
    </cfRule>
    <cfRule type="cellIs" dxfId="26057" priority="21886" operator="between">
      <formula>11</formula>
      <formula>13</formula>
    </cfRule>
    <cfRule type="cellIs" dxfId="26056" priority="21887" operator="between">
      <formula>4</formula>
      <formula>7</formula>
    </cfRule>
    <cfRule type="cellIs" dxfId="26055" priority="21888" operator="between">
      <formula>15</formula>
      <formula>18</formula>
    </cfRule>
    <cfRule type="cellIs" dxfId="26054" priority="21889" operator="between">
      <formula>1</formula>
      <formula>3</formula>
    </cfRule>
    <cfRule type="cellIs" dxfId="26053" priority="21890" operator="between">
      <formula>8</formula>
      <formula>11</formula>
    </cfRule>
    <cfRule type="cellIs" dxfId="26052" priority="21891" operator="between">
      <formula>12</formula>
      <formula>14</formula>
    </cfRule>
    <cfRule type="cellIs" dxfId="26051" priority="21892" operator="between">
      <formula>4</formula>
      <formula>7</formula>
    </cfRule>
    <cfRule type="cellIs" dxfId="26050" priority="21893" operator="between">
      <formula>15</formula>
      <formula>18</formula>
    </cfRule>
    <cfRule type="cellIs" dxfId="26049" priority="21894" operator="between">
      <formula>1</formula>
      <formula>3</formula>
    </cfRule>
    <cfRule type="cellIs" dxfId="26048" priority="21955" operator="between">
      <formula>8</formula>
      <formula>10</formula>
    </cfRule>
    <cfRule type="cellIs" dxfId="26047" priority="21956" operator="between">
      <formula>11</formula>
      <formula>13</formula>
    </cfRule>
    <cfRule type="cellIs" dxfId="26046" priority="21957" operator="between">
      <formula>4</formula>
      <formula>7</formula>
    </cfRule>
    <cfRule type="cellIs" dxfId="26045" priority="21958" operator="between">
      <formula>15</formula>
      <formula>18</formula>
    </cfRule>
    <cfRule type="cellIs" dxfId="26044" priority="21959" operator="between">
      <formula>1</formula>
      <formula>3</formula>
    </cfRule>
    <cfRule type="cellIs" dxfId="26043" priority="21960" operator="between">
      <formula>8</formula>
      <formula>10</formula>
    </cfRule>
    <cfRule type="cellIs" dxfId="26042" priority="21961" operator="between">
      <formula>11</formula>
      <formula>13</formula>
    </cfRule>
    <cfRule type="cellIs" dxfId="26041" priority="21962" operator="between">
      <formula>4</formula>
      <formula>7</formula>
    </cfRule>
    <cfRule type="cellIs" dxfId="26040" priority="21963" operator="between">
      <formula>15</formula>
      <formula>18</formula>
    </cfRule>
    <cfRule type="cellIs" dxfId="26039" priority="21964" operator="between">
      <formula>1</formula>
      <formula>3</formula>
    </cfRule>
    <cfRule type="cellIs" dxfId="26038" priority="21965" operator="between">
      <formula>8</formula>
      <formula>11</formula>
    </cfRule>
    <cfRule type="cellIs" dxfId="26037" priority="21966" operator="between">
      <formula>12</formula>
      <formula>14</formula>
    </cfRule>
    <cfRule type="cellIs" dxfId="26036" priority="21967" operator="between">
      <formula>4</formula>
      <formula>7</formula>
    </cfRule>
    <cfRule type="cellIs" dxfId="26035" priority="21968" operator="between">
      <formula>15</formula>
      <formula>18</formula>
    </cfRule>
    <cfRule type="cellIs" dxfId="26034" priority="21969" operator="between">
      <formula>1</formula>
      <formula>3</formula>
    </cfRule>
    <cfRule type="cellIs" dxfId="26033" priority="22030" operator="between">
      <formula>8</formula>
      <formula>10</formula>
    </cfRule>
    <cfRule type="cellIs" dxfId="26032" priority="22031" operator="between">
      <formula>11</formula>
      <formula>13</formula>
    </cfRule>
    <cfRule type="cellIs" dxfId="26031" priority="22032" operator="between">
      <formula>4</formula>
      <formula>7</formula>
    </cfRule>
    <cfRule type="cellIs" dxfId="26030" priority="22033" operator="between">
      <formula>15</formula>
      <formula>18</formula>
    </cfRule>
    <cfRule type="cellIs" dxfId="26029" priority="22034" operator="between">
      <formula>1</formula>
      <formula>3</formula>
    </cfRule>
    <cfRule type="cellIs" dxfId="26028" priority="22035" operator="between">
      <formula>8</formula>
      <formula>10</formula>
    </cfRule>
    <cfRule type="cellIs" dxfId="26027" priority="22036" operator="between">
      <formula>11</formula>
      <formula>13</formula>
    </cfRule>
    <cfRule type="cellIs" dxfId="26026" priority="22037" operator="between">
      <formula>4</formula>
      <formula>7</formula>
    </cfRule>
    <cfRule type="cellIs" dxfId="26025" priority="22038" operator="between">
      <formula>15</formula>
      <formula>18</formula>
    </cfRule>
    <cfRule type="cellIs" dxfId="26024" priority="22039" operator="between">
      <formula>1</formula>
      <formula>3</formula>
    </cfRule>
    <cfRule type="cellIs" dxfId="26023" priority="22040" operator="between">
      <formula>8</formula>
      <formula>11</formula>
    </cfRule>
    <cfRule type="cellIs" dxfId="26022" priority="22041" operator="between">
      <formula>12</formula>
      <formula>14</formula>
    </cfRule>
    <cfRule type="cellIs" dxfId="26021" priority="22042" operator="between">
      <formula>4</formula>
      <formula>7</formula>
    </cfRule>
    <cfRule type="cellIs" dxfId="26020" priority="22043" operator="between">
      <formula>15</formula>
      <formula>18</formula>
    </cfRule>
    <cfRule type="cellIs" dxfId="26019" priority="22044" operator="between">
      <formula>1</formula>
      <formula>3</formula>
    </cfRule>
    <cfRule type="cellIs" dxfId="26018" priority="22105" operator="between">
      <formula>8</formula>
      <formula>10</formula>
    </cfRule>
    <cfRule type="cellIs" dxfId="26017" priority="22106" operator="between">
      <formula>11</formula>
      <formula>13</formula>
    </cfRule>
    <cfRule type="cellIs" dxfId="26016" priority="22107" operator="between">
      <formula>4</formula>
      <formula>7</formula>
    </cfRule>
    <cfRule type="cellIs" dxfId="26015" priority="23145" operator="between">
      <formula>8</formula>
      <formula>10</formula>
    </cfRule>
    <cfRule type="cellIs" dxfId="26014" priority="23146" operator="between">
      <formula>11</formula>
      <formula>13</formula>
    </cfRule>
    <cfRule type="cellIs" dxfId="26013" priority="23147" operator="between">
      <formula>4</formula>
      <formula>7</formula>
    </cfRule>
    <cfRule type="cellIs" dxfId="26012" priority="23148" operator="between">
      <formula>15</formula>
      <formula>18</formula>
    </cfRule>
    <cfRule type="cellIs" dxfId="26011" priority="23149" operator="between">
      <formula>1</formula>
      <formula>3</formula>
    </cfRule>
    <cfRule type="cellIs" dxfId="26010" priority="23150" operator="between">
      <formula>8</formula>
      <formula>10</formula>
    </cfRule>
    <cfRule type="cellIs" dxfId="26009" priority="23151" operator="between">
      <formula>11</formula>
      <formula>13</formula>
    </cfRule>
    <cfRule type="cellIs" dxfId="26008" priority="23152" operator="between">
      <formula>4</formula>
      <formula>7</formula>
    </cfRule>
    <cfRule type="cellIs" dxfId="26007" priority="23153" operator="between">
      <formula>15</formula>
      <formula>18</formula>
    </cfRule>
    <cfRule type="cellIs" dxfId="26006" priority="23154" operator="between">
      <formula>1</formula>
      <formula>3</formula>
    </cfRule>
    <cfRule type="cellIs" dxfId="26005" priority="23155" operator="between">
      <formula>8</formula>
      <formula>11</formula>
    </cfRule>
    <cfRule type="cellIs" dxfId="26004" priority="23156" operator="between">
      <formula>12</formula>
      <formula>14</formula>
    </cfRule>
    <cfRule type="cellIs" dxfId="26003" priority="23157" operator="between">
      <formula>4</formula>
      <formula>7</formula>
    </cfRule>
    <cfRule type="cellIs" dxfId="26002" priority="23158" operator="between">
      <formula>15</formula>
      <formula>18</formula>
    </cfRule>
    <cfRule type="cellIs" dxfId="26001" priority="23159" operator="between">
      <formula>1</formula>
      <formula>3</formula>
    </cfRule>
    <cfRule type="cellIs" dxfId="26000" priority="22108" operator="between">
      <formula>15</formula>
      <formula>18</formula>
    </cfRule>
    <cfRule type="cellIs" dxfId="25999" priority="22109" operator="between">
      <formula>1</formula>
      <formula>3</formula>
    </cfRule>
    <cfRule type="cellIs" dxfId="25998" priority="22110" operator="between">
      <formula>8</formula>
      <formula>10</formula>
    </cfRule>
    <cfRule type="cellIs" dxfId="25997" priority="22111" operator="between">
      <formula>11</formula>
      <formula>13</formula>
    </cfRule>
    <cfRule type="cellIs" dxfId="25996" priority="22112" operator="between">
      <formula>4</formula>
      <formula>7</formula>
    </cfRule>
    <cfRule type="cellIs" dxfId="25995" priority="22113" operator="between">
      <formula>15</formula>
      <formula>18</formula>
    </cfRule>
    <cfRule type="cellIs" dxfId="25994" priority="22114" operator="between">
      <formula>1</formula>
      <formula>3</formula>
    </cfRule>
    <cfRule type="cellIs" dxfId="25993" priority="22115" operator="between">
      <formula>8</formula>
      <formula>11</formula>
    </cfRule>
    <cfRule type="cellIs" dxfId="25992" priority="22116" operator="between">
      <formula>12</formula>
      <formula>14</formula>
    </cfRule>
    <cfRule type="cellIs" dxfId="25991" priority="22117" operator="between">
      <formula>4</formula>
      <formula>7</formula>
    </cfRule>
    <cfRule type="cellIs" dxfId="25990" priority="22118" operator="between">
      <formula>15</formula>
      <formula>18</formula>
    </cfRule>
    <cfRule type="cellIs" dxfId="25989" priority="22119" operator="between">
      <formula>1</formula>
      <formula>3</formula>
    </cfRule>
    <cfRule type="cellIs" dxfId="25988" priority="22180" operator="between">
      <formula>8</formula>
      <formula>10</formula>
    </cfRule>
    <cfRule type="cellIs" dxfId="25987" priority="22181" operator="between">
      <formula>11</formula>
      <formula>13</formula>
    </cfRule>
    <cfRule type="cellIs" dxfId="25986" priority="22182" operator="between">
      <formula>4</formula>
      <formula>7</formula>
    </cfRule>
    <cfRule type="cellIs" dxfId="25985" priority="22183" operator="between">
      <formula>15</formula>
      <formula>18</formula>
    </cfRule>
    <cfRule type="cellIs" dxfId="25984" priority="22184" operator="between">
      <formula>1</formula>
      <formula>3</formula>
    </cfRule>
    <cfRule type="cellIs" dxfId="25983" priority="22185" operator="between">
      <formula>8</formula>
      <formula>10</formula>
    </cfRule>
    <cfRule type="cellIs" dxfId="25982" priority="22186" operator="between">
      <formula>11</formula>
      <formula>13</formula>
    </cfRule>
    <cfRule type="cellIs" dxfId="25981" priority="22187" operator="between">
      <formula>4</formula>
      <formula>7</formula>
    </cfRule>
    <cfRule type="cellIs" dxfId="25980" priority="22188" operator="between">
      <formula>15</formula>
      <formula>18</formula>
    </cfRule>
    <cfRule type="cellIs" dxfId="25979" priority="22189" operator="between">
      <formula>1</formula>
      <formula>3</formula>
    </cfRule>
    <cfRule type="cellIs" dxfId="25978" priority="22190" operator="between">
      <formula>8</formula>
      <formula>11</formula>
    </cfRule>
    <cfRule type="cellIs" dxfId="25977" priority="22191" operator="between">
      <formula>12</formula>
      <formula>14</formula>
    </cfRule>
    <cfRule type="cellIs" dxfId="25976" priority="22192" operator="between">
      <formula>4</formula>
      <formula>7</formula>
    </cfRule>
    <cfRule type="cellIs" dxfId="25975" priority="22193" operator="between">
      <formula>15</formula>
      <formula>18</formula>
    </cfRule>
    <cfRule type="cellIs" dxfId="25974" priority="22194" operator="between">
      <formula>1</formula>
      <formula>3</formula>
    </cfRule>
    <cfRule type="cellIs" dxfId="25973" priority="22255" operator="between">
      <formula>8</formula>
      <formula>10</formula>
    </cfRule>
    <cfRule type="cellIs" dxfId="25972" priority="22256" operator="between">
      <formula>11</formula>
      <formula>13</formula>
    </cfRule>
    <cfRule type="cellIs" dxfId="25971" priority="22257" operator="between">
      <formula>4</formula>
      <formula>7</formula>
    </cfRule>
    <cfRule type="cellIs" dxfId="25970" priority="22258" operator="between">
      <formula>15</formula>
      <formula>18</formula>
    </cfRule>
    <cfRule type="cellIs" dxfId="25969" priority="22259" operator="between">
      <formula>1</formula>
      <formula>3</formula>
    </cfRule>
    <cfRule type="cellIs" dxfId="25968" priority="22260" operator="between">
      <formula>8</formula>
      <formula>10</formula>
    </cfRule>
    <cfRule type="cellIs" dxfId="25967" priority="22261" operator="between">
      <formula>11</formula>
      <formula>13</formula>
    </cfRule>
    <cfRule type="cellIs" dxfId="25966" priority="22262" operator="between">
      <formula>4</formula>
      <formula>7</formula>
    </cfRule>
    <cfRule type="cellIs" dxfId="25965" priority="22263" operator="between">
      <formula>15</formula>
      <formula>18</formula>
    </cfRule>
    <cfRule type="cellIs" dxfId="25964" priority="22264" operator="between">
      <formula>1</formula>
      <formula>3</formula>
    </cfRule>
    <cfRule type="cellIs" dxfId="25963" priority="22265" operator="between">
      <formula>8</formula>
      <formula>11</formula>
    </cfRule>
    <cfRule type="cellIs" dxfId="25962" priority="22266" operator="between">
      <formula>12</formula>
      <formula>14</formula>
    </cfRule>
    <cfRule type="cellIs" dxfId="25961" priority="22267" operator="between">
      <formula>4</formula>
      <formula>7</formula>
    </cfRule>
    <cfRule type="cellIs" dxfId="25960" priority="22268" operator="between">
      <formula>15</formula>
      <formula>18</formula>
    </cfRule>
    <cfRule type="cellIs" dxfId="25959" priority="22269" operator="between">
      <formula>1</formula>
      <formula>3</formula>
    </cfRule>
    <cfRule type="cellIs" dxfId="25958" priority="22330" operator="between">
      <formula>8</formula>
      <formula>10</formula>
    </cfRule>
    <cfRule type="cellIs" dxfId="25957" priority="22331" operator="between">
      <formula>11</formula>
      <formula>13</formula>
    </cfRule>
    <cfRule type="cellIs" dxfId="25956" priority="22332" operator="between">
      <formula>4</formula>
      <formula>7</formula>
    </cfRule>
    <cfRule type="cellIs" dxfId="25955" priority="23220" operator="between">
      <formula>8</formula>
      <formula>10</formula>
    </cfRule>
    <cfRule type="cellIs" dxfId="25954" priority="23221" operator="between">
      <formula>11</formula>
      <formula>13</formula>
    </cfRule>
    <cfRule type="cellIs" dxfId="25953" priority="23222" operator="between">
      <formula>4</formula>
      <formula>7</formula>
    </cfRule>
    <cfRule type="cellIs" dxfId="25952" priority="23223" operator="between">
      <formula>15</formula>
      <formula>18</formula>
    </cfRule>
    <cfRule type="cellIs" dxfId="25951" priority="23224" operator="between">
      <formula>1</formula>
      <formula>3</formula>
    </cfRule>
    <cfRule type="cellIs" dxfId="25950" priority="23225" operator="between">
      <formula>8</formula>
      <formula>10</formula>
    </cfRule>
    <cfRule type="cellIs" dxfId="25949" priority="23226" operator="between">
      <formula>11</formula>
      <formula>13</formula>
    </cfRule>
  </conditionalFormatting>
  <conditionalFormatting sqref="P786:P791">
    <cfRule type="cellIs" dxfId="25948" priority="1661" operator="between">
      <formula>8</formula>
      <formula>10</formula>
    </cfRule>
    <cfRule type="cellIs" dxfId="25947" priority="1662" operator="between">
      <formula>11</formula>
      <formula>13</formula>
    </cfRule>
    <cfRule type="cellIs" dxfId="25946" priority="1663" operator="between">
      <formula>4</formula>
      <formula>7</formula>
    </cfRule>
    <cfRule type="cellIs" dxfId="25945" priority="1664" operator="between">
      <formula>15</formula>
      <formula>18</formula>
    </cfRule>
    <cfRule type="cellIs" dxfId="25944" priority="1665" operator="between">
      <formula>1</formula>
      <formula>3</formula>
    </cfRule>
    <cfRule type="cellIs" dxfId="25943" priority="1666" operator="between">
      <formula>8</formula>
      <formula>10</formula>
    </cfRule>
    <cfRule type="cellIs" dxfId="25942" priority="1667" operator="between">
      <formula>11</formula>
      <formula>13</formula>
    </cfRule>
    <cfRule type="cellIs" dxfId="25941" priority="1668" operator="between">
      <formula>4</formula>
      <formula>7</formula>
    </cfRule>
    <cfRule type="cellIs" dxfId="25940" priority="1669" operator="between">
      <formula>15</formula>
      <formula>18</formula>
    </cfRule>
    <cfRule type="cellIs" dxfId="25939" priority="1670" operator="between">
      <formula>1</formula>
      <formula>3</formula>
    </cfRule>
    <cfRule type="cellIs" dxfId="25938" priority="1671" operator="between">
      <formula>8</formula>
      <formula>11</formula>
    </cfRule>
    <cfRule type="cellIs" dxfId="25937" priority="1672" operator="between">
      <formula>12</formula>
      <formula>14</formula>
    </cfRule>
    <cfRule type="cellIs" dxfId="25936" priority="1673" operator="between">
      <formula>4</formula>
      <formula>7</formula>
    </cfRule>
    <cfRule type="cellIs" dxfId="25935" priority="1674" operator="between">
      <formula>15</formula>
      <formula>18</formula>
    </cfRule>
    <cfRule type="cellIs" dxfId="25934" priority="1675" operator="between">
      <formula>1</formula>
      <formula>3</formula>
    </cfRule>
    <cfRule type="cellIs" dxfId="25933" priority="22354" operator="between">
      <formula>1</formula>
      <formula>3</formula>
    </cfRule>
    <cfRule type="cellIs" dxfId="25932" priority="22353" operator="between">
      <formula>15</formula>
      <formula>18</formula>
    </cfRule>
    <cfRule type="cellIs" dxfId="25931" priority="22352" operator="between">
      <formula>4</formula>
      <formula>7</formula>
    </cfRule>
    <cfRule type="cellIs" dxfId="25930" priority="22351" operator="between">
      <formula>11</formula>
      <formula>13</formula>
    </cfRule>
    <cfRule type="cellIs" dxfId="25929" priority="22350" operator="between">
      <formula>8</formula>
      <formula>10</formula>
    </cfRule>
    <cfRule type="cellIs" dxfId="25928" priority="22349" operator="between">
      <formula>1</formula>
      <formula>3</formula>
    </cfRule>
    <cfRule type="cellIs" dxfId="25927" priority="22348" operator="between">
      <formula>15</formula>
      <formula>18</formula>
    </cfRule>
    <cfRule type="cellIs" dxfId="25926" priority="22347" operator="between">
      <formula>4</formula>
      <formula>7</formula>
    </cfRule>
    <cfRule type="cellIs" dxfId="25925" priority="22346" operator="between">
      <formula>11</formula>
      <formula>13</formula>
    </cfRule>
    <cfRule type="cellIs" dxfId="25924" priority="22345" operator="between">
      <formula>8</formula>
      <formula>10</formula>
    </cfRule>
    <cfRule type="cellIs" dxfId="25923" priority="23382" operator="between">
      <formula>12</formula>
      <formula>14</formula>
    </cfRule>
    <cfRule type="cellIs" dxfId="25922" priority="22284" operator="between">
      <formula>1</formula>
      <formula>3</formula>
    </cfRule>
    <cfRule type="cellIs" dxfId="25921" priority="22283" operator="between">
      <formula>15</formula>
      <formula>18</formula>
    </cfRule>
    <cfRule type="cellIs" dxfId="25920" priority="22282" operator="between">
      <formula>4</formula>
      <formula>7</formula>
    </cfRule>
    <cfRule type="cellIs" dxfId="25919" priority="22281" operator="between">
      <formula>12</formula>
      <formula>14</formula>
    </cfRule>
    <cfRule type="cellIs" dxfId="25918" priority="22280" operator="between">
      <formula>8</formula>
      <formula>11</formula>
    </cfRule>
    <cfRule type="cellIs" dxfId="25917" priority="22279" operator="between">
      <formula>1</formula>
      <formula>3</formula>
    </cfRule>
    <cfRule type="cellIs" dxfId="25916" priority="22278" operator="between">
      <formula>15</formula>
      <formula>18</formula>
    </cfRule>
    <cfRule type="cellIs" dxfId="25915" priority="22277" operator="between">
      <formula>4</formula>
      <formula>7</formula>
    </cfRule>
    <cfRule type="cellIs" dxfId="25914" priority="22276" operator="between">
      <formula>11</formula>
      <formula>13</formula>
    </cfRule>
    <cfRule type="cellIs" dxfId="25913" priority="22275" operator="between">
      <formula>8</formula>
      <formula>10</formula>
    </cfRule>
    <cfRule type="cellIs" dxfId="25912" priority="22274" operator="between">
      <formula>1</formula>
      <formula>3</formula>
    </cfRule>
    <cfRule type="cellIs" dxfId="25911" priority="22273" operator="between">
      <formula>15</formula>
      <formula>18</formula>
    </cfRule>
    <cfRule type="cellIs" dxfId="25910" priority="22272" operator="between">
      <formula>4</formula>
      <formula>7</formula>
    </cfRule>
    <cfRule type="cellIs" dxfId="25909" priority="22271" operator="between">
      <formula>11</formula>
      <formula>13</formula>
    </cfRule>
    <cfRule type="cellIs" dxfId="25908" priority="22270" operator="between">
      <formula>8</formula>
      <formula>10</formula>
    </cfRule>
    <cfRule type="cellIs" dxfId="25907" priority="21909" operator="between">
      <formula>1</formula>
      <formula>3</formula>
    </cfRule>
    <cfRule type="cellIs" dxfId="25906" priority="21908" operator="between">
      <formula>15</formula>
      <formula>18</formula>
    </cfRule>
    <cfRule type="cellIs" dxfId="25905" priority="21907" operator="between">
      <formula>4</formula>
      <formula>7</formula>
    </cfRule>
    <cfRule type="cellIs" dxfId="25904" priority="21906" operator="between">
      <formula>12</formula>
      <formula>14</formula>
    </cfRule>
    <cfRule type="cellIs" dxfId="25903" priority="21905" operator="between">
      <formula>8</formula>
      <formula>11</formula>
    </cfRule>
    <cfRule type="cellIs" dxfId="25902" priority="21904" operator="between">
      <formula>1</formula>
      <formula>3</formula>
    </cfRule>
    <cfRule type="cellIs" dxfId="25901" priority="21903" operator="between">
      <formula>15</formula>
      <formula>18</formula>
    </cfRule>
    <cfRule type="cellIs" dxfId="25900" priority="21902" operator="between">
      <formula>4</formula>
      <formula>7</formula>
    </cfRule>
    <cfRule type="cellIs" dxfId="25899" priority="23377" operator="between">
      <formula>11</formula>
      <formula>13</formula>
    </cfRule>
    <cfRule type="cellIs" dxfId="25898" priority="23378" operator="between">
      <formula>4</formula>
      <formula>7</formula>
    </cfRule>
    <cfRule type="cellIs" dxfId="25897" priority="23379" operator="between">
      <formula>15</formula>
      <formula>18</formula>
    </cfRule>
    <cfRule type="cellIs" dxfId="25896" priority="22045" operator="between">
      <formula>8</formula>
      <formula>10</formula>
    </cfRule>
    <cfRule type="cellIs" dxfId="25895" priority="22046" operator="between">
      <formula>11</formula>
      <formula>13</formula>
    </cfRule>
    <cfRule type="cellIs" dxfId="25894" priority="22047" operator="between">
      <formula>4</formula>
      <formula>7</formula>
    </cfRule>
    <cfRule type="cellIs" dxfId="25893" priority="22048" operator="between">
      <formula>15</formula>
      <formula>18</formula>
    </cfRule>
    <cfRule type="cellIs" dxfId="25892" priority="22049" operator="between">
      <formula>1</formula>
      <formula>3</formula>
    </cfRule>
    <cfRule type="cellIs" dxfId="25891" priority="22050" operator="between">
      <formula>8</formula>
      <formula>10</formula>
    </cfRule>
    <cfRule type="cellIs" dxfId="25890" priority="22051" operator="between">
      <formula>11</formula>
      <formula>13</formula>
    </cfRule>
    <cfRule type="cellIs" dxfId="25889" priority="22052" operator="between">
      <formula>4</formula>
      <formula>7</formula>
    </cfRule>
    <cfRule type="cellIs" dxfId="25888" priority="22053" operator="between">
      <formula>15</formula>
      <formula>18</formula>
    </cfRule>
    <cfRule type="cellIs" dxfId="25887" priority="22054" operator="between">
      <formula>1</formula>
      <formula>3</formula>
    </cfRule>
    <cfRule type="cellIs" dxfId="25886" priority="22055" operator="between">
      <formula>8</formula>
      <formula>11</formula>
    </cfRule>
    <cfRule type="cellIs" dxfId="25885" priority="22056" operator="between">
      <formula>12</formula>
      <formula>14</formula>
    </cfRule>
    <cfRule type="cellIs" dxfId="25884" priority="22057" operator="between">
      <formula>4</formula>
      <formula>7</formula>
    </cfRule>
    <cfRule type="cellIs" dxfId="25883" priority="22058" operator="between">
      <formula>15</formula>
      <formula>18</formula>
    </cfRule>
    <cfRule type="cellIs" dxfId="25882" priority="22059" operator="between">
      <formula>1</formula>
      <formula>3</formula>
    </cfRule>
    <cfRule type="cellIs" dxfId="25881" priority="21827" operator="between">
      <formula>4</formula>
      <formula>7</formula>
    </cfRule>
    <cfRule type="cellIs" dxfId="25880" priority="21826" operator="between">
      <formula>11</formula>
      <formula>13</formula>
    </cfRule>
    <cfRule type="cellIs" dxfId="25879" priority="23376" operator="between">
      <formula>8</formula>
      <formula>10</formula>
    </cfRule>
    <cfRule type="cellIs" dxfId="25878" priority="23370" operator="between">
      <formula>1</formula>
      <formula>3</formula>
    </cfRule>
    <cfRule type="cellIs" dxfId="25877" priority="21825" operator="between">
      <formula>8</formula>
      <formula>10</formula>
    </cfRule>
    <cfRule type="cellIs" dxfId="25876" priority="22120" operator="between">
      <formula>8</formula>
      <formula>10</formula>
    </cfRule>
    <cfRule type="cellIs" dxfId="25875" priority="23311" operator="between">
      <formula>11</formula>
      <formula>13</formula>
    </cfRule>
    <cfRule type="cellIs" dxfId="25874" priority="22121" operator="between">
      <formula>11</formula>
      <formula>13</formula>
    </cfRule>
    <cfRule type="cellIs" dxfId="25873" priority="22122" operator="between">
      <formula>4</formula>
      <formula>7</formula>
    </cfRule>
    <cfRule type="cellIs" dxfId="25872" priority="22123" operator="between">
      <formula>15</formula>
      <formula>18</formula>
    </cfRule>
    <cfRule type="cellIs" dxfId="25871" priority="22124" operator="between">
      <formula>1</formula>
      <formula>3</formula>
    </cfRule>
    <cfRule type="cellIs" dxfId="25870" priority="22125" operator="between">
      <formula>8</formula>
      <formula>10</formula>
    </cfRule>
    <cfRule type="cellIs" dxfId="25869" priority="22126" operator="between">
      <formula>11</formula>
      <formula>13</formula>
    </cfRule>
    <cfRule type="cellIs" dxfId="25868" priority="22127" operator="between">
      <formula>4</formula>
      <formula>7</formula>
    </cfRule>
    <cfRule type="cellIs" dxfId="25867" priority="22128" operator="between">
      <formula>15</formula>
      <formula>18</formula>
    </cfRule>
    <cfRule type="cellIs" dxfId="25866" priority="22129" operator="between">
      <formula>1</formula>
      <formula>3</formula>
    </cfRule>
    <cfRule type="cellIs" dxfId="25865" priority="21901" operator="between">
      <formula>11</formula>
      <formula>13</formula>
    </cfRule>
    <cfRule type="cellIs" dxfId="25864" priority="21900" operator="between">
      <formula>8</formula>
      <formula>10</formula>
    </cfRule>
    <cfRule type="cellIs" dxfId="25863" priority="22935" operator="between">
      <formula>8</formula>
      <formula>10</formula>
    </cfRule>
    <cfRule type="cellIs" dxfId="25862" priority="22936" operator="between">
      <formula>11</formula>
      <formula>13</formula>
    </cfRule>
    <cfRule type="cellIs" dxfId="25861" priority="22937" operator="between">
      <formula>4</formula>
      <formula>7</formula>
    </cfRule>
    <cfRule type="cellIs" dxfId="25860" priority="22938" operator="between">
      <formula>15</formula>
      <formula>18</formula>
    </cfRule>
    <cfRule type="cellIs" dxfId="25859" priority="22939" operator="between">
      <formula>1</formula>
      <formula>3</formula>
    </cfRule>
    <cfRule type="cellIs" dxfId="25858" priority="22940" operator="between">
      <formula>8</formula>
      <formula>10</formula>
    </cfRule>
    <cfRule type="cellIs" dxfId="25857" priority="22941" operator="between">
      <formula>11</formula>
      <formula>13</formula>
    </cfRule>
    <cfRule type="cellIs" dxfId="25856" priority="22942" operator="between">
      <formula>4</formula>
      <formula>7</formula>
    </cfRule>
    <cfRule type="cellIs" dxfId="25855" priority="22943" operator="between">
      <formula>15</formula>
      <formula>18</formula>
    </cfRule>
    <cfRule type="cellIs" dxfId="25854" priority="22944" operator="between">
      <formula>1</formula>
      <formula>3</formula>
    </cfRule>
    <cfRule type="cellIs" dxfId="25853" priority="22945" operator="between">
      <formula>8</formula>
      <formula>11</formula>
    </cfRule>
    <cfRule type="cellIs" dxfId="25852" priority="22946" operator="between">
      <formula>12</formula>
      <formula>14</formula>
    </cfRule>
    <cfRule type="cellIs" dxfId="25851" priority="22947" operator="between">
      <formula>4</formula>
      <formula>7</formula>
    </cfRule>
    <cfRule type="cellIs" dxfId="25850" priority="22948" operator="between">
      <formula>15</formula>
      <formula>18</formula>
    </cfRule>
    <cfRule type="cellIs" dxfId="25849" priority="22949" operator="between">
      <formula>1</formula>
      <formula>3</formula>
    </cfRule>
    <cfRule type="cellIs" dxfId="25848" priority="21899" operator="between">
      <formula>1</formula>
      <formula>3</formula>
    </cfRule>
    <cfRule type="cellIs" dxfId="25847" priority="21898" operator="between">
      <formula>15</formula>
      <formula>18</formula>
    </cfRule>
    <cfRule type="cellIs" dxfId="25846" priority="22879" operator="between">
      <formula>1</formula>
      <formula>3</formula>
    </cfRule>
    <cfRule type="cellIs" dxfId="25845" priority="22209" operator="between">
      <formula>1</formula>
      <formula>3</formula>
    </cfRule>
    <cfRule type="cellIs" dxfId="25844" priority="22208" operator="between">
      <formula>15</formula>
      <formula>18</formula>
    </cfRule>
    <cfRule type="cellIs" dxfId="25843" priority="22207" operator="between">
      <formula>4</formula>
      <formula>7</formula>
    </cfRule>
    <cfRule type="cellIs" dxfId="25842" priority="22206" operator="between">
      <formula>12</formula>
      <formula>14</formula>
    </cfRule>
    <cfRule type="cellIs" dxfId="25841" priority="22205" operator="between">
      <formula>8</formula>
      <formula>11</formula>
    </cfRule>
    <cfRule type="cellIs" dxfId="25840" priority="22204" operator="between">
      <formula>1</formula>
      <formula>3</formula>
    </cfRule>
    <cfRule type="cellIs" dxfId="25839" priority="22203" operator="between">
      <formula>15</formula>
      <formula>18</formula>
    </cfRule>
    <cfRule type="cellIs" dxfId="25838" priority="22202" operator="between">
      <formula>4</formula>
      <formula>7</formula>
    </cfRule>
    <cfRule type="cellIs" dxfId="25837" priority="22201" operator="between">
      <formula>11</formula>
      <formula>13</formula>
    </cfRule>
    <cfRule type="cellIs" dxfId="25836" priority="22200" operator="between">
      <formula>8</formula>
      <formula>10</formula>
    </cfRule>
    <cfRule type="cellIs" dxfId="25835" priority="22130" operator="between">
      <formula>8</formula>
      <formula>11</formula>
    </cfRule>
    <cfRule type="cellIs" dxfId="25834" priority="22131" operator="between">
      <formula>12</formula>
      <formula>14</formula>
    </cfRule>
    <cfRule type="cellIs" dxfId="25833" priority="22132" operator="between">
      <formula>4</formula>
      <formula>7</formula>
    </cfRule>
    <cfRule type="cellIs" dxfId="25832" priority="22133" operator="between">
      <formula>15</formula>
      <formula>18</formula>
    </cfRule>
    <cfRule type="cellIs" dxfId="25831" priority="22134" operator="between">
      <formula>1</formula>
      <formula>3</formula>
    </cfRule>
    <cfRule type="cellIs" dxfId="25830" priority="22199" operator="between">
      <formula>1</formula>
      <formula>3</formula>
    </cfRule>
    <cfRule type="cellIs" dxfId="25829" priority="22198" operator="between">
      <formula>15</formula>
      <formula>18</formula>
    </cfRule>
    <cfRule type="cellIs" dxfId="25828" priority="22197" operator="between">
      <formula>4</formula>
      <formula>7</formula>
    </cfRule>
    <cfRule type="cellIs" dxfId="25827" priority="22196" operator="between">
      <formula>11</formula>
      <formula>13</formula>
    </cfRule>
    <cfRule type="cellIs" dxfId="25826" priority="22195" operator="between">
      <formula>8</formula>
      <formula>10</formula>
    </cfRule>
    <cfRule type="cellIs" dxfId="25825" priority="21897" operator="between">
      <formula>4</formula>
      <formula>7</formula>
    </cfRule>
    <cfRule type="cellIs" dxfId="25824" priority="21896" operator="between">
      <formula>11</formula>
      <formula>13</formula>
    </cfRule>
    <cfRule type="cellIs" dxfId="25823" priority="21895" operator="between">
      <formula>8</formula>
      <formula>10</formula>
    </cfRule>
    <cfRule type="cellIs" dxfId="25822" priority="21837" operator="between">
      <formula>4</formula>
      <formula>7</formula>
    </cfRule>
    <cfRule type="cellIs" dxfId="25821" priority="21836" operator="between">
      <formula>12</formula>
      <formula>14</formula>
    </cfRule>
    <cfRule type="cellIs" dxfId="25820" priority="23380" operator="between">
      <formula>1</formula>
      <formula>3</formula>
    </cfRule>
    <cfRule type="cellIs" dxfId="25819" priority="23381" operator="between">
      <formula>8</formula>
      <formula>11</formula>
    </cfRule>
    <cfRule type="cellIs" dxfId="25818" priority="23010" operator="between">
      <formula>8</formula>
      <formula>10</formula>
    </cfRule>
    <cfRule type="cellIs" dxfId="25817" priority="23011" operator="between">
      <formula>11</formula>
      <formula>13</formula>
    </cfRule>
    <cfRule type="cellIs" dxfId="25816" priority="23012" operator="between">
      <formula>4</formula>
      <formula>7</formula>
    </cfRule>
    <cfRule type="cellIs" dxfId="25815" priority="23013" operator="between">
      <formula>15</formula>
      <formula>18</formula>
    </cfRule>
    <cfRule type="cellIs" dxfId="25814" priority="23014" operator="between">
      <formula>1</formula>
      <formula>3</formula>
    </cfRule>
    <cfRule type="cellIs" dxfId="25813" priority="23015" operator="between">
      <formula>8</formula>
      <formula>10</formula>
    </cfRule>
    <cfRule type="cellIs" dxfId="25812" priority="23016" operator="between">
      <formula>11</formula>
      <formula>13</formula>
    </cfRule>
    <cfRule type="cellIs" dxfId="25811" priority="23017" operator="between">
      <formula>4</formula>
      <formula>7</formula>
    </cfRule>
    <cfRule type="cellIs" dxfId="25810" priority="23018" operator="between">
      <formula>15</formula>
      <formula>18</formula>
    </cfRule>
    <cfRule type="cellIs" dxfId="25809" priority="23019" operator="between">
      <formula>1</formula>
      <formula>3</formula>
    </cfRule>
    <cfRule type="cellIs" dxfId="25808" priority="23020" operator="between">
      <formula>8</formula>
      <formula>11</formula>
    </cfRule>
    <cfRule type="cellIs" dxfId="25807" priority="23021" operator="between">
      <formula>12</formula>
      <formula>14</formula>
    </cfRule>
    <cfRule type="cellIs" dxfId="25806" priority="23022" operator="between">
      <formula>4</formula>
      <formula>7</formula>
    </cfRule>
    <cfRule type="cellIs" dxfId="25805" priority="23023" operator="between">
      <formula>15</formula>
      <formula>18</formula>
    </cfRule>
    <cfRule type="cellIs" dxfId="25804" priority="23024" operator="between">
      <formula>1</formula>
      <formula>3</formula>
    </cfRule>
    <cfRule type="cellIs" dxfId="25803" priority="21835" operator="between">
      <formula>8</formula>
      <formula>11</formula>
    </cfRule>
    <cfRule type="cellIs" dxfId="25802" priority="21834" operator="between">
      <formula>1</formula>
      <formula>3</formula>
    </cfRule>
    <cfRule type="cellIs" dxfId="25801" priority="21833" operator="between">
      <formula>15</formula>
      <formula>18</formula>
    </cfRule>
    <cfRule type="cellIs" dxfId="25800" priority="21832" operator="between">
      <formula>4</formula>
      <formula>7</formula>
    </cfRule>
    <cfRule type="cellIs" dxfId="25799" priority="21831" operator="between">
      <formula>11</formula>
      <formula>13</formula>
    </cfRule>
    <cfRule type="cellIs" dxfId="25798" priority="21830" operator="between">
      <formula>8</formula>
      <formula>10</formula>
    </cfRule>
    <cfRule type="cellIs" dxfId="25797" priority="21829" operator="between">
      <formula>1</formula>
      <formula>3</formula>
    </cfRule>
    <cfRule type="cellIs" dxfId="25796" priority="22878" operator="between">
      <formula>15</formula>
      <formula>18</formula>
    </cfRule>
    <cfRule type="cellIs" dxfId="25795" priority="22877" operator="between">
      <formula>4</formula>
      <formula>7</formula>
    </cfRule>
    <cfRule type="cellIs" dxfId="25794" priority="22876" operator="between">
      <formula>12</formula>
      <formula>14</formula>
    </cfRule>
    <cfRule type="cellIs" dxfId="25793" priority="22875" operator="between">
      <formula>8</formula>
      <formula>11</formula>
    </cfRule>
    <cfRule type="cellIs" dxfId="25792" priority="22869" operator="between">
      <formula>1</formula>
      <formula>3</formula>
    </cfRule>
    <cfRule type="cellIs" dxfId="25791" priority="22868" operator="between">
      <formula>15</formula>
      <formula>18</formula>
    </cfRule>
    <cfRule type="cellIs" dxfId="25790" priority="22867" operator="between">
      <formula>4</formula>
      <formula>7</formula>
    </cfRule>
    <cfRule type="cellIs" dxfId="25789" priority="22866" operator="between">
      <formula>11</formula>
      <formula>13</formula>
    </cfRule>
    <cfRule type="cellIs" dxfId="25788" priority="22865" operator="between">
      <formula>8</formula>
      <formula>10</formula>
    </cfRule>
    <cfRule type="cellIs" dxfId="25787" priority="23385" operator="between">
      <formula>1</formula>
      <formula>3</formula>
    </cfRule>
    <cfRule type="cellIs" dxfId="25786" priority="23384" operator="between">
      <formula>15</formula>
      <formula>18</formula>
    </cfRule>
    <cfRule type="cellIs" dxfId="25785" priority="23383" operator="between">
      <formula>4</formula>
      <formula>7</formula>
    </cfRule>
    <cfRule type="cellIs" dxfId="25784" priority="23369" operator="between">
      <formula>15</formula>
      <formula>18</formula>
    </cfRule>
    <cfRule type="cellIs" dxfId="25783" priority="23368" operator="between">
      <formula>4</formula>
      <formula>7</formula>
    </cfRule>
    <cfRule type="cellIs" dxfId="25782" priority="23367" operator="between">
      <formula>11</formula>
      <formula>13</formula>
    </cfRule>
    <cfRule type="cellIs" dxfId="25781" priority="23366" operator="between">
      <formula>8</formula>
      <formula>10</formula>
    </cfRule>
    <cfRule type="cellIs" dxfId="25780" priority="22804" operator="between">
      <formula>1</formula>
      <formula>3</formula>
    </cfRule>
    <cfRule type="cellIs" dxfId="25779" priority="22803" operator="between">
      <formula>15</formula>
      <formula>18</formula>
    </cfRule>
    <cfRule type="cellIs" dxfId="25778" priority="22802" operator="between">
      <formula>4</formula>
      <formula>7</formula>
    </cfRule>
    <cfRule type="cellIs" dxfId="25777" priority="22801" operator="between">
      <formula>12</formula>
      <formula>14</formula>
    </cfRule>
    <cfRule type="cellIs" dxfId="25776" priority="22800" operator="between">
      <formula>8</formula>
      <formula>11</formula>
    </cfRule>
    <cfRule type="cellIs" dxfId="25775" priority="22799" operator="between">
      <formula>1</formula>
      <formula>3</formula>
    </cfRule>
    <cfRule type="cellIs" dxfId="25774" priority="22798" operator="between">
      <formula>15</formula>
      <formula>18</formula>
    </cfRule>
    <cfRule type="cellIs" dxfId="25773" priority="23085" operator="between">
      <formula>8</formula>
      <formula>10</formula>
    </cfRule>
    <cfRule type="cellIs" dxfId="25772" priority="23086" operator="between">
      <formula>11</formula>
      <formula>13</formula>
    </cfRule>
    <cfRule type="cellIs" dxfId="25771" priority="23087" operator="between">
      <formula>4</formula>
      <formula>7</formula>
    </cfRule>
    <cfRule type="cellIs" dxfId="25770" priority="23088" operator="between">
      <formula>15</formula>
      <formula>18</formula>
    </cfRule>
    <cfRule type="cellIs" dxfId="25769" priority="23089" operator="between">
      <formula>1</formula>
      <formula>3</formula>
    </cfRule>
    <cfRule type="cellIs" dxfId="25768" priority="23090" operator="between">
      <formula>8</formula>
      <formula>10</formula>
    </cfRule>
    <cfRule type="cellIs" dxfId="25767" priority="23091" operator="between">
      <formula>11</formula>
      <formula>13</formula>
    </cfRule>
    <cfRule type="cellIs" dxfId="25766" priority="23092" operator="between">
      <formula>4</formula>
      <formula>7</formula>
    </cfRule>
    <cfRule type="cellIs" dxfId="25765" priority="23093" operator="between">
      <formula>15</formula>
      <formula>18</formula>
    </cfRule>
    <cfRule type="cellIs" dxfId="25764" priority="23094" operator="between">
      <formula>1</formula>
      <formula>3</formula>
    </cfRule>
    <cfRule type="cellIs" dxfId="25763" priority="23095" operator="between">
      <formula>8</formula>
      <formula>11</formula>
    </cfRule>
    <cfRule type="cellIs" dxfId="25762" priority="23096" operator="between">
      <formula>12</formula>
      <formula>14</formula>
    </cfRule>
    <cfRule type="cellIs" dxfId="25761" priority="23097" operator="between">
      <formula>4</formula>
      <formula>7</formula>
    </cfRule>
    <cfRule type="cellIs" dxfId="25760" priority="23098" operator="between">
      <formula>15</formula>
      <formula>18</formula>
    </cfRule>
    <cfRule type="cellIs" dxfId="25759" priority="23099" operator="between">
      <formula>1</formula>
      <formula>3</formula>
    </cfRule>
    <cfRule type="cellIs" dxfId="25758" priority="22797" operator="between">
      <formula>4</formula>
      <formula>7</formula>
    </cfRule>
    <cfRule type="cellIs" dxfId="25757" priority="22796" operator="between">
      <formula>11</formula>
      <formula>13</formula>
    </cfRule>
    <cfRule type="cellIs" dxfId="25756" priority="22795" operator="between">
      <formula>8</formula>
      <formula>10</formula>
    </cfRule>
    <cfRule type="cellIs" dxfId="25755" priority="22794" operator="between">
      <formula>1</formula>
      <formula>3</formula>
    </cfRule>
    <cfRule type="cellIs" dxfId="25754" priority="22793" operator="between">
      <formula>15</formula>
      <formula>18</formula>
    </cfRule>
    <cfRule type="cellIs" dxfId="25753" priority="22792" operator="between">
      <formula>4</formula>
      <formula>7</formula>
    </cfRule>
    <cfRule type="cellIs" dxfId="25752" priority="22791" operator="between">
      <formula>11</formula>
      <formula>13</formula>
    </cfRule>
    <cfRule type="cellIs" dxfId="25751" priority="22790" operator="between">
      <formula>8</formula>
      <formula>10</formula>
    </cfRule>
    <cfRule type="cellIs" dxfId="25750" priority="22729" operator="between">
      <formula>1</formula>
      <formula>3</formula>
    </cfRule>
    <cfRule type="cellIs" dxfId="25749" priority="22728" operator="between">
      <formula>15</formula>
      <formula>18</formula>
    </cfRule>
    <cfRule type="cellIs" dxfId="25748" priority="22727" operator="between">
      <formula>4</formula>
      <formula>7</formula>
    </cfRule>
    <cfRule type="cellIs" dxfId="25747" priority="22726" operator="between">
      <formula>12</formula>
      <formula>14</formula>
    </cfRule>
    <cfRule type="cellIs" dxfId="25746" priority="22725" operator="between">
      <formula>8</formula>
      <formula>11</formula>
    </cfRule>
    <cfRule type="cellIs" dxfId="25745" priority="22724" operator="between">
      <formula>1</formula>
      <formula>3</formula>
    </cfRule>
    <cfRule type="cellIs" dxfId="25744" priority="22723" operator="between">
      <formula>15</formula>
      <formula>18</formula>
    </cfRule>
    <cfRule type="cellIs" dxfId="25743" priority="22722" operator="between">
      <formula>4</formula>
      <formula>7</formula>
    </cfRule>
    <cfRule type="cellIs" dxfId="25742" priority="22721" operator="between">
      <formula>11</formula>
      <formula>13</formula>
    </cfRule>
    <cfRule type="cellIs" dxfId="25741" priority="22720" operator="between">
      <formula>8</formula>
      <formula>10</formula>
    </cfRule>
    <cfRule type="cellIs" dxfId="25740" priority="22719" operator="between">
      <formula>1</formula>
      <formula>3</formula>
    </cfRule>
    <cfRule type="cellIs" dxfId="25739" priority="22718" operator="between">
      <formula>15</formula>
      <formula>18</formula>
    </cfRule>
    <cfRule type="cellIs" dxfId="25738" priority="22717" operator="between">
      <formula>4</formula>
      <formula>7</formula>
    </cfRule>
    <cfRule type="cellIs" dxfId="25737" priority="22716" operator="between">
      <formula>11</formula>
      <formula>13</formula>
    </cfRule>
    <cfRule type="cellIs" dxfId="25736" priority="22715" operator="between">
      <formula>8</formula>
      <formula>10</formula>
    </cfRule>
    <cfRule type="cellIs" dxfId="25735" priority="22654" operator="between">
      <formula>1</formula>
      <formula>3</formula>
    </cfRule>
    <cfRule type="cellIs" dxfId="25734" priority="22653" operator="between">
      <formula>15</formula>
      <formula>18</formula>
    </cfRule>
    <cfRule type="cellIs" dxfId="25733" priority="22652" operator="between">
      <formula>4</formula>
      <formula>7</formula>
    </cfRule>
    <cfRule type="cellIs" dxfId="25732" priority="22651" operator="between">
      <formula>12</formula>
      <formula>14</formula>
    </cfRule>
    <cfRule type="cellIs" dxfId="25731" priority="22650" operator="between">
      <formula>8</formula>
      <formula>11</formula>
    </cfRule>
    <cfRule type="cellIs" dxfId="25730" priority="22649" operator="between">
      <formula>1</formula>
      <formula>3</formula>
    </cfRule>
    <cfRule type="cellIs" dxfId="25729" priority="23160" operator="between">
      <formula>8</formula>
      <formula>10</formula>
    </cfRule>
    <cfRule type="cellIs" dxfId="25728" priority="23161" operator="between">
      <formula>11</formula>
      <formula>13</formula>
    </cfRule>
    <cfRule type="cellIs" dxfId="25727" priority="23162" operator="between">
      <formula>4</formula>
      <formula>7</formula>
    </cfRule>
    <cfRule type="cellIs" dxfId="25726" priority="23163" operator="between">
      <formula>15</formula>
      <formula>18</formula>
    </cfRule>
    <cfRule type="cellIs" dxfId="25725" priority="23164" operator="between">
      <formula>1</formula>
      <formula>3</formula>
    </cfRule>
    <cfRule type="cellIs" dxfId="25724" priority="23165" operator="between">
      <formula>8</formula>
      <formula>10</formula>
    </cfRule>
    <cfRule type="cellIs" dxfId="25723" priority="23166" operator="between">
      <formula>11</formula>
      <formula>13</formula>
    </cfRule>
    <cfRule type="cellIs" dxfId="25722" priority="23167" operator="between">
      <formula>4</formula>
      <formula>7</formula>
    </cfRule>
    <cfRule type="cellIs" dxfId="25721" priority="23168" operator="between">
      <formula>15</formula>
      <formula>18</formula>
    </cfRule>
    <cfRule type="cellIs" dxfId="25720" priority="23169" operator="between">
      <formula>1</formula>
      <formula>3</formula>
    </cfRule>
    <cfRule type="cellIs" dxfId="25719" priority="23170" operator="between">
      <formula>8</formula>
      <formula>11</formula>
    </cfRule>
    <cfRule type="cellIs" dxfId="25718" priority="23171" operator="between">
      <formula>12</formula>
      <formula>14</formula>
    </cfRule>
    <cfRule type="cellIs" dxfId="25717" priority="23172" operator="between">
      <formula>4</formula>
      <formula>7</formula>
    </cfRule>
    <cfRule type="cellIs" dxfId="25716" priority="23173" operator="between">
      <formula>15</formula>
      <formula>18</formula>
    </cfRule>
    <cfRule type="cellIs" dxfId="25715" priority="23174" operator="between">
      <formula>1</formula>
      <formula>3</formula>
    </cfRule>
    <cfRule type="cellIs" dxfId="25714" priority="22648" operator="between">
      <formula>15</formula>
      <formula>18</formula>
    </cfRule>
    <cfRule type="cellIs" dxfId="25713" priority="22647" operator="between">
      <formula>4</formula>
      <formula>7</formula>
    </cfRule>
    <cfRule type="cellIs" dxfId="25712" priority="22646" operator="between">
      <formula>11</formula>
      <formula>13</formula>
    </cfRule>
    <cfRule type="cellIs" dxfId="25711" priority="22645" operator="between">
      <formula>8</formula>
      <formula>10</formula>
    </cfRule>
    <cfRule type="cellIs" dxfId="25710" priority="22644" operator="between">
      <formula>1</formula>
      <formula>3</formula>
    </cfRule>
    <cfRule type="cellIs" dxfId="25709" priority="22643" operator="between">
      <formula>15</formula>
      <formula>18</formula>
    </cfRule>
    <cfRule type="cellIs" dxfId="25708" priority="22642" operator="between">
      <formula>4</formula>
      <formula>7</formula>
    </cfRule>
    <cfRule type="cellIs" dxfId="25707" priority="22641" operator="between">
      <formula>11</formula>
      <formula>13</formula>
    </cfRule>
    <cfRule type="cellIs" dxfId="25706" priority="22640" operator="between">
      <formula>8</formula>
      <formula>10</formula>
    </cfRule>
    <cfRule type="cellIs" dxfId="25705" priority="21984" operator="between">
      <formula>1</formula>
      <formula>3</formula>
    </cfRule>
    <cfRule type="cellIs" dxfId="25704" priority="21983" operator="between">
      <formula>15</formula>
      <formula>18</formula>
    </cfRule>
    <cfRule type="cellIs" dxfId="25703" priority="21982" operator="between">
      <formula>4</formula>
      <formula>7</formula>
    </cfRule>
    <cfRule type="cellIs" dxfId="25702" priority="21981" operator="between">
      <formula>12</formula>
      <formula>14</formula>
    </cfRule>
    <cfRule type="cellIs" dxfId="25701" priority="21980" operator="between">
      <formula>8</formula>
      <formula>11</formula>
    </cfRule>
    <cfRule type="cellIs" dxfId="25700" priority="21979" operator="between">
      <formula>1</formula>
      <formula>3</formula>
    </cfRule>
    <cfRule type="cellIs" dxfId="25699" priority="21978" operator="between">
      <formula>15</formula>
      <formula>18</formula>
    </cfRule>
    <cfRule type="cellIs" dxfId="25698" priority="21977" operator="between">
      <formula>4</formula>
      <formula>7</formula>
    </cfRule>
    <cfRule type="cellIs" dxfId="25697" priority="21976" operator="between">
      <formula>11</formula>
      <formula>13</formula>
    </cfRule>
    <cfRule type="cellIs" dxfId="25696" priority="21975" operator="between">
      <formula>8</formula>
      <formula>10</formula>
    </cfRule>
    <cfRule type="cellIs" dxfId="25695" priority="21974" operator="between">
      <formula>1</formula>
      <formula>3</formula>
    </cfRule>
    <cfRule type="cellIs" dxfId="25694" priority="21973" operator="between">
      <formula>15</formula>
      <formula>18</formula>
    </cfRule>
    <cfRule type="cellIs" dxfId="25693" priority="21972" operator="between">
      <formula>4</formula>
      <formula>7</formula>
    </cfRule>
    <cfRule type="cellIs" dxfId="25692" priority="22579" operator="between">
      <formula>1</formula>
      <formula>3</formula>
    </cfRule>
    <cfRule type="cellIs" dxfId="25691" priority="22578" operator="between">
      <formula>15</formula>
      <formula>18</formula>
    </cfRule>
    <cfRule type="cellIs" dxfId="25690" priority="22577" operator="between">
      <formula>4</formula>
      <formula>7</formula>
    </cfRule>
    <cfRule type="cellIs" dxfId="25689" priority="22576" operator="between">
      <formula>12</formula>
      <formula>14</formula>
    </cfRule>
    <cfRule type="cellIs" dxfId="25688" priority="22575" operator="between">
      <formula>8</formula>
      <formula>11</formula>
    </cfRule>
    <cfRule type="cellIs" dxfId="25687" priority="22574" operator="between">
      <formula>1</formula>
      <formula>3</formula>
    </cfRule>
    <cfRule type="cellIs" dxfId="25686" priority="22573" operator="between">
      <formula>15</formula>
      <formula>18</formula>
    </cfRule>
    <cfRule type="cellIs" dxfId="25685" priority="22572" operator="between">
      <formula>4</formula>
      <formula>7</formula>
    </cfRule>
    <cfRule type="cellIs" dxfId="25684" priority="23235" operator="between">
      <formula>8</formula>
      <formula>10</formula>
    </cfRule>
    <cfRule type="cellIs" dxfId="25683" priority="23236" operator="between">
      <formula>11</formula>
      <formula>13</formula>
    </cfRule>
    <cfRule type="cellIs" dxfId="25682" priority="23237" operator="between">
      <formula>4</formula>
      <formula>7</formula>
    </cfRule>
    <cfRule type="cellIs" dxfId="25681" priority="23238" operator="between">
      <formula>15</formula>
      <formula>18</formula>
    </cfRule>
    <cfRule type="cellIs" dxfId="25680" priority="23239" operator="between">
      <formula>1</formula>
      <formula>3</formula>
    </cfRule>
    <cfRule type="cellIs" dxfId="25679" priority="23240" operator="between">
      <formula>8</formula>
      <formula>10</formula>
    </cfRule>
    <cfRule type="cellIs" dxfId="25678" priority="23241" operator="between">
      <formula>11</formula>
      <formula>13</formula>
    </cfRule>
    <cfRule type="cellIs" dxfId="25677" priority="23242" operator="between">
      <formula>4</formula>
      <formula>7</formula>
    </cfRule>
    <cfRule type="cellIs" dxfId="25676" priority="23243" operator="between">
      <formula>15</formula>
      <formula>18</formula>
    </cfRule>
    <cfRule type="cellIs" dxfId="25675" priority="23244" operator="between">
      <formula>1</formula>
      <formula>3</formula>
    </cfRule>
    <cfRule type="cellIs" dxfId="25674" priority="23245" operator="between">
      <formula>8</formula>
      <formula>11</formula>
    </cfRule>
    <cfRule type="cellIs" dxfId="25673" priority="23246" operator="between">
      <formula>12</formula>
      <formula>14</formula>
    </cfRule>
    <cfRule type="cellIs" dxfId="25672" priority="23247" operator="between">
      <formula>4</formula>
      <formula>7</formula>
    </cfRule>
    <cfRule type="cellIs" dxfId="25671" priority="23248" operator="between">
      <formula>15</formula>
      <formula>18</formula>
    </cfRule>
    <cfRule type="cellIs" dxfId="25670" priority="23249" operator="between">
      <formula>1</formula>
      <formula>3</formula>
    </cfRule>
    <cfRule type="cellIs" dxfId="25669" priority="22571" operator="between">
      <formula>11</formula>
      <formula>13</formula>
    </cfRule>
    <cfRule type="cellIs" dxfId="25668" priority="22570" operator="between">
      <formula>8</formula>
      <formula>10</formula>
    </cfRule>
    <cfRule type="cellIs" dxfId="25667" priority="22569" operator="between">
      <formula>1</formula>
      <formula>3</formula>
    </cfRule>
    <cfRule type="cellIs" dxfId="25666" priority="22568" operator="between">
      <formula>15</formula>
      <formula>18</formula>
    </cfRule>
    <cfRule type="cellIs" dxfId="25665" priority="21828" operator="between">
      <formula>15</formula>
      <formula>18</formula>
    </cfRule>
    <cfRule type="cellIs" dxfId="25664" priority="22567" operator="between">
      <formula>4</formula>
      <formula>7</formula>
    </cfRule>
    <cfRule type="cellIs" dxfId="25663" priority="22566" operator="between">
      <formula>11</formula>
      <formula>13</formula>
    </cfRule>
    <cfRule type="cellIs" dxfId="25662" priority="22565" operator="between">
      <formula>8</formula>
      <formula>10</formula>
    </cfRule>
    <cfRule type="cellIs" dxfId="25661" priority="21971" operator="between">
      <formula>11</formula>
      <formula>13</formula>
    </cfRule>
    <cfRule type="cellIs" dxfId="25660" priority="21970" operator="between">
      <formula>8</formula>
      <formula>10</formula>
    </cfRule>
    <cfRule type="cellIs" dxfId="25659" priority="22504" operator="between">
      <formula>1</formula>
      <formula>3</formula>
    </cfRule>
    <cfRule type="cellIs" dxfId="25658" priority="22503" operator="between">
      <formula>15</formula>
      <formula>18</formula>
    </cfRule>
    <cfRule type="cellIs" dxfId="25657" priority="22502" operator="between">
      <formula>4</formula>
      <formula>7</formula>
    </cfRule>
    <cfRule type="cellIs" dxfId="25656" priority="22501" operator="between">
      <formula>12</formula>
      <formula>14</formula>
    </cfRule>
    <cfRule type="cellIs" dxfId="25655" priority="22500" operator="between">
      <formula>8</formula>
      <formula>11</formula>
    </cfRule>
    <cfRule type="cellIs" dxfId="25654" priority="22499" operator="between">
      <formula>1</formula>
      <formula>3</formula>
    </cfRule>
    <cfRule type="cellIs" dxfId="25653" priority="22498" operator="between">
      <formula>15</formula>
      <formula>18</formula>
    </cfRule>
    <cfRule type="cellIs" dxfId="25652" priority="22497" operator="between">
      <formula>4</formula>
      <formula>7</formula>
    </cfRule>
    <cfRule type="cellIs" dxfId="25651" priority="22496" operator="between">
      <formula>11</formula>
      <formula>13</formula>
    </cfRule>
    <cfRule type="cellIs" dxfId="25650" priority="22495" operator="between">
      <formula>8</formula>
      <formula>10</formula>
    </cfRule>
    <cfRule type="cellIs" dxfId="25649" priority="22494" operator="between">
      <formula>1</formula>
      <formula>3</formula>
    </cfRule>
    <cfRule type="cellIs" dxfId="25648" priority="22493" operator="between">
      <formula>15</formula>
      <formula>18</formula>
    </cfRule>
    <cfRule type="cellIs" dxfId="25647" priority="22492" operator="between">
      <formula>4</formula>
      <formula>7</formula>
    </cfRule>
    <cfRule type="cellIs" dxfId="25646" priority="22491" operator="between">
      <formula>11</formula>
      <formula>13</formula>
    </cfRule>
    <cfRule type="cellIs" dxfId="25645" priority="22490" operator="between">
      <formula>8</formula>
      <formula>10</formula>
    </cfRule>
    <cfRule type="cellIs" dxfId="25644" priority="21839" operator="between">
      <formula>1</formula>
      <formula>3</formula>
    </cfRule>
    <cfRule type="cellIs" dxfId="25643" priority="21838" operator="between">
      <formula>15</formula>
      <formula>18</formula>
    </cfRule>
    <cfRule type="cellIs" dxfId="25642" priority="22429" operator="between">
      <formula>1</formula>
      <formula>3</formula>
    </cfRule>
    <cfRule type="cellIs" dxfId="25641" priority="22428" operator="between">
      <formula>15</formula>
      <formula>18</formula>
    </cfRule>
    <cfRule type="cellIs" dxfId="25640" priority="22427" operator="between">
      <formula>4</formula>
      <formula>7</formula>
    </cfRule>
    <cfRule type="cellIs" dxfId="25639" priority="23310" operator="between">
      <formula>8</formula>
      <formula>10</formula>
    </cfRule>
    <cfRule type="cellIs" dxfId="25638" priority="23312" operator="between">
      <formula>4</formula>
      <formula>7</formula>
    </cfRule>
    <cfRule type="cellIs" dxfId="25637" priority="23313" operator="between">
      <formula>15</formula>
      <formula>18</formula>
    </cfRule>
    <cfRule type="cellIs" dxfId="25636" priority="23314" operator="between">
      <formula>1</formula>
      <formula>3</formula>
    </cfRule>
    <cfRule type="cellIs" dxfId="25635" priority="23315" operator="between">
      <formula>8</formula>
      <formula>10</formula>
    </cfRule>
    <cfRule type="cellIs" dxfId="25634" priority="23316" operator="between">
      <formula>11</formula>
      <formula>13</formula>
    </cfRule>
    <cfRule type="cellIs" dxfId="25633" priority="23317" operator="between">
      <formula>4</formula>
      <formula>7</formula>
    </cfRule>
    <cfRule type="cellIs" dxfId="25632" priority="23318" operator="between">
      <formula>15</formula>
      <formula>18</formula>
    </cfRule>
    <cfRule type="cellIs" dxfId="25631" priority="23319" operator="between">
      <formula>1</formula>
      <formula>3</formula>
    </cfRule>
    <cfRule type="cellIs" dxfId="25630" priority="23320" operator="between">
      <formula>8</formula>
      <formula>11</formula>
    </cfRule>
    <cfRule type="cellIs" dxfId="25629" priority="23321" operator="between">
      <formula>12</formula>
      <formula>14</formula>
    </cfRule>
    <cfRule type="cellIs" dxfId="25628" priority="23322" operator="between">
      <formula>4</formula>
      <formula>7</formula>
    </cfRule>
    <cfRule type="cellIs" dxfId="25627" priority="23323" operator="between">
      <formula>15</formula>
      <formula>18</formula>
    </cfRule>
    <cfRule type="cellIs" dxfId="25626" priority="23324" operator="between">
      <formula>1</formula>
      <formula>3</formula>
    </cfRule>
    <cfRule type="cellIs" dxfId="25625" priority="22426" operator="between">
      <formula>12</formula>
      <formula>14</formula>
    </cfRule>
    <cfRule type="cellIs" dxfId="25624" priority="22425" operator="between">
      <formula>8</formula>
      <formula>11</formula>
    </cfRule>
    <cfRule type="cellIs" dxfId="25623" priority="22424" operator="between">
      <formula>1</formula>
      <formula>3</formula>
    </cfRule>
    <cfRule type="cellIs" dxfId="25622" priority="22423" operator="between">
      <formula>15</formula>
      <formula>18</formula>
    </cfRule>
    <cfRule type="cellIs" dxfId="25621" priority="22422" operator="between">
      <formula>4</formula>
      <formula>7</formula>
    </cfRule>
    <cfRule type="cellIs" dxfId="25620" priority="23422" operator="between">
      <formula>8</formula>
      <formula>10</formula>
    </cfRule>
    <cfRule type="cellIs" dxfId="25619" priority="23423" operator="between">
      <formula>11</formula>
      <formula>13</formula>
    </cfRule>
    <cfRule type="cellIs" dxfId="25618" priority="23424" operator="between">
      <formula>4</formula>
      <formula>7</formula>
    </cfRule>
    <cfRule type="cellIs" dxfId="25617" priority="23425" operator="between">
      <formula>15</formula>
      <formula>18</formula>
    </cfRule>
    <cfRule type="cellIs" dxfId="25616" priority="23426" operator="between">
      <formula>1</formula>
      <formula>3</formula>
    </cfRule>
    <cfRule type="cellIs" dxfId="25615" priority="23427" operator="between">
      <formula>8</formula>
      <formula>11</formula>
    </cfRule>
    <cfRule type="cellIs" dxfId="25614" priority="23428" operator="between">
      <formula>12</formula>
      <formula>14</formula>
    </cfRule>
    <cfRule type="cellIs" dxfId="25613" priority="23429" operator="between">
      <formula>4</formula>
      <formula>7</formula>
    </cfRule>
    <cfRule type="cellIs" dxfId="25612" priority="23430" operator="between">
      <formula>15</formula>
      <formula>18</formula>
    </cfRule>
    <cfRule type="cellIs" dxfId="25611" priority="23431" operator="between">
      <formula>1</formula>
      <formula>3</formula>
    </cfRule>
    <cfRule type="cellIs" dxfId="25610" priority="23432" operator="equal">
      <formula>0</formula>
    </cfRule>
    <cfRule type="cellIs" dxfId="25609" priority="23433" operator="between">
      <formula>8</formula>
      <formula>11</formula>
    </cfRule>
    <cfRule type="cellIs" dxfId="25608" priority="23434" operator="between">
      <formula>12</formula>
      <formula>14</formula>
    </cfRule>
    <cfRule type="cellIs" dxfId="25607" priority="23435" operator="between">
      <formula>4</formula>
      <formula>7</formula>
    </cfRule>
    <cfRule type="cellIs" dxfId="25606" priority="23436" operator="between">
      <formula>15</formula>
      <formula>18</formula>
    </cfRule>
    <cfRule type="cellIs" dxfId="25605" priority="23437" operator="between">
      <formula>1</formula>
      <formula>3</formula>
    </cfRule>
    <cfRule type="cellIs" dxfId="25604" priority="22421" operator="between">
      <formula>11</formula>
      <formula>13</formula>
    </cfRule>
    <cfRule type="cellIs" dxfId="25603" priority="22420" operator="between">
      <formula>8</formula>
      <formula>10</formula>
    </cfRule>
    <cfRule type="cellIs" dxfId="25602" priority="22419" operator="between">
      <formula>1</formula>
      <formula>3</formula>
    </cfRule>
    <cfRule type="cellIs" dxfId="25601" priority="22418" operator="between">
      <formula>15</formula>
      <formula>18</formula>
    </cfRule>
    <cfRule type="cellIs" dxfId="25600" priority="22417" operator="between">
      <formula>4</formula>
      <formula>7</formula>
    </cfRule>
    <cfRule type="cellIs" dxfId="25599" priority="22416" operator="between">
      <formula>11</formula>
      <formula>13</formula>
    </cfRule>
    <cfRule type="cellIs" dxfId="25598" priority="22415" operator="between">
      <formula>8</formula>
      <formula>10</formula>
    </cfRule>
    <cfRule type="cellIs" dxfId="25597" priority="22359" operator="between">
      <formula>1</formula>
      <formula>3</formula>
    </cfRule>
    <cfRule type="cellIs" dxfId="25596" priority="22358" operator="between">
      <formula>15</formula>
      <formula>18</formula>
    </cfRule>
    <cfRule type="cellIs" dxfId="25595" priority="22357" operator="between">
      <formula>4</formula>
      <formula>7</formula>
    </cfRule>
    <cfRule type="cellIs" dxfId="25594" priority="22356" operator="between">
      <formula>12</formula>
      <formula>14</formula>
    </cfRule>
    <cfRule type="cellIs" dxfId="25593" priority="22355" operator="between">
      <formula>8</formula>
      <formula>11</formula>
    </cfRule>
  </conditionalFormatting>
  <conditionalFormatting sqref="P793:P798">
    <cfRule type="cellIs" dxfId="25592" priority="1676" operator="between">
      <formula>8</formula>
      <formula>10</formula>
    </cfRule>
    <cfRule type="cellIs" dxfId="25591" priority="1677" operator="between">
      <formula>11</formula>
      <formula>13</formula>
    </cfRule>
    <cfRule type="cellIs" dxfId="25590" priority="1678" operator="between">
      <formula>4</formula>
      <formula>7</formula>
    </cfRule>
    <cfRule type="cellIs" dxfId="25589" priority="1679" operator="between">
      <formula>15</formula>
      <formula>18</formula>
    </cfRule>
    <cfRule type="cellIs" dxfId="25588" priority="1680" operator="between">
      <formula>1</formula>
      <formula>3</formula>
    </cfRule>
    <cfRule type="cellIs" dxfId="25587" priority="1681" operator="between">
      <formula>8</formula>
      <formula>10</formula>
    </cfRule>
    <cfRule type="cellIs" dxfId="25586" priority="1682" operator="between">
      <formula>11</formula>
      <formula>13</formula>
    </cfRule>
    <cfRule type="cellIs" dxfId="25585" priority="1683" operator="between">
      <formula>4</formula>
      <formula>7</formula>
    </cfRule>
    <cfRule type="cellIs" dxfId="25584" priority="1684" operator="between">
      <formula>15</formula>
      <formula>18</formula>
    </cfRule>
    <cfRule type="cellIs" dxfId="25583" priority="1685" operator="between">
      <formula>1</formula>
      <formula>3</formula>
    </cfRule>
    <cfRule type="cellIs" dxfId="25582" priority="1686" operator="between">
      <formula>8</formula>
      <formula>11</formula>
    </cfRule>
    <cfRule type="cellIs" dxfId="25581" priority="1687" operator="between">
      <formula>12</formula>
      <formula>14</formula>
    </cfRule>
    <cfRule type="cellIs" dxfId="25580" priority="1688" operator="between">
      <formula>4</formula>
      <formula>7</formula>
    </cfRule>
    <cfRule type="cellIs" dxfId="25579" priority="1689" operator="between">
      <formula>15</formula>
      <formula>18</formula>
    </cfRule>
    <cfRule type="cellIs" dxfId="25578" priority="1690" operator="between">
      <formula>1</formula>
      <formula>3</formula>
    </cfRule>
    <cfRule type="cellIs" dxfId="25577" priority="22143" operator="between">
      <formula>15</formula>
      <formula>18</formula>
    </cfRule>
    <cfRule type="cellIs" dxfId="25576" priority="22144" operator="between">
      <formula>1</formula>
      <formula>3</formula>
    </cfRule>
    <cfRule type="cellIs" dxfId="25575" priority="22145" operator="between">
      <formula>8</formula>
      <formula>11</formula>
    </cfRule>
    <cfRule type="cellIs" dxfId="25574" priority="22146" operator="between">
      <formula>12</formula>
      <formula>14</formula>
    </cfRule>
    <cfRule type="cellIs" dxfId="25573" priority="22147" operator="between">
      <formula>4</formula>
      <formula>7</formula>
    </cfRule>
    <cfRule type="cellIs" dxfId="25572" priority="21914" operator="between">
      <formula>1</formula>
      <formula>3</formula>
    </cfRule>
    <cfRule type="cellIs" dxfId="25571" priority="22149" operator="between">
      <formula>1</formula>
      <formula>3</formula>
    </cfRule>
    <cfRule type="cellIs" dxfId="25570" priority="22210" operator="between">
      <formula>8</formula>
      <formula>10</formula>
    </cfRule>
    <cfRule type="cellIs" dxfId="25569" priority="22211" operator="between">
      <formula>11</formula>
      <formula>13</formula>
    </cfRule>
    <cfRule type="cellIs" dxfId="25568" priority="22212" operator="between">
      <formula>4</formula>
      <formula>7</formula>
    </cfRule>
    <cfRule type="cellIs" dxfId="25567" priority="22213" operator="between">
      <formula>15</formula>
      <formula>18</formula>
    </cfRule>
    <cfRule type="cellIs" dxfId="25566" priority="22214" operator="between">
      <formula>1</formula>
      <formula>3</formula>
    </cfRule>
    <cfRule type="cellIs" dxfId="25565" priority="22215" operator="between">
      <formula>8</formula>
      <formula>10</formula>
    </cfRule>
    <cfRule type="cellIs" dxfId="25564" priority="22216" operator="between">
      <formula>11</formula>
      <formula>13</formula>
    </cfRule>
    <cfRule type="cellIs" dxfId="25563" priority="22217" operator="between">
      <formula>4</formula>
      <formula>7</formula>
    </cfRule>
    <cfRule type="cellIs" dxfId="25562" priority="22218" operator="between">
      <formula>15</formula>
      <formula>18</formula>
    </cfRule>
    <cfRule type="cellIs" dxfId="25561" priority="22219" operator="between">
      <formula>1</formula>
      <formula>3</formula>
    </cfRule>
    <cfRule type="cellIs" dxfId="25560" priority="22220" operator="between">
      <formula>8</formula>
      <formula>11</formula>
    </cfRule>
    <cfRule type="cellIs" dxfId="25559" priority="22221" operator="between">
      <formula>12</formula>
      <formula>14</formula>
    </cfRule>
    <cfRule type="cellIs" dxfId="25558" priority="22222" operator="between">
      <formula>4</formula>
      <formula>7</formula>
    </cfRule>
    <cfRule type="cellIs" dxfId="25557" priority="22223" operator="between">
      <formula>15</formula>
      <formula>18</formula>
    </cfRule>
    <cfRule type="cellIs" dxfId="25556" priority="22224" operator="between">
      <formula>1</formula>
      <formula>3</formula>
    </cfRule>
    <cfRule type="cellIs" dxfId="25555" priority="23330" operator="between">
      <formula>8</formula>
      <formula>10</formula>
    </cfRule>
    <cfRule type="cellIs" dxfId="25554" priority="23331" operator="between">
      <formula>11</formula>
      <formula>13</formula>
    </cfRule>
    <cfRule type="cellIs" dxfId="25553" priority="23332" operator="between">
      <formula>4</formula>
      <formula>7</formula>
    </cfRule>
    <cfRule type="cellIs" dxfId="25552" priority="23333" operator="between">
      <formula>15</formula>
      <formula>18</formula>
    </cfRule>
    <cfRule type="cellIs" dxfId="25551" priority="21910" operator="between">
      <formula>8</formula>
      <formula>10</formula>
    </cfRule>
    <cfRule type="cellIs" dxfId="25550" priority="21911" operator="between">
      <formula>11</formula>
      <formula>13</formula>
    </cfRule>
    <cfRule type="cellIs" dxfId="25549" priority="21912" operator="between">
      <formula>4</formula>
      <formula>7</formula>
    </cfRule>
    <cfRule type="cellIs" dxfId="25548" priority="22285" operator="between">
      <formula>8</formula>
      <formula>10</formula>
    </cfRule>
    <cfRule type="cellIs" dxfId="25547" priority="22880" operator="between">
      <formula>8</formula>
      <formula>10</formula>
    </cfRule>
    <cfRule type="cellIs" dxfId="25546" priority="22881" operator="between">
      <formula>11</formula>
      <formula>13</formula>
    </cfRule>
    <cfRule type="cellIs" dxfId="25545" priority="22882" operator="between">
      <formula>4</formula>
      <formula>7</formula>
    </cfRule>
    <cfRule type="cellIs" dxfId="25544" priority="22883" operator="between">
      <formula>15</formula>
      <formula>18</formula>
    </cfRule>
    <cfRule type="cellIs" dxfId="25543" priority="22884" operator="between">
      <formula>1</formula>
      <formula>3</formula>
    </cfRule>
    <cfRule type="cellIs" dxfId="25542" priority="22885" operator="between">
      <formula>8</formula>
      <formula>11</formula>
    </cfRule>
    <cfRule type="cellIs" dxfId="25541" priority="22886" operator="between">
      <formula>12</formula>
      <formula>14</formula>
    </cfRule>
    <cfRule type="cellIs" dxfId="25540" priority="22887" operator="between">
      <formula>4</formula>
      <formula>7</formula>
    </cfRule>
    <cfRule type="cellIs" dxfId="25539" priority="22888" operator="between">
      <formula>15</formula>
      <formula>18</formula>
    </cfRule>
    <cfRule type="cellIs" dxfId="25538" priority="22889" operator="between">
      <formula>1</formula>
      <formula>3</formula>
    </cfRule>
    <cfRule type="cellIs" dxfId="25537" priority="22286" operator="between">
      <formula>11</formula>
      <formula>13</formula>
    </cfRule>
    <cfRule type="cellIs" dxfId="25536" priority="22287" operator="between">
      <formula>4</formula>
      <formula>7</formula>
    </cfRule>
    <cfRule type="cellIs" dxfId="25535" priority="22288" operator="between">
      <formula>15</formula>
      <formula>18</formula>
    </cfRule>
    <cfRule type="cellIs" dxfId="25534" priority="22289" operator="between">
      <formula>1</formula>
      <formula>3</formula>
    </cfRule>
    <cfRule type="cellIs" dxfId="25533" priority="22290" operator="between">
      <formula>8</formula>
      <formula>10</formula>
    </cfRule>
    <cfRule type="cellIs" dxfId="25532" priority="22291" operator="between">
      <formula>11</formula>
      <formula>13</formula>
    </cfRule>
    <cfRule type="cellIs" dxfId="25531" priority="22292" operator="between">
      <formula>4</formula>
      <formula>7</formula>
    </cfRule>
    <cfRule type="cellIs" dxfId="25530" priority="22293" operator="between">
      <formula>15</formula>
      <formula>18</formula>
    </cfRule>
    <cfRule type="cellIs" dxfId="25529" priority="22294" operator="between">
      <formula>1</formula>
      <formula>3</formula>
    </cfRule>
    <cfRule type="cellIs" dxfId="25528" priority="22295" operator="between">
      <formula>8</formula>
      <formula>11</formula>
    </cfRule>
    <cfRule type="cellIs" dxfId="25527" priority="22296" operator="between">
      <formula>12</formula>
      <formula>14</formula>
    </cfRule>
    <cfRule type="cellIs" dxfId="25526" priority="22297" operator="between">
      <formula>4</formula>
      <formula>7</formula>
    </cfRule>
    <cfRule type="cellIs" dxfId="25525" priority="22298" operator="between">
      <formula>15</formula>
      <formula>18</formula>
    </cfRule>
    <cfRule type="cellIs" dxfId="25524" priority="22299" operator="between">
      <formula>1</formula>
      <formula>3</formula>
    </cfRule>
    <cfRule type="cellIs" dxfId="25523" priority="23334" operator="between">
      <formula>1</formula>
      <formula>3</formula>
    </cfRule>
    <cfRule type="cellIs" dxfId="25522" priority="22950" operator="between">
      <formula>8</formula>
      <formula>10</formula>
    </cfRule>
    <cfRule type="cellIs" dxfId="25521" priority="22951" operator="between">
      <formula>11</formula>
      <formula>13</formula>
    </cfRule>
    <cfRule type="cellIs" dxfId="25520" priority="22952" operator="between">
      <formula>4</formula>
      <formula>7</formula>
    </cfRule>
    <cfRule type="cellIs" dxfId="25519" priority="22953" operator="between">
      <formula>15</formula>
      <formula>18</formula>
    </cfRule>
    <cfRule type="cellIs" dxfId="25518" priority="22954" operator="between">
      <formula>1</formula>
      <formula>3</formula>
    </cfRule>
    <cfRule type="cellIs" dxfId="25517" priority="22955" operator="between">
      <formula>8</formula>
      <formula>10</formula>
    </cfRule>
    <cfRule type="cellIs" dxfId="25516" priority="22956" operator="between">
      <formula>11</formula>
      <formula>13</formula>
    </cfRule>
    <cfRule type="cellIs" dxfId="25515" priority="22957" operator="between">
      <formula>4</formula>
      <formula>7</formula>
    </cfRule>
    <cfRule type="cellIs" dxfId="25514" priority="22958" operator="between">
      <formula>15</formula>
      <formula>18</formula>
    </cfRule>
    <cfRule type="cellIs" dxfId="25513" priority="22959" operator="between">
      <formula>1</formula>
      <formula>3</formula>
    </cfRule>
    <cfRule type="cellIs" dxfId="25512" priority="22960" operator="between">
      <formula>8</formula>
      <formula>11</formula>
    </cfRule>
    <cfRule type="cellIs" dxfId="25511" priority="22961" operator="between">
      <formula>12</formula>
      <formula>14</formula>
    </cfRule>
    <cfRule type="cellIs" dxfId="25510" priority="22962" operator="between">
      <formula>4</formula>
      <formula>7</formula>
    </cfRule>
    <cfRule type="cellIs" dxfId="25509" priority="22963" operator="between">
      <formula>15</formula>
      <formula>18</formula>
    </cfRule>
    <cfRule type="cellIs" dxfId="25508" priority="22964" operator="between">
      <formula>1</formula>
      <formula>3</formula>
    </cfRule>
    <cfRule type="cellIs" dxfId="25507" priority="23335" operator="between">
      <formula>8</formula>
      <formula>11</formula>
    </cfRule>
    <cfRule type="cellIs" dxfId="25506" priority="21913" operator="between">
      <formula>15</formula>
      <formula>18</formula>
    </cfRule>
    <cfRule type="cellIs" dxfId="25505" priority="21915" operator="between">
      <formula>8</formula>
      <formula>10</formula>
    </cfRule>
    <cfRule type="cellIs" dxfId="25504" priority="21916" operator="between">
      <formula>11</formula>
      <formula>13</formula>
    </cfRule>
    <cfRule type="cellIs" dxfId="25503" priority="21917" operator="between">
      <formula>4</formula>
      <formula>7</formula>
    </cfRule>
    <cfRule type="cellIs" dxfId="25502" priority="21918" operator="between">
      <formula>15</formula>
      <formula>18</formula>
    </cfRule>
    <cfRule type="cellIs" dxfId="25501" priority="21919" operator="between">
      <formula>1</formula>
      <formula>3</formula>
    </cfRule>
    <cfRule type="cellIs" dxfId="25500" priority="21920" operator="between">
      <formula>8</formula>
      <formula>11</formula>
    </cfRule>
    <cfRule type="cellIs" dxfId="25499" priority="21921" operator="between">
      <formula>12</formula>
      <formula>14</formula>
    </cfRule>
    <cfRule type="cellIs" dxfId="25498" priority="21922" operator="between">
      <formula>4</formula>
      <formula>7</formula>
    </cfRule>
    <cfRule type="cellIs" dxfId="25497" priority="21923" operator="between">
      <formula>15</formula>
      <formula>18</formula>
    </cfRule>
    <cfRule type="cellIs" dxfId="25496" priority="21924" operator="between">
      <formula>1</formula>
      <formula>3</formula>
    </cfRule>
    <cfRule type="cellIs" dxfId="25495" priority="22360" operator="between">
      <formula>8</formula>
      <formula>10</formula>
    </cfRule>
    <cfRule type="cellIs" dxfId="25494" priority="22361" operator="between">
      <formula>11</formula>
      <formula>13</formula>
    </cfRule>
    <cfRule type="cellIs" dxfId="25493" priority="22362" operator="between">
      <formula>4</formula>
      <formula>7</formula>
    </cfRule>
    <cfRule type="cellIs" dxfId="25492" priority="23025" operator="between">
      <formula>8</formula>
      <formula>10</formula>
    </cfRule>
    <cfRule type="cellIs" dxfId="25491" priority="23026" operator="between">
      <formula>11</formula>
      <formula>13</formula>
    </cfRule>
    <cfRule type="cellIs" dxfId="25490" priority="23027" operator="between">
      <formula>4</formula>
      <formula>7</formula>
    </cfRule>
    <cfRule type="cellIs" dxfId="25489" priority="23028" operator="between">
      <formula>15</formula>
      <formula>18</formula>
    </cfRule>
    <cfRule type="cellIs" dxfId="25488" priority="23029" operator="between">
      <formula>1</formula>
      <formula>3</formula>
    </cfRule>
    <cfRule type="cellIs" dxfId="25487" priority="23030" operator="between">
      <formula>8</formula>
      <formula>10</formula>
    </cfRule>
    <cfRule type="cellIs" dxfId="25486" priority="23031" operator="between">
      <formula>11</formula>
      <formula>13</formula>
    </cfRule>
    <cfRule type="cellIs" dxfId="25485" priority="23032" operator="between">
      <formula>4</formula>
      <formula>7</formula>
    </cfRule>
    <cfRule type="cellIs" dxfId="25484" priority="23033" operator="between">
      <formula>15</formula>
      <formula>18</formula>
    </cfRule>
    <cfRule type="cellIs" dxfId="25483" priority="23034" operator="between">
      <formula>1</formula>
      <formula>3</formula>
    </cfRule>
    <cfRule type="cellIs" dxfId="25482" priority="23035" operator="between">
      <formula>8</formula>
      <formula>11</formula>
    </cfRule>
    <cfRule type="cellIs" dxfId="25481" priority="23036" operator="between">
      <formula>12</formula>
      <formula>14</formula>
    </cfRule>
    <cfRule type="cellIs" dxfId="25480" priority="23037" operator="between">
      <formula>4</formula>
      <formula>7</formula>
    </cfRule>
    <cfRule type="cellIs" dxfId="25479" priority="23038" operator="between">
      <formula>15</formula>
      <formula>18</formula>
    </cfRule>
    <cfRule type="cellIs" dxfId="25478" priority="23039" operator="between">
      <formula>1</formula>
      <formula>3</formula>
    </cfRule>
    <cfRule type="cellIs" dxfId="25477" priority="22363" operator="between">
      <formula>15</formula>
      <formula>18</formula>
    </cfRule>
    <cfRule type="cellIs" dxfId="25476" priority="22364" operator="between">
      <formula>1</formula>
      <formula>3</formula>
    </cfRule>
    <cfRule type="cellIs" dxfId="25475" priority="22370" operator="between">
      <formula>8</formula>
      <formula>11</formula>
    </cfRule>
    <cfRule type="cellIs" dxfId="25474" priority="22371" operator="between">
      <formula>12</formula>
      <formula>14</formula>
    </cfRule>
    <cfRule type="cellIs" dxfId="25473" priority="22372" operator="between">
      <formula>4</formula>
      <formula>7</formula>
    </cfRule>
    <cfRule type="cellIs" dxfId="25472" priority="22373" operator="between">
      <formula>15</formula>
      <formula>18</formula>
    </cfRule>
    <cfRule type="cellIs" dxfId="25471" priority="22374" operator="between">
      <formula>1</formula>
      <formula>3</formula>
    </cfRule>
    <cfRule type="cellIs" dxfId="25470" priority="23392" operator="between">
      <formula>11</formula>
      <formula>13</formula>
    </cfRule>
    <cfRule type="cellIs" dxfId="25469" priority="23393" operator="between">
      <formula>4</formula>
      <formula>7</formula>
    </cfRule>
    <cfRule type="cellIs" dxfId="25468" priority="23394" operator="between">
      <formula>15</formula>
      <formula>18</formula>
    </cfRule>
    <cfRule type="cellIs" dxfId="25467" priority="23395" operator="between">
      <formula>1</formula>
      <formula>3</formula>
    </cfRule>
    <cfRule type="cellIs" dxfId="25466" priority="23396" operator="between">
      <formula>8</formula>
      <formula>11</formula>
    </cfRule>
    <cfRule type="cellIs" dxfId="25465" priority="23397" operator="between">
      <formula>12</formula>
      <formula>14</formula>
    </cfRule>
    <cfRule type="cellIs" dxfId="25464" priority="23398" operator="between">
      <formula>4</formula>
      <formula>7</formula>
    </cfRule>
    <cfRule type="cellIs" dxfId="25463" priority="23399" operator="between">
      <formula>15</formula>
      <formula>18</formula>
    </cfRule>
    <cfRule type="cellIs" dxfId="25462" priority="23100" operator="between">
      <formula>8</formula>
      <formula>10</formula>
    </cfRule>
    <cfRule type="cellIs" dxfId="25461" priority="23101" operator="between">
      <formula>11</formula>
      <formula>13</formula>
    </cfRule>
    <cfRule type="cellIs" dxfId="25460" priority="23102" operator="between">
      <formula>4</formula>
      <formula>7</formula>
    </cfRule>
    <cfRule type="cellIs" dxfId="25459" priority="23103" operator="between">
      <formula>15</formula>
      <formula>18</formula>
    </cfRule>
    <cfRule type="cellIs" dxfId="25458" priority="23104" operator="between">
      <formula>1</formula>
      <formula>3</formula>
    </cfRule>
    <cfRule type="cellIs" dxfId="25457" priority="23105" operator="between">
      <formula>8</formula>
      <formula>10</formula>
    </cfRule>
    <cfRule type="cellIs" dxfId="25456" priority="23106" operator="between">
      <formula>11</formula>
      <formula>13</formula>
    </cfRule>
    <cfRule type="cellIs" dxfId="25455" priority="23107" operator="between">
      <formula>4</formula>
      <formula>7</formula>
    </cfRule>
    <cfRule type="cellIs" dxfId="25454" priority="23108" operator="between">
      <formula>15</formula>
      <formula>18</formula>
    </cfRule>
    <cfRule type="cellIs" dxfId="25453" priority="23109" operator="between">
      <formula>1</formula>
      <formula>3</formula>
    </cfRule>
    <cfRule type="cellIs" dxfId="25452" priority="23110" operator="between">
      <formula>8</formula>
      <formula>11</formula>
    </cfRule>
    <cfRule type="cellIs" dxfId="25451" priority="23111" operator="between">
      <formula>12</formula>
      <formula>14</formula>
    </cfRule>
    <cfRule type="cellIs" dxfId="25450" priority="23112" operator="between">
      <formula>4</formula>
      <formula>7</formula>
    </cfRule>
    <cfRule type="cellIs" dxfId="25449" priority="23113" operator="between">
      <formula>15</formula>
      <formula>18</formula>
    </cfRule>
    <cfRule type="cellIs" dxfId="25448" priority="23114" operator="between">
      <formula>1</formula>
      <formula>3</formula>
    </cfRule>
    <cfRule type="cellIs" dxfId="25447" priority="23400" operator="between">
      <formula>1</formula>
      <formula>3</formula>
    </cfRule>
    <cfRule type="cellIs" dxfId="25446" priority="22430" operator="between">
      <formula>8</formula>
      <formula>10</formula>
    </cfRule>
    <cfRule type="cellIs" dxfId="25445" priority="22431" operator="between">
      <formula>11</formula>
      <formula>13</formula>
    </cfRule>
    <cfRule type="cellIs" dxfId="25444" priority="22432" operator="between">
      <formula>4</formula>
      <formula>7</formula>
    </cfRule>
    <cfRule type="cellIs" dxfId="25443" priority="22433" operator="between">
      <formula>15</formula>
      <formula>18</formula>
    </cfRule>
    <cfRule type="cellIs" dxfId="25442" priority="22434" operator="between">
      <formula>1</formula>
      <formula>3</formula>
    </cfRule>
    <cfRule type="cellIs" dxfId="25441" priority="22435" operator="between">
      <formula>8</formula>
      <formula>10</formula>
    </cfRule>
    <cfRule type="cellIs" dxfId="25440" priority="22436" operator="between">
      <formula>11</formula>
      <formula>13</formula>
    </cfRule>
    <cfRule type="cellIs" dxfId="25439" priority="22437" operator="between">
      <formula>4</formula>
      <formula>7</formula>
    </cfRule>
    <cfRule type="cellIs" dxfId="25438" priority="22438" operator="between">
      <formula>15</formula>
      <formula>18</formula>
    </cfRule>
    <cfRule type="cellIs" dxfId="25437" priority="22439" operator="between">
      <formula>1</formula>
      <formula>3</formula>
    </cfRule>
    <cfRule type="cellIs" dxfId="25436" priority="22440" operator="between">
      <formula>8</formula>
      <formula>11</formula>
    </cfRule>
    <cfRule type="cellIs" dxfId="25435" priority="22441" operator="between">
      <formula>12</formula>
      <formula>14</formula>
    </cfRule>
    <cfRule type="cellIs" dxfId="25434" priority="22442" operator="between">
      <formula>4</formula>
      <formula>7</formula>
    </cfRule>
    <cfRule type="cellIs" dxfId="25433" priority="23175" operator="between">
      <formula>8</formula>
      <formula>10</formula>
    </cfRule>
    <cfRule type="cellIs" dxfId="25432" priority="23176" operator="between">
      <formula>11</formula>
      <formula>13</formula>
    </cfRule>
    <cfRule type="cellIs" dxfId="25431" priority="23177" operator="between">
      <formula>4</formula>
      <formula>7</formula>
    </cfRule>
    <cfRule type="cellIs" dxfId="25430" priority="23178" operator="between">
      <formula>15</formula>
      <formula>18</formula>
    </cfRule>
    <cfRule type="cellIs" dxfId="25429" priority="23179" operator="between">
      <formula>1</formula>
      <formula>3</formula>
    </cfRule>
    <cfRule type="cellIs" dxfId="25428" priority="23180" operator="between">
      <formula>8</formula>
      <formula>10</formula>
    </cfRule>
    <cfRule type="cellIs" dxfId="25427" priority="23181" operator="between">
      <formula>11</formula>
      <formula>13</formula>
    </cfRule>
    <cfRule type="cellIs" dxfId="25426" priority="23182" operator="between">
      <formula>4</formula>
      <formula>7</formula>
    </cfRule>
    <cfRule type="cellIs" dxfId="25425" priority="23183" operator="between">
      <formula>15</formula>
      <formula>18</formula>
    </cfRule>
    <cfRule type="cellIs" dxfId="25424" priority="23184" operator="between">
      <formula>1</formula>
      <formula>3</formula>
    </cfRule>
    <cfRule type="cellIs" dxfId="25423" priority="23185" operator="between">
      <formula>8</formula>
      <formula>11</formula>
    </cfRule>
    <cfRule type="cellIs" dxfId="25422" priority="23186" operator="between">
      <formula>12</formula>
      <formula>14</formula>
    </cfRule>
    <cfRule type="cellIs" dxfId="25421" priority="23187" operator="between">
      <formula>4</formula>
      <formula>7</formula>
    </cfRule>
    <cfRule type="cellIs" dxfId="25420" priority="23188" operator="between">
      <formula>15</formula>
      <formula>18</formula>
    </cfRule>
    <cfRule type="cellIs" dxfId="25419" priority="23189" operator="between">
      <formula>1</formula>
      <formula>3</formula>
    </cfRule>
    <cfRule type="cellIs" dxfId="25418" priority="22443" operator="between">
      <formula>15</formula>
      <formula>18</formula>
    </cfRule>
    <cfRule type="cellIs" dxfId="25417" priority="22444" operator="between">
      <formula>1</formula>
      <formula>3</formula>
    </cfRule>
    <cfRule type="cellIs" dxfId="25416" priority="23336" operator="between">
      <formula>12</formula>
      <formula>14</formula>
    </cfRule>
    <cfRule type="cellIs" dxfId="25415" priority="23337" operator="between">
      <formula>4</formula>
      <formula>7</formula>
    </cfRule>
    <cfRule type="cellIs" dxfId="25414" priority="23338" operator="between">
      <formula>15</formula>
      <formula>18</formula>
    </cfRule>
    <cfRule type="cellIs" dxfId="25413" priority="23339" operator="between">
      <formula>1</formula>
      <formula>3</formula>
    </cfRule>
    <cfRule type="cellIs" dxfId="25412" priority="22505" operator="between">
      <formula>8</formula>
      <formula>10</formula>
    </cfRule>
    <cfRule type="cellIs" dxfId="25411" priority="22506" operator="between">
      <formula>11</formula>
      <formula>13</formula>
    </cfRule>
    <cfRule type="cellIs" dxfId="25410" priority="22507" operator="between">
      <formula>4</formula>
      <formula>7</formula>
    </cfRule>
    <cfRule type="cellIs" dxfId="25409" priority="22508" operator="between">
      <formula>15</formula>
      <formula>18</formula>
    </cfRule>
    <cfRule type="cellIs" dxfId="25408" priority="22509" operator="between">
      <formula>1</formula>
      <formula>3</formula>
    </cfRule>
    <cfRule type="cellIs" dxfId="25407" priority="22510" operator="between">
      <formula>8</formula>
      <formula>10</formula>
    </cfRule>
    <cfRule type="cellIs" dxfId="25406" priority="22511" operator="between">
      <formula>11</formula>
      <formula>13</formula>
    </cfRule>
    <cfRule type="cellIs" dxfId="25405" priority="22512" operator="between">
      <formula>4</formula>
      <formula>7</formula>
    </cfRule>
    <cfRule type="cellIs" dxfId="25404" priority="22513" operator="between">
      <formula>15</formula>
      <formula>18</formula>
    </cfRule>
    <cfRule type="cellIs" dxfId="25403" priority="23250" operator="between">
      <formula>8</formula>
      <formula>10</formula>
    </cfRule>
    <cfRule type="cellIs" dxfId="25402" priority="23251" operator="between">
      <formula>11</formula>
      <formula>13</formula>
    </cfRule>
    <cfRule type="cellIs" dxfId="25401" priority="23252" operator="between">
      <formula>4</formula>
      <formula>7</formula>
    </cfRule>
    <cfRule type="cellIs" dxfId="25400" priority="23253" operator="between">
      <formula>15</formula>
      <formula>18</formula>
    </cfRule>
    <cfRule type="cellIs" dxfId="25399" priority="23254" operator="between">
      <formula>1</formula>
      <formula>3</formula>
    </cfRule>
    <cfRule type="cellIs" dxfId="25398" priority="23255" operator="between">
      <formula>8</formula>
      <formula>10</formula>
    </cfRule>
    <cfRule type="cellIs" dxfId="25397" priority="23256" operator="between">
      <formula>11</formula>
      <formula>13</formula>
    </cfRule>
    <cfRule type="cellIs" dxfId="25396" priority="23257" operator="between">
      <formula>4</formula>
      <formula>7</formula>
    </cfRule>
    <cfRule type="cellIs" dxfId="25395" priority="23258" operator="between">
      <formula>15</formula>
      <formula>18</formula>
    </cfRule>
    <cfRule type="cellIs" dxfId="25394" priority="23259" operator="between">
      <formula>1</formula>
      <formula>3</formula>
    </cfRule>
    <cfRule type="cellIs" dxfId="25393" priority="23260" operator="between">
      <formula>8</formula>
      <formula>11</formula>
    </cfRule>
    <cfRule type="cellIs" dxfId="25392" priority="23261" operator="between">
      <formula>12</formula>
      <formula>14</formula>
    </cfRule>
    <cfRule type="cellIs" dxfId="25391" priority="23262" operator="between">
      <formula>4</formula>
      <formula>7</formula>
    </cfRule>
    <cfRule type="cellIs" dxfId="25390" priority="23263" operator="between">
      <formula>15</formula>
      <formula>18</formula>
    </cfRule>
    <cfRule type="cellIs" dxfId="25389" priority="23264" operator="between">
      <formula>1</formula>
      <formula>3</formula>
    </cfRule>
    <cfRule type="cellIs" dxfId="25388" priority="22514" operator="between">
      <formula>1</formula>
      <formula>3</formula>
    </cfRule>
    <cfRule type="cellIs" dxfId="25387" priority="22515" operator="between">
      <formula>8</formula>
      <formula>11</formula>
    </cfRule>
    <cfRule type="cellIs" dxfId="25386" priority="22516" operator="between">
      <formula>12</formula>
      <formula>14</formula>
    </cfRule>
    <cfRule type="cellIs" dxfId="25385" priority="22517" operator="between">
      <formula>4</formula>
      <formula>7</formula>
    </cfRule>
    <cfRule type="cellIs" dxfId="25384" priority="22518" operator="between">
      <formula>15</formula>
      <formula>18</formula>
    </cfRule>
    <cfRule type="cellIs" dxfId="25383" priority="22519" operator="between">
      <formula>1</formula>
      <formula>3</formula>
    </cfRule>
    <cfRule type="cellIs" dxfId="25382" priority="21840" operator="between">
      <formula>8</formula>
      <formula>10</formula>
    </cfRule>
    <cfRule type="cellIs" dxfId="25381" priority="21841" operator="between">
      <formula>11</formula>
      <formula>13</formula>
    </cfRule>
    <cfRule type="cellIs" dxfId="25380" priority="21842" operator="between">
      <formula>4</formula>
      <formula>7</formula>
    </cfRule>
    <cfRule type="cellIs" dxfId="25379" priority="21843" operator="between">
      <formula>15</formula>
      <formula>18</formula>
    </cfRule>
    <cfRule type="cellIs" dxfId="25378" priority="21844" operator="between">
      <formula>1</formula>
      <formula>3</formula>
    </cfRule>
    <cfRule type="cellIs" dxfId="25377" priority="21845" operator="between">
      <formula>8</formula>
      <formula>10</formula>
    </cfRule>
    <cfRule type="cellIs" dxfId="25376" priority="21846" operator="between">
      <formula>11</formula>
      <formula>13</formula>
    </cfRule>
    <cfRule type="cellIs" dxfId="25375" priority="21847" operator="between">
      <formula>4</formula>
      <formula>7</formula>
    </cfRule>
    <cfRule type="cellIs" dxfId="25374" priority="21848" operator="between">
      <formula>15</formula>
      <formula>18</formula>
    </cfRule>
    <cfRule type="cellIs" dxfId="25373" priority="23325" operator="between">
      <formula>8</formula>
      <formula>10</formula>
    </cfRule>
    <cfRule type="cellIs" dxfId="25372" priority="23326" operator="between">
      <formula>11</formula>
      <formula>13</formula>
    </cfRule>
    <cfRule type="cellIs" dxfId="25371" priority="23327" operator="between">
      <formula>4</formula>
      <formula>7</formula>
    </cfRule>
    <cfRule type="cellIs" dxfId="25370" priority="23328" operator="between">
      <formula>15</formula>
      <formula>18</formula>
    </cfRule>
    <cfRule type="cellIs" dxfId="25369" priority="23329" operator="between">
      <formula>1</formula>
      <formula>3</formula>
    </cfRule>
    <cfRule type="cellIs" dxfId="25368" priority="23438" operator="between">
      <formula>8</formula>
      <formula>10</formula>
    </cfRule>
    <cfRule type="cellIs" dxfId="25367" priority="23439" operator="between">
      <formula>11</formula>
      <formula>13</formula>
    </cfRule>
    <cfRule type="cellIs" dxfId="25366" priority="23440" operator="between">
      <formula>4</formula>
      <formula>7</formula>
    </cfRule>
    <cfRule type="cellIs" dxfId="25365" priority="23441" operator="between">
      <formula>15</formula>
      <formula>18</formula>
    </cfRule>
    <cfRule type="cellIs" dxfId="25364" priority="23442" operator="between">
      <formula>1</formula>
      <formula>3</formula>
    </cfRule>
    <cfRule type="cellIs" dxfId="25363" priority="23443" operator="between">
      <formula>8</formula>
      <formula>10</formula>
    </cfRule>
    <cfRule type="cellIs" dxfId="25362" priority="23444" operator="between">
      <formula>11</formula>
      <formula>13</formula>
    </cfRule>
    <cfRule type="cellIs" dxfId="25361" priority="23445" operator="between">
      <formula>4</formula>
      <formula>7</formula>
    </cfRule>
    <cfRule type="cellIs" dxfId="25360" priority="23446" operator="between">
      <formula>15</formula>
      <formula>18</formula>
    </cfRule>
    <cfRule type="cellIs" dxfId="25359" priority="23447" operator="between">
      <formula>1</formula>
      <formula>3</formula>
    </cfRule>
    <cfRule type="cellIs" dxfId="25358" priority="23448" operator="between">
      <formula>8</formula>
      <formula>11</formula>
    </cfRule>
    <cfRule type="cellIs" dxfId="25357" priority="23449" operator="between">
      <formula>12</formula>
      <formula>14</formula>
    </cfRule>
    <cfRule type="cellIs" dxfId="25356" priority="23450" operator="between">
      <formula>4</formula>
      <formula>7</formula>
    </cfRule>
    <cfRule type="cellIs" dxfId="25355" priority="23451" operator="between">
      <formula>15</formula>
      <formula>18</formula>
    </cfRule>
    <cfRule type="cellIs" dxfId="25354" priority="23452" operator="between">
      <formula>1</formula>
      <formula>3</formula>
    </cfRule>
    <cfRule type="cellIs" dxfId="25353" priority="23453" operator="between">
      <formula>8</formula>
      <formula>10</formula>
    </cfRule>
    <cfRule type="cellIs" dxfId="25352" priority="23454" operator="between">
      <formula>11</formula>
      <formula>13</formula>
    </cfRule>
    <cfRule type="cellIs" dxfId="25351" priority="23455" operator="between">
      <formula>4</formula>
      <formula>7</formula>
    </cfRule>
    <cfRule type="cellIs" dxfId="25350" priority="23456" operator="between">
      <formula>15</formula>
      <formula>18</formula>
    </cfRule>
    <cfRule type="cellIs" dxfId="25349" priority="23457" operator="between">
      <formula>1</formula>
      <formula>3</formula>
    </cfRule>
    <cfRule type="cellIs" dxfId="25348" priority="23458" operator="between">
      <formula>8</formula>
      <formula>11</formula>
    </cfRule>
    <cfRule type="cellIs" dxfId="25347" priority="23459" operator="between">
      <formula>12</formula>
      <formula>14</formula>
    </cfRule>
    <cfRule type="cellIs" dxfId="25346" priority="23460" operator="between">
      <formula>4</formula>
      <formula>7</formula>
    </cfRule>
    <cfRule type="cellIs" dxfId="25345" priority="23461" operator="between">
      <formula>15</formula>
      <formula>18</formula>
    </cfRule>
    <cfRule type="cellIs" dxfId="25344" priority="23462" operator="between">
      <formula>1</formula>
      <formula>3</formula>
    </cfRule>
    <cfRule type="cellIs" dxfId="25343" priority="23463" operator="equal">
      <formula>0</formula>
    </cfRule>
    <cfRule type="cellIs" dxfId="25342" priority="23464" operator="between">
      <formula>8</formula>
      <formula>11</formula>
    </cfRule>
    <cfRule type="cellIs" dxfId="25341" priority="23465" operator="between">
      <formula>12</formula>
      <formula>14</formula>
    </cfRule>
    <cfRule type="cellIs" dxfId="25340" priority="23466" operator="between">
      <formula>4</formula>
      <formula>7</formula>
    </cfRule>
    <cfRule type="cellIs" dxfId="25339" priority="23467" operator="between">
      <formula>15</formula>
      <formula>18</formula>
    </cfRule>
    <cfRule type="cellIs" dxfId="25338" priority="23468" operator="between">
      <formula>1</formula>
      <formula>3</formula>
    </cfRule>
    <cfRule type="cellIs" dxfId="25337" priority="21849" operator="between">
      <formula>1</formula>
      <formula>3</formula>
    </cfRule>
    <cfRule type="cellIs" dxfId="25336" priority="21850" operator="between">
      <formula>8</formula>
      <formula>11</formula>
    </cfRule>
    <cfRule type="cellIs" dxfId="25335" priority="21851" operator="between">
      <formula>12</formula>
      <formula>14</formula>
    </cfRule>
    <cfRule type="cellIs" dxfId="25334" priority="21852" operator="between">
      <formula>4</formula>
      <formula>7</formula>
    </cfRule>
    <cfRule type="cellIs" dxfId="25333" priority="22580" operator="between">
      <formula>8</formula>
      <formula>10</formula>
    </cfRule>
    <cfRule type="cellIs" dxfId="25332" priority="22581" operator="between">
      <formula>11</formula>
      <formula>13</formula>
    </cfRule>
    <cfRule type="cellIs" dxfId="25331" priority="22582" operator="between">
      <formula>4</formula>
      <formula>7</formula>
    </cfRule>
    <cfRule type="cellIs" dxfId="25330" priority="22583" operator="between">
      <formula>15</formula>
      <formula>18</formula>
    </cfRule>
    <cfRule type="cellIs" dxfId="25329" priority="22584" operator="between">
      <formula>1</formula>
      <formula>3</formula>
    </cfRule>
    <cfRule type="cellIs" dxfId="25328" priority="22585" operator="between">
      <formula>8</formula>
      <formula>10</formula>
    </cfRule>
    <cfRule type="cellIs" dxfId="25327" priority="22586" operator="between">
      <formula>11</formula>
      <formula>13</formula>
    </cfRule>
    <cfRule type="cellIs" dxfId="25326" priority="22587" operator="between">
      <formula>4</formula>
      <formula>7</formula>
    </cfRule>
    <cfRule type="cellIs" dxfId="25325" priority="22588" operator="between">
      <formula>15</formula>
      <formula>18</formula>
    </cfRule>
    <cfRule type="cellIs" dxfId="25324" priority="22589" operator="between">
      <formula>1</formula>
      <formula>3</formula>
    </cfRule>
    <cfRule type="cellIs" dxfId="25323" priority="22590" operator="between">
      <formula>8</formula>
      <formula>11</formula>
    </cfRule>
    <cfRule type="cellIs" dxfId="25322" priority="22591" operator="between">
      <formula>12</formula>
      <formula>14</formula>
    </cfRule>
    <cfRule type="cellIs" dxfId="25321" priority="22592" operator="between">
      <formula>4</formula>
      <formula>7</formula>
    </cfRule>
    <cfRule type="cellIs" dxfId="25320" priority="22593" operator="between">
      <formula>15</formula>
      <formula>18</formula>
    </cfRule>
    <cfRule type="cellIs" dxfId="25319" priority="22594" operator="between">
      <formula>1</formula>
      <formula>3</formula>
    </cfRule>
    <cfRule type="cellIs" dxfId="25318" priority="21985" operator="between">
      <formula>8</formula>
      <formula>10</formula>
    </cfRule>
    <cfRule type="cellIs" dxfId="25317" priority="21986" operator="between">
      <formula>11</formula>
      <formula>13</formula>
    </cfRule>
    <cfRule type="cellIs" dxfId="25316" priority="22655" operator="between">
      <formula>8</formula>
      <formula>10</formula>
    </cfRule>
    <cfRule type="cellIs" dxfId="25315" priority="22656" operator="between">
      <formula>11</formula>
      <formula>13</formula>
    </cfRule>
    <cfRule type="cellIs" dxfId="25314" priority="22657" operator="between">
      <formula>4</formula>
      <formula>7</formula>
    </cfRule>
    <cfRule type="cellIs" dxfId="25313" priority="22658" operator="between">
      <formula>15</formula>
      <formula>18</formula>
    </cfRule>
    <cfRule type="cellIs" dxfId="25312" priority="22659" operator="between">
      <formula>1</formula>
      <formula>3</formula>
    </cfRule>
    <cfRule type="cellIs" dxfId="25311" priority="22660" operator="between">
      <formula>8</formula>
      <formula>10</formula>
    </cfRule>
    <cfRule type="cellIs" dxfId="25310" priority="22661" operator="between">
      <formula>11</formula>
      <formula>13</formula>
    </cfRule>
    <cfRule type="cellIs" dxfId="25309" priority="22662" operator="between">
      <formula>4</formula>
      <formula>7</formula>
    </cfRule>
    <cfRule type="cellIs" dxfId="25308" priority="22663" operator="between">
      <formula>15</formula>
      <formula>18</formula>
    </cfRule>
    <cfRule type="cellIs" dxfId="25307" priority="22664" operator="between">
      <formula>1</formula>
      <formula>3</formula>
    </cfRule>
    <cfRule type="cellIs" dxfId="25306" priority="22665" operator="between">
      <formula>8</formula>
      <formula>11</formula>
    </cfRule>
    <cfRule type="cellIs" dxfId="25305" priority="22666" operator="between">
      <formula>12</formula>
      <formula>14</formula>
    </cfRule>
    <cfRule type="cellIs" dxfId="25304" priority="22667" operator="between">
      <formula>4</formula>
      <formula>7</formula>
    </cfRule>
    <cfRule type="cellIs" dxfId="25303" priority="22668" operator="between">
      <formula>15</formula>
      <formula>18</formula>
    </cfRule>
    <cfRule type="cellIs" dxfId="25302" priority="22669" operator="between">
      <formula>1</formula>
      <formula>3</formula>
    </cfRule>
    <cfRule type="cellIs" dxfId="25301" priority="21987" operator="between">
      <formula>4</formula>
      <formula>7</formula>
    </cfRule>
    <cfRule type="cellIs" dxfId="25300" priority="21988" operator="between">
      <formula>15</formula>
      <formula>18</formula>
    </cfRule>
    <cfRule type="cellIs" dxfId="25299" priority="21989" operator="between">
      <formula>1</formula>
      <formula>3</formula>
    </cfRule>
    <cfRule type="cellIs" dxfId="25298" priority="21990" operator="between">
      <formula>8</formula>
      <formula>10</formula>
    </cfRule>
    <cfRule type="cellIs" dxfId="25297" priority="21991" operator="between">
      <formula>11</formula>
      <formula>13</formula>
    </cfRule>
    <cfRule type="cellIs" dxfId="25296" priority="21992" operator="between">
      <formula>4</formula>
      <formula>7</formula>
    </cfRule>
    <cfRule type="cellIs" dxfId="25295" priority="21993" operator="between">
      <formula>15</formula>
      <formula>18</formula>
    </cfRule>
    <cfRule type="cellIs" dxfId="25294" priority="21994" operator="between">
      <formula>1</formula>
      <formula>3</formula>
    </cfRule>
    <cfRule type="cellIs" dxfId="25293" priority="21995" operator="between">
      <formula>8</formula>
      <formula>11</formula>
    </cfRule>
    <cfRule type="cellIs" dxfId="25292" priority="21996" operator="between">
      <formula>12</formula>
      <formula>14</formula>
    </cfRule>
    <cfRule type="cellIs" dxfId="25291" priority="21997" operator="between">
      <formula>4</formula>
      <formula>7</formula>
    </cfRule>
    <cfRule type="cellIs" dxfId="25290" priority="21998" operator="between">
      <formula>15</formula>
      <formula>18</formula>
    </cfRule>
    <cfRule type="cellIs" dxfId="25289" priority="21999" operator="between">
      <formula>1</formula>
      <formula>3</formula>
    </cfRule>
    <cfRule type="cellIs" dxfId="25288" priority="22730" operator="between">
      <formula>8</formula>
      <formula>10</formula>
    </cfRule>
    <cfRule type="cellIs" dxfId="25287" priority="22731" operator="between">
      <formula>11</formula>
      <formula>13</formula>
    </cfRule>
    <cfRule type="cellIs" dxfId="25286" priority="22732" operator="between">
      <formula>4</formula>
      <formula>7</formula>
    </cfRule>
    <cfRule type="cellIs" dxfId="25285" priority="22733" operator="between">
      <formula>15</formula>
      <formula>18</formula>
    </cfRule>
    <cfRule type="cellIs" dxfId="25284" priority="22734" operator="between">
      <formula>1</formula>
      <formula>3</formula>
    </cfRule>
    <cfRule type="cellIs" dxfId="25283" priority="22735" operator="between">
      <formula>8</formula>
      <formula>10</formula>
    </cfRule>
    <cfRule type="cellIs" dxfId="25282" priority="22736" operator="between">
      <formula>11</formula>
      <formula>13</formula>
    </cfRule>
    <cfRule type="cellIs" dxfId="25281" priority="22737" operator="between">
      <formula>4</formula>
      <formula>7</formula>
    </cfRule>
    <cfRule type="cellIs" dxfId="25280" priority="22738" operator="between">
      <formula>15</formula>
      <formula>18</formula>
    </cfRule>
    <cfRule type="cellIs" dxfId="25279" priority="22739" operator="between">
      <formula>1</formula>
      <formula>3</formula>
    </cfRule>
    <cfRule type="cellIs" dxfId="25278" priority="22740" operator="between">
      <formula>8</formula>
      <formula>11</formula>
    </cfRule>
    <cfRule type="cellIs" dxfId="25277" priority="22741" operator="between">
      <formula>12</formula>
      <formula>14</formula>
    </cfRule>
    <cfRule type="cellIs" dxfId="25276" priority="22742" operator="between">
      <formula>4</formula>
      <formula>7</formula>
    </cfRule>
    <cfRule type="cellIs" dxfId="25275" priority="22743" operator="between">
      <formula>15</formula>
      <formula>18</formula>
    </cfRule>
    <cfRule type="cellIs" dxfId="25274" priority="22744" operator="between">
      <formula>1</formula>
      <formula>3</formula>
    </cfRule>
    <cfRule type="cellIs" dxfId="25273" priority="22805" operator="between">
      <formula>8</formula>
      <formula>10</formula>
    </cfRule>
    <cfRule type="cellIs" dxfId="25272" priority="22806" operator="between">
      <formula>11</formula>
      <formula>13</formula>
    </cfRule>
    <cfRule type="cellIs" dxfId="25271" priority="22807" operator="between">
      <formula>4</formula>
      <formula>7</formula>
    </cfRule>
    <cfRule type="cellIs" dxfId="25270" priority="22808" operator="between">
      <formula>15</formula>
      <formula>18</formula>
    </cfRule>
    <cfRule type="cellIs" dxfId="25269" priority="22809" operator="between">
      <formula>1</formula>
      <formula>3</formula>
    </cfRule>
    <cfRule type="cellIs" dxfId="25268" priority="22810" operator="between">
      <formula>8</formula>
      <formula>10</formula>
    </cfRule>
    <cfRule type="cellIs" dxfId="25267" priority="22811" operator="between">
      <formula>11</formula>
      <formula>13</formula>
    </cfRule>
    <cfRule type="cellIs" dxfId="25266" priority="22812" operator="between">
      <formula>4</formula>
      <formula>7</formula>
    </cfRule>
    <cfRule type="cellIs" dxfId="25265" priority="22813" operator="between">
      <formula>15</formula>
      <formula>18</formula>
    </cfRule>
    <cfRule type="cellIs" dxfId="25264" priority="22814" operator="between">
      <formula>1</formula>
      <formula>3</formula>
    </cfRule>
    <cfRule type="cellIs" dxfId="25263" priority="22815" operator="between">
      <formula>8</formula>
      <formula>11</formula>
    </cfRule>
    <cfRule type="cellIs" dxfId="25262" priority="22816" operator="between">
      <formula>12</formula>
      <formula>14</formula>
    </cfRule>
    <cfRule type="cellIs" dxfId="25261" priority="22817" operator="between">
      <formula>4</formula>
      <formula>7</formula>
    </cfRule>
    <cfRule type="cellIs" dxfId="25260" priority="22818" operator="between">
      <formula>15</formula>
      <formula>18</formula>
    </cfRule>
    <cfRule type="cellIs" dxfId="25259" priority="22819" operator="between">
      <formula>1</formula>
      <formula>3</formula>
    </cfRule>
    <cfRule type="cellIs" dxfId="25258" priority="23386" operator="between">
      <formula>8</formula>
      <formula>10</formula>
    </cfRule>
    <cfRule type="cellIs" dxfId="25257" priority="21853" operator="between">
      <formula>15</formula>
      <formula>18</formula>
    </cfRule>
    <cfRule type="cellIs" dxfId="25256" priority="21854" operator="between">
      <formula>1</formula>
      <formula>3</formula>
    </cfRule>
    <cfRule type="cellIs" dxfId="25255" priority="22870" operator="between">
      <formula>8</formula>
      <formula>10</formula>
    </cfRule>
    <cfRule type="cellIs" dxfId="25254" priority="22871" operator="between">
      <formula>11</formula>
      <formula>13</formula>
    </cfRule>
    <cfRule type="cellIs" dxfId="25253" priority="22872" operator="between">
      <formula>4</formula>
      <formula>7</formula>
    </cfRule>
    <cfRule type="cellIs" dxfId="25252" priority="22873" operator="between">
      <formula>15</formula>
      <formula>18</formula>
    </cfRule>
    <cfRule type="cellIs" dxfId="25251" priority="22874" operator="between">
      <formula>1</formula>
      <formula>3</formula>
    </cfRule>
    <cfRule type="cellIs" dxfId="25250" priority="22148" operator="between">
      <formula>15</formula>
      <formula>18</formula>
    </cfRule>
    <cfRule type="cellIs" dxfId="25249" priority="22060" operator="between">
      <formula>8</formula>
      <formula>10</formula>
    </cfRule>
    <cfRule type="cellIs" dxfId="25248" priority="22061" operator="between">
      <formula>11</formula>
      <formula>13</formula>
    </cfRule>
    <cfRule type="cellIs" dxfId="25247" priority="22062" operator="between">
      <formula>4</formula>
      <formula>7</formula>
    </cfRule>
    <cfRule type="cellIs" dxfId="25246" priority="22063" operator="between">
      <formula>15</formula>
      <formula>18</formula>
    </cfRule>
    <cfRule type="cellIs" dxfId="25245" priority="22064" operator="between">
      <formula>1</formula>
      <formula>3</formula>
    </cfRule>
    <cfRule type="cellIs" dxfId="25244" priority="22065" operator="between">
      <formula>8</formula>
      <formula>10</formula>
    </cfRule>
    <cfRule type="cellIs" dxfId="25243" priority="22066" operator="between">
      <formula>11</formula>
      <formula>13</formula>
    </cfRule>
    <cfRule type="cellIs" dxfId="25242" priority="22067" operator="between">
      <formula>4</formula>
      <formula>7</formula>
    </cfRule>
    <cfRule type="cellIs" dxfId="25241" priority="22068" operator="between">
      <formula>15</formula>
      <formula>18</formula>
    </cfRule>
    <cfRule type="cellIs" dxfId="25240" priority="22069" operator="between">
      <formula>1</formula>
      <formula>3</formula>
    </cfRule>
    <cfRule type="cellIs" dxfId="25239" priority="22070" operator="between">
      <formula>8</formula>
      <formula>11</formula>
    </cfRule>
    <cfRule type="cellIs" dxfId="25238" priority="22071" operator="between">
      <formula>12</formula>
      <formula>14</formula>
    </cfRule>
    <cfRule type="cellIs" dxfId="25237" priority="22072" operator="between">
      <formula>4</formula>
      <formula>7</formula>
    </cfRule>
    <cfRule type="cellIs" dxfId="25236" priority="22073" operator="between">
      <formula>15</formula>
      <formula>18</formula>
    </cfRule>
    <cfRule type="cellIs" dxfId="25235" priority="22074" operator="between">
      <formula>1</formula>
      <formula>3</formula>
    </cfRule>
    <cfRule type="cellIs" dxfId="25234" priority="23387" operator="between">
      <formula>11</formula>
      <formula>13</formula>
    </cfRule>
    <cfRule type="cellIs" dxfId="25233" priority="23388" operator="between">
      <formula>4</formula>
      <formula>7</formula>
    </cfRule>
    <cfRule type="cellIs" dxfId="25232" priority="23389" operator="between">
      <formula>15</formula>
      <formula>18</formula>
    </cfRule>
    <cfRule type="cellIs" dxfId="25231" priority="23390" operator="between">
      <formula>1</formula>
      <formula>3</formula>
    </cfRule>
    <cfRule type="cellIs" dxfId="25230" priority="23391" operator="between">
      <formula>8</formula>
      <formula>10</formula>
    </cfRule>
    <cfRule type="cellIs" dxfId="25229" priority="22135" operator="between">
      <formula>8</formula>
      <formula>10</formula>
    </cfRule>
    <cfRule type="cellIs" dxfId="25228" priority="22136" operator="between">
      <formula>11</formula>
      <formula>13</formula>
    </cfRule>
    <cfRule type="cellIs" dxfId="25227" priority="22137" operator="between">
      <formula>4</formula>
      <formula>7</formula>
    </cfRule>
    <cfRule type="cellIs" dxfId="25226" priority="22138" operator="between">
      <formula>15</formula>
      <formula>18</formula>
    </cfRule>
    <cfRule type="cellIs" dxfId="25225" priority="22139" operator="between">
      <formula>1</formula>
      <formula>3</formula>
    </cfRule>
    <cfRule type="cellIs" dxfId="25224" priority="22140" operator="between">
      <formula>8</formula>
      <formula>10</formula>
    </cfRule>
    <cfRule type="cellIs" dxfId="25223" priority="22141" operator="between">
      <formula>11</formula>
      <formula>13</formula>
    </cfRule>
    <cfRule type="cellIs" dxfId="25222" priority="22142" operator="between">
      <formula>4</formula>
      <formula>7</formula>
    </cfRule>
  </conditionalFormatting>
  <conditionalFormatting sqref="P800:P805">
    <cfRule type="cellIs" dxfId="25221" priority="1691" operator="between">
      <formula>8</formula>
      <formula>10</formula>
    </cfRule>
    <cfRule type="cellIs" dxfId="25220" priority="1692" operator="between">
      <formula>11</formula>
      <formula>13</formula>
    </cfRule>
    <cfRule type="cellIs" dxfId="25219" priority="1693" operator="between">
      <formula>4</formula>
      <formula>7</formula>
    </cfRule>
    <cfRule type="cellIs" dxfId="25218" priority="1694" operator="between">
      <formula>15</formula>
      <formula>18</formula>
    </cfRule>
    <cfRule type="cellIs" dxfId="25217" priority="1695" operator="between">
      <formula>1</formula>
      <formula>3</formula>
    </cfRule>
    <cfRule type="cellIs" dxfId="25216" priority="1696" operator="between">
      <formula>8</formula>
      <formula>10</formula>
    </cfRule>
    <cfRule type="cellIs" dxfId="25215" priority="1697" operator="between">
      <formula>11</formula>
      <formula>13</formula>
    </cfRule>
    <cfRule type="cellIs" dxfId="25214" priority="1698" operator="between">
      <formula>4</formula>
      <formula>7</formula>
    </cfRule>
    <cfRule type="cellIs" dxfId="25213" priority="1699" operator="between">
      <formula>15</formula>
      <formula>18</formula>
    </cfRule>
    <cfRule type="cellIs" dxfId="25212" priority="1700" operator="between">
      <formula>1</formula>
      <formula>3</formula>
    </cfRule>
    <cfRule type="cellIs" dxfId="25211" priority="1701" operator="between">
      <formula>8</formula>
      <formula>11</formula>
    </cfRule>
    <cfRule type="cellIs" dxfId="25210" priority="1702" operator="between">
      <formula>12</formula>
      <formula>14</formula>
    </cfRule>
    <cfRule type="cellIs" dxfId="25209" priority="1703" operator="between">
      <formula>4</formula>
      <formula>7</formula>
    </cfRule>
    <cfRule type="cellIs" dxfId="25208" priority="1704" operator="between">
      <formula>15</formula>
      <formula>18</formula>
    </cfRule>
    <cfRule type="cellIs" dxfId="25207" priority="1705" operator="between">
      <formula>1</formula>
      <formula>3</formula>
    </cfRule>
    <cfRule type="cellIs" dxfId="25206" priority="22451" operator="between">
      <formula>11</formula>
      <formula>13</formula>
    </cfRule>
    <cfRule type="cellIs" dxfId="25205" priority="22452" operator="between">
      <formula>4</formula>
      <formula>7</formula>
    </cfRule>
    <cfRule type="cellIs" dxfId="25204" priority="22150" operator="between">
      <formula>8</formula>
      <formula>10</formula>
    </cfRule>
    <cfRule type="cellIs" dxfId="25203" priority="22151" operator="between">
      <formula>11</formula>
      <formula>13</formula>
    </cfRule>
    <cfRule type="cellIs" dxfId="25202" priority="22152" operator="between">
      <formula>4</formula>
      <formula>7</formula>
    </cfRule>
    <cfRule type="cellIs" dxfId="25201" priority="22153" operator="between">
      <formula>15</formula>
      <formula>18</formula>
    </cfRule>
    <cfRule type="cellIs" dxfId="25200" priority="22154" operator="between">
      <formula>1</formula>
      <formula>3</formula>
    </cfRule>
    <cfRule type="cellIs" dxfId="25199" priority="22155" operator="between">
      <formula>8</formula>
      <formula>10</formula>
    </cfRule>
    <cfRule type="cellIs" dxfId="25198" priority="22156" operator="between">
      <formula>11</formula>
      <formula>13</formula>
    </cfRule>
    <cfRule type="cellIs" dxfId="25197" priority="22157" operator="between">
      <formula>4</formula>
      <formula>7</formula>
    </cfRule>
    <cfRule type="cellIs" dxfId="25196" priority="22158" operator="between">
      <formula>15</formula>
      <formula>18</formula>
    </cfRule>
    <cfRule type="cellIs" dxfId="25195" priority="23401" operator="between">
      <formula>8</formula>
      <formula>10</formula>
    </cfRule>
    <cfRule type="cellIs" dxfId="25194" priority="22453" operator="between">
      <formula>15</formula>
      <formula>18</formula>
    </cfRule>
    <cfRule type="cellIs" dxfId="25193" priority="22454" operator="between">
      <formula>1</formula>
      <formula>3</formula>
    </cfRule>
    <cfRule type="cellIs" dxfId="25192" priority="22455" operator="between">
      <formula>8</formula>
      <formula>11</formula>
    </cfRule>
    <cfRule type="cellIs" dxfId="25191" priority="22890" operator="between">
      <formula>8</formula>
      <formula>10</formula>
    </cfRule>
    <cfRule type="cellIs" dxfId="25190" priority="22891" operator="between">
      <formula>11</formula>
      <formula>13</formula>
    </cfRule>
    <cfRule type="cellIs" dxfId="25189" priority="22892" operator="between">
      <formula>4</formula>
      <formula>7</formula>
    </cfRule>
    <cfRule type="cellIs" dxfId="25188" priority="22893" operator="between">
      <formula>15</formula>
      <formula>18</formula>
    </cfRule>
    <cfRule type="cellIs" dxfId="25187" priority="22894" operator="between">
      <formula>1</formula>
      <formula>3</formula>
    </cfRule>
    <cfRule type="cellIs" dxfId="25186" priority="22895" operator="between">
      <formula>8</formula>
      <formula>10</formula>
    </cfRule>
    <cfRule type="cellIs" dxfId="25185" priority="22896" operator="between">
      <formula>11</formula>
      <formula>13</formula>
    </cfRule>
    <cfRule type="cellIs" dxfId="25184" priority="22897" operator="between">
      <formula>4</formula>
      <formula>7</formula>
    </cfRule>
    <cfRule type="cellIs" dxfId="25183" priority="22898" operator="between">
      <formula>15</formula>
      <formula>18</formula>
    </cfRule>
    <cfRule type="cellIs" dxfId="25182" priority="22899" operator="between">
      <formula>1</formula>
      <formula>3</formula>
    </cfRule>
    <cfRule type="cellIs" dxfId="25181" priority="22900" operator="between">
      <formula>8</formula>
      <formula>11</formula>
    </cfRule>
    <cfRule type="cellIs" dxfId="25180" priority="22901" operator="between">
      <formula>12</formula>
      <formula>14</formula>
    </cfRule>
    <cfRule type="cellIs" dxfId="25179" priority="22902" operator="between">
      <formula>4</formula>
      <formula>7</formula>
    </cfRule>
    <cfRule type="cellIs" dxfId="25178" priority="22903" operator="between">
      <formula>15</formula>
      <formula>18</formula>
    </cfRule>
    <cfRule type="cellIs" dxfId="25177" priority="22904" operator="between">
      <formula>1</formula>
      <formula>3</formula>
    </cfRule>
    <cfRule type="cellIs" dxfId="25176" priority="22965" operator="between">
      <formula>8</formula>
      <formula>10</formula>
    </cfRule>
    <cfRule type="cellIs" dxfId="25175" priority="22966" operator="between">
      <formula>11</formula>
      <formula>13</formula>
    </cfRule>
    <cfRule type="cellIs" dxfId="25174" priority="22967" operator="between">
      <formula>4</formula>
      <formula>7</formula>
    </cfRule>
    <cfRule type="cellIs" dxfId="25173" priority="22968" operator="between">
      <formula>15</formula>
      <formula>18</formula>
    </cfRule>
    <cfRule type="cellIs" dxfId="25172" priority="22969" operator="between">
      <formula>1</formula>
      <formula>3</formula>
    </cfRule>
    <cfRule type="cellIs" dxfId="25171" priority="22970" operator="between">
      <formula>8</formula>
      <formula>10</formula>
    </cfRule>
    <cfRule type="cellIs" dxfId="25170" priority="22971" operator="between">
      <formula>11</formula>
      <formula>13</formula>
    </cfRule>
    <cfRule type="cellIs" dxfId="25169" priority="22972" operator="between">
      <formula>4</formula>
      <formula>7</formula>
    </cfRule>
    <cfRule type="cellIs" dxfId="25168" priority="22973" operator="between">
      <formula>15</formula>
      <formula>18</formula>
    </cfRule>
    <cfRule type="cellIs" dxfId="25167" priority="22974" operator="between">
      <formula>1</formula>
      <formula>3</formula>
    </cfRule>
    <cfRule type="cellIs" dxfId="25166" priority="22975" operator="between">
      <formula>8</formula>
      <formula>11</formula>
    </cfRule>
    <cfRule type="cellIs" dxfId="25165" priority="22976" operator="between">
      <formula>12</formula>
      <formula>14</formula>
    </cfRule>
    <cfRule type="cellIs" dxfId="25164" priority="22977" operator="between">
      <formula>4</formula>
      <formula>7</formula>
    </cfRule>
    <cfRule type="cellIs" dxfId="25163" priority="22978" operator="between">
      <formula>15</formula>
      <formula>18</formula>
    </cfRule>
    <cfRule type="cellIs" dxfId="25162" priority="22979" operator="between">
      <formula>1</formula>
      <formula>3</formula>
    </cfRule>
    <cfRule type="cellIs" dxfId="25161" priority="23040" operator="between">
      <formula>8</formula>
      <formula>10</formula>
    </cfRule>
    <cfRule type="cellIs" dxfId="25160" priority="23041" operator="between">
      <formula>11</formula>
      <formula>13</formula>
    </cfRule>
    <cfRule type="cellIs" dxfId="25159" priority="23042" operator="between">
      <formula>4</formula>
      <formula>7</formula>
    </cfRule>
    <cfRule type="cellIs" dxfId="25158" priority="23043" operator="between">
      <formula>15</formula>
      <formula>18</formula>
    </cfRule>
    <cfRule type="cellIs" dxfId="25157" priority="23044" operator="between">
      <formula>1</formula>
      <formula>3</formula>
    </cfRule>
    <cfRule type="cellIs" dxfId="25156" priority="23045" operator="between">
      <formula>8</formula>
      <formula>10</formula>
    </cfRule>
    <cfRule type="cellIs" dxfId="25155" priority="23046" operator="between">
      <formula>11</formula>
      <formula>13</formula>
    </cfRule>
    <cfRule type="cellIs" dxfId="25154" priority="23047" operator="between">
      <formula>4</formula>
      <formula>7</formula>
    </cfRule>
    <cfRule type="cellIs" dxfId="25153" priority="23048" operator="between">
      <formula>15</formula>
      <formula>18</formula>
    </cfRule>
    <cfRule type="cellIs" dxfId="25152" priority="23049" operator="between">
      <formula>1</formula>
      <formula>3</formula>
    </cfRule>
    <cfRule type="cellIs" dxfId="25151" priority="23050" operator="between">
      <formula>8</formula>
      <formula>11</formula>
    </cfRule>
    <cfRule type="cellIs" dxfId="25150" priority="23051" operator="between">
      <formula>12</formula>
      <formula>14</formula>
    </cfRule>
    <cfRule type="cellIs" dxfId="25149" priority="23052" operator="between">
      <formula>4</formula>
      <formula>7</formula>
    </cfRule>
    <cfRule type="cellIs" dxfId="25148" priority="23053" operator="between">
      <formula>15</formula>
      <formula>18</formula>
    </cfRule>
    <cfRule type="cellIs" dxfId="25147" priority="23054" operator="between">
      <formula>1</formula>
      <formula>3</formula>
    </cfRule>
    <cfRule type="cellIs" dxfId="25146" priority="23115" operator="between">
      <formula>8</formula>
      <formula>10</formula>
    </cfRule>
    <cfRule type="cellIs" dxfId="25145" priority="23116" operator="between">
      <formula>11</formula>
      <formula>13</formula>
    </cfRule>
    <cfRule type="cellIs" dxfId="25144" priority="23117" operator="between">
      <formula>4</formula>
      <formula>7</formula>
    </cfRule>
    <cfRule type="cellIs" dxfId="25143" priority="23118" operator="between">
      <formula>15</formula>
      <formula>18</formula>
    </cfRule>
    <cfRule type="cellIs" dxfId="25142" priority="23119" operator="between">
      <formula>1</formula>
      <formula>3</formula>
    </cfRule>
    <cfRule type="cellIs" dxfId="25141" priority="23120" operator="between">
      <formula>8</formula>
      <formula>10</formula>
    </cfRule>
    <cfRule type="cellIs" dxfId="25140" priority="23121" operator="between">
      <formula>11</formula>
      <formula>13</formula>
    </cfRule>
    <cfRule type="cellIs" dxfId="25139" priority="23122" operator="between">
      <formula>4</formula>
      <formula>7</formula>
    </cfRule>
    <cfRule type="cellIs" dxfId="25138" priority="23123" operator="between">
      <formula>15</formula>
      <formula>18</formula>
    </cfRule>
    <cfRule type="cellIs" dxfId="25137" priority="23125" operator="between">
      <formula>8</formula>
      <formula>11</formula>
    </cfRule>
    <cfRule type="cellIs" dxfId="25136" priority="23126" operator="between">
      <formula>12</formula>
      <formula>14</formula>
    </cfRule>
    <cfRule type="cellIs" dxfId="25135" priority="23127" operator="between">
      <formula>4</formula>
      <formula>7</formula>
    </cfRule>
    <cfRule type="cellIs" dxfId="25134" priority="23128" operator="between">
      <formula>15</formula>
      <formula>18</formula>
    </cfRule>
    <cfRule type="cellIs" dxfId="25133" priority="23129" operator="between">
      <formula>1</formula>
      <formula>3</formula>
    </cfRule>
    <cfRule type="cellIs" dxfId="25132" priority="23190" operator="between">
      <formula>8</formula>
      <formula>10</formula>
    </cfRule>
    <cfRule type="cellIs" dxfId="25131" priority="23191" operator="between">
      <formula>11</formula>
      <formula>13</formula>
    </cfRule>
    <cfRule type="cellIs" dxfId="25130" priority="23192" operator="between">
      <formula>4</formula>
      <formula>7</formula>
    </cfRule>
    <cfRule type="cellIs" dxfId="25129" priority="23193" operator="between">
      <formula>15</formula>
      <formula>18</formula>
    </cfRule>
    <cfRule type="cellIs" dxfId="25128" priority="23194" operator="between">
      <formula>1</formula>
      <formula>3</formula>
    </cfRule>
    <cfRule type="cellIs" dxfId="25127" priority="23195" operator="between">
      <formula>8</formula>
      <formula>10</formula>
    </cfRule>
    <cfRule type="cellIs" dxfId="25126" priority="23196" operator="between">
      <formula>11</formula>
      <formula>13</formula>
    </cfRule>
    <cfRule type="cellIs" dxfId="25125" priority="23197" operator="between">
      <formula>4</formula>
      <formula>7</formula>
    </cfRule>
    <cfRule type="cellIs" dxfId="25124" priority="23198" operator="between">
      <formula>15</formula>
      <formula>18</formula>
    </cfRule>
    <cfRule type="cellIs" dxfId="25123" priority="23199" operator="between">
      <formula>1</formula>
      <formula>3</formula>
    </cfRule>
    <cfRule type="cellIs" dxfId="25122" priority="23200" operator="between">
      <formula>8</formula>
      <formula>11</formula>
    </cfRule>
    <cfRule type="cellIs" dxfId="25121" priority="23201" operator="between">
      <formula>12</formula>
      <formula>14</formula>
    </cfRule>
    <cfRule type="cellIs" dxfId="25120" priority="23202" operator="between">
      <formula>4</formula>
      <formula>7</formula>
    </cfRule>
    <cfRule type="cellIs" dxfId="25119" priority="23203" operator="between">
      <formula>15</formula>
      <formula>18</formula>
    </cfRule>
    <cfRule type="cellIs" dxfId="25118" priority="23204" operator="between">
      <formula>1</formula>
      <formula>3</formula>
    </cfRule>
    <cfRule type="cellIs" dxfId="25117" priority="23265" operator="between">
      <formula>8</formula>
      <formula>10</formula>
    </cfRule>
    <cfRule type="cellIs" dxfId="25116" priority="23266" operator="between">
      <formula>11</formula>
      <formula>13</formula>
    </cfRule>
    <cfRule type="cellIs" dxfId="25115" priority="23267" operator="between">
      <formula>4</formula>
      <formula>7</formula>
    </cfRule>
    <cfRule type="cellIs" dxfId="25114" priority="23268" operator="between">
      <formula>15</formula>
      <formula>18</formula>
    </cfRule>
    <cfRule type="cellIs" dxfId="25113" priority="23269" operator="between">
      <formula>1</formula>
      <formula>3</formula>
    </cfRule>
    <cfRule type="cellIs" dxfId="25112" priority="23270" operator="between">
      <formula>8</formula>
      <formula>10</formula>
    </cfRule>
    <cfRule type="cellIs" dxfId="25111" priority="23271" operator="between">
      <formula>11</formula>
      <formula>13</formula>
    </cfRule>
    <cfRule type="cellIs" dxfId="25110" priority="23272" operator="between">
      <formula>4</formula>
      <formula>7</formula>
    </cfRule>
    <cfRule type="cellIs" dxfId="25109" priority="23273" operator="between">
      <formula>15</formula>
      <formula>18</formula>
    </cfRule>
    <cfRule type="cellIs" dxfId="25108" priority="23274" operator="between">
      <formula>1</formula>
      <formula>3</formula>
    </cfRule>
    <cfRule type="cellIs" dxfId="25107" priority="23275" operator="between">
      <formula>8</formula>
      <formula>11</formula>
    </cfRule>
    <cfRule type="cellIs" dxfId="25106" priority="23276" operator="between">
      <formula>12</formula>
      <formula>14</formula>
    </cfRule>
    <cfRule type="cellIs" dxfId="25105" priority="23277" operator="between">
      <formula>4</formula>
      <formula>7</formula>
    </cfRule>
    <cfRule type="cellIs" dxfId="25104" priority="23278" operator="between">
      <formula>15</formula>
      <formula>18</formula>
    </cfRule>
    <cfRule type="cellIs" dxfId="25103" priority="23279" operator="between">
      <formula>1</formula>
      <formula>3</formula>
    </cfRule>
    <cfRule type="cellIs" dxfId="25102" priority="23469" operator="between">
      <formula>8</formula>
      <formula>10</formula>
    </cfRule>
    <cfRule type="cellIs" dxfId="25101" priority="23470" operator="between">
      <formula>11</formula>
      <formula>13</formula>
    </cfRule>
    <cfRule type="cellIs" dxfId="25100" priority="23471" operator="between">
      <formula>4</formula>
      <formula>7</formula>
    </cfRule>
    <cfRule type="cellIs" dxfId="25099" priority="23472" operator="between">
      <formula>15</formula>
      <formula>18</formula>
    </cfRule>
    <cfRule type="cellIs" dxfId="25098" priority="23473" operator="between">
      <formula>1</formula>
      <formula>3</formula>
    </cfRule>
    <cfRule type="cellIs" dxfId="25097" priority="23474" operator="between">
      <formula>8</formula>
      <formula>10</formula>
    </cfRule>
    <cfRule type="cellIs" dxfId="25096" priority="23475" operator="between">
      <formula>11</formula>
      <formula>13</formula>
    </cfRule>
    <cfRule type="cellIs" dxfId="25095" priority="23476" operator="between">
      <formula>4</formula>
      <formula>7</formula>
    </cfRule>
    <cfRule type="cellIs" dxfId="25094" priority="23124" operator="between">
      <formula>1</formula>
      <formula>3</formula>
    </cfRule>
    <cfRule type="cellIs" dxfId="25093" priority="23477" operator="between">
      <formula>15</formula>
      <formula>18</formula>
    </cfRule>
    <cfRule type="cellIs" dxfId="25092" priority="23478" operator="between">
      <formula>1</formula>
      <formula>3</formula>
    </cfRule>
    <cfRule type="cellIs" dxfId="25091" priority="23479" operator="between">
      <formula>8</formula>
      <formula>11</formula>
    </cfRule>
    <cfRule type="cellIs" dxfId="25090" priority="23480" operator="between">
      <formula>12</formula>
      <formula>14</formula>
    </cfRule>
    <cfRule type="cellIs" dxfId="25089" priority="23481" operator="between">
      <formula>4</formula>
      <formula>7</formula>
    </cfRule>
    <cfRule type="cellIs" dxfId="25088" priority="23482" operator="between">
      <formula>15</formula>
      <formula>18</formula>
    </cfRule>
    <cfRule type="cellIs" dxfId="25087" priority="23483" operator="between">
      <formula>1</formula>
      <formula>3</formula>
    </cfRule>
    <cfRule type="cellIs" dxfId="25086" priority="23484" operator="between">
      <formula>8</formula>
      <formula>10</formula>
    </cfRule>
    <cfRule type="cellIs" dxfId="25085" priority="23485" operator="between">
      <formula>11</formula>
      <formula>13</formula>
    </cfRule>
    <cfRule type="cellIs" dxfId="25084" priority="23486" operator="between">
      <formula>4</formula>
      <formula>7</formula>
    </cfRule>
    <cfRule type="cellIs" dxfId="25083" priority="23487" operator="between">
      <formula>15</formula>
      <formula>18</formula>
    </cfRule>
    <cfRule type="cellIs" dxfId="25082" priority="23488" operator="between">
      <formula>1</formula>
      <formula>3</formula>
    </cfRule>
    <cfRule type="cellIs" dxfId="25081" priority="23489" operator="between">
      <formula>8</formula>
      <formula>10</formula>
    </cfRule>
    <cfRule type="cellIs" dxfId="25080" priority="23490" operator="between">
      <formula>11</formula>
      <formula>13</formula>
    </cfRule>
    <cfRule type="cellIs" dxfId="25079" priority="23491" operator="between">
      <formula>4</formula>
      <formula>7</formula>
    </cfRule>
    <cfRule type="cellIs" dxfId="25078" priority="23492" operator="between">
      <formula>15</formula>
      <formula>18</formula>
    </cfRule>
    <cfRule type="cellIs" dxfId="25077" priority="23493" operator="between">
      <formula>1</formula>
      <formula>3</formula>
    </cfRule>
    <cfRule type="cellIs" dxfId="25076" priority="23494" operator="between">
      <formula>8</formula>
      <formula>11</formula>
    </cfRule>
    <cfRule type="cellIs" dxfId="25075" priority="23495" operator="between">
      <formula>12</formula>
      <formula>14</formula>
    </cfRule>
    <cfRule type="cellIs" dxfId="25074" priority="23496" operator="between">
      <formula>4</formula>
      <formula>7</formula>
    </cfRule>
    <cfRule type="cellIs" dxfId="25073" priority="23497" operator="between">
      <formula>15</formula>
      <formula>18</formula>
    </cfRule>
    <cfRule type="cellIs" dxfId="25072" priority="23498" operator="between">
      <formula>1</formula>
      <formula>3</formula>
    </cfRule>
    <cfRule type="cellIs" dxfId="25071" priority="23499" operator="between">
      <formula>8</formula>
      <formula>10</formula>
    </cfRule>
    <cfRule type="cellIs" dxfId="25070" priority="23500" operator="between">
      <formula>11</formula>
      <formula>13</formula>
    </cfRule>
    <cfRule type="cellIs" dxfId="25069" priority="23501" operator="between">
      <formula>4</formula>
      <formula>7</formula>
    </cfRule>
    <cfRule type="cellIs" dxfId="25068" priority="23502" operator="between">
      <formula>15</formula>
      <formula>18</formula>
    </cfRule>
    <cfRule type="cellIs" dxfId="25067" priority="23503" operator="between">
      <formula>1</formula>
      <formula>3</formula>
    </cfRule>
    <cfRule type="cellIs" dxfId="25066" priority="23504" operator="between">
      <formula>8</formula>
      <formula>11</formula>
    </cfRule>
    <cfRule type="cellIs" dxfId="25065" priority="23505" operator="between">
      <formula>12</formula>
      <formula>14</formula>
    </cfRule>
    <cfRule type="cellIs" dxfId="25064" priority="23506" operator="between">
      <formula>4</formula>
      <formula>7</formula>
    </cfRule>
    <cfRule type="cellIs" dxfId="25063" priority="23507" operator="between">
      <formula>15</formula>
      <formula>18</formula>
    </cfRule>
    <cfRule type="cellIs" dxfId="25062" priority="23508" operator="between">
      <formula>1</formula>
      <formula>3</formula>
    </cfRule>
    <cfRule type="cellIs" dxfId="25061" priority="23509" operator="equal">
      <formula>0</formula>
    </cfRule>
    <cfRule type="cellIs" dxfId="25060" priority="23510" operator="between">
      <formula>8</formula>
      <formula>11</formula>
    </cfRule>
    <cfRule type="cellIs" dxfId="25059" priority="23511" operator="between">
      <formula>12</formula>
      <formula>14</formula>
    </cfRule>
    <cfRule type="cellIs" dxfId="25058" priority="23512" operator="between">
      <formula>4</formula>
      <formula>7</formula>
    </cfRule>
    <cfRule type="cellIs" dxfId="25057" priority="23513" operator="between">
      <formula>15</formula>
      <formula>18</formula>
    </cfRule>
    <cfRule type="cellIs" dxfId="25056" priority="23514" operator="between">
      <formula>1</formula>
      <formula>3</formula>
    </cfRule>
    <cfRule type="cellIs" dxfId="25055" priority="21927" operator="between">
      <formula>4</formula>
      <formula>7</formula>
    </cfRule>
    <cfRule type="cellIs" dxfId="25054" priority="21928" operator="between">
      <formula>15</formula>
      <formula>18</formula>
    </cfRule>
    <cfRule type="cellIs" dxfId="25053" priority="21929" operator="between">
      <formula>1</formula>
      <formula>3</formula>
    </cfRule>
    <cfRule type="cellIs" dxfId="25052" priority="21930" operator="between">
      <formula>8</formula>
      <formula>10</formula>
    </cfRule>
    <cfRule type="cellIs" dxfId="25051" priority="21931" operator="between">
      <formula>11</formula>
      <formula>13</formula>
    </cfRule>
    <cfRule type="cellIs" dxfId="25050" priority="21932" operator="between">
      <formula>4</formula>
      <formula>7</formula>
    </cfRule>
    <cfRule type="cellIs" dxfId="25049" priority="21933" operator="between">
      <formula>15</formula>
      <formula>18</formula>
    </cfRule>
    <cfRule type="cellIs" dxfId="25048" priority="21934" operator="between">
      <formula>1</formula>
      <formula>3</formula>
    </cfRule>
    <cfRule type="cellIs" dxfId="25047" priority="21935" operator="between">
      <formula>8</formula>
      <formula>11</formula>
    </cfRule>
    <cfRule type="cellIs" dxfId="25046" priority="21936" operator="between">
      <formula>12</formula>
      <formula>14</formula>
    </cfRule>
    <cfRule type="cellIs" dxfId="25045" priority="21937" operator="between">
      <formula>4</formula>
      <formula>7</formula>
    </cfRule>
    <cfRule type="cellIs" dxfId="25044" priority="21938" operator="between">
      <formula>15</formula>
      <formula>18</formula>
    </cfRule>
    <cfRule type="cellIs" dxfId="25043" priority="21939" operator="between">
      <formula>1</formula>
      <formula>3</formula>
    </cfRule>
    <cfRule type="cellIs" dxfId="25042" priority="22456" operator="between">
      <formula>12</formula>
      <formula>14</formula>
    </cfRule>
    <cfRule type="cellIs" dxfId="25041" priority="22457" operator="between">
      <formula>4</formula>
      <formula>7</formula>
    </cfRule>
    <cfRule type="cellIs" dxfId="25040" priority="22458" operator="between">
      <formula>15</formula>
      <formula>18</formula>
    </cfRule>
    <cfRule type="cellIs" dxfId="25039" priority="22459" operator="between">
      <formula>1</formula>
      <formula>3</formula>
    </cfRule>
    <cfRule type="cellIs" dxfId="25038" priority="22236" operator="between">
      <formula>12</formula>
      <formula>14</formula>
    </cfRule>
    <cfRule type="cellIs" dxfId="25037" priority="22237" operator="between">
      <formula>4</formula>
      <formula>7</formula>
    </cfRule>
    <cfRule type="cellIs" dxfId="25036" priority="22603" operator="between">
      <formula>15</formula>
      <formula>18</formula>
    </cfRule>
    <cfRule type="cellIs" dxfId="25035" priority="23340" operator="between">
      <formula>8</formula>
      <formula>10</formula>
    </cfRule>
    <cfRule type="cellIs" dxfId="25034" priority="22238" operator="between">
      <formula>15</formula>
      <formula>18</formula>
    </cfRule>
    <cfRule type="cellIs" dxfId="25033" priority="22239" operator="between">
      <formula>1</formula>
      <formula>3</formula>
    </cfRule>
    <cfRule type="cellIs" dxfId="25032" priority="23402" operator="between">
      <formula>11</formula>
      <formula>13</formula>
    </cfRule>
    <cfRule type="cellIs" dxfId="25031" priority="23415" operator="between">
      <formula>1</formula>
      <formula>3</formula>
    </cfRule>
    <cfRule type="cellIs" dxfId="25030" priority="23414" operator="between">
      <formula>15</formula>
      <formula>18</formula>
    </cfRule>
    <cfRule type="cellIs" dxfId="25029" priority="23413" operator="between">
      <formula>4</formula>
      <formula>7</formula>
    </cfRule>
    <cfRule type="cellIs" dxfId="25028" priority="23412" operator="between">
      <formula>12</formula>
      <formula>14</formula>
    </cfRule>
    <cfRule type="cellIs" dxfId="25027" priority="22234" operator="between">
      <formula>1</formula>
      <formula>3</formula>
    </cfRule>
    <cfRule type="cellIs" dxfId="25026" priority="22235" operator="between">
      <formula>8</formula>
      <formula>11</formula>
    </cfRule>
    <cfRule type="cellIs" dxfId="25025" priority="22159" operator="between">
      <formula>1</formula>
      <formula>3</formula>
    </cfRule>
    <cfRule type="cellIs" dxfId="25024" priority="22160" operator="between">
      <formula>8</formula>
      <formula>11</formula>
    </cfRule>
    <cfRule type="cellIs" dxfId="25023" priority="22161" operator="between">
      <formula>12</formula>
      <formula>14</formula>
    </cfRule>
    <cfRule type="cellIs" dxfId="25022" priority="22162" operator="between">
      <formula>4</formula>
      <formula>7</formula>
    </cfRule>
    <cfRule type="cellIs" dxfId="25021" priority="22163" operator="between">
      <formula>15</formula>
      <formula>18</formula>
    </cfRule>
    <cfRule type="cellIs" dxfId="25020" priority="22164" operator="between">
      <formula>1</formula>
      <formula>3</formula>
    </cfRule>
    <cfRule type="cellIs" dxfId="25019" priority="22225" operator="between">
      <formula>8</formula>
      <formula>10</formula>
    </cfRule>
    <cfRule type="cellIs" dxfId="25018" priority="22226" operator="between">
      <formula>11</formula>
      <formula>13</formula>
    </cfRule>
    <cfRule type="cellIs" dxfId="25017" priority="22227" operator="between">
      <formula>4</formula>
      <formula>7</formula>
    </cfRule>
    <cfRule type="cellIs" dxfId="25016" priority="22079" operator="between">
      <formula>1</formula>
      <formula>3</formula>
    </cfRule>
    <cfRule type="cellIs" dxfId="25015" priority="22229" operator="between">
      <formula>1</formula>
      <formula>3</formula>
    </cfRule>
    <cfRule type="cellIs" dxfId="25014" priority="22230" operator="between">
      <formula>8</formula>
      <formula>10</formula>
    </cfRule>
    <cfRule type="cellIs" dxfId="25013" priority="22231" operator="between">
      <formula>11</formula>
      <formula>13</formula>
    </cfRule>
    <cfRule type="cellIs" dxfId="25012" priority="22232" operator="between">
      <formula>4</formula>
      <formula>7</formula>
    </cfRule>
    <cfRule type="cellIs" dxfId="25011" priority="22233" operator="between">
      <formula>15</formula>
      <formula>18</formula>
    </cfRule>
    <cfRule type="cellIs" dxfId="25010" priority="22445" operator="between">
      <formula>8</formula>
      <formula>10</formula>
    </cfRule>
    <cfRule type="cellIs" dxfId="25009" priority="22446" operator="between">
      <formula>11</formula>
      <formula>13</formula>
    </cfRule>
    <cfRule type="cellIs" dxfId="25008" priority="22447" operator="between">
      <formula>4</formula>
      <formula>7</formula>
    </cfRule>
    <cfRule type="cellIs" dxfId="25007" priority="22448" operator="between">
      <formula>15</formula>
      <formula>18</formula>
    </cfRule>
    <cfRule type="cellIs" dxfId="25006" priority="22449" operator="between">
      <formula>1</formula>
      <formula>3</formula>
    </cfRule>
    <cfRule type="cellIs" dxfId="25005" priority="22450" operator="between">
      <formula>8</formula>
      <formula>10</formula>
    </cfRule>
    <cfRule type="cellIs" dxfId="25004" priority="22089" operator="between">
      <formula>1</formula>
      <formula>3</formula>
    </cfRule>
    <cfRule type="cellIs" dxfId="25003" priority="22088" operator="between">
      <formula>15</formula>
      <formula>18</formula>
    </cfRule>
    <cfRule type="cellIs" dxfId="25002" priority="22087" operator="between">
      <formula>4</formula>
      <formula>7</formula>
    </cfRule>
    <cfRule type="cellIs" dxfId="25001" priority="22086" operator="between">
      <formula>12</formula>
      <formula>14</formula>
    </cfRule>
    <cfRule type="cellIs" dxfId="25000" priority="22085" operator="between">
      <formula>8</formula>
      <formula>11</formula>
    </cfRule>
    <cfRule type="cellIs" dxfId="24999" priority="22365" operator="between">
      <formula>8</formula>
      <formula>10</formula>
    </cfRule>
    <cfRule type="cellIs" dxfId="24998" priority="22366" operator="between">
      <formula>11</formula>
      <formula>13</formula>
    </cfRule>
    <cfRule type="cellIs" dxfId="24997" priority="22367" operator="between">
      <formula>4</formula>
      <formula>7</formula>
    </cfRule>
    <cfRule type="cellIs" dxfId="24996" priority="22368" operator="between">
      <formula>15</formula>
      <formula>18</formula>
    </cfRule>
    <cfRule type="cellIs" dxfId="24995" priority="22369" operator="between">
      <formula>1</formula>
      <formula>3</formula>
    </cfRule>
    <cfRule type="cellIs" dxfId="24994" priority="22084" operator="between">
      <formula>1</formula>
      <formula>3</formula>
    </cfRule>
    <cfRule type="cellIs" dxfId="24993" priority="22083" operator="between">
      <formula>15</formula>
      <formula>18</formula>
    </cfRule>
    <cfRule type="cellIs" dxfId="24992" priority="22082" operator="between">
      <formula>4</formula>
      <formula>7</formula>
    </cfRule>
    <cfRule type="cellIs" dxfId="24991" priority="22081" operator="between">
      <formula>11</formula>
      <formula>13</formula>
    </cfRule>
    <cfRule type="cellIs" dxfId="24990" priority="22080" operator="between">
      <formula>8</formula>
      <formula>10</formula>
    </cfRule>
    <cfRule type="cellIs" dxfId="24989" priority="22375" operator="between">
      <formula>8</formula>
      <formula>10</formula>
    </cfRule>
    <cfRule type="cellIs" dxfId="24988" priority="22376" operator="between">
      <formula>11</formula>
      <formula>13</formula>
    </cfRule>
    <cfRule type="cellIs" dxfId="24987" priority="22377" operator="between">
      <formula>4</formula>
      <formula>7</formula>
    </cfRule>
    <cfRule type="cellIs" dxfId="24986" priority="22378" operator="between">
      <formula>15</formula>
      <formula>18</formula>
    </cfRule>
    <cfRule type="cellIs" dxfId="24985" priority="22379" operator="between">
      <formula>1</formula>
      <formula>3</formula>
    </cfRule>
    <cfRule type="cellIs" dxfId="24984" priority="22380" operator="between">
      <formula>8</formula>
      <formula>11</formula>
    </cfRule>
    <cfRule type="cellIs" dxfId="24983" priority="22381" operator="between">
      <formula>12</formula>
      <formula>14</formula>
    </cfRule>
    <cfRule type="cellIs" dxfId="24982" priority="22382" operator="between">
      <formula>4</formula>
      <formula>7</formula>
    </cfRule>
    <cfRule type="cellIs" dxfId="24981" priority="22383" operator="between">
      <formula>15</formula>
      <formula>18</formula>
    </cfRule>
    <cfRule type="cellIs" dxfId="24980" priority="22384" operator="between">
      <formula>1</formula>
      <formula>3</formula>
    </cfRule>
    <cfRule type="cellIs" dxfId="24979" priority="22520" operator="between">
      <formula>8</formula>
      <formula>10</formula>
    </cfRule>
    <cfRule type="cellIs" dxfId="24978" priority="22521" operator="between">
      <formula>11</formula>
      <formula>13</formula>
    </cfRule>
    <cfRule type="cellIs" dxfId="24977" priority="22522" operator="between">
      <formula>4</formula>
      <formula>7</formula>
    </cfRule>
    <cfRule type="cellIs" dxfId="24976" priority="22523" operator="between">
      <formula>15</formula>
      <formula>18</formula>
    </cfRule>
    <cfRule type="cellIs" dxfId="24975" priority="22524" operator="between">
      <formula>1</formula>
      <formula>3</formula>
    </cfRule>
    <cfRule type="cellIs" dxfId="24974" priority="22525" operator="between">
      <formula>8</formula>
      <formula>10</formula>
    </cfRule>
    <cfRule type="cellIs" dxfId="24973" priority="22526" operator="between">
      <formula>11</formula>
      <formula>13</formula>
    </cfRule>
    <cfRule type="cellIs" dxfId="24972" priority="22527" operator="between">
      <formula>4</formula>
      <formula>7</formula>
    </cfRule>
    <cfRule type="cellIs" dxfId="24971" priority="22528" operator="between">
      <formula>15</formula>
      <formula>18</formula>
    </cfRule>
    <cfRule type="cellIs" dxfId="24970" priority="22529" operator="between">
      <formula>1</formula>
      <formula>3</formula>
    </cfRule>
    <cfRule type="cellIs" dxfId="24969" priority="22530" operator="between">
      <formula>8</formula>
      <formula>11</formula>
    </cfRule>
    <cfRule type="cellIs" dxfId="24968" priority="22531" operator="between">
      <formula>12</formula>
      <formula>14</formula>
    </cfRule>
    <cfRule type="cellIs" dxfId="24967" priority="22532" operator="between">
      <formula>4</formula>
      <formula>7</formula>
    </cfRule>
    <cfRule type="cellIs" dxfId="24966" priority="22533" operator="between">
      <formula>15</formula>
      <formula>18</formula>
    </cfRule>
    <cfRule type="cellIs" dxfId="24965" priority="22534" operator="between">
      <formula>1</formula>
      <formula>3</formula>
    </cfRule>
    <cfRule type="cellIs" dxfId="24964" priority="23411" operator="between">
      <formula>8</formula>
      <formula>11</formula>
    </cfRule>
    <cfRule type="cellIs" dxfId="24963" priority="23410" operator="between">
      <formula>1</formula>
      <formula>3</formula>
    </cfRule>
    <cfRule type="cellIs" dxfId="24962" priority="23409" operator="between">
      <formula>15</formula>
      <formula>18</formula>
    </cfRule>
    <cfRule type="cellIs" dxfId="24961" priority="23408" operator="between">
      <formula>4</formula>
      <formula>7</formula>
    </cfRule>
    <cfRule type="cellIs" dxfId="24960" priority="23407" operator="between">
      <formula>11</formula>
      <formula>13</formula>
    </cfRule>
    <cfRule type="cellIs" dxfId="24959" priority="23341" operator="between">
      <formula>11</formula>
      <formula>13</formula>
    </cfRule>
    <cfRule type="cellIs" dxfId="24958" priority="23342" operator="between">
      <formula>4</formula>
      <formula>7</formula>
    </cfRule>
    <cfRule type="cellIs" dxfId="24957" priority="23343" operator="between">
      <formula>15</formula>
      <formula>18</formula>
    </cfRule>
    <cfRule type="cellIs" dxfId="24956" priority="23344" operator="between">
      <formula>1</formula>
      <formula>3</formula>
    </cfRule>
    <cfRule type="cellIs" dxfId="24955" priority="23345" operator="between">
      <formula>8</formula>
      <formula>10</formula>
    </cfRule>
    <cfRule type="cellIs" dxfId="24954" priority="23346" operator="between">
      <formula>11</formula>
      <formula>13</formula>
    </cfRule>
    <cfRule type="cellIs" dxfId="24953" priority="23347" operator="between">
      <formula>4</formula>
      <formula>7</formula>
    </cfRule>
    <cfRule type="cellIs" dxfId="24952" priority="23348" operator="between">
      <formula>15</formula>
      <formula>18</formula>
    </cfRule>
    <cfRule type="cellIs" dxfId="24951" priority="23349" operator="between">
      <formula>1</formula>
      <formula>3</formula>
    </cfRule>
    <cfRule type="cellIs" dxfId="24950" priority="23350" operator="between">
      <formula>8</formula>
      <formula>11</formula>
    </cfRule>
    <cfRule type="cellIs" dxfId="24949" priority="22078" operator="between">
      <formula>15</formula>
      <formula>18</formula>
    </cfRule>
    <cfRule type="cellIs" dxfId="24948" priority="22077" operator="between">
      <formula>4</formula>
      <formula>7</formula>
    </cfRule>
    <cfRule type="cellIs" dxfId="24947" priority="22076" operator="between">
      <formula>11</formula>
      <formula>13</formula>
    </cfRule>
    <cfRule type="cellIs" dxfId="24946" priority="21864" operator="between">
      <formula>1</formula>
      <formula>3</formula>
    </cfRule>
    <cfRule type="cellIs" dxfId="24945" priority="21863" operator="between">
      <formula>15</formula>
      <formula>18</formula>
    </cfRule>
    <cfRule type="cellIs" dxfId="24944" priority="21862" operator="between">
      <formula>4</formula>
      <formula>7</formula>
    </cfRule>
    <cfRule type="cellIs" dxfId="24943" priority="21861" operator="between">
      <formula>12</formula>
      <formula>14</formula>
    </cfRule>
    <cfRule type="cellIs" dxfId="24942" priority="21860" operator="between">
      <formula>8</formula>
      <formula>11</formula>
    </cfRule>
    <cfRule type="cellIs" dxfId="24941" priority="21859" operator="between">
      <formula>1</formula>
      <formula>3</formula>
    </cfRule>
    <cfRule type="cellIs" dxfId="24940" priority="21858" operator="between">
      <formula>15</formula>
      <formula>18</formula>
    </cfRule>
    <cfRule type="cellIs" dxfId="24939" priority="21857" operator="between">
      <formula>4</formula>
      <formula>7</formula>
    </cfRule>
    <cfRule type="cellIs" dxfId="24938" priority="21856" operator="between">
      <formula>11</formula>
      <formula>13</formula>
    </cfRule>
    <cfRule type="cellIs" dxfId="24937" priority="21855" operator="between">
      <formula>8</formula>
      <formula>10</formula>
    </cfRule>
    <cfRule type="cellIs" dxfId="24936" priority="22595" operator="between">
      <formula>8</formula>
      <formula>10</formula>
    </cfRule>
    <cfRule type="cellIs" dxfId="24935" priority="22596" operator="between">
      <formula>11</formula>
      <formula>13</formula>
    </cfRule>
    <cfRule type="cellIs" dxfId="24934" priority="22597" operator="between">
      <formula>4</formula>
      <formula>7</formula>
    </cfRule>
    <cfRule type="cellIs" dxfId="24933" priority="22598" operator="between">
      <formula>15</formula>
      <formula>18</formula>
    </cfRule>
    <cfRule type="cellIs" dxfId="24932" priority="22599" operator="between">
      <formula>1</formula>
      <formula>3</formula>
    </cfRule>
    <cfRule type="cellIs" dxfId="24931" priority="22600" operator="between">
      <formula>8</formula>
      <formula>10</formula>
    </cfRule>
    <cfRule type="cellIs" dxfId="24930" priority="22601" operator="between">
      <formula>11</formula>
      <formula>13</formula>
    </cfRule>
    <cfRule type="cellIs" dxfId="24929" priority="22602" operator="between">
      <formula>4</formula>
      <formula>7</formula>
    </cfRule>
    <cfRule type="cellIs" dxfId="24928" priority="22604" operator="between">
      <formula>1</formula>
      <formula>3</formula>
    </cfRule>
    <cfRule type="cellIs" dxfId="24927" priority="22605" operator="between">
      <formula>8</formula>
      <formula>11</formula>
    </cfRule>
    <cfRule type="cellIs" dxfId="24926" priority="22606" operator="between">
      <formula>12</formula>
      <formula>14</formula>
    </cfRule>
    <cfRule type="cellIs" dxfId="24925" priority="22607" operator="between">
      <formula>4</formula>
      <formula>7</formula>
    </cfRule>
    <cfRule type="cellIs" dxfId="24924" priority="22608" operator="between">
      <formula>15</formula>
      <formula>18</formula>
    </cfRule>
    <cfRule type="cellIs" dxfId="24923" priority="22609" operator="between">
      <formula>1</formula>
      <formula>3</formula>
    </cfRule>
    <cfRule type="cellIs" dxfId="24922" priority="23351" operator="between">
      <formula>12</formula>
      <formula>14</formula>
    </cfRule>
    <cfRule type="cellIs" dxfId="24921" priority="22075" operator="between">
      <formula>8</formula>
      <formula>10</formula>
    </cfRule>
    <cfRule type="cellIs" dxfId="24920" priority="22670" operator="between">
      <formula>8</formula>
      <formula>10</formula>
    </cfRule>
    <cfRule type="cellIs" dxfId="24919" priority="22671" operator="between">
      <formula>11</formula>
      <formula>13</formula>
    </cfRule>
    <cfRule type="cellIs" dxfId="24918" priority="22672" operator="between">
      <formula>4</formula>
      <formula>7</formula>
    </cfRule>
    <cfRule type="cellIs" dxfId="24917" priority="22673" operator="between">
      <formula>15</formula>
      <formula>18</formula>
    </cfRule>
    <cfRule type="cellIs" dxfId="24916" priority="22674" operator="between">
      <formula>1</formula>
      <formula>3</formula>
    </cfRule>
    <cfRule type="cellIs" dxfId="24915" priority="22675" operator="between">
      <formula>8</formula>
      <formula>10</formula>
    </cfRule>
    <cfRule type="cellIs" dxfId="24914" priority="22676" operator="between">
      <formula>11</formula>
      <formula>13</formula>
    </cfRule>
    <cfRule type="cellIs" dxfId="24913" priority="22677" operator="between">
      <formula>4</formula>
      <formula>7</formula>
    </cfRule>
    <cfRule type="cellIs" dxfId="24912" priority="22678" operator="between">
      <formula>15</formula>
      <formula>18</formula>
    </cfRule>
    <cfRule type="cellIs" dxfId="24911" priority="22679" operator="between">
      <formula>1</formula>
      <formula>3</formula>
    </cfRule>
    <cfRule type="cellIs" dxfId="24910" priority="22680" operator="between">
      <formula>8</formula>
      <formula>11</formula>
    </cfRule>
    <cfRule type="cellIs" dxfId="24909" priority="22681" operator="between">
      <formula>12</formula>
      <formula>14</formula>
    </cfRule>
    <cfRule type="cellIs" dxfId="24908" priority="22682" operator="between">
      <formula>4</formula>
      <formula>7</formula>
    </cfRule>
    <cfRule type="cellIs" dxfId="24907" priority="22683" operator="between">
      <formula>15</formula>
      <formula>18</formula>
    </cfRule>
    <cfRule type="cellIs" dxfId="24906" priority="22684" operator="between">
      <formula>1</formula>
      <formula>3</formula>
    </cfRule>
    <cfRule type="cellIs" dxfId="24905" priority="22014" operator="between">
      <formula>1</formula>
      <formula>3</formula>
    </cfRule>
    <cfRule type="cellIs" dxfId="24904" priority="22228" operator="between">
      <formula>15</formula>
      <formula>18</formula>
    </cfRule>
    <cfRule type="cellIs" dxfId="24903" priority="22300" operator="between">
      <formula>8</formula>
      <formula>10</formula>
    </cfRule>
    <cfRule type="cellIs" dxfId="24902" priority="22301" operator="between">
      <formula>11</formula>
      <formula>13</formula>
    </cfRule>
    <cfRule type="cellIs" dxfId="24901" priority="22302" operator="between">
      <formula>4</formula>
      <formula>7</formula>
    </cfRule>
    <cfRule type="cellIs" dxfId="24900" priority="22303" operator="between">
      <formula>15</formula>
      <formula>18</formula>
    </cfRule>
    <cfRule type="cellIs" dxfId="24899" priority="22304" operator="between">
      <formula>1</formula>
      <formula>3</formula>
    </cfRule>
    <cfRule type="cellIs" dxfId="24898" priority="22305" operator="between">
      <formula>8</formula>
      <formula>10</formula>
    </cfRule>
    <cfRule type="cellIs" dxfId="24897" priority="22306" operator="between">
      <formula>11</formula>
      <formula>13</formula>
    </cfRule>
    <cfRule type="cellIs" dxfId="24896" priority="22307" operator="between">
      <formula>4</formula>
      <formula>7</formula>
    </cfRule>
    <cfRule type="cellIs" dxfId="24895" priority="22308" operator="between">
      <formula>15</formula>
      <formula>18</formula>
    </cfRule>
    <cfRule type="cellIs" dxfId="24894" priority="22309" operator="between">
      <formula>1</formula>
      <formula>3</formula>
    </cfRule>
    <cfRule type="cellIs" dxfId="24893" priority="22310" operator="between">
      <formula>8</formula>
      <formula>11</formula>
    </cfRule>
    <cfRule type="cellIs" dxfId="24892" priority="22000" operator="between">
      <formula>8</formula>
      <formula>10</formula>
    </cfRule>
    <cfRule type="cellIs" dxfId="24891" priority="22001" operator="between">
      <formula>11</formula>
      <formula>13</formula>
    </cfRule>
    <cfRule type="cellIs" dxfId="24890" priority="22311" operator="between">
      <formula>12</formula>
      <formula>14</formula>
    </cfRule>
    <cfRule type="cellIs" dxfId="24889" priority="22312" operator="between">
      <formula>4</formula>
      <formula>7</formula>
    </cfRule>
    <cfRule type="cellIs" dxfId="24888" priority="22313" operator="between">
      <formula>15</formula>
      <formula>18</formula>
    </cfRule>
    <cfRule type="cellIs" dxfId="24887" priority="22314" operator="between">
      <formula>1</formula>
      <formula>3</formula>
    </cfRule>
    <cfRule type="cellIs" dxfId="24886" priority="22745" operator="between">
      <formula>8</formula>
      <formula>10</formula>
    </cfRule>
    <cfRule type="cellIs" dxfId="24885" priority="22746" operator="between">
      <formula>11</formula>
      <formula>13</formula>
    </cfRule>
    <cfRule type="cellIs" dxfId="24884" priority="22747" operator="between">
      <formula>4</formula>
      <formula>7</formula>
    </cfRule>
    <cfRule type="cellIs" dxfId="24883" priority="22748" operator="between">
      <formula>15</formula>
      <formula>18</formula>
    </cfRule>
    <cfRule type="cellIs" dxfId="24882" priority="22749" operator="between">
      <formula>1</formula>
      <formula>3</formula>
    </cfRule>
    <cfRule type="cellIs" dxfId="24881" priority="22750" operator="between">
      <formula>8</formula>
      <formula>10</formula>
    </cfRule>
    <cfRule type="cellIs" dxfId="24880" priority="22751" operator="between">
      <formula>11</formula>
      <formula>13</formula>
    </cfRule>
    <cfRule type="cellIs" dxfId="24879" priority="22752" operator="between">
      <formula>4</formula>
      <formula>7</formula>
    </cfRule>
    <cfRule type="cellIs" dxfId="24878" priority="22753" operator="between">
      <formula>15</formula>
      <formula>18</formula>
    </cfRule>
    <cfRule type="cellIs" dxfId="24877" priority="22754" operator="between">
      <formula>1</formula>
      <formula>3</formula>
    </cfRule>
    <cfRule type="cellIs" dxfId="24876" priority="22755" operator="between">
      <formula>8</formula>
      <formula>11</formula>
    </cfRule>
    <cfRule type="cellIs" dxfId="24875" priority="22756" operator="between">
      <formula>12</formula>
      <formula>14</formula>
    </cfRule>
    <cfRule type="cellIs" dxfId="24874" priority="22757" operator="between">
      <formula>4</formula>
      <formula>7</formula>
    </cfRule>
    <cfRule type="cellIs" dxfId="24873" priority="22758" operator="between">
      <formula>15</formula>
      <formula>18</formula>
    </cfRule>
    <cfRule type="cellIs" dxfId="24872" priority="22759" operator="between">
      <formula>1</formula>
      <formula>3</formula>
    </cfRule>
    <cfRule type="cellIs" dxfId="24871" priority="23406" operator="between">
      <formula>8</formula>
      <formula>10</formula>
    </cfRule>
    <cfRule type="cellIs" dxfId="24870" priority="23405" operator="between">
      <formula>1</formula>
      <formula>3</formula>
    </cfRule>
    <cfRule type="cellIs" dxfId="24869" priority="22002" operator="between">
      <formula>4</formula>
      <formula>7</formula>
    </cfRule>
    <cfRule type="cellIs" dxfId="24868" priority="22003" operator="between">
      <formula>15</formula>
      <formula>18</formula>
    </cfRule>
    <cfRule type="cellIs" dxfId="24867" priority="22004" operator="between">
      <formula>1</formula>
      <formula>3</formula>
    </cfRule>
    <cfRule type="cellIs" dxfId="24866" priority="22005" operator="between">
      <formula>8</formula>
      <formula>10</formula>
    </cfRule>
    <cfRule type="cellIs" dxfId="24865" priority="22006" operator="between">
      <formula>11</formula>
      <formula>13</formula>
    </cfRule>
    <cfRule type="cellIs" dxfId="24864" priority="22007" operator="between">
      <formula>4</formula>
      <formula>7</formula>
    </cfRule>
    <cfRule type="cellIs" dxfId="24863" priority="22008" operator="between">
      <formula>15</formula>
      <formula>18</formula>
    </cfRule>
    <cfRule type="cellIs" dxfId="24862" priority="22009" operator="between">
      <formula>1</formula>
      <formula>3</formula>
    </cfRule>
    <cfRule type="cellIs" dxfId="24861" priority="22010" operator="between">
      <formula>8</formula>
      <formula>11</formula>
    </cfRule>
    <cfRule type="cellIs" dxfId="24860" priority="22011" operator="between">
      <formula>12</formula>
      <formula>14</formula>
    </cfRule>
    <cfRule type="cellIs" dxfId="24859" priority="22012" operator="between">
      <formula>4</formula>
      <formula>7</formula>
    </cfRule>
    <cfRule type="cellIs" dxfId="24858" priority="22013" operator="between">
      <formula>15</formula>
      <formula>18</formula>
    </cfRule>
    <cfRule type="cellIs" dxfId="24857" priority="22820" operator="between">
      <formula>8</formula>
      <formula>10</formula>
    </cfRule>
    <cfRule type="cellIs" dxfId="24856" priority="22821" operator="between">
      <formula>11</formula>
      <formula>13</formula>
    </cfRule>
    <cfRule type="cellIs" dxfId="24855" priority="22822" operator="between">
      <formula>4</formula>
      <formula>7</formula>
    </cfRule>
    <cfRule type="cellIs" dxfId="24854" priority="22823" operator="between">
      <formula>15</formula>
      <formula>18</formula>
    </cfRule>
    <cfRule type="cellIs" dxfId="24853" priority="22824" operator="between">
      <formula>1</formula>
      <formula>3</formula>
    </cfRule>
    <cfRule type="cellIs" dxfId="24852" priority="22825" operator="between">
      <formula>8</formula>
      <formula>10</formula>
    </cfRule>
    <cfRule type="cellIs" dxfId="24851" priority="22826" operator="between">
      <formula>11</formula>
      <formula>13</formula>
    </cfRule>
    <cfRule type="cellIs" dxfId="24850" priority="22827" operator="between">
      <formula>4</formula>
      <formula>7</formula>
    </cfRule>
    <cfRule type="cellIs" dxfId="24849" priority="22828" operator="between">
      <formula>15</formula>
      <formula>18</formula>
    </cfRule>
    <cfRule type="cellIs" dxfId="24848" priority="22829" operator="between">
      <formula>1</formula>
      <formula>3</formula>
    </cfRule>
    <cfRule type="cellIs" dxfId="24847" priority="22830" operator="between">
      <formula>8</formula>
      <formula>11</formula>
    </cfRule>
    <cfRule type="cellIs" dxfId="24846" priority="22831" operator="between">
      <formula>12</formula>
      <formula>14</formula>
    </cfRule>
    <cfRule type="cellIs" dxfId="24845" priority="22832" operator="between">
      <formula>4</formula>
      <formula>7</formula>
    </cfRule>
    <cfRule type="cellIs" dxfId="24844" priority="22833" operator="between">
      <formula>15</formula>
      <formula>18</formula>
    </cfRule>
    <cfRule type="cellIs" dxfId="24843" priority="22834" operator="between">
      <formula>1</formula>
      <formula>3</formula>
    </cfRule>
    <cfRule type="cellIs" dxfId="24842" priority="23352" operator="between">
      <formula>4</formula>
      <formula>7</formula>
    </cfRule>
    <cfRule type="cellIs" dxfId="24841" priority="23353" operator="between">
      <formula>15</formula>
      <formula>18</formula>
    </cfRule>
    <cfRule type="cellIs" dxfId="24840" priority="23354" operator="between">
      <formula>1</formula>
      <formula>3</formula>
    </cfRule>
    <cfRule type="cellIs" dxfId="24839" priority="23404" operator="between">
      <formula>15</formula>
      <formula>18</formula>
    </cfRule>
    <cfRule type="cellIs" dxfId="24838" priority="23403" operator="between">
      <formula>4</formula>
      <formula>7</formula>
    </cfRule>
    <cfRule type="cellIs" dxfId="24837" priority="21925" operator="between">
      <formula>8</formula>
      <formula>10</formula>
    </cfRule>
    <cfRule type="cellIs" dxfId="24836" priority="21926" operator="between">
      <formula>11</formula>
      <formula>13</formula>
    </cfRule>
  </conditionalFormatting>
  <conditionalFormatting sqref="P807:P812">
    <cfRule type="cellIs" dxfId="24835" priority="1715" operator="between">
      <formula>1</formula>
      <formula>3</formula>
    </cfRule>
    <cfRule type="cellIs" dxfId="24834" priority="1716" operator="between">
      <formula>8</formula>
      <formula>11</formula>
    </cfRule>
    <cfRule type="cellIs" dxfId="24833" priority="1717" operator="between">
      <formula>12</formula>
      <formula>14</formula>
    </cfRule>
    <cfRule type="cellIs" dxfId="24832" priority="1718" operator="between">
      <formula>4</formula>
      <formula>7</formula>
    </cfRule>
    <cfRule type="cellIs" dxfId="24831" priority="1719" operator="between">
      <formula>15</formula>
      <formula>18</formula>
    </cfRule>
    <cfRule type="cellIs" dxfId="24830" priority="1720" operator="between">
      <formula>1</formula>
      <formula>3</formula>
    </cfRule>
    <cfRule type="cellIs" dxfId="24829" priority="23515" operator="between">
      <formula>8</formula>
      <formula>10</formula>
    </cfRule>
    <cfRule type="cellIs" dxfId="24828" priority="23516" operator="between">
      <formula>11</formula>
      <formula>13</formula>
    </cfRule>
    <cfRule type="cellIs" dxfId="24827" priority="23517" operator="between">
      <formula>4</formula>
      <formula>7</formula>
    </cfRule>
    <cfRule type="cellIs" dxfId="24826" priority="23518" operator="between">
      <formula>15</formula>
      <formula>18</formula>
    </cfRule>
    <cfRule type="cellIs" dxfId="24825" priority="23519" operator="between">
      <formula>1</formula>
      <formula>3</formula>
    </cfRule>
    <cfRule type="cellIs" dxfId="24824" priority="23520" operator="between">
      <formula>8</formula>
      <formula>10</formula>
    </cfRule>
    <cfRule type="cellIs" dxfId="24823" priority="23521" operator="between">
      <formula>11</formula>
      <formula>13</formula>
    </cfRule>
    <cfRule type="cellIs" dxfId="24822" priority="23522" operator="between">
      <formula>4</formula>
      <formula>7</formula>
    </cfRule>
    <cfRule type="cellIs" dxfId="24821" priority="23523" operator="between">
      <formula>15</formula>
      <formula>18</formula>
    </cfRule>
    <cfRule type="cellIs" dxfId="24820" priority="23524" operator="between">
      <formula>1</formula>
      <formula>3</formula>
    </cfRule>
    <cfRule type="cellIs" dxfId="24819" priority="23525" operator="between">
      <formula>8</formula>
      <formula>11</formula>
    </cfRule>
    <cfRule type="cellIs" dxfId="24818" priority="24189" operator="between">
      <formula>1</formula>
      <formula>3</formula>
    </cfRule>
    <cfRule type="cellIs" dxfId="24817" priority="24188" operator="between">
      <formula>15</formula>
      <formula>18</formula>
    </cfRule>
    <cfRule type="cellIs" dxfId="24816" priority="24187" operator="between">
      <formula>4</formula>
      <formula>7</formula>
    </cfRule>
    <cfRule type="cellIs" dxfId="24815" priority="24186" operator="between">
      <formula>11</formula>
      <formula>13</formula>
    </cfRule>
    <cfRule type="cellIs" dxfId="24814" priority="24936" operator="between">
      <formula>12</formula>
      <formula>14</formula>
    </cfRule>
    <cfRule type="cellIs" dxfId="24813" priority="24935" operator="between">
      <formula>8</formula>
      <formula>11</formula>
    </cfRule>
    <cfRule type="cellIs" dxfId="24812" priority="24185" operator="between">
      <formula>8</formula>
      <formula>10</formula>
    </cfRule>
    <cfRule type="cellIs" dxfId="24811" priority="24184" operator="between">
      <formula>1</formula>
      <formula>3</formula>
    </cfRule>
    <cfRule type="cellIs" dxfId="24810" priority="24183" operator="between">
      <formula>15</formula>
      <formula>18</formula>
    </cfRule>
    <cfRule type="cellIs" dxfId="24809" priority="23811" operator="between">
      <formula>11</formula>
      <formula>13</formula>
    </cfRule>
    <cfRule type="cellIs" dxfId="24808" priority="24182" operator="between">
      <formula>4</formula>
      <formula>7</formula>
    </cfRule>
    <cfRule type="cellIs" dxfId="24807" priority="24181" operator="between">
      <formula>11</formula>
      <formula>13</formula>
    </cfRule>
    <cfRule type="cellIs" dxfId="24806" priority="24180" operator="between">
      <formula>8</formula>
      <formula>10</formula>
    </cfRule>
    <cfRule type="cellIs" dxfId="24805" priority="24124" operator="between">
      <formula>1</formula>
      <formula>3</formula>
    </cfRule>
    <cfRule type="cellIs" dxfId="24804" priority="24414" operator="between">
      <formula>1</formula>
      <formula>3</formula>
    </cfRule>
    <cfRule type="cellIs" dxfId="24803" priority="24413" operator="between">
      <formula>15</formula>
      <formula>18</formula>
    </cfRule>
    <cfRule type="cellIs" dxfId="24802" priority="24412" operator="between">
      <formula>4</formula>
      <formula>7</formula>
    </cfRule>
    <cfRule type="cellIs" dxfId="24801" priority="23667" operator="between">
      <formula>4</formula>
      <formula>7</formula>
    </cfRule>
    <cfRule type="cellIs" dxfId="24800" priority="23666" operator="between">
      <formula>11</formula>
      <formula>13</formula>
    </cfRule>
    <cfRule type="cellIs" dxfId="24799" priority="23665" operator="between">
      <formula>8</formula>
      <formula>10</formula>
    </cfRule>
    <cfRule type="cellIs" dxfId="24798" priority="23664" operator="between">
      <formula>1</formula>
      <formula>3</formula>
    </cfRule>
    <cfRule type="cellIs" dxfId="24797" priority="23663" operator="between">
      <formula>15</formula>
      <formula>18</formula>
    </cfRule>
    <cfRule type="cellIs" dxfId="24796" priority="23661" operator="between">
      <formula>11</formula>
      <formula>13</formula>
    </cfRule>
    <cfRule type="cellIs" dxfId="24795" priority="23660" operator="between">
      <formula>8</formula>
      <formula>10</formula>
    </cfRule>
    <cfRule type="cellIs" dxfId="24794" priority="23604" operator="between">
      <formula>1</formula>
      <formula>3</formula>
    </cfRule>
    <cfRule type="cellIs" dxfId="24793" priority="23603" operator="between">
      <formula>15</formula>
      <formula>18</formula>
    </cfRule>
    <cfRule type="cellIs" dxfId="24792" priority="23602" operator="between">
      <formula>4</formula>
      <formula>7</formula>
    </cfRule>
    <cfRule type="cellIs" dxfId="24791" priority="23601" operator="between">
      <formula>12</formula>
      <formula>14</formula>
    </cfRule>
    <cfRule type="cellIs" dxfId="24790" priority="23600" operator="between">
      <formula>8</formula>
      <formula>11</formula>
    </cfRule>
    <cfRule type="cellIs" dxfId="24789" priority="23599" operator="between">
      <formula>1</formula>
      <formula>3</formula>
    </cfRule>
    <cfRule type="cellIs" dxfId="24788" priority="23598" operator="between">
      <formula>15</formula>
      <formula>18</formula>
    </cfRule>
    <cfRule type="cellIs" dxfId="24787" priority="23597" operator="between">
      <formula>4</formula>
      <formula>7</formula>
    </cfRule>
    <cfRule type="cellIs" dxfId="24786" priority="23596" operator="between">
      <formula>11</formula>
      <formula>13</formula>
    </cfRule>
    <cfRule type="cellIs" dxfId="24785" priority="23595" operator="between">
      <formula>8</formula>
      <formula>10</formula>
    </cfRule>
    <cfRule type="cellIs" dxfId="24784" priority="24411" operator="between">
      <formula>11</formula>
      <formula>13</formula>
    </cfRule>
    <cfRule type="cellIs" dxfId="24783" priority="24934" operator="between">
      <formula>1</formula>
      <formula>3</formula>
    </cfRule>
    <cfRule type="cellIs" dxfId="24782" priority="24933" operator="between">
      <formula>15</formula>
      <formula>18</formula>
    </cfRule>
    <cfRule type="cellIs" dxfId="24781" priority="24932" operator="between">
      <formula>4</formula>
      <formula>7</formula>
    </cfRule>
    <cfRule type="cellIs" dxfId="24780" priority="24410" operator="between">
      <formula>8</formula>
      <formula>10</formula>
    </cfRule>
    <cfRule type="cellIs" dxfId="24779" priority="24409" operator="between">
      <formula>1</formula>
      <formula>3</formula>
    </cfRule>
    <cfRule type="cellIs" dxfId="24778" priority="25011" operator="between">
      <formula>12</formula>
      <formula>14</formula>
    </cfRule>
    <cfRule type="cellIs" dxfId="24777" priority="25012" operator="between">
      <formula>4</formula>
      <formula>7</formula>
    </cfRule>
    <cfRule type="cellIs" dxfId="24776" priority="25013" operator="between">
      <formula>15</formula>
      <formula>18</formula>
    </cfRule>
    <cfRule type="cellIs" dxfId="24775" priority="25014" operator="between">
      <formula>1</formula>
      <formula>3</formula>
    </cfRule>
    <cfRule type="cellIs" dxfId="24774" priority="25075" operator="between">
      <formula>8</formula>
      <formula>10</formula>
    </cfRule>
    <cfRule type="cellIs" dxfId="24773" priority="25076" operator="between">
      <formula>11</formula>
      <formula>13</formula>
    </cfRule>
    <cfRule type="cellIs" dxfId="24772" priority="25077" operator="between">
      <formula>4</formula>
      <formula>7</formula>
    </cfRule>
    <cfRule type="cellIs" dxfId="24771" priority="25078" operator="between">
      <formula>15</formula>
      <formula>18</formula>
    </cfRule>
    <cfRule type="cellIs" dxfId="24770" priority="25079" operator="between">
      <formula>1</formula>
      <formula>3</formula>
    </cfRule>
    <cfRule type="cellIs" dxfId="24769" priority="24408" operator="between">
      <formula>15</formula>
      <formula>18</formula>
    </cfRule>
    <cfRule type="cellIs" dxfId="24768" priority="24407" operator="between">
      <formula>4</formula>
      <formula>7</formula>
    </cfRule>
    <cfRule type="cellIs" dxfId="24767" priority="24406" operator="between">
      <formula>11</formula>
      <formula>13</formula>
    </cfRule>
    <cfRule type="cellIs" dxfId="24766" priority="24405" operator="between">
      <formula>8</formula>
      <formula>10</formula>
    </cfRule>
    <cfRule type="cellIs" dxfId="24765" priority="24344" operator="between">
      <formula>1</formula>
      <formula>3</formula>
    </cfRule>
    <cfRule type="cellIs" dxfId="24764" priority="24343" operator="between">
      <formula>15</formula>
      <formula>18</formula>
    </cfRule>
    <cfRule type="cellIs" dxfId="24763" priority="24342" operator="between">
      <formula>4</formula>
      <formula>7</formula>
    </cfRule>
    <cfRule type="cellIs" dxfId="24762" priority="24341" operator="between">
      <formula>12</formula>
      <formula>14</formula>
    </cfRule>
    <cfRule type="cellIs" dxfId="24761" priority="24564" operator="between">
      <formula>1</formula>
      <formula>3</formula>
    </cfRule>
    <cfRule type="cellIs" dxfId="24760" priority="24340" operator="between">
      <formula>8</formula>
      <formula>11</formula>
    </cfRule>
    <cfRule type="cellIs" dxfId="24759" priority="24123" operator="between">
      <formula>15</formula>
      <formula>18</formula>
    </cfRule>
    <cfRule type="cellIs" dxfId="24758" priority="24122" operator="between">
      <formula>4</formula>
      <formula>7</formula>
    </cfRule>
    <cfRule type="cellIs" dxfId="24757" priority="24121" operator="between">
      <formula>12</formula>
      <formula>14</formula>
    </cfRule>
    <cfRule type="cellIs" dxfId="24756" priority="25089" operator="between">
      <formula>1</formula>
      <formula>3</formula>
    </cfRule>
    <cfRule type="cellIs" dxfId="24755" priority="25150" operator="equal">
      <formula>0</formula>
    </cfRule>
    <cfRule type="cellIs" dxfId="24754" priority="25151" operator="between">
      <formula>8</formula>
      <formula>11</formula>
    </cfRule>
    <cfRule type="cellIs" dxfId="24753" priority="25152" operator="between">
      <formula>12</formula>
      <formula>14</formula>
    </cfRule>
    <cfRule type="cellIs" dxfId="24752" priority="24485" operator="between">
      <formula>8</formula>
      <formula>10</formula>
    </cfRule>
    <cfRule type="cellIs" dxfId="24751" priority="24486" operator="between">
      <formula>11</formula>
      <formula>13</formula>
    </cfRule>
    <cfRule type="cellIs" dxfId="24750" priority="24487" operator="between">
      <formula>4</formula>
      <formula>7</formula>
    </cfRule>
    <cfRule type="cellIs" dxfId="24749" priority="24488" operator="between">
      <formula>15</formula>
      <formula>18</formula>
    </cfRule>
    <cfRule type="cellIs" dxfId="24748" priority="24489" operator="between">
      <formula>1</formula>
      <formula>3</formula>
    </cfRule>
    <cfRule type="cellIs" dxfId="24747" priority="24490" operator="between">
      <formula>8</formula>
      <formula>11</formula>
    </cfRule>
    <cfRule type="cellIs" dxfId="24746" priority="24491" operator="between">
      <formula>12</formula>
      <formula>14</formula>
    </cfRule>
    <cfRule type="cellIs" dxfId="24745" priority="24492" operator="between">
      <formula>4</formula>
      <formula>7</formula>
    </cfRule>
    <cfRule type="cellIs" dxfId="24744" priority="24493" operator="between">
      <formula>15</formula>
      <formula>18</formula>
    </cfRule>
    <cfRule type="cellIs" dxfId="24743" priority="24494" operator="between">
      <formula>1</formula>
      <formula>3</formula>
    </cfRule>
    <cfRule type="cellIs" dxfId="24742" priority="24555" operator="between">
      <formula>8</formula>
      <formula>10</formula>
    </cfRule>
    <cfRule type="cellIs" dxfId="24741" priority="24556" operator="between">
      <formula>11</formula>
      <formula>13</formula>
    </cfRule>
    <cfRule type="cellIs" dxfId="24740" priority="24557" operator="between">
      <formula>4</formula>
      <formula>7</formula>
    </cfRule>
    <cfRule type="cellIs" dxfId="24739" priority="23594" operator="between">
      <formula>1</formula>
      <formula>3</formula>
    </cfRule>
    <cfRule type="cellIs" dxfId="24738" priority="23593" operator="between">
      <formula>15</formula>
      <formula>18</formula>
    </cfRule>
    <cfRule type="cellIs" dxfId="24737" priority="23592" operator="between">
      <formula>4</formula>
      <formula>7</formula>
    </cfRule>
    <cfRule type="cellIs" dxfId="24736" priority="23591" operator="between">
      <formula>11</formula>
      <formula>13</formula>
    </cfRule>
    <cfRule type="cellIs" dxfId="24735" priority="23590" operator="between">
      <formula>8</formula>
      <formula>10</formula>
    </cfRule>
    <cfRule type="cellIs" dxfId="24734" priority="23895" operator="between">
      <formula>8</formula>
      <formula>11</formula>
    </cfRule>
    <cfRule type="cellIs" dxfId="24733" priority="23896" operator="between">
      <formula>12</formula>
      <formula>14</formula>
    </cfRule>
    <cfRule type="cellIs" dxfId="24732" priority="23897" operator="between">
      <formula>4</formula>
      <formula>7</formula>
    </cfRule>
    <cfRule type="cellIs" dxfId="24731" priority="23898" operator="between">
      <formula>15</formula>
      <formula>18</formula>
    </cfRule>
    <cfRule type="cellIs" dxfId="24730" priority="23899" operator="between">
      <formula>1</formula>
      <formula>3</formula>
    </cfRule>
    <cfRule type="cellIs" dxfId="24729" priority="23960" operator="between">
      <formula>8</formula>
      <formula>10</formula>
    </cfRule>
    <cfRule type="cellIs" dxfId="24728" priority="23961" operator="between">
      <formula>11</formula>
      <formula>13</formula>
    </cfRule>
    <cfRule type="cellIs" dxfId="24727" priority="23962" operator="between">
      <formula>4</formula>
      <formula>7</formula>
    </cfRule>
    <cfRule type="cellIs" dxfId="24726" priority="25080" operator="between">
      <formula>8</formula>
      <formula>10</formula>
    </cfRule>
    <cfRule type="cellIs" dxfId="24725" priority="25081" operator="between">
      <formula>11</formula>
      <formula>13</formula>
    </cfRule>
    <cfRule type="cellIs" dxfId="24724" priority="23963" operator="between">
      <formula>15</formula>
      <formula>18</formula>
    </cfRule>
    <cfRule type="cellIs" dxfId="24723" priority="23964" operator="between">
      <formula>1</formula>
      <formula>3</formula>
    </cfRule>
    <cfRule type="cellIs" dxfId="24722" priority="23965" operator="between">
      <formula>8</formula>
      <formula>10</formula>
    </cfRule>
    <cfRule type="cellIs" dxfId="24721" priority="23966" operator="between">
      <formula>11</formula>
      <formula>13</formula>
    </cfRule>
    <cfRule type="cellIs" dxfId="24720" priority="23967" operator="between">
      <formula>4</formula>
      <formula>7</formula>
    </cfRule>
    <cfRule type="cellIs" dxfId="24719" priority="23968" operator="between">
      <formula>15</formula>
      <formula>18</formula>
    </cfRule>
    <cfRule type="cellIs" dxfId="24718" priority="23969" operator="between">
      <formula>1</formula>
      <formula>3</formula>
    </cfRule>
    <cfRule type="cellIs" dxfId="24717" priority="23970" operator="between">
      <formula>8</formula>
      <formula>11</formula>
    </cfRule>
    <cfRule type="cellIs" dxfId="24716" priority="23971" operator="between">
      <formula>12</formula>
      <formula>14</formula>
    </cfRule>
    <cfRule type="cellIs" dxfId="24715" priority="23972" operator="between">
      <formula>4</formula>
      <formula>7</formula>
    </cfRule>
    <cfRule type="cellIs" dxfId="24714" priority="23973" operator="between">
      <formula>15</formula>
      <formula>18</formula>
    </cfRule>
    <cfRule type="cellIs" dxfId="24713" priority="23974" operator="between">
      <formula>1</formula>
      <formula>3</formula>
    </cfRule>
    <cfRule type="cellIs" dxfId="24712" priority="24035" operator="between">
      <formula>8</formula>
      <formula>10</formula>
    </cfRule>
    <cfRule type="cellIs" dxfId="24711" priority="24036" operator="between">
      <formula>11</formula>
      <formula>13</formula>
    </cfRule>
    <cfRule type="cellIs" dxfId="24710" priority="24037" operator="between">
      <formula>4</formula>
      <formula>7</formula>
    </cfRule>
    <cfRule type="cellIs" dxfId="24709" priority="25082" operator="between">
      <formula>4</formula>
      <formula>7</formula>
    </cfRule>
    <cfRule type="cellIs" dxfId="24708" priority="25083" operator="between">
      <formula>15</formula>
      <formula>18</formula>
    </cfRule>
    <cfRule type="cellIs" dxfId="24707" priority="24931" operator="between">
      <formula>11</formula>
      <formula>13</formula>
    </cfRule>
    <cfRule type="cellIs" dxfId="24706" priority="24930" operator="between">
      <formula>8</formula>
      <formula>10</formula>
    </cfRule>
    <cfRule type="cellIs" dxfId="24705" priority="24929" operator="between">
      <formula>1</formula>
      <formula>3</formula>
    </cfRule>
    <cfRule type="cellIs" dxfId="24704" priority="24928" operator="between">
      <formula>15</formula>
      <formula>18</formula>
    </cfRule>
    <cfRule type="cellIs" dxfId="24703" priority="24927" operator="between">
      <formula>4</formula>
      <formula>7</formula>
    </cfRule>
    <cfRule type="cellIs" dxfId="24702" priority="24926" operator="between">
      <formula>11</formula>
      <formula>13</formula>
    </cfRule>
    <cfRule type="cellIs" dxfId="24701" priority="24925" operator="between">
      <formula>8</formula>
      <formula>10</formula>
    </cfRule>
    <cfRule type="cellIs" dxfId="24700" priority="24864" operator="between">
      <formula>1</formula>
      <formula>3</formula>
    </cfRule>
    <cfRule type="cellIs" dxfId="24699" priority="24633" operator="between">
      <formula>15</formula>
      <formula>18</formula>
    </cfRule>
    <cfRule type="cellIs" dxfId="24698" priority="24634" operator="between">
      <formula>1</formula>
      <formula>3</formula>
    </cfRule>
    <cfRule type="cellIs" dxfId="24697" priority="24635" operator="between">
      <formula>8</formula>
      <formula>10</formula>
    </cfRule>
    <cfRule type="cellIs" dxfId="24696" priority="24636" operator="between">
      <formula>11</formula>
      <formula>13</formula>
    </cfRule>
    <cfRule type="cellIs" dxfId="24695" priority="24637" operator="between">
      <formula>4</formula>
      <formula>7</formula>
    </cfRule>
    <cfRule type="cellIs" dxfId="24694" priority="25153" operator="between">
      <formula>4</formula>
      <formula>7</formula>
    </cfRule>
    <cfRule type="cellIs" dxfId="24693" priority="25154" operator="between">
      <formula>15</formula>
      <formula>18</formula>
    </cfRule>
    <cfRule type="cellIs" dxfId="24692" priority="25155" operator="between">
      <formula>1</formula>
      <formula>3</formula>
    </cfRule>
    <cfRule type="cellIs" dxfId="24691" priority="23810" operator="between">
      <formula>8</formula>
      <formula>10</formula>
    </cfRule>
    <cfRule type="cellIs" dxfId="24690" priority="23812" operator="between">
      <formula>4</formula>
      <formula>7</formula>
    </cfRule>
    <cfRule type="cellIs" dxfId="24689" priority="24331" operator="between">
      <formula>11</formula>
      <formula>13</formula>
    </cfRule>
    <cfRule type="cellIs" dxfId="24688" priority="24332" operator="between">
      <formula>4</formula>
      <formula>7</formula>
    </cfRule>
    <cfRule type="cellIs" dxfId="24687" priority="24484" operator="between">
      <formula>1</formula>
      <formula>3</formula>
    </cfRule>
    <cfRule type="cellIs" dxfId="24686" priority="24859" operator="between">
      <formula>1</formula>
      <formula>3</formula>
    </cfRule>
    <cfRule type="cellIs" dxfId="24685" priority="24858" operator="between">
      <formula>15</formula>
      <formula>18</formula>
    </cfRule>
    <cfRule type="cellIs" dxfId="24684" priority="24857" operator="between">
      <formula>4</formula>
      <formula>7</formula>
    </cfRule>
    <cfRule type="cellIs" dxfId="24683" priority="24856" operator="between">
      <formula>11</formula>
      <formula>13</formula>
    </cfRule>
    <cfRule type="cellIs" dxfId="24682" priority="24632" operator="between">
      <formula>4</formula>
      <formula>7</formula>
    </cfRule>
    <cfRule type="cellIs" dxfId="24681" priority="24631" operator="between">
      <formula>11</formula>
      <formula>13</formula>
    </cfRule>
    <cfRule type="cellIs" dxfId="24680" priority="24333" operator="between">
      <formula>15</formula>
      <formula>18</formula>
    </cfRule>
    <cfRule type="cellIs" dxfId="24679" priority="24558" operator="between">
      <formula>15</formula>
      <formula>18</formula>
    </cfRule>
    <cfRule type="cellIs" dxfId="24678" priority="24559" operator="between">
      <formula>1</formula>
      <formula>3</formula>
    </cfRule>
    <cfRule type="cellIs" dxfId="24677" priority="24789" operator="between">
      <formula>1</formula>
      <formula>3</formula>
    </cfRule>
    <cfRule type="cellIs" dxfId="24676" priority="24788" operator="between">
      <formula>15</formula>
      <formula>18</formula>
    </cfRule>
    <cfRule type="cellIs" dxfId="24675" priority="24787" operator="between">
      <formula>4</formula>
      <formula>7</formula>
    </cfRule>
    <cfRule type="cellIs" dxfId="24674" priority="24786" operator="between">
      <formula>12</formula>
      <formula>14</formula>
    </cfRule>
    <cfRule type="cellIs" dxfId="24673" priority="24785" operator="between">
      <formula>8</formula>
      <formula>11</formula>
    </cfRule>
    <cfRule type="cellIs" dxfId="24672" priority="24784" operator="between">
      <formula>1</formula>
      <formula>3</formula>
    </cfRule>
    <cfRule type="cellIs" dxfId="24671" priority="24783" operator="between">
      <formula>15</formula>
      <formula>18</formula>
    </cfRule>
    <cfRule type="cellIs" dxfId="24670" priority="24782" operator="between">
      <formula>4</formula>
      <formula>7</formula>
    </cfRule>
    <cfRule type="cellIs" dxfId="24669" priority="24334" operator="between">
      <formula>1</formula>
      <formula>3</formula>
    </cfRule>
    <cfRule type="cellIs" dxfId="24668" priority="24335" operator="between">
      <formula>8</formula>
      <formula>10</formula>
    </cfRule>
    <cfRule type="cellIs" dxfId="24667" priority="24779" operator="between">
      <formula>1</formula>
      <formula>3</formula>
    </cfRule>
    <cfRule type="cellIs" dxfId="24666" priority="24778" operator="between">
      <formula>15</formula>
      <formula>18</formula>
    </cfRule>
    <cfRule type="cellIs" dxfId="24665" priority="24777" operator="between">
      <formula>4</formula>
      <formula>7</formula>
    </cfRule>
    <cfRule type="cellIs" dxfId="24664" priority="24638" operator="between">
      <formula>15</formula>
      <formula>18</formula>
    </cfRule>
    <cfRule type="cellIs" dxfId="24663" priority="24563" operator="between">
      <formula>15</formula>
      <formula>18</formula>
    </cfRule>
    <cfRule type="cellIs" dxfId="24662" priority="23813" operator="between">
      <formula>15</formula>
      <formula>18</formula>
    </cfRule>
    <cfRule type="cellIs" dxfId="24661" priority="23815" operator="between">
      <formula>8</formula>
      <formula>10</formula>
    </cfRule>
    <cfRule type="cellIs" dxfId="24660" priority="23816" operator="between">
      <formula>11</formula>
      <formula>13</formula>
    </cfRule>
    <cfRule type="cellIs" dxfId="24659" priority="23817" operator="between">
      <formula>4</formula>
      <formula>7</formula>
    </cfRule>
    <cfRule type="cellIs" dxfId="24658" priority="23818" operator="between">
      <formula>15</formula>
      <formula>18</formula>
    </cfRule>
    <cfRule type="cellIs" dxfId="24657" priority="23819" operator="between">
      <formula>1</formula>
      <formula>3</formula>
    </cfRule>
    <cfRule type="cellIs" dxfId="24656" priority="23820" operator="between">
      <formula>8</formula>
      <formula>11</formula>
    </cfRule>
    <cfRule type="cellIs" dxfId="24655" priority="23821" operator="between">
      <formula>12</formula>
      <formula>14</formula>
    </cfRule>
    <cfRule type="cellIs" dxfId="24654" priority="23822" operator="between">
      <formula>4</formula>
      <formula>7</formula>
    </cfRule>
    <cfRule type="cellIs" dxfId="24653" priority="23823" operator="between">
      <formula>15</formula>
      <formula>18</formula>
    </cfRule>
    <cfRule type="cellIs" dxfId="24652" priority="23824" operator="between">
      <formula>1</formula>
      <formula>3</formula>
    </cfRule>
    <cfRule type="cellIs" dxfId="24651" priority="24855" operator="between">
      <formula>8</formula>
      <formula>10</formula>
    </cfRule>
    <cfRule type="cellIs" dxfId="24650" priority="24854" operator="between">
      <formula>1</formula>
      <formula>3</formula>
    </cfRule>
    <cfRule type="cellIs" dxfId="24649" priority="24038" operator="between">
      <formula>15</formula>
      <formula>18</formula>
    </cfRule>
    <cfRule type="cellIs" dxfId="24648" priority="24039" operator="between">
      <formula>1</formula>
      <formula>3</formula>
    </cfRule>
    <cfRule type="cellIs" dxfId="24647" priority="24040" operator="between">
      <formula>8</formula>
      <formula>10</formula>
    </cfRule>
    <cfRule type="cellIs" dxfId="24646" priority="24041" operator="between">
      <formula>11</formula>
      <formula>13</formula>
    </cfRule>
    <cfRule type="cellIs" dxfId="24645" priority="24042" operator="between">
      <formula>4</formula>
      <formula>7</formula>
    </cfRule>
    <cfRule type="cellIs" dxfId="24644" priority="24043" operator="between">
      <formula>15</formula>
      <formula>18</formula>
    </cfRule>
    <cfRule type="cellIs" dxfId="24643" priority="24044" operator="between">
      <formula>1</formula>
      <formula>3</formula>
    </cfRule>
    <cfRule type="cellIs" dxfId="24642" priority="24045" operator="between">
      <formula>8</formula>
      <formula>11</formula>
    </cfRule>
    <cfRule type="cellIs" dxfId="24641" priority="24046" operator="between">
      <formula>12</formula>
      <formula>14</formula>
    </cfRule>
    <cfRule type="cellIs" dxfId="24640" priority="24047" operator="between">
      <formula>4</formula>
      <formula>7</formula>
    </cfRule>
    <cfRule type="cellIs" dxfId="24639" priority="24048" operator="between">
      <formula>15</formula>
      <formula>18</formula>
    </cfRule>
    <cfRule type="cellIs" dxfId="24638" priority="24049" operator="between">
      <formula>1</formula>
      <formula>3</formula>
    </cfRule>
    <cfRule type="cellIs" dxfId="24637" priority="24110" operator="between">
      <formula>8</formula>
      <formula>10</formula>
    </cfRule>
    <cfRule type="cellIs" dxfId="24636" priority="24111" operator="between">
      <formula>11</formula>
      <formula>13</formula>
    </cfRule>
    <cfRule type="cellIs" dxfId="24635" priority="24112" operator="between">
      <formula>4</formula>
      <formula>7</formula>
    </cfRule>
    <cfRule type="cellIs" dxfId="24634" priority="24853" operator="between">
      <formula>15</formula>
      <formula>18</formula>
    </cfRule>
    <cfRule type="cellIs" dxfId="24633" priority="24852" operator="between">
      <formula>4</formula>
      <formula>7</formula>
    </cfRule>
    <cfRule type="cellIs" dxfId="24632" priority="24851" operator="between">
      <formula>11</formula>
      <formula>13</formula>
    </cfRule>
    <cfRule type="cellIs" dxfId="24631" priority="24850" operator="between">
      <formula>8</formula>
      <formula>10</formula>
    </cfRule>
    <cfRule type="cellIs" dxfId="24630" priority="24562" operator="between">
      <formula>4</formula>
      <formula>7</formula>
    </cfRule>
    <cfRule type="cellIs" dxfId="24629" priority="24561" operator="between">
      <formula>11</formula>
      <formula>13</formula>
    </cfRule>
    <cfRule type="cellIs" dxfId="24628" priority="24642" operator="between">
      <formula>4</formula>
      <formula>7</formula>
    </cfRule>
    <cfRule type="cellIs" dxfId="24627" priority="24641" operator="between">
      <formula>12</formula>
      <formula>14</formula>
    </cfRule>
    <cfRule type="cellIs" dxfId="24626" priority="24640" operator="between">
      <formula>8</formula>
      <formula>11</formula>
    </cfRule>
    <cfRule type="cellIs" dxfId="24625" priority="24639" operator="between">
      <formula>1</formula>
      <formula>3</formula>
    </cfRule>
    <cfRule type="cellIs" dxfId="24624" priority="25084" operator="between">
      <formula>1</formula>
      <formula>3</formula>
    </cfRule>
    <cfRule type="cellIs" dxfId="24623" priority="24415" operator="between">
      <formula>8</formula>
      <formula>11</formula>
    </cfRule>
    <cfRule type="cellIs" dxfId="24622" priority="24416" operator="between">
      <formula>12</formula>
      <formula>14</formula>
    </cfRule>
    <cfRule type="cellIs" dxfId="24621" priority="24417" operator="between">
      <formula>4</formula>
      <formula>7</formula>
    </cfRule>
    <cfRule type="cellIs" dxfId="24620" priority="24418" operator="between">
      <formula>15</formula>
      <formula>18</formula>
    </cfRule>
    <cfRule type="cellIs" dxfId="24619" priority="24630" operator="between">
      <formula>8</formula>
      <formula>10</formula>
    </cfRule>
    <cfRule type="cellIs" dxfId="24618" priority="24568" operator="between">
      <formula>15</formula>
      <formula>18</formula>
    </cfRule>
    <cfRule type="cellIs" dxfId="24617" priority="24567" operator="between">
      <formula>4</formula>
      <formula>7</formula>
    </cfRule>
    <cfRule type="cellIs" dxfId="24616" priority="24714" operator="between">
      <formula>1</formula>
      <formula>3</formula>
    </cfRule>
    <cfRule type="cellIs" dxfId="24615" priority="24713" operator="between">
      <formula>15</formula>
      <formula>18</formula>
    </cfRule>
    <cfRule type="cellIs" dxfId="24614" priority="24712" operator="between">
      <formula>4</formula>
      <formula>7</formula>
    </cfRule>
    <cfRule type="cellIs" dxfId="24613" priority="24711" operator="between">
      <formula>12</formula>
      <formula>14</formula>
    </cfRule>
    <cfRule type="cellIs" dxfId="24612" priority="24710" operator="between">
      <formula>8</formula>
      <formula>11</formula>
    </cfRule>
    <cfRule type="cellIs" dxfId="24611" priority="24709" operator="between">
      <formula>1</formula>
      <formula>3</formula>
    </cfRule>
    <cfRule type="cellIs" dxfId="24610" priority="24708" operator="between">
      <formula>15</formula>
      <formula>18</formula>
    </cfRule>
    <cfRule type="cellIs" dxfId="24609" priority="24707" operator="between">
      <formula>4</formula>
      <formula>7</formula>
    </cfRule>
    <cfRule type="cellIs" dxfId="24608" priority="24706" operator="between">
      <formula>11</formula>
      <formula>13</formula>
    </cfRule>
    <cfRule type="cellIs" dxfId="24607" priority="24705" operator="between">
      <formula>8</formula>
      <formula>10</formula>
    </cfRule>
    <cfRule type="cellIs" dxfId="24606" priority="23885" operator="between">
      <formula>8</formula>
      <formula>10</formula>
    </cfRule>
    <cfRule type="cellIs" dxfId="24605" priority="23886" operator="between">
      <formula>11</formula>
      <formula>13</formula>
    </cfRule>
    <cfRule type="cellIs" dxfId="24604" priority="24776" operator="between">
      <formula>11</formula>
      <formula>13</formula>
    </cfRule>
    <cfRule type="cellIs" dxfId="24603" priority="24775" operator="between">
      <formula>8</formula>
      <formula>10</formula>
    </cfRule>
    <cfRule type="cellIs" dxfId="24602" priority="23887" operator="between">
      <formula>4</formula>
      <formula>7</formula>
    </cfRule>
    <cfRule type="cellIs" dxfId="24601" priority="23888" operator="between">
      <formula>15</formula>
      <formula>18</formula>
    </cfRule>
    <cfRule type="cellIs" dxfId="24600" priority="24190" operator="between">
      <formula>8</formula>
      <formula>11</formula>
    </cfRule>
    <cfRule type="cellIs" dxfId="24599" priority="24191" operator="between">
      <formula>12</formula>
      <formula>14</formula>
    </cfRule>
    <cfRule type="cellIs" dxfId="24598" priority="24192" operator="between">
      <formula>4</formula>
      <formula>7</formula>
    </cfRule>
    <cfRule type="cellIs" dxfId="24597" priority="24193" operator="between">
      <formula>15</formula>
      <formula>18</formula>
    </cfRule>
    <cfRule type="cellIs" dxfId="24596" priority="24194" operator="between">
      <formula>1</formula>
      <formula>3</formula>
    </cfRule>
    <cfRule type="cellIs" dxfId="24595" priority="24255" operator="between">
      <formula>8</formula>
      <formula>10</formula>
    </cfRule>
    <cfRule type="cellIs" dxfId="24594" priority="24256" operator="between">
      <formula>11</formula>
      <formula>13</formula>
    </cfRule>
    <cfRule type="cellIs" dxfId="24593" priority="24257" operator="between">
      <formula>4</formula>
      <formula>7</formula>
    </cfRule>
    <cfRule type="cellIs" dxfId="24592" priority="24258" operator="between">
      <formula>15</formula>
      <formula>18</formula>
    </cfRule>
    <cfRule type="cellIs" dxfId="24591" priority="24259" operator="between">
      <formula>1</formula>
      <formula>3</formula>
    </cfRule>
    <cfRule type="cellIs" dxfId="24590" priority="24260" operator="between">
      <formula>8</formula>
      <formula>10</formula>
    </cfRule>
    <cfRule type="cellIs" dxfId="24589" priority="23889" operator="between">
      <formula>1</formula>
      <formula>3</formula>
    </cfRule>
    <cfRule type="cellIs" dxfId="24588" priority="23890" operator="between">
      <formula>8</formula>
      <formula>10</formula>
    </cfRule>
    <cfRule type="cellIs" dxfId="24587" priority="23891" operator="between">
      <formula>11</formula>
      <formula>13</formula>
    </cfRule>
    <cfRule type="cellIs" dxfId="24586" priority="23892" operator="between">
      <formula>4</formula>
      <formula>7</formula>
    </cfRule>
    <cfRule type="cellIs" dxfId="24585" priority="23893" operator="between">
      <formula>15</formula>
      <formula>18</formula>
    </cfRule>
    <cfRule type="cellIs" dxfId="24584" priority="23894" operator="between">
      <formula>1</formula>
      <formula>3</formula>
    </cfRule>
    <cfRule type="cellIs" dxfId="24583" priority="23674" operator="between">
      <formula>1</formula>
      <formula>3</formula>
    </cfRule>
    <cfRule type="cellIs" dxfId="24582" priority="23673" operator="between">
      <formula>15</formula>
      <formula>18</formula>
    </cfRule>
    <cfRule type="cellIs" dxfId="24581" priority="23672" operator="between">
      <formula>4</formula>
      <formula>7</formula>
    </cfRule>
    <cfRule type="cellIs" dxfId="24580" priority="23671" operator="between">
      <formula>12</formula>
      <formula>14</formula>
    </cfRule>
    <cfRule type="cellIs" dxfId="24579" priority="23670" operator="between">
      <formula>8</formula>
      <formula>11</formula>
    </cfRule>
    <cfRule type="cellIs" dxfId="24578" priority="23669" operator="between">
      <formula>1</formula>
      <formula>3</formula>
    </cfRule>
    <cfRule type="cellIs" dxfId="24577" priority="24781" operator="between">
      <formula>11</formula>
      <formula>13</formula>
    </cfRule>
    <cfRule type="cellIs" dxfId="24576" priority="24704" operator="between">
      <formula>1</formula>
      <formula>3</formula>
    </cfRule>
    <cfRule type="cellIs" dxfId="24575" priority="24703" operator="between">
      <formula>15</formula>
      <formula>18</formula>
    </cfRule>
    <cfRule type="cellIs" dxfId="24574" priority="24336" operator="between">
      <formula>11</formula>
      <formula>13</formula>
    </cfRule>
    <cfRule type="cellIs" dxfId="24573" priority="24337" operator="between">
      <formula>4</formula>
      <formula>7</formula>
    </cfRule>
    <cfRule type="cellIs" dxfId="24572" priority="24338" operator="between">
      <formula>15</formula>
      <formula>18</formula>
    </cfRule>
    <cfRule type="cellIs" dxfId="24571" priority="24339" operator="between">
      <formula>1</formula>
      <formula>3</formula>
    </cfRule>
    <cfRule type="cellIs" dxfId="24570" priority="24113" operator="between">
      <formula>15</formula>
      <formula>18</formula>
    </cfRule>
    <cfRule type="cellIs" dxfId="24569" priority="24114" operator="between">
      <formula>1</formula>
      <formula>3</formula>
    </cfRule>
    <cfRule type="cellIs" dxfId="24568" priority="24115" operator="between">
      <formula>8</formula>
      <formula>10</formula>
    </cfRule>
    <cfRule type="cellIs" dxfId="24567" priority="24116" operator="between">
      <formula>11</formula>
      <formula>13</formula>
    </cfRule>
    <cfRule type="cellIs" dxfId="24566" priority="24117" operator="between">
      <formula>4</formula>
      <formula>7</formula>
    </cfRule>
    <cfRule type="cellIs" dxfId="24565" priority="24118" operator="between">
      <formula>15</formula>
      <formula>18</formula>
    </cfRule>
    <cfRule type="cellIs" dxfId="24564" priority="24119" operator="between">
      <formula>1</formula>
      <formula>3</formula>
    </cfRule>
    <cfRule type="cellIs" dxfId="24563" priority="23735" operator="between">
      <formula>8</formula>
      <formula>10</formula>
    </cfRule>
    <cfRule type="cellIs" dxfId="24562" priority="23736" operator="between">
      <formula>11</formula>
      <formula>13</formula>
    </cfRule>
    <cfRule type="cellIs" dxfId="24561" priority="23737" operator="between">
      <formula>4</formula>
      <formula>7</formula>
    </cfRule>
    <cfRule type="cellIs" dxfId="24560" priority="23738" operator="between">
      <formula>15</formula>
      <formula>18</formula>
    </cfRule>
    <cfRule type="cellIs" dxfId="24559" priority="24419" operator="between">
      <formula>1</formula>
      <formula>3</formula>
    </cfRule>
    <cfRule type="cellIs" dxfId="24558" priority="24480" operator="between">
      <formula>8</formula>
      <formula>10</formula>
    </cfRule>
    <cfRule type="cellIs" dxfId="24557" priority="24481" operator="between">
      <formula>11</formula>
      <formula>13</formula>
    </cfRule>
    <cfRule type="cellIs" dxfId="24556" priority="24482" operator="between">
      <formula>4</formula>
      <formula>7</formula>
    </cfRule>
    <cfRule type="cellIs" dxfId="24555" priority="24560" operator="between">
      <formula>8</formula>
      <formula>10</formula>
    </cfRule>
    <cfRule type="cellIs" dxfId="24554" priority="23662" operator="between">
      <formula>4</formula>
      <formula>7</formula>
    </cfRule>
    <cfRule type="cellIs" dxfId="24553" priority="24939" operator="between">
      <formula>1</formula>
      <formula>3</formula>
    </cfRule>
    <cfRule type="cellIs" dxfId="24552" priority="25000" operator="between">
      <formula>8</formula>
      <formula>10</formula>
    </cfRule>
    <cfRule type="cellIs" dxfId="24551" priority="25001" operator="between">
      <formula>11</formula>
      <formula>13</formula>
    </cfRule>
    <cfRule type="cellIs" dxfId="24550" priority="25002" operator="between">
      <formula>4</formula>
      <formula>7</formula>
    </cfRule>
    <cfRule type="cellIs" dxfId="24549" priority="25003" operator="between">
      <formula>15</formula>
      <formula>18</formula>
    </cfRule>
    <cfRule type="cellIs" dxfId="24548" priority="25004" operator="between">
      <formula>1</formula>
      <formula>3</formula>
    </cfRule>
    <cfRule type="cellIs" dxfId="24547" priority="25005" operator="between">
      <formula>8</formula>
      <formula>10</formula>
    </cfRule>
    <cfRule type="cellIs" dxfId="24546" priority="25006" operator="between">
      <formula>11</formula>
      <formula>13</formula>
    </cfRule>
    <cfRule type="cellIs" dxfId="24545" priority="25007" operator="between">
      <formula>4</formula>
      <formula>7</formula>
    </cfRule>
    <cfRule type="cellIs" dxfId="24544" priority="23668" operator="between">
      <formula>15</formula>
      <formula>18</formula>
    </cfRule>
    <cfRule type="cellIs" dxfId="24543" priority="24863" operator="between">
      <formula>15</formula>
      <formula>18</formula>
    </cfRule>
    <cfRule type="cellIs" dxfId="24542" priority="24566" operator="between">
      <formula>12</formula>
      <formula>14</formula>
    </cfRule>
    <cfRule type="cellIs" dxfId="24541" priority="24565" operator="between">
      <formula>8</formula>
      <formula>11</formula>
    </cfRule>
    <cfRule type="cellIs" dxfId="24540" priority="23814" operator="between">
      <formula>1</formula>
      <formula>3</formula>
    </cfRule>
    <cfRule type="cellIs" dxfId="24539" priority="24569" operator="between">
      <formula>1</formula>
      <formula>3</formula>
    </cfRule>
    <cfRule type="cellIs" dxfId="24538" priority="24644" operator="between">
      <formula>1</formula>
      <formula>3</formula>
    </cfRule>
    <cfRule type="cellIs" dxfId="24537" priority="24643" operator="between">
      <formula>15</formula>
      <formula>18</formula>
    </cfRule>
    <cfRule type="cellIs" dxfId="24536" priority="24862" operator="between">
      <formula>4</formula>
      <formula>7</formula>
    </cfRule>
    <cfRule type="cellIs" dxfId="24535" priority="24861" operator="between">
      <formula>12</formula>
      <formula>14</formula>
    </cfRule>
    <cfRule type="cellIs" dxfId="24534" priority="24860" operator="between">
      <formula>8</formula>
      <formula>11</formula>
    </cfRule>
    <cfRule type="cellIs" dxfId="24533" priority="24938" operator="between">
      <formula>15</formula>
      <formula>18</formula>
    </cfRule>
    <cfRule type="cellIs" dxfId="24532" priority="24937" operator="between">
      <formula>4</formula>
      <formula>7</formula>
    </cfRule>
    <cfRule type="cellIs" dxfId="24531" priority="1706" operator="between">
      <formula>8</formula>
      <formula>10</formula>
    </cfRule>
    <cfRule type="cellIs" dxfId="24530" priority="1707" operator="between">
      <formula>11</formula>
      <formula>13</formula>
    </cfRule>
    <cfRule type="cellIs" dxfId="24529" priority="24261" operator="between">
      <formula>11</formula>
      <formula>13</formula>
    </cfRule>
    <cfRule type="cellIs" dxfId="24528" priority="24262" operator="between">
      <formula>4</formula>
      <formula>7</formula>
    </cfRule>
    <cfRule type="cellIs" dxfId="24527" priority="1708" operator="between">
      <formula>4</formula>
      <formula>7</formula>
    </cfRule>
    <cfRule type="cellIs" dxfId="24526" priority="1709" operator="between">
      <formula>15</formula>
      <formula>18</formula>
    </cfRule>
    <cfRule type="cellIs" dxfId="24525" priority="1710" operator="between">
      <formula>1</formula>
      <formula>3</formula>
    </cfRule>
    <cfRule type="cellIs" dxfId="24524" priority="23739" operator="between">
      <formula>1</formula>
      <formula>3</formula>
    </cfRule>
    <cfRule type="cellIs" dxfId="24523" priority="23740" operator="between">
      <formula>8</formula>
      <formula>10</formula>
    </cfRule>
    <cfRule type="cellIs" dxfId="24522" priority="23741" operator="between">
      <formula>11</formula>
      <formula>13</formula>
    </cfRule>
    <cfRule type="cellIs" dxfId="24521" priority="23742" operator="between">
      <formula>4</formula>
      <formula>7</formula>
    </cfRule>
    <cfRule type="cellIs" dxfId="24520" priority="24267" operator="between">
      <formula>4</formula>
      <formula>7</formula>
    </cfRule>
    <cfRule type="cellIs" dxfId="24519" priority="24268" operator="between">
      <formula>15</formula>
      <formula>18</formula>
    </cfRule>
    <cfRule type="cellIs" dxfId="24518" priority="24269" operator="between">
      <formula>1</formula>
      <formula>3</formula>
    </cfRule>
    <cfRule type="cellIs" dxfId="24517" priority="24330" operator="between">
      <formula>8</formula>
      <formula>10</formula>
    </cfRule>
    <cfRule type="cellIs" dxfId="24516" priority="25009" operator="between">
      <formula>1</formula>
      <formula>3</formula>
    </cfRule>
    <cfRule type="cellIs" dxfId="24515" priority="25010" operator="between">
      <formula>8</formula>
      <formula>11</formula>
    </cfRule>
    <cfRule type="cellIs" dxfId="24514" priority="24702" operator="between">
      <formula>4</formula>
      <formula>7</formula>
    </cfRule>
    <cfRule type="cellIs" dxfId="24513" priority="24701" operator="between">
      <formula>11</formula>
      <formula>13</formula>
    </cfRule>
    <cfRule type="cellIs" dxfId="24512" priority="24700" operator="between">
      <formula>8</formula>
      <formula>10</formula>
    </cfRule>
    <cfRule type="cellIs" dxfId="24511" priority="24263" operator="between">
      <formula>15</formula>
      <formula>18</formula>
    </cfRule>
    <cfRule type="cellIs" dxfId="24510" priority="24264" operator="between">
      <formula>1</formula>
      <formula>3</formula>
    </cfRule>
    <cfRule type="cellIs" dxfId="24509" priority="1711" operator="between">
      <formula>8</formula>
      <formula>10</formula>
    </cfRule>
    <cfRule type="cellIs" dxfId="24508" priority="1712" operator="between">
      <formula>11</formula>
      <formula>13</formula>
    </cfRule>
    <cfRule type="cellIs" dxfId="24507" priority="24266" operator="between">
      <formula>12</formula>
      <formula>14</formula>
    </cfRule>
    <cfRule type="cellIs" dxfId="24506" priority="24265" operator="between">
      <formula>8</formula>
      <formula>11</formula>
    </cfRule>
    <cfRule type="cellIs" dxfId="24505" priority="23743" operator="between">
      <formula>15</formula>
      <formula>18</formula>
    </cfRule>
    <cfRule type="cellIs" dxfId="24504" priority="23744" operator="between">
      <formula>1</formula>
      <formula>3</formula>
    </cfRule>
    <cfRule type="cellIs" dxfId="24503" priority="23745" operator="between">
      <formula>8</formula>
      <formula>11</formula>
    </cfRule>
    <cfRule type="cellIs" dxfId="24502" priority="25008" operator="between">
      <formula>15</formula>
      <formula>18</formula>
    </cfRule>
    <cfRule type="cellIs" dxfId="24501" priority="1713" operator="between">
      <formula>4</formula>
      <formula>7</formula>
    </cfRule>
    <cfRule type="cellIs" dxfId="24500" priority="24483" operator="between">
      <formula>15</formula>
      <formula>18</formula>
    </cfRule>
    <cfRule type="cellIs" dxfId="24499" priority="23746" operator="between">
      <formula>12</formula>
      <formula>14</formula>
    </cfRule>
    <cfRule type="cellIs" dxfId="24498" priority="23747" operator="between">
      <formula>4</formula>
      <formula>7</formula>
    </cfRule>
    <cfRule type="cellIs" dxfId="24497" priority="23748" operator="between">
      <formula>15</formula>
      <formula>18</formula>
    </cfRule>
    <cfRule type="cellIs" dxfId="24496" priority="23749" operator="between">
      <formula>1</formula>
      <formula>3</formula>
    </cfRule>
    <cfRule type="cellIs" dxfId="24495" priority="23529" operator="between">
      <formula>1</formula>
      <formula>3</formula>
    </cfRule>
    <cfRule type="cellIs" dxfId="24494" priority="1714" operator="between">
      <formula>15</formula>
      <formula>18</formula>
    </cfRule>
    <cfRule type="cellIs" dxfId="24493" priority="25085" operator="between">
      <formula>8</formula>
      <formula>11</formula>
    </cfRule>
    <cfRule type="cellIs" dxfId="24492" priority="25086" operator="between">
      <formula>12</formula>
      <formula>14</formula>
    </cfRule>
    <cfRule type="cellIs" dxfId="24491" priority="25087" operator="between">
      <formula>4</formula>
      <formula>7</formula>
    </cfRule>
    <cfRule type="cellIs" dxfId="24490" priority="25088" operator="between">
      <formula>15</formula>
      <formula>18</formula>
    </cfRule>
    <cfRule type="cellIs" dxfId="24489" priority="23528" operator="between">
      <formula>15</formula>
      <formula>18</formula>
    </cfRule>
    <cfRule type="cellIs" dxfId="24488" priority="23527" operator="between">
      <formula>4</formula>
      <formula>7</formula>
    </cfRule>
    <cfRule type="cellIs" dxfId="24487" priority="23526" operator="between">
      <formula>12</formula>
      <formula>14</formula>
    </cfRule>
    <cfRule type="cellIs" dxfId="24486" priority="24120" operator="between">
      <formula>8</formula>
      <formula>11</formula>
    </cfRule>
    <cfRule type="cellIs" dxfId="24485" priority="24780" operator="between">
      <formula>8</formula>
      <formula>10</formula>
    </cfRule>
  </conditionalFormatting>
  <conditionalFormatting sqref="P814:P819">
    <cfRule type="cellIs" dxfId="24484" priority="1721" operator="between">
      <formula>8</formula>
      <formula>10</formula>
    </cfRule>
    <cfRule type="cellIs" dxfId="24483" priority="1722" operator="between">
      <formula>11</formula>
      <formula>13</formula>
    </cfRule>
    <cfRule type="cellIs" dxfId="24482" priority="1723" operator="between">
      <formula>4</formula>
      <formula>7</formula>
    </cfRule>
    <cfRule type="cellIs" dxfId="24481" priority="1724" operator="between">
      <formula>15</formula>
      <formula>18</formula>
    </cfRule>
    <cfRule type="cellIs" dxfId="24480" priority="1725" operator="between">
      <formula>1</formula>
      <formula>3</formula>
    </cfRule>
    <cfRule type="cellIs" dxfId="24479" priority="1726" operator="between">
      <formula>8</formula>
      <formula>10</formula>
    </cfRule>
    <cfRule type="cellIs" dxfId="24478" priority="1727" operator="between">
      <formula>11</formula>
      <formula>13</formula>
    </cfRule>
    <cfRule type="cellIs" dxfId="24477" priority="1728" operator="between">
      <formula>4</formula>
      <formula>7</formula>
    </cfRule>
    <cfRule type="cellIs" dxfId="24476" priority="1729" operator="between">
      <formula>15</formula>
      <formula>18</formula>
    </cfRule>
    <cfRule type="cellIs" dxfId="24475" priority="1730" operator="between">
      <formula>1</formula>
      <formula>3</formula>
    </cfRule>
    <cfRule type="cellIs" dxfId="24474" priority="1731" operator="between">
      <formula>8</formula>
      <formula>11</formula>
    </cfRule>
    <cfRule type="cellIs" dxfId="24473" priority="1732" operator="between">
      <formula>12</formula>
      <formula>14</formula>
    </cfRule>
    <cfRule type="cellIs" dxfId="24472" priority="1733" operator="between">
      <formula>4</formula>
      <formula>7</formula>
    </cfRule>
    <cfRule type="cellIs" dxfId="24471" priority="1734" operator="between">
      <formula>15</formula>
      <formula>18</formula>
    </cfRule>
    <cfRule type="cellIs" dxfId="24470" priority="1735" operator="between">
      <formula>1</formula>
      <formula>3</formula>
    </cfRule>
    <cfRule type="cellIs" dxfId="24469" priority="24943" operator="between">
      <formula>15</formula>
      <formula>18</formula>
    </cfRule>
    <cfRule type="cellIs" dxfId="24468" priority="24944" operator="between">
      <formula>1</formula>
      <formula>3</formula>
    </cfRule>
    <cfRule type="cellIs" dxfId="24467" priority="24945" operator="between">
      <formula>8</formula>
      <formula>10</formula>
    </cfRule>
    <cfRule type="cellIs" dxfId="24466" priority="24946" operator="between">
      <formula>11</formula>
      <formula>13</formula>
    </cfRule>
    <cfRule type="cellIs" dxfId="24465" priority="24947" operator="between">
      <formula>4</formula>
      <formula>7</formula>
    </cfRule>
    <cfRule type="cellIs" dxfId="24464" priority="24948" operator="between">
      <formula>15</formula>
      <formula>18</formula>
    </cfRule>
    <cfRule type="cellIs" dxfId="24463" priority="24949" operator="between">
      <formula>1</formula>
      <formula>3</formula>
    </cfRule>
    <cfRule type="cellIs" dxfId="24462" priority="24950" operator="between">
      <formula>8</formula>
      <formula>11</formula>
    </cfRule>
    <cfRule type="cellIs" dxfId="24461" priority="24951" operator="between">
      <formula>12</formula>
      <formula>14</formula>
    </cfRule>
    <cfRule type="cellIs" dxfId="24460" priority="24952" operator="between">
      <formula>4</formula>
      <formula>7</formula>
    </cfRule>
    <cfRule type="cellIs" dxfId="24459" priority="24953" operator="between">
      <formula>15</formula>
      <formula>18</formula>
    </cfRule>
    <cfRule type="cellIs" dxfId="24458" priority="24954" operator="between">
      <formula>1</formula>
      <formula>3</formula>
    </cfRule>
    <cfRule type="cellIs" dxfId="24457" priority="25015" operator="between">
      <formula>8</formula>
      <formula>10</formula>
    </cfRule>
    <cfRule type="cellIs" dxfId="24456" priority="25016" operator="between">
      <formula>11</formula>
      <formula>13</formula>
    </cfRule>
    <cfRule type="cellIs" dxfId="24455" priority="25017" operator="between">
      <formula>4</formula>
      <formula>7</formula>
    </cfRule>
    <cfRule type="cellIs" dxfId="24454" priority="25018" operator="between">
      <formula>15</formula>
      <formula>18</formula>
    </cfRule>
    <cfRule type="cellIs" dxfId="24453" priority="25019" operator="between">
      <formula>1</formula>
      <formula>3</formula>
    </cfRule>
    <cfRule type="cellIs" dxfId="24452" priority="25020" operator="between">
      <formula>8</formula>
      <formula>10</formula>
    </cfRule>
    <cfRule type="cellIs" dxfId="24451" priority="25021" operator="between">
      <formula>11</formula>
      <formula>13</formula>
    </cfRule>
    <cfRule type="cellIs" dxfId="24450" priority="25022" operator="between">
      <formula>4</formula>
      <formula>7</formula>
    </cfRule>
    <cfRule type="cellIs" dxfId="24449" priority="25023" operator="between">
      <formula>15</formula>
      <formula>18</formula>
    </cfRule>
    <cfRule type="cellIs" dxfId="24448" priority="25024" operator="between">
      <formula>1</formula>
      <formula>3</formula>
    </cfRule>
    <cfRule type="cellIs" dxfId="24447" priority="25025" operator="between">
      <formula>8</formula>
      <formula>11</formula>
    </cfRule>
    <cfRule type="cellIs" dxfId="24446" priority="25026" operator="between">
      <formula>12</formula>
      <formula>14</formula>
    </cfRule>
    <cfRule type="cellIs" dxfId="24445" priority="25027" operator="between">
      <formula>4</formula>
      <formula>7</formula>
    </cfRule>
    <cfRule type="cellIs" dxfId="24444" priority="25028" operator="between">
      <formula>15</formula>
      <formula>18</formula>
    </cfRule>
    <cfRule type="cellIs" dxfId="24443" priority="25029" operator="between">
      <formula>1</formula>
      <formula>3</formula>
    </cfRule>
    <cfRule type="cellIs" dxfId="24442" priority="25090" operator="between">
      <formula>8</formula>
      <formula>10</formula>
    </cfRule>
    <cfRule type="cellIs" dxfId="24441" priority="25091" operator="between">
      <formula>11</formula>
      <formula>13</formula>
    </cfRule>
    <cfRule type="cellIs" dxfId="24440" priority="25092" operator="between">
      <formula>4</formula>
      <formula>7</formula>
    </cfRule>
    <cfRule type="cellIs" dxfId="24439" priority="25093" operator="between">
      <formula>15</formula>
      <formula>18</formula>
    </cfRule>
    <cfRule type="cellIs" dxfId="24438" priority="25094" operator="between">
      <formula>1</formula>
      <formula>3</formula>
    </cfRule>
    <cfRule type="cellIs" dxfId="24437" priority="25095" operator="between">
      <formula>8</formula>
      <formula>10</formula>
    </cfRule>
    <cfRule type="cellIs" dxfId="24436" priority="25096" operator="between">
      <formula>11</formula>
      <formula>13</formula>
    </cfRule>
    <cfRule type="cellIs" dxfId="24435" priority="25097" operator="between">
      <formula>4</formula>
      <formula>7</formula>
    </cfRule>
    <cfRule type="cellIs" dxfId="24434" priority="25098" operator="between">
      <formula>15</formula>
      <formula>18</formula>
    </cfRule>
    <cfRule type="cellIs" dxfId="24433" priority="25099" operator="between">
      <formula>1</formula>
      <formula>3</formula>
    </cfRule>
    <cfRule type="cellIs" dxfId="24432" priority="25100" operator="between">
      <formula>8</formula>
      <formula>11</formula>
    </cfRule>
    <cfRule type="cellIs" dxfId="24431" priority="25101" operator="between">
      <formula>12</formula>
      <formula>14</formula>
    </cfRule>
    <cfRule type="cellIs" dxfId="24430" priority="25102" operator="between">
      <formula>4</formula>
      <formula>7</formula>
    </cfRule>
    <cfRule type="cellIs" dxfId="24429" priority="25103" operator="between">
      <formula>15</formula>
      <formula>18</formula>
    </cfRule>
    <cfRule type="cellIs" dxfId="24428" priority="25104" operator="between">
      <formula>1</formula>
      <formula>3</formula>
    </cfRule>
    <cfRule type="cellIs" dxfId="24427" priority="25156" operator="between">
      <formula>8</formula>
      <formula>10</formula>
    </cfRule>
    <cfRule type="cellIs" dxfId="24426" priority="25157" operator="between">
      <formula>11</formula>
      <formula>13</formula>
    </cfRule>
    <cfRule type="cellIs" dxfId="24425" priority="25158" operator="between">
      <formula>4</formula>
      <formula>7</formula>
    </cfRule>
    <cfRule type="cellIs" dxfId="24424" priority="25159" operator="between">
      <formula>15</formula>
      <formula>18</formula>
    </cfRule>
    <cfRule type="cellIs" dxfId="24423" priority="25160" operator="between">
      <formula>1</formula>
      <formula>3</formula>
    </cfRule>
    <cfRule type="cellIs" dxfId="24422" priority="25166" operator="between">
      <formula>8</formula>
      <formula>11</formula>
    </cfRule>
    <cfRule type="cellIs" dxfId="24421" priority="25167" operator="between">
      <formula>12</formula>
      <formula>14</formula>
    </cfRule>
    <cfRule type="cellIs" dxfId="24420" priority="25168" operator="between">
      <formula>4</formula>
      <formula>7</formula>
    </cfRule>
    <cfRule type="cellIs" dxfId="24419" priority="25169" operator="between">
      <formula>15</formula>
      <formula>18</formula>
    </cfRule>
    <cfRule type="cellIs" dxfId="24418" priority="25170" operator="between">
      <formula>1</formula>
      <formula>3</formula>
    </cfRule>
    <cfRule type="cellIs" dxfId="24417" priority="25211" operator="equal">
      <formula>0</formula>
    </cfRule>
    <cfRule type="cellIs" dxfId="24416" priority="25212" operator="between">
      <formula>8</formula>
      <formula>11</formula>
    </cfRule>
    <cfRule type="cellIs" dxfId="24415" priority="25213" operator="between">
      <formula>12</formula>
      <formula>14</formula>
    </cfRule>
    <cfRule type="cellIs" dxfId="24414" priority="25214" operator="between">
      <formula>4</formula>
      <formula>7</formula>
    </cfRule>
    <cfRule type="cellIs" dxfId="24413" priority="25215" operator="between">
      <formula>15</formula>
      <formula>18</formula>
    </cfRule>
    <cfRule type="cellIs" dxfId="24412" priority="25216" operator="between">
      <formula>1</formula>
      <formula>3</formula>
    </cfRule>
    <cfRule type="cellIs" dxfId="24411" priority="23530" operator="between">
      <formula>8</formula>
      <formula>10</formula>
    </cfRule>
    <cfRule type="cellIs" dxfId="24410" priority="23531" operator="between">
      <formula>11</formula>
      <formula>13</formula>
    </cfRule>
    <cfRule type="cellIs" dxfId="24409" priority="23532" operator="between">
      <formula>4</formula>
      <formula>7</formula>
    </cfRule>
    <cfRule type="cellIs" dxfId="24408" priority="23533" operator="between">
      <formula>15</formula>
      <formula>18</formula>
    </cfRule>
    <cfRule type="cellIs" dxfId="24407" priority="23534" operator="between">
      <formula>1</formula>
      <formula>3</formula>
    </cfRule>
    <cfRule type="cellIs" dxfId="24406" priority="23535" operator="between">
      <formula>8</formula>
      <formula>10</formula>
    </cfRule>
    <cfRule type="cellIs" dxfId="24405" priority="23536" operator="between">
      <formula>11</formula>
      <formula>13</formula>
    </cfRule>
    <cfRule type="cellIs" dxfId="24404" priority="23537" operator="between">
      <formula>4</formula>
      <formula>7</formula>
    </cfRule>
    <cfRule type="cellIs" dxfId="24403" priority="23538" operator="between">
      <formula>15</formula>
      <formula>18</formula>
    </cfRule>
    <cfRule type="cellIs" dxfId="24402" priority="23539" operator="between">
      <formula>1</formula>
      <formula>3</formula>
    </cfRule>
    <cfRule type="cellIs" dxfId="24401" priority="23540" operator="between">
      <formula>8</formula>
      <formula>11</formula>
    </cfRule>
    <cfRule type="cellIs" dxfId="24400" priority="23541" operator="between">
      <formula>12</formula>
      <formula>14</formula>
    </cfRule>
    <cfRule type="cellIs" dxfId="24399" priority="23542" operator="between">
      <formula>4</formula>
      <formula>7</formula>
    </cfRule>
    <cfRule type="cellIs" dxfId="24398" priority="23543" operator="between">
      <formula>15</formula>
      <formula>18</formula>
    </cfRule>
    <cfRule type="cellIs" dxfId="24397" priority="23544" operator="between">
      <formula>1</formula>
      <formula>3</formula>
    </cfRule>
    <cfRule type="cellIs" dxfId="24396" priority="23605" operator="between">
      <formula>8</formula>
      <formula>10</formula>
    </cfRule>
    <cfRule type="cellIs" dxfId="24395" priority="23606" operator="between">
      <formula>11</formula>
      <formula>13</formula>
    </cfRule>
    <cfRule type="cellIs" dxfId="24394" priority="23607" operator="between">
      <formula>4</formula>
      <formula>7</formula>
    </cfRule>
    <cfRule type="cellIs" dxfId="24393" priority="23608" operator="between">
      <formula>15</formula>
      <formula>18</formula>
    </cfRule>
    <cfRule type="cellIs" dxfId="24392" priority="23609" operator="between">
      <formula>1</formula>
      <formula>3</formula>
    </cfRule>
    <cfRule type="cellIs" dxfId="24391" priority="23610" operator="between">
      <formula>8</formula>
      <formula>10</formula>
    </cfRule>
    <cfRule type="cellIs" dxfId="24390" priority="23611" operator="between">
      <formula>11</formula>
      <formula>13</formula>
    </cfRule>
    <cfRule type="cellIs" dxfId="24389" priority="23612" operator="between">
      <formula>4</formula>
      <formula>7</formula>
    </cfRule>
    <cfRule type="cellIs" dxfId="24388" priority="23613" operator="between">
      <formula>15</formula>
      <formula>18</formula>
    </cfRule>
    <cfRule type="cellIs" dxfId="24387" priority="23614" operator="between">
      <formula>1</formula>
      <formula>3</formula>
    </cfRule>
    <cfRule type="cellIs" dxfId="24386" priority="23615" operator="between">
      <formula>8</formula>
      <formula>11</formula>
    </cfRule>
    <cfRule type="cellIs" dxfId="24385" priority="23616" operator="between">
      <formula>12</formula>
      <formula>14</formula>
    </cfRule>
    <cfRule type="cellIs" dxfId="24384" priority="23617" operator="between">
      <formula>4</formula>
      <formula>7</formula>
    </cfRule>
    <cfRule type="cellIs" dxfId="24383" priority="23618" operator="between">
      <formula>15</formula>
      <formula>18</formula>
    </cfRule>
    <cfRule type="cellIs" dxfId="24382" priority="23619" operator="between">
      <formula>1</formula>
      <formula>3</formula>
    </cfRule>
    <cfRule type="cellIs" dxfId="24381" priority="23675" operator="between">
      <formula>8</formula>
      <formula>10</formula>
    </cfRule>
    <cfRule type="cellIs" dxfId="24380" priority="23676" operator="between">
      <formula>11</formula>
      <formula>13</formula>
    </cfRule>
    <cfRule type="cellIs" dxfId="24379" priority="23677" operator="between">
      <formula>4</formula>
      <formula>7</formula>
    </cfRule>
    <cfRule type="cellIs" dxfId="24378" priority="23678" operator="between">
      <formula>15</formula>
      <formula>18</formula>
    </cfRule>
    <cfRule type="cellIs" dxfId="24377" priority="23679" operator="between">
      <formula>1</formula>
      <formula>3</formula>
    </cfRule>
    <cfRule type="cellIs" dxfId="24376" priority="23680" operator="between">
      <formula>8</formula>
      <formula>10</formula>
    </cfRule>
    <cfRule type="cellIs" dxfId="24375" priority="23681" operator="between">
      <formula>11</formula>
      <formula>13</formula>
    </cfRule>
    <cfRule type="cellIs" dxfId="24374" priority="23682" operator="between">
      <formula>4</formula>
      <formula>7</formula>
    </cfRule>
    <cfRule type="cellIs" dxfId="24373" priority="23683" operator="between">
      <formula>15</formula>
      <formula>18</formula>
    </cfRule>
    <cfRule type="cellIs" dxfId="24372" priority="23684" operator="between">
      <formula>1</formula>
      <formula>3</formula>
    </cfRule>
    <cfRule type="cellIs" dxfId="24371" priority="23685" operator="between">
      <formula>8</formula>
      <formula>11</formula>
    </cfRule>
    <cfRule type="cellIs" dxfId="24370" priority="23686" operator="between">
      <formula>12</formula>
      <formula>14</formula>
    </cfRule>
    <cfRule type="cellIs" dxfId="24369" priority="23687" operator="between">
      <formula>4</formula>
      <formula>7</formula>
    </cfRule>
    <cfRule type="cellIs" dxfId="24368" priority="23688" operator="between">
      <formula>15</formula>
      <formula>18</formula>
    </cfRule>
    <cfRule type="cellIs" dxfId="24367" priority="23689" operator="between">
      <formula>1</formula>
      <formula>3</formula>
    </cfRule>
    <cfRule type="cellIs" dxfId="24366" priority="23750" operator="between">
      <formula>8</formula>
      <formula>10</formula>
    </cfRule>
    <cfRule type="cellIs" dxfId="24365" priority="23751" operator="between">
      <formula>11</formula>
      <formula>13</formula>
    </cfRule>
    <cfRule type="cellIs" dxfId="24364" priority="23752" operator="between">
      <formula>4</formula>
      <formula>7</formula>
    </cfRule>
    <cfRule type="cellIs" dxfId="24363" priority="23753" operator="between">
      <formula>15</formula>
      <formula>18</formula>
    </cfRule>
    <cfRule type="cellIs" dxfId="24362" priority="23754" operator="between">
      <formula>1</formula>
      <formula>3</formula>
    </cfRule>
    <cfRule type="cellIs" dxfId="24361" priority="23755" operator="between">
      <formula>8</formula>
      <formula>10</formula>
    </cfRule>
    <cfRule type="cellIs" dxfId="24360" priority="23756" operator="between">
      <formula>11</formula>
      <formula>13</formula>
    </cfRule>
    <cfRule type="cellIs" dxfId="24359" priority="23757" operator="between">
      <formula>4</formula>
      <formula>7</formula>
    </cfRule>
    <cfRule type="cellIs" dxfId="24358" priority="23758" operator="between">
      <formula>15</formula>
      <formula>18</formula>
    </cfRule>
    <cfRule type="cellIs" dxfId="24357" priority="23759" operator="between">
      <formula>1</formula>
      <formula>3</formula>
    </cfRule>
    <cfRule type="cellIs" dxfId="24356" priority="23760" operator="between">
      <formula>8</formula>
      <formula>11</formula>
    </cfRule>
    <cfRule type="cellIs" dxfId="24355" priority="23761" operator="between">
      <formula>12</formula>
      <formula>14</formula>
    </cfRule>
    <cfRule type="cellIs" dxfId="24354" priority="23762" operator="between">
      <formula>4</formula>
      <formula>7</formula>
    </cfRule>
    <cfRule type="cellIs" dxfId="24353" priority="23763" operator="between">
      <formula>15</formula>
      <formula>18</formula>
    </cfRule>
    <cfRule type="cellIs" dxfId="24352" priority="23764" operator="between">
      <formula>1</formula>
      <formula>3</formula>
    </cfRule>
    <cfRule type="cellIs" dxfId="24351" priority="23825" operator="between">
      <formula>8</formula>
      <formula>10</formula>
    </cfRule>
    <cfRule type="cellIs" dxfId="24350" priority="23826" operator="between">
      <formula>11</formula>
      <formula>13</formula>
    </cfRule>
    <cfRule type="cellIs" dxfId="24349" priority="23827" operator="between">
      <formula>4</formula>
      <formula>7</formula>
    </cfRule>
    <cfRule type="cellIs" dxfId="24348" priority="23828" operator="between">
      <formula>15</formula>
      <formula>18</formula>
    </cfRule>
    <cfRule type="cellIs" dxfId="24347" priority="23829" operator="between">
      <formula>1</formula>
      <formula>3</formula>
    </cfRule>
    <cfRule type="cellIs" dxfId="24346" priority="23830" operator="between">
      <formula>8</formula>
      <formula>10</formula>
    </cfRule>
    <cfRule type="cellIs" dxfId="24345" priority="23831" operator="between">
      <formula>11</formula>
      <formula>13</formula>
    </cfRule>
    <cfRule type="cellIs" dxfId="24344" priority="23832" operator="between">
      <formula>4</formula>
      <formula>7</formula>
    </cfRule>
    <cfRule type="cellIs" dxfId="24343" priority="23833" operator="between">
      <formula>15</formula>
      <formula>18</formula>
    </cfRule>
    <cfRule type="cellIs" dxfId="24342" priority="23834" operator="between">
      <formula>1</formula>
      <formula>3</formula>
    </cfRule>
    <cfRule type="cellIs" dxfId="24341" priority="23835" operator="between">
      <formula>8</formula>
      <formula>11</formula>
    </cfRule>
    <cfRule type="cellIs" dxfId="24340" priority="23836" operator="between">
      <formula>12</formula>
      <formula>14</formula>
    </cfRule>
    <cfRule type="cellIs" dxfId="24339" priority="23837" operator="between">
      <formula>4</formula>
      <formula>7</formula>
    </cfRule>
    <cfRule type="cellIs" dxfId="24338" priority="23838" operator="between">
      <formula>15</formula>
      <formula>18</formula>
    </cfRule>
    <cfRule type="cellIs" dxfId="24337" priority="23839" operator="between">
      <formula>1</formula>
      <formula>3</formula>
    </cfRule>
    <cfRule type="cellIs" dxfId="24336" priority="23900" operator="between">
      <formula>8</formula>
      <formula>10</formula>
    </cfRule>
    <cfRule type="cellIs" dxfId="24335" priority="23901" operator="between">
      <formula>11</formula>
      <formula>13</formula>
    </cfRule>
    <cfRule type="cellIs" dxfId="24334" priority="23902" operator="between">
      <formula>4</formula>
      <formula>7</formula>
    </cfRule>
    <cfRule type="cellIs" dxfId="24333" priority="23903" operator="between">
      <formula>15</formula>
      <formula>18</formula>
    </cfRule>
    <cfRule type="cellIs" dxfId="24332" priority="23904" operator="between">
      <formula>1</formula>
      <formula>3</formula>
    </cfRule>
    <cfRule type="cellIs" dxfId="24331" priority="23905" operator="between">
      <formula>8</formula>
      <formula>10</formula>
    </cfRule>
    <cfRule type="cellIs" dxfId="24330" priority="23906" operator="between">
      <formula>11</formula>
      <formula>13</formula>
    </cfRule>
    <cfRule type="cellIs" dxfId="24329" priority="23907" operator="between">
      <formula>4</formula>
      <formula>7</formula>
    </cfRule>
    <cfRule type="cellIs" dxfId="24328" priority="23908" operator="between">
      <formula>15</formula>
      <formula>18</formula>
    </cfRule>
    <cfRule type="cellIs" dxfId="24327" priority="23909" operator="between">
      <formula>1</formula>
      <formula>3</formula>
    </cfRule>
    <cfRule type="cellIs" dxfId="24326" priority="23910" operator="between">
      <formula>8</formula>
      <formula>11</formula>
    </cfRule>
    <cfRule type="cellIs" dxfId="24325" priority="23911" operator="between">
      <formula>12</formula>
      <formula>14</formula>
    </cfRule>
    <cfRule type="cellIs" dxfId="24324" priority="23912" operator="between">
      <formula>4</formula>
      <formula>7</formula>
    </cfRule>
    <cfRule type="cellIs" dxfId="24323" priority="23913" operator="between">
      <formula>15</formula>
      <formula>18</formula>
    </cfRule>
    <cfRule type="cellIs" dxfId="24322" priority="23914" operator="between">
      <formula>1</formula>
      <formula>3</formula>
    </cfRule>
    <cfRule type="cellIs" dxfId="24321" priority="23975" operator="between">
      <formula>8</formula>
      <formula>10</formula>
    </cfRule>
    <cfRule type="cellIs" dxfId="24320" priority="23976" operator="between">
      <formula>11</formula>
      <formula>13</formula>
    </cfRule>
    <cfRule type="cellIs" dxfId="24319" priority="23977" operator="between">
      <formula>4</formula>
      <formula>7</formula>
    </cfRule>
    <cfRule type="cellIs" dxfId="24318" priority="23978" operator="between">
      <formula>15</formula>
      <formula>18</formula>
    </cfRule>
    <cfRule type="cellIs" dxfId="24317" priority="23979" operator="between">
      <formula>1</formula>
      <formula>3</formula>
    </cfRule>
    <cfRule type="cellIs" dxfId="24316" priority="23980" operator="between">
      <formula>8</formula>
      <formula>10</formula>
    </cfRule>
    <cfRule type="cellIs" dxfId="24315" priority="23981" operator="between">
      <formula>11</formula>
      <formula>13</formula>
    </cfRule>
    <cfRule type="cellIs" dxfId="24314" priority="23982" operator="between">
      <formula>4</formula>
      <formula>7</formula>
    </cfRule>
    <cfRule type="cellIs" dxfId="24313" priority="23983" operator="between">
      <formula>15</formula>
      <formula>18</formula>
    </cfRule>
    <cfRule type="cellIs" dxfId="24312" priority="23984" operator="between">
      <formula>1</formula>
      <formula>3</formula>
    </cfRule>
    <cfRule type="cellIs" dxfId="24311" priority="23985" operator="between">
      <formula>8</formula>
      <formula>11</formula>
    </cfRule>
    <cfRule type="cellIs" dxfId="24310" priority="23986" operator="between">
      <formula>12</formula>
      <formula>14</formula>
    </cfRule>
    <cfRule type="cellIs" dxfId="24309" priority="23987" operator="between">
      <formula>4</formula>
      <formula>7</formula>
    </cfRule>
    <cfRule type="cellIs" dxfId="24308" priority="23988" operator="between">
      <formula>15</formula>
      <formula>18</formula>
    </cfRule>
    <cfRule type="cellIs" dxfId="24307" priority="23989" operator="between">
      <formula>1</formula>
      <formula>3</formula>
    </cfRule>
    <cfRule type="cellIs" dxfId="24306" priority="24050" operator="between">
      <formula>8</formula>
      <formula>10</formula>
    </cfRule>
    <cfRule type="cellIs" dxfId="24305" priority="24051" operator="between">
      <formula>11</formula>
      <formula>13</formula>
    </cfRule>
    <cfRule type="cellIs" dxfId="24304" priority="24052" operator="between">
      <formula>4</formula>
      <formula>7</formula>
    </cfRule>
    <cfRule type="cellIs" dxfId="24303" priority="24053" operator="between">
      <formula>15</formula>
      <formula>18</formula>
    </cfRule>
    <cfRule type="cellIs" dxfId="24302" priority="24054" operator="between">
      <formula>1</formula>
      <formula>3</formula>
    </cfRule>
    <cfRule type="cellIs" dxfId="24301" priority="24055" operator="between">
      <formula>8</formula>
      <formula>10</formula>
    </cfRule>
    <cfRule type="cellIs" dxfId="24300" priority="24056" operator="between">
      <formula>11</formula>
      <formula>13</formula>
    </cfRule>
    <cfRule type="cellIs" dxfId="24299" priority="24057" operator="between">
      <formula>4</formula>
      <formula>7</formula>
    </cfRule>
    <cfRule type="cellIs" dxfId="24298" priority="24058" operator="between">
      <formula>15</formula>
      <formula>18</formula>
    </cfRule>
    <cfRule type="cellIs" dxfId="24297" priority="24059" operator="between">
      <formula>1</formula>
      <formula>3</formula>
    </cfRule>
    <cfRule type="cellIs" dxfId="24296" priority="24060" operator="between">
      <formula>8</formula>
      <formula>11</formula>
    </cfRule>
    <cfRule type="cellIs" dxfId="24295" priority="24061" operator="between">
      <formula>12</formula>
      <formula>14</formula>
    </cfRule>
    <cfRule type="cellIs" dxfId="24294" priority="24062" operator="between">
      <formula>4</formula>
      <formula>7</formula>
    </cfRule>
    <cfRule type="cellIs" dxfId="24293" priority="24063" operator="between">
      <formula>15</formula>
      <formula>18</formula>
    </cfRule>
    <cfRule type="cellIs" dxfId="24292" priority="24064" operator="between">
      <formula>1</formula>
      <formula>3</formula>
    </cfRule>
    <cfRule type="cellIs" dxfId="24291" priority="24125" operator="between">
      <formula>8</formula>
      <formula>10</formula>
    </cfRule>
    <cfRule type="cellIs" dxfId="24290" priority="24126" operator="between">
      <formula>11</formula>
      <formula>13</formula>
    </cfRule>
    <cfRule type="cellIs" dxfId="24289" priority="24127" operator="between">
      <formula>4</formula>
      <formula>7</formula>
    </cfRule>
    <cfRule type="cellIs" dxfId="24288" priority="24128" operator="between">
      <formula>15</formula>
      <formula>18</formula>
    </cfRule>
    <cfRule type="cellIs" dxfId="24287" priority="24129" operator="between">
      <formula>1</formula>
      <formula>3</formula>
    </cfRule>
    <cfRule type="cellIs" dxfId="24286" priority="24130" operator="between">
      <formula>8</formula>
      <formula>10</formula>
    </cfRule>
    <cfRule type="cellIs" dxfId="24285" priority="24131" operator="between">
      <formula>11</formula>
      <formula>13</formula>
    </cfRule>
    <cfRule type="cellIs" dxfId="24284" priority="24132" operator="between">
      <formula>4</formula>
      <formula>7</formula>
    </cfRule>
    <cfRule type="cellIs" dxfId="24283" priority="24133" operator="between">
      <formula>15</formula>
      <formula>18</formula>
    </cfRule>
    <cfRule type="cellIs" dxfId="24282" priority="24134" operator="between">
      <formula>1</formula>
      <formula>3</formula>
    </cfRule>
    <cfRule type="cellIs" dxfId="24281" priority="24135" operator="between">
      <formula>8</formula>
      <formula>11</formula>
    </cfRule>
    <cfRule type="cellIs" dxfId="24280" priority="24136" operator="between">
      <formula>12</formula>
      <formula>14</formula>
    </cfRule>
    <cfRule type="cellIs" dxfId="24279" priority="24137" operator="between">
      <formula>4</formula>
      <formula>7</formula>
    </cfRule>
    <cfRule type="cellIs" dxfId="24278" priority="24138" operator="between">
      <formula>15</formula>
      <formula>18</formula>
    </cfRule>
    <cfRule type="cellIs" dxfId="24277" priority="24139" operator="between">
      <formula>1</formula>
      <formula>3</formula>
    </cfRule>
    <cfRule type="cellIs" dxfId="24276" priority="24195" operator="between">
      <formula>8</formula>
      <formula>10</formula>
    </cfRule>
    <cfRule type="cellIs" dxfId="24275" priority="24196" operator="between">
      <formula>11</formula>
      <formula>13</formula>
    </cfRule>
    <cfRule type="cellIs" dxfId="24274" priority="24197" operator="between">
      <formula>4</formula>
      <formula>7</formula>
    </cfRule>
    <cfRule type="cellIs" dxfId="24273" priority="24198" operator="between">
      <formula>15</formula>
      <formula>18</formula>
    </cfRule>
    <cfRule type="cellIs" dxfId="24272" priority="24199" operator="between">
      <formula>1</formula>
      <formula>3</formula>
    </cfRule>
    <cfRule type="cellIs" dxfId="24271" priority="24200" operator="between">
      <formula>8</formula>
      <formula>10</formula>
    </cfRule>
    <cfRule type="cellIs" dxfId="24270" priority="24201" operator="between">
      <formula>11</formula>
      <formula>13</formula>
    </cfRule>
    <cfRule type="cellIs" dxfId="24269" priority="24202" operator="between">
      <formula>4</formula>
      <formula>7</formula>
    </cfRule>
    <cfRule type="cellIs" dxfId="24268" priority="24203" operator="between">
      <formula>15</formula>
      <formula>18</formula>
    </cfRule>
    <cfRule type="cellIs" dxfId="24267" priority="24204" operator="between">
      <formula>1</formula>
      <formula>3</formula>
    </cfRule>
    <cfRule type="cellIs" dxfId="24266" priority="24205" operator="between">
      <formula>8</formula>
      <formula>11</formula>
    </cfRule>
    <cfRule type="cellIs" dxfId="24265" priority="24206" operator="between">
      <formula>12</formula>
      <formula>14</formula>
    </cfRule>
    <cfRule type="cellIs" dxfId="24264" priority="24207" operator="between">
      <formula>4</formula>
      <formula>7</formula>
    </cfRule>
    <cfRule type="cellIs" dxfId="24263" priority="24208" operator="between">
      <formula>15</formula>
      <formula>18</formula>
    </cfRule>
    <cfRule type="cellIs" dxfId="24262" priority="24209" operator="between">
      <formula>1</formula>
      <formula>3</formula>
    </cfRule>
    <cfRule type="cellIs" dxfId="24261" priority="24270" operator="between">
      <formula>8</formula>
      <formula>10</formula>
    </cfRule>
    <cfRule type="cellIs" dxfId="24260" priority="24271" operator="between">
      <formula>11</formula>
      <formula>13</formula>
    </cfRule>
    <cfRule type="cellIs" dxfId="24259" priority="24272" operator="between">
      <formula>4</formula>
      <formula>7</formula>
    </cfRule>
    <cfRule type="cellIs" dxfId="24258" priority="24273" operator="between">
      <formula>15</formula>
      <formula>18</formula>
    </cfRule>
    <cfRule type="cellIs" dxfId="24257" priority="24274" operator="between">
      <formula>1</formula>
      <formula>3</formula>
    </cfRule>
    <cfRule type="cellIs" dxfId="24256" priority="24275" operator="between">
      <formula>8</formula>
      <formula>10</formula>
    </cfRule>
    <cfRule type="cellIs" dxfId="24255" priority="24276" operator="between">
      <formula>11</formula>
      <formula>13</formula>
    </cfRule>
    <cfRule type="cellIs" dxfId="24254" priority="24277" operator="between">
      <formula>4</formula>
      <formula>7</formula>
    </cfRule>
    <cfRule type="cellIs" dxfId="24253" priority="24278" operator="between">
      <formula>15</formula>
      <formula>18</formula>
    </cfRule>
    <cfRule type="cellIs" dxfId="24252" priority="24279" operator="between">
      <formula>1</formula>
      <formula>3</formula>
    </cfRule>
    <cfRule type="cellIs" dxfId="24251" priority="24280" operator="between">
      <formula>8</formula>
      <formula>11</formula>
    </cfRule>
    <cfRule type="cellIs" dxfId="24250" priority="24281" operator="between">
      <formula>12</formula>
      <formula>14</formula>
    </cfRule>
    <cfRule type="cellIs" dxfId="24249" priority="24282" operator="between">
      <formula>4</formula>
      <formula>7</formula>
    </cfRule>
    <cfRule type="cellIs" dxfId="24248" priority="24283" operator="between">
      <formula>15</formula>
      <formula>18</formula>
    </cfRule>
    <cfRule type="cellIs" dxfId="24247" priority="24284" operator="between">
      <formula>1</formula>
      <formula>3</formula>
    </cfRule>
    <cfRule type="cellIs" dxfId="24246" priority="24345" operator="between">
      <formula>8</formula>
      <formula>10</formula>
    </cfRule>
    <cfRule type="cellIs" dxfId="24245" priority="24346" operator="between">
      <formula>11</formula>
      <formula>13</formula>
    </cfRule>
    <cfRule type="cellIs" dxfId="24244" priority="24347" operator="between">
      <formula>4</formula>
      <formula>7</formula>
    </cfRule>
    <cfRule type="cellIs" dxfId="24243" priority="24348" operator="between">
      <formula>15</formula>
      <formula>18</formula>
    </cfRule>
    <cfRule type="cellIs" dxfId="24242" priority="24349" operator="between">
      <formula>1</formula>
      <formula>3</formula>
    </cfRule>
    <cfRule type="cellIs" dxfId="24241" priority="24350" operator="between">
      <formula>8</formula>
      <formula>10</formula>
    </cfRule>
    <cfRule type="cellIs" dxfId="24240" priority="24351" operator="between">
      <formula>11</formula>
      <formula>13</formula>
    </cfRule>
    <cfRule type="cellIs" dxfId="24239" priority="24352" operator="between">
      <formula>4</formula>
      <formula>7</formula>
    </cfRule>
    <cfRule type="cellIs" dxfId="24238" priority="24353" operator="between">
      <formula>15</formula>
      <formula>18</formula>
    </cfRule>
    <cfRule type="cellIs" dxfId="24237" priority="24354" operator="between">
      <formula>1</formula>
      <formula>3</formula>
    </cfRule>
    <cfRule type="cellIs" dxfId="24236" priority="24355" operator="between">
      <formula>8</formula>
      <formula>11</formula>
    </cfRule>
    <cfRule type="cellIs" dxfId="24235" priority="24356" operator="between">
      <formula>12</formula>
      <formula>14</formula>
    </cfRule>
    <cfRule type="cellIs" dxfId="24234" priority="24357" operator="between">
      <formula>4</formula>
      <formula>7</formula>
    </cfRule>
    <cfRule type="cellIs" dxfId="24233" priority="24358" operator="between">
      <formula>15</formula>
      <formula>18</formula>
    </cfRule>
    <cfRule type="cellIs" dxfId="24232" priority="24359" operator="between">
      <formula>1</formula>
      <formula>3</formula>
    </cfRule>
    <cfRule type="cellIs" dxfId="24231" priority="24420" operator="between">
      <formula>8</formula>
      <formula>10</formula>
    </cfRule>
    <cfRule type="cellIs" dxfId="24230" priority="24421" operator="between">
      <formula>11</formula>
      <formula>13</formula>
    </cfRule>
    <cfRule type="cellIs" dxfId="24229" priority="24422" operator="between">
      <formula>4</formula>
      <formula>7</formula>
    </cfRule>
    <cfRule type="cellIs" dxfId="24228" priority="24423" operator="between">
      <formula>15</formula>
      <formula>18</formula>
    </cfRule>
    <cfRule type="cellIs" dxfId="24227" priority="24424" operator="between">
      <formula>1</formula>
      <formula>3</formula>
    </cfRule>
    <cfRule type="cellIs" dxfId="24226" priority="24425" operator="between">
      <formula>8</formula>
      <formula>10</formula>
    </cfRule>
    <cfRule type="cellIs" dxfId="24225" priority="24426" operator="between">
      <formula>11</formula>
      <formula>13</formula>
    </cfRule>
    <cfRule type="cellIs" dxfId="24224" priority="24427" operator="between">
      <formula>4</formula>
      <formula>7</formula>
    </cfRule>
    <cfRule type="cellIs" dxfId="24223" priority="24428" operator="between">
      <formula>15</formula>
      <formula>18</formula>
    </cfRule>
    <cfRule type="cellIs" dxfId="24222" priority="24429" operator="between">
      <formula>1</formula>
      <formula>3</formula>
    </cfRule>
    <cfRule type="cellIs" dxfId="24221" priority="24430" operator="between">
      <formula>8</formula>
      <formula>11</formula>
    </cfRule>
    <cfRule type="cellIs" dxfId="24220" priority="24431" operator="between">
      <formula>12</formula>
      <formula>14</formula>
    </cfRule>
    <cfRule type="cellIs" dxfId="24219" priority="24432" operator="between">
      <formula>4</formula>
      <formula>7</formula>
    </cfRule>
    <cfRule type="cellIs" dxfId="24218" priority="24433" operator="between">
      <formula>15</formula>
      <formula>18</formula>
    </cfRule>
    <cfRule type="cellIs" dxfId="24217" priority="24434" operator="between">
      <formula>1</formula>
      <formula>3</formula>
    </cfRule>
    <cfRule type="cellIs" dxfId="24216" priority="24495" operator="between">
      <formula>8</formula>
      <formula>10</formula>
    </cfRule>
    <cfRule type="cellIs" dxfId="24215" priority="24496" operator="between">
      <formula>11</formula>
      <formula>13</formula>
    </cfRule>
    <cfRule type="cellIs" dxfId="24214" priority="24497" operator="between">
      <formula>4</formula>
      <formula>7</formula>
    </cfRule>
    <cfRule type="cellIs" dxfId="24213" priority="24498" operator="between">
      <formula>15</formula>
      <formula>18</formula>
    </cfRule>
    <cfRule type="cellIs" dxfId="24212" priority="24499" operator="between">
      <formula>1</formula>
      <formula>3</formula>
    </cfRule>
    <cfRule type="cellIs" dxfId="24211" priority="24500" operator="between">
      <formula>8</formula>
      <formula>10</formula>
    </cfRule>
    <cfRule type="cellIs" dxfId="24210" priority="24501" operator="between">
      <formula>11</formula>
      <formula>13</formula>
    </cfRule>
    <cfRule type="cellIs" dxfId="24209" priority="24502" operator="between">
      <formula>4</formula>
      <formula>7</formula>
    </cfRule>
    <cfRule type="cellIs" dxfId="24208" priority="24503" operator="between">
      <formula>15</formula>
      <formula>18</formula>
    </cfRule>
    <cfRule type="cellIs" dxfId="24207" priority="24504" operator="between">
      <formula>1</formula>
      <formula>3</formula>
    </cfRule>
    <cfRule type="cellIs" dxfId="24206" priority="24505" operator="between">
      <formula>8</formula>
      <formula>11</formula>
    </cfRule>
    <cfRule type="cellIs" dxfId="24205" priority="24506" operator="between">
      <formula>12</formula>
      <formula>14</formula>
    </cfRule>
    <cfRule type="cellIs" dxfId="24204" priority="24507" operator="between">
      <formula>4</formula>
      <formula>7</formula>
    </cfRule>
    <cfRule type="cellIs" dxfId="24203" priority="24508" operator="between">
      <formula>15</formula>
      <formula>18</formula>
    </cfRule>
    <cfRule type="cellIs" dxfId="24202" priority="24509" operator="between">
      <formula>1</formula>
      <formula>3</formula>
    </cfRule>
    <cfRule type="cellIs" dxfId="24201" priority="24570" operator="between">
      <formula>8</formula>
      <formula>10</formula>
    </cfRule>
    <cfRule type="cellIs" dxfId="24200" priority="24571" operator="between">
      <formula>11</formula>
      <formula>13</formula>
    </cfRule>
    <cfRule type="cellIs" dxfId="24199" priority="24572" operator="between">
      <formula>4</formula>
      <formula>7</formula>
    </cfRule>
    <cfRule type="cellIs" dxfId="24198" priority="24573" operator="between">
      <formula>15</formula>
      <formula>18</formula>
    </cfRule>
    <cfRule type="cellIs" dxfId="24197" priority="24574" operator="between">
      <formula>1</formula>
      <formula>3</formula>
    </cfRule>
    <cfRule type="cellIs" dxfId="24196" priority="24575" operator="between">
      <formula>8</formula>
      <formula>10</formula>
    </cfRule>
    <cfRule type="cellIs" dxfId="24195" priority="24576" operator="between">
      <formula>11</formula>
      <formula>13</formula>
    </cfRule>
    <cfRule type="cellIs" dxfId="24194" priority="24577" operator="between">
      <formula>4</formula>
      <formula>7</formula>
    </cfRule>
    <cfRule type="cellIs" dxfId="24193" priority="24578" operator="between">
      <formula>15</formula>
      <formula>18</formula>
    </cfRule>
    <cfRule type="cellIs" dxfId="24192" priority="24579" operator="between">
      <formula>1</formula>
      <formula>3</formula>
    </cfRule>
    <cfRule type="cellIs" dxfId="24191" priority="24580" operator="between">
      <formula>8</formula>
      <formula>11</formula>
    </cfRule>
    <cfRule type="cellIs" dxfId="24190" priority="24581" operator="between">
      <formula>12</formula>
      <formula>14</formula>
    </cfRule>
    <cfRule type="cellIs" dxfId="24189" priority="24582" operator="between">
      <formula>4</formula>
      <formula>7</formula>
    </cfRule>
    <cfRule type="cellIs" dxfId="24188" priority="24583" operator="between">
      <formula>15</formula>
      <formula>18</formula>
    </cfRule>
    <cfRule type="cellIs" dxfId="24187" priority="24584" operator="between">
      <formula>1</formula>
      <formula>3</formula>
    </cfRule>
    <cfRule type="cellIs" dxfId="24186" priority="24645" operator="between">
      <formula>8</formula>
      <formula>10</formula>
    </cfRule>
    <cfRule type="cellIs" dxfId="24185" priority="24646" operator="between">
      <formula>11</formula>
      <formula>13</formula>
    </cfRule>
    <cfRule type="cellIs" dxfId="24184" priority="24647" operator="between">
      <formula>4</formula>
      <formula>7</formula>
    </cfRule>
    <cfRule type="cellIs" dxfId="24183" priority="24648" operator="between">
      <formula>15</formula>
      <formula>18</formula>
    </cfRule>
    <cfRule type="cellIs" dxfId="24182" priority="24649" operator="between">
      <formula>1</formula>
      <formula>3</formula>
    </cfRule>
    <cfRule type="cellIs" dxfId="24181" priority="24650" operator="between">
      <formula>8</formula>
      <formula>10</formula>
    </cfRule>
    <cfRule type="cellIs" dxfId="24180" priority="24651" operator="between">
      <formula>11</formula>
      <formula>13</formula>
    </cfRule>
    <cfRule type="cellIs" dxfId="24179" priority="24652" operator="between">
      <formula>4</formula>
      <formula>7</formula>
    </cfRule>
    <cfRule type="cellIs" dxfId="24178" priority="24653" operator="between">
      <formula>15</formula>
      <formula>18</formula>
    </cfRule>
    <cfRule type="cellIs" dxfId="24177" priority="24654" operator="between">
      <formula>1</formula>
      <formula>3</formula>
    </cfRule>
    <cfRule type="cellIs" dxfId="24176" priority="24655" operator="between">
      <formula>8</formula>
      <formula>11</formula>
    </cfRule>
    <cfRule type="cellIs" dxfId="24175" priority="24656" operator="between">
      <formula>12</formula>
      <formula>14</formula>
    </cfRule>
    <cfRule type="cellIs" dxfId="24174" priority="24657" operator="between">
      <formula>4</formula>
      <formula>7</formula>
    </cfRule>
    <cfRule type="cellIs" dxfId="24173" priority="24658" operator="between">
      <formula>15</formula>
      <formula>18</formula>
    </cfRule>
    <cfRule type="cellIs" dxfId="24172" priority="24659" operator="between">
      <formula>1</formula>
      <formula>3</formula>
    </cfRule>
    <cfRule type="cellIs" dxfId="24171" priority="24715" operator="between">
      <formula>8</formula>
      <formula>10</formula>
    </cfRule>
    <cfRule type="cellIs" dxfId="24170" priority="24716" operator="between">
      <formula>11</formula>
      <formula>13</formula>
    </cfRule>
    <cfRule type="cellIs" dxfId="24169" priority="24717" operator="between">
      <formula>4</formula>
      <formula>7</formula>
    </cfRule>
    <cfRule type="cellIs" dxfId="24168" priority="24718" operator="between">
      <formula>15</formula>
      <formula>18</formula>
    </cfRule>
    <cfRule type="cellIs" dxfId="24167" priority="24719" operator="between">
      <formula>1</formula>
      <formula>3</formula>
    </cfRule>
    <cfRule type="cellIs" dxfId="24166" priority="24720" operator="between">
      <formula>8</formula>
      <formula>10</formula>
    </cfRule>
    <cfRule type="cellIs" dxfId="24165" priority="24721" operator="between">
      <formula>11</formula>
      <formula>13</formula>
    </cfRule>
    <cfRule type="cellIs" dxfId="24164" priority="24722" operator="between">
      <formula>4</formula>
      <formula>7</formula>
    </cfRule>
    <cfRule type="cellIs" dxfId="24163" priority="24723" operator="between">
      <formula>15</formula>
      <formula>18</formula>
    </cfRule>
    <cfRule type="cellIs" dxfId="24162" priority="24724" operator="between">
      <formula>1</formula>
      <formula>3</formula>
    </cfRule>
    <cfRule type="cellIs" dxfId="24161" priority="24725" operator="between">
      <formula>8</formula>
      <formula>11</formula>
    </cfRule>
    <cfRule type="cellIs" dxfId="24160" priority="24726" operator="between">
      <formula>12</formula>
      <formula>14</formula>
    </cfRule>
    <cfRule type="cellIs" dxfId="24159" priority="24727" operator="between">
      <formula>4</formula>
      <formula>7</formula>
    </cfRule>
    <cfRule type="cellIs" dxfId="24158" priority="24728" operator="between">
      <formula>15</formula>
      <formula>18</formula>
    </cfRule>
    <cfRule type="cellIs" dxfId="24157" priority="24729" operator="between">
      <formula>1</formula>
      <formula>3</formula>
    </cfRule>
    <cfRule type="cellIs" dxfId="24156" priority="24790" operator="between">
      <formula>8</formula>
      <formula>10</formula>
    </cfRule>
    <cfRule type="cellIs" dxfId="24155" priority="24791" operator="between">
      <formula>11</formula>
      <formula>13</formula>
    </cfRule>
    <cfRule type="cellIs" dxfId="24154" priority="24792" operator="between">
      <formula>4</formula>
      <formula>7</formula>
    </cfRule>
    <cfRule type="cellIs" dxfId="24153" priority="24793" operator="between">
      <formula>15</formula>
      <formula>18</formula>
    </cfRule>
    <cfRule type="cellIs" dxfId="24152" priority="24794" operator="between">
      <formula>1</formula>
      <formula>3</formula>
    </cfRule>
    <cfRule type="cellIs" dxfId="24151" priority="24795" operator="between">
      <formula>8</formula>
      <formula>10</formula>
    </cfRule>
    <cfRule type="cellIs" dxfId="24150" priority="24796" operator="between">
      <formula>11</formula>
      <formula>13</formula>
    </cfRule>
    <cfRule type="cellIs" dxfId="24149" priority="24797" operator="between">
      <formula>4</formula>
      <formula>7</formula>
    </cfRule>
    <cfRule type="cellIs" dxfId="24148" priority="24798" operator="between">
      <formula>15</formula>
      <formula>18</formula>
    </cfRule>
    <cfRule type="cellIs" dxfId="24147" priority="24799" operator="between">
      <formula>1</formula>
      <formula>3</formula>
    </cfRule>
    <cfRule type="cellIs" dxfId="24146" priority="24800" operator="between">
      <formula>8</formula>
      <formula>11</formula>
    </cfRule>
    <cfRule type="cellIs" dxfId="24145" priority="24801" operator="between">
      <formula>12</formula>
      <formula>14</formula>
    </cfRule>
    <cfRule type="cellIs" dxfId="24144" priority="24802" operator="between">
      <formula>4</formula>
      <formula>7</formula>
    </cfRule>
    <cfRule type="cellIs" dxfId="24143" priority="24803" operator="between">
      <formula>15</formula>
      <formula>18</formula>
    </cfRule>
    <cfRule type="cellIs" dxfId="24142" priority="24804" operator="between">
      <formula>1</formula>
      <formula>3</formula>
    </cfRule>
    <cfRule type="cellIs" dxfId="24141" priority="24865" operator="between">
      <formula>8</formula>
      <formula>10</formula>
    </cfRule>
    <cfRule type="cellIs" dxfId="24140" priority="24866" operator="between">
      <formula>11</formula>
      <formula>13</formula>
    </cfRule>
    <cfRule type="cellIs" dxfId="24139" priority="24867" operator="between">
      <formula>4</formula>
      <formula>7</formula>
    </cfRule>
    <cfRule type="cellIs" dxfId="24138" priority="24868" operator="between">
      <formula>15</formula>
      <formula>18</formula>
    </cfRule>
    <cfRule type="cellIs" dxfId="24137" priority="24869" operator="between">
      <formula>1</formula>
      <formula>3</formula>
    </cfRule>
    <cfRule type="cellIs" dxfId="24136" priority="24870" operator="between">
      <formula>8</formula>
      <formula>10</formula>
    </cfRule>
    <cfRule type="cellIs" dxfId="24135" priority="24871" operator="between">
      <formula>11</formula>
      <formula>13</formula>
    </cfRule>
    <cfRule type="cellIs" dxfId="24134" priority="24872" operator="between">
      <formula>4</formula>
      <formula>7</formula>
    </cfRule>
    <cfRule type="cellIs" dxfId="24133" priority="24873" operator="between">
      <formula>15</formula>
      <formula>18</formula>
    </cfRule>
    <cfRule type="cellIs" dxfId="24132" priority="24874" operator="between">
      <formula>1</formula>
      <formula>3</formula>
    </cfRule>
    <cfRule type="cellIs" dxfId="24131" priority="24875" operator="between">
      <formula>8</formula>
      <formula>11</formula>
    </cfRule>
    <cfRule type="cellIs" dxfId="24130" priority="24876" operator="between">
      <formula>12</formula>
      <formula>14</formula>
    </cfRule>
    <cfRule type="cellIs" dxfId="24129" priority="24877" operator="between">
      <formula>4</formula>
      <formula>7</formula>
    </cfRule>
    <cfRule type="cellIs" dxfId="24128" priority="24878" operator="between">
      <formula>15</formula>
      <formula>18</formula>
    </cfRule>
    <cfRule type="cellIs" dxfId="24127" priority="24879" operator="between">
      <formula>1</formula>
      <formula>3</formula>
    </cfRule>
    <cfRule type="cellIs" dxfId="24126" priority="24940" operator="between">
      <formula>8</formula>
      <formula>10</formula>
    </cfRule>
    <cfRule type="cellIs" dxfId="24125" priority="24941" operator="between">
      <formula>11</formula>
      <formula>13</formula>
    </cfRule>
    <cfRule type="cellIs" dxfId="24124" priority="24942" operator="between">
      <formula>4</formula>
      <formula>7</formula>
    </cfRule>
  </conditionalFormatting>
  <conditionalFormatting sqref="P821:P826">
    <cfRule type="cellIs" dxfId="24123" priority="1736" operator="between">
      <formula>8</formula>
      <formula>10</formula>
    </cfRule>
    <cfRule type="cellIs" dxfId="24122" priority="1737" operator="between">
      <formula>11</formula>
      <formula>13</formula>
    </cfRule>
    <cfRule type="cellIs" dxfId="24121" priority="1738" operator="between">
      <formula>4</formula>
      <formula>7</formula>
    </cfRule>
    <cfRule type="cellIs" dxfId="24120" priority="1739" operator="between">
      <formula>15</formula>
      <formula>18</formula>
    </cfRule>
    <cfRule type="cellIs" dxfId="24119" priority="1740" operator="between">
      <formula>1</formula>
      <formula>3</formula>
    </cfRule>
    <cfRule type="cellIs" dxfId="24118" priority="1741" operator="between">
      <formula>8</formula>
      <formula>10</formula>
    </cfRule>
    <cfRule type="cellIs" dxfId="24117" priority="1742" operator="between">
      <formula>11</formula>
      <formula>13</formula>
    </cfRule>
    <cfRule type="cellIs" dxfId="24116" priority="1743" operator="between">
      <formula>4</formula>
      <formula>7</formula>
    </cfRule>
    <cfRule type="cellIs" dxfId="24115" priority="1744" operator="between">
      <formula>15</formula>
      <formula>18</formula>
    </cfRule>
    <cfRule type="cellIs" dxfId="24114" priority="1745" operator="between">
      <formula>1</formula>
      <formula>3</formula>
    </cfRule>
    <cfRule type="cellIs" dxfId="24113" priority="1746" operator="between">
      <formula>8</formula>
      <formula>11</formula>
    </cfRule>
    <cfRule type="cellIs" dxfId="24112" priority="1747" operator="between">
      <formula>12</formula>
      <formula>14</formula>
    </cfRule>
    <cfRule type="cellIs" dxfId="24111" priority="1748" operator="between">
      <formula>4</formula>
      <formula>7</formula>
    </cfRule>
    <cfRule type="cellIs" dxfId="24110" priority="1749" operator="between">
      <formula>15</formula>
      <formula>18</formula>
    </cfRule>
    <cfRule type="cellIs" dxfId="24109" priority="1750" operator="between">
      <formula>1</formula>
      <formula>3</formula>
    </cfRule>
    <cfRule type="cellIs" dxfId="24108" priority="23628" operator="between">
      <formula>15</formula>
      <formula>18</formula>
    </cfRule>
    <cfRule type="cellIs" dxfId="24107" priority="23991" operator="between">
      <formula>11</formula>
      <formula>13</formula>
    </cfRule>
    <cfRule type="cellIs" dxfId="24106" priority="23992" operator="between">
      <formula>4</formula>
      <formula>7</formula>
    </cfRule>
    <cfRule type="cellIs" dxfId="24105" priority="23993" operator="between">
      <formula>15</formula>
      <formula>18</formula>
    </cfRule>
    <cfRule type="cellIs" dxfId="24104" priority="23994" operator="between">
      <formula>1</formula>
      <formula>3</formula>
    </cfRule>
    <cfRule type="cellIs" dxfId="24103" priority="23995" operator="between">
      <formula>8</formula>
      <formula>10</formula>
    </cfRule>
    <cfRule type="cellIs" dxfId="24102" priority="23996" operator="between">
      <formula>11</formula>
      <formula>13</formula>
    </cfRule>
    <cfRule type="cellIs" dxfId="24101" priority="23997" operator="between">
      <formula>4</formula>
      <formula>7</formula>
    </cfRule>
    <cfRule type="cellIs" dxfId="24100" priority="23634" operator="between">
      <formula>1</formula>
      <formula>3</formula>
    </cfRule>
    <cfRule type="cellIs" dxfId="24099" priority="23633" operator="between">
      <formula>15</formula>
      <formula>18</formula>
    </cfRule>
    <cfRule type="cellIs" dxfId="24098" priority="23632" operator="between">
      <formula>4</formula>
      <formula>7</formula>
    </cfRule>
    <cfRule type="cellIs" dxfId="24097" priority="23631" operator="between">
      <formula>12</formula>
      <formula>14</formula>
    </cfRule>
    <cfRule type="cellIs" dxfId="24096" priority="23630" operator="between">
      <formula>8</formula>
      <formula>11</formula>
    </cfRule>
    <cfRule type="cellIs" dxfId="24095" priority="24360" operator="between">
      <formula>8</formula>
      <formula>10</formula>
    </cfRule>
    <cfRule type="cellIs" dxfId="24094" priority="24361" operator="between">
      <formula>11</formula>
      <formula>13</formula>
    </cfRule>
    <cfRule type="cellIs" dxfId="24093" priority="23998" operator="between">
      <formula>15</formula>
      <formula>18</formula>
    </cfRule>
    <cfRule type="cellIs" dxfId="24092" priority="23999" operator="between">
      <formula>1</formula>
      <formula>3</formula>
    </cfRule>
    <cfRule type="cellIs" dxfId="24091" priority="24000" operator="between">
      <formula>8</formula>
      <formula>11</formula>
    </cfRule>
    <cfRule type="cellIs" dxfId="24090" priority="24001" operator="between">
      <formula>12</formula>
      <formula>14</formula>
    </cfRule>
    <cfRule type="cellIs" dxfId="24089" priority="24002" operator="between">
      <formula>4</formula>
      <formula>7</formula>
    </cfRule>
    <cfRule type="cellIs" dxfId="24088" priority="24003" operator="between">
      <formula>15</formula>
      <formula>18</formula>
    </cfRule>
    <cfRule type="cellIs" dxfId="24087" priority="24004" operator="between">
      <formula>1</formula>
      <formula>3</formula>
    </cfRule>
    <cfRule type="cellIs" dxfId="24086" priority="24362" operator="between">
      <formula>4</formula>
      <formula>7</formula>
    </cfRule>
    <cfRule type="cellIs" dxfId="24085" priority="24363" operator="between">
      <formula>15</formula>
      <formula>18</formula>
    </cfRule>
    <cfRule type="cellIs" dxfId="24084" priority="24364" operator="between">
      <formula>1</formula>
      <formula>3</formula>
    </cfRule>
    <cfRule type="cellIs" dxfId="24083" priority="24365" operator="between">
      <formula>8</formula>
      <formula>10</formula>
    </cfRule>
    <cfRule type="cellIs" dxfId="24082" priority="24366" operator="between">
      <formula>11</formula>
      <formula>13</formula>
    </cfRule>
    <cfRule type="cellIs" dxfId="24081" priority="24367" operator="between">
      <formula>4</formula>
      <formula>7</formula>
    </cfRule>
    <cfRule type="cellIs" dxfId="24080" priority="24368" operator="between">
      <formula>15</formula>
      <formula>18</formula>
    </cfRule>
    <cfRule type="cellIs" dxfId="24079" priority="24369" operator="between">
      <formula>1</formula>
      <formula>3</formula>
    </cfRule>
    <cfRule type="cellIs" dxfId="24078" priority="24370" operator="between">
      <formula>8</formula>
      <formula>11</formula>
    </cfRule>
    <cfRule type="cellIs" dxfId="24077" priority="24371" operator="between">
      <formula>12</formula>
      <formula>14</formula>
    </cfRule>
    <cfRule type="cellIs" dxfId="24076" priority="24372" operator="between">
      <formula>4</formula>
      <formula>7</formula>
    </cfRule>
    <cfRule type="cellIs" dxfId="24075" priority="24373" operator="between">
      <formula>15</formula>
      <formula>18</formula>
    </cfRule>
    <cfRule type="cellIs" dxfId="24074" priority="24374" operator="between">
      <formula>1</formula>
      <formula>3</formula>
    </cfRule>
    <cfRule type="cellIs" dxfId="24073" priority="24955" operator="between">
      <formula>8</formula>
      <formula>10</formula>
    </cfRule>
    <cfRule type="cellIs" dxfId="24072" priority="24956" operator="between">
      <formula>11</formula>
      <formula>13</formula>
    </cfRule>
    <cfRule type="cellIs" dxfId="24071" priority="23627" operator="between">
      <formula>4</formula>
      <formula>7</formula>
    </cfRule>
    <cfRule type="cellIs" dxfId="24070" priority="23626" operator="between">
      <formula>11</formula>
      <formula>13</formula>
    </cfRule>
    <cfRule type="cellIs" dxfId="24069" priority="23625" operator="between">
      <formula>8</formula>
      <formula>10</formula>
    </cfRule>
    <cfRule type="cellIs" dxfId="24068" priority="23624" operator="between">
      <formula>1</formula>
      <formula>3</formula>
    </cfRule>
    <cfRule type="cellIs" dxfId="24067" priority="23623" operator="between">
      <formula>15</formula>
      <formula>18</formula>
    </cfRule>
    <cfRule type="cellIs" dxfId="24066" priority="23622" operator="between">
      <formula>4</formula>
      <formula>7</formula>
    </cfRule>
    <cfRule type="cellIs" dxfId="24065" priority="23621" operator="between">
      <formula>11</formula>
      <formula>13</formula>
    </cfRule>
    <cfRule type="cellIs" dxfId="24064" priority="23620" operator="between">
      <formula>8</formula>
      <formula>10</formula>
    </cfRule>
    <cfRule type="cellIs" dxfId="24063" priority="24957" operator="between">
      <formula>4</formula>
      <formula>7</formula>
    </cfRule>
    <cfRule type="cellIs" dxfId="24062" priority="24958" operator="between">
      <formula>15</formula>
      <formula>18</formula>
    </cfRule>
    <cfRule type="cellIs" dxfId="24061" priority="24959" operator="between">
      <formula>1</formula>
      <formula>3</formula>
    </cfRule>
    <cfRule type="cellIs" dxfId="24060" priority="23553" operator="between">
      <formula>15</formula>
      <formula>18</formula>
    </cfRule>
    <cfRule type="cellIs" dxfId="24059" priority="24960" operator="between">
      <formula>8</formula>
      <formula>10</formula>
    </cfRule>
    <cfRule type="cellIs" dxfId="24058" priority="24730" operator="between">
      <formula>8</formula>
      <formula>10</formula>
    </cfRule>
    <cfRule type="cellIs" dxfId="24057" priority="24731" operator="between">
      <formula>11</formula>
      <formula>13</formula>
    </cfRule>
    <cfRule type="cellIs" dxfId="24056" priority="24961" operator="between">
      <formula>11</formula>
      <formula>13</formula>
    </cfRule>
    <cfRule type="cellIs" dxfId="24055" priority="25232" operator="between">
      <formula>1</formula>
      <formula>3</formula>
    </cfRule>
    <cfRule type="cellIs" dxfId="24054" priority="25231" operator="between">
      <formula>15</formula>
      <formula>18</formula>
    </cfRule>
    <cfRule type="cellIs" dxfId="24053" priority="25230" operator="between">
      <formula>4</formula>
      <formula>7</formula>
    </cfRule>
    <cfRule type="cellIs" dxfId="24052" priority="25229" operator="between">
      <formula>12</formula>
      <formula>14</formula>
    </cfRule>
    <cfRule type="cellIs" dxfId="24051" priority="25228" operator="between">
      <formula>8</formula>
      <formula>11</formula>
    </cfRule>
    <cfRule type="cellIs" dxfId="24050" priority="25227" operator="equal">
      <formula>0</formula>
    </cfRule>
    <cfRule type="cellIs" dxfId="24049" priority="25226" operator="between">
      <formula>1</formula>
      <formula>3</formula>
    </cfRule>
    <cfRule type="cellIs" dxfId="24048" priority="25225" operator="between">
      <formula>15</formula>
      <formula>18</formula>
    </cfRule>
    <cfRule type="cellIs" dxfId="24047" priority="25224" operator="between">
      <formula>4</formula>
      <formula>7</formula>
    </cfRule>
    <cfRule type="cellIs" dxfId="24046" priority="23559" operator="between">
      <formula>1</formula>
      <formula>3</formula>
    </cfRule>
    <cfRule type="cellIs" dxfId="24045" priority="23558" operator="between">
      <formula>15</formula>
      <formula>18</formula>
    </cfRule>
    <cfRule type="cellIs" dxfId="24044" priority="23557" operator="between">
      <formula>4</formula>
      <formula>7</formula>
    </cfRule>
    <cfRule type="cellIs" dxfId="24043" priority="23556" operator="between">
      <formula>12</formula>
      <formula>14</formula>
    </cfRule>
    <cfRule type="cellIs" dxfId="24042" priority="23555" operator="between">
      <formula>8</formula>
      <formula>11</formula>
    </cfRule>
    <cfRule type="cellIs" dxfId="24041" priority="23690" operator="between">
      <formula>8</formula>
      <formula>10</formula>
    </cfRule>
    <cfRule type="cellIs" dxfId="24040" priority="23691" operator="between">
      <formula>11</formula>
      <formula>13</formula>
    </cfRule>
    <cfRule type="cellIs" dxfId="24039" priority="23692" operator="between">
      <formula>4</formula>
      <formula>7</formula>
    </cfRule>
    <cfRule type="cellIs" dxfId="24038" priority="23693" operator="between">
      <formula>15</formula>
      <formula>18</formula>
    </cfRule>
    <cfRule type="cellIs" dxfId="24037" priority="23694" operator="between">
      <formula>1</formula>
      <formula>3</formula>
    </cfRule>
    <cfRule type="cellIs" dxfId="24036" priority="23695" operator="between">
      <formula>8</formula>
      <formula>10</formula>
    </cfRule>
    <cfRule type="cellIs" dxfId="24035" priority="23696" operator="between">
      <formula>11</formula>
      <formula>13</formula>
    </cfRule>
    <cfRule type="cellIs" dxfId="24034" priority="23697" operator="between">
      <formula>4</formula>
      <formula>7</formula>
    </cfRule>
    <cfRule type="cellIs" dxfId="24033" priority="23698" operator="between">
      <formula>15</formula>
      <formula>18</formula>
    </cfRule>
    <cfRule type="cellIs" dxfId="24032" priority="23699" operator="between">
      <formula>1</formula>
      <formula>3</formula>
    </cfRule>
    <cfRule type="cellIs" dxfId="24031" priority="23700" operator="between">
      <formula>8</formula>
      <formula>11</formula>
    </cfRule>
    <cfRule type="cellIs" dxfId="24030" priority="23701" operator="between">
      <formula>12</formula>
      <formula>14</formula>
    </cfRule>
    <cfRule type="cellIs" dxfId="24029" priority="23702" operator="between">
      <formula>4</formula>
      <formula>7</formula>
    </cfRule>
    <cfRule type="cellIs" dxfId="24028" priority="23703" operator="between">
      <formula>15</formula>
      <formula>18</formula>
    </cfRule>
    <cfRule type="cellIs" dxfId="24027" priority="23704" operator="between">
      <formula>1</formula>
      <formula>3</formula>
    </cfRule>
    <cfRule type="cellIs" dxfId="24026" priority="24065" operator="between">
      <formula>8</formula>
      <formula>10</formula>
    </cfRule>
    <cfRule type="cellIs" dxfId="24025" priority="24066" operator="between">
      <formula>11</formula>
      <formula>13</formula>
    </cfRule>
    <cfRule type="cellIs" dxfId="24024" priority="24067" operator="between">
      <formula>4</formula>
      <formula>7</formula>
    </cfRule>
    <cfRule type="cellIs" dxfId="24023" priority="24068" operator="between">
      <formula>15</formula>
      <formula>18</formula>
    </cfRule>
    <cfRule type="cellIs" dxfId="24022" priority="24069" operator="between">
      <formula>1</formula>
      <formula>3</formula>
    </cfRule>
    <cfRule type="cellIs" dxfId="24021" priority="24070" operator="between">
      <formula>8</formula>
      <formula>10</formula>
    </cfRule>
    <cfRule type="cellIs" dxfId="24020" priority="24071" operator="between">
      <formula>11</formula>
      <formula>13</formula>
    </cfRule>
    <cfRule type="cellIs" dxfId="24019" priority="24072" operator="between">
      <formula>4</formula>
      <formula>7</formula>
    </cfRule>
    <cfRule type="cellIs" dxfId="24018" priority="24073" operator="between">
      <formula>15</formula>
      <formula>18</formula>
    </cfRule>
    <cfRule type="cellIs" dxfId="24017" priority="24074" operator="between">
      <formula>1</formula>
      <formula>3</formula>
    </cfRule>
    <cfRule type="cellIs" dxfId="24016" priority="24075" operator="between">
      <formula>8</formula>
      <formula>11</formula>
    </cfRule>
    <cfRule type="cellIs" dxfId="24015" priority="24076" operator="between">
      <formula>12</formula>
      <formula>14</formula>
    </cfRule>
    <cfRule type="cellIs" dxfId="24014" priority="24077" operator="between">
      <formula>4</formula>
      <formula>7</formula>
    </cfRule>
    <cfRule type="cellIs" dxfId="24013" priority="24078" operator="between">
      <formula>15</formula>
      <formula>18</formula>
    </cfRule>
    <cfRule type="cellIs" dxfId="24012" priority="24079" operator="between">
      <formula>1</formula>
      <formula>3</formula>
    </cfRule>
    <cfRule type="cellIs" dxfId="24011" priority="25223" operator="between">
      <formula>12</formula>
      <formula>14</formula>
    </cfRule>
    <cfRule type="cellIs" dxfId="24010" priority="25222" operator="between">
      <formula>8</formula>
      <formula>11</formula>
    </cfRule>
    <cfRule type="cellIs" dxfId="24009" priority="25221" operator="between">
      <formula>1</formula>
      <formula>3</formula>
    </cfRule>
    <cfRule type="cellIs" dxfId="24008" priority="25220" operator="between">
      <formula>15</formula>
      <formula>18</formula>
    </cfRule>
    <cfRule type="cellIs" dxfId="24007" priority="24435" operator="between">
      <formula>8</formula>
      <formula>10</formula>
    </cfRule>
    <cfRule type="cellIs" dxfId="24006" priority="24436" operator="between">
      <formula>11</formula>
      <formula>13</formula>
    </cfRule>
    <cfRule type="cellIs" dxfId="24005" priority="24437" operator="between">
      <formula>4</formula>
      <formula>7</formula>
    </cfRule>
    <cfRule type="cellIs" dxfId="24004" priority="24438" operator="between">
      <formula>15</formula>
      <formula>18</formula>
    </cfRule>
    <cfRule type="cellIs" dxfId="24003" priority="24440" operator="between">
      <formula>8</formula>
      <formula>10</formula>
    </cfRule>
    <cfRule type="cellIs" dxfId="24002" priority="24441" operator="between">
      <formula>11</formula>
      <formula>13</formula>
    </cfRule>
    <cfRule type="cellIs" dxfId="24001" priority="24442" operator="between">
      <formula>4</formula>
      <formula>7</formula>
    </cfRule>
    <cfRule type="cellIs" dxfId="24000" priority="24443" operator="between">
      <formula>15</formula>
      <formula>18</formula>
    </cfRule>
    <cfRule type="cellIs" dxfId="23999" priority="24444" operator="between">
      <formula>1</formula>
      <formula>3</formula>
    </cfRule>
    <cfRule type="cellIs" dxfId="23998" priority="24445" operator="between">
      <formula>8</formula>
      <formula>11</formula>
    </cfRule>
    <cfRule type="cellIs" dxfId="23997" priority="24446" operator="between">
      <formula>12</formula>
      <formula>14</formula>
    </cfRule>
    <cfRule type="cellIs" dxfId="23996" priority="24732" operator="between">
      <formula>4</formula>
      <formula>7</formula>
    </cfRule>
    <cfRule type="cellIs" dxfId="23995" priority="24733" operator="between">
      <formula>15</formula>
      <formula>18</formula>
    </cfRule>
    <cfRule type="cellIs" dxfId="23994" priority="24734" operator="between">
      <formula>1</formula>
      <formula>3</formula>
    </cfRule>
    <cfRule type="cellIs" dxfId="23993" priority="24735" operator="between">
      <formula>8</formula>
      <formula>10</formula>
    </cfRule>
    <cfRule type="cellIs" dxfId="23992" priority="24736" operator="between">
      <formula>11</formula>
      <formula>13</formula>
    </cfRule>
    <cfRule type="cellIs" dxfId="23991" priority="24737" operator="between">
      <formula>4</formula>
      <formula>7</formula>
    </cfRule>
    <cfRule type="cellIs" dxfId="23990" priority="24738" operator="between">
      <formula>15</formula>
      <formula>18</formula>
    </cfRule>
    <cfRule type="cellIs" dxfId="23989" priority="24739" operator="between">
      <formula>1</formula>
      <formula>3</formula>
    </cfRule>
    <cfRule type="cellIs" dxfId="23988" priority="24740" operator="between">
      <formula>8</formula>
      <formula>11</formula>
    </cfRule>
    <cfRule type="cellIs" dxfId="23987" priority="24741" operator="between">
      <formula>12</formula>
      <formula>14</formula>
    </cfRule>
    <cfRule type="cellIs" dxfId="23986" priority="24742" operator="between">
      <formula>4</formula>
      <formula>7</formula>
    </cfRule>
    <cfRule type="cellIs" dxfId="23985" priority="24743" operator="between">
      <formula>15</formula>
      <formula>18</formula>
    </cfRule>
    <cfRule type="cellIs" dxfId="23984" priority="24744" operator="between">
      <formula>1</formula>
      <formula>3</formula>
    </cfRule>
    <cfRule type="cellIs" dxfId="23983" priority="24447" operator="between">
      <formula>4</formula>
      <formula>7</formula>
    </cfRule>
    <cfRule type="cellIs" dxfId="23982" priority="24448" operator="between">
      <formula>15</formula>
      <formula>18</formula>
    </cfRule>
    <cfRule type="cellIs" dxfId="23981" priority="23554" operator="between">
      <formula>1</formula>
      <formula>3</formula>
    </cfRule>
    <cfRule type="cellIs" dxfId="23980" priority="24449" operator="between">
      <formula>1</formula>
      <formula>3</formula>
    </cfRule>
    <cfRule type="cellIs" dxfId="23979" priority="23552" operator="between">
      <formula>4</formula>
      <formula>7</formula>
    </cfRule>
    <cfRule type="cellIs" dxfId="23978" priority="23551" operator="between">
      <formula>11</formula>
      <formula>13</formula>
    </cfRule>
    <cfRule type="cellIs" dxfId="23977" priority="23550" operator="between">
      <formula>8</formula>
      <formula>10</formula>
    </cfRule>
    <cfRule type="cellIs" dxfId="23976" priority="23549" operator="between">
      <formula>1</formula>
      <formula>3</formula>
    </cfRule>
    <cfRule type="cellIs" dxfId="23975" priority="23548" operator="between">
      <formula>15</formula>
      <formula>18</formula>
    </cfRule>
    <cfRule type="cellIs" dxfId="23974" priority="23547" operator="between">
      <formula>4</formula>
      <formula>7</formula>
    </cfRule>
    <cfRule type="cellIs" dxfId="23973" priority="23546" operator="between">
      <formula>11</formula>
      <formula>13</formula>
    </cfRule>
    <cfRule type="cellIs" dxfId="23972" priority="23545" operator="between">
      <formula>8</formula>
      <formula>10</formula>
    </cfRule>
    <cfRule type="cellIs" dxfId="23971" priority="24962" operator="between">
      <formula>4</formula>
      <formula>7</formula>
    </cfRule>
    <cfRule type="cellIs" dxfId="23970" priority="24963" operator="between">
      <formula>15</formula>
      <formula>18</formula>
    </cfRule>
    <cfRule type="cellIs" dxfId="23969" priority="24964" operator="between">
      <formula>1</formula>
      <formula>3</formula>
    </cfRule>
    <cfRule type="cellIs" dxfId="23968" priority="24965" operator="between">
      <formula>8</formula>
      <formula>11</formula>
    </cfRule>
    <cfRule type="cellIs" dxfId="23967" priority="24966" operator="between">
      <formula>12</formula>
      <formula>14</formula>
    </cfRule>
    <cfRule type="cellIs" dxfId="23966" priority="23765" operator="between">
      <formula>8</formula>
      <formula>10</formula>
    </cfRule>
    <cfRule type="cellIs" dxfId="23965" priority="23766" operator="between">
      <formula>11</formula>
      <formula>13</formula>
    </cfRule>
    <cfRule type="cellIs" dxfId="23964" priority="23767" operator="between">
      <formula>4</formula>
      <formula>7</formula>
    </cfRule>
    <cfRule type="cellIs" dxfId="23963" priority="23768" operator="between">
      <formula>15</formula>
      <formula>18</formula>
    </cfRule>
    <cfRule type="cellIs" dxfId="23962" priority="23769" operator="between">
      <formula>1</formula>
      <formula>3</formula>
    </cfRule>
    <cfRule type="cellIs" dxfId="23961" priority="23770" operator="between">
      <formula>8</formula>
      <formula>10</formula>
    </cfRule>
    <cfRule type="cellIs" dxfId="23960" priority="23771" operator="between">
      <formula>11</formula>
      <formula>13</formula>
    </cfRule>
    <cfRule type="cellIs" dxfId="23959" priority="23772" operator="between">
      <formula>4</formula>
      <formula>7</formula>
    </cfRule>
    <cfRule type="cellIs" dxfId="23958" priority="23773" operator="between">
      <formula>15</formula>
      <formula>18</formula>
    </cfRule>
    <cfRule type="cellIs" dxfId="23957" priority="23774" operator="between">
      <formula>1</formula>
      <formula>3</formula>
    </cfRule>
    <cfRule type="cellIs" dxfId="23956" priority="23775" operator="between">
      <formula>8</formula>
      <formula>11</formula>
    </cfRule>
    <cfRule type="cellIs" dxfId="23955" priority="23776" operator="between">
      <formula>12</formula>
      <formula>14</formula>
    </cfRule>
    <cfRule type="cellIs" dxfId="23954" priority="23777" operator="between">
      <formula>4</formula>
      <formula>7</formula>
    </cfRule>
    <cfRule type="cellIs" dxfId="23953" priority="23778" operator="between">
      <formula>15</formula>
      <formula>18</formula>
    </cfRule>
    <cfRule type="cellIs" dxfId="23952" priority="23779" operator="between">
      <formula>1</formula>
      <formula>3</formula>
    </cfRule>
    <cfRule type="cellIs" dxfId="23951" priority="24140" operator="between">
      <formula>8</formula>
      <formula>10</formula>
    </cfRule>
    <cfRule type="cellIs" dxfId="23950" priority="24141" operator="between">
      <formula>11</formula>
      <formula>13</formula>
    </cfRule>
    <cfRule type="cellIs" dxfId="23949" priority="24142" operator="between">
      <formula>4</formula>
      <formula>7</formula>
    </cfRule>
    <cfRule type="cellIs" dxfId="23948" priority="24143" operator="between">
      <formula>15</formula>
      <formula>18</formula>
    </cfRule>
    <cfRule type="cellIs" dxfId="23947" priority="24144" operator="between">
      <formula>1</formula>
      <formula>3</formula>
    </cfRule>
    <cfRule type="cellIs" dxfId="23946" priority="24145" operator="between">
      <formula>8</formula>
      <formula>10</formula>
    </cfRule>
    <cfRule type="cellIs" dxfId="23945" priority="24146" operator="between">
      <formula>11</formula>
      <formula>13</formula>
    </cfRule>
    <cfRule type="cellIs" dxfId="23944" priority="24147" operator="between">
      <formula>4</formula>
      <formula>7</formula>
    </cfRule>
    <cfRule type="cellIs" dxfId="23943" priority="24148" operator="between">
      <formula>15</formula>
      <formula>18</formula>
    </cfRule>
    <cfRule type="cellIs" dxfId="23942" priority="24149" operator="between">
      <formula>1</formula>
      <formula>3</formula>
    </cfRule>
    <cfRule type="cellIs" dxfId="23941" priority="24150" operator="between">
      <formula>8</formula>
      <formula>11</formula>
    </cfRule>
    <cfRule type="cellIs" dxfId="23940" priority="24151" operator="between">
      <formula>12</formula>
      <formula>14</formula>
    </cfRule>
    <cfRule type="cellIs" dxfId="23939" priority="24152" operator="between">
      <formula>4</formula>
      <formula>7</formula>
    </cfRule>
    <cfRule type="cellIs" dxfId="23938" priority="24153" operator="between">
      <formula>15</formula>
      <formula>18</formula>
    </cfRule>
    <cfRule type="cellIs" dxfId="23937" priority="24154" operator="between">
      <formula>1</formula>
      <formula>3</formula>
    </cfRule>
    <cfRule type="cellIs" dxfId="23936" priority="24967" operator="between">
      <formula>4</formula>
      <formula>7</formula>
    </cfRule>
    <cfRule type="cellIs" dxfId="23935" priority="25219" operator="between">
      <formula>4</formula>
      <formula>7</formula>
    </cfRule>
    <cfRule type="cellIs" dxfId="23934" priority="25218" operator="between">
      <formula>11</formula>
      <formula>13</formula>
    </cfRule>
    <cfRule type="cellIs" dxfId="23933" priority="25217" operator="between">
      <formula>8</formula>
      <formula>10</formula>
    </cfRule>
    <cfRule type="cellIs" dxfId="23932" priority="23990" operator="between">
      <formula>8</formula>
      <formula>10</formula>
    </cfRule>
    <cfRule type="cellIs" dxfId="23931" priority="23840" operator="between">
      <formula>8</formula>
      <formula>10</formula>
    </cfRule>
    <cfRule type="cellIs" dxfId="23930" priority="23841" operator="between">
      <formula>11</formula>
      <formula>13</formula>
    </cfRule>
    <cfRule type="cellIs" dxfId="23929" priority="23842" operator="between">
      <formula>4</formula>
      <formula>7</formula>
    </cfRule>
    <cfRule type="cellIs" dxfId="23928" priority="23843" operator="between">
      <formula>15</formula>
      <formula>18</formula>
    </cfRule>
    <cfRule type="cellIs" dxfId="23927" priority="23844" operator="between">
      <formula>1</formula>
      <formula>3</formula>
    </cfRule>
    <cfRule type="cellIs" dxfId="23926" priority="23845" operator="between">
      <formula>8</formula>
      <formula>10</formula>
    </cfRule>
    <cfRule type="cellIs" dxfId="23925" priority="23846" operator="between">
      <formula>11</formula>
      <formula>13</formula>
    </cfRule>
    <cfRule type="cellIs" dxfId="23924" priority="23847" operator="between">
      <formula>4</formula>
      <formula>7</formula>
    </cfRule>
    <cfRule type="cellIs" dxfId="23923" priority="23848" operator="between">
      <formula>15</formula>
      <formula>18</formula>
    </cfRule>
    <cfRule type="cellIs" dxfId="23922" priority="23849" operator="between">
      <formula>1</formula>
      <formula>3</formula>
    </cfRule>
    <cfRule type="cellIs" dxfId="23921" priority="23850" operator="between">
      <formula>8</formula>
      <formula>11</formula>
    </cfRule>
    <cfRule type="cellIs" dxfId="23920" priority="23851" operator="between">
      <formula>12</formula>
      <formula>14</formula>
    </cfRule>
    <cfRule type="cellIs" dxfId="23919" priority="23852" operator="between">
      <formula>4</formula>
      <formula>7</formula>
    </cfRule>
    <cfRule type="cellIs" dxfId="23918" priority="23853" operator="between">
      <formula>15</formula>
      <formula>18</formula>
    </cfRule>
    <cfRule type="cellIs" dxfId="23917" priority="25043" operator="between">
      <formula>15</formula>
      <formula>18</formula>
    </cfRule>
    <cfRule type="cellIs" dxfId="23916" priority="25042" operator="between">
      <formula>4</formula>
      <formula>7</formula>
    </cfRule>
    <cfRule type="cellIs" dxfId="23915" priority="25041" operator="between">
      <formula>12</formula>
      <formula>14</formula>
    </cfRule>
    <cfRule type="cellIs" dxfId="23914" priority="25040" operator="between">
      <formula>8</formula>
      <formula>11</formula>
    </cfRule>
    <cfRule type="cellIs" dxfId="23913" priority="25039" operator="between">
      <formula>1</formula>
      <formula>3</formula>
    </cfRule>
    <cfRule type="cellIs" dxfId="23912" priority="25038" operator="between">
      <formula>15</formula>
      <formula>18</formula>
    </cfRule>
    <cfRule type="cellIs" dxfId="23911" priority="25037" operator="between">
      <formula>4</formula>
      <formula>7</formula>
    </cfRule>
    <cfRule type="cellIs" dxfId="23910" priority="25036" operator="between">
      <formula>11</formula>
      <formula>13</formula>
    </cfRule>
    <cfRule type="cellIs" dxfId="23909" priority="25035" operator="between">
      <formula>8</formula>
      <formula>10</formula>
    </cfRule>
    <cfRule type="cellIs" dxfId="23908" priority="25034" operator="between">
      <formula>1</formula>
      <formula>3</formula>
    </cfRule>
    <cfRule type="cellIs" dxfId="23907" priority="25033" operator="between">
      <formula>15</formula>
      <formula>18</formula>
    </cfRule>
    <cfRule type="cellIs" dxfId="23906" priority="25032" operator="between">
      <formula>4</formula>
      <formula>7</formula>
    </cfRule>
    <cfRule type="cellIs" dxfId="23905" priority="25031" operator="between">
      <formula>11</formula>
      <formula>13</formula>
    </cfRule>
    <cfRule type="cellIs" dxfId="23904" priority="25113" operator="between">
      <formula>15</formula>
      <formula>18</formula>
    </cfRule>
    <cfRule type="cellIs" dxfId="23903" priority="25112" operator="between">
      <formula>4</formula>
      <formula>7</formula>
    </cfRule>
    <cfRule type="cellIs" dxfId="23902" priority="25111" operator="between">
      <formula>11</formula>
      <formula>13</formula>
    </cfRule>
    <cfRule type="cellIs" dxfId="23901" priority="25110" operator="between">
      <formula>8</formula>
      <formula>10</formula>
    </cfRule>
    <cfRule type="cellIs" dxfId="23900" priority="25109" operator="between">
      <formula>1</formula>
      <formula>3</formula>
    </cfRule>
    <cfRule type="cellIs" dxfId="23899" priority="25108" operator="between">
      <formula>15</formula>
      <formula>18</formula>
    </cfRule>
    <cfRule type="cellIs" dxfId="23898" priority="25107" operator="between">
      <formula>4</formula>
      <formula>7</formula>
    </cfRule>
    <cfRule type="cellIs" dxfId="23897" priority="25106" operator="between">
      <formula>11</formula>
      <formula>13</formula>
    </cfRule>
    <cfRule type="cellIs" dxfId="23896" priority="23854" operator="between">
      <formula>1</formula>
      <formula>3</formula>
    </cfRule>
    <cfRule type="cellIs" dxfId="23895" priority="24510" operator="between">
      <formula>8</formula>
      <formula>10</formula>
    </cfRule>
    <cfRule type="cellIs" dxfId="23894" priority="24511" operator="between">
      <formula>11</formula>
      <formula>13</formula>
    </cfRule>
    <cfRule type="cellIs" dxfId="23893" priority="24512" operator="between">
      <formula>4</formula>
      <formula>7</formula>
    </cfRule>
    <cfRule type="cellIs" dxfId="23892" priority="24513" operator="between">
      <formula>15</formula>
      <formula>18</formula>
    </cfRule>
    <cfRule type="cellIs" dxfId="23891" priority="24514" operator="between">
      <formula>1</formula>
      <formula>3</formula>
    </cfRule>
    <cfRule type="cellIs" dxfId="23890" priority="24515" operator="between">
      <formula>8</formula>
      <formula>10</formula>
    </cfRule>
    <cfRule type="cellIs" dxfId="23889" priority="24516" operator="between">
      <formula>11</formula>
      <formula>13</formula>
    </cfRule>
    <cfRule type="cellIs" dxfId="23888" priority="24517" operator="between">
      <formula>4</formula>
      <formula>7</formula>
    </cfRule>
    <cfRule type="cellIs" dxfId="23887" priority="24518" operator="between">
      <formula>15</formula>
      <formula>18</formula>
    </cfRule>
    <cfRule type="cellIs" dxfId="23886" priority="24519" operator="between">
      <formula>1</formula>
      <formula>3</formula>
    </cfRule>
    <cfRule type="cellIs" dxfId="23885" priority="24520" operator="between">
      <formula>8</formula>
      <formula>11</formula>
    </cfRule>
    <cfRule type="cellIs" dxfId="23884" priority="24521" operator="between">
      <formula>12</formula>
      <formula>14</formula>
    </cfRule>
    <cfRule type="cellIs" dxfId="23883" priority="24522" operator="between">
      <formula>4</formula>
      <formula>7</formula>
    </cfRule>
    <cfRule type="cellIs" dxfId="23882" priority="24523" operator="between">
      <formula>15</formula>
      <formula>18</formula>
    </cfRule>
    <cfRule type="cellIs" dxfId="23881" priority="24210" operator="between">
      <formula>8</formula>
      <formula>10</formula>
    </cfRule>
    <cfRule type="cellIs" dxfId="23880" priority="24211" operator="between">
      <formula>11</formula>
      <formula>13</formula>
    </cfRule>
    <cfRule type="cellIs" dxfId="23879" priority="24212" operator="between">
      <formula>4</formula>
      <formula>7</formula>
    </cfRule>
    <cfRule type="cellIs" dxfId="23878" priority="24213" operator="between">
      <formula>15</formula>
      <formula>18</formula>
    </cfRule>
    <cfRule type="cellIs" dxfId="23877" priority="24214" operator="between">
      <formula>1</formula>
      <formula>3</formula>
    </cfRule>
    <cfRule type="cellIs" dxfId="23876" priority="24215" operator="between">
      <formula>8</formula>
      <formula>10</formula>
    </cfRule>
    <cfRule type="cellIs" dxfId="23875" priority="24216" operator="between">
      <formula>11</formula>
      <formula>13</formula>
    </cfRule>
    <cfRule type="cellIs" dxfId="23874" priority="24217" operator="between">
      <formula>4</formula>
      <formula>7</formula>
    </cfRule>
    <cfRule type="cellIs" dxfId="23873" priority="24218" operator="between">
      <formula>15</formula>
      <formula>18</formula>
    </cfRule>
    <cfRule type="cellIs" dxfId="23872" priority="24219" operator="between">
      <formula>1</formula>
      <formula>3</formula>
    </cfRule>
    <cfRule type="cellIs" dxfId="23871" priority="24220" operator="between">
      <formula>8</formula>
      <formula>11</formula>
    </cfRule>
    <cfRule type="cellIs" dxfId="23870" priority="24221" operator="between">
      <formula>12</formula>
      <formula>14</formula>
    </cfRule>
    <cfRule type="cellIs" dxfId="23869" priority="24222" operator="between">
      <formula>4</formula>
      <formula>7</formula>
    </cfRule>
    <cfRule type="cellIs" dxfId="23868" priority="24223" operator="between">
      <formula>15</formula>
      <formula>18</formula>
    </cfRule>
    <cfRule type="cellIs" dxfId="23867" priority="24224" operator="between">
      <formula>1</formula>
      <formula>3</formula>
    </cfRule>
    <cfRule type="cellIs" dxfId="23866" priority="24524" operator="between">
      <formula>1</formula>
      <formula>3</formula>
    </cfRule>
    <cfRule type="cellIs" dxfId="23865" priority="24887" operator="between">
      <formula>4</formula>
      <formula>7</formula>
    </cfRule>
    <cfRule type="cellIs" dxfId="23864" priority="25044" operator="between">
      <formula>1</formula>
      <formula>3</formula>
    </cfRule>
    <cfRule type="cellIs" dxfId="23863" priority="23915" operator="between">
      <formula>8</formula>
      <formula>10</formula>
    </cfRule>
    <cfRule type="cellIs" dxfId="23862" priority="23916" operator="between">
      <formula>11</formula>
      <formula>13</formula>
    </cfRule>
    <cfRule type="cellIs" dxfId="23861" priority="23917" operator="between">
      <formula>4</formula>
      <formula>7</formula>
    </cfRule>
    <cfRule type="cellIs" dxfId="23860" priority="23918" operator="between">
      <formula>15</formula>
      <formula>18</formula>
    </cfRule>
    <cfRule type="cellIs" dxfId="23859" priority="23919" operator="between">
      <formula>1</formula>
      <formula>3</formula>
    </cfRule>
    <cfRule type="cellIs" dxfId="23858" priority="23920" operator="between">
      <formula>8</formula>
      <formula>10</formula>
    </cfRule>
    <cfRule type="cellIs" dxfId="23857" priority="23921" operator="between">
      <formula>11</formula>
      <formula>13</formula>
    </cfRule>
    <cfRule type="cellIs" dxfId="23856" priority="23922" operator="between">
      <formula>4</formula>
      <formula>7</formula>
    </cfRule>
    <cfRule type="cellIs" dxfId="23855" priority="25180" operator="between">
      <formula>1</formula>
      <formula>3</formula>
    </cfRule>
    <cfRule type="cellIs" dxfId="23854" priority="25179" operator="between">
      <formula>15</formula>
      <formula>18</formula>
    </cfRule>
    <cfRule type="cellIs" dxfId="23853" priority="25178" operator="between">
      <formula>4</formula>
      <formula>7</formula>
    </cfRule>
    <cfRule type="cellIs" dxfId="23852" priority="25177" operator="between">
      <formula>12</formula>
      <formula>14</formula>
    </cfRule>
    <cfRule type="cellIs" dxfId="23851" priority="25105" operator="between">
      <formula>8</formula>
      <formula>10</formula>
    </cfRule>
    <cfRule type="cellIs" dxfId="23850" priority="25176" operator="between">
      <formula>8</formula>
      <formula>11</formula>
    </cfRule>
    <cfRule type="cellIs" dxfId="23849" priority="25175" operator="between">
      <formula>1</formula>
      <formula>3</formula>
    </cfRule>
    <cfRule type="cellIs" dxfId="23848" priority="24585" operator="between">
      <formula>8</formula>
      <formula>10</formula>
    </cfRule>
    <cfRule type="cellIs" dxfId="23847" priority="24586" operator="between">
      <formula>11</formula>
      <formula>13</formula>
    </cfRule>
    <cfRule type="cellIs" dxfId="23846" priority="24587" operator="between">
      <formula>4</formula>
      <formula>7</formula>
    </cfRule>
    <cfRule type="cellIs" dxfId="23845" priority="24588" operator="between">
      <formula>15</formula>
      <formula>18</formula>
    </cfRule>
    <cfRule type="cellIs" dxfId="23844" priority="25030" operator="between">
      <formula>8</formula>
      <formula>10</formula>
    </cfRule>
    <cfRule type="cellIs" dxfId="23843" priority="24589" operator="between">
      <formula>1</formula>
      <formula>3</formula>
    </cfRule>
    <cfRule type="cellIs" dxfId="23842" priority="24590" operator="between">
      <formula>8</formula>
      <formula>10</formula>
    </cfRule>
    <cfRule type="cellIs" dxfId="23841" priority="24591" operator="between">
      <formula>11</formula>
      <formula>13</formula>
    </cfRule>
    <cfRule type="cellIs" dxfId="23840" priority="24592" operator="between">
      <formula>4</formula>
      <formula>7</formula>
    </cfRule>
    <cfRule type="cellIs" dxfId="23839" priority="24439" operator="between">
      <formula>1</formula>
      <formula>3</formula>
    </cfRule>
    <cfRule type="cellIs" dxfId="23838" priority="24593" operator="between">
      <formula>15</formula>
      <formula>18</formula>
    </cfRule>
    <cfRule type="cellIs" dxfId="23837" priority="24594" operator="between">
      <formula>1</formula>
      <formula>3</formula>
    </cfRule>
    <cfRule type="cellIs" dxfId="23836" priority="24595" operator="between">
      <formula>8</formula>
      <formula>11</formula>
    </cfRule>
    <cfRule type="cellIs" dxfId="23835" priority="24596" operator="between">
      <formula>12</formula>
      <formula>14</formula>
    </cfRule>
    <cfRule type="cellIs" dxfId="23834" priority="24597" operator="between">
      <formula>4</formula>
      <formula>7</formula>
    </cfRule>
    <cfRule type="cellIs" dxfId="23833" priority="24598" operator="between">
      <formula>15</formula>
      <formula>18</formula>
    </cfRule>
    <cfRule type="cellIs" dxfId="23832" priority="24599" operator="between">
      <formula>1</formula>
      <formula>3</formula>
    </cfRule>
    <cfRule type="cellIs" dxfId="23831" priority="23923" operator="between">
      <formula>15</formula>
      <formula>18</formula>
    </cfRule>
    <cfRule type="cellIs" dxfId="23830" priority="23924" operator="between">
      <formula>1</formula>
      <formula>3</formula>
    </cfRule>
    <cfRule type="cellIs" dxfId="23829" priority="23925" operator="between">
      <formula>8</formula>
      <formula>11</formula>
    </cfRule>
    <cfRule type="cellIs" dxfId="23828" priority="23926" operator="between">
      <formula>12</formula>
      <formula>14</formula>
    </cfRule>
    <cfRule type="cellIs" dxfId="23827" priority="23927" operator="between">
      <formula>4</formula>
      <formula>7</formula>
    </cfRule>
    <cfRule type="cellIs" dxfId="23826" priority="23928" operator="between">
      <formula>15</formula>
      <formula>18</formula>
    </cfRule>
    <cfRule type="cellIs" dxfId="23825" priority="23929" operator="between">
      <formula>1</formula>
      <formula>3</formula>
    </cfRule>
    <cfRule type="cellIs" dxfId="23824" priority="24880" operator="between">
      <formula>8</formula>
      <formula>10</formula>
    </cfRule>
    <cfRule type="cellIs" dxfId="23823" priority="24881" operator="between">
      <formula>11</formula>
      <formula>13</formula>
    </cfRule>
    <cfRule type="cellIs" dxfId="23822" priority="24882" operator="between">
      <formula>4</formula>
      <formula>7</formula>
    </cfRule>
    <cfRule type="cellIs" dxfId="23821" priority="24883" operator="between">
      <formula>15</formula>
      <formula>18</formula>
    </cfRule>
    <cfRule type="cellIs" dxfId="23820" priority="24884" operator="between">
      <formula>1</formula>
      <formula>3</formula>
    </cfRule>
    <cfRule type="cellIs" dxfId="23819" priority="24885" operator="between">
      <formula>8</formula>
      <formula>10</formula>
    </cfRule>
    <cfRule type="cellIs" dxfId="23818" priority="24886" operator="between">
      <formula>11</formula>
      <formula>13</formula>
    </cfRule>
    <cfRule type="cellIs" dxfId="23817" priority="25174" operator="between">
      <formula>15</formula>
      <formula>18</formula>
    </cfRule>
    <cfRule type="cellIs" dxfId="23816" priority="25173" operator="between">
      <formula>4</formula>
      <formula>7</formula>
    </cfRule>
    <cfRule type="cellIs" dxfId="23815" priority="24805" operator="between">
      <formula>8</formula>
      <formula>10</formula>
    </cfRule>
    <cfRule type="cellIs" dxfId="23814" priority="24806" operator="between">
      <formula>11</formula>
      <formula>13</formula>
    </cfRule>
    <cfRule type="cellIs" dxfId="23813" priority="24807" operator="between">
      <formula>4</formula>
      <formula>7</formula>
    </cfRule>
    <cfRule type="cellIs" dxfId="23812" priority="24808" operator="between">
      <formula>15</formula>
      <formula>18</formula>
    </cfRule>
    <cfRule type="cellIs" dxfId="23811" priority="24809" operator="between">
      <formula>1</formula>
      <formula>3</formula>
    </cfRule>
    <cfRule type="cellIs" dxfId="23810" priority="24810" operator="between">
      <formula>8</formula>
      <formula>10</formula>
    </cfRule>
    <cfRule type="cellIs" dxfId="23809" priority="24811" operator="between">
      <formula>11</formula>
      <formula>13</formula>
    </cfRule>
    <cfRule type="cellIs" dxfId="23808" priority="24812" operator="between">
      <formula>4</formula>
      <formula>7</formula>
    </cfRule>
    <cfRule type="cellIs" dxfId="23807" priority="24813" operator="between">
      <formula>15</formula>
      <formula>18</formula>
    </cfRule>
    <cfRule type="cellIs" dxfId="23806" priority="24285" operator="between">
      <formula>8</formula>
      <formula>10</formula>
    </cfRule>
    <cfRule type="cellIs" dxfId="23805" priority="24286" operator="between">
      <formula>11</formula>
      <formula>13</formula>
    </cfRule>
    <cfRule type="cellIs" dxfId="23804" priority="24287" operator="between">
      <formula>4</formula>
      <formula>7</formula>
    </cfRule>
    <cfRule type="cellIs" dxfId="23803" priority="24288" operator="between">
      <formula>15</formula>
      <formula>18</formula>
    </cfRule>
    <cfRule type="cellIs" dxfId="23802" priority="24289" operator="between">
      <formula>1</formula>
      <formula>3</formula>
    </cfRule>
    <cfRule type="cellIs" dxfId="23801" priority="24290" operator="between">
      <formula>8</formula>
      <formula>10</formula>
    </cfRule>
    <cfRule type="cellIs" dxfId="23800" priority="24291" operator="between">
      <formula>11</formula>
      <formula>13</formula>
    </cfRule>
    <cfRule type="cellIs" dxfId="23799" priority="24292" operator="between">
      <formula>4</formula>
      <formula>7</formula>
    </cfRule>
    <cfRule type="cellIs" dxfId="23798" priority="24293" operator="between">
      <formula>15</formula>
      <formula>18</formula>
    </cfRule>
    <cfRule type="cellIs" dxfId="23797" priority="24294" operator="between">
      <formula>1</formula>
      <formula>3</formula>
    </cfRule>
    <cfRule type="cellIs" dxfId="23796" priority="24295" operator="between">
      <formula>8</formula>
      <formula>11</formula>
    </cfRule>
    <cfRule type="cellIs" dxfId="23795" priority="24296" operator="between">
      <formula>12</formula>
      <formula>14</formula>
    </cfRule>
    <cfRule type="cellIs" dxfId="23794" priority="24297" operator="between">
      <formula>4</formula>
      <formula>7</formula>
    </cfRule>
    <cfRule type="cellIs" dxfId="23793" priority="24298" operator="between">
      <formula>15</formula>
      <formula>18</formula>
    </cfRule>
    <cfRule type="cellIs" dxfId="23792" priority="24299" operator="between">
      <formula>1</formula>
      <formula>3</formula>
    </cfRule>
    <cfRule type="cellIs" dxfId="23791" priority="25172" operator="between">
      <formula>11</formula>
      <formula>13</formula>
    </cfRule>
    <cfRule type="cellIs" dxfId="23790" priority="25171" operator="between">
      <formula>8</formula>
      <formula>10</formula>
    </cfRule>
    <cfRule type="cellIs" dxfId="23789" priority="25165" operator="between">
      <formula>1</formula>
      <formula>3</formula>
    </cfRule>
    <cfRule type="cellIs" dxfId="23788" priority="25164" operator="between">
      <formula>15</formula>
      <formula>18</formula>
    </cfRule>
    <cfRule type="cellIs" dxfId="23787" priority="25163" operator="between">
      <formula>4</formula>
      <formula>7</formula>
    </cfRule>
    <cfRule type="cellIs" dxfId="23786" priority="25162" operator="between">
      <formula>11</formula>
      <formula>13</formula>
    </cfRule>
    <cfRule type="cellIs" dxfId="23785" priority="25161" operator="between">
      <formula>8</formula>
      <formula>10</formula>
    </cfRule>
    <cfRule type="cellIs" dxfId="23784" priority="24888" operator="between">
      <formula>15</formula>
      <formula>18</formula>
    </cfRule>
    <cfRule type="cellIs" dxfId="23783" priority="24889" operator="between">
      <formula>1</formula>
      <formula>3</formula>
    </cfRule>
    <cfRule type="cellIs" dxfId="23782" priority="24890" operator="between">
      <formula>8</formula>
      <formula>11</formula>
    </cfRule>
    <cfRule type="cellIs" dxfId="23781" priority="24891" operator="between">
      <formula>12</formula>
      <formula>14</formula>
    </cfRule>
    <cfRule type="cellIs" dxfId="23780" priority="24892" operator="between">
      <formula>4</formula>
      <formula>7</formula>
    </cfRule>
    <cfRule type="cellIs" dxfId="23779" priority="24893" operator="between">
      <formula>15</formula>
      <formula>18</formula>
    </cfRule>
    <cfRule type="cellIs" dxfId="23778" priority="24894" operator="between">
      <formula>1</formula>
      <formula>3</formula>
    </cfRule>
    <cfRule type="cellIs" dxfId="23777" priority="24660" operator="between">
      <formula>8</formula>
      <formula>10</formula>
    </cfRule>
    <cfRule type="cellIs" dxfId="23776" priority="24814" operator="between">
      <formula>1</formula>
      <formula>3</formula>
    </cfRule>
    <cfRule type="cellIs" dxfId="23775" priority="24815" operator="between">
      <formula>8</formula>
      <formula>11</formula>
    </cfRule>
    <cfRule type="cellIs" dxfId="23774" priority="24816" operator="between">
      <formula>12</formula>
      <formula>14</formula>
    </cfRule>
    <cfRule type="cellIs" dxfId="23773" priority="24817" operator="between">
      <formula>4</formula>
      <formula>7</formula>
    </cfRule>
    <cfRule type="cellIs" dxfId="23772" priority="24818" operator="between">
      <formula>15</formula>
      <formula>18</formula>
    </cfRule>
    <cfRule type="cellIs" dxfId="23771" priority="24819" operator="between">
      <formula>1</formula>
      <formula>3</formula>
    </cfRule>
    <cfRule type="cellIs" dxfId="23770" priority="24661" operator="between">
      <formula>11</formula>
      <formula>13</formula>
    </cfRule>
    <cfRule type="cellIs" dxfId="23769" priority="24662" operator="between">
      <formula>4</formula>
      <formula>7</formula>
    </cfRule>
    <cfRule type="cellIs" dxfId="23768" priority="24663" operator="between">
      <formula>15</formula>
      <formula>18</formula>
    </cfRule>
    <cfRule type="cellIs" dxfId="23767" priority="24664" operator="between">
      <formula>1</formula>
      <formula>3</formula>
    </cfRule>
    <cfRule type="cellIs" dxfId="23766" priority="24670" operator="between">
      <formula>8</formula>
      <formula>11</formula>
    </cfRule>
    <cfRule type="cellIs" dxfId="23765" priority="24671" operator="between">
      <formula>12</formula>
      <formula>14</formula>
    </cfRule>
    <cfRule type="cellIs" dxfId="23764" priority="24672" operator="between">
      <formula>4</formula>
      <formula>7</formula>
    </cfRule>
    <cfRule type="cellIs" dxfId="23763" priority="24673" operator="between">
      <formula>15</formula>
      <formula>18</formula>
    </cfRule>
    <cfRule type="cellIs" dxfId="23762" priority="24674" operator="between">
      <formula>1</formula>
      <formula>3</formula>
    </cfRule>
    <cfRule type="cellIs" dxfId="23761" priority="24968" operator="between">
      <formula>15</formula>
      <formula>18</formula>
    </cfRule>
    <cfRule type="cellIs" dxfId="23760" priority="24969" operator="between">
      <formula>1</formula>
      <formula>3</formula>
    </cfRule>
    <cfRule type="cellIs" dxfId="23759" priority="25119" operator="between">
      <formula>1</formula>
      <formula>3</formula>
    </cfRule>
    <cfRule type="cellIs" dxfId="23758" priority="25118" operator="between">
      <formula>15</formula>
      <formula>18</formula>
    </cfRule>
    <cfRule type="cellIs" dxfId="23757" priority="25117" operator="between">
      <formula>4</formula>
      <formula>7</formula>
    </cfRule>
    <cfRule type="cellIs" dxfId="23756" priority="25116" operator="between">
      <formula>12</formula>
      <formula>14</formula>
    </cfRule>
    <cfRule type="cellIs" dxfId="23755" priority="25115" operator="between">
      <formula>8</formula>
      <formula>11</formula>
    </cfRule>
    <cfRule type="cellIs" dxfId="23754" priority="25114" operator="between">
      <formula>1</formula>
      <formula>3</formula>
    </cfRule>
    <cfRule type="cellIs" dxfId="23753" priority="23629" operator="between">
      <formula>1</formula>
      <formula>3</formula>
    </cfRule>
  </conditionalFormatting>
  <conditionalFormatting sqref="P828:P833">
    <cfRule type="cellIs" dxfId="23752" priority="1751" operator="between">
      <formula>8</formula>
      <formula>10</formula>
    </cfRule>
    <cfRule type="cellIs" dxfId="23751" priority="1752" operator="between">
      <formula>11</formula>
      <formula>13</formula>
    </cfRule>
    <cfRule type="cellIs" dxfId="23750" priority="1753" operator="between">
      <formula>4</formula>
      <formula>7</formula>
    </cfRule>
    <cfRule type="cellIs" dxfId="23749" priority="1754" operator="between">
      <formula>15</formula>
      <formula>18</formula>
    </cfRule>
    <cfRule type="cellIs" dxfId="23748" priority="1755" operator="between">
      <formula>1</formula>
      <formula>3</formula>
    </cfRule>
    <cfRule type="cellIs" dxfId="23747" priority="1756" operator="between">
      <formula>8</formula>
      <formula>10</formula>
    </cfRule>
    <cfRule type="cellIs" dxfId="23746" priority="1757" operator="between">
      <formula>11</formula>
      <formula>13</formula>
    </cfRule>
    <cfRule type="cellIs" dxfId="23745" priority="1758" operator="between">
      <formula>4</formula>
      <formula>7</formula>
    </cfRule>
    <cfRule type="cellIs" dxfId="23744" priority="1759" operator="between">
      <formula>15</formula>
      <formula>18</formula>
    </cfRule>
    <cfRule type="cellIs" dxfId="23743" priority="1760" operator="between">
      <formula>1</formula>
      <formula>3</formula>
    </cfRule>
    <cfRule type="cellIs" dxfId="23742" priority="1761" operator="between">
      <formula>8</formula>
      <formula>11</formula>
    </cfRule>
    <cfRule type="cellIs" dxfId="23741" priority="1762" operator="between">
      <formula>12</formula>
      <formula>14</formula>
    </cfRule>
    <cfRule type="cellIs" dxfId="23740" priority="1763" operator="between">
      <formula>4</formula>
      <formula>7</formula>
    </cfRule>
    <cfRule type="cellIs" dxfId="23739" priority="1764" operator="between">
      <formula>15</formula>
      <formula>18</formula>
    </cfRule>
    <cfRule type="cellIs" dxfId="23738" priority="1765" operator="between">
      <formula>1</formula>
      <formula>3</formula>
    </cfRule>
    <cfRule type="cellIs" dxfId="23737" priority="24005" operator="between">
      <formula>8</formula>
      <formula>10</formula>
    </cfRule>
    <cfRule type="cellIs" dxfId="23736" priority="24006" operator="between">
      <formula>11</formula>
      <formula>13</formula>
    </cfRule>
    <cfRule type="cellIs" dxfId="23735" priority="24007" operator="between">
      <formula>4</formula>
      <formula>7</formula>
    </cfRule>
    <cfRule type="cellIs" dxfId="23734" priority="24008" operator="between">
      <formula>15</formula>
      <formula>18</formula>
    </cfRule>
    <cfRule type="cellIs" dxfId="23733" priority="24009" operator="between">
      <formula>1</formula>
      <formula>3</formula>
    </cfRule>
    <cfRule type="cellIs" dxfId="23732" priority="24010" operator="between">
      <formula>8</formula>
      <formula>10</formula>
    </cfRule>
    <cfRule type="cellIs" dxfId="23731" priority="24011" operator="between">
      <formula>11</formula>
      <formula>13</formula>
    </cfRule>
    <cfRule type="cellIs" dxfId="23730" priority="24012" operator="between">
      <formula>4</formula>
      <formula>7</formula>
    </cfRule>
    <cfRule type="cellIs" dxfId="23729" priority="24013" operator="between">
      <formula>15</formula>
      <formula>18</formula>
    </cfRule>
    <cfRule type="cellIs" dxfId="23728" priority="24014" operator="between">
      <formula>1</formula>
      <formula>3</formula>
    </cfRule>
    <cfRule type="cellIs" dxfId="23727" priority="24015" operator="between">
      <formula>8</formula>
      <formula>11</formula>
    </cfRule>
    <cfRule type="cellIs" dxfId="23726" priority="24016" operator="between">
      <formula>12</formula>
      <formula>14</formula>
    </cfRule>
    <cfRule type="cellIs" dxfId="23725" priority="24017" operator="between">
      <formula>4</formula>
      <formula>7</formula>
    </cfRule>
    <cfRule type="cellIs" dxfId="23724" priority="24018" operator="between">
      <formula>15</formula>
      <formula>18</formula>
    </cfRule>
    <cfRule type="cellIs" dxfId="23723" priority="24019" operator="between">
      <formula>1</formula>
      <formula>3</formula>
    </cfRule>
    <cfRule type="cellIs" dxfId="23722" priority="24976" operator="between">
      <formula>11</formula>
      <formula>13</formula>
    </cfRule>
    <cfRule type="cellIs" dxfId="23721" priority="24977" operator="between">
      <formula>4</formula>
      <formula>7</formula>
    </cfRule>
    <cfRule type="cellIs" dxfId="23720" priority="24978" operator="between">
      <formula>15</formula>
      <formula>18</formula>
    </cfRule>
    <cfRule type="cellIs" dxfId="23719" priority="24979" operator="between">
      <formula>1</formula>
      <formula>3</formula>
    </cfRule>
    <cfRule type="cellIs" dxfId="23718" priority="24980" operator="between">
      <formula>8</formula>
      <formula>11</formula>
    </cfRule>
    <cfRule type="cellIs" dxfId="23717" priority="23569" operator="between">
      <formula>1</formula>
      <formula>3</formula>
    </cfRule>
    <cfRule type="cellIs" dxfId="23716" priority="23568" operator="between">
      <formula>15</formula>
      <formula>18</formula>
    </cfRule>
    <cfRule type="cellIs" dxfId="23715" priority="23567" operator="between">
      <formula>4</formula>
      <formula>7</formula>
    </cfRule>
    <cfRule type="cellIs" dxfId="23714" priority="23566" operator="between">
      <formula>11</formula>
      <formula>13</formula>
    </cfRule>
    <cfRule type="cellIs" dxfId="23713" priority="23565" operator="between">
      <formula>8</formula>
      <formula>10</formula>
    </cfRule>
    <cfRule type="cellIs" dxfId="23712" priority="23564" operator="between">
      <formula>1</formula>
      <formula>3</formula>
    </cfRule>
    <cfRule type="cellIs" dxfId="23711" priority="23563" operator="between">
      <formula>15</formula>
      <formula>18</formula>
    </cfRule>
    <cfRule type="cellIs" dxfId="23710" priority="23562" operator="between">
      <formula>4</formula>
      <formula>7</formula>
    </cfRule>
    <cfRule type="cellIs" dxfId="23709" priority="23561" operator="between">
      <formula>11</formula>
      <formula>13</formula>
    </cfRule>
    <cfRule type="cellIs" dxfId="23708" priority="23560" operator="between">
      <formula>8</formula>
      <formula>10</formula>
    </cfRule>
    <cfRule type="cellIs" dxfId="23707" priority="24080" operator="between">
      <formula>8</formula>
      <formula>10</formula>
    </cfRule>
    <cfRule type="cellIs" dxfId="23706" priority="24081" operator="between">
      <formula>11</formula>
      <formula>13</formula>
    </cfRule>
    <cfRule type="cellIs" dxfId="23705" priority="24082" operator="between">
      <formula>4</formula>
      <formula>7</formula>
    </cfRule>
    <cfRule type="cellIs" dxfId="23704" priority="24083" operator="between">
      <formula>15</formula>
      <formula>18</formula>
    </cfRule>
    <cfRule type="cellIs" dxfId="23703" priority="24084" operator="between">
      <formula>1</formula>
      <formula>3</formula>
    </cfRule>
    <cfRule type="cellIs" dxfId="23702" priority="24085" operator="between">
      <formula>8</formula>
      <formula>10</formula>
    </cfRule>
    <cfRule type="cellIs" dxfId="23701" priority="24086" operator="between">
      <formula>11</formula>
      <formula>13</formula>
    </cfRule>
    <cfRule type="cellIs" dxfId="23700" priority="24087" operator="between">
      <formula>4</formula>
      <formula>7</formula>
    </cfRule>
    <cfRule type="cellIs" dxfId="23699" priority="24088" operator="between">
      <formula>15</formula>
      <formula>18</formula>
    </cfRule>
    <cfRule type="cellIs" dxfId="23698" priority="24089" operator="between">
      <formula>1</formula>
      <formula>3</formula>
    </cfRule>
    <cfRule type="cellIs" dxfId="23697" priority="24090" operator="between">
      <formula>8</formula>
      <formula>11</formula>
    </cfRule>
    <cfRule type="cellIs" dxfId="23696" priority="24091" operator="between">
      <formula>12</formula>
      <formula>14</formula>
    </cfRule>
    <cfRule type="cellIs" dxfId="23695" priority="24092" operator="between">
      <formula>4</formula>
      <formula>7</formula>
    </cfRule>
    <cfRule type="cellIs" dxfId="23694" priority="24093" operator="between">
      <formula>15</formula>
      <formula>18</formula>
    </cfRule>
    <cfRule type="cellIs" dxfId="23693" priority="24094" operator="between">
      <formula>1</formula>
      <formula>3</formula>
    </cfRule>
    <cfRule type="cellIs" dxfId="23692" priority="24745" operator="between">
      <formula>8</formula>
      <formula>10</formula>
    </cfRule>
    <cfRule type="cellIs" dxfId="23691" priority="24746" operator="between">
      <formula>11</formula>
      <formula>13</formula>
    </cfRule>
    <cfRule type="cellIs" dxfId="23690" priority="24747" operator="between">
      <formula>4</formula>
      <formula>7</formula>
    </cfRule>
    <cfRule type="cellIs" dxfId="23689" priority="24748" operator="between">
      <formula>15</formula>
      <formula>18</formula>
    </cfRule>
    <cfRule type="cellIs" dxfId="23688" priority="24749" operator="between">
      <formula>1</formula>
      <formula>3</formula>
    </cfRule>
    <cfRule type="cellIs" dxfId="23687" priority="24750" operator="between">
      <formula>8</formula>
      <formula>10</formula>
    </cfRule>
    <cfRule type="cellIs" dxfId="23686" priority="24751" operator="between">
      <formula>11</formula>
      <formula>13</formula>
    </cfRule>
    <cfRule type="cellIs" dxfId="23685" priority="24752" operator="between">
      <formula>4</formula>
      <formula>7</formula>
    </cfRule>
    <cfRule type="cellIs" dxfId="23684" priority="24155" operator="between">
      <formula>8</formula>
      <formula>10</formula>
    </cfRule>
    <cfRule type="cellIs" dxfId="23683" priority="24156" operator="between">
      <formula>11</formula>
      <formula>13</formula>
    </cfRule>
    <cfRule type="cellIs" dxfId="23682" priority="24157" operator="between">
      <formula>4</formula>
      <formula>7</formula>
    </cfRule>
    <cfRule type="cellIs" dxfId="23681" priority="24158" operator="between">
      <formula>15</formula>
      <formula>18</formula>
    </cfRule>
    <cfRule type="cellIs" dxfId="23680" priority="24159" operator="between">
      <formula>1</formula>
      <formula>3</formula>
    </cfRule>
    <cfRule type="cellIs" dxfId="23679" priority="24753" operator="between">
      <formula>15</formula>
      <formula>18</formula>
    </cfRule>
    <cfRule type="cellIs" dxfId="23678" priority="24754" operator="between">
      <formula>1</formula>
      <formula>3</formula>
    </cfRule>
    <cfRule type="cellIs" dxfId="23677" priority="24755" operator="between">
      <formula>8</formula>
      <formula>11</formula>
    </cfRule>
    <cfRule type="cellIs" dxfId="23676" priority="24756" operator="between">
      <formula>12</formula>
      <formula>14</formula>
    </cfRule>
    <cfRule type="cellIs" dxfId="23675" priority="24757" operator="between">
      <formula>4</formula>
      <formula>7</formula>
    </cfRule>
    <cfRule type="cellIs" dxfId="23674" priority="24165" operator="between">
      <formula>8</formula>
      <formula>11</formula>
    </cfRule>
    <cfRule type="cellIs" dxfId="23673" priority="24166" operator="between">
      <formula>12</formula>
      <formula>14</formula>
    </cfRule>
    <cfRule type="cellIs" dxfId="23672" priority="24167" operator="between">
      <formula>4</formula>
      <formula>7</formula>
    </cfRule>
    <cfRule type="cellIs" dxfId="23671" priority="24168" operator="between">
      <formula>15</formula>
      <formula>18</formula>
    </cfRule>
    <cfRule type="cellIs" dxfId="23670" priority="24169" operator="between">
      <formula>1</formula>
      <formula>3</formula>
    </cfRule>
    <cfRule type="cellIs" dxfId="23669" priority="24758" operator="between">
      <formula>15</formula>
      <formula>18</formula>
    </cfRule>
    <cfRule type="cellIs" dxfId="23668" priority="24759" operator="between">
      <formula>1</formula>
      <formula>3</formula>
    </cfRule>
    <cfRule type="cellIs" dxfId="23667" priority="24981" operator="between">
      <formula>12</formula>
      <formula>14</formula>
    </cfRule>
    <cfRule type="cellIs" dxfId="23666" priority="24982" operator="between">
      <formula>4</formula>
      <formula>7</formula>
    </cfRule>
    <cfRule type="cellIs" dxfId="23665" priority="23780" operator="between">
      <formula>8</formula>
      <formula>10</formula>
    </cfRule>
    <cfRule type="cellIs" dxfId="23664" priority="23781" operator="between">
      <formula>11</formula>
      <formula>13</formula>
    </cfRule>
    <cfRule type="cellIs" dxfId="23663" priority="23782" operator="between">
      <formula>4</formula>
      <formula>7</formula>
    </cfRule>
    <cfRule type="cellIs" dxfId="23662" priority="23783" operator="between">
      <formula>15</formula>
      <formula>18</formula>
    </cfRule>
    <cfRule type="cellIs" dxfId="23661" priority="23784" operator="between">
      <formula>1</formula>
      <formula>3</formula>
    </cfRule>
    <cfRule type="cellIs" dxfId="23660" priority="23785" operator="between">
      <formula>8</formula>
      <formula>10</formula>
    </cfRule>
    <cfRule type="cellIs" dxfId="23659" priority="23786" operator="between">
      <formula>11</formula>
      <formula>13</formula>
    </cfRule>
    <cfRule type="cellIs" dxfId="23658" priority="23787" operator="between">
      <formula>4</formula>
      <formula>7</formula>
    </cfRule>
    <cfRule type="cellIs" dxfId="23657" priority="23788" operator="between">
      <formula>15</formula>
      <formula>18</formula>
    </cfRule>
    <cfRule type="cellIs" dxfId="23656" priority="23789" operator="between">
      <formula>1</formula>
      <formula>3</formula>
    </cfRule>
    <cfRule type="cellIs" dxfId="23655" priority="23790" operator="between">
      <formula>8</formula>
      <formula>11</formula>
    </cfRule>
    <cfRule type="cellIs" dxfId="23654" priority="23791" operator="between">
      <formula>12</formula>
      <formula>14</formula>
    </cfRule>
    <cfRule type="cellIs" dxfId="23653" priority="23792" operator="between">
      <formula>4</formula>
      <formula>7</formula>
    </cfRule>
    <cfRule type="cellIs" dxfId="23652" priority="23793" operator="between">
      <formula>15</formula>
      <formula>18</formula>
    </cfRule>
    <cfRule type="cellIs" dxfId="23651" priority="23794" operator="between">
      <formula>1</formula>
      <formula>3</formula>
    </cfRule>
    <cfRule type="cellIs" dxfId="23650" priority="24225" operator="between">
      <formula>8</formula>
      <formula>10</formula>
    </cfRule>
    <cfRule type="cellIs" dxfId="23649" priority="24226" operator="between">
      <formula>11</formula>
      <formula>13</formula>
    </cfRule>
    <cfRule type="cellIs" dxfId="23648" priority="24227" operator="between">
      <formula>4</formula>
      <formula>7</formula>
    </cfRule>
    <cfRule type="cellIs" dxfId="23647" priority="24228" operator="between">
      <formula>15</formula>
      <formula>18</formula>
    </cfRule>
    <cfRule type="cellIs" dxfId="23646" priority="24229" operator="between">
      <formula>1</formula>
      <formula>3</formula>
    </cfRule>
    <cfRule type="cellIs" dxfId="23645" priority="24230" operator="between">
      <formula>8</formula>
      <formula>10</formula>
    </cfRule>
    <cfRule type="cellIs" dxfId="23644" priority="24231" operator="between">
      <formula>11</formula>
      <formula>13</formula>
    </cfRule>
    <cfRule type="cellIs" dxfId="23643" priority="24232" operator="between">
      <formula>4</formula>
      <formula>7</formula>
    </cfRule>
    <cfRule type="cellIs" dxfId="23642" priority="24233" operator="between">
      <formula>15</formula>
      <formula>18</formula>
    </cfRule>
    <cfRule type="cellIs" dxfId="23641" priority="24234" operator="between">
      <formula>1</formula>
      <formula>3</formula>
    </cfRule>
    <cfRule type="cellIs" dxfId="23640" priority="24235" operator="between">
      <formula>8</formula>
      <formula>11</formula>
    </cfRule>
    <cfRule type="cellIs" dxfId="23639" priority="24236" operator="between">
      <formula>12</formula>
      <formula>14</formula>
    </cfRule>
    <cfRule type="cellIs" dxfId="23638" priority="24237" operator="between">
      <formula>4</formula>
      <formula>7</formula>
    </cfRule>
    <cfRule type="cellIs" dxfId="23637" priority="24238" operator="between">
      <formula>15</formula>
      <formula>18</formula>
    </cfRule>
    <cfRule type="cellIs" dxfId="23636" priority="24239" operator="between">
      <formula>1</formula>
      <formula>3</formula>
    </cfRule>
    <cfRule type="cellIs" dxfId="23635" priority="23570" operator="between">
      <formula>8</formula>
      <formula>11</formula>
    </cfRule>
    <cfRule type="cellIs" dxfId="23634" priority="23571" operator="between">
      <formula>12</formula>
      <formula>14</formula>
    </cfRule>
    <cfRule type="cellIs" dxfId="23633" priority="23572" operator="between">
      <formula>4</formula>
      <formula>7</formula>
    </cfRule>
    <cfRule type="cellIs" dxfId="23632" priority="23573" operator="between">
      <formula>15</formula>
      <formula>18</formula>
    </cfRule>
    <cfRule type="cellIs" dxfId="23631" priority="23574" operator="between">
      <formula>1</formula>
      <formula>3</formula>
    </cfRule>
    <cfRule type="cellIs" dxfId="23630" priority="25059" operator="between">
      <formula>1</formula>
      <formula>3</formula>
    </cfRule>
    <cfRule type="cellIs" dxfId="23629" priority="24984" operator="between">
      <formula>1</formula>
      <formula>3</formula>
    </cfRule>
    <cfRule type="cellIs" dxfId="23628" priority="23930" operator="between">
      <formula>8</formula>
      <formula>10</formula>
    </cfRule>
    <cfRule type="cellIs" dxfId="23627" priority="23931" operator="between">
      <formula>11</formula>
      <formula>13</formula>
    </cfRule>
    <cfRule type="cellIs" dxfId="23626" priority="23932" operator="between">
      <formula>4</formula>
      <formula>7</formula>
    </cfRule>
    <cfRule type="cellIs" dxfId="23625" priority="23934" operator="between">
      <formula>1</formula>
      <formula>3</formula>
    </cfRule>
    <cfRule type="cellIs" dxfId="23624" priority="23935" operator="between">
      <formula>8</formula>
      <formula>10</formula>
    </cfRule>
    <cfRule type="cellIs" dxfId="23623" priority="23936" operator="between">
      <formula>11</formula>
      <formula>13</formula>
    </cfRule>
    <cfRule type="cellIs" dxfId="23622" priority="25263" operator="between">
      <formula>1</formula>
      <formula>3</formula>
    </cfRule>
    <cfRule type="cellIs" dxfId="23621" priority="25262" operator="between">
      <formula>15</formula>
      <formula>18</formula>
    </cfRule>
    <cfRule type="cellIs" dxfId="23620" priority="25261" operator="between">
      <formula>4</formula>
      <formula>7</formula>
    </cfRule>
    <cfRule type="cellIs" dxfId="23619" priority="25260" operator="between">
      <formula>12</formula>
      <formula>14</formula>
    </cfRule>
    <cfRule type="cellIs" dxfId="23618" priority="25259" operator="between">
      <formula>8</formula>
      <formula>11</formula>
    </cfRule>
    <cfRule type="cellIs" dxfId="23617" priority="25258" operator="equal">
      <formula>0</formula>
    </cfRule>
    <cfRule type="cellIs" dxfId="23616" priority="25257" operator="between">
      <formula>1</formula>
      <formula>3</formula>
    </cfRule>
    <cfRule type="cellIs" dxfId="23615" priority="25256" operator="between">
      <formula>15</formula>
      <formula>18</formula>
    </cfRule>
    <cfRule type="cellIs" dxfId="23614" priority="25255" operator="between">
      <formula>4</formula>
      <formula>7</formula>
    </cfRule>
    <cfRule type="cellIs" dxfId="23613" priority="25254" operator="between">
      <formula>12</formula>
      <formula>14</formula>
    </cfRule>
    <cfRule type="cellIs" dxfId="23612" priority="25253" operator="between">
      <formula>8</formula>
      <formula>11</formula>
    </cfRule>
    <cfRule type="cellIs" dxfId="23611" priority="25252" operator="between">
      <formula>1</formula>
      <formula>3</formula>
    </cfRule>
    <cfRule type="cellIs" dxfId="23610" priority="25251" operator="between">
      <formula>15</formula>
      <formula>18</formula>
    </cfRule>
    <cfRule type="cellIs" dxfId="23609" priority="25250" operator="between">
      <formula>4</formula>
      <formula>7</formula>
    </cfRule>
    <cfRule type="cellIs" dxfId="23608" priority="23937" operator="between">
      <formula>4</formula>
      <formula>7</formula>
    </cfRule>
    <cfRule type="cellIs" dxfId="23607" priority="23938" operator="between">
      <formula>15</formula>
      <formula>18</formula>
    </cfRule>
    <cfRule type="cellIs" dxfId="23606" priority="23939" operator="between">
      <formula>1</formula>
      <formula>3</formula>
    </cfRule>
    <cfRule type="cellIs" dxfId="23605" priority="23940" operator="between">
      <formula>8</formula>
      <formula>11</formula>
    </cfRule>
    <cfRule type="cellIs" dxfId="23604" priority="23941" operator="between">
      <formula>12</formula>
      <formula>14</formula>
    </cfRule>
    <cfRule type="cellIs" dxfId="23603" priority="23942" operator="between">
      <formula>4</formula>
      <formula>7</formula>
    </cfRule>
    <cfRule type="cellIs" dxfId="23602" priority="24300" operator="between">
      <formula>8</formula>
      <formula>10</formula>
    </cfRule>
    <cfRule type="cellIs" dxfId="23601" priority="24301" operator="between">
      <formula>11</formula>
      <formula>13</formula>
    </cfRule>
    <cfRule type="cellIs" dxfId="23600" priority="24302" operator="between">
      <formula>4</formula>
      <formula>7</formula>
    </cfRule>
    <cfRule type="cellIs" dxfId="23599" priority="24303" operator="between">
      <formula>15</formula>
      <formula>18</formula>
    </cfRule>
    <cfRule type="cellIs" dxfId="23598" priority="24304" operator="between">
      <formula>1</formula>
      <formula>3</formula>
    </cfRule>
    <cfRule type="cellIs" dxfId="23597" priority="24305" operator="between">
      <formula>8</formula>
      <formula>10</formula>
    </cfRule>
    <cfRule type="cellIs" dxfId="23596" priority="24306" operator="between">
      <formula>11</formula>
      <formula>13</formula>
    </cfRule>
    <cfRule type="cellIs" dxfId="23595" priority="24307" operator="between">
      <formula>4</formula>
      <formula>7</formula>
    </cfRule>
    <cfRule type="cellIs" dxfId="23594" priority="24308" operator="between">
      <formula>15</formula>
      <formula>18</formula>
    </cfRule>
    <cfRule type="cellIs" dxfId="23593" priority="24309" operator="between">
      <formula>1</formula>
      <formula>3</formula>
    </cfRule>
    <cfRule type="cellIs" dxfId="23592" priority="24310" operator="between">
      <formula>8</formula>
      <formula>11</formula>
    </cfRule>
    <cfRule type="cellIs" dxfId="23591" priority="24311" operator="between">
      <formula>12</formula>
      <formula>14</formula>
    </cfRule>
    <cfRule type="cellIs" dxfId="23590" priority="24312" operator="between">
      <formula>4</formula>
      <formula>7</formula>
    </cfRule>
    <cfRule type="cellIs" dxfId="23589" priority="24313" operator="between">
      <formula>15</formula>
      <formula>18</formula>
    </cfRule>
    <cfRule type="cellIs" dxfId="23588" priority="24314" operator="between">
      <formula>1</formula>
      <formula>3</formula>
    </cfRule>
    <cfRule type="cellIs" dxfId="23587" priority="24820" operator="between">
      <formula>8</formula>
      <formula>10</formula>
    </cfRule>
    <cfRule type="cellIs" dxfId="23586" priority="24821" operator="between">
      <formula>11</formula>
      <formula>13</formula>
    </cfRule>
    <cfRule type="cellIs" dxfId="23585" priority="24822" operator="between">
      <formula>4</formula>
      <formula>7</formula>
    </cfRule>
    <cfRule type="cellIs" dxfId="23584" priority="24823" operator="between">
      <formula>15</formula>
      <formula>18</formula>
    </cfRule>
    <cfRule type="cellIs" dxfId="23583" priority="24824" operator="between">
      <formula>1</formula>
      <formula>3</formula>
    </cfRule>
    <cfRule type="cellIs" dxfId="23582" priority="24825" operator="between">
      <formula>8</formula>
      <formula>10</formula>
    </cfRule>
    <cfRule type="cellIs" dxfId="23581" priority="24826" operator="between">
      <formula>11</formula>
      <formula>13</formula>
    </cfRule>
    <cfRule type="cellIs" dxfId="23580" priority="24827" operator="between">
      <formula>4</formula>
      <formula>7</formula>
    </cfRule>
    <cfRule type="cellIs" dxfId="23579" priority="24828" operator="between">
      <formula>15</formula>
      <formula>18</formula>
    </cfRule>
    <cfRule type="cellIs" dxfId="23578" priority="25249" operator="between">
      <formula>11</formula>
      <formula>13</formula>
    </cfRule>
    <cfRule type="cellIs" dxfId="23577" priority="25248" operator="between">
      <formula>8</formula>
      <formula>10</formula>
    </cfRule>
    <cfRule type="cellIs" dxfId="23576" priority="25247" operator="between">
      <formula>1</formula>
      <formula>3</formula>
    </cfRule>
    <cfRule type="cellIs" dxfId="23575" priority="25246" operator="between">
      <formula>15</formula>
      <formula>18</formula>
    </cfRule>
    <cfRule type="cellIs" dxfId="23574" priority="25245" operator="between">
      <formula>4</formula>
      <formula>7</formula>
    </cfRule>
    <cfRule type="cellIs" dxfId="23573" priority="25244" operator="between">
      <formula>12</formula>
      <formula>14</formula>
    </cfRule>
    <cfRule type="cellIs" dxfId="23572" priority="25243" operator="between">
      <formula>8</formula>
      <formula>11</formula>
    </cfRule>
    <cfRule type="cellIs" dxfId="23571" priority="25242" operator="between">
      <formula>1</formula>
      <formula>3</formula>
    </cfRule>
    <cfRule type="cellIs" dxfId="23570" priority="25241" operator="between">
      <formula>15</formula>
      <formula>18</formula>
    </cfRule>
    <cfRule type="cellIs" dxfId="23569" priority="25240" operator="between">
      <formula>4</formula>
      <formula>7</formula>
    </cfRule>
    <cfRule type="cellIs" dxfId="23568" priority="25239" operator="between">
      <formula>11</formula>
      <formula>13</formula>
    </cfRule>
    <cfRule type="cellIs" dxfId="23567" priority="25238" operator="between">
      <formula>8</formula>
      <formula>10</formula>
    </cfRule>
    <cfRule type="cellIs" dxfId="23566" priority="25237" operator="between">
      <formula>1</formula>
      <formula>3</formula>
    </cfRule>
    <cfRule type="cellIs" dxfId="23565" priority="25236" operator="between">
      <formula>15</formula>
      <formula>18</formula>
    </cfRule>
    <cfRule type="cellIs" dxfId="23564" priority="25235" operator="between">
      <formula>4</formula>
      <formula>7</formula>
    </cfRule>
    <cfRule type="cellIs" dxfId="23563" priority="23644" operator="between">
      <formula>1</formula>
      <formula>3</formula>
    </cfRule>
    <cfRule type="cellIs" dxfId="23562" priority="24528" operator="between">
      <formula>15</formula>
      <formula>18</formula>
    </cfRule>
    <cfRule type="cellIs" dxfId="23561" priority="24529" operator="between">
      <formula>1</formula>
      <formula>3</formula>
    </cfRule>
    <cfRule type="cellIs" dxfId="23560" priority="24530" operator="between">
      <formula>8</formula>
      <formula>10</formula>
    </cfRule>
    <cfRule type="cellIs" dxfId="23559" priority="24531" operator="between">
      <formula>11</formula>
      <formula>13</formula>
    </cfRule>
    <cfRule type="cellIs" dxfId="23558" priority="24532" operator="between">
      <formula>4</formula>
      <formula>7</formula>
    </cfRule>
    <cfRule type="cellIs" dxfId="23557" priority="24533" operator="between">
      <formula>15</formula>
      <formula>18</formula>
    </cfRule>
    <cfRule type="cellIs" dxfId="23556" priority="24534" operator="between">
      <formula>1</formula>
      <formula>3</formula>
    </cfRule>
    <cfRule type="cellIs" dxfId="23555" priority="24832" operator="between">
      <formula>4</formula>
      <formula>7</formula>
    </cfRule>
    <cfRule type="cellIs" dxfId="23554" priority="24536" operator="between">
      <formula>12</formula>
      <formula>14</formula>
    </cfRule>
    <cfRule type="cellIs" dxfId="23553" priority="24537" operator="between">
      <formula>4</formula>
      <formula>7</formula>
    </cfRule>
    <cfRule type="cellIs" dxfId="23552" priority="24538" operator="between">
      <formula>15</formula>
      <formula>18</formula>
    </cfRule>
    <cfRule type="cellIs" dxfId="23551" priority="24539" operator="between">
      <formula>1</formula>
      <formula>3</formula>
    </cfRule>
    <cfRule type="cellIs" dxfId="23550" priority="25049" operator="between">
      <formula>1</formula>
      <formula>3</formula>
    </cfRule>
    <cfRule type="cellIs" dxfId="23549" priority="25048" operator="between">
      <formula>15</formula>
      <formula>18</formula>
    </cfRule>
    <cfRule type="cellIs" dxfId="23548" priority="25047" operator="between">
      <formula>4</formula>
      <formula>7</formula>
    </cfRule>
    <cfRule type="cellIs" dxfId="23547" priority="25046" operator="between">
      <formula>11</formula>
      <formula>13</formula>
    </cfRule>
    <cfRule type="cellIs" dxfId="23546" priority="25045" operator="between">
      <formula>8</formula>
      <formula>10</formula>
    </cfRule>
    <cfRule type="cellIs" dxfId="23545" priority="24833" operator="between">
      <formula>15</formula>
      <formula>18</formula>
    </cfRule>
    <cfRule type="cellIs" dxfId="23544" priority="24834" operator="between">
      <formula>1</formula>
      <formula>3</formula>
    </cfRule>
    <cfRule type="cellIs" dxfId="23543" priority="23943" operator="between">
      <formula>15</formula>
      <formula>18</formula>
    </cfRule>
    <cfRule type="cellIs" dxfId="23542" priority="24983" operator="between">
      <formula>15</formula>
      <formula>18</formula>
    </cfRule>
    <cfRule type="cellIs" dxfId="23541" priority="23944" operator="between">
      <formula>1</formula>
      <formula>3</formula>
    </cfRule>
    <cfRule type="cellIs" dxfId="23540" priority="23638" operator="between">
      <formula>15</formula>
      <formula>18</formula>
    </cfRule>
    <cfRule type="cellIs" dxfId="23539" priority="23637" operator="between">
      <formula>4</formula>
      <formula>7</formula>
    </cfRule>
    <cfRule type="cellIs" dxfId="23538" priority="23636" operator="between">
      <formula>11</formula>
      <formula>13</formula>
    </cfRule>
    <cfRule type="cellIs" dxfId="23537" priority="23635" operator="between">
      <formula>8</formula>
      <formula>10</formula>
    </cfRule>
    <cfRule type="cellIs" dxfId="23536" priority="24450" operator="between">
      <formula>8</formula>
      <formula>10</formula>
    </cfRule>
    <cfRule type="cellIs" dxfId="23535" priority="25189" operator="between">
      <formula>15</formula>
      <formula>18</formula>
    </cfRule>
    <cfRule type="cellIs" dxfId="23534" priority="25188" operator="between">
      <formula>4</formula>
      <formula>7</formula>
    </cfRule>
    <cfRule type="cellIs" dxfId="23533" priority="25187" operator="between">
      <formula>11</formula>
      <formula>13</formula>
    </cfRule>
    <cfRule type="cellIs" dxfId="23532" priority="25186" operator="between">
      <formula>8</formula>
      <formula>10</formula>
    </cfRule>
    <cfRule type="cellIs" dxfId="23531" priority="25185" operator="between">
      <formula>1</formula>
      <formula>3</formula>
    </cfRule>
    <cfRule type="cellIs" dxfId="23530" priority="25184" operator="between">
      <formula>15</formula>
      <formula>18</formula>
    </cfRule>
    <cfRule type="cellIs" dxfId="23529" priority="25183" operator="between">
      <formula>4</formula>
      <formula>7</formula>
    </cfRule>
    <cfRule type="cellIs" dxfId="23528" priority="25182" operator="between">
      <formula>11</formula>
      <formula>13</formula>
    </cfRule>
    <cfRule type="cellIs" dxfId="23527" priority="25181" operator="between">
      <formula>8</formula>
      <formula>10</formula>
    </cfRule>
    <cfRule type="cellIs" dxfId="23526" priority="24451" operator="between">
      <formula>11</formula>
      <formula>13</formula>
    </cfRule>
    <cfRule type="cellIs" dxfId="23525" priority="24452" operator="between">
      <formula>4</formula>
      <formula>7</formula>
    </cfRule>
    <cfRule type="cellIs" dxfId="23524" priority="24453" operator="between">
      <formula>15</formula>
      <formula>18</formula>
    </cfRule>
    <cfRule type="cellIs" dxfId="23523" priority="24454" operator="between">
      <formula>1</formula>
      <formula>3</formula>
    </cfRule>
    <cfRule type="cellIs" dxfId="23522" priority="24455" operator="between">
      <formula>8</formula>
      <formula>10</formula>
    </cfRule>
    <cfRule type="cellIs" dxfId="23521" priority="24456" operator="between">
      <formula>11</formula>
      <formula>13</formula>
    </cfRule>
    <cfRule type="cellIs" dxfId="23520" priority="23855" operator="between">
      <formula>8</formula>
      <formula>10</formula>
    </cfRule>
    <cfRule type="cellIs" dxfId="23519" priority="23856" operator="between">
      <formula>11</formula>
      <formula>13</formula>
    </cfRule>
    <cfRule type="cellIs" dxfId="23518" priority="23857" operator="between">
      <formula>4</formula>
      <formula>7</formula>
    </cfRule>
    <cfRule type="cellIs" dxfId="23517" priority="23858" operator="between">
      <formula>15</formula>
      <formula>18</formula>
    </cfRule>
    <cfRule type="cellIs" dxfId="23516" priority="23859" operator="between">
      <formula>1</formula>
      <formula>3</formula>
    </cfRule>
    <cfRule type="cellIs" dxfId="23515" priority="23860" operator="between">
      <formula>8</formula>
      <formula>10</formula>
    </cfRule>
    <cfRule type="cellIs" dxfId="23514" priority="23861" operator="between">
      <formula>11</formula>
      <formula>13</formula>
    </cfRule>
    <cfRule type="cellIs" dxfId="23513" priority="23862" operator="between">
      <formula>4</formula>
      <formula>7</formula>
    </cfRule>
    <cfRule type="cellIs" dxfId="23512" priority="23863" operator="between">
      <formula>15</formula>
      <formula>18</formula>
    </cfRule>
    <cfRule type="cellIs" dxfId="23511" priority="23864" operator="between">
      <formula>1</formula>
      <formula>3</formula>
    </cfRule>
    <cfRule type="cellIs" dxfId="23510" priority="23865" operator="between">
      <formula>8</formula>
      <formula>11</formula>
    </cfRule>
    <cfRule type="cellIs" dxfId="23509" priority="23866" operator="between">
      <formula>12</formula>
      <formula>14</formula>
    </cfRule>
    <cfRule type="cellIs" dxfId="23508" priority="23867" operator="between">
      <formula>4</formula>
      <formula>7</formula>
    </cfRule>
    <cfRule type="cellIs" dxfId="23507" priority="23868" operator="between">
      <formula>15</formula>
      <formula>18</formula>
    </cfRule>
    <cfRule type="cellIs" dxfId="23506" priority="23869" operator="between">
      <formula>1</formula>
      <formula>3</formula>
    </cfRule>
    <cfRule type="cellIs" dxfId="23505" priority="24457" operator="between">
      <formula>4</formula>
      <formula>7</formula>
    </cfRule>
    <cfRule type="cellIs" dxfId="23504" priority="24458" operator="between">
      <formula>15</formula>
      <formula>18</formula>
    </cfRule>
    <cfRule type="cellIs" dxfId="23503" priority="24459" operator="between">
      <formula>1</formula>
      <formula>3</formula>
    </cfRule>
    <cfRule type="cellIs" dxfId="23502" priority="24460" operator="between">
      <formula>8</formula>
      <formula>11</formula>
    </cfRule>
    <cfRule type="cellIs" dxfId="23501" priority="24461" operator="between">
      <formula>12</formula>
      <formula>14</formula>
    </cfRule>
    <cfRule type="cellIs" dxfId="23500" priority="24462" operator="between">
      <formula>4</formula>
      <formula>7</formula>
    </cfRule>
    <cfRule type="cellIs" dxfId="23499" priority="24463" operator="between">
      <formula>15</formula>
      <formula>18</formula>
    </cfRule>
    <cfRule type="cellIs" dxfId="23498" priority="24464" operator="between">
      <formula>1</formula>
      <formula>3</formula>
    </cfRule>
    <cfRule type="cellIs" dxfId="23497" priority="23642" operator="between">
      <formula>4</formula>
      <formula>7</formula>
    </cfRule>
    <cfRule type="cellIs" dxfId="23496" priority="23641" operator="between">
      <formula>11</formula>
      <formula>13</formula>
    </cfRule>
    <cfRule type="cellIs" dxfId="23495" priority="23640" operator="between">
      <formula>8</formula>
      <formula>10</formula>
    </cfRule>
    <cfRule type="cellIs" dxfId="23494" priority="23639" operator="between">
      <formula>1</formula>
      <formula>3</formula>
    </cfRule>
    <cfRule type="cellIs" dxfId="23493" priority="25234" operator="between">
      <formula>11</formula>
      <formula>13</formula>
    </cfRule>
    <cfRule type="cellIs" dxfId="23492" priority="25233" operator="between">
      <formula>8</formula>
      <formula>10</formula>
    </cfRule>
    <cfRule type="cellIs" dxfId="23491" priority="25058" operator="between">
      <formula>15</formula>
      <formula>18</formula>
    </cfRule>
    <cfRule type="cellIs" dxfId="23490" priority="24600" operator="between">
      <formula>8</formula>
      <formula>10</formula>
    </cfRule>
    <cfRule type="cellIs" dxfId="23489" priority="24601" operator="between">
      <formula>11</formula>
      <formula>13</formula>
    </cfRule>
    <cfRule type="cellIs" dxfId="23488" priority="24602" operator="between">
      <formula>4</formula>
      <formula>7</formula>
    </cfRule>
    <cfRule type="cellIs" dxfId="23487" priority="24603" operator="between">
      <formula>15</formula>
      <formula>18</formula>
    </cfRule>
    <cfRule type="cellIs" dxfId="23486" priority="24604" operator="between">
      <formula>1</formula>
      <formula>3</formula>
    </cfRule>
    <cfRule type="cellIs" dxfId="23485" priority="24605" operator="between">
      <formula>8</formula>
      <formula>10</formula>
    </cfRule>
    <cfRule type="cellIs" dxfId="23484" priority="24606" operator="between">
      <formula>11</formula>
      <formula>13</formula>
    </cfRule>
    <cfRule type="cellIs" dxfId="23483" priority="24607" operator="between">
      <formula>4</formula>
      <formula>7</formula>
    </cfRule>
    <cfRule type="cellIs" dxfId="23482" priority="24608" operator="between">
      <formula>15</formula>
      <formula>18</formula>
    </cfRule>
    <cfRule type="cellIs" dxfId="23481" priority="24609" operator="between">
      <formula>1</formula>
      <formula>3</formula>
    </cfRule>
    <cfRule type="cellIs" dxfId="23480" priority="24610" operator="between">
      <formula>8</formula>
      <formula>11</formula>
    </cfRule>
    <cfRule type="cellIs" dxfId="23479" priority="24611" operator="between">
      <formula>12</formula>
      <formula>14</formula>
    </cfRule>
    <cfRule type="cellIs" dxfId="23478" priority="24612" operator="between">
      <formula>4</formula>
      <formula>7</formula>
    </cfRule>
    <cfRule type="cellIs" dxfId="23477" priority="24613" operator="between">
      <formula>15</formula>
      <formula>18</formula>
    </cfRule>
    <cfRule type="cellIs" dxfId="23476" priority="24614" operator="between">
      <formula>1</formula>
      <formula>3</formula>
    </cfRule>
    <cfRule type="cellIs" dxfId="23475" priority="25057" operator="between">
      <formula>4</formula>
      <formula>7</formula>
    </cfRule>
    <cfRule type="cellIs" dxfId="23474" priority="25056" operator="between">
      <formula>12</formula>
      <formula>14</formula>
    </cfRule>
    <cfRule type="cellIs" dxfId="23473" priority="25055" operator="between">
      <formula>8</formula>
      <formula>11</formula>
    </cfRule>
    <cfRule type="cellIs" dxfId="23472" priority="25054" operator="between">
      <formula>1</formula>
      <formula>3</formula>
    </cfRule>
    <cfRule type="cellIs" dxfId="23471" priority="25053" operator="between">
      <formula>15</formula>
      <formula>18</formula>
    </cfRule>
    <cfRule type="cellIs" dxfId="23470" priority="25052" operator="between">
      <formula>4</formula>
      <formula>7</formula>
    </cfRule>
    <cfRule type="cellIs" dxfId="23469" priority="25051" operator="between">
      <formula>11</formula>
      <formula>13</formula>
    </cfRule>
    <cfRule type="cellIs" dxfId="23468" priority="25050" operator="between">
      <formula>8</formula>
      <formula>10</formula>
    </cfRule>
    <cfRule type="cellIs" dxfId="23467" priority="24375" operator="between">
      <formula>8</formula>
      <formula>10</formula>
    </cfRule>
    <cfRule type="cellIs" dxfId="23466" priority="24376" operator="between">
      <formula>11</formula>
      <formula>13</formula>
    </cfRule>
    <cfRule type="cellIs" dxfId="23465" priority="24377" operator="between">
      <formula>4</formula>
      <formula>7</formula>
    </cfRule>
    <cfRule type="cellIs" dxfId="23464" priority="24378" operator="between">
      <formula>15</formula>
      <formula>18</formula>
    </cfRule>
    <cfRule type="cellIs" dxfId="23463" priority="23645" operator="between">
      <formula>8</formula>
      <formula>11</formula>
    </cfRule>
    <cfRule type="cellIs" dxfId="23462" priority="23646" operator="between">
      <formula>12</formula>
      <formula>14</formula>
    </cfRule>
    <cfRule type="cellIs" dxfId="23461" priority="23933" operator="between">
      <formula>15</formula>
      <formula>18</formula>
    </cfRule>
    <cfRule type="cellIs" dxfId="23460" priority="23647" operator="between">
      <formula>4</formula>
      <formula>7</formula>
    </cfRule>
    <cfRule type="cellIs" dxfId="23459" priority="23648" operator="between">
      <formula>15</formula>
      <formula>18</formula>
    </cfRule>
    <cfRule type="cellIs" dxfId="23458" priority="23649" operator="between">
      <formula>1</formula>
      <formula>3</formula>
    </cfRule>
    <cfRule type="cellIs" dxfId="23457" priority="25195" operator="between">
      <formula>1</formula>
      <formula>3</formula>
    </cfRule>
    <cfRule type="cellIs" dxfId="23456" priority="25194" operator="between">
      <formula>15</formula>
      <formula>18</formula>
    </cfRule>
    <cfRule type="cellIs" dxfId="23455" priority="25193" operator="between">
      <formula>4</formula>
      <formula>7</formula>
    </cfRule>
    <cfRule type="cellIs" dxfId="23454" priority="25192" operator="between">
      <formula>12</formula>
      <formula>14</formula>
    </cfRule>
    <cfRule type="cellIs" dxfId="23453" priority="25191" operator="between">
      <formula>8</formula>
      <formula>11</formula>
    </cfRule>
    <cfRule type="cellIs" dxfId="23452" priority="25190" operator="between">
      <formula>1</formula>
      <formula>3</formula>
    </cfRule>
    <cfRule type="cellIs" dxfId="23451" priority="25134" operator="between">
      <formula>1</formula>
      <formula>3</formula>
    </cfRule>
    <cfRule type="cellIs" dxfId="23450" priority="25133" operator="between">
      <formula>15</formula>
      <formula>18</formula>
    </cfRule>
    <cfRule type="cellIs" dxfId="23449" priority="25132" operator="between">
      <formula>4</formula>
      <formula>7</formula>
    </cfRule>
    <cfRule type="cellIs" dxfId="23448" priority="25131" operator="between">
      <formula>12</formula>
      <formula>14</formula>
    </cfRule>
    <cfRule type="cellIs" dxfId="23447" priority="25130" operator="between">
      <formula>8</formula>
      <formula>11</formula>
    </cfRule>
    <cfRule type="cellIs" dxfId="23446" priority="25129" operator="between">
      <formula>1</formula>
      <formula>3</formula>
    </cfRule>
    <cfRule type="cellIs" dxfId="23445" priority="24379" operator="between">
      <formula>1</formula>
      <formula>3</formula>
    </cfRule>
    <cfRule type="cellIs" dxfId="23444" priority="24380" operator="between">
      <formula>8</formula>
      <formula>10</formula>
    </cfRule>
    <cfRule type="cellIs" dxfId="23443" priority="24381" operator="between">
      <formula>11</formula>
      <formula>13</formula>
    </cfRule>
    <cfRule type="cellIs" dxfId="23442" priority="24382" operator="between">
      <formula>4</formula>
      <formula>7</formula>
    </cfRule>
    <cfRule type="cellIs" dxfId="23441" priority="24383" operator="between">
      <formula>15</formula>
      <formula>18</formula>
    </cfRule>
    <cfRule type="cellIs" dxfId="23440" priority="24384" operator="between">
      <formula>1</formula>
      <formula>3</formula>
    </cfRule>
    <cfRule type="cellIs" dxfId="23439" priority="24385" operator="between">
      <formula>8</formula>
      <formula>11</formula>
    </cfRule>
    <cfRule type="cellIs" dxfId="23438" priority="24895" operator="between">
      <formula>8</formula>
      <formula>10</formula>
    </cfRule>
    <cfRule type="cellIs" dxfId="23437" priority="24896" operator="between">
      <formula>11</formula>
      <formula>13</formula>
    </cfRule>
    <cfRule type="cellIs" dxfId="23436" priority="24897" operator="between">
      <formula>4</formula>
      <formula>7</formula>
    </cfRule>
    <cfRule type="cellIs" dxfId="23435" priority="24898" operator="between">
      <formula>15</formula>
      <formula>18</formula>
    </cfRule>
    <cfRule type="cellIs" dxfId="23434" priority="24899" operator="between">
      <formula>1</formula>
      <formula>3</formula>
    </cfRule>
    <cfRule type="cellIs" dxfId="23433" priority="24900" operator="between">
      <formula>8</formula>
      <formula>10</formula>
    </cfRule>
    <cfRule type="cellIs" dxfId="23432" priority="24901" operator="between">
      <formula>11</formula>
      <formula>13</formula>
    </cfRule>
    <cfRule type="cellIs" dxfId="23431" priority="24902" operator="between">
      <formula>4</formula>
      <formula>7</formula>
    </cfRule>
    <cfRule type="cellIs" dxfId="23430" priority="24386" operator="between">
      <formula>12</formula>
      <formula>14</formula>
    </cfRule>
    <cfRule type="cellIs" dxfId="23429" priority="24387" operator="between">
      <formula>4</formula>
      <formula>7</formula>
    </cfRule>
    <cfRule type="cellIs" dxfId="23428" priority="23705" operator="between">
      <formula>8</formula>
      <formula>10</formula>
    </cfRule>
    <cfRule type="cellIs" dxfId="23427" priority="23706" operator="between">
      <formula>11</formula>
      <formula>13</formula>
    </cfRule>
    <cfRule type="cellIs" dxfId="23426" priority="23707" operator="between">
      <formula>4</formula>
      <formula>7</formula>
    </cfRule>
    <cfRule type="cellIs" dxfId="23425" priority="24665" operator="between">
      <formula>8</formula>
      <formula>10</formula>
    </cfRule>
    <cfRule type="cellIs" dxfId="23424" priority="24666" operator="between">
      <formula>11</formula>
      <formula>13</formula>
    </cfRule>
    <cfRule type="cellIs" dxfId="23423" priority="24667" operator="between">
      <formula>4</formula>
      <formula>7</formula>
    </cfRule>
    <cfRule type="cellIs" dxfId="23422" priority="24668" operator="between">
      <formula>15</formula>
      <formula>18</formula>
    </cfRule>
    <cfRule type="cellIs" dxfId="23421" priority="24669" operator="between">
      <formula>1</formula>
      <formula>3</formula>
    </cfRule>
    <cfRule type="cellIs" dxfId="23420" priority="23708" operator="between">
      <formula>15</formula>
      <formula>18</formula>
    </cfRule>
    <cfRule type="cellIs" dxfId="23419" priority="23709" operator="between">
      <formula>1</formula>
      <formula>3</formula>
    </cfRule>
    <cfRule type="cellIs" dxfId="23418" priority="23710" operator="between">
      <formula>8</formula>
      <formula>10</formula>
    </cfRule>
    <cfRule type="cellIs" dxfId="23417" priority="23711" operator="between">
      <formula>11</formula>
      <formula>13</formula>
    </cfRule>
    <cfRule type="cellIs" dxfId="23416" priority="23712" operator="between">
      <formula>4</formula>
      <formula>7</formula>
    </cfRule>
    <cfRule type="cellIs" dxfId="23415" priority="24675" operator="between">
      <formula>8</formula>
      <formula>10</formula>
    </cfRule>
    <cfRule type="cellIs" dxfId="23414" priority="24676" operator="between">
      <formula>11</formula>
      <formula>13</formula>
    </cfRule>
    <cfRule type="cellIs" dxfId="23413" priority="24677" operator="between">
      <formula>4</formula>
      <formula>7</formula>
    </cfRule>
    <cfRule type="cellIs" dxfId="23412" priority="24678" operator="between">
      <formula>15</formula>
      <formula>18</formula>
    </cfRule>
    <cfRule type="cellIs" dxfId="23411" priority="24679" operator="between">
      <formula>1</formula>
      <formula>3</formula>
    </cfRule>
    <cfRule type="cellIs" dxfId="23410" priority="24680" operator="between">
      <formula>8</formula>
      <formula>11</formula>
    </cfRule>
    <cfRule type="cellIs" dxfId="23409" priority="24681" operator="between">
      <formula>12</formula>
      <formula>14</formula>
    </cfRule>
    <cfRule type="cellIs" dxfId="23408" priority="24682" operator="between">
      <formula>4</formula>
      <formula>7</formula>
    </cfRule>
    <cfRule type="cellIs" dxfId="23407" priority="24683" operator="between">
      <formula>15</formula>
      <formula>18</formula>
    </cfRule>
    <cfRule type="cellIs" dxfId="23406" priority="24684" operator="between">
      <formula>1</formula>
      <formula>3</formula>
    </cfRule>
    <cfRule type="cellIs" dxfId="23405" priority="24903" operator="between">
      <formula>15</formula>
      <formula>18</formula>
    </cfRule>
    <cfRule type="cellIs" dxfId="23404" priority="24904" operator="between">
      <formula>1</formula>
      <formula>3</formula>
    </cfRule>
    <cfRule type="cellIs" dxfId="23403" priority="24905" operator="between">
      <formula>8</formula>
      <formula>11</formula>
    </cfRule>
    <cfRule type="cellIs" dxfId="23402" priority="24906" operator="between">
      <formula>12</formula>
      <formula>14</formula>
    </cfRule>
    <cfRule type="cellIs" dxfId="23401" priority="24907" operator="between">
      <formula>4</formula>
      <formula>7</formula>
    </cfRule>
    <cfRule type="cellIs" dxfId="23400" priority="24908" operator="between">
      <formula>15</formula>
      <formula>18</formula>
    </cfRule>
    <cfRule type="cellIs" dxfId="23399" priority="24909" operator="between">
      <formula>1</formula>
      <formula>3</formula>
    </cfRule>
    <cfRule type="cellIs" dxfId="23398" priority="23713" operator="between">
      <formula>15</formula>
      <formula>18</formula>
    </cfRule>
    <cfRule type="cellIs" dxfId="23397" priority="23714" operator="between">
      <formula>1</formula>
      <formula>3</formula>
    </cfRule>
    <cfRule type="cellIs" dxfId="23396" priority="24970" operator="between">
      <formula>8</formula>
      <formula>10</formula>
    </cfRule>
    <cfRule type="cellIs" dxfId="23395" priority="24971" operator="between">
      <formula>11</formula>
      <formula>13</formula>
    </cfRule>
    <cfRule type="cellIs" dxfId="23394" priority="24972" operator="between">
      <formula>4</formula>
      <formula>7</formula>
    </cfRule>
    <cfRule type="cellIs" dxfId="23393" priority="24973" operator="between">
      <formula>15</formula>
      <formula>18</formula>
    </cfRule>
    <cfRule type="cellIs" dxfId="23392" priority="24974" operator="between">
      <formula>1</formula>
      <formula>3</formula>
    </cfRule>
    <cfRule type="cellIs" dxfId="23391" priority="24975" operator="between">
      <formula>8</formula>
      <formula>10</formula>
    </cfRule>
    <cfRule type="cellIs" dxfId="23390" priority="25128" operator="between">
      <formula>15</formula>
      <formula>18</formula>
    </cfRule>
    <cfRule type="cellIs" dxfId="23389" priority="25127" operator="between">
      <formula>4</formula>
      <formula>7</formula>
    </cfRule>
    <cfRule type="cellIs" dxfId="23388" priority="25126" operator="between">
      <formula>11</formula>
      <formula>13</formula>
    </cfRule>
    <cfRule type="cellIs" dxfId="23387" priority="25125" operator="between">
      <formula>8</formula>
      <formula>10</formula>
    </cfRule>
    <cfRule type="cellIs" dxfId="23386" priority="25124" operator="between">
      <formula>1</formula>
      <formula>3</formula>
    </cfRule>
    <cfRule type="cellIs" dxfId="23385" priority="25123" operator="between">
      <formula>15</formula>
      <formula>18</formula>
    </cfRule>
    <cfRule type="cellIs" dxfId="23384" priority="25122" operator="between">
      <formula>4</formula>
      <formula>7</formula>
    </cfRule>
    <cfRule type="cellIs" dxfId="23383" priority="25121" operator="between">
      <formula>11</formula>
      <formula>13</formula>
    </cfRule>
    <cfRule type="cellIs" dxfId="23382" priority="25120" operator="between">
      <formula>8</formula>
      <formula>10</formula>
    </cfRule>
    <cfRule type="cellIs" dxfId="23381" priority="23715" operator="between">
      <formula>8</formula>
      <formula>11</formula>
    </cfRule>
    <cfRule type="cellIs" dxfId="23380" priority="23716" operator="between">
      <formula>12</formula>
      <formula>14</formula>
    </cfRule>
    <cfRule type="cellIs" dxfId="23379" priority="23717" operator="between">
      <formula>4</formula>
      <formula>7</formula>
    </cfRule>
    <cfRule type="cellIs" dxfId="23378" priority="23718" operator="between">
      <formula>15</formula>
      <formula>18</formula>
    </cfRule>
    <cfRule type="cellIs" dxfId="23377" priority="23719" operator="between">
      <formula>1</formula>
      <formula>3</formula>
    </cfRule>
    <cfRule type="cellIs" dxfId="23376" priority="24388" operator="between">
      <formula>15</formula>
      <formula>18</formula>
    </cfRule>
    <cfRule type="cellIs" dxfId="23375" priority="24389" operator="between">
      <formula>1</formula>
      <formula>3</formula>
    </cfRule>
    <cfRule type="cellIs" dxfId="23374" priority="24829" operator="between">
      <formula>1</formula>
      <formula>3</formula>
    </cfRule>
    <cfRule type="cellIs" dxfId="23373" priority="24830" operator="between">
      <formula>8</formula>
      <formula>11</formula>
    </cfRule>
    <cfRule type="cellIs" dxfId="23372" priority="23643" operator="between">
      <formula>15</formula>
      <formula>18</formula>
    </cfRule>
    <cfRule type="cellIs" dxfId="23371" priority="24831" operator="between">
      <formula>12</formula>
      <formula>14</formula>
    </cfRule>
    <cfRule type="cellIs" dxfId="23370" priority="24525" operator="between">
      <formula>8</formula>
      <formula>10</formula>
    </cfRule>
    <cfRule type="cellIs" dxfId="23369" priority="24526" operator="between">
      <formula>11</formula>
      <formula>13</formula>
    </cfRule>
    <cfRule type="cellIs" dxfId="23368" priority="24527" operator="between">
      <formula>4</formula>
      <formula>7</formula>
    </cfRule>
    <cfRule type="cellIs" dxfId="23367" priority="24535" operator="between">
      <formula>8</formula>
      <formula>11</formula>
    </cfRule>
  </conditionalFormatting>
  <conditionalFormatting sqref="P835:P840">
    <cfRule type="cellIs" dxfId="23366" priority="1766" operator="between">
      <formula>8</formula>
      <formula>10</formula>
    </cfRule>
    <cfRule type="cellIs" dxfId="23365" priority="1767" operator="between">
      <formula>11</formula>
      <formula>13</formula>
    </cfRule>
    <cfRule type="cellIs" dxfId="23364" priority="1768" operator="between">
      <formula>4</formula>
      <formula>7</formula>
    </cfRule>
    <cfRule type="cellIs" dxfId="23363" priority="1769" operator="between">
      <formula>15</formula>
      <formula>18</formula>
    </cfRule>
    <cfRule type="cellIs" dxfId="23362" priority="1770" operator="between">
      <formula>1</formula>
      <formula>3</formula>
    </cfRule>
    <cfRule type="cellIs" dxfId="23361" priority="1771" operator="between">
      <formula>8</formula>
      <formula>10</formula>
    </cfRule>
    <cfRule type="cellIs" dxfId="23360" priority="1772" operator="between">
      <formula>11</formula>
      <formula>13</formula>
    </cfRule>
    <cfRule type="cellIs" dxfId="23359" priority="1773" operator="between">
      <formula>4</formula>
      <formula>7</formula>
    </cfRule>
    <cfRule type="cellIs" dxfId="23358" priority="1774" operator="between">
      <formula>15</formula>
      <formula>18</formula>
    </cfRule>
    <cfRule type="cellIs" dxfId="23357" priority="1775" operator="between">
      <formula>1</formula>
      <formula>3</formula>
    </cfRule>
    <cfRule type="cellIs" dxfId="23356" priority="1776" operator="between">
      <formula>8</formula>
      <formula>11</formula>
    </cfRule>
    <cfRule type="cellIs" dxfId="23355" priority="1777" operator="between">
      <formula>12</formula>
      <formula>14</formula>
    </cfRule>
    <cfRule type="cellIs" dxfId="23354" priority="1778" operator="between">
      <formula>4</formula>
      <formula>7</formula>
    </cfRule>
    <cfRule type="cellIs" dxfId="23353" priority="1779" operator="between">
      <formula>15</formula>
      <formula>18</formula>
    </cfRule>
    <cfRule type="cellIs" dxfId="23352" priority="1780" operator="between">
      <formula>1</formula>
      <formula>3</formula>
    </cfRule>
    <cfRule type="cellIs" dxfId="23351" priority="24242" operator="between">
      <formula>4</formula>
      <formula>7</formula>
    </cfRule>
    <cfRule type="cellIs" dxfId="23350" priority="24243" operator="between">
      <formula>15</formula>
      <formula>18</formula>
    </cfRule>
    <cfRule type="cellIs" dxfId="23349" priority="24244" operator="between">
      <formula>1</formula>
      <formula>3</formula>
    </cfRule>
    <cfRule type="cellIs" dxfId="23348" priority="24245" operator="between">
      <formula>8</formula>
      <formula>10</formula>
    </cfRule>
    <cfRule type="cellIs" dxfId="23347" priority="24246" operator="between">
      <formula>11</formula>
      <formula>13</formula>
    </cfRule>
    <cfRule type="cellIs" dxfId="23346" priority="24247" operator="between">
      <formula>4</formula>
      <formula>7</formula>
    </cfRule>
    <cfRule type="cellIs" dxfId="23345" priority="24248" operator="between">
      <formula>15</formula>
      <formula>18</formula>
    </cfRule>
    <cfRule type="cellIs" dxfId="23344" priority="24249" operator="between">
      <formula>1</formula>
      <formula>3</formula>
    </cfRule>
    <cfRule type="cellIs" dxfId="23343" priority="24250" operator="between">
      <formula>8</formula>
      <formula>11</formula>
    </cfRule>
    <cfRule type="cellIs" dxfId="23342" priority="24251" operator="between">
      <formula>12</formula>
      <formula>14</formula>
    </cfRule>
    <cfRule type="cellIs" dxfId="23341" priority="24252" operator="between">
      <formula>4</formula>
      <formula>7</formula>
    </cfRule>
    <cfRule type="cellIs" dxfId="23340" priority="24253" operator="between">
      <formula>15</formula>
      <formula>18</formula>
    </cfRule>
    <cfRule type="cellIs" dxfId="23339" priority="24254" operator="between">
      <formula>1</formula>
      <formula>3</formula>
    </cfRule>
    <cfRule type="cellIs" dxfId="23338" priority="25309" operator="between">
      <formula>1</formula>
      <formula>3</formula>
    </cfRule>
    <cfRule type="cellIs" dxfId="23337" priority="23795" operator="between">
      <formula>8</formula>
      <formula>10</formula>
    </cfRule>
    <cfRule type="cellIs" dxfId="23336" priority="23796" operator="between">
      <formula>11</formula>
      <formula>13</formula>
    </cfRule>
    <cfRule type="cellIs" dxfId="23335" priority="23797" operator="between">
      <formula>4</formula>
      <formula>7</formula>
    </cfRule>
    <cfRule type="cellIs" dxfId="23334" priority="23798" operator="between">
      <formula>15</formula>
      <formula>18</formula>
    </cfRule>
    <cfRule type="cellIs" dxfId="23333" priority="23799" operator="between">
      <formula>1</formula>
      <formula>3</formula>
    </cfRule>
    <cfRule type="cellIs" dxfId="23332" priority="23800" operator="between">
      <formula>8</formula>
      <formula>10</formula>
    </cfRule>
    <cfRule type="cellIs" dxfId="23331" priority="23801" operator="between">
      <formula>11</formula>
      <formula>13</formula>
    </cfRule>
    <cfRule type="cellIs" dxfId="23330" priority="23802" operator="between">
      <formula>4</formula>
      <formula>7</formula>
    </cfRule>
    <cfRule type="cellIs" dxfId="23329" priority="23803" operator="between">
      <formula>15</formula>
      <formula>18</formula>
    </cfRule>
    <cfRule type="cellIs" dxfId="23328" priority="23804" operator="between">
      <formula>1</formula>
      <formula>3</formula>
    </cfRule>
    <cfRule type="cellIs" dxfId="23327" priority="23805" operator="between">
      <formula>8</formula>
      <formula>11</formula>
    </cfRule>
    <cfRule type="cellIs" dxfId="23326" priority="23806" operator="between">
      <formula>12</formula>
      <formula>14</formula>
    </cfRule>
    <cfRule type="cellIs" dxfId="23325" priority="23807" operator="between">
      <formula>4</formula>
      <formula>7</formula>
    </cfRule>
    <cfRule type="cellIs" dxfId="23324" priority="23808" operator="between">
      <formula>15</formula>
      <formula>18</formula>
    </cfRule>
    <cfRule type="cellIs" dxfId="23323" priority="23809" operator="between">
      <formula>1</formula>
      <formula>3</formula>
    </cfRule>
    <cfRule type="cellIs" dxfId="23322" priority="24315" operator="between">
      <formula>8</formula>
      <formula>10</formula>
    </cfRule>
    <cfRule type="cellIs" dxfId="23321" priority="24316" operator="between">
      <formula>11</formula>
      <formula>13</formula>
    </cfRule>
    <cfRule type="cellIs" dxfId="23320" priority="24317" operator="between">
      <formula>4</formula>
      <formula>7</formula>
    </cfRule>
    <cfRule type="cellIs" dxfId="23319" priority="24318" operator="between">
      <formula>15</formula>
      <formula>18</formula>
    </cfRule>
    <cfRule type="cellIs" dxfId="23318" priority="24319" operator="between">
      <formula>1</formula>
      <formula>3</formula>
    </cfRule>
    <cfRule type="cellIs" dxfId="23317" priority="24320" operator="between">
      <formula>8</formula>
      <formula>10</formula>
    </cfRule>
    <cfRule type="cellIs" dxfId="23316" priority="24321" operator="between">
      <formula>11</formula>
      <formula>13</formula>
    </cfRule>
    <cfRule type="cellIs" dxfId="23315" priority="24322" operator="between">
      <formula>4</formula>
      <formula>7</formula>
    </cfRule>
    <cfRule type="cellIs" dxfId="23314" priority="24323" operator="between">
      <formula>15</formula>
      <formula>18</formula>
    </cfRule>
    <cfRule type="cellIs" dxfId="23313" priority="24324" operator="between">
      <formula>1</formula>
      <formula>3</formula>
    </cfRule>
    <cfRule type="cellIs" dxfId="23312" priority="24325" operator="between">
      <formula>8</formula>
      <formula>11</formula>
    </cfRule>
    <cfRule type="cellIs" dxfId="23311" priority="24326" operator="between">
      <formula>12</formula>
      <formula>14</formula>
    </cfRule>
    <cfRule type="cellIs" dxfId="23310" priority="24327" operator="between">
      <formula>4</formula>
      <formula>7</formula>
    </cfRule>
    <cfRule type="cellIs" dxfId="23309" priority="24328" operator="between">
      <formula>15</formula>
      <formula>18</formula>
    </cfRule>
    <cfRule type="cellIs" dxfId="23308" priority="24329" operator="between">
      <formula>1</formula>
      <formula>3</formula>
    </cfRule>
    <cfRule type="cellIs" dxfId="23307" priority="24390" operator="between">
      <formula>8</formula>
      <formula>10</formula>
    </cfRule>
    <cfRule type="cellIs" dxfId="23306" priority="24391" operator="between">
      <formula>11</formula>
      <formula>13</formula>
    </cfRule>
    <cfRule type="cellIs" dxfId="23305" priority="24392" operator="between">
      <formula>4</formula>
      <formula>7</formula>
    </cfRule>
    <cfRule type="cellIs" dxfId="23304" priority="24393" operator="between">
      <formula>15</formula>
      <formula>18</formula>
    </cfRule>
    <cfRule type="cellIs" dxfId="23303" priority="24394" operator="between">
      <formula>1</formula>
      <formula>3</formula>
    </cfRule>
    <cfRule type="cellIs" dxfId="23302" priority="24395" operator="between">
      <formula>8</formula>
      <formula>10</formula>
    </cfRule>
    <cfRule type="cellIs" dxfId="23301" priority="24396" operator="between">
      <formula>11</formula>
      <formula>13</formula>
    </cfRule>
    <cfRule type="cellIs" dxfId="23300" priority="24397" operator="between">
      <formula>4</formula>
      <formula>7</formula>
    </cfRule>
    <cfRule type="cellIs" dxfId="23299" priority="24398" operator="between">
      <formula>15</formula>
      <formula>18</formula>
    </cfRule>
    <cfRule type="cellIs" dxfId="23298" priority="24399" operator="between">
      <formula>1</formula>
      <formula>3</formula>
    </cfRule>
    <cfRule type="cellIs" dxfId="23297" priority="24400" operator="between">
      <formula>8</formula>
      <formula>11</formula>
    </cfRule>
    <cfRule type="cellIs" dxfId="23296" priority="24401" operator="between">
      <formula>12</formula>
      <formula>14</formula>
    </cfRule>
    <cfRule type="cellIs" dxfId="23295" priority="24402" operator="between">
      <formula>4</formula>
      <formula>7</formula>
    </cfRule>
    <cfRule type="cellIs" dxfId="23294" priority="24403" operator="between">
      <formula>15</formula>
      <formula>18</formula>
    </cfRule>
    <cfRule type="cellIs" dxfId="23293" priority="24404" operator="between">
      <formula>1</formula>
      <formula>3</formula>
    </cfRule>
    <cfRule type="cellIs" dxfId="23292" priority="24465" operator="between">
      <formula>8</formula>
      <formula>10</formula>
    </cfRule>
    <cfRule type="cellIs" dxfId="23291" priority="24466" operator="between">
      <formula>11</formula>
      <formula>13</formula>
    </cfRule>
    <cfRule type="cellIs" dxfId="23290" priority="24467" operator="between">
      <formula>4</formula>
      <formula>7</formula>
    </cfRule>
    <cfRule type="cellIs" dxfId="23289" priority="24468" operator="between">
      <formula>15</formula>
      <formula>18</formula>
    </cfRule>
    <cfRule type="cellIs" dxfId="23288" priority="24469" operator="between">
      <formula>1</formula>
      <formula>3</formula>
    </cfRule>
    <cfRule type="cellIs" dxfId="23287" priority="24470" operator="between">
      <formula>8</formula>
      <formula>10</formula>
    </cfRule>
    <cfRule type="cellIs" dxfId="23286" priority="24471" operator="between">
      <formula>11</formula>
      <formula>13</formula>
    </cfRule>
    <cfRule type="cellIs" dxfId="23285" priority="24472" operator="between">
      <formula>4</formula>
      <formula>7</formula>
    </cfRule>
    <cfRule type="cellIs" dxfId="23284" priority="24473" operator="between">
      <formula>15</formula>
      <formula>18</formula>
    </cfRule>
    <cfRule type="cellIs" dxfId="23283" priority="24474" operator="between">
      <formula>1</formula>
      <formula>3</formula>
    </cfRule>
    <cfRule type="cellIs" dxfId="23282" priority="24475" operator="between">
      <formula>8</formula>
      <formula>11</formula>
    </cfRule>
    <cfRule type="cellIs" dxfId="23281" priority="24476" operator="between">
      <formula>12</formula>
      <formula>14</formula>
    </cfRule>
    <cfRule type="cellIs" dxfId="23280" priority="24477" operator="between">
      <formula>4</formula>
      <formula>7</formula>
    </cfRule>
    <cfRule type="cellIs" dxfId="23279" priority="24478" operator="between">
      <formula>15</formula>
      <formula>18</formula>
    </cfRule>
    <cfRule type="cellIs" dxfId="23278" priority="24479" operator="between">
      <formula>1</formula>
      <formula>3</formula>
    </cfRule>
    <cfRule type="cellIs" dxfId="23277" priority="24540" operator="between">
      <formula>8</formula>
      <formula>10</formula>
    </cfRule>
    <cfRule type="cellIs" dxfId="23276" priority="24541" operator="between">
      <formula>11</formula>
      <formula>13</formula>
    </cfRule>
    <cfRule type="cellIs" dxfId="23275" priority="24542" operator="between">
      <formula>4</formula>
      <formula>7</formula>
    </cfRule>
    <cfRule type="cellIs" dxfId="23274" priority="24543" operator="between">
      <formula>15</formula>
      <formula>18</formula>
    </cfRule>
    <cfRule type="cellIs" dxfId="23273" priority="24544" operator="between">
      <formula>1</formula>
      <formula>3</formula>
    </cfRule>
    <cfRule type="cellIs" dxfId="23272" priority="24545" operator="between">
      <formula>8</formula>
      <formula>10</formula>
    </cfRule>
    <cfRule type="cellIs" dxfId="23271" priority="24546" operator="between">
      <formula>11</formula>
      <formula>13</formula>
    </cfRule>
    <cfRule type="cellIs" dxfId="23270" priority="24547" operator="between">
      <formula>4</formula>
      <formula>7</formula>
    </cfRule>
    <cfRule type="cellIs" dxfId="23269" priority="24549" operator="between">
      <formula>1</formula>
      <formula>3</formula>
    </cfRule>
    <cfRule type="cellIs" dxfId="23268" priority="24550" operator="between">
      <formula>8</formula>
      <formula>11</formula>
    </cfRule>
    <cfRule type="cellIs" dxfId="23267" priority="24551" operator="between">
      <formula>12</formula>
      <formula>14</formula>
    </cfRule>
    <cfRule type="cellIs" dxfId="23266" priority="24552" operator="between">
      <formula>4</formula>
      <formula>7</formula>
    </cfRule>
    <cfRule type="cellIs" dxfId="23265" priority="24553" operator="between">
      <formula>15</formula>
      <formula>18</formula>
    </cfRule>
    <cfRule type="cellIs" dxfId="23264" priority="24554" operator="between">
      <formula>1</formula>
      <formula>3</formula>
    </cfRule>
    <cfRule type="cellIs" dxfId="23263" priority="24615" operator="between">
      <formula>8</formula>
      <formula>10</formula>
    </cfRule>
    <cfRule type="cellIs" dxfId="23262" priority="24616" operator="between">
      <formula>11</formula>
      <formula>13</formula>
    </cfRule>
    <cfRule type="cellIs" dxfId="23261" priority="24617" operator="between">
      <formula>4</formula>
      <formula>7</formula>
    </cfRule>
    <cfRule type="cellIs" dxfId="23260" priority="24618" operator="between">
      <formula>15</formula>
      <formula>18</formula>
    </cfRule>
    <cfRule type="cellIs" dxfId="23259" priority="24619" operator="between">
      <formula>1</formula>
      <formula>3</formula>
    </cfRule>
    <cfRule type="cellIs" dxfId="23258" priority="24620" operator="between">
      <formula>8</formula>
      <formula>10</formula>
    </cfRule>
    <cfRule type="cellIs" dxfId="23257" priority="24621" operator="between">
      <formula>11</formula>
      <formula>13</formula>
    </cfRule>
    <cfRule type="cellIs" dxfId="23256" priority="24622" operator="between">
      <formula>4</formula>
      <formula>7</formula>
    </cfRule>
    <cfRule type="cellIs" dxfId="23255" priority="24623" operator="between">
      <formula>15</formula>
      <formula>18</formula>
    </cfRule>
    <cfRule type="cellIs" dxfId="23254" priority="24624" operator="between">
      <formula>1</formula>
      <formula>3</formula>
    </cfRule>
    <cfRule type="cellIs" dxfId="23253" priority="24625" operator="between">
      <formula>8</formula>
      <formula>11</formula>
    </cfRule>
    <cfRule type="cellIs" dxfId="23252" priority="24626" operator="between">
      <formula>12</formula>
      <formula>14</formula>
    </cfRule>
    <cfRule type="cellIs" dxfId="23251" priority="24627" operator="between">
      <formula>4</formula>
      <formula>7</formula>
    </cfRule>
    <cfRule type="cellIs" dxfId="23250" priority="24628" operator="between">
      <formula>15</formula>
      <formula>18</formula>
    </cfRule>
    <cfRule type="cellIs" dxfId="23249" priority="24629" operator="between">
      <formula>1</formula>
      <formula>3</formula>
    </cfRule>
    <cfRule type="cellIs" dxfId="23248" priority="23870" operator="between">
      <formula>8</formula>
      <formula>10</formula>
    </cfRule>
    <cfRule type="cellIs" dxfId="23247" priority="23871" operator="between">
      <formula>11</formula>
      <formula>13</formula>
    </cfRule>
    <cfRule type="cellIs" dxfId="23246" priority="23872" operator="between">
      <formula>4</formula>
      <formula>7</formula>
    </cfRule>
    <cfRule type="cellIs" dxfId="23245" priority="23873" operator="between">
      <formula>15</formula>
      <formula>18</formula>
    </cfRule>
    <cfRule type="cellIs" dxfId="23244" priority="23874" operator="between">
      <formula>1</formula>
      <formula>3</formula>
    </cfRule>
    <cfRule type="cellIs" dxfId="23243" priority="23875" operator="between">
      <formula>8</formula>
      <formula>10</formula>
    </cfRule>
    <cfRule type="cellIs" dxfId="23242" priority="23876" operator="between">
      <formula>11</formula>
      <formula>13</formula>
    </cfRule>
    <cfRule type="cellIs" dxfId="23241" priority="23877" operator="between">
      <formula>4</formula>
      <formula>7</formula>
    </cfRule>
    <cfRule type="cellIs" dxfId="23240" priority="23878" operator="between">
      <formula>15</formula>
      <formula>18</formula>
    </cfRule>
    <cfRule type="cellIs" dxfId="23239" priority="23879" operator="between">
      <formula>1</formula>
      <formula>3</formula>
    </cfRule>
    <cfRule type="cellIs" dxfId="23238" priority="23880" operator="between">
      <formula>8</formula>
      <formula>11</formula>
    </cfRule>
    <cfRule type="cellIs" dxfId="23237" priority="23881" operator="between">
      <formula>12</formula>
      <formula>14</formula>
    </cfRule>
    <cfRule type="cellIs" dxfId="23236" priority="23882" operator="between">
      <formula>4</formula>
      <formula>7</formula>
    </cfRule>
    <cfRule type="cellIs" dxfId="23235" priority="23883" operator="between">
      <formula>15</formula>
      <formula>18</formula>
    </cfRule>
    <cfRule type="cellIs" dxfId="23234" priority="23884" operator="between">
      <formula>1</formula>
      <formula>3</formula>
    </cfRule>
    <cfRule type="cellIs" dxfId="23233" priority="24685" operator="between">
      <formula>8</formula>
      <formula>10</formula>
    </cfRule>
    <cfRule type="cellIs" dxfId="23232" priority="24686" operator="between">
      <formula>11</formula>
      <formula>13</formula>
    </cfRule>
    <cfRule type="cellIs" dxfId="23231" priority="24687" operator="between">
      <formula>4</formula>
      <formula>7</formula>
    </cfRule>
    <cfRule type="cellIs" dxfId="23230" priority="24688" operator="between">
      <formula>15</formula>
      <formula>18</formula>
    </cfRule>
    <cfRule type="cellIs" dxfId="23229" priority="24689" operator="between">
      <formula>1</formula>
      <formula>3</formula>
    </cfRule>
    <cfRule type="cellIs" dxfId="23228" priority="24690" operator="between">
      <formula>8</formula>
      <formula>10</formula>
    </cfRule>
    <cfRule type="cellIs" dxfId="23227" priority="24691" operator="between">
      <formula>11</formula>
      <formula>13</formula>
    </cfRule>
    <cfRule type="cellIs" dxfId="23226" priority="24692" operator="between">
      <formula>4</formula>
      <formula>7</formula>
    </cfRule>
    <cfRule type="cellIs" dxfId="23225" priority="24693" operator="between">
      <formula>15</formula>
      <formula>18</formula>
    </cfRule>
    <cfRule type="cellIs" dxfId="23224" priority="24694" operator="between">
      <formula>1</formula>
      <formula>3</formula>
    </cfRule>
    <cfRule type="cellIs" dxfId="23223" priority="24695" operator="between">
      <formula>8</formula>
      <formula>11</formula>
    </cfRule>
    <cfRule type="cellIs" dxfId="23222" priority="24696" operator="between">
      <formula>12</formula>
      <formula>14</formula>
    </cfRule>
    <cfRule type="cellIs" dxfId="23221" priority="24697" operator="between">
      <formula>4</formula>
      <formula>7</formula>
    </cfRule>
    <cfRule type="cellIs" dxfId="23220" priority="24698" operator="between">
      <formula>15</formula>
      <formula>18</formula>
    </cfRule>
    <cfRule type="cellIs" dxfId="23219" priority="24699" operator="between">
      <formula>1</formula>
      <formula>3</formula>
    </cfRule>
    <cfRule type="cellIs" dxfId="23218" priority="23589" operator="between">
      <formula>1</formula>
      <formula>3</formula>
    </cfRule>
    <cfRule type="cellIs" dxfId="23217" priority="23588" operator="between">
      <formula>15</formula>
      <formula>18</formula>
    </cfRule>
    <cfRule type="cellIs" dxfId="23216" priority="23587" operator="between">
      <formula>4</formula>
      <formula>7</formula>
    </cfRule>
    <cfRule type="cellIs" dxfId="23215" priority="23586" operator="between">
      <formula>12</formula>
      <formula>14</formula>
    </cfRule>
    <cfRule type="cellIs" dxfId="23214" priority="23585" operator="between">
      <formula>8</formula>
      <formula>11</formula>
    </cfRule>
    <cfRule type="cellIs" dxfId="23213" priority="24760" operator="between">
      <formula>8</formula>
      <formula>10</formula>
    </cfRule>
    <cfRule type="cellIs" dxfId="23212" priority="24761" operator="between">
      <formula>11</formula>
      <formula>13</formula>
    </cfRule>
    <cfRule type="cellIs" dxfId="23211" priority="24762" operator="between">
      <formula>4</formula>
      <formula>7</formula>
    </cfRule>
    <cfRule type="cellIs" dxfId="23210" priority="24763" operator="between">
      <formula>15</formula>
      <formula>18</formula>
    </cfRule>
    <cfRule type="cellIs" dxfId="23209" priority="24764" operator="between">
      <formula>1</formula>
      <formula>3</formula>
    </cfRule>
    <cfRule type="cellIs" dxfId="23208" priority="24765" operator="between">
      <formula>8</formula>
      <formula>10</formula>
    </cfRule>
    <cfRule type="cellIs" dxfId="23207" priority="24766" operator="between">
      <formula>11</formula>
      <formula>13</formula>
    </cfRule>
    <cfRule type="cellIs" dxfId="23206" priority="24767" operator="between">
      <formula>4</formula>
      <formula>7</formula>
    </cfRule>
    <cfRule type="cellIs" dxfId="23205" priority="24768" operator="between">
      <formula>15</formula>
      <formula>18</formula>
    </cfRule>
    <cfRule type="cellIs" dxfId="23204" priority="24769" operator="between">
      <formula>1</formula>
      <formula>3</formula>
    </cfRule>
    <cfRule type="cellIs" dxfId="23203" priority="24770" operator="between">
      <formula>8</formula>
      <formula>11</formula>
    </cfRule>
    <cfRule type="cellIs" dxfId="23202" priority="24771" operator="between">
      <formula>12</formula>
      <formula>14</formula>
    </cfRule>
    <cfRule type="cellIs" dxfId="23201" priority="24772" operator="between">
      <formula>4</formula>
      <formula>7</formula>
    </cfRule>
    <cfRule type="cellIs" dxfId="23200" priority="24773" operator="between">
      <formula>15</formula>
      <formula>18</formula>
    </cfRule>
    <cfRule type="cellIs" dxfId="23199" priority="24774" operator="between">
      <formula>1</formula>
      <formula>3</formula>
    </cfRule>
    <cfRule type="cellIs" dxfId="23198" priority="23720" operator="between">
      <formula>8</formula>
      <formula>10</formula>
    </cfRule>
    <cfRule type="cellIs" dxfId="23197" priority="23721" operator="between">
      <formula>11</formula>
      <formula>13</formula>
    </cfRule>
    <cfRule type="cellIs" dxfId="23196" priority="23722" operator="between">
      <formula>4</formula>
      <formula>7</formula>
    </cfRule>
    <cfRule type="cellIs" dxfId="23195" priority="23723" operator="between">
      <formula>15</formula>
      <formula>18</formula>
    </cfRule>
    <cfRule type="cellIs" dxfId="23194" priority="23724" operator="between">
      <formula>1</formula>
      <formula>3</formula>
    </cfRule>
    <cfRule type="cellIs" dxfId="23193" priority="23725" operator="between">
      <formula>8</formula>
      <formula>10</formula>
    </cfRule>
    <cfRule type="cellIs" dxfId="23192" priority="23726" operator="between">
      <formula>11</formula>
      <formula>13</formula>
    </cfRule>
    <cfRule type="cellIs" dxfId="23191" priority="23727" operator="between">
      <formula>4</formula>
      <formula>7</formula>
    </cfRule>
    <cfRule type="cellIs" dxfId="23190" priority="23728" operator="between">
      <formula>15</formula>
      <formula>18</formula>
    </cfRule>
    <cfRule type="cellIs" dxfId="23189" priority="23729" operator="between">
      <formula>1</formula>
      <formula>3</formula>
    </cfRule>
    <cfRule type="cellIs" dxfId="23188" priority="23730" operator="between">
      <formula>8</formula>
      <formula>11</formula>
    </cfRule>
    <cfRule type="cellIs" dxfId="23187" priority="23731" operator="between">
      <formula>12</formula>
      <formula>14</formula>
    </cfRule>
    <cfRule type="cellIs" dxfId="23186" priority="23732" operator="between">
      <formula>4</formula>
      <formula>7</formula>
    </cfRule>
    <cfRule type="cellIs" dxfId="23185" priority="23733" operator="between">
      <formula>15</formula>
      <formula>18</formula>
    </cfRule>
    <cfRule type="cellIs" dxfId="23184" priority="23734" operator="between">
      <formula>1</formula>
      <formula>3</formula>
    </cfRule>
    <cfRule type="cellIs" dxfId="23183" priority="24835" operator="between">
      <formula>8</formula>
      <formula>10</formula>
    </cfRule>
    <cfRule type="cellIs" dxfId="23182" priority="24836" operator="between">
      <formula>11</formula>
      <formula>13</formula>
    </cfRule>
    <cfRule type="cellIs" dxfId="23181" priority="24837" operator="between">
      <formula>4</formula>
      <formula>7</formula>
    </cfRule>
    <cfRule type="cellIs" dxfId="23180" priority="24838" operator="between">
      <formula>15</formula>
      <formula>18</formula>
    </cfRule>
    <cfRule type="cellIs" dxfId="23179" priority="24839" operator="between">
      <formula>1</formula>
      <formula>3</formula>
    </cfRule>
    <cfRule type="cellIs" dxfId="23178" priority="24840" operator="between">
      <formula>8</formula>
      <formula>10</formula>
    </cfRule>
    <cfRule type="cellIs" dxfId="23177" priority="24841" operator="between">
      <formula>11</formula>
      <formula>13</formula>
    </cfRule>
    <cfRule type="cellIs" dxfId="23176" priority="24842" operator="between">
      <formula>4</formula>
      <formula>7</formula>
    </cfRule>
    <cfRule type="cellIs" dxfId="23175" priority="24843" operator="between">
      <formula>15</formula>
      <formula>18</formula>
    </cfRule>
    <cfRule type="cellIs" dxfId="23174" priority="24844" operator="between">
      <formula>1</formula>
      <formula>3</formula>
    </cfRule>
    <cfRule type="cellIs" dxfId="23173" priority="24845" operator="between">
      <formula>8</formula>
      <formula>11</formula>
    </cfRule>
    <cfRule type="cellIs" dxfId="23172" priority="24846" operator="between">
      <formula>12</formula>
      <formula>14</formula>
    </cfRule>
    <cfRule type="cellIs" dxfId="23171" priority="24847" operator="between">
      <formula>4</formula>
      <formula>7</formula>
    </cfRule>
    <cfRule type="cellIs" dxfId="23170" priority="24848" operator="between">
      <formula>15</formula>
      <formula>18</formula>
    </cfRule>
    <cfRule type="cellIs" dxfId="23169" priority="24849" operator="between">
      <formula>1</formula>
      <formula>3</formula>
    </cfRule>
    <cfRule type="cellIs" dxfId="23168" priority="24910" operator="between">
      <formula>8</formula>
      <formula>10</formula>
    </cfRule>
    <cfRule type="cellIs" dxfId="23167" priority="24911" operator="between">
      <formula>11</formula>
      <formula>13</formula>
    </cfRule>
    <cfRule type="cellIs" dxfId="23166" priority="24912" operator="between">
      <formula>4</formula>
      <formula>7</formula>
    </cfRule>
    <cfRule type="cellIs" dxfId="23165" priority="24913" operator="between">
      <formula>15</formula>
      <formula>18</formula>
    </cfRule>
    <cfRule type="cellIs" dxfId="23164" priority="24914" operator="between">
      <formula>1</formula>
      <formula>3</formula>
    </cfRule>
    <cfRule type="cellIs" dxfId="23163" priority="24915" operator="between">
      <formula>8</formula>
      <formula>10</formula>
    </cfRule>
    <cfRule type="cellIs" dxfId="23162" priority="24916" operator="between">
      <formula>11</formula>
      <formula>13</formula>
    </cfRule>
    <cfRule type="cellIs" dxfId="23161" priority="24917" operator="between">
      <formula>4</formula>
      <formula>7</formula>
    </cfRule>
    <cfRule type="cellIs" dxfId="23160" priority="24918" operator="between">
      <formula>15</formula>
      <formula>18</formula>
    </cfRule>
    <cfRule type="cellIs" dxfId="23159" priority="24919" operator="between">
      <formula>1</formula>
      <formula>3</formula>
    </cfRule>
    <cfRule type="cellIs" dxfId="23158" priority="24920" operator="between">
      <formula>8</formula>
      <formula>11</formula>
    </cfRule>
    <cfRule type="cellIs" dxfId="23157" priority="24921" operator="between">
      <formula>12</formula>
      <formula>14</formula>
    </cfRule>
    <cfRule type="cellIs" dxfId="23156" priority="24922" operator="between">
      <formula>4</formula>
      <formula>7</formula>
    </cfRule>
    <cfRule type="cellIs" dxfId="23155" priority="24923" operator="between">
      <formula>15</formula>
      <formula>18</formula>
    </cfRule>
    <cfRule type="cellIs" dxfId="23154" priority="24924" operator="between">
      <formula>1</formula>
      <formula>3</formula>
    </cfRule>
    <cfRule type="cellIs" dxfId="23153" priority="24548" operator="between">
      <formula>15</formula>
      <formula>18</formula>
    </cfRule>
    <cfRule type="cellIs" dxfId="23152" priority="24985" operator="between">
      <formula>8</formula>
      <formula>10</formula>
    </cfRule>
    <cfRule type="cellIs" dxfId="23151" priority="24986" operator="between">
      <formula>11</formula>
      <formula>13</formula>
    </cfRule>
    <cfRule type="cellIs" dxfId="23150" priority="24987" operator="between">
      <formula>4</formula>
      <formula>7</formula>
    </cfRule>
    <cfRule type="cellIs" dxfId="23149" priority="24988" operator="between">
      <formula>15</formula>
      <formula>18</formula>
    </cfRule>
    <cfRule type="cellIs" dxfId="23148" priority="24989" operator="between">
      <formula>1</formula>
      <formula>3</formula>
    </cfRule>
    <cfRule type="cellIs" dxfId="23147" priority="24990" operator="between">
      <formula>8</formula>
      <formula>10</formula>
    </cfRule>
    <cfRule type="cellIs" dxfId="23146" priority="24991" operator="between">
      <formula>11</formula>
      <formula>13</formula>
    </cfRule>
    <cfRule type="cellIs" dxfId="23145" priority="24992" operator="between">
      <formula>4</formula>
      <formula>7</formula>
    </cfRule>
    <cfRule type="cellIs" dxfId="23144" priority="24993" operator="between">
      <formula>15</formula>
      <formula>18</formula>
    </cfRule>
    <cfRule type="cellIs" dxfId="23143" priority="24994" operator="between">
      <formula>1</formula>
      <formula>3</formula>
    </cfRule>
    <cfRule type="cellIs" dxfId="23142" priority="24995" operator="between">
      <formula>8</formula>
      <formula>11</formula>
    </cfRule>
    <cfRule type="cellIs" dxfId="23141" priority="24996" operator="between">
      <formula>12</formula>
      <formula>14</formula>
    </cfRule>
    <cfRule type="cellIs" dxfId="23140" priority="24997" operator="between">
      <formula>4</formula>
      <formula>7</formula>
    </cfRule>
    <cfRule type="cellIs" dxfId="23139" priority="24998" operator="between">
      <formula>15</formula>
      <formula>18</formula>
    </cfRule>
    <cfRule type="cellIs" dxfId="23138" priority="24999" operator="between">
      <formula>1</formula>
      <formula>3</formula>
    </cfRule>
    <cfRule type="cellIs" dxfId="23137" priority="23945" operator="between">
      <formula>8</formula>
      <formula>10</formula>
    </cfRule>
    <cfRule type="cellIs" dxfId="23136" priority="23946" operator="between">
      <formula>11</formula>
      <formula>13</formula>
    </cfRule>
    <cfRule type="cellIs" dxfId="23135" priority="23947" operator="between">
      <formula>4</formula>
      <formula>7</formula>
    </cfRule>
    <cfRule type="cellIs" dxfId="23134" priority="23948" operator="between">
      <formula>15</formula>
      <formula>18</formula>
    </cfRule>
    <cfRule type="cellIs" dxfId="23133" priority="23949" operator="between">
      <formula>1</formula>
      <formula>3</formula>
    </cfRule>
    <cfRule type="cellIs" dxfId="23132" priority="23950" operator="between">
      <formula>8</formula>
      <formula>10</formula>
    </cfRule>
    <cfRule type="cellIs" dxfId="23131" priority="23951" operator="between">
      <formula>11</formula>
      <formula>13</formula>
    </cfRule>
    <cfRule type="cellIs" dxfId="23130" priority="23952" operator="between">
      <formula>4</formula>
      <formula>7</formula>
    </cfRule>
    <cfRule type="cellIs" dxfId="23129" priority="23953" operator="between">
      <formula>15</formula>
      <formula>18</formula>
    </cfRule>
    <cfRule type="cellIs" dxfId="23128" priority="23954" operator="between">
      <formula>1</formula>
      <formula>3</formula>
    </cfRule>
    <cfRule type="cellIs" dxfId="23127" priority="23955" operator="between">
      <formula>8</formula>
      <formula>11</formula>
    </cfRule>
    <cfRule type="cellIs" dxfId="23126" priority="23956" operator="between">
      <formula>12</formula>
      <formula>14</formula>
    </cfRule>
    <cfRule type="cellIs" dxfId="23125" priority="23957" operator="between">
      <formula>4</formula>
      <formula>7</formula>
    </cfRule>
    <cfRule type="cellIs" dxfId="23124" priority="23958" operator="between">
      <formula>15</formula>
      <formula>18</formula>
    </cfRule>
    <cfRule type="cellIs" dxfId="23123" priority="23959" operator="between">
      <formula>1</formula>
      <formula>3</formula>
    </cfRule>
    <cfRule type="cellIs" dxfId="23122" priority="25060" operator="between">
      <formula>8</formula>
      <formula>10</formula>
    </cfRule>
    <cfRule type="cellIs" dxfId="23121" priority="25061" operator="between">
      <formula>11</formula>
      <formula>13</formula>
    </cfRule>
    <cfRule type="cellIs" dxfId="23120" priority="25062" operator="between">
      <formula>4</formula>
      <formula>7</formula>
    </cfRule>
    <cfRule type="cellIs" dxfId="23119" priority="25063" operator="between">
      <formula>15</formula>
      <formula>18</formula>
    </cfRule>
    <cfRule type="cellIs" dxfId="23118" priority="25064" operator="between">
      <formula>1</formula>
      <formula>3</formula>
    </cfRule>
    <cfRule type="cellIs" dxfId="23117" priority="25065" operator="between">
      <formula>8</formula>
      <formula>10</formula>
    </cfRule>
    <cfRule type="cellIs" dxfId="23116" priority="25066" operator="between">
      <formula>11</formula>
      <formula>13</formula>
    </cfRule>
    <cfRule type="cellIs" dxfId="23115" priority="25067" operator="between">
      <formula>4</formula>
      <formula>7</formula>
    </cfRule>
    <cfRule type="cellIs" dxfId="23114" priority="25068" operator="between">
      <formula>15</formula>
      <formula>18</formula>
    </cfRule>
    <cfRule type="cellIs" dxfId="23113" priority="25069" operator="between">
      <formula>1</formula>
      <formula>3</formula>
    </cfRule>
    <cfRule type="cellIs" dxfId="23112" priority="25070" operator="between">
      <formula>8</formula>
      <formula>11</formula>
    </cfRule>
    <cfRule type="cellIs" dxfId="23111" priority="25071" operator="between">
      <formula>12</formula>
      <formula>14</formula>
    </cfRule>
    <cfRule type="cellIs" dxfId="23110" priority="25072" operator="between">
      <formula>4</formula>
      <formula>7</formula>
    </cfRule>
    <cfRule type="cellIs" dxfId="23109" priority="25073" operator="between">
      <formula>15</formula>
      <formula>18</formula>
    </cfRule>
    <cfRule type="cellIs" dxfId="23108" priority="25074" operator="between">
      <formula>1</formula>
      <formula>3</formula>
    </cfRule>
    <cfRule type="cellIs" dxfId="23107" priority="23584" operator="between">
      <formula>1</formula>
      <formula>3</formula>
    </cfRule>
    <cfRule type="cellIs" dxfId="23106" priority="23583" operator="between">
      <formula>15</formula>
      <formula>18</formula>
    </cfRule>
    <cfRule type="cellIs" dxfId="23105" priority="23582" operator="between">
      <formula>4</formula>
      <formula>7</formula>
    </cfRule>
    <cfRule type="cellIs" dxfId="23104" priority="23581" operator="between">
      <formula>11</formula>
      <formula>13</formula>
    </cfRule>
    <cfRule type="cellIs" dxfId="23103" priority="23580" operator="between">
      <formula>8</formula>
      <formula>10</formula>
    </cfRule>
    <cfRule type="cellIs" dxfId="23102" priority="23579" operator="between">
      <formula>1</formula>
      <formula>3</formula>
    </cfRule>
    <cfRule type="cellIs" dxfId="23101" priority="23578" operator="between">
      <formula>15</formula>
      <formula>18</formula>
    </cfRule>
    <cfRule type="cellIs" dxfId="23100" priority="23577" operator="between">
      <formula>4</formula>
      <formula>7</formula>
    </cfRule>
    <cfRule type="cellIs" dxfId="23099" priority="23576" operator="between">
      <formula>11</formula>
      <formula>13</formula>
    </cfRule>
    <cfRule type="cellIs" dxfId="23098" priority="23575" operator="between">
      <formula>8</formula>
      <formula>10</formula>
    </cfRule>
    <cfRule type="cellIs" dxfId="23097" priority="25135" operator="between">
      <formula>8</formula>
      <formula>10</formula>
    </cfRule>
    <cfRule type="cellIs" dxfId="23096" priority="25136" operator="between">
      <formula>11</formula>
      <formula>13</formula>
    </cfRule>
    <cfRule type="cellIs" dxfId="23095" priority="25137" operator="between">
      <formula>4</formula>
      <formula>7</formula>
    </cfRule>
    <cfRule type="cellIs" dxfId="23094" priority="25138" operator="between">
      <formula>15</formula>
      <formula>18</formula>
    </cfRule>
    <cfRule type="cellIs" dxfId="23093" priority="25139" operator="between">
      <formula>1</formula>
      <formula>3</formula>
    </cfRule>
    <cfRule type="cellIs" dxfId="23092" priority="25140" operator="between">
      <formula>8</formula>
      <formula>10</formula>
    </cfRule>
    <cfRule type="cellIs" dxfId="23091" priority="25141" operator="between">
      <formula>11</formula>
      <formula>13</formula>
    </cfRule>
    <cfRule type="cellIs" dxfId="23090" priority="25142" operator="between">
      <formula>4</formula>
      <formula>7</formula>
    </cfRule>
    <cfRule type="cellIs" dxfId="23089" priority="25143" operator="between">
      <formula>15</formula>
      <formula>18</formula>
    </cfRule>
    <cfRule type="cellIs" dxfId="23088" priority="25144" operator="between">
      <formula>1</formula>
      <formula>3</formula>
    </cfRule>
    <cfRule type="cellIs" dxfId="23087" priority="25145" operator="between">
      <formula>8</formula>
      <formula>11</formula>
    </cfRule>
    <cfRule type="cellIs" dxfId="23086" priority="25146" operator="between">
      <formula>12</formula>
      <formula>14</formula>
    </cfRule>
    <cfRule type="cellIs" dxfId="23085" priority="25147" operator="between">
      <formula>4</formula>
      <formula>7</formula>
    </cfRule>
    <cfRule type="cellIs" dxfId="23084" priority="25148" operator="between">
      <formula>15</formula>
      <formula>18</formula>
    </cfRule>
    <cfRule type="cellIs" dxfId="23083" priority="25149" operator="between">
      <formula>1</formula>
      <formula>3</formula>
    </cfRule>
    <cfRule type="cellIs" dxfId="23082" priority="23659" operator="between">
      <formula>1</formula>
      <formula>3</formula>
    </cfRule>
    <cfRule type="cellIs" dxfId="23081" priority="23658" operator="between">
      <formula>15</formula>
      <formula>18</formula>
    </cfRule>
    <cfRule type="cellIs" dxfId="23080" priority="23657" operator="between">
      <formula>4</formula>
      <formula>7</formula>
    </cfRule>
    <cfRule type="cellIs" dxfId="23079" priority="23656" operator="between">
      <formula>12</formula>
      <formula>14</formula>
    </cfRule>
    <cfRule type="cellIs" dxfId="23078" priority="23655" operator="between">
      <formula>8</formula>
      <formula>11</formula>
    </cfRule>
    <cfRule type="cellIs" dxfId="23077" priority="23654" operator="between">
      <formula>1</formula>
      <formula>3</formula>
    </cfRule>
    <cfRule type="cellIs" dxfId="23076" priority="23653" operator="between">
      <formula>15</formula>
      <formula>18</formula>
    </cfRule>
    <cfRule type="cellIs" dxfId="23075" priority="23652" operator="between">
      <formula>4</formula>
      <formula>7</formula>
    </cfRule>
    <cfRule type="cellIs" dxfId="23074" priority="23651" operator="between">
      <formula>11</formula>
      <formula>13</formula>
    </cfRule>
    <cfRule type="cellIs" dxfId="23073" priority="23650" operator="between">
      <formula>8</formula>
      <formula>10</formula>
    </cfRule>
    <cfRule type="cellIs" dxfId="23072" priority="25196" operator="between">
      <formula>8</formula>
      <formula>10</formula>
    </cfRule>
    <cfRule type="cellIs" dxfId="23071" priority="25197" operator="between">
      <formula>11</formula>
      <formula>13</formula>
    </cfRule>
    <cfRule type="cellIs" dxfId="23070" priority="25198" operator="between">
      <formula>4</formula>
      <formula>7</formula>
    </cfRule>
    <cfRule type="cellIs" dxfId="23069" priority="25199" operator="between">
      <formula>15</formula>
      <formula>18</formula>
    </cfRule>
    <cfRule type="cellIs" dxfId="23068" priority="25200" operator="between">
      <formula>1</formula>
      <formula>3</formula>
    </cfRule>
    <cfRule type="cellIs" dxfId="23067" priority="25201" operator="between">
      <formula>8</formula>
      <formula>10</formula>
    </cfRule>
    <cfRule type="cellIs" dxfId="23066" priority="25202" operator="between">
      <formula>11</formula>
      <formula>13</formula>
    </cfRule>
    <cfRule type="cellIs" dxfId="23065" priority="25203" operator="between">
      <formula>4</formula>
      <formula>7</formula>
    </cfRule>
    <cfRule type="cellIs" dxfId="23064" priority="25204" operator="between">
      <formula>15</formula>
      <formula>18</formula>
    </cfRule>
    <cfRule type="cellIs" dxfId="23063" priority="25205" operator="between">
      <formula>1</formula>
      <formula>3</formula>
    </cfRule>
    <cfRule type="cellIs" dxfId="23062" priority="25206" operator="between">
      <formula>8</formula>
      <formula>11</formula>
    </cfRule>
    <cfRule type="cellIs" dxfId="23061" priority="25207" operator="between">
      <formula>12</formula>
      <formula>14</formula>
    </cfRule>
    <cfRule type="cellIs" dxfId="23060" priority="25208" operator="between">
      <formula>4</formula>
      <formula>7</formula>
    </cfRule>
    <cfRule type="cellIs" dxfId="23059" priority="25209" operator="between">
      <formula>15</formula>
      <formula>18</formula>
    </cfRule>
    <cfRule type="cellIs" dxfId="23058" priority="25210" operator="between">
      <formula>1</formula>
      <formula>3</formula>
    </cfRule>
    <cfRule type="cellIs" dxfId="23057" priority="25264" operator="between">
      <formula>8</formula>
      <formula>10</formula>
    </cfRule>
    <cfRule type="cellIs" dxfId="23056" priority="25265" operator="between">
      <formula>11</formula>
      <formula>13</formula>
    </cfRule>
    <cfRule type="cellIs" dxfId="23055" priority="25266" operator="between">
      <formula>4</formula>
      <formula>7</formula>
    </cfRule>
    <cfRule type="cellIs" dxfId="23054" priority="25267" operator="between">
      <formula>15</formula>
      <formula>18</formula>
    </cfRule>
    <cfRule type="cellIs" dxfId="23053" priority="25268" operator="between">
      <formula>1</formula>
      <formula>3</formula>
    </cfRule>
    <cfRule type="cellIs" dxfId="23052" priority="25269" operator="between">
      <formula>8</formula>
      <formula>10</formula>
    </cfRule>
    <cfRule type="cellIs" dxfId="23051" priority="25270" operator="between">
      <formula>11</formula>
      <formula>13</formula>
    </cfRule>
    <cfRule type="cellIs" dxfId="23050" priority="25271" operator="between">
      <formula>4</formula>
      <formula>7</formula>
    </cfRule>
    <cfRule type="cellIs" dxfId="23049" priority="25272" operator="between">
      <formula>15</formula>
      <formula>18</formula>
    </cfRule>
    <cfRule type="cellIs" dxfId="23048" priority="25273" operator="between">
      <formula>1</formula>
      <formula>3</formula>
    </cfRule>
    <cfRule type="cellIs" dxfId="23047" priority="25274" operator="between">
      <formula>8</formula>
      <formula>11</formula>
    </cfRule>
    <cfRule type="cellIs" dxfId="23046" priority="25275" operator="between">
      <formula>12</formula>
      <formula>14</formula>
    </cfRule>
    <cfRule type="cellIs" dxfId="23045" priority="25276" operator="between">
      <formula>4</formula>
      <formula>7</formula>
    </cfRule>
    <cfRule type="cellIs" dxfId="23044" priority="25277" operator="between">
      <formula>15</formula>
      <formula>18</formula>
    </cfRule>
    <cfRule type="cellIs" dxfId="23043" priority="25278" operator="between">
      <formula>1</formula>
      <formula>3</formula>
    </cfRule>
    <cfRule type="cellIs" dxfId="23042" priority="25279" operator="between">
      <formula>8</formula>
      <formula>10</formula>
    </cfRule>
    <cfRule type="cellIs" dxfId="23041" priority="25280" operator="between">
      <formula>11</formula>
      <formula>13</formula>
    </cfRule>
    <cfRule type="cellIs" dxfId="23040" priority="25281" operator="between">
      <formula>4</formula>
      <formula>7</formula>
    </cfRule>
    <cfRule type="cellIs" dxfId="23039" priority="25282" operator="between">
      <formula>15</formula>
      <formula>18</formula>
    </cfRule>
    <cfRule type="cellIs" dxfId="23038" priority="25283" operator="between">
      <formula>1</formula>
      <formula>3</formula>
    </cfRule>
    <cfRule type="cellIs" dxfId="23037" priority="25284" operator="between">
      <formula>8</formula>
      <formula>10</formula>
    </cfRule>
    <cfRule type="cellIs" dxfId="23036" priority="25285" operator="between">
      <formula>11</formula>
      <formula>13</formula>
    </cfRule>
    <cfRule type="cellIs" dxfId="23035" priority="25286" operator="between">
      <formula>4</formula>
      <formula>7</formula>
    </cfRule>
    <cfRule type="cellIs" dxfId="23034" priority="25287" operator="between">
      <formula>15</formula>
      <formula>18</formula>
    </cfRule>
    <cfRule type="cellIs" dxfId="23033" priority="24020" operator="between">
      <formula>8</formula>
      <formula>10</formula>
    </cfRule>
    <cfRule type="cellIs" dxfId="23032" priority="24021" operator="between">
      <formula>11</formula>
      <formula>13</formula>
    </cfRule>
    <cfRule type="cellIs" dxfId="23031" priority="24022" operator="between">
      <formula>4</formula>
      <formula>7</formula>
    </cfRule>
    <cfRule type="cellIs" dxfId="23030" priority="24023" operator="between">
      <formula>15</formula>
      <formula>18</formula>
    </cfRule>
    <cfRule type="cellIs" dxfId="23029" priority="24024" operator="between">
      <formula>1</formula>
      <formula>3</formula>
    </cfRule>
    <cfRule type="cellIs" dxfId="23028" priority="24025" operator="between">
      <formula>8</formula>
      <formula>10</formula>
    </cfRule>
    <cfRule type="cellIs" dxfId="23027" priority="24026" operator="between">
      <formula>11</formula>
      <formula>13</formula>
    </cfRule>
    <cfRule type="cellIs" dxfId="23026" priority="24027" operator="between">
      <formula>4</formula>
      <formula>7</formula>
    </cfRule>
    <cfRule type="cellIs" dxfId="23025" priority="24028" operator="between">
      <formula>15</formula>
      <formula>18</formula>
    </cfRule>
    <cfRule type="cellIs" dxfId="23024" priority="24029" operator="between">
      <formula>1</formula>
      <formula>3</formula>
    </cfRule>
    <cfRule type="cellIs" dxfId="23023" priority="24030" operator="between">
      <formula>8</formula>
      <formula>11</formula>
    </cfRule>
    <cfRule type="cellIs" dxfId="23022" priority="24031" operator="between">
      <formula>12</formula>
      <formula>14</formula>
    </cfRule>
    <cfRule type="cellIs" dxfId="23021" priority="24032" operator="between">
      <formula>4</formula>
      <formula>7</formula>
    </cfRule>
    <cfRule type="cellIs" dxfId="23020" priority="24033" operator="between">
      <formula>15</formula>
      <formula>18</formula>
    </cfRule>
    <cfRule type="cellIs" dxfId="23019" priority="24034" operator="between">
      <formula>1</formula>
      <formula>3</formula>
    </cfRule>
    <cfRule type="cellIs" dxfId="23018" priority="24095" operator="between">
      <formula>8</formula>
      <formula>10</formula>
    </cfRule>
    <cfRule type="cellIs" dxfId="23017" priority="24096" operator="between">
      <formula>11</formula>
      <formula>13</formula>
    </cfRule>
    <cfRule type="cellIs" dxfId="23016" priority="24097" operator="between">
      <formula>4</formula>
      <formula>7</formula>
    </cfRule>
    <cfRule type="cellIs" dxfId="23015" priority="24098" operator="between">
      <formula>15</formula>
      <formula>18</formula>
    </cfRule>
    <cfRule type="cellIs" dxfId="23014" priority="24099" operator="between">
      <formula>1</formula>
      <formula>3</formula>
    </cfRule>
    <cfRule type="cellIs" dxfId="23013" priority="24100" operator="between">
      <formula>8</formula>
      <formula>10</formula>
    </cfRule>
    <cfRule type="cellIs" dxfId="23012" priority="24101" operator="between">
      <formula>11</formula>
      <formula>13</formula>
    </cfRule>
    <cfRule type="cellIs" dxfId="23011" priority="24102" operator="between">
      <formula>4</formula>
      <formula>7</formula>
    </cfRule>
    <cfRule type="cellIs" dxfId="23010" priority="24103" operator="between">
      <formula>15</formula>
      <formula>18</formula>
    </cfRule>
    <cfRule type="cellIs" dxfId="23009" priority="24104" operator="between">
      <formula>1</formula>
      <formula>3</formula>
    </cfRule>
    <cfRule type="cellIs" dxfId="23008" priority="24105" operator="between">
      <formula>8</formula>
      <formula>11</formula>
    </cfRule>
    <cfRule type="cellIs" dxfId="23007" priority="24106" operator="between">
      <formula>12</formula>
      <formula>14</formula>
    </cfRule>
    <cfRule type="cellIs" dxfId="23006" priority="24107" operator="between">
      <formula>4</formula>
      <formula>7</formula>
    </cfRule>
    <cfRule type="cellIs" dxfId="23005" priority="24108" operator="between">
      <formula>15</formula>
      <formula>18</formula>
    </cfRule>
    <cfRule type="cellIs" dxfId="23004" priority="24109" operator="between">
      <formula>1</formula>
      <formula>3</formula>
    </cfRule>
    <cfRule type="cellIs" dxfId="23003" priority="25288" operator="between">
      <formula>1</formula>
      <formula>3</formula>
    </cfRule>
    <cfRule type="cellIs" dxfId="23002" priority="25289" operator="between">
      <formula>8</formula>
      <formula>11</formula>
    </cfRule>
    <cfRule type="cellIs" dxfId="23001" priority="25290" operator="between">
      <formula>12</formula>
      <formula>14</formula>
    </cfRule>
    <cfRule type="cellIs" dxfId="23000" priority="25291" operator="between">
      <formula>4</formula>
      <formula>7</formula>
    </cfRule>
    <cfRule type="cellIs" dxfId="22999" priority="25292" operator="between">
      <formula>15</formula>
      <formula>18</formula>
    </cfRule>
    <cfRule type="cellIs" dxfId="22998" priority="25293" operator="between">
      <formula>1</formula>
      <formula>3</formula>
    </cfRule>
    <cfRule type="cellIs" dxfId="22997" priority="24160" operator="between">
      <formula>8</formula>
      <formula>10</formula>
    </cfRule>
    <cfRule type="cellIs" dxfId="22996" priority="24161" operator="between">
      <formula>11</formula>
      <formula>13</formula>
    </cfRule>
    <cfRule type="cellIs" dxfId="22995" priority="24162" operator="between">
      <formula>4</formula>
      <formula>7</formula>
    </cfRule>
    <cfRule type="cellIs" dxfId="22994" priority="24163" operator="between">
      <formula>15</formula>
      <formula>18</formula>
    </cfRule>
    <cfRule type="cellIs" dxfId="22993" priority="24164" operator="between">
      <formula>1</formula>
      <formula>3</formula>
    </cfRule>
    <cfRule type="cellIs" dxfId="22992" priority="24170" operator="between">
      <formula>8</formula>
      <formula>10</formula>
    </cfRule>
    <cfRule type="cellIs" dxfId="22991" priority="24171" operator="between">
      <formula>11</formula>
      <formula>13</formula>
    </cfRule>
    <cfRule type="cellIs" dxfId="22990" priority="24172" operator="between">
      <formula>4</formula>
      <formula>7</formula>
    </cfRule>
    <cfRule type="cellIs" dxfId="22989" priority="24173" operator="between">
      <formula>15</formula>
      <formula>18</formula>
    </cfRule>
    <cfRule type="cellIs" dxfId="22988" priority="24174" operator="between">
      <formula>1</formula>
      <formula>3</formula>
    </cfRule>
    <cfRule type="cellIs" dxfId="22987" priority="24175" operator="between">
      <formula>8</formula>
      <formula>11</formula>
    </cfRule>
    <cfRule type="cellIs" dxfId="22986" priority="24176" operator="between">
      <formula>12</formula>
      <formula>14</formula>
    </cfRule>
    <cfRule type="cellIs" dxfId="22985" priority="24177" operator="between">
      <formula>4</formula>
      <formula>7</formula>
    </cfRule>
    <cfRule type="cellIs" dxfId="22984" priority="24178" operator="between">
      <formula>15</formula>
      <formula>18</formula>
    </cfRule>
    <cfRule type="cellIs" dxfId="22983" priority="24179" operator="between">
      <formula>1</formula>
      <formula>3</formula>
    </cfRule>
    <cfRule type="cellIs" dxfId="22982" priority="25294" operator="between">
      <formula>8</formula>
      <formula>10</formula>
    </cfRule>
    <cfRule type="cellIs" dxfId="22981" priority="25295" operator="between">
      <formula>11</formula>
      <formula>13</formula>
    </cfRule>
    <cfRule type="cellIs" dxfId="22980" priority="25296" operator="between">
      <formula>4</formula>
      <formula>7</formula>
    </cfRule>
    <cfRule type="cellIs" dxfId="22979" priority="25297" operator="between">
      <formula>15</formula>
      <formula>18</formula>
    </cfRule>
    <cfRule type="cellIs" dxfId="22978" priority="25298" operator="between">
      <formula>1</formula>
      <formula>3</formula>
    </cfRule>
    <cfRule type="cellIs" dxfId="22977" priority="25299" operator="between">
      <formula>8</formula>
      <formula>11</formula>
    </cfRule>
    <cfRule type="cellIs" dxfId="22976" priority="25300" operator="between">
      <formula>12</formula>
      <formula>14</formula>
    </cfRule>
    <cfRule type="cellIs" dxfId="22975" priority="25301" operator="between">
      <formula>4</formula>
      <formula>7</formula>
    </cfRule>
    <cfRule type="cellIs" dxfId="22974" priority="25302" operator="between">
      <formula>15</formula>
      <formula>18</formula>
    </cfRule>
    <cfRule type="cellIs" dxfId="22973" priority="25303" operator="between">
      <formula>1</formula>
      <formula>3</formula>
    </cfRule>
    <cfRule type="cellIs" dxfId="22972" priority="25304" operator="equal">
      <formula>0</formula>
    </cfRule>
    <cfRule type="cellIs" dxfId="22971" priority="25305" operator="between">
      <formula>8</formula>
      <formula>11</formula>
    </cfRule>
    <cfRule type="cellIs" dxfId="22970" priority="25306" operator="between">
      <formula>12</formula>
      <formula>14</formula>
    </cfRule>
    <cfRule type="cellIs" dxfId="22969" priority="25307" operator="between">
      <formula>4</formula>
      <formula>7</formula>
    </cfRule>
    <cfRule type="cellIs" dxfId="22968" priority="25308" operator="between">
      <formula>15</formula>
      <formula>18</formula>
    </cfRule>
    <cfRule type="cellIs" dxfId="22967" priority="24240" operator="between">
      <formula>8</formula>
      <formula>10</formula>
    </cfRule>
    <cfRule type="cellIs" dxfId="22966" priority="24241" operator="between">
      <formula>11</formula>
      <formula>13</formula>
    </cfRule>
  </conditionalFormatting>
  <conditionalFormatting sqref="P842:P847">
    <cfRule type="cellIs" dxfId="22965" priority="1781" operator="between">
      <formula>8</formula>
      <formula>10</formula>
    </cfRule>
    <cfRule type="cellIs" dxfId="22964" priority="1782" operator="between">
      <formula>11</formula>
      <formula>13</formula>
    </cfRule>
    <cfRule type="cellIs" dxfId="22963" priority="1783" operator="between">
      <formula>4</formula>
      <formula>7</formula>
    </cfRule>
    <cfRule type="cellIs" dxfId="22962" priority="1784" operator="between">
      <formula>15</formula>
      <formula>18</formula>
    </cfRule>
    <cfRule type="cellIs" dxfId="22961" priority="1785" operator="between">
      <formula>1</formula>
      <formula>3</formula>
    </cfRule>
    <cfRule type="cellIs" dxfId="22960" priority="1786" operator="between">
      <formula>8</formula>
      <formula>10</formula>
    </cfRule>
    <cfRule type="cellIs" dxfId="22959" priority="1787" operator="between">
      <formula>11</formula>
      <formula>13</formula>
    </cfRule>
    <cfRule type="cellIs" dxfId="22958" priority="1788" operator="between">
      <formula>4</formula>
      <formula>7</formula>
    </cfRule>
    <cfRule type="cellIs" dxfId="22957" priority="1789" operator="between">
      <formula>15</formula>
      <formula>18</formula>
    </cfRule>
    <cfRule type="cellIs" dxfId="22956" priority="1790" operator="between">
      <formula>1</formula>
      <formula>3</formula>
    </cfRule>
    <cfRule type="cellIs" dxfId="22955" priority="1791" operator="between">
      <formula>8</formula>
      <formula>11</formula>
    </cfRule>
    <cfRule type="cellIs" dxfId="22954" priority="1792" operator="between">
      <formula>12</formula>
      <formula>14</formula>
    </cfRule>
    <cfRule type="cellIs" dxfId="22953" priority="1793" operator="between">
      <formula>4</formula>
      <formula>7</formula>
    </cfRule>
    <cfRule type="cellIs" dxfId="22952" priority="1794" operator="between">
      <formula>15</formula>
      <formula>18</formula>
    </cfRule>
    <cfRule type="cellIs" dxfId="22951" priority="1795" operator="between">
      <formula>1</formula>
      <formula>3</formula>
    </cfRule>
    <cfRule type="cellIs" dxfId="22950" priority="25312" operator="between">
      <formula>4</formula>
      <formula>7</formula>
    </cfRule>
    <cfRule type="cellIs" dxfId="22949" priority="25313" operator="between">
      <formula>15</formula>
      <formula>18</formula>
    </cfRule>
    <cfRule type="cellIs" dxfId="22948" priority="25314" operator="between">
      <formula>1</formula>
      <formula>3</formula>
    </cfRule>
    <cfRule type="cellIs" dxfId="22947" priority="25315" operator="between">
      <formula>8</formula>
      <formula>10</formula>
    </cfRule>
    <cfRule type="cellIs" dxfId="22946" priority="25618" operator="between">
      <formula>15</formula>
      <formula>18</formula>
    </cfRule>
    <cfRule type="cellIs" dxfId="22945" priority="25316" operator="between">
      <formula>11</formula>
      <formula>13</formula>
    </cfRule>
    <cfRule type="cellIs" dxfId="22944" priority="25317" operator="between">
      <formula>4</formula>
      <formula>7</formula>
    </cfRule>
    <cfRule type="cellIs" dxfId="22943" priority="25318" operator="between">
      <formula>15</formula>
      <formula>18</formula>
    </cfRule>
    <cfRule type="cellIs" dxfId="22942" priority="25319" operator="between">
      <formula>1</formula>
      <formula>3</formula>
    </cfRule>
    <cfRule type="cellIs" dxfId="22941" priority="25320" operator="between">
      <formula>8</formula>
      <formula>11</formula>
    </cfRule>
    <cfRule type="cellIs" dxfId="22940" priority="25321" operator="between">
      <formula>12</formula>
      <formula>14</formula>
    </cfRule>
    <cfRule type="cellIs" dxfId="22939" priority="25919" operator="between">
      <formula>1</formula>
      <formula>3</formula>
    </cfRule>
    <cfRule type="cellIs" dxfId="22938" priority="25918" operator="between">
      <formula>15</formula>
      <formula>18</formula>
    </cfRule>
    <cfRule type="cellIs" dxfId="22937" priority="25917" operator="between">
      <formula>4</formula>
      <formula>7</formula>
    </cfRule>
    <cfRule type="cellIs" dxfId="22936" priority="25916" operator="between">
      <formula>12</formula>
      <formula>14</formula>
    </cfRule>
    <cfRule type="cellIs" dxfId="22935" priority="26213" operator="between">
      <formula>15</formula>
      <formula>18</formula>
    </cfRule>
    <cfRule type="cellIs" dxfId="22934" priority="26212" operator="between">
      <formula>4</formula>
      <formula>7</formula>
    </cfRule>
    <cfRule type="cellIs" dxfId="22933" priority="26211" operator="between">
      <formula>12</formula>
      <formula>14</formula>
    </cfRule>
    <cfRule type="cellIs" dxfId="22932" priority="26210" operator="between">
      <formula>8</formula>
      <formula>11</formula>
    </cfRule>
    <cfRule type="cellIs" dxfId="22931" priority="26209" operator="between">
      <formula>1</formula>
      <formula>3</formula>
    </cfRule>
    <cfRule type="cellIs" dxfId="22930" priority="26208" operator="between">
      <formula>15</formula>
      <formula>18</formula>
    </cfRule>
    <cfRule type="cellIs" dxfId="22929" priority="26207" operator="between">
      <formula>4</formula>
      <formula>7</formula>
    </cfRule>
    <cfRule type="cellIs" dxfId="22928" priority="26206" operator="between">
      <formula>11</formula>
      <formula>13</formula>
    </cfRule>
    <cfRule type="cellIs" dxfId="22927" priority="26205" operator="between">
      <formula>8</formula>
      <formula>10</formula>
    </cfRule>
    <cfRule type="cellIs" dxfId="22926" priority="26204" operator="between">
      <formula>1</formula>
      <formula>3</formula>
    </cfRule>
    <cfRule type="cellIs" dxfId="22925" priority="26203" operator="between">
      <formula>15</formula>
      <formula>18</formula>
    </cfRule>
    <cfRule type="cellIs" dxfId="22924" priority="26202" operator="between">
      <formula>4</formula>
      <formula>7</formula>
    </cfRule>
    <cfRule type="cellIs" dxfId="22923" priority="26201" operator="between">
      <formula>11</formula>
      <formula>13</formula>
    </cfRule>
    <cfRule type="cellIs" dxfId="22922" priority="26200" operator="between">
      <formula>8</formula>
      <formula>10</formula>
    </cfRule>
    <cfRule type="cellIs" dxfId="22921" priority="25915" operator="between">
      <formula>8</formula>
      <formula>11</formula>
    </cfRule>
    <cfRule type="cellIs" dxfId="22920" priority="25914" operator="between">
      <formula>1</formula>
      <formula>3</formula>
    </cfRule>
    <cfRule type="cellIs" dxfId="22919" priority="25913" operator="between">
      <formula>15</formula>
      <formula>18</formula>
    </cfRule>
    <cfRule type="cellIs" dxfId="22918" priority="25912" operator="between">
      <formula>4</formula>
      <formula>7</formula>
    </cfRule>
    <cfRule type="cellIs" dxfId="22917" priority="25911" operator="between">
      <formula>11</formula>
      <formula>13</formula>
    </cfRule>
    <cfRule type="cellIs" dxfId="22916" priority="25910" operator="between">
      <formula>8</formula>
      <formula>10</formula>
    </cfRule>
    <cfRule type="cellIs" dxfId="22915" priority="25909" operator="between">
      <formula>1</formula>
      <formula>3</formula>
    </cfRule>
    <cfRule type="cellIs" dxfId="22914" priority="25908" operator="between">
      <formula>15</formula>
      <formula>18</formula>
    </cfRule>
    <cfRule type="cellIs" dxfId="22913" priority="25322" operator="between">
      <formula>4</formula>
      <formula>7</formula>
    </cfRule>
    <cfRule type="cellIs" dxfId="22912" priority="25907" operator="between">
      <formula>4</formula>
      <formula>7</formula>
    </cfRule>
    <cfRule type="cellIs" dxfId="22911" priority="26434" operator="between">
      <formula>1</formula>
      <formula>3</formula>
    </cfRule>
    <cfRule type="cellIs" dxfId="22910" priority="25906" operator="between">
      <formula>11</formula>
      <formula>13</formula>
    </cfRule>
    <cfRule type="cellIs" dxfId="22909" priority="25905" operator="between">
      <formula>8</formula>
      <formula>10</formula>
    </cfRule>
    <cfRule type="cellIs" dxfId="22908" priority="25323" operator="between">
      <formula>15</formula>
      <formula>18</formula>
    </cfRule>
    <cfRule type="cellIs" dxfId="22907" priority="25324" operator="between">
      <formula>1</formula>
      <formula>3</formula>
    </cfRule>
    <cfRule type="cellIs" dxfId="22906" priority="26139" operator="between">
      <formula>1</formula>
      <formula>3</formula>
    </cfRule>
    <cfRule type="cellIs" dxfId="22905" priority="26138" operator="between">
      <formula>15</formula>
      <formula>18</formula>
    </cfRule>
    <cfRule type="cellIs" dxfId="22904" priority="26137" operator="between">
      <formula>4</formula>
      <formula>7</formula>
    </cfRule>
    <cfRule type="cellIs" dxfId="22903" priority="26136" operator="between">
      <formula>12</formula>
      <formula>14</formula>
    </cfRule>
    <cfRule type="cellIs" dxfId="22902" priority="26135" operator="between">
      <formula>8</formula>
      <formula>11</formula>
    </cfRule>
    <cfRule type="cellIs" dxfId="22901" priority="26134" operator="between">
      <formula>1</formula>
      <formula>3</formula>
    </cfRule>
    <cfRule type="cellIs" dxfId="22900" priority="26133" operator="between">
      <formula>15</formula>
      <formula>18</formula>
    </cfRule>
    <cfRule type="cellIs" dxfId="22899" priority="26132" operator="between">
      <formula>4</formula>
      <formula>7</formula>
    </cfRule>
    <cfRule type="cellIs" dxfId="22898" priority="26131" operator="between">
      <formula>11</formula>
      <formula>13</formula>
    </cfRule>
    <cfRule type="cellIs" dxfId="22897" priority="26130" operator="between">
      <formula>8</formula>
      <formula>10</formula>
    </cfRule>
    <cfRule type="cellIs" dxfId="22896" priority="26129" operator="between">
      <formula>1</formula>
      <formula>3</formula>
    </cfRule>
    <cfRule type="cellIs" dxfId="22895" priority="26128" operator="between">
      <formula>15</formula>
      <formula>18</formula>
    </cfRule>
    <cfRule type="cellIs" dxfId="22894" priority="26127" operator="between">
      <formula>4</formula>
      <formula>7</formula>
    </cfRule>
    <cfRule type="cellIs" dxfId="22893" priority="26126" operator="between">
      <formula>11</formula>
      <formula>13</formula>
    </cfRule>
    <cfRule type="cellIs" dxfId="22892" priority="26125" operator="between">
      <formula>8</formula>
      <formula>10</formula>
    </cfRule>
    <cfRule type="cellIs" dxfId="22891" priority="25617" operator="between">
      <formula>4</formula>
      <formula>7</formula>
    </cfRule>
    <cfRule type="cellIs" dxfId="22890" priority="25616" operator="between">
      <formula>12</formula>
      <formula>14</formula>
    </cfRule>
    <cfRule type="cellIs" dxfId="22889" priority="25615" operator="between">
      <formula>8</formula>
      <formula>11</formula>
    </cfRule>
    <cfRule type="cellIs" dxfId="22888" priority="26289" operator="between">
      <formula>1</formula>
      <formula>3</formula>
    </cfRule>
    <cfRule type="cellIs" dxfId="22887" priority="25614" operator="between">
      <formula>1</formula>
      <formula>3</formula>
    </cfRule>
    <cfRule type="cellIs" dxfId="22886" priority="25613" operator="between">
      <formula>15</formula>
      <formula>18</formula>
    </cfRule>
    <cfRule type="cellIs" dxfId="22885" priority="25612" operator="between">
      <formula>4</formula>
      <formula>7</formula>
    </cfRule>
    <cfRule type="cellIs" dxfId="22884" priority="25611" operator="between">
      <formula>11</formula>
      <formula>13</formula>
    </cfRule>
    <cfRule type="cellIs" dxfId="22883" priority="25610" operator="between">
      <formula>8</formula>
      <formula>10</formula>
    </cfRule>
    <cfRule type="cellIs" dxfId="22882" priority="25609" operator="between">
      <formula>1</formula>
      <formula>3</formula>
    </cfRule>
    <cfRule type="cellIs" dxfId="22881" priority="25608" operator="between">
      <formula>15</formula>
      <formula>18</formula>
    </cfRule>
    <cfRule type="cellIs" dxfId="22880" priority="26945" operator="between">
      <formula>8</formula>
      <formula>10</formula>
    </cfRule>
    <cfRule type="cellIs" dxfId="22879" priority="25844" operator="between">
      <formula>1</formula>
      <formula>3</formula>
    </cfRule>
    <cfRule type="cellIs" dxfId="22878" priority="26870" operator="between">
      <formula>8</formula>
      <formula>10</formula>
    </cfRule>
    <cfRule type="cellIs" dxfId="22877" priority="26871" operator="between">
      <formula>11</formula>
      <formula>13</formula>
    </cfRule>
    <cfRule type="cellIs" dxfId="22876" priority="26064" operator="between">
      <formula>1</formula>
      <formula>3</formula>
    </cfRule>
    <cfRule type="cellIs" dxfId="22875" priority="26725" operator="between">
      <formula>8</formula>
      <formula>10</formula>
    </cfRule>
    <cfRule type="cellIs" dxfId="22874" priority="26726" operator="between">
      <formula>11</formula>
      <formula>13</formula>
    </cfRule>
    <cfRule type="cellIs" dxfId="22873" priority="26727" operator="between">
      <formula>4</formula>
      <formula>7</formula>
    </cfRule>
    <cfRule type="cellIs" dxfId="22872" priority="26728" operator="between">
      <formula>15</formula>
      <formula>18</formula>
    </cfRule>
    <cfRule type="cellIs" dxfId="22871" priority="26729" operator="between">
      <formula>1</formula>
      <formula>3</formula>
    </cfRule>
    <cfRule type="cellIs" dxfId="22870" priority="26730" operator="between">
      <formula>8</formula>
      <formula>11</formula>
    </cfRule>
    <cfRule type="cellIs" dxfId="22869" priority="26731" operator="between">
      <formula>12</formula>
      <formula>14</formula>
    </cfRule>
    <cfRule type="cellIs" dxfId="22868" priority="26732" operator="between">
      <formula>4</formula>
      <formula>7</formula>
    </cfRule>
    <cfRule type="cellIs" dxfId="22867" priority="26733" operator="between">
      <formula>15</formula>
      <formula>18</formula>
    </cfRule>
    <cfRule type="cellIs" dxfId="22866" priority="26734" operator="between">
      <formula>1</formula>
      <formula>3</formula>
    </cfRule>
    <cfRule type="cellIs" dxfId="22865" priority="26872" operator="between">
      <formula>4</formula>
      <formula>7</formula>
    </cfRule>
    <cfRule type="cellIs" dxfId="22864" priority="26873" operator="between">
      <formula>15</formula>
      <formula>18</formula>
    </cfRule>
    <cfRule type="cellIs" dxfId="22863" priority="26874" operator="between">
      <formula>1</formula>
      <formula>3</formula>
    </cfRule>
    <cfRule type="cellIs" dxfId="22862" priority="26875" operator="between">
      <formula>8</formula>
      <formula>10</formula>
    </cfRule>
    <cfRule type="cellIs" dxfId="22861" priority="26876" operator="between">
      <formula>11</formula>
      <formula>13</formula>
    </cfRule>
    <cfRule type="cellIs" dxfId="22860" priority="26877" operator="between">
      <formula>4</formula>
      <formula>7</formula>
    </cfRule>
    <cfRule type="cellIs" dxfId="22859" priority="26878" operator="between">
      <formula>15</formula>
      <formula>18</formula>
    </cfRule>
    <cfRule type="cellIs" dxfId="22858" priority="26879" operator="between">
      <formula>1</formula>
      <formula>3</formula>
    </cfRule>
    <cfRule type="cellIs" dxfId="22857" priority="26880" operator="between">
      <formula>8</formula>
      <formula>11</formula>
    </cfRule>
    <cfRule type="cellIs" dxfId="22856" priority="26881" operator="between">
      <formula>12</formula>
      <formula>14</formula>
    </cfRule>
    <cfRule type="cellIs" dxfId="22855" priority="26882" operator="between">
      <formula>4</formula>
      <formula>7</formula>
    </cfRule>
    <cfRule type="cellIs" dxfId="22854" priority="26883" operator="between">
      <formula>15</formula>
      <formula>18</formula>
    </cfRule>
    <cfRule type="cellIs" dxfId="22853" priority="26884" operator="between">
      <formula>1</formula>
      <formula>3</formula>
    </cfRule>
    <cfRule type="cellIs" dxfId="22852" priority="26946" operator="between">
      <formula>11</formula>
      <formula>13</formula>
    </cfRule>
    <cfRule type="cellIs" dxfId="22851" priority="26947" operator="between">
      <formula>4</formula>
      <formula>7</formula>
    </cfRule>
    <cfRule type="cellIs" dxfId="22850" priority="26063" operator="between">
      <formula>15</formula>
      <formula>18</formula>
    </cfRule>
    <cfRule type="cellIs" dxfId="22849" priority="26062" operator="between">
      <formula>4</formula>
      <formula>7</formula>
    </cfRule>
    <cfRule type="cellIs" dxfId="22848" priority="26061" operator="between">
      <formula>12</formula>
      <formula>14</formula>
    </cfRule>
    <cfRule type="cellIs" dxfId="22847" priority="26060" operator="between">
      <formula>8</formula>
      <formula>11</formula>
    </cfRule>
    <cfRule type="cellIs" dxfId="22846" priority="26059" operator="between">
      <formula>1</formula>
      <formula>3</formula>
    </cfRule>
    <cfRule type="cellIs" dxfId="22845" priority="26058" operator="between">
      <formula>15</formula>
      <formula>18</formula>
    </cfRule>
    <cfRule type="cellIs" dxfId="22844" priority="26057" operator="between">
      <formula>4</formula>
      <formula>7</formula>
    </cfRule>
    <cfRule type="cellIs" dxfId="22843" priority="26056" operator="between">
      <formula>11</formula>
      <formula>13</formula>
    </cfRule>
    <cfRule type="cellIs" dxfId="22842" priority="26055" operator="between">
      <formula>8</formula>
      <formula>10</formula>
    </cfRule>
    <cfRule type="cellIs" dxfId="22841" priority="26054" operator="between">
      <formula>1</formula>
      <formula>3</formula>
    </cfRule>
    <cfRule type="cellIs" dxfId="22840" priority="26053" operator="between">
      <formula>15</formula>
      <formula>18</formula>
    </cfRule>
    <cfRule type="cellIs" dxfId="22839" priority="26052" operator="between">
      <formula>4</formula>
      <formula>7</formula>
    </cfRule>
    <cfRule type="cellIs" dxfId="22838" priority="26051" operator="between">
      <formula>11</formula>
      <formula>13</formula>
    </cfRule>
    <cfRule type="cellIs" dxfId="22837" priority="26050" operator="between">
      <formula>8</formula>
      <formula>10</formula>
    </cfRule>
    <cfRule type="cellIs" dxfId="22836" priority="26948" operator="between">
      <formula>15</formula>
      <formula>18</formula>
    </cfRule>
    <cfRule type="cellIs" dxfId="22835" priority="26949" operator="between">
      <formula>1</formula>
      <formula>3</formula>
    </cfRule>
    <cfRule type="cellIs" dxfId="22834" priority="26950" operator="between">
      <formula>8</formula>
      <formula>10</formula>
    </cfRule>
    <cfRule type="cellIs" dxfId="22833" priority="26951" operator="between">
      <formula>11</formula>
      <formula>13</formula>
    </cfRule>
    <cfRule type="cellIs" dxfId="22832" priority="26952" operator="between">
      <formula>4</formula>
      <formula>7</formula>
    </cfRule>
    <cfRule type="cellIs" dxfId="22831" priority="26953" operator="between">
      <formula>15</formula>
      <formula>18</formula>
    </cfRule>
    <cfRule type="cellIs" dxfId="22830" priority="26954" operator="between">
      <formula>1</formula>
      <formula>3</formula>
    </cfRule>
    <cfRule type="cellIs" dxfId="22829" priority="26955" operator="between">
      <formula>8</formula>
      <formula>11</formula>
    </cfRule>
    <cfRule type="cellIs" dxfId="22828" priority="26956" operator="between">
      <formula>12</formula>
      <formula>14</formula>
    </cfRule>
    <cfRule type="cellIs" dxfId="22827" priority="26957" operator="between">
      <formula>4</formula>
      <formula>7</formula>
    </cfRule>
    <cfRule type="cellIs" dxfId="22826" priority="26958" operator="between">
      <formula>15</formula>
      <formula>18</formula>
    </cfRule>
    <cfRule type="cellIs" dxfId="22825" priority="26959" operator="between">
      <formula>1</formula>
      <formula>3</formula>
    </cfRule>
    <cfRule type="cellIs" dxfId="22824" priority="25607" operator="between">
      <formula>4</formula>
      <formula>7</formula>
    </cfRule>
    <cfRule type="cellIs" dxfId="22823" priority="25843" operator="between">
      <formula>15</formula>
      <formula>18</formula>
    </cfRule>
    <cfRule type="cellIs" dxfId="22822" priority="25842" operator="between">
      <formula>4</formula>
      <formula>7</formula>
    </cfRule>
    <cfRule type="cellIs" dxfId="22821" priority="25994" operator="between">
      <formula>1</formula>
      <formula>3</formula>
    </cfRule>
    <cfRule type="cellIs" dxfId="22820" priority="25993" operator="between">
      <formula>15</formula>
      <formula>18</formula>
    </cfRule>
    <cfRule type="cellIs" dxfId="22819" priority="25992" operator="between">
      <formula>4</formula>
      <formula>7</formula>
    </cfRule>
    <cfRule type="cellIs" dxfId="22818" priority="25991" operator="between">
      <formula>12</formula>
      <formula>14</formula>
    </cfRule>
    <cfRule type="cellIs" dxfId="22817" priority="25990" operator="between">
      <formula>8</formula>
      <formula>11</formula>
    </cfRule>
    <cfRule type="cellIs" dxfId="22816" priority="25989" operator="between">
      <formula>1</formula>
      <formula>3</formula>
    </cfRule>
    <cfRule type="cellIs" dxfId="22815" priority="25988" operator="between">
      <formula>15</formula>
      <formula>18</formula>
    </cfRule>
    <cfRule type="cellIs" dxfId="22814" priority="25987" operator="between">
      <formula>4</formula>
      <formula>7</formula>
    </cfRule>
    <cfRule type="cellIs" dxfId="22813" priority="25986" operator="between">
      <formula>11</formula>
      <formula>13</formula>
    </cfRule>
    <cfRule type="cellIs" dxfId="22812" priority="25985" operator="between">
      <formula>8</formula>
      <formula>10</formula>
    </cfRule>
    <cfRule type="cellIs" dxfId="22811" priority="25984" operator="between">
      <formula>1</formula>
      <formula>3</formula>
    </cfRule>
    <cfRule type="cellIs" dxfId="22810" priority="25983" operator="between">
      <formula>15</formula>
      <formula>18</formula>
    </cfRule>
    <cfRule type="cellIs" dxfId="22809" priority="25982" operator="between">
      <formula>4</formula>
      <formula>7</formula>
    </cfRule>
    <cfRule type="cellIs" dxfId="22808" priority="25981" operator="between">
      <formula>11</formula>
      <formula>13</formula>
    </cfRule>
    <cfRule type="cellIs" dxfId="22807" priority="25980" operator="between">
      <formula>8</formula>
      <formula>10</formula>
    </cfRule>
    <cfRule type="cellIs" dxfId="22806" priority="25841" operator="between">
      <formula>12</formula>
      <formula>14</formula>
    </cfRule>
    <cfRule type="cellIs" dxfId="22805" priority="26795" operator="between">
      <formula>8</formula>
      <formula>10</formula>
    </cfRule>
    <cfRule type="cellIs" dxfId="22804" priority="26796" operator="between">
      <formula>11</formula>
      <formula>13</formula>
    </cfRule>
    <cfRule type="cellIs" dxfId="22803" priority="26797" operator="between">
      <formula>4</formula>
      <formula>7</formula>
    </cfRule>
    <cfRule type="cellIs" dxfId="22802" priority="26798" operator="between">
      <formula>15</formula>
      <formula>18</formula>
    </cfRule>
    <cfRule type="cellIs" dxfId="22801" priority="26799" operator="between">
      <formula>1</formula>
      <formula>3</formula>
    </cfRule>
    <cfRule type="cellIs" dxfId="22800" priority="26800" operator="between">
      <formula>8</formula>
      <formula>10</formula>
    </cfRule>
    <cfRule type="cellIs" dxfId="22799" priority="26801" operator="between">
      <formula>11</formula>
      <formula>13</formula>
    </cfRule>
    <cfRule type="cellIs" dxfId="22798" priority="26802" operator="between">
      <formula>4</formula>
      <formula>7</formula>
    </cfRule>
    <cfRule type="cellIs" dxfId="22797" priority="26803" operator="between">
      <formula>15</formula>
      <formula>18</formula>
    </cfRule>
    <cfRule type="cellIs" dxfId="22796" priority="26804" operator="between">
      <formula>1</formula>
      <formula>3</formula>
    </cfRule>
    <cfRule type="cellIs" dxfId="22795" priority="26805" operator="between">
      <formula>8</formula>
      <formula>11</formula>
    </cfRule>
    <cfRule type="cellIs" dxfId="22794" priority="26806" operator="between">
      <formula>12</formula>
      <formula>14</formula>
    </cfRule>
    <cfRule type="cellIs" dxfId="22793" priority="26807" operator="between">
      <formula>4</formula>
      <formula>7</formula>
    </cfRule>
    <cfRule type="cellIs" dxfId="22792" priority="26808" operator="between">
      <formula>15</formula>
      <formula>18</formula>
    </cfRule>
    <cfRule type="cellIs" dxfId="22791" priority="26809" operator="between">
      <formula>1</formula>
      <formula>3</formula>
    </cfRule>
    <cfRule type="cellIs" dxfId="22790" priority="25840" operator="between">
      <formula>8</formula>
      <formula>11</formula>
    </cfRule>
    <cfRule type="cellIs" dxfId="22789" priority="25839" operator="between">
      <formula>1</formula>
      <formula>3</formula>
    </cfRule>
    <cfRule type="cellIs" dxfId="22788" priority="25838" operator="between">
      <formula>15</formula>
      <formula>18</formula>
    </cfRule>
    <cfRule type="cellIs" dxfId="22787" priority="25837" operator="between">
      <formula>4</formula>
      <formula>7</formula>
    </cfRule>
    <cfRule type="cellIs" dxfId="22786" priority="25836" operator="between">
      <formula>11</formula>
      <formula>13</formula>
    </cfRule>
    <cfRule type="cellIs" dxfId="22785" priority="25835" operator="between">
      <formula>8</formula>
      <formula>10</formula>
    </cfRule>
    <cfRule type="cellIs" dxfId="22784" priority="25834" operator="between">
      <formula>1</formula>
      <formula>3</formula>
    </cfRule>
    <cfRule type="cellIs" dxfId="22783" priority="25833" operator="between">
      <formula>15</formula>
      <formula>18</formula>
    </cfRule>
    <cfRule type="cellIs" dxfId="22782" priority="25832" operator="between">
      <formula>4</formula>
      <formula>7</formula>
    </cfRule>
    <cfRule type="cellIs" dxfId="22781" priority="25831" operator="between">
      <formula>11</formula>
      <formula>13</formula>
    </cfRule>
    <cfRule type="cellIs" dxfId="22780" priority="25830" operator="between">
      <formula>8</formula>
      <formula>10</formula>
    </cfRule>
    <cfRule type="cellIs" dxfId="22779" priority="25768" operator="between">
      <formula>15</formula>
      <formula>18</formula>
    </cfRule>
    <cfRule type="cellIs" dxfId="22778" priority="25606" operator="between">
      <formula>11</formula>
      <formula>13</formula>
    </cfRule>
    <cfRule type="cellIs" dxfId="22777" priority="25605" operator="between">
      <formula>8</formula>
      <formula>10</formula>
    </cfRule>
    <cfRule type="cellIs" dxfId="22776" priority="25769" operator="between">
      <formula>1</formula>
      <formula>3</formula>
    </cfRule>
    <cfRule type="cellIs" dxfId="22775" priority="25619" operator="between">
      <formula>1</formula>
      <formula>3</formula>
    </cfRule>
    <cfRule type="cellIs" dxfId="22774" priority="25310" operator="between">
      <formula>8</formula>
      <formula>10</formula>
    </cfRule>
    <cfRule type="cellIs" dxfId="22773" priority="25311" operator="between">
      <formula>11</formula>
      <formula>13</formula>
    </cfRule>
    <cfRule type="cellIs" dxfId="22772" priority="25767" operator="between">
      <formula>4</formula>
      <formula>7</formula>
    </cfRule>
    <cfRule type="cellIs" dxfId="22771" priority="25766" operator="between">
      <formula>12</formula>
      <formula>14</formula>
    </cfRule>
    <cfRule type="cellIs" dxfId="22770" priority="25765" operator="between">
      <formula>8</formula>
      <formula>11</formula>
    </cfRule>
    <cfRule type="cellIs" dxfId="22769" priority="25764" operator="between">
      <formula>1</formula>
      <formula>3</formula>
    </cfRule>
    <cfRule type="cellIs" dxfId="22768" priority="25763" operator="between">
      <formula>15</formula>
      <formula>18</formula>
    </cfRule>
    <cfRule type="cellIs" dxfId="22767" priority="25762" operator="between">
      <formula>4</formula>
      <formula>7</formula>
    </cfRule>
    <cfRule type="cellIs" dxfId="22766" priority="25761" operator="between">
      <formula>11</formula>
      <formula>13</formula>
    </cfRule>
    <cfRule type="cellIs" dxfId="22765" priority="25760" operator="between">
      <formula>8</formula>
      <formula>10</formula>
    </cfRule>
    <cfRule type="cellIs" dxfId="22764" priority="25759" operator="between">
      <formula>1</formula>
      <formula>3</formula>
    </cfRule>
    <cfRule type="cellIs" dxfId="22763" priority="25758" operator="between">
      <formula>15</formula>
      <formula>18</formula>
    </cfRule>
    <cfRule type="cellIs" dxfId="22762" priority="25757" operator="between">
      <formula>4</formula>
      <formula>7</formula>
    </cfRule>
    <cfRule type="cellIs" dxfId="22761" priority="25756" operator="between">
      <formula>11</formula>
      <formula>13</formula>
    </cfRule>
    <cfRule type="cellIs" dxfId="22760" priority="25755" operator="between">
      <formula>8</formula>
      <formula>10</formula>
    </cfRule>
    <cfRule type="cellIs" dxfId="22759" priority="27020" operator="equal">
      <formula>0</formula>
    </cfRule>
    <cfRule type="cellIs" dxfId="22758" priority="27021" operator="between">
      <formula>8</formula>
      <formula>11</formula>
    </cfRule>
    <cfRule type="cellIs" dxfId="22757" priority="27022" operator="between">
      <formula>12</formula>
      <formula>14</formula>
    </cfRule>
    <cfRule type="cellIs" dxfId="22756" priority="27023" operator="between">
      <formula>4</formula>
      <formula>7</formula>
    </cfRule>
    <cfRule type="cellIs" dxfId="22755" priority="27024" operator="between">
      <formula>15</formula>
      <formula>18</formula>
    </cfRule>
    <cfRule type="cellIs" dxfId="22754" priority="25385" operator="between">
      <formula>8</formula>
      <formula>10</formula>
    </cfRule>
    <cfRule type="cellIs" dxfId="22753" priority="25386" operator="between">
      <formula>11</formula>
      <formula>13</formula>
    </cfRule>
    <cfRule type="cellIs" dxfId="22752" priority="25387" operator="between">
      <formula>4</formula>
      <formula>7</formula>
    </cfRule>
    <cfRule type="cellIs" dxfId="22751" priority="25388" operator="between">
      <formula>15</formula>
      <formula>18</formula>
    </cfRule>
    <cfRule type="cellIs" dxfId="22750" priority="25389" operator="between">
      <formula>1</formula>
      <formula>3</formula>
    </cfRule>
    <cfRule type="cellIs" dxfId="22749" priority="25390" operator="between">
      <formula>8</formula>
      <formula>10</formula>
    </cfRule>
    <cfRule type="cellIs" dxfId="22748" priority="25391" operator="between">
      <formula>11</formula>
      <formula>13</formula>
    </cfRule>
    <cfRule type="cellIs" dxfId="22747" priority="25392" operator="between">
      <formula>4</formula>
      <formula>7</formula>
    </cfRule>
    <cfRule type="cellIs" dxfId="22746" priority="25393" operator="between">
      <formula>15</formula>
      <formula>18</formula>
    </cfRule>
    <cfRule type="cellIs" dxfId="22745" priority="25394" operator="between">
      <formula>1</formula>
      <formula>3</formula>
    </cfRule>
    <cfRule type="cellIs" dxfId="22744" priority="25395" operator="between">
      <formula>8</formula>
      <formula>11</formula>
    </cfRule>
    <cfRule type="cellIs" dxfId="22743" priority="25396" operator="between">
      <formula>12</formula>
      <formula>14</formula>
    </cfRule>
    <cfRule type="cellIs" dxfId="22742" priority="25397" operator="between">
      <formula>4</formula>
      <formula>7</formula>
    </cfRule>
    <cfRule type="cellIs" dxfId="22741" priority="25398" operator="between">
      <formula>15</formula>
      <formula>18</formula>
    </cfRule>
    <cfRule type="cellIs" dxfId="22740" priority="25399" operator="between">
      <formula>1</formula>
      <formula>3</formula>
    </cfRule>
    <cfRule type="cellIs" dxfId="22739" priority="25530" operator="between">
      <formula>8</formula>
      <formula>10</formula>
    </cfRule>
    <cfRule type="cellIs" dxfId="22738" priority="25531" operator="between">
      <formula>11</formula>
      <formula>13</formula>
    </cfRule>
    <cfRule type="cellIs" dxfId="22737" priority="25532" operator="between">
      <formula>4</formula>
      <formula>7</formula>
    </cfRule>
    <cfRule type="cellIs" dxfId="22736" priority="25533" operator="between">
      <formula>15</formula>
      <formula>18</formula>
    </cfRule>
    <cfRule type="cellIs" dxfId="22735" priority="25534" operator="between">
      <formula>1</formula>
      <formula>3</formula>
    </cfRule>
    <cfRule type="cellIs" dxfId="22734" priority="25535" operator="between">
      <formula>8</formula>
      <formula>10</formula>
    </cfRule>
    <cfRule type="cellIs" dxfId="22733" priority="25536" operator="between">
      <formula>11</formula>
      <formula>13</formula>
    </cfRule>
    <cfRule type="cellIs" dxfId="22732" priority="25537" operator="between">
      <formula>4</formula>
      <formula>7</formula>
    </cfRule>
    <cfRule type="cellIs" dxfId="22731" priority="25538" operator="between">
      <formula>15</formula>
      <formula>18</formula>
    </cfRule>
    <cfRule type="cellIs" dxfId="22730" priority="25539" operator="between">
      <formula>1</formula>
      <formula>3</formula>
    </cfRule>
    <cfRule type="cellIs" dxfId="22729" priority="25540" operator="between">
      <formula>8</formula>
      <formula>11</formula>
    </cfRule>
    <cfRule type="cellIs" dxfId="22728" priority="25541" operator="between">
      <formula>12</formula>
      <formula>14</formula>
    </cfRule>
    <cfRule type="cellIs" dxfId="22727" priority="25542" operator="between">
      <formula>4</formula>
      <formula>7</formula>
    </cfRule>
    <cfRule type="cellIs" dxfId="22726" priority="25543" operator="between">
      <formula>15</formula>
      <formula>18</formula>
    </cfRule>
    <cfRule type="cellIs" dxfId="22725" priority="25544" operator="between">
      <formula>1</formula>
      <formula>3</formula>
    </cfRule>
    <cfRule type="cellIs" dxfId="22724" priority="25694" operator="between">
      <formula>1</formula>
      <formula>3</formula>
    </cfRule>
    <cfRule type="cellIs" dxfId="22723" priority="25693" operator="between">
      <formula>15</formula>
      <formula>18</formula>
    </cfRule>
    <cfRule type="cellIs" dxfId="22722" priority="25692" operator="between">
      <formula>4</formula>
      <formula>7</formula>
    </cfRule>
    <cfRule type="cellIs" dxfId="22721" priority="25691" operator="between">
      <formula>12</formula>
      <formula>14</formula>
    </cfRule>
    <cfRule type="cellIs" dxfId="22720" priority="25690" operator="between">
      <formula>8</formula>
      <formula>11</formula>
    </cfRule>
    <cfRule type="cellIs" dxfId="22719" priority="25689" operator="between">
      <formula>1</formula>
      <formula>3</formula>
    </cfRule>
    <cfRule type="cellIs" dxfId="22718" priority="25688" operator="between">
      <formula>15</formula>
      <formula>18</formula>
    </cfRule>
    <cfRule type="cellIs" dxfId="22717" priority="25687" operator="between">
      <formula>4</formula>
      <formula>7</formula>
    </cfRule>
    <cfRule type="cellIs" dxfId="22716" priority="25686" operator="between">
      <formula>11</formula>
      <formula>13</formula>
    </cfRule>
    <cfRule type="cellIs" dxfId="22715" priority="25685" operator="between">
      <formula>8</formula>
      <formula>10</formula>
    </cfRule>
    <cfRule type="cellIs" dxfId="22714" priority="25684" operator="between">
      <formula>1</formula>
      <formula>3</formula>
    </cfRule>
    <cfRule type="cellIs" dxfId="22713" priority="25683" operator="between">
      <formula>15</formula>
      <formula>18</formula>
    </cfRule>
    <cfRule type="cellIs" dxfId="22712" priority="25682" operator="between">
      <formula>4</formula>
      <formula>7</formula>
    </cfRule>
    <cfRule type="cellIs" dxfId="22711" priority="25681" operator="between">
      <formula>11</formula>
      <formula>13</formula>
    </cfRule>
    <cfRule type="cellIs" dxfId="22710" priority="25680" operator="between">
      <formula>8</formula>
      <formula>10</formula>
    </cfRule>
    <cfRule type="cellIs" dxfId="22709" priority="25460" operator="between">
      <formula>8</formula>
      <formula>10</formula>
    </cfRule>
    <cfRule type="cellIs" dxfId="22708" priority="25461" operator="between">
      <formula>11</formula>
      <formula>13</formula>
    </cfRule>
    <cfRule type="cellIs" dxfId="22707" priority="25462" operator="between">
      <formula>4</formula>
      <formula>7</formula>
    </cfRule>
    <cfRule type="cellIs" dxfId="22706" priority="25463" operator="between">
      <formula>15</formula>
      <formula>18</formula>
    </cfRule>
    <cfRule type="cellIs" dxfId="22705" priority="25464" operator="between">
      <formula>1</formula>
      <formula>3</formula>
    </cfRule>
    <cfRule type="cellIs" dxfId="22704" priority="25465" operator="between">
      <formula>8</formula>
      <formula>10</formula>
    </cfRule>
    <cfRule type="cellIs" dxfId="22703" priority="25466" operator="between">
      <formula>11</formula>
      <formula>13</formula>
    </cfRule>
    <cfRule type="cellIs" dxfId="22702" priority="25467" operator="between">
      <formula>4</formula>
      <formula>7</formula>
    </cfRule>
    <cfRule type="cellIs" dxfId="22701" priority="25468" operator="between">
      <formula>15</formula>
      <formula>18</formula>
    </cfRule>
    <cfRule type="cellIs" dxfId="22700" priority="25469" operator="between">
      <formula>1</formula>
      <formula>3</formula>
    </cfRule>
    <cfRule type="cellIs" dxfId="22699" priority="25470" operator="between">
      <formula>8</formula>
      <formula>11</formula>
    </cfRule>
    <cfRule type="cellIs" dxfId="22698" priority="25471" operator="between">
      <formula>12</formula>
      <formula>14</formula>
    </cfRule>
    <cfRule type="cellIs" dxfId="22697" priority="25472" operator="between">
      <formula>4</formula>
      <formula>7</formula>
    </cfRule>
    <cfRule type="cellIs" dxfId="22696" priority="25473" operator="between">
      <formula>15</formula>
      <formula>18</formula>
    </cfRule>
    <cfRule type="cellIs" dxfId="22695" priority="25474" operator="between">
      <formula>1</formula>
      <formula>3</formula>
    </cfRule>
    <cfRule type="cellIs" dxfId="22694" priority="26723" operator="between">
      <formula>15</formula>
      <formula>18</formula>
    </cfRule>
    <cfRule type="cellIs" dxfId="22693" priority="26722" operator="between">
      <formula>4</formula>
      <formula>7</formula>
    </cfRule>
    <cfRule type="cellIs" dxfId="22692" priority="26721" operator="between">
      <formula>11</formula>
      <formula>13</formula>
    </cfRule>
    <cfRule type="cellIs" dxfId="22691" priority="26720" operator="between">
      <formula>8</formula>
      <formula>10</formula>
    </cfRule>
    <cfRule type="cellIs" dxfId="22690" priority="26214" operator="between">
      <formula>1</formula>
      <formula>3</formula>
    </cfRule>
    <cfRule type="cellIs" dxfId="22689" priority="26659" operator="between">
      <formula>1</formula>
      <formula>3</formula>
    </cfRule>
    <cfRule type="cellIs" dxfId="22688" priority="26658" operator="between">
      <formula>15</formula>
      <formula>18</formula>
    </cfRule>
    <cfRule type="cellIs" dxfId="22687" priority="26657" operator="between">
      <formula>4</formula>
      <formula>7</formula>
    </cfRule>
    <cfRule type="cellIs" dxfId="22686" priority="26656" operator="between">
      <formula>12</formula>
      <formula>14</formula>
    </cfRule>
    <cfRule type="cellIs" dxfId="22685" priority="26655" operator="between">
      <formula>8</formula>
      <formula>11</formula>
    </cfRule>
    <cfRule type="cellIs" dxfId="22684" priority="26654" operator="between">
      <formula>1</formula>
      <formula>3</formula>
    </cfRule>
    <cfRule type="cellIs" dxfId="22683" priority="26653" operator="between">
      <formula>15</formula>
      <formula>18</formula>
    </cfRule>
    <cfRule type="cellIs" dxfId="22682" priority="26652" operator="between">
      <formula>4</formula>
      <formula>7</formula>
    </cfRule>
    <cfRule type="cellIs" dxfId="22681" priority="26651" operator="between">
      <formula>11</formula>
      <formula>13</formula>
    </cfRule>
    <cfRule type="cellIs" dxfId="22680" priority="26650" operator="between">
      <formula>8</formula>
      <formula>10</formula>
    </cfRule>
    <cfRule type="cellIs" dxfId="22679" priority="26649" operator="between">
      <formula>1</formula>
      <formula>3</formula>
    </cfRule>
    <cfRule type="cellIs" dxfId="22678" priority="26648" operator="between">
      <formula>15</formula>
      <formula>18</formula>
    </cfRule>
    <cfRule type="cellIs" dxfId="22677" priority="26647" operator="between">
      <formula>4</formula>
      <formula>7</formula>
    </cfRule>
    <cfRule type="cellIs" dxfId="22676" priority="26646" operator="between">
      <formula>11</formula>
      <formula>13</formula>
    </cfRule>
    <cfRule type="cellIs" dxfId="22675" priority="26645" operator="between">
      <formula>8</formula>
      <formula>10</formula>
    </cfRule>
    <cfRule type="cellIs" dxfId="22674" priority="26584" operator="between">
      <formula>1</formula>
      <formula>3</formula>
    </cfRule>
    <cfRule type="cellIs" dxfId="22673" priority="26583" operator="between">
      <formula>15</formula>
      <formula>18</formula>
    </cfRule>
    <cfRule type="cellIs" dxfId="22672" priority="26582" operator="between">
      <formula>4</formula>
      <formula>7</formula>
    </cfRule>
    <cfRule type="cellIs" dxfId="22671" priority="26581" operator="between">
      <formula>12</formula>
      <formula>14</formula>
    </cfRule>
    <cfRule type="cellIs" dxfId="22670" priority="26580" operator="between">
      <formula>8</formula>
      <formula>11</formula>
    </cfRule>
    <cfRule type="cellIs" dxfId="22669" priority="26579" operator="between">
      <formula>1</formula>
      <formula>3</formula>
    </cfRule>
    <cfRule type="cellIs" dxfId="22668" priority="26578" operator="between">
      <formula>15</formula>
      <formula>18</formula>
    </cfRule>
    <cfRule type="cellIs" dxfId="22667" priority="26577" operator="between">
      <formula>4</formula>
      <formula>7</formula>
    </cfRule>
    <cfRule type="cellIs" dxfId="22666" priority="26576" operator="between">
      <formula>11</formula>
      <formula>13</formula>
    </cfRule>
    <cfRule type="cellIs" dxfId="22665" priority="26575" operator="between">
      <formula>8</formula>
      <formula>10</formula>
    </cfRule>
    <cfRule type="cellIs" dxfId="22664" priority="26574" operator="between">
      <formula>1</formula>
      <formula>3</formula>
    </cfRule>
    <cfRule type="cellIs" dxfId="22663" priority="26573" operator="between">
      <formula>15</formula>
      <formula>18</formula>
    </cfRule>
    <cfRule type="cellIs" dxfId="22662" priority="26572" operator="between">
      <formula>4</formula>
      <formula>7</formula>
    </cfRule>
    <cfRule type="cellIs" dxfId="22661" priority="26571" operator="between">
      <formula>11</formula>
      <formula>13</formula>
    </cfRule>
    <cfRule type="cellIs" dxfId="22660" priority="26570" operator="between">
      <formula>8</formula>
      <formula>10</formula>
    </cfRule>
    <cfRule type="cellIs" dxfId="22659" priority="26514" operator="between">
      <formula>1</formula>
      <formula>3</formula>
    </cfRule>
    <cfRule type="cellIs" dxfId="22658" priority="26513" operator="between">
      <formula>15</formula>
      <formula>18</formula>
    </cfRule>
    <cfRule type="cellIs" dxfId="22657" priority="26512" operator="between">
      <formula>4</formula>
      <formula>7</formula>
    </cfRule>
    <cfRule type="cellIs" dxfId="22656" priority="26511" operator="between">
      <formula>12</formula>
      <formula>14</formula>
    </cfRule>
    <cfRule type="cellIs" dxfId="22655" priority="26510" operator="between">
      <formula>8</formula>
      <formula>11</formula>
    </cfRule>
    <cfRule type="cellIs" dxfId="22654" priority="26509" operator="between">
      <formula>1</formula>
      <formula>3</formula>
    </cfRule>
    <cfRule type="cellIs" dxfId="22653" priority="26508" operator="between">
      <formula>15</formula>
      <formula>18</formula>
    </cfRule>
    <cfRule type="cellIs" dxfId="22652" priority="26507" operator="between">
      <formula>4</formula>
      <formula>7</formula>
    </cfRule>
    <cfRule type="cellIs" dxfId="22651" priority="26506" operator="between">
      <formula>11</formula>
      <formula>13</formula>
    </cfRule>
    <cfRule type="cellIs" dxfId="22650" priority="26505" operator="between">
      <formula>8</formula>
      <formula>10</formula>
    </cfRule>
    <cfRule type="cellIs" dxfId="22649" priority="26504" operator="between">
      <formula>1</formula>
      <formula>3</formula>
    </cfRule>
    <cfRule type="cellIs" dxfId="22648" priority="26503" operator="between">
      <formula>15</formula>
      <formula>18</formula>
    </cfRule>
    <cfRule type="cellIs" dxfId="22647" priority="26502" operator="between">
      <formula>4</formula>
      <formula>7</formula>
    </cfRule>
    <cfRule type="cellIs" dxfId="22646" priority="26501" operator="between">
      <formula>11</formula>
      <formula>13</formula>
    </cfRule>
    <cfRule type="cellIs" dxfId="22645" priority="26500" operator="between">
      <formula>8</formula>
      <formula>10</formula>
    </cfRule>
    <cfRule type="cellIs" dxfId="22644" priority="26439" operator="between">
      <formula>1</formula>
      <formula>3</formula>
    </cfRule>
    <cfRule type="cellIs" dxfId="22643" priority="26438" operator="between">
      <formula>15</formula>
      <formula>18</formula>
    </cfRule>
    <cfRule type="cellIs" dxfId="22642" priority="26437" operator="between">
      <formula>4</formula>
      <formula>7</formula>
    </cfRule>
    <cfRule type="cellIs" dxfId="22641" priority="26436" operator="between">
      <formula>12</formula>
      <formula>14</formula>
    </cfRule>
    <cfRule type="cellIs" dxfId="22640" priority="26435" operator="between">
      <formula>8</formula>
      <formula>11</formula>
    </cfRule>
    <cfRule type="cellIs" dxfId="22639" priority="26433" operator="between">
      <formula>15</formula>
      <formula>18</formula>
    </cfRule>
    <cfRule type="cellIs" dxfId="22638" priority="26432" operator="between">
      <formula>4</formula>
      <formula>7</formula>
    </cfRule>
    <cfRule type="cellIs" dxfId="22637" priority="26431" operator="between">
      <formula>11</formula>
      <formula>13</formula>
    </cfRule>
    <cfRule type="cellIs" dxfId="22636" priority="26430" operator="between">
      <formula>8</formula>
      <formula>10</formula>
    </cfRule>
    <cfRule type="cellIs" dxfId="22635" priority="26429" operator="between">
      <formula>1</formula>
      <formula>3</formula>
    </cfRule>
    <cfRule type="cellIs" dxfId="22634" priority="26428" operator="between">
      <formula>15</formula>
      <formula>18</formula>
    </cfRule>
    <cfRule type="cellIs" dxfId="22633" priority="26427" operator="between">
      <formula>4</formula>
      <formula>7</formula>
    </cfRule>
    <cfRule type="cellIs" dxfId="22632" priority="26426" operator="between">
      <formula>11</formula>
      <formula>13</formula>
    </cfRule>
    <cfRule type="cellIs" dxfId="22631" priority="26425" operator="between">
      <formula>8</formula>
      <formula>10</formula>
    </cfRule>
    <cfRule type="cellIs" dxfId="22630" priority="26364" operator="between">
      <formula>1</formula>
      <formula>3</formula>
    </cfRule>
    <cfRule type="cellIs" dxfId="22629" priority="26363" operator="between">
      <formula>15</formula>
      <formula>18</formula>
    </cfRule>
    <cfRule type="cellIs" dxfId="22628" priority="26362" operator="between">
      <formula>4</formula>
      <formula>7</formula>
    </cfRule>
    <cfRule type="cellIs" dxfId="22627" priority="26361" operator="between">
      <formula>12</formula>
      <formula>14</formula>
    </cfRule>
    <cfRule type="cellIs" dxfId="22626" priority="26360" operator="between">
      <formula>8</formula>
      <formula>11</formula>
    </cfRule>
    <cfRule type="cellIs" dxfId="22625" priority="26359" operator="between">
      <formula>1</formula>
      <formula>3</formula>
    </cfRule>
    <cfRule type="cellIs" dxfId="22624" priority="26358" operator="between">
      <formula>15</formula>
      <formula>18</formula>
    </cfRule>
    <cfRule type="cellIs" dxfId="22623" priority="26357" operator="between">
      <formula>4</formula>
      <formula>7</formula>
    </cfRule>
    <cfRule type="cellIs" dxfId="22622" priority="26356" operator="between">
      <formula>11</formula>
      <formula>13</formula>
    </cfRule>
    <cfRule type="cellIs" dxfId="22621" priority="26355" operator="between">
      <formula>8</formula>
      <formula>10</formula>
    </cfRule>
    <cfRule type="cellIs" dxfId="22620" priority="26354" operator="between">
      <formula>1</formula>
      <formula>3</formula>
    </cfRule>
    <cfRule type="cellIs" dxfId="22619" priority="26353" operator="between">
      <formula>15</formula>
      <formula>18</formula>
    </cfRule>
    <cfRule type="cellIs" dxfId="22618" priority="26352" operator="between">
      <formula>4</formula>
      <formula>7</formula>
    </cfRule>
    <cfRule type="cellIs" dxfId="22617" priority="26351" operator="between">
      <formula>11</formula>
      <formula>13</formula>
    </cfRule>
    <cfRule type="cellIs" dxfId="22616" priority="26350" operator="between">
      <formula>8</formula>
      <formula>10</formula>
    </cfRule>
    <cfRule type="cellIs" dxfId="22615" priority="27025" operator="between">
      <formula>1</formula>
      <formula>3</formula>
    </cfRule>
    <cfRule type="cellIs" dxfId="22614" priority="26724" operator="between">
      <formula>1</formula>
      <formula>3</formula>
    </cfRule>
    <cfRule type="cellIs" dxfId="22613" priority="26288" operator="between">
      <formula>15</formula>
      <formula>18</formula>
    </cfRule>
    <cfRule type="cellIs" dxfId="22612" priority="26287" operator="between">
      <formula>4</formula>
      <formula>7</formula>
    </cfRule>
    <cfRule type="cellIs" dxfId="22611" priority="26286" operator="between">
      <formula>12</formula>
      <formula>14</formula>
    </cfRule>
    <cfRule type="cellIs" dxfId="22610" priority="26285" operator="between">
      <formula>8</formula>
      <formula>11</formula>
    </cfRule>
    <cfRule type="cellIs" dxfId="22609" priority="26284" operator="between">
      <formula>1</formula>
      <formula>3</formula>
    </cfRule>
    <cfRule type="cellIs" dxfId="22608" priority="26283" operator="between">
      <formula>15</formula>
      <formula>18</formula>
    </cfRule>
    <cfRule type="cellIs" dxfId="22607" priority="26282" operator="between">
      <formula>4</formula>
      <formula>7</formula>
    </cfRule>
    <cfRule type="cellIs" dxfId="22606" priority="26281" operator="between">
      <formula>11</formula>
      <formula>13</formula>
    </cfRule>
    <cfRule type="cellIs" dxfId="22605" priority="26280" operator="between">
      <formula>8</formula>
      <formula>10</formula>
    </cfRule>
    <cfRule type="cellIs" dxfId="22604" priority="26279" operator="between">
      <formula>1</formula>
      <formula>3</formula>
    </cfRule>
    <cfRule type="cellIs" dxfId="22603" priority="26278" operator="between">
      <formula>15</formula>
      <formula>18</formula>
    </cfRule>
    <cfRule type="cellIs" dxfId="22602" priority="26277" operator="between">
      <formula>4</formula>
      <formula>7</formula>
    </cfRule>
    <cfRule type="cellIs" dxfId="22601" priority="26276" operator="between">
      <formula>11</formula>
      <formula>13</formula>
    </cfRule>
    <cfRule type="cellIs" dxfId="22600" priority="26275" operator="between">
      <formula>8</formula>
      <formula>10</formula>
    </cfRule>
  </conditionalFormatting>
  <conditionalFormatting sqref="P849:P854">
    <cfRule type="cellIs" dxfId="22599" priority="25774" operator="between">
      <formula>1</formula>
      <formula>3</formula>
    </cfRule>
    <cfRule type="cellIs" dxfId="22598" priority="25773" operator="between">
      <formula>15</formula>
      <formula>18</formula>
    </cfRule>
    <cfRule type="cellIs" dxfId="22597" priority="25772" operator="between">
      <formula>4</formula>
      <formula>7</formula>
    </cfRule>
    <cfRule type="cellIs" dxfId="22596" priority="25771" operator="between">
      <formula>11</formula>
      <formula>13</formula>
    </cfRule>
    <cfRule type="cellIs" dxfId="22595" priority="25770" operator="between">
      <formula>8</formula>
      <formula>10</formula>
    </cfRule>
    <cfRule type="cellIs" dxfId="22594" priority="25784" operator="between">
      <formula>1</formula>
      <formula>3</formula>
    </cfRule>
    <cfRule type="cellIs" dxfId="22593" priority="1796" operator="between">
      <formula>8</formula>
      <formula>10</formula>
    </cfRule>
    <cfRule type="cellIs" dxfId="22592" priority="1797" operator="between">
      <formula>11</formula>
      <formula>13</formula>
    </cfRule>
    <cfRule type="cellIs" dxfId="22591" priority="1798" operator="between">
      <formula>4</formula>
      <formula>7</formula>
    </cfRule>
    <cfRule type="cellIs" dxfId="22590" priority="1799" operator="between">
      <formula>15</formula>
      <formula>18</formula>
    </cfRule>
    <cfRule type="cellIs" dxfId="22589" priority="1800" operator="between">
      <formula>1</formula>
      <formula>3</formula>
    </cfRule>
    <cfRule type="cellIs" dxfId="22588" priority="1801" operator="between">
      <formula>8</formula>
      <formula>10</formula>
    </cfRule>
    <cfRule type="cellIs" dxfId="22587" priority="1802" operator="between">
      <formula>11</formula>
      <formula>13</formula>
    </cfRule>
    <cfRule type="cellIs" dxfId="22586" priority="1803" operator="between">
      <formula>4</formula>
      <formula>7</formula>
    </cfRule>
    <cfRule type="cellIs" dxfId="22585" priority="1804" operator="between">
      <formula>15</formula>
      <formula>18</formula>
    </cfRule>
    <cfRule type="cellIs" dxfId="22584" priority="1805" operator="between">
      <formula>1</formula>
      <formula>3</formula>
    </cfRule>
    <cfRule type="cellIs" dxfId="22583" priority="1806" operator="between">
      <formula>8</formula>
      <formula>11</formula>
    </cfRule>
    <cfRule type="cellIs" dxfId="22582" priority="1807" operator="between">
      <formula>12</formula>
      <formula>14</formula>
    </cfRule>
    <cfRule type="cellIs" dxfId="22581" priority="1808" operator="between">
      <formula>4</formula>
      <formula>7</formula>
    </cfRule>
    <cfRule type="cellIs" dxfId="22580" priority="1809" operator="between">
      <formula>15</formula>
      <formula>18</formula>
    </cfRule>
    <cfRule type="cellIs" dxfId="22579" priority="1810" operator="between">
      <formula>1</formula>
      <formula>3</formula>
    </cfRule>
    <cfRule type="cellIs" dxfId="22578" priority="26154" operator="between">
      <formula>1</formula>
      <formula>3</formula>
    </cfRule>
    <cfRule type="cellIs" dxfId="22577" priority="26153" operator="between">
      <formula>15</formula>
      <formula>18</formula>
    </cfRule>
    <cfRule type="cellIs" dxfId="22576" priority="26152" operator="between">
      <formula>4</formula>
      <formula>7</formula>
    </cfRule>
    <cfRule type="cellIs" dxfId="22575" priority="27026" operator="between">
      <formula>8</formula>
      <formula>10</formula>
    </cfRule>
    <cfRule type="cellIs" dxfId="22574" priority="27027" operator="between">
      <formula>11</formula>
      <formula>13</formula>
    </cfRule>
    <cfRule type="cellIs" dxfId="22573" priority="27028" operator="between">
      <formula>4</formula>
      <formula>7</formula>
    </cfRule>
    <cfRule type="cellIs" dxfId="22572" priority="27029" operator="between">
      <formula>15</formula>
      <formula>18</formula>
    </cfRule>
    <cfRule type="cellIs" dxfId="22571" priority="27030" operator="between">
      <formula>1</formula>
      <formula>3</formula>
    </cfRule>
    <cfRule type="cellIs" dxfId="22570" priority="25709" operator="between">
      <formula>1</formula>
      <formula>3</formula>
    </cfRule>
    <cfRule type="cellIs" dxfId="22569" priority="25708" operator="between">
      <formula>15</formula>
      <formula>18</formula>
    </cfRule>
    <cfRule type="cellIs" dxfId="22568" priority="25707" operator="between">
      <formula>4</formula>
      <formula>7</formula>
    </cfRule>
    <cfRule type="cellIs" dxfId="22567" priority="25706" operator="between">
      <formula>12</formula>
      <formula>14</formula>
    </cfRule>
    <cfRule type="cellIs" dxfId="22566" priority="25705" operator="between">
      <formula>8</formula>
      <formula>11</formula>
    </cfRule>
    <cfRule type="cellIs" dxfId="22565" priority="27036" operator="between">
      <formula>8</formula>
      <formula>11</formula>
    </cfRule>
    <cfRule type="cellIs" dxfId="22564" priority="27037" operator="between">
      <formula>12</formula>
      <formula>14</formula>
    </cfRule>
    <cfRule type="cellIs" dxfId="22563" priority="27038" operator="between">
      <formula>4</formula>
      <formula>7</formula>
    </cfRule>
    <cfRule type="cellIs" dxfId="22562" priority="27039" operator="between">
      <formula>15</formula>
      <formula>18</formula>
    </cfRule>
    <cfRule type="cellIs" dxfId="22561" priority="27040" operator="between">
      <formula>1</formula>
      <formula>3</formula>
    </cfRule>
    <cfRule type="cellIs" dxfId="22560" priority="26151" operator="between">
      <formula>12</formula>
      <formula>14</formula>
    </cfRule>
    <cfRule type="cellIs" dxfId="22559" priority="26150" operator="between">
      <formula>8</formula>
      <formula>11</formula>
    </cfRule>
    <cfRule type="cellIs" dxfId="22558" priority="26149" operator="between">
      <formula>1</formula>
      <formula>3</formula>
    </cfRule>
    <cfRule type="cellIs" dxfId="22557" priority="26148" operator="between">
      <formula>15</formula>
      <formula>18</formula>
    </cfRule>
    <cfRule type="cellIs" dxfId="22556" priority="26147" operator="between">
      <formula>4</formula>
      <formula>7</formula>
    </cfRule>
    <cfRule type="cellIs" dxfId="22555" priority="26146" operator="between">
      <formula>11</formula>
      <formula>13</formula>
    </cfRule>
    <cfRule type="cellIs" dxfId="22554" priority="26145" operator="between">
      <formula>8</formula>
      <formula>10</formula>
    </cfRule>
    <cfRule type="cellIs" dxfId="22553" priority="26143" operator="between">
      <formula>15</formula>
      <formula>18</formula>
    </cfRule>
    <cfRule type="cellIs" dxfId="22552" priority="26142" operator="between">
      <formula>4</formula>
      <formula>7</formula>
    </cfRule>
    <cfRule type="cellIs" dxfId="22551" priority="26141" operator="between">
      <formula>11</formula>
      <formula>13</formula>
    </cfRule>
    <cfRule type="cellIs" dxfId="22550" priority="26140" operator="between">
      <formula>8</formula>
      <formula>10</formula>
    </cfRule>
    <cfRule type="cellIs" dxfId="22549" priority="26079" operator="between">
      <formula>1</formula>
      <formula>3</formula>
    </cfRule>
    <cfRule type="cellIs" dxfId="22548" priority="26078" operator="between">
      <formula>15</formula>
      <formula>18</formula>
    </cfRule>
    <cfRule type="cellIs" dxfId="22547" priority="26077" operator="between">
      <formula>4</formula>
      <formula>7</formula>
    </cfRule>
    <cfRule type="cellIs" dxfId="22546" priority="26076" operator="between">
      <formula>12</formula>
      <formula>14</formula>
    </cfRule>
    <cfRule type="cellIs" dxfId="22545" priority="25400" operator="between">
      <formula>8</formula>
      <formula>10</formula>
    </cfRule>
    <cfRule type="cellIs" dxfId="22544" priority="25401" operator="between">
      <formula>11</formula>
      <formula>13</formula>
    </cfRule>
    <cfRule type="cellIs" dxfId="22543" priority="25402" operator="between">
      <formula>4</formula>
      <formula>7</formula>
    </cfRule>
    <cfRule type="cellIs" dxfId="22542" priority="25403" operator="between">
      <formula>15</formula>
      <formula>18</formula>
    </cfRule>
    <cfRule type="cellIs" dxfId="22541" priority="25404" operator="between">
      <formula>1</formula>
      <formula>3</formula>
    </cfRule>
    <cfRule type="cellIs" dxfId="22540" priority="25405" operator="between">
      <formula>8</formula>
      <formula>10</formula>
    </cfRule>
    <cfRule type="cellIs" dxfId="22539" priority="25406" operator="between">
      <formula>11</formula>
      <formula>13</formula>
    </cfRule>
    <cfRule type="cellIs" dxfId="22538" priority="25407" operator="between">
      <formula>4</formula>
      <formula>7</formula>
    </cfRule>
    <cfRule type="cellIs" dxfId="22537" priority="25408" operator="between">
      <formula>15</formula>
      <formula>18</formula>
    </cfRule>
    <cfRule type="cellIs" dxfId="22536" priority="25409" operator="between">
      <formula>1</formula>
      <formula>3</formula>
    </cfRule>
    <cfRule type="cellIs" dxfId="22535" priority="25410" operator="between">
      <formula>8</formula>
      <formula>11</formula>
    </cfRule>
    <cfRule type="cellIs" dxfId="22534" priority="25411" operator="between">
      <formula>12</formula>
      <formula>14</formula>
    </cfRule>
    <cfRule type="cellIs" dxfId="22533" priority="25412" operator="between">
      <formula>4</formula>
      <formula>7</formula>
    </cfRule>
    <cfRule type="cellIs" dxfId="22532" priority="25413" operator="between">
      <formula>15</formula>
      <formula>18</formula>
    </cfRule>
    <cfRule type="cellIs" dxfId="22531" priority="25414" operator="between">
      <formula>1</formula>
      <formula>3</formula>
    </cfRule>
    <cfRule type="cellIs" dxfId="22530" priority="26075" operator="between">
      <formula>8</formula>
      <formula>11</formula>
    </cfRule>
    <cfRule type="cellIs" dxfId="22529" priority="26074" operator="between">
      <formula>1</formula>
      <formula>3</formula>
    </cfRule>
    <cfRule type="cellIs" dxfId="22528" priority="26073" operator="between">
      <formula>15</formula>
      <formula>18</formula>
    </cfRule>
    <cfRule type="cellIs" dxfId="22527" priority="26072" operator="between">
      <formula>4</formula>
      <formula>7</formula>
    </cfRule>
    <cfRule type="cellIs" dxfId="22526" priority="26071" operator="between">
      <formula>11</formula>
      <formula>13</formula>
    </cfRule>
    <cfRule type="cellIs" dxfId="22525" priority="26070" operator="between">
      <formula>8</formula>
      <formula>10</formula>
    </cfRule>
    <cfRule type="cellIs" dxfId="22524" priority="26069" operator="between">
      <formula>1</formula>
      <formula>3</formula>
    </cfRule>
    <cfRule type="cellIs" dxfId="22523" priority="26068" operator="between">
      <formula>15</formula>
      <formula>18</formula>
    </cfRule>
    <cfRule type="cellIs" dxfId="22522" priority="26067" operator="between">
      <formula>4</formula>
      <formula>7</formula>
    </cfRule>
    <cfRule type="cellIs" dxfId="22521" priority="26066" operator="between">
      <formula>11</formula>
      <formula>13</formula>
    </cfRule>
    <cfRule type="cellIs" dxfId="22520" priority="27081" operator="equal">
      <formula>0</formula>
    </cfRule>
    <cfRule type="cellIs" dxfId="22519" priority="27082" operator="between">
      <formula>8</formula>
      <formula>11</formula>
    </cfRule>
    <cfRule type="cellIs" dxfId="22518" priority="27083" operator="between">
      <formula>12</formula>
      <formula>14</formula>
    </cfRule>
    <cfRule type="cellIs" dxfId="22517" priority="27084" operator="between">
      <formula>4</formula>
      <formula>7</formula>
    </cfRule>
    <cfRule type="cellIs" dxfId="22516" priority="27085" operator="between">
      <formula>15</formula>
      <formula>18</formula>
    </cfRule>
    <cfRule type="cellIs" dxfId="22515" priority="27086" operator="between">
      <formula>1</formula>
      <formula>3</formula>
    </cfRule>
    <cfRule type="cellIs" dxfId="22514" priority="26065" operator="between">
      <formula>8</formula>
      <formula>10</formula>
    </cfRule>
    <cfRule type="cellIs" dxfId="22513" priority="26735" operator="between">
      <formula>8</formula>
      <formula>10</formula>
    </cfRule>
    <cfRule type="cellIs" dxfId="22512" priority="26736" operator="between">
      <formula>11</formula>
      <formula>13</formula>
    </cfRule>
    <cfRule type="cellIs" dxfId="22511" priority="26737" operator="between">
      <formula>4</formula>
      <formula>7</formula>
    </cfRule>
    <cfRule type="cellIs" dxfId="22510" priority="26738" operator="between">
      <formula>15</formula>
      <formula>18</formula>
    </cfRule>
    <cfRule type="cellIs" dxfId="22509" priority="25704" operator="between">
      <formula>1</formula>
      <formula>3</formula>
    </cfRule>
    <cfRule type="cellIs" dxfId="22508" priority="25703" operator="between">
      <formula>15</formula>
      <formula>18</formula>
    </cfRule>
    <cfRule type="cellIs" dxfId="22507" priority="25702" operator="between">
      <formula>4</formula>
      <formula>7</formula>
    </cfRule>
    <cfRule type="cellIs" dxfId="22506" priority="25701" operator="between">
      <formula>11</formula>
      <formula>13</formula>
    </cfRule>
    <cfRule type="cellIs" dxfId="22505" priority="25700" operator="between">
      <formula>8</formula>
      <formula>10</formula>
    </cfRule>
    <cfRule type="cellIs" dxfId="22504" priority="25699" operator="between">
      <formula>1</formula>
      <formula>3</formula>
    </cfRule>
    <cfRule type="cellIs" dxfId="22503" priority="25698" operator="between">
      <formula>15</formula>
      <formula>18</formula>
    </cfRule>
    <cfRule type="cellIs" dxfId="22502" priority="25697" operator="between">
      <formula>4</formula>
      <formula>7</formula>
    </cfRule>
    <cfRule type="cellIs" dxfId="22501" priority="25696" operator="between">
      <formula>11</formula>
      <formula>13</formula>
    </cfRule>
    <cfRule type="cellIs" dxfId="22500" priority="25695" operator="between">
      <formula>8</formula>
      <formula>10</formula>
    </cfRule>
    <cfRule type="cellIs" dxfId="22499" priority="26739" operator="between">
      <formula>1</formula>
      <formula>3</formula>
    </cfRule>
    <cfRule type="cellIs" dxfId="22498" priority="26740" operator="between">
      <formula>8</formula>
      <formula>10</formula>
    </cfRule>
    <cfRule type="cellIs" dxfId="22497" priority="26741" operator="between">
      <formula>11</formula>
      <formula>13</formula>
    </cfRule>
    <cfRule type="cellIs" dxfId="22496" priority="26742" operator="between">
      <formula>4</formula>
      <formula>7</formula>
    </cfRule>
    <cfRule type="cellIs" dxfId="22495" priority="26743" operator="between">
      <formula>15</formula>
      <formula>18</formula>
    </cfRule>
    <cfRule type="cellIs" dxfId="22494" priority="26744" operator="between">
      <formula>1</formula>
      <formula>3</formula>
    </cfRule>
    <cfRule type="cellIs" dxfId="22493" priority="26745" operator="between">
      <formula>8</formula>
      <formula>11</formula>
    </cfRule>
    <cfRule type="cellIs" dxfId="22492" priority="26746" operator="between">
      <formula>12</formula>
      <formula>14</formula>
    </cfRule>
    <cfRule type="cellIs" dxfId="22491" priority="26747" operator="between">
      <formula>4</formula>
      <formula>7</formula>
    </cfRule>
    <cfRule type="cellIs" dxfId="22490" priority="26748" operator="between">
      <formula>15</formula>
      <formula>18</formula>
    </cfRule>
    <cfRule type="cellIs" dxfId="22489" priority="26749" operator="between">
      <formula>1</formula>
      <formula>3</formula>
    </cfRule>
    <cfRule type="cellIs" dxfId="22488" priority="26009" operator="between">
      <formula>1</formula>
      <formula>3</formula>
    </cfRule>
    <cfRule type="cellIs" dxfId="22487" priority="26008" operator="between">
      <formula>15</formula>
      <formula>18</formula>
    </cfRule>
    <cfRule type="cellIs" dxfId="22486" priority="26007" operator="between">
      <formula>4</formula>
      <formula>7</formula>
    </cfRule>
    <cfRule type="cellIs" dxfId="22485" priority="26006" operator="between">
      <formula>12</formula>
      <formula>14</formula>
    </cfRule>
    <cfRule type="cellIs" dxfId="22484" priority="25634" operator="between">
      <formula>1</formula>
      <formula>3</formula>
    </cfRule>
    <cfRule type="cellIs" dxfId="22483" priority="25633" operator="between">
      <formula>15</formula>
      <formula>18</formula>
    </cfRule>
    <cfRule type="cellIs" dxfId="22482" priority="25632" operator="between">
      <formula>4</formula>
      <formula>7</formula>
    </cfRule>
    <cfRule type="cellIs" dxfId="22481" priority="25631" operator="between">
      <formula>12</formula>
      <formula>14</formula>
    </cfRule>
    <cfRule type="cellIs" dxfId="22480" priority="25630" operator="between">
      <formula>8</formula>
      <formula>11</formula>
    </cfRule>
    <cfRule type="cellIs" dxfId="22479" priority="26005" operator="between">
      <formula>8</formula>
      <formula>11</formula>
    </cfRule>
    <cfRule type="cellIs" dxfId="22478" priority="26004" operator="between">
      <formula>1</formula>
      <formula>3</formula>
    </cfRule>
    <cfRule type="cellIs" dxfId="22477" priority="26003" operator="between">
      <formula>15</formula>
      <formula>18</formula>
    </cfRule>
    <cfRule type="cellIs" dxfId="22476" priority="26002" operator="between">
      <formula>4</formula>
      <formula>7</formula>
    </cfRule>
    <cfRule type="cellIs" dxfId="22475" priority="26001" operator="between">
      <formula>11</formula>
      <formula>13</formula>
    </cfRule>
    <cfRule type="cellIs" dxfId="22474" priority="26000" operator="between">
      <formula>8</formula>
      <formula>10</formula>
    </cfRule>
    <cfRule type="cellIs" dxfId="22473" priority="25999" operator="between">
      <formula>1</formula>
      <formula>3</formula>
    </cfRule>
    <cfRule type="cellIs" dxfId="22472" priority="25998" operator="between">
      <formula>15</formula>
      <formula>18</formula>
    </cfRule>
    <cfRule type="cellIs" dxfId="22471" priority="25997" operator="between">
      <formula>4</formula>
      <formula>7</formula>
    </cfRule>
    <cfRule type="cellIs" dxfId="22470" priority="25996" operator="between">
      <formula>11</formula>
      <formula>13</formula>
    </cfRule>
    <cfRule type="cellIs" dxfId="22469" priority="25995" operator="between">
      <formula>8</formula>
      <formula>10</formula>
    </cfRule>
    <cfRule type="cellIs" dxfId="22468" priority="25934" operator="between">
      <formula>1</formula>
      <formula>3</formula>
    </cfRule>
    <cfRule type="cellIs" dxfId="22467" priority="26810" operator="between">
      <formula>8</formula>
      <formula>10</formula>
    </cfRule>
    <cfRule type="cellIs" dxfId="22466" priority="26811" operator="between">
      <formula>11</formula>
      <formula>13</formula>
    </cfRule>
    <cfRule type="cellIs" dxfId="22465" priority="26812" operator="between">
      <formula>4</formula>
      <formula>7</formula>
    </cfRule>
    <cfRule type="cellIs" dxfId="22464" priority="25475" operator="between">
      <formula>8</formula>
      <formula>10</formula>
    </cfRule>
    <cfRule type="cellIs" dxfId="22463" priority="25476" operator="between">
      <formula>11</formula>
      <formula>13</formula>
    </cfRule>
    <cfRule type="cellIs" dxfId="22462" priority="25477" operator="between">
      <formula>4</formula>
      <formula>7</formula>
    </cfRule>
    <cfRule type="cellIs" dxfId="22461" priority="25478" operator="between">
      <formula>15</formula>
      <formula>18</formula>
    </cfRule>
    <cfRule type="cellIs" dxfId="22460" priority="25479" operator="between">
      <formula>1</formula>
      <formula>3</formula>
    </cfRule>
    <cfRule type="cellIs" dxfId="22459" priority="25480" operator="between">
      <formula>8</formula>
      <formula>10</formula>
    </cfRule>
    <cfRule type="cellIs" dxfId="22458" priority="25481" operator="between">
      <formula>11</formula>
      <formula>13</formula>
    </cfRule>
    <cfRule type="cellIs" dxfId="22457" priority="25482" operator="between">
      <formula>4</formula>
      <formula>7</formula>
    </cfRule>
    <cfRule type="cellIs" dxfId="22456" priority="25483" operator="between">
      <formula>15</formula>
      <formula>18</formula>
    </cfRule>
    <cfRule type="cellIs" dxfId="22455" priority="25484" operator="between">
      <formula>1</formula>
      <formula>3</formula>
    </cfRule>
    <cfRule type="cellIs" dxfId="22454" priority="25485" operator="between">
      <formula>8</formula>
      <formula>11</formula>
    </cfRule>
    <cfRule type="cellIs" dxfId="22453" priority="25486" operator="between">
      <formula>12</formula>
      <formula>14</formula>
    </cfRule>
    <cfRule type="cellIs" dxfId="22452" priority="25487" operator="between">
      <formula>4</formula>
      <formula>7</formula>
    </cfRule>
    <cfRule type="cellIs" dxfId="22451" priority="25488" operator="between">
      <formula>15</formula>
      <formula>18</formula>
    </cfRule>
    <cfRule type="cellIs" dxfId="22450" priority="25489" operator="between">
      <formula>1</formula>
      <formula>3</formula>
    </cfRule>
    <cfRule type="cellIs" dxfId="22449" priority="25545" operator="between">
      <formula>8</formula>
      <formula>10</formula>
    </cfRule>
    <cfRule type="cellIs" dxfId="22448" priority="25546" operator="between">
      <formula>11</formula>
      <formula>13</formula>
    </cfRule>
    <cfRule type="cellIs" dxfId="22447" priority="25547" operator="between">
      <formula>4</formula>
      <formula>7</formula>
    </cfRule>
    <cfRule type="cellIs" dxfId="22446" priority="25548" operator="between">
      <formula>15</formula>
      <formula>18</formula>
    </cfRule>
    <cfRule type="cellIs" dxfId="22445" priority="25549" operator="between">
      <formula>1</formula>
      <formula>3</formula>
    </cfRule>
    <cfRule type="cellIs" dxfId="22444" priority="25550" operator="between">
      <formula>8</formula>
      <formula>10</formula>
    </cfRule>
    <cfRule type="cellIs" dxfId="22443" priority="25551" operator="between">
      <formula>11</formula>
      <formula>13</formula>
    </cfRule>
    <cfRule type="cellIs" dxfId="22442" priority="25552" operator="between">
      <formula>4</formula>
      <formula>7</formula>
    </cfRule>
    <cfRule type="cellIs" dxfId="22441" priority="25553" operator="between">
      <formula>15</formula>
      <formula>18</formula>
    </cfRule>
    <cfRule type="cellIs" dxfId="22440" priority="25554" operator="between">
      <formula>1</formula>
      <formula>3</formula>
    </cfRule>
    <cfRule type="cellIs" dxfId="22439" priority="25555" operator="between">
      <formula>8</formula>
      <formula>11</formula>
    </cfRule>
    <cfRule type="cellIs" dxfId="22438" priority="25556" operator="between">
      <formula>12</formula>
      <formula>14</formula>
    </cfRule>
    <cfRule type="cellIs" dxfId="22437" priority="25557" operator="between">
      <formula>4</formula>
      <formula>7</formula>
    </cfRule>
    <cfRule type="cellIs" dxfId="22436" priority="25558" operator="between">
      <formula>15</formula>
      <formula>18</formula>
    </cfRule>
    <cfRule type="cellIs" dxfId="22435" priority="25559" operator="between">
      <formula>1</formula>
      <formula>3</formula>
    </cfRule>
    <cfRule type="cellIs" dxfId="22434" priority="25629" operator="between">
      <formula>1</formula>
      <formula>3</formula>
    </cfRule>
    <cfRule type="cellIs" dxfId="22433" priority="25628" operator="between">
      <formula>15</formula>
      <formula>18</formula>
    </cfRule>
    <cfRule type="cellIs" dxfId="22432" priority="25627" operator="between">
      <formula>4</formula>
      <formula>7</formula>
    </cfRule>
    <cfRule type="cellIs" dxfId="22431" priority="25626" operator="between">
      <formula>11</formula>
      <formula>13</formula>
    </cfRule>
    <cfRule type="cellIs" dxfId="22430" priority="25625" operator="between">
      <formula>8</formula>
      <formula>10</formula>
    </cfRule>
    <cfRule type="cellIs" dxfId="22429" priority="25624" operator="between">
      <formula>1</formula>
      <formula>3</formula>
    </cfRule>
    <cfRule type="cellIs" dxfId="22428" priority="25623" operator="between">
      <formula>15</formula>
      <formula>18</formula>
    </cfRule>
    <cfRule type="cellIs" dxfId="22427" priority="25622" operator="between">
      <formula>4</formula>
      <formula>7</formula>
    </cfRule>
    <cfRule type="cellIs" dxfId="22426" priority="25621" operator="between">
      <formula>11</formula>
      <formula>13</formula>
    </cfRule>
    <cfRule type="cellIs" dxfId="22425" priority="25620" operator="between">
      <formula>8</formula>
      <formula>10</formula>
    </cfRule>
    <cfRule type="cellIs" dxfId="22424" priority="25854" operator="between">
      <formula>1</formula>
      <formula>3</formula>
    </cfRule>
    <cfRule type="cellIs" dxfId="22423" priority="26813" operator="between">
      <formula>15</formula>
      <formula>18</formula>
    </cfRule>
    <cfRule type="cellIs" dxfId="22422" priority="26814" operator="between">
      <formula>1</formula>
      <formula>3</formula>
    </cfRule>
    <cfRule type="cellIs" dxfId="22421" priority="26815" operator="between">
      <formula>8</formula>
      <formula>10</formula>
    </cfRule>
    <cfRule type="cellIs" dxfId="22420" priority="26816" operator="between">
      <formula>11</formula>
      <formula>13</formula>
    </cfRule>
    <cfRule type="cellIs" dxfId="22419" priority="26674" operator="between">
      <formula>1</formula>
      <formula>3</formula>
    </cfRule>
    <cfRule type="cellIs" dxfId="22418" priority="26673" operator="between">
      <formula>15</formula>
      <formula>18</formula>
    </cfRule>
    <cfRule type="cellIs" dxfId="22417" priority="26672" operator="between">
      <formula>4</formula>
      <formula>7</formula>
    </cfRule>
    <cfRule type="cellIs" dxfId="22416" priority="26671" operator="between">
      <formula>12</formula>
      <formula>14</formula>
    </cfRule>
    <cfRule type="cellIs" dxfId="22415" priority="26670" operator="between">
      <formula>8</formula>
      <formula>11</formula>
    </cfRule>
    <cfRule type="cellIs" dxfId="22414" priority="26669" operator="between">
      <formula>1</formula>
      <formula>3</formula>
    </cfRule>
    <cfRule type="cellIs" dxfId="22413" priority="26668" operator="between">
      <formula>15</formula>
      <formula>18</formula>
    </cfRule>
    <cfRule type="cellIs" dxfId="22412" priority="26667" operator="between">
      <formula>4</formula>
      <formula>7</formula>
    </cfRule>
    <cfRule type="cellIs" dxfId="22411" priority="26666" operator="between">
      <formula>11</formula>
      <formula>13</formula>
    </cfRule>
    <cfRule type="cellIs" dxfId="22410" priority="26665" operator="between">
      <formula>8</formula>
      <formula>10</formula>
    </cfRule>
    <cfRule type="cellIs" dxfId="22409" priority="26664" operator="between">
      <formula>1</formula>
      <formula>3</formula>
    </cfRule>
    <cfRule type="cellIs" dxfId="22408" priority="26817" operator="between">
      <formula>4</formula>
      <formula>7</formula>
    </cfRule>
    <cfRule type="cellIs" dxfId="22407" priority="26662" operator="between">
      <formula>4</formula>
      <formula>7</formula>
    </cfRule>
    <cfRule type="cellIs" dxfId="22406" priority="26661" operator="between">
      <formula>11</formula>
      <formula>13</formula>
    </cfRule>
    <cfRule type="cellIs" dxfId="22405" priority="26660" operator="between">
      <formula>8</formula>
      <formula>10</formula>
    </cfRule>
    <cfRule type="cellIs" dxfId="22404" priority="26818" operator="between">
      <formula>15</formula>
      <formula>18</formula>
    </cfRule>
    <cfRule type="cellIs" dxfId="22403" priority="26819" operator="between">
      <formula>1</formula>
      <formula>3</formula>
    </cfRule>
    <cfRule type="cellIs" dxfId="22402" priority="26820" operator="between">
      <formula>8</formula>
      <formula>11</formula>
    </cfRule>
    <cfRule type="cellIs" dxfId="22401" priority="26821" operator="between">
      <formula>12</formula>
      <formula>14</formula>
    </cfRule>
    <cfRule type="cellIs" dxfId="22400" priority="26822" operator="between">
      <formula>4</formula>
      <formula>7</formula>
    </cfRule>
    <cfRule type="cellIs" dxfId="22399" priority="26823" operator="between">
      <formula>15</formula>
      <formula>18</formula>
    </cfRule>
    <cfRule type="cellIs" dxfId="22398" priority="26824" operator="between">
      <formula>1</formula>
      <formula>3</formula>
    </cfRule>
    <cfRule type="cellIs" dxfId="22397" priority="25933" operator="between">
      <formula>15</formula>
      <formula>18</formula>
    </cfRule>
    <cfRule type="cellIs" dxfId="22396" priority="25932" operator="between">
      <formula>4</formula>
      <formula>7</formula>
    </cfRule>
    <cfRule type="cellIs" dxfId="22395" priority="25931" operator="between">
      <formula>12</formula>
      <formula>14</formula>
    </cfRule>
    <cfRule type="cellIs" dxfId="22394" priority="25930" operator="between">
      <formula>8</formula>
      <formula>11</formula>
    </cfRule>
    <cfRule type="cellIs" dxfId="22393" priority="25929" operator="between">
      <formula>1</formula>
      <formula>3</formula>
    </cfRule>
    <cfRule type="cellIs" dxfId="22392" priority="25928" operator="between">
      <formula>15</formula>
      <formula>18</formula>
    </cfRule>
    <cfRule type="cellIs" dxfId="22391" priority="25927" operator="between">
      <formula>4</formula>
      <formula>7</formula>
    </cfRule>
    <cfRule type="cellIs" dxfId="22390" priority="25926" operator="between">
      <formula>11</formula>
      <formula>13</formula>
    </cfRule>
    <cfRule type="cellIs" dxfId="22389" priority="26599" operator="between">
      <formula>1</formula>
      <formula>3</formula>
    </cfRule>
    <cfRule type="cellIs" dxfId="22388" priority="26598" operator="between">
      <formula>15</formula>
      <formula>18</formula>
    </cfRule>
    <cfRule type="cellIs" dxfId="22387" priority="26597" operator="between">
      <formula>4</formula>
      <formula>7</formula>
    </cfRule>
    <cfRule type="cellIs" dxfId="22386" priority="26596" operator="between">
      <formula>12</formula>
      <formula>14</formula>
    </cfRule>
    <cfRule type="cellIs" dxfId="22385" priority="26595" operator="between">
      <formula>8</formula>
      <formula>11</formula>
    </cfRule>
    <cfRule type="cellIs" dxfId="22384" priority="26594" operator="between">
      <formula>1</formula>
      <formula>3</formula>
    </cfRule>
    <cfRule type="cellIs" dxfId="22383" priority="26593" operator="between">
      <formula>15</formula>
      <formula>18</formula>
    </cfRule>
    <cfRule type="cellIs" dxfId="22382" priority="26592" operator="between">
      <formula>4</formula>
      <formula>7</formula>
    </cfRule>
    <cfRule type="cellIs" dxfId="22381" priority="26591" operator="between">
      <formula>11</formula>
      <formula>13</formula>
    </cfRule>
    <cfRule type="cellIs" dxfId="22380" priority="26590" operator="between">
      <formula>8</formula>
      <formula>10</formula>
    </cfRule>
    <cfRule type="cellIs" dxfId="22379" priority="26589" operator="between">
      <formula>1</formula>
      <formula>3</formula>
    </cfRule>
    <cfRule type="cellIs" dxfId="22378" priority="26588" operator="between">
      <formula>15</formula>
      <formula>18</formula>
    </cfRule>
    <cfRule type="cellIs" dxfId="22377" priority="26587" operator="between">
      <formula>4</formula>
      <formula>7</formula>
    </cfRule>
    <cfRule type="cellIs" dxfId="22376" priority="26586" operator="between">
      <formula>11</formula>
      <formula>13</formula>
    </cfRule>
    <cfRule type="cellIs" dxfId="22375" priority="26585" operator="between">
      <formula>8</formula>
      <formula>10</formula>
    </cfRule>
    <cfRule type="cellIs" dxfId="22374" priority="25925" operator="between">
      <formula>8</formula>
      <formula>10</formula>
    </cfRule>
    <cfRule type="cellIs" dxfId="22373" priority="25924" operator="between">
      <formula>1</formula>
      <formula>3</formula>
    </cfRule>
    <cfRule type="cellIs" dxfId="22372" priority="25923" operator="between">
      <formula>15</formula>
      <formula>18</formula>
    </cfRule>
    <cfRule type="cellIs" dxfId="22371" priority="25922" operator="between">
      <formula>4</formula>
      <formula>7</formula>
    </cfRule>
    <cfRule type="cellIs" dxfId="22370" priority="25921" operator="between">
      <formula>11</formula>
      <formula>13</formula>
    </cfRule>
    <cfRule type="cellIs" dxfId="22369" priority="25920" operator="between">
      <formula>8</formula>
      <formula>10</formula>
    </cfRule>
    <cfRule type="cellIs" dxfId="22368" priority="25852" operator="between">
      <formula>4</formula>
      <formula>7</formula>
    </cfRule>
    <cfRule type="cellIs" dxfId="22367" priority="25859" operator="between">
      <formula>1</formula>
      <formula>3</formula>
    </cfRule>
    <cfRule type="cellIs" dxfId="22366" priority="25858" operator="between">
      <formula>15</formula>
      <formula>18</formula>
    </cfRule>
    <cfRule type="cellIs" dxfId="22365" priority="25857" operator="between">
      <formula>4</formula>
      <formula>7</formula>
    </cfRule>
    <cfRule type="cellIs" dxfId="22364" priority="25856" operator="between">
      <formula>12</formula>
      <formula>14</formula>
    </cfRule>
    <cfRule type="cellIs" dxfId="22363" priority="25855" operator="between">
      <formula>8</formula>
      <formula>11</formula>
    </cfRule>
    <cfRule type="cellIs" dxfId="22362" priority="25853" operator="between">
      <formula>15</formula>
      <formula>18</formula>
    </cfRule>
    <cfRule type="cellIs" dxfId="22361" priority="25851" operator="between">
      <formula>11</formula>
      <formula>13</formula>
    </cfRule>
    <cfRule type="cellIs" dxfId="22360" priority="25850" operator="between">
      <formula>8</formula>
      <formula>10</formula>
    </cfRule>
    <cfRule type="cellIs" dxfId="22359" priority="26529" operator="between">
      <formula>1</formula>
      <formula>3</formula>
    </cfRule>
    <cfRule type="cellIs" dxfId="22358" priority="26528" operator="between">
      <formula>15</formula>
      <formula>18</formula>
    </cfRule>
    <cfRule type="cellIs" dxfId="22357" priority="26527" operator="between">
      <formula>4</formula>
      <formula>7</formula>
    </cfRule>
    <cfRule type="cellIs" dxfId="22356" priority="26526" operator="between">
      <formula>12</formula>
      <formula>14</formula>
    </cfRule>
    <cfRule type="cellIs" dxfId="22355" priority="26525" operator="between">
      <formula>8</formula>
      <formula>11</formula>
    </cfRule>
    <cfRule type="cellIs" dxfId="22354" priority="26524" operator="between">
      <formula>1</formula>
      <formula>3</formula>
    </cfRule>
    <cfRule type="cellIs" dxfId="22353" priority="26523" operator="between">
      <formula>15</formula>
      <formula>18</formula>
    </cfRule>
    <cfRule type="cellIs" dxfId="22352" priority="26522" operator="between">
      <formula>4</formula>
      <formula>7</formula>
    </cfRule>
    <cfRule type="cellIs" dxfId="22351" priority="26521" operator="between">
      <formula>11</formula>
      <formula>13</formula>
    </cfRule>
    <cfRule type="cellIs" dxfId="22350" priority="26520" operator="between">
      <formula>8</formula>
      <formula>10</formula>
    </cfRule>
    <cfRule type="cellIs" dxfId="22349" priority="26519" operator="between">
      <formula>1</formula>
      <formula>3</formula>
    </cfRule>
    <cfRule type="cellIs" dxfId="22348" priority="26518" operator="between">
      <formula>15</formula>
      <formula>18</formula>
    </cfRule>
    <cfRule type="cellIs" dxfId="22347" priority="26517" operator="between">
      <formula>4</formula>
      <formula>7</formula>
    </cfRule>
    <cfRule type="cellIs" dxfId="22346" priority="26516" operator="between">
      <formula>11</formula>
      <formula>13</formula>
    </cfRule>
    <cfRule type="cellIs" dxfId="22345" priority="26515" operator="between">
      <formula>8</formula>
      <formula>10</formula>
    </cfRule>
    <cfRule type="cellIs" dxfId="22344" priority="25849" operator="between">
      <formula>1</formula>
      <formula>3</formula>
    </cfRule>
    <cfRule type="cellIs" dxfId="22343" priority="25848" operator="between">
      <formula>15</formula>
      <formula>18</formula>
    </cfRule>
    <cfRule type="cellIs" dxfId="22342" priority="25847" operator="between">
      <formula>4</formula>
      <formula>7</formula>
    </cfRule>
    <cfRule type="cellIs" dxfId="22341" priority="25846" operator="between">
      <formula>11</formula>
      <formula>13</formula>
    </cfRule>
    <cfRule type="cellIs" dxfId="22340" priority="25845" operator="between">
      <formula>8</formula>
      <formula>10</formula>
    </cfRule>
    <cfRule type="cellIs" dxfId="22339" priority="26885" operator="between">
      <formula>8</formula>
      <formula>10</formula>
    </cfRule>
    <cfRule type="cellIs" dxfId="22338" priority="26886" operator="between">
      <formula>11</formula>
      <formula>13</formula>
    </cfRule>
    <cfRule type="cellIs" dxfId="22337" priority="26887" operator="between">
      <formula>4</formula>
      <formula>7</formula>
    </cfRule>
    <cfRule type="cellIs" dxfId="22336" priority="26888" operator="between">
      <formula>15</formula>
      <formula>18</formula>
    </cfRule>
    <cfRule type="cellIs" dxfId="22335" priority="26889" operator="between">
      <formula>1</formula>
      <formula>3</formula>
    </cfRule>
    <cfRule type="cellIs" dxfId="22334" priority="26890" operator="between">
      <formula>8</formula>
      <formula>10</formula>
    </cfRule>
    <cfRule type="cellIs" dxfId="22333" priority="26891" operator="between">
      <formula>11</formula>
      <formula>13</formula>
    </cfRule>
    <cfRule type="cellIs" dxfId="22332" priority="26892" operator="between">
      <formula>4</formula>
      <formula>7</formula>
    </cfRule>
    <cfRule type="cellIs" dxfId="22331" priority="26893" operator="between">
      <formula>15</formula>
      <formula>18</formula>
    </cfRule>
    <cfRule type="cellIs" dxfId="22330" priority="26894" operator="between">
      <formula>1</formula>
      <formula>3</formula>
    </cfRule>
    <cfRule type="cellIs" dxfId="22329" priority="26454" operator="between">
      <formula>1</formula>
      <formula>3</formula>
    </cfRule>
    <cfRule type="cellIs" dxfId="22328" priority="26453" operator="between">
      <formula>15</formula>
      <formula>18</formula>
    </cfRule>
    <cfRule type="cellIs" dxfId="22327" priority="26452" operator="between">
      <formula>4</formula>
      <formula>7</formula>
    </cfRule>
    <cfRule type="cellIs" dxfId="22326" priority="26451" operator="between">
      <formula>12</formula>
      <formula>14</formula>
    </cfRule>
    <cfRule type="cellIs" dxfId="22325" priority="26450" operator="between">
      <formula>8</formula>
      <formula>11</formula>
    </cfRule>
    <cfRule type="cellIs" dxfId="22324" priority="26449" operator="between">
      <formula>1</formula>
      <formula>3</formula>
    </cfRule>
    <cfRule type="cellIs" dxfId="22323" priority="26448" operator="between">
      <formula>15</formula>
      <formula>18</formula>
    </cfRule>
    <cfRule type="cellIs" dxfId="22322" priority="26447" operator="between">
      <formula>4</formula>
      <formula>7</formula>
    </cfRule>
    <cfRule type="cellIs" dxfId="22321" priority="26446" operator="between">
      <formula>11</formula>
      <formula>13</formula>
    </cfRule>
    <cfRule type="cellIs" dxfId="22320" priority="26445" operator="between">
      <formula>8</formula>
      <formula>10</formula>
    </cfRule>
    <cfRule type="cellIs" dxfId="22319" priority="26444" operator="between">
      <formula>1</formula>
      <formula>3</formula>
    </cfRule>
    <cfRule type="cellIs" dxfId="22318" priority="26443" operator="between">
      <formula>15</formula>
      <formula>18</formula>
    </cfRule>
    <cfRule type="cellIs" dxfId="22317" priority="26442" operator="between">
      <formula>4</formula>
      <formula>7</formula>
    </cfRule>
    <cfRule type="cellIs" dxfId="22316" priority="26663" operator="between">
      <formula>15</formula>
      <formula>18</formula>
    </cfRule>
    <cfRule type="cellIs" dxfId="22315" priority="26440" operator="between">
      <formula>8</formula>
      <formula>10</formula>
    </cfRule>
    <cfRule type="cellIs" dxfId="22314" priority="26895" operator="between">
      <formula>8</formula>
      <formula>11</formula>
    </cfRule>
    <cfRule type="cellIs" dxfId="22313" priority="26896" operator="between">
      <formula>12</formula>
      <formula>14</formula>
    </cfRule>
    <cfRule type="cellIs" dxfId="22312" priority="26897" operator="between">
      <formula>4</formula>
      <formula>7</formula>
    </cfRule>
    <cfRule type="cellIs" dxfId="22311" priority="26898" operator="between">
      <formula>15</formula>
      <formula>18</formula>
    </cfRule>
    <cfRule type="cellIs" dxfId="22310" priority="26899" operator="between">
      <formula>1</formula>
      <formula>3</formula>
    </cfRule>
    <cfRule type="cellIs" dxfId="22309" priority="25783" operator="between">
      <formula>15</formula>
      <formula>18</formula>
    </cfRule>
    <cfRule type="cellIs" dxfId="22308" priority="25782" operator="between">
      <formula>4</formula>
      <formula>7</formula>
    </cfRule>
    <cfRule type="cellIs" dxfId="22307" priority="25781" operator="between">
      <formula>12</formula>
      <formula>14</formula>
    </cfRule>
    <cfRule type="cellIs" dxfId="22306" priority="25780" operator="between">
      <formula>8</formula>
      <formula>11</formula>
    </cfRule>
    <cfRule type="cellIs" dxfId="22305" priority="26144" operator="between">
      <formula>1</formula>
      <formula>3</formula>
    </cfRule>
    <cfRule type="cellIs" dxfId="22304" priority="25325" operator="between">
      <formula>8</formula>
      <formula>10</formula>
    </cfRule>
    <cfRule type="cellIs" dxfId="22303" priority="25326" operator="between">
      <formula>11</formula>
      <formula>13</formula>
    </cfRule>
    <cfRule type="cellIs" dxfId="22302" priority="25327" operator="between">
      <formula>4</formula>
      <formula>7</formula>
    </cfRule>
    <cfRule type="cellIs" dxfId="22301" priority="25328" operator="between">
      <formula>15</formula>
      <formula>18</formula>
    </cfRule>
    <cfRule type="cellIs" dxfId="22300" priority="26379" operator="between">
      <formula>1</formula>
      <formula>3</formula>
    </cfRule>
    <cfRule type="cellIs" dxfId="22299" priority="26378" operator="between">
      <formula>15</formula>
      <formula>18</formula>
    </cfRule>
    <cfRule type="cellIs" dxfId="22298" priority="26377" operator="between">
      <formula>4</formula>
      <formula>7</formula>
    </cfRule>
    <cfRule type="cellIs" dxfId="22297" priority="26376" operator="between">
      <formula>12</formula>
      <formula>14</formula>
    </cfRule>
    <cfRule type="cellIs" dxfId="22296" priority="26375" operator="between">
      <formula>8</formula>
      <formula>11</formula>
    </cfRule>
    <cfRule type="cellIs" dxfId="22295" priority="26374" operator="between">
      <formula>1</formula>
      <formula>3</formula>
    </cfRule>
    <cfRule type="cellIs" dxfId="22294" priority="26373" operator="between">
      <formula>15</formula>
      <formula>18</formula>
    </cfRule>
    <cfRule type="cellIs" dxfId="22293" priority="26372" operator="between">
      <formula>4</formula>
      <formula>7</formula>
    </cfRule>
    <cfRule type="cellIs" dxfId="22292" priority="26371" operator="between">
      <formula>11</formula>
      <formula>13</formula>
    </cfRule>
    <cfRule type="cellIs" dxfId="22291" priority="26370" operator="between">
      <formula>8</formula>
      <formula>10</formula>
    </cfRule>
    <cfRule type="cellIs" dxfId="22290" priority="26369" operator="between">
      <formula>1</formula>
      <formula>3</formula>
    </cfRule>
    <cfRule type="cellIs" dxfId="22289" priority="26368" operator="between">
      <formula>15</formula>
      <formula>18</formula>
    </cfRule>
    <cfRule type="cellIs" dxfId="22288" priority="26367" operator="between">
      <formula>4</formula>
      <formula>7</formula>
    </cfRule>
    <cfRule type="cellIs" dxfId="22287" priority="26366" operator="between">
      <formula>11</formula>
      <formula>13</formula>
    </cfRule>
    <cfRule type="cellIs" dxfId="22286" priority="26365" operator="between">
      <formula>8</formula>
      <formula>10</formula>
    </cfRule>
    <cfRule type="cellIs" dxfId="22285" priority="25329" operator="between">
      <formula>1</formula>
      <formula>3</formula>
    </cfRule>
    <cfRule type="cellIs" dxfId="22284" priority="25330" operator="between">
      <formula>8</formula>
      <formula>10</formula>
    </cfRule>
    <cfRule type="cellIs" dxfId="22283" priority="25331" operator="between">
      <formula>11</formula>
      <formula>13</formula>
    </cfRule>
    <cfRule type="cellIs" dxfId="22282" priority="25332" operator="between">
      <formula>4</formula>
      <formula>7</formula>
    </cfRule>
    <cfRule type="cellIs" dxfId="22281" priority="25333" operator="between">
      <formula>15</formula>
      <formula>18</formula>
    </cfRule>
    <cfRule type="cellIs" dxfId="22280" priority="25334" operator="between">
      <formula>1</formula>
      <formula>3</formula>
    </cfRule>
    <cfRule type="cellIs" dxfId="22279" priority="26960" operator="between">
      <formula>8</formula>
      <formula>10</formula>
    </cfRule>
    <cfRule type="cellIs" dxfId="22278" priority="26961" operator="between">
      <formula>11</formula>
      <formula>13</formula>
    </cfRule>
    <cfRule type="cellIs" dxfId="22277" priority="26962" operator="between">
      <formula>4</formula>
      <formula>7</formula>
    </cfRule>
    <cfRule type="cellIs" dxfId="22276" priority="26963" operator="between">
      <formula>15</formula>
      <formula>18</formula>
    </cfRule>
    <cfRule type="cellIs" dxfId="22275" priority="26964" operator="between">
      <formula>1</formula>
      <formula>3</formula>
    </cfRule>
    <cfRule type="cellIs" dxfId="22274" priority="26965" operator="between">
      <formula>8</formula>
      <formula>10</formula>
    </cfRule>
    <cfRule type="cellIs" dxfId="22273" priority="26966" operator="between">
      <formula>11</formula>
      <formula>13</formula>
    </cfRule>
    <cfRule type="cellIs" dxfId="22272" priority="26967" operator="between">
      <formula>4</formula>
      <formula>7</formula>
    </cfRule>
    <cfRule type="cellIs" dxfId="22271" priority="26968" operator="between">
      <formula>15</formula>
      <formula>18</formula>
    </cfRule>
    <cfRule type="cellIs" dxfId="22270" priority="26304" operator="between">
      <formula>1</formula>
      <formula>3</formula>
    </cfRule>
    <cfRule type="cellIs" dxfId="22269" priority="26303" operator="between">
      <formula>15</formula>
      <formula>18</formula>
    </cfRule>
    <cfRule type="cellIs" dxfId="22268" priority="26302" operator="between">
      <formula>4</formula>
      <formula>7</formula>
    </cfRule>
    <cfRule type="cellIs" dxfId="22267" priority="26301" operator="between">
      <formula>12</formula>
      <formula>14</formula>
    </cfRule>
    <cfRule type="cellIs" dxfId="22266" priority="26300" operator="between">
      <formula>8</formula>
      <formula>11</formula>
    </cfRule>
    <cfRule type="cellIs" dxfId="22265" priority="26299" operator="between">
      <formula>1</formula>
      <formula>3</formula>
    </cfRule>
    <cfRule type="cellIs" dxfId="22264" priority="26298" operator="between">
      <formula>15</formula>
      <formula>18</formula>
    </cfRule>
    <cfRule type="cellIs" dxfId="22263" priority="26297" operator="between">
      <formula>4</formula>
      <formula>7</formula>
    </cfRule>
    <cfRule type="cellIs" dxfId="22262" priority="26296" operator="between">
      <formula>11</formula>
      <formula>13</formula>
    </cfRule>
    <cfRule type="cellIs" dxfId="22261" priority="26969" operator="between">
      <formula>1</formula>
      <formula>3</formula>
    </cfRule>
    <cfRule type="cellIs" dxfId="22260" priority="26295" operator="between">
      <formula>8</formula>
      <formula>10</formula>
    </cfRule>
    <cfRule type="cellIs" dxfId="22259" priority="26294" operator="between">
      <formula>1</formula>
      <formula>3</formula>
    </cfRule>
    <cfRule type="cellIs" dxfId="22258" priority="26293" operator="between">
      <formula>15</formula>
      <formula>18</formula>
    </cfRule>
    <cfRule type="cellIs" dxfId="22257" priority="26292" operator="between">
      <formula>4</formula>
      <formula>7</formula>
    </cfRule>
    <cfRule type="cellIs" dxfId="22256" priority="26291" operator="between">
      <formula>11</formula>
      <formula>13</formula>
    </cfRule>
    <cfRule type="cellIs" dxfId="22255" priority="26290" operator="between">
      <formula>8</formula>
      <formula>10</formula>
    </cfRule>
    <cfRule type="cellIs" dxfId="22254" priority="26970" operator="between">
      <formula>8</formula>
      <formula>11</formula>
    </cfRule>
    <cfRule type="cellIs" dxfId="22253" priority="26971" operator="between">
      <formula>12</formula>
      <formula>14</formula>
    </cfRule>
    <cfRule type="cellIs" dxfId="22252" priority="26972" operator="between">
      <formula>4</formula>
      <formula>7</formula>
    </cfRule>
    <cfRule type="cellIs" dxfId="22251" priority="26973" operator="between">
      <formula>15</formula>
      <formula>18</formula>
    </cfRule>
    <cfRule type="cellIs" dxfId="22250" priority="26974" operator="between">
      <formula>1</formula>
      <formula>3</formula>
    </cfRule>
    <cfRule type="cellIs" dxfId="22249" priority="25335" operator="between">
      <formula>8</formula>
      <formula>11</formula>
    </cfRule>
    <cfRule type="cellIs" dxfId="22248" priority="25336" operator="between">
      <formula>12</formula>
      <formula>14</formula>
    </cfRule>
    <cfRule type="cellIs" dxfId="22247" priority="25337" operator="between">
      <formula>4</formula>
      <formula>7</formula>
    </cfRule>
    <cfRule type="cellIs" dxfId="22246" priority="25338" operator="between">
      <formula>15</formula>
      <formula>18</formula>
    </cfRule>
    <cfRule type="cellIs" dxfId="22245" priority="25339" operator="between">
      <formula>1</formula>
      <formula>3</formula>
    </cfRule>
    <cfRule type="cellIs" dxfId="22244" priority="25779" operator="between">
      <formula>1</formula>
      <formula>3</formula>
    </cfRule>
    <cfRule type="cellIs" dxfId="22243" priority="25778" operator="between">
      <formula>15</formula>
      <formula>18</formula>
    </cfRule>
    <cfRule type="cellIs" dxfId="22242" priority="25777" operator="between">
      <formula>4</formula>
      <formula>7</formula>
    </cfRule>
    <cfRule type="cellIs" dxfId="22241" priority="25776" operator="between">
      <formula>11</formula>
      <formula>13</formula>
    </cfRule>
    <cfRule type="cellIs" dxfId="22240" priority="25775" operator="between">
      <formula>8</formula>
      <formula>10</formula>
    </cfRule>
    <cfRule type="cellIs" dxfId="22239" priority="26229" operator="between">
      <formula>1</formula>
      <formula>3</formula>
    </cfRule>
    <cfRule type="cellIs" dxfId="22238" priority="26228" operator="between">
      <formula>15</formula>
      <formula>18</formula>
    </cfRule>
    <cfRule type="cellIs" dxfId="22237" priority="26227" operator="between">
      <formula>4</formula>
      <formula>7</formula>
    </cfRule>
    <cfRule type="cellIs" dxfId="22236" priority="26226" operator="between">
      <formula>12</formula>
      <formula>14</formula>
    </cfRule>
    <cfRule type="cellIs" dxfId="22235" priority="26225" operator="between">
      <formula>8</formula>
      <formula>11</formula>
    </cfRule>
    <cfRule type="cellIs" dxfId="22234" priority="26224" operator="between">
      <formula>1</formula>
      <formula>3</formula>
    </cfRule>
    <cfRule type="cellIs" dxfId="22233" priority="26223" operator="between">
      <formula>15</formula>
      <formula>18</formula>
    </cfRule>
    <cfRule type="cellIs" dxfId="22232" priority="26222" operator="between">
      <formula>4</formula>
      <formula>7</formula>
    </cfRule>
    <cfRule type="cellIs" dxfId="22231" priority="26221" operator="between">
      <formula>11</formula>
      <formula>13</formula>
    </cfRule>
    <cfRule type="cellIs" dxfId="22230" priority="26220" operator="between">
      <formula>8</formula>
      <formula>10</formula>
    </cfRule>
    <cfRule type="cellIs" dxfId="22229" priority="26219" operator="between">
      <formula>1</formula>
      <formula>3</formula>
    </cfRule>
    <cfRule type="cellIs" dxfId="22228" priority="26218" operator="between">
      <formula>15</formula>
      <formula>18</formula>
    </cfRule>
    <cfRule type="cellIs" dxfId="22227" priority="26217" operator="between">
      <formula>4</formula>
      <formula>7</formula>
    </cfRule>
    <cfRule type="cellIs" dxfId="22226" priority="26216" operator="between">
      <formula>11</formula>
      <formula>13</formula>
    </cfRule>
    <cfRule type="cellIs" dxfId="22225" priority="26215" operator="between">
      <formula>8</formula>
      <formula>10</formula>
    </cfRule>
    <cfRule type="cellIs" dxfId="22224" priority="26441" operator="between">
      <formula>11</formula>
      <formula>13</formula>
    </cfRule>
  </conditionalFormatting>
  <conditionalFormatting sqref="P856:P861">
    <cfRule type="cellIs" dxfId="22223" priority="1811" operator="between">
      <formula>8</formula>
      <formula>10</formula>
    </cfRule>
    <cfRule type="cellIs" dxfId="22222" priority="1812" operator="between">
      <formula>11</formula>
      <formula>13</formula>
    </cfRule>
    <cfRule type="cellIs" dxfId="22221" priority="1813" operator="between">
      <formula>4</formula>
      <formula>7</formula>
    </cfRule>
    <cfRule type="cellIs" dxfId="22220" priority="1814" operator="between">
      <formula>15</formula>
      <formula>18</formula>
    </cfRule>
    <cfRule type="cellIs" dxfId="22219" priority="1815" operator="between">
      <formula>1</formula>
      <formula>3</formula>
    </cfRule>
    <cfRule type="cellIs" dxfId="22218" priority="1816" operator="between">
      <formula>8</formula>
      <formula>10</formula>
    </cfRule>
    <cfRule type="cellIs" dxfId="22217" priority="1817" operator="between">
      <formula>11</formula>
      <formula>13</formula>
    </cfRule>
    <cfRule type="cellIs" dxfId="22216" priority="1818" operator="between">
      <formula>4</formula>
      <formula>7</formula>
    </cfRule>
    <cfRule type="cellIs" dxfId="22215" priority="1819" operator="between">
      <formula>15</formula>
      <formula>18</formula>
    </cfRule>
    <cfRule type="cellIs" dxfId="22214" priority="1820" operator="between">
      <formula>1</formula>
      <formula>3</formula>
    </cfRule>
    <cfRule type="cellIs" dxfId="22213" priority="1821" operator="between">
      <formula>8</formula>
      <formula>11</formula>
    </cfRule>
    <cfRule type="cellIs" dxfId="22212" priority="1822" operator="between">
      <formula>12</formula>
      <formula>14</formula>
    </cfRule>
    <cfRule type="cellIs" dxfId="22211" priority="1823" operator="between">
      <formula>4</formula>
      <formula>7</formula>
    </cfRule>
    <cfRule type="cellIs" dxfId="22210" priority="1824" operator="between">
      <formula>15</formula>
      <formula>18</formula>
    </cfRule>
    <cfRule type="cellIs" dxfId="22209" priority="1825" operator="between">
      <formula>1</formula>
      <formula>3</formula>
    </cfRule>
    <cfRule type="cellIs" dxfId="22208" priority="25352" operator="between">
      <formula>4</formula>
      <formula>7</formula>
    </cfRule>
    <cfRule type="cellIs" dxfId="22207" priority="25353" operator="between">
      <formula>15</formula>
      <formula>18</formula>
    </cfRule>
    <cfRule type="cellIs" dxfId="22206" priority="25354" operator="between">
      <formula>1</formula>
      <formula>3</formula>
    </cfRule>
    <cfRule type="cellIs" dxfId="22205" priority="25415" operator="between">
      <formula>8</formula>
      <formula>10</formula>
    </cfRule>
    <cfRule type="cellIs" dxfId="22204" priority="25416" operator="between">
      <formula>11</formula>
      <formula>13</formula>
    </cfRule>
    <cfRule type="cellIs" dxfId="22203" priority="25417" operator="between">
      <formula>4</formula>
      <formula>7</formula>
    </cfRule>
    <cfRule type="cellIs" dxfId="22202" priority="25418" operator="between">
      <formula>15</formula>
      <formula>18</formula>
    </cfRule>
    <cfRule type="cellIs" dxfId="22201" priority="25419" operator="between">
      <formula>1</formula>
      <formula>3</formula>
    </cfRule>
    <cfRule type="cellIs" dxfId="22200" priority="25420" operator="between">
      <formula>8</formula>
      <formula>10</formula>
    </cfRule>
    <cfRule type="cellIs" dxfId="22199" priority="25421" operator="between">
      <formula>11</formula>
      <formula>13</formula>
    </cfRule>
    <cfRule type="cellIs" dxfId="22198" priority="25422" operator="between">
      <formula>4</formula>
      <formula>7</formula>
    </cfRule>
    <cfRule type="cellIs" dxfId="22197" priority="25423" operator="between">
      <formula>15</formula>
      <formula>18</formula>
    </cfRule>
    <cfRule type="cellIs" dxfId="22196" priority="25424" operator="between">
      <formula>1</formula>
      <formula>3</formula>
    </cfRule>
    <cfRule type="cellIs" dxfId="22195" priority="25425" operator="between">
      <formula>8</formula>
      <formula>11</formula>
    </cfRule>
    <cfRule type="cellIs" dxfId="22194" priority="25426" operator="between">
      <formula>12</formula>
      <formula>14</formula>
    </cfRule>
    <cfRule type="cellIs" dxfId="22193" priority="25427" operator="between">
      <formula>4</formula>
      <formula>7</formula>
    </cfRule>
    <cfRule type="cellIs" dxfId="22192" priority="25428" operator="between">
      <formula>15</formula>
      <formula>18</formula>
    </cfRule>
    <cfRule type="cellIs" dxfId="22191" priority="25429" operator="between">
      <formula>1</formula>
      <formula>3</formula>
    </cfRule>
    <cfRule type="cellIs" dxfId="22190" priority="25490" operator="between">
      <formula>8</formula>
      <formula>10</formula>
    </cfRule>
    <cfRule type="cellIs" dxfId="22189" priority="25491" operator="between">
      <formula>11</formula>
      <formula>13</formula>
    </cfRule>
    <cfRule type="cellIs" dxfId="22188" priority="25492" operator="between">
      <formula>4</formula>
      <formula>7</formula>
    </cfRule>
    <cfRule type="cellIs" dxfId="22187" priority="25493" operator="between">
      <formula>15</formula>
      <formula>18</formula>
    </cfRule>
    <cfRule type="cellIs" dxfId="22186" priority="25494" operator="between">
      <formula>1</formula>
      <formula>3</formula>
    </cfRule>
    <cfRule type="cellIs" dxfId="22185" priority="25495" operator="between">
      <formula>8</formula>
      <formula>10</formula>
    </cfRule>
    <cfRule type="cellIs" dxfId="22184" priority="25496" operator="between">
      <formula>11</formula>
      <formula>13</formula>
    </cfRule>
    <cfRule type="cellIs" dxfId="22183" priority="25497" operator="between">
      <formula>4</formula>
      <formula>7</formula>
    </cfRule>
    <cfRule type="cellIs" dxfId="22182" priority="25498" operator="between">
      <formula>15</formula>
      <formula>18</formula>
    </cfRule>
    <cfRule type="cellIs" dxfId="22181" priority="25499" operator="between">
      <formula>1</formula>
      <formula>3</formula>
    </cfRule>
    <cfRule type="cellIs" dxfId="22180" priority="25500" operator="between">
      <formula>8</formula>
      <formula>11</formula>
    </cfRule>
    <cfRule type="cellIs" dxfId="22179" priority="25501" operator="between">
      <formula>12</formula>
      <formula>14</formula>
    </cfRule>
    <cfRule type="cellIs" dxfId="22178" priority="25502" operator="between">
      <formula>4</formula>
      <formula>7</formula>
    </cfRule>
    <cfRule type="cellIs" dxfId="22177" priority="25503" operator="between">
      <formula>15</formula>
      <formula>18</formula>
    </cfRule>
    <cfRule type="cellIs" dxfId="22176" priority="25504" operator="between">
      <formula>1</formula>
      <formula>3</formula>
    </cfRule>
    <cfRule type="cellIs" dxfId="22175" priority="25560" operator="between">
      <formula>8</formula>
      <formula>10</formula>
    </cfRule>
    <cfRule type="cellIs" dxfId="22174" priority="25561" operator="between">
      <formula>11</formula>
      <formula>13</formula>
    </cfRule>
    <cfRule type="cellIs" dxfId="22173" priority="25562" operator="between">
      <formula>4</formula>
      <formula>7</formula>
    </cfRule>
    <cfRule type="cellIs" dxfId="22172" priority="25563" operator="between">
      <formula>15</formula>
      <formula>18</formula>
    </cfRule>
    <cfRule type="cellIs" dxfId="22171" priority="25564" operator="between">
      <formula>1</formula>
      <formula>3</formula>
    </cfRule>
    <cfRule type="cellIs" dxfId="22170" priority="25565" operator="between">
      <formula>8</formula>
      <formula>10</formula>
    </cfRule>
    <cfRule type="cellIs" dxfId="22169" priority="25566" operator="between">
      <formula>11</formula>
      <formula>13</formula>
    </cfRule>
    <cfRule type="cellIs" dxfId="22168" priority="25567" operator="between">
      <formula>4</formula>
      <formula>7</formula>
    </cfRule>
    <cfRule type="cellIs" dxfId="22167" priority="25568" operator="between">
      <formula>15</formula>
      <formula>18</formula>
    </cfRule>
    <cfRule type="cellIs" dxfId="22166" priority="25569" operator="between">
      <formula>1</formula>
      <formula>3</formula>
    </cfRule>
    <cfRule type="cellIs" dxfId="22165" priority="25570" operator="between">
      <formula>8</formula>
      <formula>11</formula>
    </cfRule>
    <cfRule type="cellIs" dxfId="22164" priority="25571" operator="between">
      <formula>12</formula>
      <formula>14</formula>
    </cfRule>
    <cfRule type="cellIs" dxfId="22163" priority="26750" operator="between">
      <formula>8</formula>
      <formula>10</formula>
    </cfRule>
    <cfRule type="cellIs" dxfId="22162" priority="26751" operator="between">
      <formula>11</formula>
      <formula>13</formula>
    </cfRule>
    <cfRule type="cellIs" dxfId="22161" priority="26752" operator="between">
      <formula>4</formula>
      <formula>7</formula>
    </cfRule>
    <cfRule type="cellIs" dxfId="22160" priority="26753" operator="between">
      <formula>15</formula>
      <formula>18</formula>
    </cfRule>
    <cfRule type="cellIs" dxfId="22159" priority="26754" operator="between">
      <formula>1</formula>
      <formula>3</formula>
    </cfRule>
    <cfRule type="cellIs" dxfId="22158" priority="26755" operator="between">
      <formula>8</formula>
      <formula>10</formula>
    </cfRule>
    <cfRule type="cellIs" dxfId="22157" priority="26756" operator="between">
      <formula>11</formula>
      <formula>13</formula>
    </cfRule>
    <cfRule type="cellIs" dxfId="22156" priority="26757" operator="between">
      <formula>4</formula>
      <formula>7</formula>
    </cfRule>
    <cfRule type="cellIs" dxfId="22155" priority="26758" operator="between">
      <formula>15</formula>
      <formula>18</formula>
    </cfRule>
    <cfRule type="cellIs" dxfId="22154" priority="26759" operator="between">
      <formula>1</formula>
      <formula>3</formula>
    </cfRule>
    <cfRule type="cellIs" dxfId="22153" priority="26760" operator="between">
      <formula>8</formula>
      <formula>11</formula>
    </cfRule>
    <cfRule type="cellIs" dxfId="22152" priority="26761" operator="between">
      <formula>12</formula>
      <formula>14</formula>
    </cfRule>
    <cfRule type="cellIs" dxfId="22151" priority="26762" operator="between">
      <formula>4</formula>
      <formula>7</formula>
    </cfRule>
    <cfRule type="cellIs" dxfId="22150" priority="26763" operator="between">
      <formula>15</formula>
      <formula>18</formula>
    </cfRule>
    <cfRule type="cellIs" dxfId="22149" priority="26764" operator="between">
      <formula>1</formula>
      <formula>3</formula>
    </cfRule>
    <cfRule type="cellIs" dxfId="22148" priority="25572" operator="between">
      <formula>4</formula>
      <formula>7</formula>
    </cfRule>
    <cfRule type="cellIs" dxfId="22147" priority="25573" operator="between">
      <formula>15</formula>
      <formula>18</formula>
    </cfRule>
    <cfRule type="cellIs" dxfId="22146" priority="25574" operator="between">
      <formula>1</formula>
      <formula>3</formula>
    </cfRule>
    <cfRule type="cellIs" dxfId="22145" priority="25635" operator="between">
      <formula>8</formula>
      <formula>10</formula>
    </cfRule>
    <cfRule type="cellIs" dxfId="22144" priority="25636" operator="between">
      <formula>11</formula>
      <formula>13</formula>
    </cfRule>
    <cfRule type="cellIs" dxfId="22143" priority="25637" operator="between">
      <formula>4</formula>
      <formula>7</formula>
    </cfRule>
    <cfRule type="cellIs" dxfId="22142" priority="25638" operator="between">
      <formula>15</formula>
      <formula>18</formula>
    </cfRule>
    <cfRule type="cellIs" dxfId="22141" priority="25639" operator="between">
      <formula>1</formula>
      <formula>3</formula>
    </cfRule>
    <cfRule type="cellIs" dxfId="22140" priority="25640" operator="between">
      <formula>8</formula>
      <formula>10</formula>
    </cfRule>
    <cfRule type="cellIs" dxfId="22139" priority="25641" operator="between">
      <formula>11</formula>
      <formula>13</formula>
    </cfRule>
    <cfRule type="cellIs" dxfId="22138" priority="25642" operator="between">
      <formula>4</formula>
      <formula>7</formula>
    </cfRule>
    <cfRule type="cellIs" dxfId="22137" priority="25643" operator="between">
      <formula>15</formula>
      <formula>18</formula>
    </cfRule>
    <cfRule type="cellIs" dxfId="22136" priority="25644" operator="between">
      <formula>1</formula>
      <formula>3</formula>
    </cfRule>
    <cfRule type="cellIs" dxfId="22135" priority="25645" operator="between">
      <formula>8</formula>
      <formula>11</formula>
    </cfRule>
    <cfRule type="cellIs" dxfId="22134" priority="25646" operator="between">
      <formula>12</formula>
      <formula>14</formula>
    </cfRule>
    <cfRule type="cellIs" dxfId="22133" priority="25647" operator="between">
      <formula>4</formula>
      <formula>7</formula>
    </cfRule>
    <cfRule type="cellIs" dxfId="22132" priority="25648" operator="between">
      <formula>15</formula>
      <formula>18</formula>
    </cfRule>
    <cfRule type="cellIs" dxfId="22131" priority="25649" operator="between">
      <formula>1</formula>
      <formula>3</formula>
    </cfRule>
    <cfRule type="cellIs" dxfId="22130" priority="25710" operator="between">
      <formula>8</formula>
      <formula>10</formula>
    </cfRule>
    <cfRule type="cellIs" dxfId="22129" priority="25711" operator="between">
      <formula>11</formula>
      <formula>13</formula>
    </cfRule>
    <cfRule type="cellIs" dxfId="22128" priority="25712" operator="between">
      <formula>4</formula>
      <formula>7</formula>
    </cfRule>
    <cfRule type="cellIs" dxfId="22127" priority="25713" operator="between">
      <formula>15</formula>
      <formula>18</formula>
    </cfRule>
    <cfRule type="cellIs" dxfId="22126" priority="25714" operator="between">
      <formula>1</formula>
      <formula>3</formula>
    </cfRule>
    <cfRule type="cellIs" dxfId="22125" priority="25715" operator="between">
      <formula>8</formula>
      <formula>10</formula>
    </cfRule>
    <cfRule type="cellIs" dxfId="22124" priority="25716" operator="between">
      <formula>11</formula>
      <formula>13</formula>
    </cfRule>
    <cfRule type="cellIs" dxfId="22123" priority="25717" operator="between">
      <formula>4</formula>
      <formula>7</formula>
    </cfRule>
    <cfRule type="cellIs" dxfId="22122" priority="25718" operator="between">
      <formula>15</formula>
      <formula>18</formula>
    </cfRule>
    <cfRule type="cellIs" dxfId="22121" priority="25719" operator="between">
      <formula>1</formula>
      <formula>3</formula>
    </cfRule>
    <cfRule type="cellIs" dxfId="22120" priority="25720" operator="between">
      <formula>8</formula>
      <formula>11</formula>
    </cfRule>
    <cfRule type="cellIs" dxfId="22119" priority="25721" operator="between">
      <formula>12</formula>
      <formula>14</formula>
    </cfRule>
    <cfRule type="cellIs" dxfId="22118" priority="26825" operator="between">
      <formula>8</formula>
      <formula>10</formula>
    </cfRule>
    <cfRule type="cellIs" dxfId="22117" priority="26826" operator="between">
      <formula>11</formula>
      <formula>13</formula>
    </cfRule>
    <cfRule type="cellIs" dxfId="22116" priority="26827" operator="between">
      <formula>4</formula>
      <formula>7</formula>
    </cfRule>
    <cfRule type="cellIs" dxfId="22115" priority="26828" operator="between">
      <formula>15</formula>
      <formula>18</formula>
    </cfRule>
    <cfRule type="cellIs" dxfId="22114" priority="26829" operator="between">
      <formula>1</formula>
      <formula>3</formula>
    </cfRule>
    <cfRule type="cellIs" dxfId="22113" priority="26830" operator="between">
      <formula>8</formula>
      <formula>10</formula>
    </cfRule>
    <cfRule type="cellIs" dxfId="22112" priority="26831" operator="between">
      <formula>11</formula>
      <formula>13</formula>
    </cfRule>
    <cfRule type="cellIs" dxfId="22111" priority="26832" operator="between">
      <formula>4</formula>
      <formula>7</formula>
    </cfRule>
    <cfRule type="cellIs" dxfId="22110" priority="26833" operator="between">
      <formula>15</formula>
      <formula>18</formula>
    </cfRule>
    <cfRule type="cellIs" dxfId="22109" priority="26834" operator="between">
      <formula>1</formula>
      <formula>3</formula>
    </cfRule>
    <cfRule type="cellIs" dxfId="22108" priority="26835" operator="between">
      <formula>8</formula>
      <formula>11</formula>
    </cfRule>
    <cfRule type="cellIs" dxfId="22107" priority="26836" operator="between">
      <formula>12</formula>
      <formula>14</formula>
    </cfRule>
    <cfRule type="cellIs" dxfId="22106" priority="26837" operator="between">
      <formula>4</formula>
      <formula>7</formula>
    </cfRule>
    <cfRule type="cellIs" dxfId="22105" priority="26838" operator="between">
      <formula>15</formula>
      <formula>18</formula>
    </cfRule>
    <cfRule type="cellIs" dxfId="22104" priority="26839" operator="between">
      <formula>1</formula>
      <formula>3</formula>
    </cfRule>
    <cfRule type="cellIs" dxfId="22103" priority="25722" operator="between">
      <formula>4</formula>
      <formula>7</formula>
    </cfRule>
    <cfRule type="cellIs" dxfId="22102" priority="25723" operator="between">
      <formula>15</formula>
      <formula>18</formula>
    </cfRule>
    <cfRule type="cellIs" dxfId="22101" priority="25724" operator="between">
      <formula>1</formula>
      <formula>3</formula>
    </cfRule>
    <cfRule type="cellIs" dxfId="22100" priority="25785" operator="between">
      <formula>8</formula>
      <formula>10</formula>
    </cfRule>
    <cfRule type="cellIs" dxfId="22099" priority="25786" operator="between">
      <formula>11</formula>
      <formula>13</formula>
    </cfRule>
    <cfRule type="cellIs" dxfId="22098" priority="25787" operator="between">
      <formula>4</formula>
      <formula>7</formula>
    </cfRule>
    <cfRule type="cellIs" dxfId="22097" priority="25788" operator="between">
      <formula>15</formula>
      <formula>18</formula>
    </cfRule>
    <cfRule type="cellIs" dxfId="22096" priority="25789" operator="between">
      <formula>1</formula>
      <formula>3</formula>
    </cfRule>
    <cfRule type="cellIs" dxfId="22095" priority="25790" operator="between">
      <formula>8</formula>
      <formula>10</formula>
    </cfRule>
    <cfRule type="cellIs" dxfId="22094" priority="25791" operator="between">
      <formula>11</formula>
      <formula>13</formula>
    </cfRule>
    <cfRule type="cellIs" dxfId="22093" priority="25792" operator="between">
      <formula>4</formula>
      <formula>7</formula>
    </cfRule>
    <cfRule type="cellIs" dxfId="22092" priority="25793" operator="between">
      <formula>15</formula>
      <formula>18</formula>
    </cfRule>
    <cfRule type="cellIs" dxfId="22091" priority="25794" operator="between">
      <formula>1</formula>
      <formula>3</formula>
    </cfRule>
    <cfRule type="cellIs" dxfId="22090" priority="25795" operator="between">
      <formula>8</formula>
      <formula>11</formula>
    </cfRule>
    <cfRule type="cellIs" dxfId="22089" priority="25796" operator="between">
      <formula>12</formula>
      <formula>14</formula>
    </cfRule>
    <cfRule type="cellIs" dxfId="22088" priority="25797" operator="between">
      <formula>4</formula>
      <formula>7</formula>
    </cfRule>
    <cfRule type="cellIs" dxfId="22087" priority="25798" operator="between">
      <formula>15</formula>
      <formula>18</formula>
    </cfRule>
    <cfRule type="cellIs" dxfId="22086" priority="25799" operator="between">
      <formula>1</formula>
      <formula>3</formula>
    </cfRule>
    <cfRule type="cellIs" dxfId="22085" priority="25860" operator="between">
      <formula>8</formula>
      <formula>10</formula>
    </cfRule>
    <cfRule type="cellIs" dxfId="22084" priority="25861" operator="between">
      <formula>11</formula>
      <formula>13</formula>
    </cfRule>
    <cfRule type="cellIs" dxfId="22083" priority="25862" operator="between">
      <formula>4</formula>
      <formula>7</formula>
    </cfRule>
    <cfRule type="cellIs" dxfId="22082" priority="25863" operator="between">
      <formula>15</formula>
      <formula>18</formula>
    </cfRule>
    <cfRule type="cellIs" dxfId="22081" priority="25864" operator="between">
      <formula>1</formula>
      <formula>3</formula>
    </cfRule>
    <cfRule type="cellIs" dxfId="22080" priority="25865" operator="between">
      <formula>8</formula>
      <formula>10</formula>
    </cfRule>
    <cfRule type="cellIs" dxfId="22079" priority="25866" operator="between">
      <formula>11</formula>
      <formula>13</formula>
    </cfRule>
    <cfRule type="cellIs" dxfId="22078" priority="25867" operator="between">
      <formula>4</formula>
      <formula>7</formula>
    </cfRule>
    <cfRule type="cellIs" dxfId="22077" priority="25868" operator="between">
      <formula>15</formula>
      <formula>18</formula>
    </cfRule>
    <cfRule type="cellIs" dxfId="22076" priority="25869" operator="between">
      <formula>1</formula>
      <formula>3</formula>
    </cfRule>
    <cfRule type="cellIs" dxfId="22075" priority="25870" operator="between">
      <formula>8</formula>
      <formula>11</formula>
    </cfRule>
    <cfRule type="cellIs" dxfId="22074" priority="25871" operator="between">
      <formula>12</formula>
      <formula>14</formula>
    </cfRule>
    <cfRule type="cellIs" dxfId="22073" priority="26900" operator="between">
      <formula>8</formula>
      <formula>10</formula>
    </cfRule>
    <cfRule type="cellIs" dxfId="22072" priority="26901" operator="between">
      <formula>11</formula>
      <formula>13</formula>
    </cfRule>
    <cfRule type="cellIs" dxfId="22071" priority="26902" operator="between">
      <formula>4</formula>
      <formula>7</formula>
    </cfRule>
    <cfRule type="cellIs" dxfId="22070" priority="26903" operator="between">
      <formula>15</formula>
      <formula>18</formula>
    </cfRule>
    <cfRule type="cellIs" dxfId="22069" priority="26904" operator="between">
      <formula>1</formula>
      <formula>3</formula>
    </cfRule>
    <cfRule type="cellIs" dxfId="22068" priority="26905" operator="between">
      <formula>8</formula>
      <formula>10</formula>
    </cfRule>
    <cfRule type="cellIs" dxfId="22067" priority="26906" operator="between">
      <formula>11</formula>
      <formula>13</formula>
    </cfRule>
    <cfRule type="cellIs" dxfId="22066" priority="26907" operator="between">
      <formula>4</formula>
      <formula>7</formula>
    </cfRule>
    <cfRule type="cellIs" dxfId="22065" priority="26908" operator="between">
      <formula>15</formula>
      <formula>18</formula>
    </cfRule>
    <cfRule type="cellIs" dxfId="22064" priority="26909" operator="between">
      <formula>1</formula>
      <formula>3</formula>
    </cfRule>
    <cfRule type="cellIs" dxfId="22063" priority="26910" operator="between">
      <formula>8</formula>
      <formula>11</formula>
    </cfRule>
    <cfRule type="cellIs" dxfId="22062" priority="26911" operator="between">
      <formula>12</formula>
      <formula>14</formula>
    </cfRule>
    <cfRule type="cellIs" dxfId="22061" priority="26912" operator="between">
      <formula>4</formula>
      <formula>7</formula>
    </cfRule>
    <cfRule type="cellIs" dxfId="22060" priority="26913" operator="between">
      <formula>15</formula>
      <formula>18</formula>
    </cfRule>
    <cfRule type="cellIs" dxfId="22059" priority="26914" operator="between">
      <formula>1</formula>
      <formula>3</formula>
    </cfRule>
    <cfRule type="cellIs" dxfId="22058" priority="25872" operator="between">
      <formula>4</formula>
      <formula>7</formula>
    </cfRule>
    <cfRule type="cellIs" dxfId="22057" priority="25873" operator="between">
      <formula>15</formula>
      <formula>18</formula>
    </cfRule>
    <cfRule type="cellIs" dxfId="22056" priority="25874" operator="between">
      <formula>1</formula>
      <formula>3</formula>
    </cfRule>
    <cfRule type="cellIs" dxfId="22055" priority="25935" operator="between">
      <formula>8</formula>
      <formula>10</formula>
    </cfRule>
    <cfRule type="cellIs" dxfId="22054" priority="25936" operator="between">
      <formula>11</formula>
      <formula>13</formula>
    </cfRule>
    <cfRule type="cellIs" dxfId="22053" priority="25937" operator="between">
      <formula>4</formula>
      <formula>7</formula>
    </cfRule>
    <cfRule type="cellIs" dxfId="22052" priority="25938" operator="between">
      <formula>15</formula>
      <formula>18</formula>
    </cfRule>
    <cfRule type="cellIs" dxfId="22051" priority="25939" operator="between">
      <formula>1</formula>
      <formula>3</formula>
    </cfRule>
    <cfRule type="cellIs" dxfId="22050" priority="25940" operator="between">
      <formula>8</formula>
      <formula>10</formula>
    </cfRule>
    <cfRule type="cellIs" dxfId="22049" priority="25941" operator="between">
      <formula>11</formula>
      <formula>13</formula>
    </cfRule>
    <cfRule type="cellIs" dxfId="22048" priority="25942" operator="between">
      <formula>4</formula>
      <formula>7</formula>
    </cfRule>
    <cfRule type="cellIs" dxfId="22047" priority="25943" operator="between">
      <formula>15</formula>
      <formula>18</formula>
    </cfRule>
    <cfRule type="cellIs" dxfId="22046" priority="25944" operator="between">
      <formula>1</formula>
      <formula>3</formula>
    </cfRule>
    <cfRule type="cellIs" dxfId="22045" priority="25945" operator="between">
      <formula>8</formula>
      <formula>11</formula>
    </cfRule>
    <cfRule type="cellIs" dxfId="22044" priority="25946" operator="between">
      <formula>12</formula>
      <formula>14</formula>
    </cfRule>
    <cfRule type="cellIs" dxfId="22043" priority="25947" operator="between">
      <formula>4</formula>
      <formula>7</formula>
    </cfRule>
    <cfRule type="cellIs" dxfId="22042" priority="25948" operator="between">
      <formula>15</formula>
      <formula>18</formula>
    </cfRule>
    <cfRule type="cellIs" dxfId="22041" priority="25949" operator="between">
      <formula>1</formula>
      <formula>3</formula>
    </cfRule>
    <cfRule type="cellIs" dxfId="22040" priority="26010" operator="between">
      <formula>8</formula>
      <formula>10</formula>
    </cfRule>
    <cfRule type="cellIs" dxfId="22039" priority="26011" operator="between">
      <formula>11</formula>
      <formula>13</formula>
    </cfRule>
    <cfRule type="cellIs" dxfId="22038" priority="26012" operator="between">
      <formula>4</formula>
      <formula>7</formula>
    </cfRule>
    <cfRule type="cellIs" dxfId="22037" priority="26013" operator="between">
      <formula>15</formula>
      <formula>18</formula>
    </cfRule>
    <cfRule type="cellIs" dxfId="22036" priority="26014" operator="between">
      <formula>1</formula>
      <formula>3</formula>
    </cfRule>
    <cfRule type="cellIs" dxfId="22035" priority="26015" operator="between">
      <formula>8</formula>
      <formula>10</formula>
    </cfRule>
    <cfRule type="cellIs" dxfId="22034" priority="26016" operator="between">
      <formula>11</formula>
      <formula>13</formula>
    </cfRule>
    <cfRule type="cellIs" dxfId="22033" priority="26017" operator="between">
      <formula>4</formula>
      <formula>7</formula>
    </cfRule>
    <cfRule type="cellIs" dxfId="22032" priority="26018" operator="between">
      <formula>15</formula>
      <formula>18</formula>
    </cfRule>
    <cfRule type="cellIs" dxfId="22031" priority="26019" operator="between">
      <formula>1</formula>
      <formula>3</formula>
    </cfRule>
    <cfRule type="cellIs" dxfId="22030" priority="26020" operator="between">
      <formula>8</formula>
      <formula>11</formula>
    </cfRule>
    <cfRule type="cellIs" dxfId="22029" priority="26975" operator="between">
      <formula>8</formula>
      <formula>10</formula>
    </cfRule>
    <cfRule type="cellIs" dxfId="22028" priority="26976" operator="between">
      <formula>11</formula>
      <formula>13</formula>
    </cfRule>
    <cfRule type="cellIs" dxfId="22027" priority="26977" operator="between">
      <formula>4</formula>
      <formula>7</formula>
    </cfRule>
    <cfRule type="cellIs" dxfId="22026" priority="26978" operator="between">
      <formula>15</formula>
      <formula>18</formula>
    </cfRule>
    <cfRule type="cellIs" dxfId="22025" priority="26979" operator="between">
      <formula>1</formula>
      <formula>3</formula>
    </cfRule>
    <cfRule type="cellIs" dxfId="22024" priority="26980" operator="between">
      <formula>8</formula>
      <formula>10</formula>
    </cfRule>
    <cfRule type="cellIs" dxfId="22023" priority="26981" operator="between">
      <formula>11</formula>
      <formula>13</formula>
    </cfRule>
    <cfRule type="cellIs" dxfId="22022" priority="26982" operator="between">
      <formula>4</formula>
      <formula>7</formula>
    </cfRule>
    <cfRule type="cellIs" dxfId="22021" priority="26983" operator="between">
      <formula>15</formula>
      <formula>18</formula>
    </cfRule>
    <cfRule type="cellIs" dxfId="22020" priority="26984" operator="between">
      <formula>1</formula>
      <formula>3</formula>
    </cfRule>
    <cfRule type="cellIs" dxfId="22019" priority="26985" operator="between">
      <formula>8</formula>
      <formula>11</formula>
    </cfRule>
    <cfRule type="cellIs" dxfId="22018" priority="26986" operator="between">
      <formula>12</formula>
      <formula>14</formula>
    </cfRule>
    <cfRule type="cellIs" dxfId="22017" priority="26987" operator="between">
      <formula>4</formula>
      <formula>7</formula>
    </cfRule>
    <cfRule type="cellIs" dxfId="22016" priority="26988" operator="between">
      <formula>15</formula>
      <formula>18</formula>
    </cfRule>
    <cfRule type="cellIs" dxfId="22015" priority="26989" operator="between">
      <formula>1</formula>
      <formula>3</formula>
    </cfRule>
    <cfRule type="cellIs" dxfId="22014" priority="26021" operator="between">
      <formula>12</formula>
      <formula>14</formula>
    </cfRule>
    <cfRule type="cellIs" dxfId="22013" priority="26022" operator="between">
      <formula>4</formula>
      <formula>7</formula>
    </cfRule>
    <cfRule type="cellIs" dxfId="22012" priority="26023" operator="between">
      <formula>15</formula>
      <formula>18</formula>
    </cfRule>
    <cfRule type="cellIs" dxfId="22011" priority="26024" operator="between">
      <formula>1</formula>
      <formula>3</formula>
    </cfRule>
    <cfRule type="cellIs" dxfId="22010" priority="26080" operator="between">
      <formula>8</formula>
      <formula>10</formula>
    </cfRule>
    <cfRule type="cellIs" dxfId="22009" priority="26081" operator="between">
      <formula>11</formula>
      <formula>13</formula>
    </cfRule>
    <cfRule type="cellIs" dxfId="22008" priority="26082" operator="between">
      <formula>4</formula>
      <formula>7</formula>
    </cfRule>
    <cfRule type="cellIs" dxfId="22007" priority="26083" operator="between">
      <formula>15</formula>
      <formula>18</formula>
    </cfRule>
    <cfRule type="cellIs" dxfId="22006" priority="26084" operator="between">
      <formula>1</formula>
      <formula>3</formula>
    </cfRule>
    <cfRule type="cellIs" dxfId="22005" priority="26085" operator="between">
      <formula>8</formula>
      <formula>10</formula>
    </cfRule>
    <cfRule type="cellIs" dxfId="22004" priority="26086" operator="between">
      <formula>11</formula>
      <formula>13</formula>
    </cfRule>
    <cfRule type="cellIs" dxfId="22003" priority="26087" operator="between">
      <formula>4</formula>
      <formula>7</formula>
    </cfRule>
    <cfRule type="cellIs" dxfId="22002" priority="26088" operator="between">
      <formula>15</formula>
      <formula>18</formula>
    </cfRule>
    <cfRule type="cellIs" dxfId="22001" priority="26089" operator="between">
      <formula>1</formula>
      <formula>3</formula>
    </cfRule>
    <cfRule type="cellIs" dxfId="22000" priority="26090" operator="between">
      <formula>8</formula>
      <formula>11</formula>
    </cfRule>
    <cfRule type="cellIs" dxfId="21999" priority="26091" operator="between">
      <formula>12</formula>
      <formula>14</formula>
    </cfRule>
    <cfRule type="cellIs" dxfId="21998" priority="26092" operator="between">
      <formula>4</formula>
      <formula>7</formula>
    </cfRule>
    <cfRule type="cellIs" dxfId="21997" priority="26093" operator="between">
      <formula>15</formula>
      <formula>18</formula>
    </cfRule>
    <cfRule type="cellIs" dxfId="21996" priority="26094" operator="between">
      <formula>1</formula>
      <formula>3</formula>
    </cfRule>
    <cfRule type="cellIs" dxfId="21995" priority="26155" operator="between">
      <formula>8</formula>
      <formula>10</formula>
    </cfRule>
    <cfRule type="cellIs" dxfId="21994" priority="26156" operator="between">
      <formula>11</formula>
      <formula>13</formula>
    </cfRule>
    <cfRule type="cellIs" dxfId="21993" priority="26157" operator="between">
      <formula>4</formula>
      <formula>7</formula>
    </cfRule>
    <cfRule type="cellIs" dxfId="21992" priority="26158" operator="between">
      <formula>15</formula>
      <formula>18</formula>
    </cfRule>
    <cfRule type="cellIs" dxfId="21991" priority="26159" operator="between">
      <formula>1</formula>
      <formula>3</formula>
    </cfRule>
    <cfRule type="cellIs" dxfId="21990" priority="26160" operator="between">
      <formula>8</formula>
      <formula>10</formula>
    </cfRule>
    <cfRule type="cellIs" dxfId="21989" priority="26161" operator="between">
      <formula>11</formula>
      <formula>13</formula>
    </cfRule>
    <cfRule type="cellIs" dxfId="21988" priority="26162" operator="between">
      <formula>4</formula>
      <formula>7</formula>
    </cfRule>
    <cfRule type="cellIs" dxfId="21987" priority="26163" operator="between">
      <formula>15</formula>
      <formula>18</formula>
    </cfRule>
    <cfRule type="cellIs" dxfId="21986" priority="26164" operator="between">
      <formula>1</formula>
      <formula>3</formula>
    </cfRule>
    <cfRule type="cellIs" dxfId="21985" priority="26165" operator="between">
      <formula>8</formula>
      <formula>11</formula>
    </cfRule>
    <cfRule type="cellIs" dxfId="21984" priority="27031" operator="between">
      <formula>8</formula>
      <formula>10</formula>
    </cfRule>
    <cfRule type="cellIs" dxfId="21983" priority="27032" operator="between">
      <formula>11</formula>
      <formula>13</formula>
    </cfRule>
    <cfRule type="cellIs" dxfId="21982" priority="27033" operator="between">
      <formula>4</formula>
      <formula>7</formula>
    </cfRule>
    <cfRule type="cellIs" dxfId="21981" priority="27034" operator="between">
      <formula>15</formula>
      <formula>18</formula>
    </cfRule>
    <cfRule type="cellIs" dxfId="21980" priority="27035" operator="between">
      <formula>1</formula>
      <formula>3</formula>
    </cfRule>
    <cfRule type="cellIs" dxfId="21979" priority="27041" operator="between">
      <formula>8</formula>
      <formula>10</formula>
    </cfRule>
    <cfRule type="cellIs" dxfId="21978" priority="27042" operator="between">
      <formula>11</formula>
      <formula>13</formula>
    </cfRule>
    <cfRule type="cellIs" dxfId="21977" priority="27043" operator="between">
      <formula>4</formula>
      <formula>7</formula>
    </cfRule>
    <cfRule type="cellIs" dxfId="21976" priority="27044" operator="between">
      <formula>15</formula>
      <formula>18</formula>
    </cfRule>
    <cfRule type="cellIs" dxfId="21975" priority="27045" operator="between">
      <formula>1</formula>
      <formula>3</formula>
    </cfRule>
    <cfRule type="cellIs" dxfId="21974" priority="27046" operator="between">
      <formula>8</formula>
      <formula>11</formula>
    </cfRule>
    <cfRule type="cellIs" dxfId="21973" priority="27047" operator="between">
      <formula>12</formula>
      <formula>14</formula>
    </cfRule>
    <cfRule type="cellIs" dxfId="21972" priority="27048" operator="between">
      <formula>4</formula>
      <formula>7</formula>
    </cfRule>
    <cfRule type="cellIs" dxfId="21971" priority="27049" operator="between">
      <formula>15</formula>
      <formula>18</formula>
    </cfRule>
    <cfRule type="cellIs" dxfId="21970" priority="27050" operator="between">
      <formula>1</formula>
      <formula>3</formula>
    </cfRule>
    <cfRule type="cellIs" dxfId="21969" priority="26166" operator="between">
      <formula>12</formula>
      <formula>14</formula>
    </cfRule>
    <cfRule type="cellIs" dxfId="21968" priority="26167" operator="between">
      <formula>4</formula>
      <formula>7</formula>
    </cfRule>
    <cfRule type="cellIs" dxfId="21967" priority="26168" operator="between">
      <formula>15</formula>
      <formula>18</formula>
    </cfRule>
    <cfRule type="cellIs" dxfId="21966" priority="26169" operator="between">
      <formula>1</formula>
      <formula>3</formula>
    </cfRule>
    <cfRule type="cellIs" dxfId="21965" priority="26230" operator="between">
      <formula>8</formula>
      <formula>10</formula>
    </cfRule>
    <cfRule type="cellIs" dxfId="21964" priority="26231" operator="between">
      <formula>11</formula>
      <formula>13</formula>
    </cfRule>
    <cfRule type="cellIs" dxfId="21963" priority="26232" operator="between">
      <formula>4</formula>
      <formula>7</formula>
    </cfRule>
    <cfRule type="cellIs" dxfId="21962" priority="26233" operator="between">
      <formula>15</formula>
      <formula>18</formula>
    </cfRule>
    <cfRule type="cellIs" dxfId="21961" priority="26234" operator="between">
      <formula>1</formula>
      <formula>3</formula>
    </cfRule>
    <cfRule type="cellIs" dxfId="21960" priority="26235" operator="between">
      <formula>8</formula>
      <formula>10</formula>
    </cfRule>
    <cfRule type="cellIs" dxfId="21959" priority="26236" operator="between">
      <formula>11</formula>
      <formula>13</formula>
    </cfRule>
    <cfRule type="cellIs" dxfId="21958" priority="26237" operator="between">
      <formula>4</formula>
      <formula>7</formula>
    </cfRule>
    <cfRule type="cellIs" dxfId="21957" priority="26238" operator="between">
      <formula>15</formula>
      <formula>18</formula>
    </cfRule>
    <cfRule type="cellIs" dxfId="21956" priority="26239" operator="between">
      <formula>1</formula>
      <formula>3</formula>
    </cfRule>
    <cfRule type="cellIs" dxfId="21955" priority="26240" operator="between">
      <formula>8</formula>
      <formula>11</formula>
    </cfRule>
    <cfRule type="cellIs" dxfId="21954" priority="26241" operator="between">
      <formula>12</formula>
      <formula>14</formula>
    </cfRule>
    <cfRule type="cellIs" dxfId="21953" priority="26242" operator="between">
      <formula>4</formula>
      <formula>7</formula>
    </cfRule>
    <cfRule type="cellIs" dxfId="21952" priority="26243" operator="between">
      <formula>15</formula>
      <formula>18</formula>
    </cfRule>
    <cfRule type="cellIs" dxfId="21951" priority="26244" operator="between">
      <formula>1</formula>
      <formula>3</formula>
    </cfRule>
    <cfRule type="cellIs" dxfId="21950" priority="26305" operator="between">
      <formula>8</formula>
      <formula>10</formula>
    </cfRule>
    <cfRule type="cellIs" dxfId="21949" priority="26306" operator="between">
      <formula>11</formula>
      <formula>13</formula>
    </cfRule>
    <cfRule type="cellIs" dxfId="21948" priority="26307" operator="between">
      <formula>4</formula>
      <formula>7</formula>
    </cfRule>
    <cfRule type="cellIs" dxfId="21947" priority="26308" operator="between">
      <formula>15</formula>
      <formula>18</formula>
    </cfRule>
    <cfRule type="cellIs" dxfId="21946" priority="26309" operator="between">
      <formula>1</formula>
      <formula>3</formula>
    </cfRule>
    <cfRule type="cellIs" dxfId="21945" priority="26310" operator="between">
      <formula>8</formula>
      <formula>10</formula>
    </cfRule>
    <cfRule type="cellIs" dxfId="21944" priority="26311" operator="between">
      <formula>11</formula>
      <formula>13</formula>
    </cfRule>
    <cfRule type="cellIs" dxfId="21943" priority="26312" operator="between">
      <formula>4</formula>
      <formula>7</formula>
    </cfRule>
    <cfRule type="cellIs" dxfId="21942" priority="26313" operator="between">
      <formula>15</formula>
      <formula>18</formula>
    </cfRule>
    <cfRule type="cellIs" dxfId="21941" priority="26314" operator="between">
      <formula>1</formula>
      <formula>3</formula>
    </cfRule>
    <cfRule type="cellIs" dxfId="21940" priority="26315" operator="between">
      <formula>8</formula>
      <formula>11</formula>
    </cfRule>
    <cfRule type="cellIs" dxfId="21939" priority="27087" operator="between">
      <formula>8</formula>
      <formula>10</formula>
    </cfRule>
    <cfRule type="cellIs" dxfId="21938" priority="27088" operator="between">
      <formula>11</formula>
      <formula>13</formula>
    </cfRule>
    <cfRule type="cellIs" dxfId="21937" priority="27089" operator="between">
      <formula>4</formula>
      <formula>7</formula>
    </cfRule>
    <cfRule type="cellIs" dxfId="21936" priority="27090" operator="between">
      <formula>15</formula>
      <formula>18</formula>
    </cfRule>
    <cfRule type="cellIs" dxfId="21935" priority="27091" operator="between">
      <formula>1</formula>
      <formula>3</formula>
    </cfRule>
    <cfRule type="cellIs" dxfId="21934" priority="27092" operator="between">
      <formula>8</formula>
      <formula>11</formula>
    </cfRule>
    <cfRule type="cellIs" dxfId="21933" priority="27093" operator="between">
      <formula>12</formula>
      <formula>14</formula>
    </cfRule>
    <cfRule type="cellIs" dxfId="21932" priority="27094" operator="between">
      <formula>4</formula>
      <formula>7</formula>
    </cfRule>
    <cfRule type="cellIs" dxfId="21931" priority="27095" operator="between">
      <formula>15</formula>
      <formula>18</formula>
    </cfRule>
    <cfRule type="cellIs" dxfId="21930" priority="27096" operator="between">
      <formula>1</formula>
      <formula>3</formula>
    </cfRule>
    <cfRule type="cellIs" dxfId="21929" priority="27097" operator="equal">
      <formula>0</formula>
    </cfRule>
    <cfRule type="cellIs" dxfId="21928" priority="27098" operator="between">
      <formula>8</formula>
      <formula>11</formula>
    </cfRule>
    <cfRule type="cellIs" dxfId="21927" priority="27099" operator="between">
      <formula>12</formula>
      <formula>14</formula>
    </cfRule>
    <cfRule type="cellIs" dxfId="21926" priority="27100" operator="between">
      <formula>4</formula>
      <formula>7</formula>
    </cfRule>
    <cfRule type="cellIs" dxfId="21925" priority="27101" operator="between">
      <formula>15</formula>
      <formula>18</formula>
    </cfRule>
    <cfRule type="cellIs" dxfId="21924" priority="27102" operator="between">
      <formula>1</formula>
      <formula>3</formula>
    </cfRule>
    <cfRule type="cellIs" dxfId="21923" priority="26316" operator="between">
      <formula>12</formula>
      <formula>14</formula>
    </cfRule>
    <cfRule type="cellIs" dxfId="21922" priority="26317" operator="between">
      <formula>4</formula>
      <formula>7</formula>
    </cfRule>
    <cfRule type="cellIs" dxfId="21921" priority="26318" operator="between">
      <formula>15</formula>
      <formula>18</formula>
    </cfRule>
    <cfRule type="cellIs" dxfId="21920" priority="26319" operator="between">
      <formula>1</formula>
      <formula>3</formula>
    </cfRule>
    <cfRule type="cellIs" dxfId="21919" priority="26380" operator="between">
      <formula>8</formula>
      <formula>10</formula>
    </cfRule>
    <cfRule type="cellIs" dxfId="21918" priority="26381" operator="between">
      <formula>11</formula>
      <formula>13</formula>
    </cfRule>
    <cfRule type="cellIs" dxfId="21917" priority="26382" operator="between">
      <formula>4</formula>
      <formula>7</formula>
    </cfRule>
    <cfRule type="cellIs" dxfId="21916" priority="26383" operator="between">
      <formula>15</formula>
      <formula>18</formula>
    </cfRule>
    <cfRule type="cellIs" dxfId="21915" priority="26384" operator="between">
      <formula>1</formula>
      <formula>3</formula>
    </cfRule>
    <cfRule type="cellIs" dxfId="21914" priority="26385" operator="between">
      <formula>8</formula>
      <formula>10</formula>
    </cfRule>
    <cfRule type="cellIs" dxfId="21913" priority="26386" operator="between">
      <formula>11</formula>
      <formula>13</formula>
    </cfRule>
    <cfRule type="cellIs" dxfId="21912" priority="26387" operator="between">
      <formula>4</formula>
      <formula>7</formula>
    </cfRule>
    <cfRule type="cellIs" dxfId="21911" priority="26388" operator="between">
      <formula>15</formula>
      <formula>18</formula>
    </cfRule>
    <cfRule type="cellIs" dxfId="21910" priority="26389" operator="between">
      <formula>1</formula>
      <formula>3</formula>
    </cfRule>
    <cfRule type="cellIs" dxfId="21909" priority="26390" operator="between">
      <formula>8</formula>
      <formula>11</formula>
    </cfRule>
    <cfRule type="cellIs" dxfId="21908" priority="26391" operator="between">
      <formula>12</formula>
      <formula>14</formula>
    </cfRule>
    <cfRule type="cellIs" dxfId="21907" priority="26392" operator="between">
      <formula>4</formula>
      <formula>7</formula>
    </cfRule>
    <cfRule type="cellIs" dxfId="21906" priority="26393" operator="between">
      <formula>15</formula>
      <formula>18</formula>
    </cfRule>
    <cfRule type="cellIs" dxfId="21905" priority="26394" operator="between">
      <formula>1</formula>
      <formula>3</formula>
    </cfRule>
    <cfRule type="cellIs" dxfId="21904" priority="26455" operator="between">
      <formula>8</formula>
      <formula>10</formula>
    </cfRule>
    <cfRule type="cellIs" dxfId="21903" priority="26456" operator="between">
      <formula>11</formula>
      <formula>13</formula>
    </cfRule>
    <cfRule type="cellIs" dxfId="21902" priority="26457" operator="between">
      <formula>4</formula>
      <formula>7</formula>
    </cfRule>
    <cfRule type="cellIs" dxfId="21901" priority="26458" operator="between">
      <formula>15</formula>
      <formula>18</formula>
    </cfRule>
    <cfRule type="cellIs" dxfId="21900" priority="26459" operator="between">
      <formula>1</formula>
      <formula>3</formula>
    </cfRule>
    <cfRule type="cellIs" dxfId="21899" priority="26460" operator="between">
      <formula>8</formula>
      <formula>10</formula>
    </cfRule>
    <cfRule type="cellIs" dxfId="21898" priority="26461" operator="between">
      <formula>11</formula>
      <formula>13</formula>
    </cfRule>
    <cfRule type="cellIs" dxfId="21897" priority="26462" operator="between">
      <formula>4</formula>
      <formula>7</formula>
    </cfRule>
    <cfRule type="cellIs" dxfId="21896" priority="26463" operator="between">
      <formula>15</formula>
      <formula>18</formula>
    </cfRule>
    <cfRule type="cellIs" dxfId="21895" priority="26464" operator="between">
      <formula>1</formula>
      <formula>3</formula>
    </cfRule>
    <cfRule type="cellIs" dxfId="21894" priority="26465" operator="between">
      <formula>8</formula>
      <formula>11</formula>
    </cfRule>
    <cfRule type="cellIs" dxfId="21893" priority="26466" operator="between">
      <formula>12</formula>
      <formula>14</formula>
    </cfRule>
    <cfRule type="cellIs" dxfId="21892" priority="26467" operator="between">
      <formula>4</formula>
      <formula>7</formula>
    </cfRule>
    <cfRule type="cellIs" dxfId="21891" priority="26468" operator="between">
      <formula>15</formula>
      <formula>18</formula>
    </cfRule>
    <cfRule type="cellIs" dxfId="21890" priority="26469" operator="between">
      <formula>1</formula>
      <formula>3</formula>
    </cfRule>
    <cfRule type="cellIs" dxfId="21889" priority="26530" operator="between">
      <formula>8</formula>
      <formula>10</formula>
    </cfRule>
    <cfRule type="cellIs" dxfId="21888" priority="26531" operator="between">
      <formula>11</formula>
      <formula>13</formula>
    </cfRule>
    <cfRule type="cellIs" dxfId="21887" priority="26532" operator="between">
      <formula>4</formula>
      <formula>7</formula>
    </cfRule>
    <cfRule type="cellIs" dxfId="21886" priority="26533" operator="between">
      <formula>15</formula>
      <formula>18</formula>
    </cfRule>
    <cfRule type="cellIs" dxfId="21885" priority="26534" operator="between">
      <formula>1</formula>
      <formula>3</formula>
    </cfRule>
    <cfRule type="cellIs" dxfId="21884" priority="26540" operator="between">
      <formula>8</formula>
      <formula>11</formula>
    </cfRule>
    <cfRule type="cellIs" dxfId="21883" priority="26541" operator="between">
      <formula>12</formula>
      <formula>14</formula>
    </cfRule>
    <cfRule type="cellIs" dxfId="21882" priority="26542" operator="between">
      <formula>4</formula>
      <formula>7</formula>
    </cfRule>
    <cfRule type="cellIs" dxfId="21881" priority="26543" operator="between">
      <formula>15</formula>
      <formula>18</formula>
    </cfRule>
    <cfRule type="cellIs" dxfId="21880" priority="26544" operator="between">
      <formula>1</formula>
      <formula>3</formula>
    </cfRule>
    <cfRule type="cellIs" dxfId="21879" priority="26600" operator="between">
      <formula>8</formula>
      <formula>10</formula>
    </cfRule>
    <cfRule type="cellIs" dxfId="21878" priority="26601" operator="between">
      <formula>11</formula>
      <formula>13</formula>
    </cfRule>
    <cfRule type="cellIs" dxfId="21877" priority="26602" operator="between">
      <formula>4</formula>
      <formula>7</formula>
    </cfRule>
    <cfRule type="cellIs" dxfId="21876" priority="26603" operator="between">
      <formula>15</formula>
      <formula>18</formula>
    </cfRule>
    <cfRule type="cellIs" dxfId="21875" priority="26604" operator="between">
      <formula>1</formula>
      <formula>3</formula>
    </cfRule>
    <cfRule type="cellIs" dxfId="21874" priority="26605" operator="between">
      <formula>8</formula>
      <formula>10</formula>
    </cfRule>
    <cfRule type="cellIs" dxfId="21873" priority="26606" operator="between">
      <formula>11</formula>
      <formula>13</formula>
    </cfRule>
    <cfRule type="cellIs" dxfId="21872" priority="26607" operator="between">
      <formula>4</formula>
      <formula>7</formula>
    </cfRule>
    <cfRule type="cellIs" dxfId="21871" priority="26608" operator="between">
      <formula>15</formula>
      <formula>18</formula>
    </cfRule>
    <cfRule type="cellIs" dxfId="21870" priority="26609" operator="between">
      <formula>1</formula>
      <formula>3</formula>
    </cfRule>
    <cfRule type="cellIs" dxfId="21869" priority="26610" operator="between">
      <formula>8</formula>
      <formula>11</formula>
    </cfRule>
    <cfRule type="cellIs" dxfId="21868" priority="26611" operator="between">
      <formula>12</formula>
      <formula>14</formula>
    </cfRule>
    <cfRule type="cellIs" dxfId="21867" priority="26612" operator="between">
      <formula>4</formula>
      <formula>7</formula>
    </cfRule>
    <cfRule type="cellIs" dxfId="21866" priority="26613" operator="between">
      <formula>15</formula>
      <formula>18</formula>
    </cfRule>
    <cfRule type="cellIs" dxfId="21865" priority="26614" operator="between">
      <formula>1</formula>
      <formula>3</formula>
    </cfRule>
    <cfRule type="cellIs" dxfId="21864" priority="26675" operator="between">
      <formula>8</formula>
      <formula>10</formula>
    </cfRule>
    <cfRule type="cellIs" dxfId="21863" priority="26676" operator="between">
      <formula>11</formula>
      <formula>13</formula>
    </cfRule>
    <cfRule type="cellIs" dxfId="21862" priority="26677" operator="between">
      <formula>4</formula>
      <formula>7</formula>
    </cfRule>
    <cfRule type="cellIs" dxfId="21861" priority="26678" operator="between">
      <formula>15</formula>
      <formula>18</formula>
    </cfRule>
    <cfRule type="cellIs" dxfId="21860" priority="26679" operator="between">
      <formula>1</formula>
      <formula>3</formula>
    </cfRule>
    <cfRule type="cellIs" dxfId="21859" priority="26680" operator="between">
      <formula>8</formula>
      <formula>10</formula>
    </cfRule>
    <cfRule type="cellIs" dxfId="21858" priority="26681" operator="between">
      <formula>11</formula>
      <formula>13</formula>
    </cfRule>
    <cfRule type="cellIs" dxfId="21857" priority="26682" operator="between">
      <formula>4</formula>
      <formula>7</formula>
    </cfRule>
    <cfRule type="cellIs" dxfId="21856" priority="26683" operator="between">
      <formula>15</formula>
      <formula>18</formula>
    </cfRule>
    <cfRule type="cellIs" dxfId="21855" priority="26684" operator="between">
      <formula>1</formula>
      <formula>3</formula>
    </cfRule>
    <cfRule type="cellIs" dxfId="21854" priority="26685" operator="between">
      <formula>8</formula>
      <formula>11</formula>
    </cfRule>
    <cfRule type="cellIs" dxfId="21853" priority="26686" operator="between">
      <formula>12</formula>
      <formula>14</formula>
    </cfRule>
    <cfRule type="cellIs" dxfId="21852" priority="26687" operator="between">
      <formula>4</formula>
      <formula>7</formula>
    </cfRule>
    <cfRule type="cellIs" dxfId="21851" priority="26688" operator="between">
      <formula>15</formula>
      <formula>18</formula>
    </cfRule>
    <cfRule type="cellIs" dxfId="21850" priority="26689" operator="between">
      <formula>1</formula>
      <formula>3</formula>
    </cfRule>
    <cfRule type="cellIs" dxfId="21849" priority="25340" operator="between">
      <formula>8</formula>
      <formula>10</formula>
    </cfRule>
    <cfRule type="cellIs" dxfId="21848" priority="25341" operator="between">
      <formula>11</formula>
      <formula>13</formula>
    </cfRule>
    <cfRule type="cellIs" dxfId="21847" priority="25342" operator="between">
      <formula>4</formula>
      <formula>7</formula>
    </cfRule>
    <cfRule type="cellIs" dxfId="21846" priority="25343" operator="between">
      <formula>15</formula>
      <formula>18</formula>
    </cfRule>
    <cfRule type="cellIs" dxfId="21845" priority="25344" operator="between">
      <formula>1</formula>
      <formula>3</formula>
    </cfRule>
    <cfRule type="cellIs" dxfId="21844" priority="25345" operator="between">
      <formula>8</formula>
      <formula>10</formula>
    </cfRule>
    <cfRule type="cellIs" dxfId="21843" priority="25346" operator="between">
      <formula>11</formula>
      <formula>13</formula>
    </cfRule>
    <cfRule type="cellIs" dxfId="21842" priority="25347" operator="between">
      <formula>4</formula>
      <formula>7</formula>
    </cfRule>
    <cfRule type="cellIs" dxfId="21841" priority="25348" operator="between">
      <formula>15</formula>
      <formula>18</formula>
    </cfRule>
    <cfRule type="cellIs" dxfId="21840" priority="25349" operator="between">
      <formula>1</formula>
      <formula>3</formula>
    </cfRule>
    <cfRule type="cellIs" dxfId="21839" priority="25350" operator="between">
      <formula>8</formula>
      <formula>11</formula>
    </cfRule>
    <cfRule type="cellIs" dxfId="21838" priority="25351" operator="between">
      <formula>12</formula>
      <formula>14</formula>
    </cfRule>
  </conditionalFormatting>
  <conditionalFormatting sqref="P863:P868">
    <cfRule type="cellIs" dxfId="21837" priority="1826" operator="between">
      <formula>8</formula>
      <formula>10</formula>
    </cfRule>
    <cfRule type="cellIs" dxfId="21836" priority="1827" operator="between">
      <formula>11</formula>
      <formula>13</formula>
    </cfRule>
    <cfRule type="cellIs" dxfId="21835" priority="1828" operator="between">
      <formula>4</formula>
      <formula>7</formula>
    </cfRule>
    <cfRule type="cellIs" dxfId="21834" priority="1829" operator="between">
      <formula>15</formula>
      <formula>18</formula>
    </cfRule>
    <cfRule type="cellIs" dxfId="21833" priority="1830" operator="between">
      <formula>1</formula>
      <formula>3</formula>
    </cfRule>
    <cfRule type="cellIs" dxfId="21832" priority="1831" operator="between">
      <formula>8</formula>
      <formula>10</formula>
    </cfRule>
    <cfRule type="cellIs" dxfId="21831" priority="1832" operator="between">
      <formula>11</formula>
      <formula>13</formula>
    </cfRule>
    <cfRule type="cellIs" dxfId="21830" priority="1833" operator="between">
      <formula>4</formula>
      <formula>7</formula>
    </cfRule>
    <cfRule type="cellIs" dxfId="21829" priority="1834" operator="between">
      <formula>15</formula>
      <formula>18</formula>
    </cfRule>
    <cfRule type="cellIs" dxfId="21828" priority="1835" operator="between">
      <formula>1</formula>
      <formula>3</formula>
    </cfRule>
    <cfRule type="cellIs" dxfId="21827" priority="1836" operator="between">
      <formula>8</formula>
      <formula>11</formula>
    </cfRule>
    <cfRule type="cellIs" dxfId="21826" priority="1837" operator="between">
      <formula>12</formula>
      <formula>14</formula>
    </cfRule>
    <cfRule type="cellIs" dxfId="21825" priority="1838" operator="between">
      <formula>4</formula>
      <formula>7</formula>
    </cfRule>
    <cfRule type="cellIs" dxfId="21824" priority="1839" operator="between">
      <formula>15</formula>
      <formula>18</formula>
    </cfRule>
    <cfRule type="cellIs" dxfId="21823" priority="1840" operator="between">
      <formula>1</formula>
      <formula>3</formula>
    </cfRule>
    <cfRule type="cellIs" dxfId="21822" priority="26102" operator="between">
      <formula>4</formula>
      <formula>7</formula>
    </cfRule>
    <cfRule type="cellIs" dxfId="21821" priority="26103" operator="between">
      <formula>15</formula>
      <formula>18</formula>
    </cfRule>
    <cfRule type="cellIs" dxfId="21820" priority="26104" operator="between">
      <formula>1</formula>
      <formula>3</formula>
    </cfRule>
    <cfRule type="cellIs" dxfId="21819" priority="26105" operator="between">
      <formula>8</formula>
      <formula>11</formula>
    </cfRule>
    <cfRule type="cellIs" dxfId="21818" priority="26106" operator="between">
      <formula>12</formula>
      <formula>14</formula>
    </cfRule>
    <cfRule type="cellIs" dxfId="21817" priority="26107" operator="between">
      <formula>4</formula>
      <formula>7</formula>
    </cfRule>
    <cfRule type="cellIs" dxfId="21816" priority="26108" operator="between">
      <formula>15</formula>
      <formula>18</formula>
    </cfRule>
    <cfRule type="cellIs" dxfId="21815" priority="25437" operator="between">
      <formula>4</formula>
      <formula>7</formula>
    </cfRule>
    <cfRule type="cellIs" dxfId="21814" priority="25576" operator="between">
      <formula>11</formula>
      <formula>13</formula>
    </cfRule>
    <cfRule type="cellIs" dxfId="21813" priority="25577" operator="between">
      <formula>4</formula>
      <formula>7</formula>
    </cfRule>
    <cfRule type="cellIs" dxfId="21812" priority="25578" operator="between">
      <formula>15</formula>
      <formula>18</formula>
    </cfRule>
    <cfRule type="cellIs" dxfId="21811" priority="25579" operator="between">
      <formula>1</formula>
      <formula>3</formula>
    </cfRule>
    <cfRule type="cellIs" dxfId="21810" priority="25580" operator="between">
      <formula>8</formula>
      <formula>10</formula>
    </cfRule>
    <cfRule type="cellIs" dxfId="21809" priority="25581" operator="between">
      <formula>11</formula>
      <formula>13</formula>
    </cfRule>
    <cfRule type="cellIs" dxfId="21808" priority="25582" operator="between">
      <formula>4</formula>
      <formula>7</formula>
    </cfRule>
    <cfRule type="cellIs" dxfId="21807" priority="25583" operator="between">
      <formula>15</formula>
      <formula>18</formula>
    </cfRule>
    <cfRule type="cellIs" dxfId="21806" priority="25584" operator="between">
      <formula>1</formula>
      <formula>3</formula>
    </cfRule>
    <cfRule type="cellIs" dxfId="21805" priority="25585" operator="between">
      <formula>8</formula>
      <formula>11</formula>
    </cfRule>
    <cfRule type="cellIs" dxfId="21804" priority="25586" operator="between">
      <formula>12</formula>
      <formula>14</formula>
    </cfRule>
    <cfRule type="cellIs" dxfId="21803" priority="25587" operator="between">
      <formula>4</formula>
      <formula>7</formula>
    </cfRule>
    <cfRule type="cellIs" dxfId="21802" priority="25588" operator="between">
      <formula>15</formula>
      <formula>18</formula>
    </cfRule>
    <cfRule type="cellIs" dxfId="21801" priority="25589" operator="between">
      <formula>1</formula>
      <formula>3</formula>
    </cfRule>
    <cfRule type="cellIs" dxfId="21800" priority="25950" operator="between">
      <formula>8</formula>
      <formula>10</formula>
    </cfRule>
    <cfRule type="cellIs" dxfId="21799" priority="25951" operator="between">
      <formula>11</formula>
      <formula>13</formula>
    </cfRule>
    <cfRule type="cellIs" dxfId="21798" priority="25952" operator="between">
      <formula>4</formula>
      <formula>7</formula>
    </cfRule>
    <cfRule type="cellIs" dxfId="21797" priority="25953" operator="between">
      <formula>15</formula>
      <formula>18</formula>
    </cfRule>
    <cfRule type="cellIs" dxfId="21796" priority="25954" operator="between">
      <formula>1</formula>
      <formula>3</formula>
    </cfRule>
    <cfRule type="cellIs" dxfId="21795" priority="25955" operator="between">
      <formula>8</formula>
      <formula>10</formula>
    </cfRule>
    <cfRule type="cellIs" dxfId="21794" priority="25956" operator="between">
      <formula>11</formula>
      <formula>13</formula>
    </cfRule>
    <cfRule type="cellIs" dxfId="21793" priority="25957" operator="between">
      <formula>4</formula>
      <formula>7</formula>
    </cfRule>
    <cfRule type="cellIs" dxfId="21792" priority="26765" operator="between">
      <formula>8</formula>
      <formula>10</formula>
    </cfRule>
    <cfRule type="cellIs" dxfId="21791" priority="26766" operator="between">
      <formula>11</formula>
      <formula>13</formula>
    </cfRule>
    <cfRule type="cellIs" dxfId="21790" priority="26767" operator="between">
      <formula>4</formula>
      <formula>7</formula>
    </cfRule>
    <cfRule type="cellIs" dxfId="21789" priority="26768" operator="between">
      <formula>15</formula>
      <formula>18</formula>
    </cfRule>
    <cfRule type="cellIs" dxfId="21788" priority="26769" operator="between">
      <formula>1</formula>
      <formula>3</formula>
    </cfRule>
    <cfRule type="cellIs" dxfId="21787" priority="26770" operator="between">
      <formula>8</formula>
      <formula>10</formula>
    </cfRule>
    <cfRule type="cellIs" dxfId="21786" priority="26771" operator="between">
      <formula>11</formula>
      <formula>13</formula>
    </cfRule>
    <cfRule type="cellIs" dxfId="21785" priority="26772" operator="between">
      <formula>4</formula>
      <formula>7</formula>
    </cfRule>
    <cfRule type="cellIs" dxfId="21784" priority="26773" operator="between">
      <formula>15</formula>
      <formula>18</formula>
    </cfRule>
    <cfRule type="cellIs" dxfId="21783" priority="26774" operator="between">
      <formula>1</formula>
      <formula>3</formula>
    </cfRule>
    <cfRule type="cellIs" dxfId="21782" priority="26775" operator="between">
      <formula>8</formula>
      <formula>11</formula>
    </cfRule>
    <cfRule type="cellIs" dxfId="21781" priority="26776" operator="between">
      <formula>12</formula>
      <formula>14</formula>
    </cfRule>
    <cfRule type="cellIs" dxfId="21780" priority="26777" operator="between">
      <formula>4</formula>
      <formula>7</formula>
    </cfRule>
    <cfRule type="cellIs" dxfId="21779" priority="26778" operator="between">
      <formula>15</formula>
      <formula>18</formula>
    </cfRule>
    <cfRule type="cellIs" dxfId="21778" priority="26779" operator="between">
      <formula>1</formula>
      <formula>3</formula>
    </cfRule>
    <cfRule type="cellIs" dxfId="21777" priority="25958" operator="between">
      <formula>15</formula>
      <formula>18</formula>
    </cfRule>
    <cfRule type="cellIs" dxfId="21776" priority="25959" operator="between">
      <formula>1</formula>
      <formula>3</formula>
    </cfRule>
    <cfRule type="cellIs" dxfId="21775" priority="25960" operator="between">
      <formula>8</formula>
      <formula>11</formula>
    </cfRule>
    <cfRule type="cellIs" dxfId="21774" priority="25961" operator="between">
      <formula>12</formula>
      <formula>14</formula>
    </cfRule>
    <cfRule type="cellIs" dxfId="21773" priority="25962" operator="between">
      <formula>4</formula>
      <formula>7</formula>
    </cfRule>
    <cfRule type="cellIs" dxfId="21772" priority="25963" operator="between">
      <formula>15</formula>
      <formula>18</formula>
    </cfRule>
    <cfRule type="cellIs" dxfId="21771" priority="25964" operator="between">
      <formula>1</formula>
      <formula>3</formula>
    </cfRule>
    <cfRule type="cellIs" dxfId="21770" priority="26109" operator="between">
      <formula>1</formula>
      <formula>3</formula>
    </cfRule>
    <cfRule type="cellIs" dxfId="21769" priority="26029" operator="between">
      <formula>1</formula>
      <formula>3</formula>
    </cfRule>
    <cfRule type="cellIs" dxfId="21768" priority="25444" operator="between">
      <formula>1</formula>
      <formula>3</formula>
    </cfRule>
    <cfRule type="cellIs" dxfId="21767" priority="25443" operator="between">
      <formula>15</formula>
      <formula>18</formula>
    </cfRule>
    <cfRule type="cellIs" dxfId="21766" priority="25442" operator="between">
      <formula>4</formula>
      <formula>7</formula>
    </cfRule>
    <cfRule type="cellIs" dxfId="21765" priority="25441" operator="between">
      <formula>12</formula>
      <formula>14</formula>
    </cfRule>
    <cfRule type="cellIs" dxfId="21764" priority="25440" operator="between">
      <formula>8</formula>
      <formula>11</formula>
    </cfRule>
    <cfRule type="cellIs" dxfId="21763" priority="26170" operator="between">
      <formula>8</formula>
      <formula>10</formula>
    </cfRule>
    <cfRule type="cellIs" dxfId="21762" priority="26840" operator="between">
      <formula>8</formula>
      <formula>10</formula>
    </cfRule>
    <cfRule type="cellIs" dxfId="21761" priority="26841" operator="between">
      <formula>11</formula>
      <formula>13</formula>
    </cfRule>
    <cfRule type="cellIs" dxfId="21760" priority="26842" operator="between">
      <formula>4</formula>
      <formula>7</formula>
    </cfRule>
    <cfRule type="cellIs" dxfId="21759" priority="26843" operator="between">
      <formula>15</formula>
      <formula>18</formula>
    </cfRule>
    <cfRule type="cellIs" dxfId="21758" priority="26844" operator="between">
      <formula>1</formula>
      <formula>3</formula>
    </cfRule>
    <cfRule type="cellIs" dxfId="21757" priority="26845" operator="between">
      <formula>8</formula>
      <formula>10</formula>
    </cfRule>
    <cfRule type="cellIs" dxfId="21756" priority="26846" operator="between">
      <formula>11</formula>
      <formula>13</formula>
    </cfRule>
    <cfRule type="cellIs" dxfId="21755" priority="26847" operator="between">
      <formula>4</formula>
      <formula>7</formula>
    </cfRule>
    <cfRule type="cellIs" dxfId="21754" priority="26848" operator="between">
      <formula>15</formula>
      <formula>18</formula>
    </cfRule>
    <cfRule type="cellIs" dxfId="21753" priority="26849" operator="between">
      <formula>1</formula>
      <formula>3</formula>
    </cfRule>
    <cfRule type="cellIs" dxfId="21752" priority="26850" operator="between">
      <formula>8</formula>
      <formula>11</formula>
    </cfRule>
    <cfRule type="cellIs" dxfId="21751" priority="26851" operator="between">
      <formula>12</formula>
      <formula>14</formula>
    </cfRule>
    <cfRule type="cellIs" dxfId="21750" priority="26852" operator="between">
      <formula>4</formula>
      <formula>7</formula>
    </cfRule>
    <cfRule type="cellIs" dxfId="21749" priority="26853" operator="between">
      <formula>15</formula>
      <formula>18</formula>
    </cfRule>
    <cfRule type="cellIs" dxfId="21748" priority="26854" operator="between">
      <formula>1</formula>
      <formula>3</formula>
    </cfRule>
    <cfRule type="cellIs" dxfId="21747" priority="26171" operator="between">
      <formula>11</formula>
      <formula>13</formula>
    </cfRule>
    <cfRule type="cellIs" dxfId="21746" priority="26172" operator="between">
      <formula>4</formula>
      <formula>7</formula>
    </cfRule>
    <cfRule type="cellIs" dxfId="21745" priority="26173" operator="between">
      <formula>15</formula>
      <formula>18</formula>
    </cfRule>
    <cfRule type="cellIs" dxfId="21744" priority="26174" operator="between">
      <formula>1</formula>
      <formula>3</formula>
    </cfRule>
    <cfRule type="cellIs" dxfId="21743" priority="26175" operator="between">
      <formula>8</formula>
      <formula>10</formula>
    </cfRule>
    <cfRule type="cellIs" dxfId="21742" priority="26176" operator="between">
      <formula>11</formula>
      <formula>13</formula>
    </cfRule>
    <cfRule type="cellIs" dxfId="21741" priority="26177" operator="between">
      <formula>4</formula>
      <formula>7</formula>
    </cfRule>
    <cfRule type="cellIs" dxfId="21740" priority="26178" operator="between">
      <formula>15</formula>
      <formula>18</formula>
    </cfRule>
    <cfRule type="cellIs" dxfId="21739" priority="26179" operator="between">
      <formula>1</formula>
      <formula>3</formula>
    </cfRule>
    <cfRule type="cellIs" dxfId="21738" priority="26180" operator="between">
      <formula>8</formula>
      <formula>11</formula>
    </cfRule>
    <cfRule type="cellIs" dxfId="21737" priority="26181" operator="between">
      <formula>12</formula>
      <formula>14</formula>
    </cfRule>
    <cfRule type="cellIs" dxfId="21736" priority="26182" operator="between">
      <formula>4</formula>
      <formula>7</formula>
    </cfRule>
    <cfRule type="cellIs" dxfId="21735" priority="27113" operator="between">
      <formula>8</formula>
      <formula>11</formula>
    </cfRule>
    <cfRule type="cellIs" dxfId="21734" priority="26183" operator="between">
      <formula>15</formula>
      <formula>18</formula>
    </cfRule>
    <cfRule type="cellIs" dxfId="21733" priority="26184" operator="between">
      <formula>1</formula>
      <formula>3</formula>
    </cfRule>
    <cfRule type="cellIs" dxfId="21732" priority="26915" operator="between">
      <formula>8</formula>
      <formula>10</formula>
    </cfRule>
    <cfRule type="cellIs" dxfId="21731" priority="26916" operator="between">
      <formula>11</formula>
      <formula>13</formula>
    </cfRule>
    <cfRule type="cellIs" dxfId="21730" priority="26917" operator="between">
      <formula>4</formula>
      <formula>7</formula>
    </cfRule>
    <cfRule type="cellIs" dxfId="21729" priority="26918" operator="between">
      <formula>15</formula>
      <formula>18</formula>
    </cfRule>
    <cfRule type="cellIs" dxfId="21728" priority="26919" operator="between">
      <formula>1</formula>
      <formula>3</formula>
    </cfRule>
    <cfRule type="cellIs" dxfId="21727" priority="26920" operator="between">
      <formula>8</formula>
      <formula>10</formula>
    </cfRule>
    <cfRule type="cellIs" dxfId="21726" priority="26921" operator="between">
      <formula>11</formula>
      <formula>13</formula>
    </cfRule>
    <cfRule type="cellIs" dxfId="21725" priority="26922" operator="between">
      <formula>4</formula>
      <formula>7</formula>
    </cfRule>
    <cfRule type="cellIs" dxfId="21724" priority="26923" operator="between">
      <formula>15</formula>
      <formula>18</formula>
    </cfRule>
    <cfRule type="cellIs" dxfId="21723" priority="26924" operator="between">
      <formula>1</formula>
      <formula>3</formula>
    </cfRule>
    <cfRule type="cellIs" dxfId="21722" priority="26926" operator="between">
      <formula>12</formula>
      <formula>14</formula>
    </cfRule>
    <cfRule type="cellIs" dxfId="21721" priority="26927" operator="between">
      <formula>4</formula>
      <formula>7</formula>
    </cfRule>
    <cfRule type="cellIs" dxfId="21720" priority="26928" operator="between">
      <formula>15</formula>
      <formula>18</formula>
    </cfRule>
    <cfRule type="cellIs" dxfId="21719" priority="26929" operator="between">
      <formula>1</formula>
      <formula>3</formula>
    </cfRule>
    <cfRule type="cellIs" dxfId="21718" priority="25439" operator="between">
      <formula>1</formula>
      <formula>3</formula>
    </cfRule>
    <cfRule type="cellIs" dxfId="21717" priority="25438" operator="between">
      <formula>15</formula>
      <formula>18</formula>
    </cfRule>
    <cfRule type="cellIs" dxfId="21716" priority="25436" operator="between">
      <formula>11</formula>
      <formula>13</formula>
    </cfRule>
    <cfRule type="cellIs" dxfId="21715" priority="25435" operator="between">
      <formula>8</formula>
      <formula>10</formula>
    </cfRule>
    <cfRule type="cellIs" dxfId="21714" priority="25434" operator="between">
      <formula>1</formula>
      <formula>3</formula>
    </cfRule>
    <cfRule type="cellIs" dxfId="21713" priority="25433" operator="between">
      <formula>15</formula>
      <formula>18</formula>
    </cfRule>
    <cfRule type="cellIs" dxfId="21712" priority="25432" operator="between">
      <formula>4</formula>
      <formula>7</formula>
    </cfRule>
    <cfRule type="cellIs" dxfId="21711" priority="25431" operator="between">
      <formula>11</formula>
      <formula>13</formula>
    </cfRule>
    <cfRule type="cellIs" dxfId="21710" priority="25430" operator="between">
      <formula>8</formula>
      <formula>10</formula>
    </cfRule>
    <cfRule type="cellIs" dxfId="21709" priority="26245" operator="between">
      <formula>8</formula>
      <formula>10</formula>
    </cfRule>
    <cfRule type="cellIs" dxfId="21708" priority="26246" operator="between">
      <formula>11</formula>
      <formula>13</formula>
    </cfRule>
    <cfRule type="cellIs" dxfId="21707" priority="26247" operator="between">
      <formula>4</formula>
      <formula>7</formula>
    </cfRule>
    <cfRule type="cellIs" dxfId="21706" priority="26248" operator="between">
      <formula>15</formula>
      <formula>18</formula>
    </cfRule>
    <cfRule type="cellIs" dxfId="21705" priority="26249" operator="between">
      <formula>1</formula>
      <formula>3</formula>
    </cfRule>
    <cfRule type="cellIs" dxfId="21704" priority="26250" operator="between">
      <formula>8</formula>
      <formula>10</formula>
    </cfRule>
    <cfRule type="cellIs" dxfId="21703" priority="26990" operator="between">
      <formula>8</formula>
      <formula>10</formula>
    </cfRule>
    <cfRule type="cellIs" dxfId="21702" priority="26991" operator="between">
      <formula>11</formula>
      <formula>13</formula>
    </cfRule>
    <cfRule type="cellIs" dxfId="21701" priority="26992" operator="between">
      <formula>4</formula>
      <formula>7</formula>
    </cfRule>
    <cfRule type="cellIs" dxfId="21700" priority="26993" operator="between">
      <formula>15</formula>
      <formula>18</formula>
    </cfRule>
    <cfRule type="cellIs" dxfId="21699" priority="26994" operator="between">
      <formula>1</formula>
      <formula>3</formula>
    </cfRule>
    <cfRule type="cellIs" dxfId="21698" priority="26995" operator="between">
      <formula>8</formula>
      <formula>10</formula>
    </cfRule>
    <cfRule type="cellIs" dxfId="21697" priority="26996" operator="between">
      <formula>11</formula>
      <formula>13</formula>
    </cfRule>
    <cfRule type="cellIs" dxfId="21696" priority="26997" operator="between">
      <formula>4</formula>
      <formula>7</formula>
    </cfRule>
    <cfRule type="cellIs" dxfId="21695" priority="26998" operator="between">
      <formula>15</formula>
      <formula>18</formula>
    </cfRule>
    <cfRule type="cellIs" dxfId="21694" priority="26999" operator="between">
      <formula>1</formula>
      <formula>3</formula>
    </cfRule>
    <cfRule type="cellIs" dxfId="21693" priority="27000" operator="between">
      <formula>8</formula>
      <formula>11</formula>
    </cfRule>
    <cfRule type="cellIs" dxfId="21692" priority="27001" operator="between">
      <formula>12</formula>
      <formula>14</formula>
    </cfRule>
    <cfRule type="cellIs" dxfId="21691" priority="27002" operator="between">
      <formula>4</formula>
      <formula>7</formula>
    </cfRule>
    <cfRule type="cellIs" dxfId="21690" priority="27003" operator="between">
      <formula>15</formula>
      <formula>18</formula>
    </cfRule>
    <cfRule type="cellIs" dxfId="21689" priority="27004" operator="between">
      <formula>1</formula>
      <formula>3</formula>
    </cfRule>
    <cfRule type="cellIs" dxfId="21688" priority="26251" operator="between">
      <formula>11</formula>
      <formula>13</formula>
    </cfRule>
    <cfRule type="cellIs" dxfId="21687" priority="26252" operator="between">
      <formula>4</formula>
      <formula>7</formula>
    </cfRule>
    <cfRule type="cellIs" dxfId="21686" priority="26253" operator="between">
      <formula>15</formula>
      <formula>18</formula>
    </cfRule>
    <cfRule type="cellIs" dxfId="21685" priority="26254" operator="between">
      <formula>1</formula>
      <formula>3</formula>
    </cfRule>
    <cfRule type="cellIs" dxfId="21684" priority="26255" operator="between">
      <formula>8</formula>
      <formula>11</formula>
    </cfRule>
    <cfRule type="cellIs" dxfId="21683" priority="26256" operator="between">
      <formula>12</formula>
      <formula>14</formula>
    </cfRule>
    <cfRule type="cellIs" dxfId="21682" priority="26257" operator="between">
      <formula>4</formula>
      <formula>7</formula>
    </cfRule>
    <cfRule type="cellIs" dxfId="21681" priority="26258" operator="between">
      <formula>15</formula>
      <formula>18</formula>
    </cfRule>
    <cfRule type="cellIs" dxfId="21680" priority="26259" operator="between">
      <formula>1</formula>
      <formula>3</formula>
    </cfRule>
    <cfRule type="cellIs" dxfId="21679" priority="26320" operator="between">
      <formula>8</formula>
      <formula>10</formula>
    </cfRule>
    <cfRule type="cellIs" dxfId="21678" priority="26321" operator="between">
      <formula>11</formula>
      <formula>13</formula>
    </cfRule>
    <cfRule type="cellIs" dxfId="21677" priority="26322" operator="between">
      <formula>4</formula>
      <formula>7</formula>
    </cfRule>
    <cfRule type="cellIs" dxfId="21676" priority="26323" operator="between">
      <formula>15</formula>
      <formula>18</formula>
    </cfRule>
    <cfRule type="cellIs" dxfId="21675" priority="26324" operator="between">
      <formula>1</formula>
      <formula>3</formula>
    </cfRule>
    <cfRule type="cellIs" dxfId="21674" priority="26325" operator="between">
      <formula>8</formula>
      <formula>10</formula>
    </cfRule>
    <cfRule type="cellIs" dxfId="21673" priority="27051" operator="between">
      <formula>8</formula>
      <formula>10</formula>
    </cfRule>
    <cfRule type="cellIs" dxfId="21672" priority="27052" operator="between">
      <formula>11</formula>
      <formula>13</formula>
    </cfRule>
    <cfRule type="cellIs" dxfId="21671" priority="27053" operator="between">
      <formula>4</formula>
      <formula>7</formula>
    </cfRule>
    <cfRule type="cellIs" dxfId="21670" priority="27054" operator="between">
      <formula>15</formula>
      <formula>18</formula>
    </cfRule>
    <cfRule type="cellIs" dxfId="21669" priority="27055" operator="between">
      <formula>1</formula>
      <formula>3</formula>
    </cfRule>
    <cfRule type="cellIs" dxfId="21668" priority="27056" operator="between">
      <formula>8</formula>
      <formula>10</formula>
    </cfRule>
    <cfRule type="cellIs" dxfId="21667" priority="27057" operator="between">
      <formula>11</formula>
      <formula>13</formula>
    </cfRule>
    <cfRule type="cellIs" dxfId="21666" priority="27058" operator="between">
      <formula>4</formula>
      <formula>7</formula>
    </cfRule>
    <cfRule type="cellIs" dxfId="21665" priority="27059" operator="between">
      <formula>15</formula>
      <formula>18</formula>
    </cfRule>
    <cfRule type="cellIs" dxfId="21664" priority="27060" operator="between">
      <formula>1</formula>
      <formula>3</formula>
    </cfRule>
    <cfRule type="cellIs" dxfId="21663" priority="27061" operator="between">
      <formula>8</formula>
      <formula>11</formula>
    </cfRule>
    <cfRule type="cellIs" dxfId="21662" priority="27062" operator="between">
      <formula>12</formula>
      <formula>14</formula>
    </cfRule>
    <cfRule type="cellIs" dxfId="21661" priority="27063" operator="between">
      <formula>4</formula>
      <formula>7</formula>
    </cfRule>
    <cfRule type="cellIs" dxfId="21660" priority="27064" operator="between">
      <formula>15</formula>
      <formula>18</formula>
    </cfRule>
    <cfRule type="cellIs" dxfId="21659" priority="27065" operator="between">
      <formula>1</formula>
      <formula>3</formula>
    </cfRule>
    <cfRule type="cellIs" dxfId="21658" priority="26326" operator="between">
      <formula>11</formula>
      <formula>13</formula>
    </cfRule>
    <cfRule type="cellIs" dxfId="21657" priority="26327" operator="between">
      <formula>4</formula>
      <formula>7</formula>
    </cfRule>
    <cfRule type="cellIs" dxfId="21656" priority="26328" operator="between">
      <formula>15</formula>
      <formula>18</formula>
    </cfRule>
    <cfRule type="cellIs" dxfId="21655" priority="26329" operator="between">
      <formula>1</formula>
      <formula>3</formula>
    </cfRule>
    <cfRule type="cellIs" dxfId="21654" priority="26330" operator="between">
      <formula>8</formula>
      <formula>11</formula>
    </cfRule>
    <cfRule type="cellIs" dxfId="21653" priority="26331" operator="between">
      <formula>12</formula>
      <formula>14</formula>
    </cfRule>
    <cfRule type="cellIs" dxfId="21652" priority="26332" operator="between">
      <formula>4</formula>
      <formula>7</formula>
    </cfRule>
    <cfRule type="cellIs" dxfId="21651" priority="26333" operator="between">
      <formula>15</formula>
      <formula>18</formula>
    </cfRule>
    <cfRule type="cellIs" dxfId="21650" priority="26334" operator="between">
      <formula>1</formula>
      <formula>3</formula>
    </cfRule>
    <cfRule type="cellIs" dxfId="21649" priority="25725" operator="between">
      <formula>8</formula>
      <formula>10</formula>
    </cfRule>
    <cfRule type="cellIs" dxfId="21648" priority="25726" operator="between">
      <formula>11</formula>
      <formula>13</formula>
    </cfRule>
    <cfRule type="cellIs" dxfId="21647" priority="25727" operator="between">
      <formula>4</formula>
      <formula>7</formula>
    </cfRule>
    <cfRule type="cellIs" dxfId="21646" priority="25728" operator="between">
      <formula>15</formula>
      <formula>18</formula>
    </cfRule>
    <cfRule type="cellIs" dxfId="21645" priority="25729" operator="between">
      <formula>1</formula>
      <formula>3</formula>
    </cfRule>
    <cfRule type="cellIs" dxfId="21644" priority="25730" operator="between">
      <formula>8</formula>
      <formula>10</formula>
    </cfRule>
    <cfRule type="cellIs" dxfId="21643" priority="27103" operator="between">
      <formula>8</formula>
      <formula>10</formula>
    </cfRule>
    <cfRule type="cellIs" dxfId="21642" priority="27104" operator="between">
      <formula>11</formula>
      <formula>13</formula>
    </cfRule>
    <cfRule type="cellIs" dxfId="21641" priority="27105" operator="between">
      <formula>4</formula>
      <formula>7</formula>
    </cfRule>
    <cfRule type="cellIs" dxfId="21640" priority="27106" operator="between">
      <formula>15</formula>
      <formula>18</formula>
    </cfRule>
    <cfRule type="cellIs" dxfId="21639" priority="27107" operator="between">
      <formula>1</formula>
      <formula>3</formula>
    </cfRule>
    <cfRule type="cellIs" dxfId="21638" priority="27108" operator="between">
      <formula>8</formula>
      <formula>10</formula>
    </cfRule>
    <cfRule type="cellIs" dxfId="21637" priority="27109" operator="between">
      <formula>11</formula>
      <formula>13</formula>
    </cfRule>
    <cfRule type="cellIs" dxfId="21636" priority="27110" operator="between">
      <formula>4</formula>
      <formula>7</formula>
    </cfRule>
    <cfRule type="cellIs" dxfId="21635" priority="27111" operator="between">
      <formula>15</formula>
      <formula>18</formula>
    </cfRule>
    <cfRule type="cellIs" dxfId="21634" priority="27112" operator="between">
      <formula>1</formula>
      <formula>3</formula>
    </cfRule>
    <cfRule type="cellIs" dxfId="21633" priority="25731" operator="between">
      <formula>11</formula>
      <formula>13</formula>
    </cfRule>
    <cfRule type="cellIs" dxfId="21632" priority="27114" operator="between">
      <formula>12</formula>
      <formula>14</formula>
    </cfRule>
    <cfRule type="cellIs" dxfId="21631" priority="27115" operator="between">
      <formula>4</formula>
      <formula>7</formula>
    </cfRule>
    <cfRule type="cellIs" dxfId="21630" priority="27116" operator="between">
      <formula>15</formula>
      <formula>18</formula>
    </cfRule>
    <cfRule type="cellIs" dxfId="21629" priority="27117" operator="between">
      <formula>1</formula>
      <formula>3</formula>
    </cfRule>
    <cfRule type="cellIs" dxfId="21628" priority="27118" operator="between">
      <formula>8</formula>
      <formula>10</formula>
    </cfRule>
    <cfRule type="cellIs" dxfId="21627" priority="27119" operator="between">
      <formula>11</formula>
      <formula>13</formula>
    </cfRule>
    <cfRule type="cellIs" dxfId="21626" priority="27120" operator="between">
      <formula>4</formula>
      <formula>7</formula>
    </cfRule>
    <cfRule type="cellIs" dxfId="21625" priority="27121" operator="between">
      <formula>15</formula>
      <formula>18</formula>
    </cfRule>
    <cfRule type="cellIs" dxfId="21624" priority="27122" operator="between">
      <formula>1</formula>
      <formula>3</formula>
    </cfRule>
    <cfRule type="cellIs" dxfId="21623" priority="27123" operator="between">
      <formula>8</formula>
      <formula>11</formula>
    </cfRule>
    <cfRule type="cellIs" dxfId="21622" priority="27124" operator="between">
      <formula>12</formula>
      <formula>14</formula>
    </cfRule>
    <cfRule type="cellIs" dxfId="21621" priority="27125" operator="between">
      <formula>4</formula>
      <formula>7</formula>
    </cfRule>
    <cfRule type="cellIs" dxfId="21620" priority="27126" operator="between">
      <formula>15</formula>
      <formula>18</formula>
    </cfRule>
    <cfRule type="cellIs" dxfId="21619" priority="27127" operator="between">
      <formula>1</formula>
      <formula>3</formula>
    </cfRule>
    <cfRule type="cellIs" dxfId="21618" priority="27128" operator="equal">
      <formula>0</formula>
    </cfRule>
    <cfRule type="cellIs" dxfId="21617" priority="27129" operator="between">
      <formula>8</formula>
      <formula>11</formula>
    </cfRule>
    <cfRule type="cellIs" dxfId="21616" priority="27130" operator="between">
      <formula>12</formula>
      <formula>14</formula>
    </cfRule>
    <cfRule type="cellIs" dxfId="21615" priority="27131" operator="between">
      <formula>4</formula>
      <formula>7</formula>
    </cfRule>
    <cfRule type="cellIs" dxfId="21614" priority="27132" operator="between">
      <formula>15</formula>
      <formula>18</formula>
    </cfRule>
    <cfRule type="cellIs" dxfId="21613" priority="27133" operator="between">
      <formula>1</formula>
      <formula>3</formula>
    </cfRule>
    <cfRule type="cellIs" dxfId="21612" priority="25732" operator="between">
      <formula>4</formula>
      <formula>7</formula>
    </cfRule>
    <cfRule type="cellIs" dxfId="21611" priority="25733" operator="between">
      <formula>15</formula>
      <formula>18</formula>
    </cfRule>
    <cfRule type="cellIs" dxfId="21610" priority="25734" operator="between">
      <formula>1</formula>
      <formula>3</formula>
    </cfRule>
    <cfRule type="cellIs" dxfId="21609" priority="25735" operator="between">
      <formula>8</formula>
      <formula>11</formula>
    </cfRule>
    <cfRule type="cellIs" dxfId="21608" priority="25736" operator="between">
      <formula>12</formula>
      <formula>14</formula>
    </cfRule>
    <cfRule type="cellIs" dxfId="21607" priority="25737" operator="between">
      <formula>4</formula>
      <formula>7</formula>
    </cfRule>
    <cfRule type="cellIs" dxfId="21606" priority="25738" operator="between">
      <formula>15</formula>
      <formula>18</formula>
    </cfRule>
    <cfRule type="cellIs" dxfId="21605" priority="25739" operator="between">
      <formula>1</formula>
      <formula>3</formula>
    </cfRule>
    <cfRule type="cellIs" dxfId="21604" priority="26395" operator="between">
      <formula>8</formula>
      <formula>10</formula>
    </cfRule>
    <cfRule type="cellIs" dxfId="21603" priority="26396" operator="between">
      <formula>11</formula>
      <formula>13</formula>
    </cfRule>
    <cfRule type="cellIs" dxfId="21602" priority="26397" operator="between">
      <formula>4</formula>
      <formula>7</formula>
    </cfRule>
    <cfRule type="cellIs" dxfId="21601" priority="26398" operator="between">
      <formula>15</formula>
      <formula>18</formula>
    </cfRule>
    <cfRule type="cellIs" dxfId="21600" priority="26399" operator="between">
      <formula>1</formula>
      <formula>3</formula>
    </cfRule>
    <cfRule type="cellIs" dxfId="21599" priority="26400" operator="between">
      <formula>8</formula>
      <formula>10</formula>
    </cfRule>
    <cfRule type="cellIs" dxfId="21598" priority="26401" operator="between">
      <formula>11</formula>
      <formula>13</formula>
    </cfRule>
    <cfRule type="cellIs" dxfId="21597" priority="26402" operator="between">
      <formula>4</formula>
      <formula>7</formula>
    </cfRule>
    <cfRule type="cellIs" dxfId="21596" priority="26403" operator="between">
      <formula>15</formula>
      <formula>18</formula>
    </cfRule>
    <cfRule type="cellIs" dxfId="21595" priority="26404" operator="between">
      <formula>1</formula>
      <formula>3</formula>
    </cfRule>
    <cfRule type="cellIs" dxfId="21594" priority="26405" operator="between">
      <formula>8</formula>
      <formula>11</formula>
    </cfRule>
    <cfRule type="cellIs" dxfId="21593" priority="26406" operator="between">
      <formula>12</formula>
      <formula>14</formula>
    </cfRule>
    <cfRule type="cellIs" dxfId="21592" priority="26407" operator="between">
      <formula>4</formula>
      <formula>7</formula>
    </cfRule>
    <cfRule type="cellIs" dxfId="21591" priority="26408" operator="between">
      <formula>15</formula>
      <formula>18</formula>
    </cfRule>
    <cfRule type="cellIs" dxfId="21590" priority="26409" operator="between">
      <formula>1</formula>
      <formula>3</formula>
    </cfRule>
    <cfRule type="cellIs" dxfId="21589" priority="26925" operator="between">
      <formula>8</formula>
      <formula>11</formula>
    </cfRule>
    <cfRule type="cellIs" dxfId="21588" priority="26470" operator="between">
      <formula>8</formula>
      <formula>10</formula>
    </cfRule>
    <cfRule type="cellIs" dxfId="21587" priority="26471" operator="between">
      <formula>11</formula>
      <formula>13</formula>
    </cfRule>
    <cfRule type="cellIs" dxfId="21586" priority="26472" operator="between">
      <formula>4</formula>
      <formula>7</formula>
    </cfRule>
    <cfRule type="cellIs" dxfId="21585" priority="26473" operator="between">
      <formula>15</formula>
      <formula>18</formula>
    </cfRule>
    <cfRule type="cellIs" dxfId="21584" priority="26474" operator="between">
      <formula>1</formula>
      <formula>3</formula>
    </cfRule>
    <cfRule type="cellIs" dxfId="21583" priority="26475" operator="between">
      <formula>8</formula>
      <formula>10</formula>
    </cfRule>
    <cfRule type="cellIs" dxfId="21582" priority="26476" operator="between">
      <formula>11</formula>
      <formula>13</formula>
    </cfRule>
    <cfRule type="cellIs" dxfId="21581" priority="26477" operator="between">
      <formula>4</formula>
      <formula>7</formula>
    </cfRule>
    <cfRule type="cellIs" dxfId="21580" priority="26478" operator="between">
      <formula>15</formula>
      <formula>18</formula>
    </cfRule>
    <cfRule type="cellIs" dxfId="21579" priority="26479" operator="between">
      <formula>1</formula>
      <formula>3</formula>
    </cfRule>
    <cfRule type="cellIs" dxfId="21578" priority="26480" operator="between">
      <formula>8</formula>
      <formula>11</formula>
    </cfRule>
    <cfRule type="cellIs" dxfId="21577" priority="26481" operator="between">
      <formula>12</formula>
      <formula>14</formula>
    </cfRule>
    <cfRule type="cellIs" dxfId="21576" priority="26482" operator="between">
      <formula>4</formula>
      <formula>7</formula>
    </cfRule>
    <cfRule type="cellIs" dxfId="21575" priority="26483" operator="between">
      <formula>15</formula>
      <formula>18</formula>
    </cfRule>
    <cfRule type="cellIs" dxfId="21574" priority="26484" operator="between">
      <formula>1</formula>
      <formula>3</formula>
    </cfRule>
    <cfRule type="cellIs" dxfId="21573" priority="26535" operator="between">
      <formula>8</formula>
      <formula>10</formula>
    </cfRule>
    <cfRule type="cellIs" dxfId="21572" priority="26536" operator="between">
      <formula>11</formula>
      <formula>13</formula>
    </cfRule>
    <cfRule type="cellIs" dxfId="21571" priority="26537" operator="between">
      <formula>4</formula>
      <formula>7</formula>
    </cfRule>
    <cfRule type="cellIs" dxfId="21570" priority="26538" operator="between">
      <formula>15</formula>
      <formula>18</formula>
    </cfRule>
    <cfRule type="cellIs" dxfId="21569" priority="25519" operator="between">
      <formula>1</formula>
      <formula>3</formula>
    </cfRule>
    <cfRule type="cellIs" dxfId="21568" priority="25518" operator="between">
      <formula>15</formula>
      <formula>18</formula>
    </cfRule>
    <cfRule type="cellIs" dxfId="21567" priority="25517" operator="between">
      <formula>4</formula>
      <formula>7</formula>
    </cfRule>
    <cfRule type="cellIs" dxfId="21566" priority="25516" operator="between">
      <formula>12</formula>
      <formula>14</formula>
    </cfRule>
    <cfRule type="cellIs" dxfId="21565" priority="25515" operator="between">
      <formula>8</formula>
      <formula>11</formula>
    </cfRule>
    <cfRule type="cellIs" dxfId="21564" priority="25800" operator="between">
      <formula>8</formula>
      <formula>10</formula>
    </cfRule>
    <cfRule type="cellIs" dxfId="21563" priority="25801" operator="between">
      <formula>11</formula>
      <formula>13</formula>
    </cfRule>
    <cfRule type="cellIs" dxfId="21562" priority="25802" operator="between">
      <formula>4</formula>
      <formula>7</formula>
    </cfRule>
    <cfRule type="cellIs" dxfId="21561" priority="25803" operator="between">
      <formula>15</formula>
      <formula>18</formula>
    </cfRule>
    <cfRule type="cellIs" dxfId="21560" priority="25804" operator="between">
      <formula>1</formula>
      <formula>3</formula>
    </cfRule>
    <cfRule type="cellIs" dxfId="21559" priority="25805" operator="between">
      <formula>8</formula>
      <formula>10</formula>
    </cfRule>
    <cfRule type="cellIs" dxfId="21558" priority="25806" operator="between">
      <formula>11</formula>
      <formula>13</formula>
    </cfRule>
    <cfRule type="cellIs" dxfId="21557" priority="25807" operator="between">
      <formula>4</formula>
      <formula>7</formula>
    </cfRule>
    <cfRule type="cellIs" dxfId="21556" priority="25808" operator="between">
      <formula>15</formula>
      <formula>18</formula>
    </cfRule>
    <cfRule type="cellIs" dxfId="21555" priority="25809" operator="between">
      <formula>1</formula>
      <formula>3</formula>
    </cfRule>
    <cfRule type="cellIs" dxfId="21554" priority="25810" operator="between">
      <formula>8</formula>
      <formula>11</formula>
    </cfRule>
    <cfRule type="cellIs" dxfId="21553" priority="25811" operator="between">
      <formula>12</formula>
      <formula>14</formula>
    </cfRule>
    <cfRule type="cellIs" dxfId="21552" priority="25812" operator="between">
      <formula>4</formula>
      <formula>7</formula>
    </cfRule>
    <cfRule type="cellIs" dxfId="21551" priority="25813" operator="between">
      <formula>15</formula>
      <formula>18</formula>
    </cfRule>
    <cfRule type="cellIs" dxfId="21550" priority="25814" operator="between">
      <formula>1</formula>
      <formula>3</formula>
    </cfRule>
    <cfRule type="cellIs" dxfId="21549" priority="26539" operator="between">
      <formula>1</formula>
      <formula>3</formula>
    </cfRule>
    <cfRule type="cellIs" dxfId="21548" priority="26545" operator="between">
      <formula>8</formula>
      <formula>10</formula>
    </cfRule>
    <cfRule type="cellIs" dxfId="21547" priority="26546" operator="between">
      <formula>11</formula>
      <formula>13</formula>
    </cfRule>
    <cfRule type="cellIs" dxfId="21546" priority="26547" operator="between">
      <formula>4</formula>
      <formula>7</formula>
    </cfRule>
    <cfRule type="cellIs" dxfId="21545" priority="26548" operator="between">
      <formula>15</formula>
      <formula>18</formula>
    </cfRule>
    <cfRule type="cellIs" dxfId="21544" priority="26549" operator="between">
      <formula>1</formula>
      <formula>3</formula>
    </cfRule>
    <cfRule type="cellIs" dxfId="21543" priority="26550" operator="between">
      <formula>8</formula>
      <formula>11</formula>
    </cfRule>
    <cfRule type="cellIs" dxfId="21542" priority="26551" operator="between">
      <formula>12</formula>
      <formula>14</formula>
    </cfRule>
    <cfRule type="cellIs" dxfId="21541" priority="26552" operator="between">
      <formula>4</formula>
      <formula>7</formula>
    </cfRule>
    <cfRule type="cellIs" dxfId="21540" priority="26553" operator="between">
      <formula>15</formula>
      <formula>18</formula>
    </cfRule>
    <cfRule type="cellIs" dxfId="21539" priority="26554" operator="between">
      <formula>1</formula>
      <formula>3</formula>
    </cfRule>
    <cfRule type="cellIs" dxfId="21538" priority="25369" operator="between">
      <formula>1</formula>
      <formula>3</formula>
    </cfRule>
    <cfRule type="cellIs" dxfId="21537" priority="25368" operator="between">
      <formula>15</formula>
      <formula>18</formula>
    </cfRule>
    <cfRule type="cellIs" dxfId="21536" priority="25367" operator="between">
      <formula>4</formula>
      <formula>7</formula>
    </cfRule>
    <cfRule type="cellIs" dxfId="21535" priority="25366" operator="between">
      <formula>12</formula>
      <formula>14</formula>
    </cfRule>
    <cfRule type="cellIs" dxfId="21534" priority="25365" operator="between">
      <formula>8</formula>
      <formula>11</formula>
    </cfRule>
    <cfRule type="cellIs" dxfId="21533" priority="25364" operator="between">
      <formula>1</formula>
      <formula>3</formula>
    </cfRule>
    <cfRule type="cellIs" dxfId="21532" priority="25363" operator="between">
      <formula>15</formula>
      <formula>18</formula>
    </cfRule>
    <cfRule type="cellIs" dxfId="21531" priority="25575" operator="between">
      <formula>8</formula>
      <formula>10</formula>
    </cfRule>
    <cfRule type="cellIs" dxfId="21530" priority="25362" operator="between">
      <formula>4</formula>
      <formula>7</formula>
    </cfRule>
    <cfRule type="cellIs" dxfId="21529" priority="25361" operator="between">
      <formula>11</formula>
      <formula>13</formula>
    </cfRule>
    <cfRule type="cellIs" dxfId="21528" priority="25650" operator="between">
      <formula>8</formula>
      <formula>10</formula>
    </cfRule>
    <cfRule type="cellIs" dxfId="21527" priority="25651" operator="between">
      <formula>11</formula>
      <formula>13</formula>
    </cfRule>
    <cfRule type="cellIs" dxfId="21526" priority="25652" operator="between">
      <formula>4</formula>
      <formula>7</formula>
    </cfRule>
    <cfRule type="cellIs" dxfId="21525" priority="25653" operator="between">
      <formula>15</formula>
      <formula>18</formula>
    </cfRule>
    <cfRule type="cellIs" dxfId="21524" priority="25654" operator="between">
      <formula>1</formula>
      <formula>3</formula>
    </cfRule>
    <cfRule type="cellIs" dxfId="21523" priority="25655" operator="between">
      <formula>8</formula>
      <formula>10</formula>
    </cfRule>
    <cfRule type="cellIs" dxfId="21522" priority="25656" operator="between">
      <formula>11</formula>
      <formula>13</formula>
    </cfRule>
    <cfRule type="cellIs" dxfId="21521" priority="25657" operator="between">
      <formula>4</formula>
      <formula>7</formula>
    </cfRule>
    <cfRule type="cellIs" dxfId="21520" priority="25658" operator="between">
      <formula>15</formula>
      <formula>18</formula>
    </cfRule>
    <cfRule type="cellIs" dxfId="21519" priority="25659" operator="between">
      <formula>1</formula>
      <formula>3</formula>
    </cfRule>
    <cfRule type="cellIs" dxfId="21518" priority="25660" operator="between">
      <formula>8</formula>
      <formula>11</formula>
    </cfRule>
    <cfRule type="cellIs" dxfId="21517" priority="25661" operator="between">
      <formula>12</formula>
      <formula>14</formula>
    </cfRule>
    <cfRule type="cellIs" dxfId="21516" priority="25662" operator="between">
      <formula>4</formula>
      <formula>7</formula>
    </cfRule>
    <cfRule type="cellIs" dxfId="21515" priority="25663" operator="between">
      <formula>15</formula>
      <formula>18</formula>
    </cfRule>
    <cfRule type="cellIs" dxfId="21514" priority="25664" operator="between">
      <formula>1</formula>
      <formula>3</formula>
    </cfRule>
    <cfRule type="cellIs" dxfId="21513" priority="26025" operator="between">
      <formula>8</formula>
      <formula>10</formula>
    </cfRule>
    <cfRule type="cellIs" dxfId="21512" priority="26026" operator="between">
      <formula>11</formula>
      <formula>13</formula>
    </cfRule>
    <cfRule type="cellIs" dxfId="21511" priority="26027" operator="between">
      <formula>4</formula>
      <formula>7</formula>
    </cfRule>
    <cfRule type="cellIs" dxfId="21510" priority="26028" operator="between">
      <formula>15</formula>
      <formula>18</formula>
    </cfRule>
    <cfRule type="cellIs" dxfId="21509" priority="25360" operator="between">
      <formula>8</formula>
      <formula>10</formula>
    </cfRule>
    <cfRule type="cellIs" dxfId="21508" priority="25359" operator="between">
      <formula>1</formula>
      <formula>3</formula>
    </cfRule>
    <cfRule type="cellIs" dxfId="21507" priority="25358" operator="between">
      <formula>15</formula>
      <formula>18</formula>
    </cfRule>
    <cfRule type="cellIs" dxfId="21506" priority="25357" operator="between">
      <formula>4</formula>
      <formula>7</formula>
    </cfRule>
    <cfRule type="cellIs" dxfId="21505" priority="25356" operator="between">
      <formula>11</formula>
      <formula>13</formula>
    </cfRule>
    <cfRule type="cellIs" dxfId="21504" priority="25514" operator="between">
      <formula>1</formula>
      <formula>3</formula>
    </cfRule>
    <cfRule type="cellIs" dxfId="21503" priority="25513" operator="between">
      <formula>15</formula>
      <formula>18</formula>
    </cfRule>
    <cfRule type="cellIs" dxfId="21502" priority="25512" operator="between">
      <formula>4</formula>
      <formula>7</formula>
    </cfRule>
    <cfRule type="cellIs" dxfId="21501" priority="25511" operator="between">
      <formula>11</formula>
      <formula>13</formula>
    </cfRule>
    <cfRule type="cellIs" dxfId="21500" priority="25510" operator="between">
      <formula>8</formula>
      <formula>10</formula>
    </cfRule>
    <cfRule type="cellIs" dxfId="21499" priority="25509" operator="between">
      <formula>1</formula>
      <formula>3</formula>
    </cfRule>
    <cfRule type="cellIs" dxfId="21498" priority="25508" operator="between">
      <formula>15</formula>
      <formula>18</formula>
    </cfRule>
    <cfRule type="cellIs" dxfId="21497" priority="25507" operator="between">
      <formula>4</formula>
      <formula>7</formula>
    </cfRule>
    <cfRule type="cellIs" dxfId="21496" priority="25506" operator="between">
      <formula>11</formula>
      <formula>13</formula>
    </cfRule>
    <cfRule type="cellIs" dxfId="21495" priority="25505" operator="between">
      <formula>8</formula>
      <formula>10</formula>
    </cfRule>
    <cfRule type="cellIs" dxfId="21494" priority="25355" operator="between">
      <formula>8</formula>
      <formula>10</formula>
    </cfRule>
    <cfRule type="cellIs" dxfId="21493" priority="26615" operator="between">
      <formula>8</formula>
      <formula>10</formula>
    </cfRule>
    <cfRule type="cellIs" dxfId="21492" priority="26616" operator="between">
      <formula>11</formula>
      <formula>13</formula>
    </cfRule>
    <cfRule type="cellIs" dxfId="21491" priority="26617" operator="between">
      <formula>4</formula>
      <formula>7</formula>
    </cfRule>
    <cfRule type="cellIs" dxfId="21490" priority="26618" operator="between">
      <formula>15</formula>
      <formula>18</formula>
    </cfRule>
    <cfRule type="cellIs" dxfId="21489" priority="25875" operator="between">
      <formula>8</formula>
      <formula>10</formula>
    </cfRule>
    <cfRule type="cellIs" dxfId="21488" priority="25876" operator="between">
      <formula>11</formula>
      <formula>13</formula>
    </cfRule>
    <cfRule type="cellIs" dxfId="21487" priority="25877" operator="between">
      <formula>4</formula>
      <formula>7</formula>
    </cfRule>
    <cfRule type="cellIs" dxfId="21486" priority="25878" operator="between">
      <formula>15</formula>
      <formula>18</formula>
    </cfRule>
    <cfRule type="cellIs" dxfId="21485" priority="25879" operator="between">
      <formula>1</formula>
      <formula>3</formula>
    </cfRule>
    <cfRule type="cellIs" dxfId="21484" priority="25880" operator="between">
      <formula>8</formula>
      <formula>10</formula>
    </cfRule>
    <cfRule type="cellIs" dxfId="21483" priority="25881" operator="between">
      <formula>11</formula>
      <formula>13</formula>
    </cfRule>
    <cfRule type="cellIs" dxfId="21482" priority="25882" operator="between">
      <formula>4</formula>
      <formula>7</formula>
    </cfRule>
    <cfRule type="cellIs" dxfId="21481" priority="25883" operator="between">
      <formula>15</formula>
      <formula>18</formula>
    </cfRule>
    <cfRule type="cellIs" dxfId="21480" priority="25884" operator="between">
      <formula>1</formula>
      <formula>3</formula>
    </cfRule>
    <cfRule type="cellIs" dxfId="21479" priority="25885" operator="between">
      <formula>8</formula>
      <formula>11</formula>
    </cfRule>
    <cfRule type="cellIs" dxfId="21478" priority="25886" operator="between">
      <formula>12</formula>
      <formula>14</formula>
    </cfRule>
    <cfRule type="cellIs" dxfId="21477" priority="25887" operator="between">
      <formula>4</formula>
      <formula>7</formula>
    </cfRule>
    <cfRule type="cellIs" dxfId="21476" priority="25888" operator="between">
      <formula>15</formula>
      <formula>18</formula>
    </cfRule>
    <cfRule type="cellIs" dxfId="21475" priority="25889" operator="between">
      <formula>1</formula>
      <formula>3</formula>
    </cfRule>
    <cfRule type="cellIs" dxfId="21474" priority="26619" operator="between">
      <formula>1</formula>
      <formula>3</formula>
    </cfRule>
    <cfRule type="cellIs" dxfId="21473" priority="26620" operator="between">
      <formula>8</formula>
      <formula>10</formula>
    </cfRule>
    <cfRule type="cellIs" dxfId="21472" priority="26621" operator="between">
      <formula>11</formula>
      <formula>13</formula>
    </cfRule>
    <cfRule type="cellIs" dxfId="21471" priority="26622" operator="between">
      <formula>4</formula>
      <formula>7</formula>
    </cfRule>
    <cfRule type="cellIs" dxfId="21470" priority="26623" operator="between">
      <formula>15</formula>
      <formula>18</formula>
    </cfRule>
    <cfRule type="cellIs" dxfId="21469" priority="26624" operator="between">
      <formula>1</formula>
      <formula>3</formula>
    </cfRule>
    <cfRule type="cellIs" dxfId="21468" priority="26625" operator="between">
      <formula>8</formula>
      <formula>11</formula>
    </cfRule>
    <cfRule type="cellIs" dxfId="21467" priority="26626" operator="between">
      <formula>12</formula>
      <formula>14</formula>
    </cfRule>
    <cfRule type="cellIs" dxfId="21466" priority="26627" operator="between">
      <formula>4</formula>
      <formula>7</formula>
    </cfRule>
    <cfRule type="cellIs" dxfId="21465" priority="26628" operator="between">
      <formula>15</formula>
      <formula>18</formula>
    </cfRule>
    <cfRule type="cellIs" dxfId="21464" priority="26629" operator="between">
      <formula>1</formula>
      <formula>3</formula>
    </cfRule>
    <cfRule type="cellIs" dxfId="21463" priority="26690" operator="between">
      <formula>8</formula>
      <formula>10</formula>
    </cfRule>
    <cfRule type="cellIs" dxfId="21462" priority="26691" operator="between">
      <formula>11</formula>
      <formula>13</formula>
    </cfRule>
    <cfRule type="cellIs" dxfId="21461" priority="26692" operator="between">
      <formula>4</formula>
      <formula>7</formula>
    </cfRule>
    <cfRule type="cellIs" dxfId="21460" priority="26693" operator="between">
      <formula>15</formula>
      <formula>18</formula>
    </cfRule>
    <cfRule type="cellIs" dxfId="21459" priority="26694" operator="between">
      <formula>1</formula>
      <formula>3</formula>
    </cfRule>
    <cfRule type="cellIs" dxfId="21458" priority="26035" operator="between">
      <formula>8</formula>
      <formula>11</formula>
    </cfRule>
    <cfRule type="cellIs" dxfId="21457" priority="26036" operator="between">
      <formula>12</formula>
      <formula>14</formula>
    </cfRule>
    <cfRule type="cellIs" dxfId="21456" priority="26037" operator="between">
      <formula>4</formula>
      <formula>7</formula>
    </cfRule>
    <cfRule type="cellIs" dxfId="21455" priority="26038" operator="between">
      <formula>15</formula>
      <formula>18</formula>
    </cfRule>
    <cfRule type="cellIs" dxfId="21454" priority="26039" operator="between">
      <formula>1</formula>
      <formula>3</formula>
    </cfRule>
    <cfRule type="cellIs" dxfId="21453" priority="26695" operator="between">
      <formula>8</formula>
      <formula>10</formula>
    </cfRule>
    <cfRule type="cellIs" dxfId="21452" priority="26696" operator="between">
      <formula>11</formula>
      <formula>13</formula>
    </cfRule>
    <cfRule type="cellIs" dxfId="21451" priority="26697" operator="between">
      <formula>4</formula>
      <formula>7</formula>
    </cfRule>
    <cfRule type="cellIs" dxfId="21450" priority="26698" operator="between">
      <formula>15</formula>
      <formula>18</formula>
    </cfRule>
    <cfRule type="cellIs" dxfId="21449" priority="26699" operator="between">
      <formula>1</formula>
      <formula>3</formula>
    </cfRule>
    <cfRule type="cellIs" dxfId="21448" priority="26700" operator="between">
      <formula>8</formula>
      <formula>11</formula>
    </cfRule>
    <cfRule type="cellIs" dxfId="21447" priority="26701" operator="between">
      <formula>12</formula>
      <formula>14</formula>
    </cfRule>
    <cfRule type="cellIs" dxfId="21446" priority="26702" operator="between">
      <formula>4</formula>
      <formula>7</formula>
    </cfRule>
    <cfRule type="cellIs" dxfId="21445" priority="26703" operator="between">
      <formula>15</formula>
      <formula>18</formula>
    </cfRule>
    <cfRule type="cellIs" dxfId="21444" priority="26704" operator="between">
      <formula>1</formula>
      <formula>3</formula>
    </cfRule>
    <cfRule type="cellIs" dxfId="21443" priority="26095" operator="between">
      <formula>8</formula>
      <formula>10</formula>
    </cfRule>
    <cfRule type="cellIs" dxfId="21442" priority="26096" operator="between">
      <formula>11</formula>
      <formula>13</formula>
    </cfRule>
    <cfRule type="cellIs" dxfId="21441" priority="26097" operator="between">
      <formula>4</formula>
      <formula>7</formula>
    </cfRule>
    <cfRule type="cellIs" dxfId="21440" priority="26098" operator="between">
      <formula>15</formula>
      <formula>18</formula>
    </cfRule>
    <cfRule type="cellIs" dxfId="21439" priority="26099" operator="between">
      <formula>1</formula>
      <formula>3</formula>
    </cfRule>
    <cfRule type="cellIs" dxfId="21438" priority="26100" operator="between">
      <formula>8</formula>
      <formula>10</formula>
    </cfRule>
    <cfRule type="cellIs" dxfId="21437" priority="26101" operator="between">
      <formula>11</formula>
      <formula>13</formula>
    </cfRule>
  </conditionalFormatting>
  <conditionalFormatting sqref="P870:P875">
    <cfRule type="cellIs" dxfId="21436" priority="1841" operator="between">
      <formula>8</formula>
      <formula>10</formula>
    </cfRule>
    <cfRule type="cellIs" dxfId="21435" priority="1842" operator="between">
      <formula>11</formula>
      <formula>13</formula>
    </cfRule>
    <cfRule type="cellIs" dxfId="21434" priority="1843" operator="between">
      <formula>4</formula>
      <formula>7</formula>
    </cfRule>
    <cfRule type="cellIs" dxfId="21433" priority="1844" operator="between">
      <formula>15</formula>
      <formula>18</formula>
    </cfRule>
    <cfRule type="cellIs" dxfId="21432" priority="1845" operator="between">
      <formula>1</formula>
      <formula>3</formula>
    </cfRule>
    <cfRule type="cellIs" dxfId="21431" priority="1846" operator="between">
      <formula>8</formula>
      <formula>10</formula>
    </cfRule>
    <cfRule type="cellIs" dxfId="21430" priority="1847" operator="between">
      <formula>11</formula>
      <formula>13</formula>
    </cfRule>
    <cfRule type="cellIs" dxfId="21429" priority="1848" operator="between">
      <formula>4</formula>
      <formula>7</formula>
    </cfRule>
    <cfRule type="cellIs" dxfId="21428" priority="1849" operator="between">
      <formula>15</formula>
      <formula>18</formula>
    </cfRule>
    <cfRule type="cellIs" dxfId="21427" priority="1850" operator="between">
      <formula>1</formula>
      <formula>3</formula>
    </cfRule>
    <cfRule type="cellIs" dxfId="21426" priority="1851" operator="between">
      <formula>8</formula>
      <formula>11</formula>
    </cfRule>
    <cfRule type="cellIs" dxfId="21425" priority="1852" operator="between">
      <formula>12</formula>
      <formula>14</formula>
    </cfRule>
    <cfRule type="cellIs" dxfId="21424" priority="1853" operator="between">
      <formula>4</formula>
      <formula>7</formula>
    </cfRule>
    <cfRule type="cellIs" dxfId="21423" priority="1854" operator="between">
      <formula>15</formula>
      <formula>18</formula>
    </cfRule>
    <cfRule type="cellIs" dxfId="21422" priority="1855" operator="between">
      <formula>1</formula>
      <formula>3</formula>
    </cfRule>
    <cfRule type="cellIs" dxfId="21421" priority="26118" operator="between">
      <formula>15</formula>
      <formula>18</formula>
    </cfRule>
    <cfRule type="cellIs" dxfId="21420" priority="26119" operator="between">
      <formula>1</formula>
      <formula>3</formula>
    </cfRule>
    <cfRule type="cellIs" dxfId="21419" priority="26120" operator="between">
      <formula>8</formula>
      <formula>11</formula>
    </cfRule>
    <cfRule type="cellIs" dxfId="21418" priority="26121" operator="between">
      <formula>12</formula>
      <formula>14</formula>
    </cfRule>
    <cfRule type="cellIs" dxfId="21417" priority="26122" operator="between">
      <formula>4</formula>
      <formula>7</formula>
    </cfRule>
    <cfRule type="cellIs" dxfId="21416" priority="26123" operator="between">
      <formula>15</formula>
      <formula>18</formula>
    </cfRule>
    <cfRule type="cellIs" dxfId="21415" priority="26124" operator="between">
      <formula>1</formula>
      <formula>3</formula>
    </cfRule>
    <cfRule type="cellIs" dxfId="21414" priority="25665" operator="between">
      <formula>8</formula>
      <formula>10</formula>
    </cfRule>
    <cfRule type="cellIs" dxfId="21413" priority="25666" operator="between">
      <formula>11</formula>
      <formula>13</formula>
    </cfRule>
    <cfRule type="cellIs" dxfId="21412" priority="25667" operator="between">
      <formula>4</formula>
      <formula>7</formula>
    </cfRule>
    <cfRule type="cellIs" dxfId="21411" priority="25668" operator="between">
      <formula>15</formula>
      <formula>18</formula>
    </cfRule>
    <cfRule type="cellIs" dxfId="21410" priority="25669" operator="between">
      <formula>1</formula>
      <formula>3</formula>
    </cfRule>
    <cfRule type="cellIs" dxfId="21409" priority="25670" operator="between">
      <formula>8</formula>
      <formula>10</formula>
    </cfRule>
    <cfRule type="cellIs" dxfId="21408" priority="25671" operator="between">
      <formula>11</formula>
      <formula>13</formula>
    </cfRule>
    <cfRule type="cellIs" dxfId="21407" priority="25672" operator="between">
      <formula>4</formula>
      <formula>7</formula>
    </cfRule>
    <cfRule type="cellIs" dxfId="21406" priority="26780" operator="between">
      <formula>8</formula>
      <formula>10</formula>
    </cfRule>
    <cfRule type="cellIs" dxfId="21405" priority="26781" operator="between">
      <formula>11</formula>
      <formula>13</formula>
    </cfRule>
    <cfRule type="cellIs" dxfId="21404" priority="26782" operator="between">
      <formula>4</formula>
      <formula>7</formula>
    </cfRule>
    <cfRule type="cellIs" dxfId="21403" priority="26783" operator="between">
      <formula>15</formula>
      <formula>18</formula>
    </cfRule>
    <cfRule type="cellIs" dxfId="21402" priority="26784" operator="between">
      <formula>1</formula>
      <formula>3</formula>
    </cfRule>
    <cfRule type="cellIs" dxfId="21401" priority="26785" operator="between">
      <formula>8</formula>
      <formula>10</formula>
    </cfRule>
    <cfRule type="cellIs" dxfId="21400" priority="26786" operator="between">
      <formula>11</formula>
      <formula>13</formula>
    </cfRule>
    <cfRule type="cellIs" dxfId="21399" priority="26787" operator="between">
      <formula>4</formula>
      <formula>7</formula>
    </cfRule>
    <cfRule type="cellIs" dxfId="21398" priority="26788" operator="between">
      <formula>15</formula>
      <formula>18</formula>
    </cfRule>
    <cfRule type="cellIs" dxfId="21397" priority="26789" operator="between">
      <formula>1</formula>
      <formula>3</formula>
    </cfRule>
    <cfRule type="cellIs" dxfId="21396" priority="26790" operator="between">
      <formula>8</formula>
      <formula>11</formula>
    </cfRule>
    <cfRule type="cellIs" dxfId="21395" priority="26791" operator="between">
      <formula>12</formula>
      <formula>14</formula>
    </cfRule>
    <cfRule type="cellIs" dxfId="21394" priority="26792" operator="between">
      <formula>4</formula>
      <formula>7</formula>
    </cfRule>
    <cfRule type="cellIs" dxfId="21393" priority="26793" operator="between">
      <formula>15</formula>
      <formula>18</formula>
    </cfRule>
    <cfRule type="cellIs" dxfId="21392" priority="26794" operator="between">
      <formula>1</formula>
      <formula>3</formula>
    </cfRule>
    <cfRule type="cellIs" dxfId="21391" priority="26855" operator="between">
      <formula>8</formula>
      <formula>10</formula>
    </cfRule>
    <cfRule type="cellIs" dxfId="21390" priority="26856" operator="between">
      <formula>11</formula>
      <formula>13</formula>
    </cfRule>
    <cfRule type="cellIs" dxfId="21389" priority="26857" operator="between">
      <formula>4</formula>
      <formula>7</formula>
    </cfRule>
    <cfRule type="cellIs" dxfId="21388" priority="26858" operator="between">
      <formula>15</formula>
      <formula>18</formula>
    </cfRule>
    <cfRule type="cellIs" dxfId="21387" priority="26859" operator="between">
      <formula>1</formula>
      <formula>3</formula>
    </cfRule>
    <cfRule type="cellIs" dxfId="21386" priority="26860" operator="between">
      <formula>8</formula>
      <formula>10</formula>
    </cfRule>
    <cfRule type="cellIs" dxfId="21385" priority="26861" operator="between">
      <formula>11</formula>
      <formula>13</formula>
    </cfRule>
    <cfRule type="cellIs" dxfId="21384" priority="26862" operator="between">
      <formula>4</formula>
      <formula>7</formula>
    </cfRule>
    <cfRule type="cellIs" dxfId="21383" priority="26863" operator="between">
      <formula>15</formula>
      <formula>18</formula>
    </cfRule>
    <cfRule type="cellIs" dxfId="21382" priority="26864" operator="between">
      <formula>1</formula>
      <formula>3</formula>
    </cfRule>
    <cfRule type="cellIs" dxfId="21381" priority="26865" operator="between">
      <formula>8</formula>
      <formula>11</formula>
    </cfRule>
    <cfRule type="cellIs" dxfId="21380" priority="26866" operator="between">
      <formula>12</formula>
      <formula>14</formula>
    </cfRule>
    <cfRule type="cellIs" dxfId="21379" priority="26868" operator="between">
      <formula>15</formula>
      <formula>18</formula>
    </cfRule>
    <cfRule type="cellIs" dxfId="21378" priority="26869" operator="between">
      <formula>1</formula>
      <formula>3</formula>
    </cfRule>
    <cfRule type="cellIs" dxfId="21377" priority="26930" operator="between">
      <formula>8</formula>
      <formula>10</formula>
    </cfRule>
    <cfRule type="cellIs" dxfId="21376" priority="26931" operator="between">
      <formula>11</formula>
      <formula>13</formula>
    </cfRule>
    <cfRule type="cellIs" dxfId="21375" priority="26932" operator="between">
      <formula>4</formula>
      <formula>7</formula>
    </cfRule>
    <cfRule type="cellIs" dxfId="21374" priority="26933" operator="between">
      <formula>15</formula>
      <formula>18</formula>
    </cfRule>
    <cfRule type="cellIs" dxfId="21373" priority="26934" operator="between">
      <formula>1</formula>
      <formula>3</formula>
    </cfRule>
    <cfRule type="cellIs" dxfId="21372" priority="26935" operator="between">
      <formula>8</formula>
      <formula>10</formula>
    </cfRule>
    <cfRule type="cellIs" dxfId="21371" priority="26936" operator="between">
      <formula>11</formula>
      <formula>13</formula>
    </cfRule>
    <cfRule type="cellIs" dxfId="21370" priority="26937" operator="between">
      <formula>4</formula>
      <formula>7</formula>
    </cfRule>
    <cfRule type="cellIs" dxfId="21369" priority="26938" operator="between">
      <formula>15</formula>
      <formula>18</formula>
    </cfRule>
    <cfRule type="cellIs" dxfId="21368" priority="26939" operator="between">
      <formula>1</formula>
      <formula>3</formula>
    </cfRule>
    <cfRule type="cellIs" dxfId="21367" priority="26940" operator="between">
      <formula>8</formula>
      <formula>11</formula>
    </cfRule>
    <cfRule type="cellIs" dxfId="21366" priority="26941" operator="between">
      <formula>12</formula>
      <formula>14</formula>
    </cfRule>
    <cfRule type="cellIs" dxfId="21365" priority="26942" operator="between">
      <formula>4</formula>
      <formula>7</formula>
    </cfRule>
    <cfRule type="cellIs" dxfId="21364" priority="26943" operator="between">
      <formula>15</formula>
      <formula>18</formula>
    </cfRule>
    <cfRule type="cellIs" dxfId="21363" priority="26944" operator="between">
      <formula>1</formula>
      <formula>3</formula>
    </cfRule>
    <cfRule type="cellIs" dxfId="21362" priority="27005" operator="between">
      <formula>8</formula>
      <formula>10</formula>
    </cfRule>
    <cfRule type="cellIs" dxfId="21361" priority="27006" operator="between">
      <formula>11</formula>
      <formula>13</formula>
    </cfRule>
    <cfRule type="cellIs" dxfId="21360" priority="27007" operator="between">
      <formula>4</formula>
      <formula>7</formula>
    </cfRule>
    <cfRule type="cellIs" dxfId="21359" priority="27008" operator="between">
      <formula>15</formula>
      <formula>18</formula>
    </cfRule>
    <cfRule type="cellIs" dxfId="21358" priority="27009" operator="between">
      <formula>1</formula>
      <formula>3</formula>
    </cfRule>
    <cfRule type="cellIs" dxfId="21357" priority="27010" operator="between">
      <formula>8</formula>
      <formula>10</formula>
    </cfRule>
    <cfRule type="cellIs" dxfId="21356" priority="27011" operator="between">
      <formula>11</formula>
      <formula>13</formula>
    </cfRule>
    <cfRule type="cellIs" dxfId="21355" priority="27012" operator="between">
      <formula>4</formula>
      <formula>7</formula>
    </cfRule>
    <cfRule type="cellIs" dxfId="21354" priority="27013" operator="between">
      <formula>15</formula>
      <formula>18</formula>
    </cfRule>
    <cfRule type="cellIs" dxfId="21353" priority="27014" operator="between">
      <formula>1</formula>
      <formula>3</formula>
    </cfRule>
    <cfRule type="cellIs" dxfId="21352" priority="27015" operator="between">
      <formula>8</formula>
      <formula>11</formula>
    </cfRule>
    <cfRule type="cellIs" dxfId="21351" priority="27016" operator="between">
      <formula>12</formula>
      <formula>14</formula>
    </cfRule>
    <cfRule type="cellIs" dxfId="21350" priority="27017" operator="between">
      <formula>4</formula>
      <formula>7</formula>
    </cfRule>
    <cfRule type="cellIs" dxfId="21349" priority="27018" operator="between">
      <formula>15</formula>
      <formula>18</formula>
    </cfRule>
    <cfRule type="cellIs" dxfId="21348" priority="27019" operator="between">
      <formula>1</formula>
      <formula>3</formula>
    </cfRule>
    <cfRule type="cellIs" dxfId="21347" priority="27066" operator="between">
      <formula>8</formula>
      <formula>10</formula>
    </cfRule>
    <cfRule type="cellIs" dxfId="21346" priority="27067" operator="between">
      <formula>11</formula>
      <formula>13</formula>
    </cfRule>
    <cfRule type="cellIs" dxfId="21345" priority="27068" operator="between">
      <formula>4</formula>
      <formula>7</formula>
    </cfRule>
    <cfRule type="cellIs" dxfId="21344" priority="27069" operator="between">
      <formula>15</formula>
      <formula>18</formula>
    </cfRule>
    <cfRule type="cellIs" dxfId="21343" priority="27070" operator="between">
      <formula>1</formula>
      <formula>3</formula>
    </cfRule>
    <cfRule type="cellIs" dxfId="21342" priority="27071" operator="between">
      <formula>8</formula>
      <formula>10</formula>
    </cfRule>
    <cfRule type="cellIs" dxfId="21341" priority="27072" operator="between">
      <formula>11</formula>
      <formula>13</formula>
    </cfRule>
    <cfRule type="cellIs" dxfId="21340" priority="27073" operator="between">
      <formula>4</formula>
      <formula>7</formula>
    </cfRule>
    <cfRule type="cellIs" dxfId="21339" priority="27074" operator="between">
      <formula>15</formula>
      <formula>18</formula>
    </cfRule>
    <cfRule type="cellIs" dxfId="21338" priority="27075" operator="between">
      <formula>1</formula>
      <formula>3</formula>
    </cfRule>
    <cfRule type="cellIs" dxfId="21337" priority="27076" operator="between">
      <formula>8</formula>
      <formula>11</formula>
    </cfRule>
    <cfRule type="cellIs" dxfId="21336" priority="27077" operator="between">
      <formula>12</formula>
      <formula>14</formula>
    </cfRule>
    <cfRule type="cellIs" dxfId="21335" priority="27078" operator="between">
      <formula>4</formula>
      <formula>7</formula>
    </cfRule>
    <cfRule type="cellIs" dxfId="21334" priority="27079" operator="between">
      <formula>15</formula>
      <formula>18</formula>
    </cfRule>
    <cfRule type="cellIs" dxfId="21333" priority="27080" operator="between">
      <formula>1</formula>
      <formula>3</formula>
    </cfRule>
    <cfRule type="cellIs" dxfId="21332" priority="26867" operator="between">
      <formula>4</formula>
      <formula>7</formula>
    </cfRule>
    <cfRule type="cellIs" dxfId="21331" priority="27134" operator="between">
      <formula>8</formula>
      <formula>10</formula>
    </cfRule>
    <cfRule type="cellIs" dxfId="21330" priority="27135" operator="between">
      <formula>11</formula>
      <formula>13</formula>
    </cfRule>
    <cfRule type="cellIs" dxfId="21329" priority="27136" operator="between">
      <formula>4</formula>
      <formula>7</formula>
    </cfRule>
    <cfRule type="cellIs" dxfId="21328" priority="27137" operator="between">
      <formula>15</formula>
      <formula>18</formula>
    </cfRule>
    <cfRule type="cellIs" dxfId="21327" priority="27138" operator="between">
      <formula>1</formula>
      <formula>3</formula>
    </cfRule>
    <cfRule type="cellIs" dxfId="21326" priority="27139" operator="between">
      <formula>8</formula>
      <formula>10</formula>
    </cfRule>
    <cfRule type="cellIs" dxfId="21325" priority="27140" operator="between">
      <formula>11</formula>
      <formula>13</formula>
    </cfRule>
    <cfRule type="cellIs" dxfId="21324" priority="27141" operator="between">
      <formula>4</formula>
      <formula>7</formula>
    </cfRule>
    <cfRule type="cellIs" dxfId="21323" priority="27142" operator="between">
      <formula>15</formula>
      <formula>18</formula>
    </cfRule>
    <cfRule type="cellIs" dxfId="21322" priority="27143" operator="between">
      <formula>1</formula>
      <formula>3</formula>
    </cfRule>
    <cfRule type="cellIs" dxfId="21321" priority="27144" operator="between">
      <formula>8</formula>
      <formula>11</formula>
    </cfRule>
    <cfRule type="cellIs" dxfId="21320" priority="27145" operator="between">
      <formula>12</formula>
      <formula>14</formula>
    </cfRule>
    <cfRule type="cellIs" dxfId="21319" priority="27146" operator="between">
      <formula>4</formula>
      <formula>7</formula>
    </cfRule>
    <cfRule type="cellIs" dxfId="21318" priority="27147" operator="between">
      <formula>15</formula>
      <formula>18</formula>
    </cfRule>
    <cfRule type="cellIs" dxfId="21317" priority="27148" operator="between">
      <formula>1</formula>
      <formula>3</formula>
    </cfRule>
    <cfRule type="cellIs" dxfId="21316" priority="27149" operator="between">
      <formula>8</formula>
      <formula>10</formula>
    </cfRule>
    <cfRule type="cellIs" dxfId="21315" priority="27150" operator="between">
      <formula>11</formula>
      <formula>13</formula>
    </cfRule>
    <cfRule type="cellIs" dxfId="21314" priority="27151" operator="between">
      <formula>4</formula>
      <formula>7</formula>
    </cfRule>
    <cfRule type="cellIs" dxfId="21313" priority="27152" operator="between">
      <formula>15</formula>
      <formula>18</formula>
    </cfRule>
    <cfRule type="cellIs" dxfId="21312" priority="27153" operator="between">
      <formula>1</formula>
      <formula>3</formula>
    </cfRule>
    <cfRule type="cellIs" dxfId="21311" priority="27154" operator="between">
      <formula>8</formula>
      <formula>10</formula>
    </cfRule>
    <cfRule type="cellIs" dxfId="21310" priority="27155" operator="between">
      <formula>11</formula>
      <formula>13</formula>
    </cfRule>
    <cfRule type="cellIs" dxfId="21309" priority="27156" operator="between">
      <formula>4</formula>
      <formula>7</formula>
    </cfRule>
    <cfRule type="cellIs" dxfId="21308" priority="27157" operator="between">
      <formula>15</formula>
      <formula>18</formula>
    </cfRule>
    <cfRule type="cellIs" dxfId="21307" priority="27158" operator="between">
      <formula>1</formula>
      <formula>3</formula>
    </cfRule>
    <cfRule type="cellIs" dxfId="21306" priority="27159" operator="between">
      <formula>8</formula>
      <formula>11</formula>
    </cfRule>
    <cfRule type="cellIs" dxfId="21305" priority="27160" operator="between">
      <formula>12</formula>
      <formula>14</formula>
    </cfRule>
    <cfRule type="cellIs" dxfId="21304" priority="27161" operator="between">
      <formula>4</formula>
      <formula>7</formula>
    </cfRule>
    <cfRule type="cellIs" dxfId="21303" priority="27162" operator="between">
      <formula>15</formula>
      <formula>18</formula>
    </cfRule>
    <cfRule type="cellIs" dxfId="21302" priority="27163" operator="between">
      <formula>1</formula>
      <formula>3</formula>
    </cfRule>
    <cfRule type="cellIs" dxfId="21301" priority="27164" operator="between">
      <formula>8</formula>
      <formula>10</formula>
    </cfRule>
    <cfRule type="cellIs" dxfId="21300" priority="27165" operator="between">
      <formula>11</formula>
      <formula>13</formula>
    </cfRule>
    <cfRule type="cellIs" dxfId="21299" priority="27166" operator="between">
      <formula>4</formula>
      <formula>7</formula>
    </cfRule>
    <cfRule type="cellIs" dxfId="21298" priority="27167" operator="between">
      <formula>15</formula>
      <formula>18</formula>
    </cfRule>
    <cfRule type="cellIs" dxfId="21297" priority="27168" operator="between">
      <formula>1</formula>
      <formula>3</formula>
    </cfRule>
    <cfRule type="cellIs" dxfId="21296" priority="27169" operator="between">
      <formula>8</formula>
      <formula>11</formula>
    </cfRule>
    <cfRule type="cellIs" dxfId="21295" priority="27170" operator="between">
      <formula>12</formula>
      <formula>14</formula>
    </cfRule>
    <cfRule type="cellIs" dxfId="21294" priority="27171" operator="between">
      <formula>4</formula>
      <formula>7</formula>
    </cfRule>
    <cfRule type="cellIs" dxfId="21293" priority="27172" operator="between">
      <formula>15</formula>
      <formula>18</formula>
    </cfRule>
    <cfRule type="cellIs" dxfId="21292" priority="27173" operator="between">
      <formula>1</formula>
      <formula>3</formula>
    </cfRule>
    <cfRule type="cellIs" dxfId="21291" priority="27174" operator="equal">
      <formula>0</formula>
    </cfRule>
    <cfRule type="cellIs" dxfId="21290" priority="27175" operator="between">
      <formula>8</formula>
      <formula>11</formula>
    </cfRule>
    <cfRule type="cellIs" dxfId="21289" priority="27176" operator="between">
      <formula>12</formula>
      <formula>14</formula>
    </cfRule>
    <cfRule type="cellIs" dxfId="21288" priority="25815" operator="between">
      <formula>8</formula>
      <formula>10</formula>
    </cfRule>
    <cfRule type="cellIs" dxfId="21287" priority="25816" operator="between">
      <formula>11</formula>
      <formula>13</formula>
    </cfRule>
    <cfRule type="cellIs" dxfId="21286" priority="25817" operator="between">
      <formula>4</formula>
      <formula>7</formula>
    </cfRule>
    <cfRule type="cellIs" dxfId="21285" priority="25818" operator="between">
      <formula>15</formula>
      <formula>18</formula>
    </cfRule>
    <cfRule type="cellIs" dxfId="21284" priority="25819" operator="between">
      <formula>1</formula>
      <formula>3</formula>
    </cfRule>
    <cfRule type="cellIs" dxfId="21283" priority="25820" operator="between">
      <formula>8</formula>
      <formula>10</formula>
    </cfRule>
    <cfRule type="cellIs" dxfId="21282" priority="25821" operator="between">
      <formula>11</formula>
      <formula>13</formula>
    </cfRule>
    <cfRule type="cellIs" dxfId="21281" priority="25822" operator="between">
      <formula>4</formula>
      <formula>7</formula>
    </cfRule>
    <cfRule type="cellIs" dxfId="21280" priority="25823" operator="between">
      <formula>15</formula>
      <formula>18</formula>
    </cfRule>
    <cfRule type="cellIs" dxfId="21279" priority="25824" operator="between">
      <formula>1</formula>
      <formula>3</formula>
    </cfRule>
    <cfRule type="cellIs" dxfId="21278" priority="25825" operator="between">
      <formula>8</formula>
      <formula>11</formula>
    </cfRule>
    <cfRule type="cellIs" dxfId="21277" priority="25826" operator="between">
      <formula>12</formula>
      <formula>14</formula>
    </cfRule>
    <cfRule type="cellIs" dxfId="21276" priority="25827" operator="between">
      <formula>4</formula>
      <formula>7</formula>
    </cfRule>
    <cfRule type="cellIs" dxfId="21275" priority="25828" operator="between">
      <formula>15</formula>
      <formula>18</formula>
    </cfRule>
    <cfRule type="cellIs" dxfId="21274" priority="25829" operator="between">
      <formula>1</formula>
      <formula>3</formula>
    </cfRule>
    <cfRule type="cellIs" dxfId="21273" priority="25673" operator="between">
      <formula>15</formula>
      <formula>18</formula>
    </cfRule>
    <cfRule type="cellIs" dxfId="21272" priority="25674" operator="between">
      <formula>1</formula>
      <formula>3</formula>
    </cfRule>
    <cfRule type="cellIs" dxfId="21271" priority="25675" operator="between">
      <formula>8</formula>
      <formula>11</formula>
    </cfRule>
    <cfRule type="cellIs" dxfId="21270" priority="25677" operator="between">
      <formula>4</formula>
      <formula>7</formula>
    </cfRule>
    <cfRule type="cellIs" dxfId="21269" priority="25678" operator="between">
      <formula>15</formula>
      <formula>18</formula>
    </cfRule>
    <cfRule type="cellIs" dxfId="21268" priority="25679" operator="between">
      <formula>1</formula>
      <formula>3</formula>
    </cfRule>
    <cfRule type="cellIs" dxfId="21267" priority="26030" operator="between">
      <formula>8</formula>
      <formula>10</formula>
    </cfRule>
    <cfRule type="cellIs" dxfId="21266" priority="26031" operator="between">
      <formula>11</formula>
      <formula>13</formula>
    </cfRule>
    <cfRule type="cellIs" dxfId="21265" priority="26032" operator="between">
      <formula>4</formula>
      <formula>7</formula>
    </cfRule>
    <cfRule type="cellIs" dxfId="21264" priority="26033" operator="between">
      <formula>15</formula>
      <formula>18</formula>
    </cfRule>
    <cfRule type="cellIs" dxfId="21263" priority="25459" operator="between">
      <formula>1</formula>
      <formula>3</formula>
    </cfRule>
    <cfRule type="cellIs" dxfId="21262" priority="25458" operator="between">
      <formula>15</formula>
      <formula>18</formula>
    </cfRule>
    <cfRule type="cellIs" dxfId="21261" priority="25457" operator="between">
      <formula>4</formula>
      <formula>7</formula>
    </cfRule>
    <cfRule type="cellIs" dxfId="21260" priority="25456" operator="between">
      <formula>12</formula>
      <formula>14</formula>
    </cfRule>
    <cfRule type="cellIs" dxfId="21259" priority="25455" operator="between">
      <formula>8</formula>
      <formula>11</formula>
    </cfRule>
    <cfRule type="cellIs" dxfId="21258" priority="25890" operator="between">
      <formula>8</formula>
      <formula>10</formula>
    </cfRule>
    <cfRule type="cellIs" dxfId="21257" priority="25891" operator="between">
      <formula>11</formula>
      <formula>13</formula>
    </cfRule>
    <cfRule type="cellIs" dxfId="21256" priority="25892" operator="between">
      <formula>4</formula>
      <formula>7</formula>
    </cfRule>
    <cfRule type="cellIs" dxfId="21255" priority="25893" operator="between">
      <formula>15</formula>
      <formula>18</formula>
    </cfRule>
    <cfRule type="cellIs" dxfId="21254" priority="25894" operator="between">
      <formula>1</formula>
      <formula>3</formula>
    </cfRule>
    <cfRule type="cellIs" dxfId="21253" priority="25895" operator="between">
      <formula>8</formula>
      <formula>10</formula>
    </cfRule>
    <cfRule type="cellIs" dxfId="21252" priority="25896" operator="between">
      <formula>11</formula>
      <formula>13</formula>
    </cfRule>
    <cfRule type="cellIs" dxfId="21251" priority="25897" operator="between">
      <formula>4</formula>
      <formula>7</formula>
    </cfRule>
    <cfRule type="cellIs" dxfId="21250" priority="25898" operator="between">
      <formula>15</formula>
      <formula>18</formula>
    </cfRule>
    <cfRule type="cellIs" dxfId="21249" priority="25899" operator="between">
      <formula>1</formula>
      <formula>3</formula>
    </cfRule>
    <cfRule type="cellIs" dxfId="21248" priority="25900" operator="between">
      <formula>8</formula>
      <formula>11</formula>
    </cfRule>
    <cfRule type="cellIs" dxfId="21247" priority="25901" operator="between">
      <formula>12</formula>
      <formula>14</formula>
    </cfRule>
    <cfRule type="cellIs" dxfId="21246" priority="25902" operator="between">
      <formula>4</formula>
      <formula>7</formula>
    </cfRule>
    <cfRule type="cellIs" dxfId="21245" priority="25903" operator="between">
      <formula>15</formula>
      <formula>18</formula>
    </cfRule>
    <cfRule type="cellIs" dxfId="21244" priority="25904" operator="between">
      <formula>1</formula>
      <formula>3</formula>
    </cfRule>
    <cfRule type="cellIs" dxfId="21243" priority="26034" operator="between">
      <formula>1</formula>
      <formula>3</formula>
    </cfRule>
    <cfRule type="cellIs" dxfId="21242" priority="26040" operator="between">
      <formula>8</formula>
      <formula>10</formula>
    </cfRule>
    <cfRule type="cellIs" dxfId="21241" priority="26041" operator="between">
      <formula>11</formula>
      <formula>13</formula>
    </cfRule>
    <cfRule type="cellIs" dxfId="21240" priority="26042" operator="between">
      <formula>4</formula>
      <formula>7</formula>
    </cfRule>
    <cfRule type="cellIs" dxfId="21239" priority="26043" operator="between">
      <formula>15</formula>
      <formula>18</formula>
    </cfRule>
    <cfRule type="cellIs" dxfId="21238" priority="26044" operator="between">
      <formula>1</formula>
      <formula>3</formula>
    </cfRule>
    <cfRule type="cellIs" dxfId="21237" priority="26045" operator="between">
      <formula>8</formula>
      <formula>11</formula>
    </cfRule>
    <cfRule type="cellIs" dxfId="21236" priority="26046" operator="between">
      <formula>12</formula>
      <formula>14</formula>
    </cfRule>
    <cfRule type="cellIs" dxfId="21235" priority="26047" operator="between">
      <formula>4</formula>
      <formula>7</formula>
    </cfRule>
    <cfRule type="cellIs" dxfId="21234" priority="26048" operator="between">
      <formula>15</formula>
      <formula>18</formula>
    </cfRule>
    <cfRule type="cellIs" dxfId="21233" priority="26049" operator="between">
      <formula>1</formula>
      <formula>3</formula>
    </cfRule>
    <cfRule type="cellIs" dxfId="21232" priority="26198" operator="between">
      <formula>15</formula>
      <formula>18</formula>
    </cfRule>
    <cfRule type="cellIs" dxfId="21231" priority="26199" operator="between">
      <formula>1</formula>
      <formula>3</formula>
    </cfRule>
    <cfRule type="cellIs" dxfId="21230" priority="26116" operator="between">
      <formula>11</formula>
      <formula>13</formula>
    </cfRule>
    <cfRule type="cellIs" dxfId="21229" priority="26117" operator="between">
      <formula>4</formula>
      <formula>7</formula>
    </cfRule>
    <cfRule type="cellIs" dxfId="21228" priority="25676" operator="between">
      <formula>12</formula>
      <formula>14</formula>
    </cfRule>
    <cfRule type="cellIs" dxfId="21227" priority="25966" operator="between">
      <formula>11</formula>
      <formula>13</formula>
    </cfRule>
    <cfRule type="cellIs" dxfId="21226" priority="25454" operator="between">
      <formula>1</formula>
      <formula>3</formula>
    </cfRule>
    <cfRule type="cellIs" dxfId="21225" priority="25453" operator="between">
      <formula>15</formula>
      <formula>18</formula>
    </cfRule>
    <cfRule type="cellIs" dxfId="21224" priority="25452" operator="between">
      <formula>4</formula>
      <formula>7</formula>
    </cfRule>
    <cfRule type="cellIs" dxfId="21223" priority="25451" operator="between">
      <formula>11</formula>
      <formula>13</formula>
    </cfRule>
    <cfRule type="cellIs" dxfId="21222" priority="25450" operator="between">
      <formula>8</formula>
      <formula>10</formula>
    </cfRule>
    <cfRule type="cellIs" dxfId="21221" priority="25449" operator="between">
      <formula>1</formula>
      <formula>3</formula>
    </cfRule>
    <cfRule type="cellIs" dxfId="21220" priority="25384" operator="between">
      <formula>1</formula>
      <formula>3</formula>
    </cfRule>
    <cfRule type="cellIs" dxfId="21219" priority="25383" operator="between">
      <formula>15</formula>
      <formula>18</formula>
    </cfRule>
    <cfRule type="cellIs" dxfId="21218" priority="25382" operator="between">
      <formula>4</formula>
      <formula>7</formula>
    </cfRule>
    <cfRule type="cellIs" dxfId="21217" priority="25381" operator="between">
      <formula>12</formula>
      <formula>14</formula>
    </cfRule>
    <cfRule type="cellIs" dxfId="21216" priority="25380" operator="between">
      <formula>8</formula>
      <formula>11</formula>
    </cfRule>
    <cfRule type="cellIs" dxfId="21215" priority="25448" operator="between">
      <formula>15</formula>
      <formula>18</formula>
    </cfRule>
    <cfRule type="cellIs" dxfId="21214" priority="25447" operator="between">
      <formula>4</formula>
      <formula>7</formula>
    </cfRule>
    <cfRule type="cellIs" dxfId="21213" priority="25446" operator="between">
      <formula>11</formula>
      <formula>13</formula>
    </cfRule>
    <cfRule type="cellIs" dxfId="21212" priority="25445" operator="between">
      <formula>8</formula>
      <formula>10</formula>
    </cfRule>
    <cfRule type="cellIs" dxfId="21211" priority="25967" operator="between">
      <formula>4</formula>
      <formula>7</formula>
    </cfRule>
    <cfRule type="cellIs" dxfId="21210" priority="25968" operator="between">
      <formula>15</formula>
      <formula>18</formula>
    </cfRule>
    <cfRule type="cellIs" dxfId="21209" priority="26410" operator="between">
      <formula>8</formula>
      <formula>10</formula>
    </cfRule>
    <cfRule type="cellIs" dxfId="21208" priority="26411" operator="between">
      <formula>11</formula>
      <formula>13</formula>
    </cfRule>
    <cfRule type="cellIs" dxfId="21207" priority="26412" operator="between">
      <formula>4</formula>
      <formula>7</formula>
    </cfRule>
    <cfRule type="cellIs" dxfId="21206" priority="26413" operator="between">
      <formula>15</formula>
      <formula>18</formula>
    </cfRule>
    <cfRule type="cellIs" dxfId="21205" priority="26414" operator="between">
      <formula>1</formula>
      <formula>3</formula>
    </cfRule>
    <cfRule type="cellIs" dxfId="21204" priority="26415" operator="between">
      <formula>8</formula>
      <formula>10</formula>
    </cfRule>
    <cfRule type="cellIs" dxfId="21203" priority="26416" operator="between">
      <formula>11</formula>
      <formula>13</formula>
    </cfRule>
    <cfRule type="cellIs" dxfId="21202" priority="26417" operator="between">
      <formula>4</formula>
      <formula>7</formula>
    </cfRule>
    <cfRule type="cellIs" dxfId="21201" priority="26418" operator="between">
      <formula>15</formula>
      <formula>18</formula>
    </cfRule>
    <cfRule type="cellIs" dxfId="21200" priority="26419" operator="between">
      <formula>1</formula>
      <formula>3</formula>
    </cfRule>
    <cfRule type="cellIs" dxfId="21199" priority="26420" operator="between">
      <formula>8</formula>
      <formula>11</formula>
    </cfRule>
    <cfRule type="cellIs" dxfId="21198" priority="26421" operator="between">
      <formula>12</formula>
      <formula>14</formula>
    </cfRule>
    <cfRule type="cellIs" dxfId="21197" priority="26422" operator="between">
      <formula>4</formula>
      <formula>7</formula>
    </cfRule>
    <cfRule type="cellIs" dxfId="21196" priority="26423" operator="between">
      <formula>15</formula>
      <formula>18</formula>
    </cfRule>
    <cfRule type="cellIs" dxfId="21195" priority="26424" operator="between">
      <formula>1</formula>
      <formula>3</formula>
    </cfRule>
    <cfRule type="cellIs" dxfId="21194" priority="27177" operator="between">
      <formula>4</formula>
      <formula>7</formula>
    </cfRule>
    <cfRule type="cellIs" dxfId="21193" priority="25969" operator="between">
      <formula>1</formula>
      <formula>3</formula>
    </cfRule>
    <cfRule type="cellIs" dxfId="21192" priority="25740" operator="between">
      <formula>8</formula>
      <formula>10</formula>
    </cfRule>
    <cfRule type="cellIs" dxfId="21191" priority="25741" operator="between">
      <formula>11</formula>
      <formula>13</formula>
    </cfRule>
    <cfRule type="cellIs" dxfId="21190" priority="25742" operator="between">
      <formula>4</formula>
      <formula>7</formula>
    </cfRule>
    <cfRule type="cellIs" dxfId="21189" priority="25743" operator="between">
      <formula>15</formula>
      <formula>18</formula>
    </cfRule>
    <cfRule type="cellIs" dxfId="21188" priority="25744" operator="between">
      <formula>1</formula>
      <formula>3</formula>
    </cfRule>
    <cfRule type="cellIs" dxfId="21187" priority="25745" operator="between">
      <formula>8</formula>
      <formula>10</formula>
    </cfRule>
    <cfRule type="cellIs" dxfId="21186" priority="25746" operator="between">
      <formula>11</formula>
      <formula>13</formula>
    </cfRule>
    <cfRule type="cellIs" dxfId="21185" priority="25747" operator="between">
      <formula>4</formula>
      <formula>7</formula>
    </cfRule>
    <cfRule type="cellIs" dxfId="21184" priority="25748" operator="between">
      <formula>15</formula>
      <formula>18</formula>
    </cfRule>
    <cfRule type="cellIs" dxfId="21183" priority="25749" operator="between">
      <formula>1</formula>
      <formula>3</formula>
    </cfRule>
    <cfRule type="cellIs" dxfId="21182" priority="25750" operator="between">
      <formula>8</formula>
      <formula>11</formula>
    </cfRule>
    <cfRule type="cellIs" dxfId="21181" priority="25751" operator="between">
      <formula>12</formula>
      <formula>14</formula>
    </cfRule>
    <cfRule type="cellIs" dxfId="21180" priority="25752" operator="between">
      <formula>4</formula>
      <formula>7</formula>
    </cfRule>
    <cfRule type="cellIs" dxfId="21179" priority="25753" operator="between">
      <formula>15</formula>
      <formula>18</formula>
    </cfRule>
    <cfRule type="cellIs" dxfId="21178" priority="25754" operator="between">
      <formula>1</formula>
      <formula>3</formula>
    </cfRule>
    <cfRule type="cellIs" dxfId="21177" priority="25970" operator="between">
      <formula>8</formula>
      <formula>10</formula>
    </cfRule>
    <cfRule type="cellIs" dxfId="21176" priority="25971" operator="between">
      <formula>11</formula>
      <formula>13</formula>
    </cfRule>
    <cfRule type="cellIs" dxfId="21175" priority="25972" operator="between">
      <formula>4</formula>
      <formula>7</formula>
    </cfRule>
    <cfRule type="cellIs" dxfId="21174" priority="25973" operator="between">
      <formula>15</formula>
      <formula>18</formula>
    </cfRule>
    <cfRule type="cellIs" dxfId="21173" priority="25974" operator="between">
      <formula>1</formula>
      <formula>3</formula>
    </cfRule>
    <cfRule type="cellIs" dxfId="21172" priority="25975" operator="between">
      <formula>8</formula>
      <formula>11</formula>
    </cfRule>
    <cfRule type="cellIs" dxfId="21171" priority="25976" operator="between">
      <formula>12</formula>
      <formula>14</formula>
    </cfRule>
    <cfRule type="cellIs" dxfId="21170" priority="25977" operator="between">
      <formula>4</formula>
      <formula>7</formula>
    </cfRule>
    <cfRule type="cellIs" dxfId="21169" priority="26260" operator="between">
      <formula>8</formula>
      <formula>10</formula>
    </cfRule>
    <cfRule type="cellIs" dxfId="21168" priority="26261" operator="between">
      <formula>11</formula>
      <formula>13</formula>
    </cfRule>
    <cfRule type="cellIs" dxfId="21167" priority="26262" operator="between">
      <formula>4</formula>
      <formula>7</formula>
    </cfRule>
    <cfRule type="cellIs" dxfId="21166" priority="26263" operator="between">
      <formula>15</formula>
      <formula>18</formula>
    </cfRule>
    <cfRule type="cellIs" dxfId="21165" priority="26264" operator="between">
      <formula>1</formula>
      <formula>3</formula>
    </cfRule>
    <cfRule type="cellIs" dxfId="21164" priority="26265" operator="between">
      <formula>8</formula>
      <formula>10</formula>
    </cfRule>
    <cfRule type="cellIs" dxfId="21163" priority="26266" operator="between">
      <formula>11</formula>
      <formula>13</formula>
    </cfRule>
    <cfRule type="cellIs" dxfId="21162" priority="26485" operator="between">
      <formula>8</formula>
      <formula>10</formula>
    </cfRule>
    <cfRule type="cellIs" dxfId="21161" priority="26486" operator="between">
      <formula>11</formula>
      <formula>13</formula>
    </cfRule>
    <cfRule type="cellIs" dxfId="21160" priority="26487" operator="between">
      <formula>4</formula>
      <formula>7</formula>
    </cfRule>
    <cfRule type="cellIs" dxfId="21159" priority="26488" operator="between">
      <formula>15</formula>
      <formula>18</formula>
    </cfRule>
    <cfRule type="cellIs" dxfId="21158" priority="26489" operator="between">
      <formula>1</formula>
      <formula>3</formula>
    </cfRule>
    <cfRule type="cellIs" dxfId="21157" priority="26490" operator="between">
      <formula>8</formula>
      <formula>10</formula>
    </cfRule>
    <cfRule type="cellIs" dxfId="21156" priority="26491" operator="between">
      <formula>11</formula>
      <formula>13</formula>
    </cfRule>
    <cfRule type="cellIs" dxfId="21155" priority="26492" operator="between">
      <formula>4</formula>
      <formula>7</formula>
    </cfRule>
    <cfRule type="cellIs" dxfId="21154" priority="26493" operator="between">
      <formula>15</formula>
      <formula>18</formula>
    </cfRule>
    <cfRule type="cellIs" dxfId="21153" priority="26494" operator="between">
      <formula>1</formula>
      <formula>3</formula>
    </cfRule>
    <cfRule type="cellIs" dxfId="21152" priority="26495" operator="between">
      <formula>8</formula>
      <formula>11</formula>
    </cfRule>
    <cfRule type="cellIs" dxfId="21151" priority="26496" operator="between">
      <formula>12</formula>
      <formula>14</formula>
    </cfRule>
    <cfRule type="cellIs" dxfId="21150" priority="26497" operator="between">
      <formula>4</formula>
      <formula>7</formula>
    </cfRule>
    <cfRule type="cellIs" dxfId="21149" priority="26498" operator="between">
      <formula>15</formula>
      <formula>18</formula>
    </cfRule>
    <cfRule type="cellIs" dxfId="21148" priority="26499" operator="between">
      <formula>1</formula>
      <formula>3</formula>
    </cfRule>
    <cfRule type="cellIs" dxfId="21147" priority="25379" operator="between">
      <formula>1</formula>
      <formula>3</formula>
    </cfRule>
    <cfRule type="cellIs" dxfId="21146" priority="25378" operator="between">
      <formula>15</formula>
      <formula>18</formula>
    </cfRule>
    <cfRule type="cellIs" dxfId="21145" priority="25377" operator="between">
      <formula>4</formula>
      <formula>7</formula>
    </cfRule>
    <cfRule type="cellIs" dxfId="21144" priority="25376" operator="between">
      <formula>11</formula>
      <formula>13</formula>
    </cfRule>
    <cfRule type="cellIs" dxfId="21143" priority="25375" operator="between">
      <formula>8</formula>
      <formula>10</formula>
    </cfRule>
    <cfRule type="cellIs" dxfId="21142" priority="26267" operator="between">
      <formula>4</formula>
      <formula>7</formula>
    </cfRule>
    <cfRule type="cellIs" dxfId="21141" priority="26268" operator="between">
      <formula>15</formula>
      <formula>18</formula>
    </cfRule>
    <cfRule type="cellIs" dxfId="21140" priority="26269" operator="between">
      <formula>1</formula>
      <formula>3</formula>
    </cfRule>
    <cfRule type="cellIs" dxfId="21139" priority="26270" operator="between">
      <formula>8</formula>
      <formula>11</formula>
    </cfRule>
    <cfRule type="cellIs" dxfId="21138" priority="26271" operator="between">
      <formula>12</formula>
      <formula>14</formula>
    </cfRule>
    <cfRule type="cellIs" dxfId="21137" priority="25374" operator="between">
      <formula>1</formula>
      <formula>3</formula>
    </cfRule>
    <cfRule type="cellIs" dxfId="21136" priority="25373" operator="between">
      <formula>15</formula>
      <formula>18</formula>
    </cfRule>
    <cfRule type="cellIs" dxfId="21135" priority="25372" operator="between">
      <formula>4</formula>
      <formula>7</formula>
    </cfRule>
    <cfRule type="cellIs" dxfId="21134" priority="25371" operator="between">
      <formula>11</formula>
      <formula>13</formula>
    </cfRule>
    <cfRule type="cellIs" dxfId="21133" priority="25370" operator="between">
      <formula>8</formula>
      <formula>10</formula>
    </cfRule>
    <cfRule type="cellIs" dxfId="21132" priority="26272" operator="between">
      <formula>4</formula>
      <formula>7</formula>
    </cfRule>
    <cfRule type="cellIs" dxfId="21131" priority="26273" operator="between">
      <formula>15</formula>
      <formula>18</formula>
    </cfRule>
    <cfRule type="cellIs" dxfId="21130" priority="26274" operator="between">
      <formula>1</formula>
      <formula>3</formula>
    </cfRule>
    <cfRule type="cellIs" dxfId="21129" priority="25590" operator="between">
      <formula>8</formula>
      <formula>10</formula>
    </cfRule>
    <cfRule type="cellIs" dxfId="21128" priority="25591" operator="between">
      <formula>11</formula>
      <formula>13</formula>
    </cfRule>
    <cfRule type="cellIs" dxfId="21127" priority="25592" operator="between">
      <formula>4</formula>
      <formula>7</formula>
    </cfRule>
    <cfRule type="cellIs" dxfId="21126" priority="25593" operator="between">
      <formula>15</formula>
      <formula>18</formula>
    </cfRule>
    <cfRule type="cellIs" dxfId="21125" priority="25594" operator="between">
      <formula>1</formula>
      <formula>3</formula>
    </cfRule>
    <cfRule type="cellIs" dxfId="21124" priority="25595" operator="between">
      <formula>8</formula>
      <formula>10</formula>
    </cfRule>
    <cfRule type="cellIs" dxfId="21123" priority="25596" operator="between">
      <formula>11</formula>
      <formula>13</formula>
    </cfRule>
    <cfRule type="cellIs" dxfId="21122" priority="26555" operator="between">
      <formula>8</formula>
      <formula>10</formula>
    </cfRule>
    <cfRule type="cellIs" dxfId="21121" priority="26556" operator="between">
      <formula>11</formula>
      <formula>13</formula>
    </cfRule>
    <cfRule type="cellIs" dxfId="21120" priority="26557" operator="between">
      <formula>4</formula>
      <formula>7</formula>
    </cfRule>
    <cfRule type="cellIs" dxfId="21119" priority="26558" operator="between">
      <formula>15</formula>
      <formula>18</formula>
    </cfRule>
    <cfRule type="cellIs" dxfId="21118" priority="26559" operator="between">
      <formula>1</formula>
      <formula>3</formula>
    </cfRule>
    <cfRule type="cellIs" dxfId="21117" priority="26560" operator="between">
      <formula>8</formula>
      <formula>10</formula>
    </cfRule>
    <cfRule type="cellIs" dxfId="21116" priority="26561" operator="between">
      <formula>11</formula>
      <formula>13</formula>
    </cfRule>
    <cfRule type="cellIs" dxfId="21115" priority="26562" operator="between">
      <formula>4</formula>
      <formula>7</formula>
    </cfRule>
    <cfRule type="cellIs" dxfId="21114" priority="26563" operator="between">
      <formula>15</formula>
      <formula>18</formula>
    </cfRule>
    <cfRule type="cellIs" dxfId="21113" priority="26564" operator="between">
      <formula>1</formula>
      <formula>3</formula>
    </cfRule>
    <cfRule type="cellIs" dxfId="21112" priority="26565" operator="between">
      <formula>8</formula>
      <formula>11</formula>
    </cfRule>
    <cfRule type="cellIs" dxfId="21111" priority="26566" operator="between">
      <formula>12</formula>
      <formula>14</formula>
    </cfRule>
    <cfRule type="cellIs" dxfId="21110" priority="26567" operator="between">
      <formula>4</formula>
      <formula>7</formula>
    </cfRule>
    <cfRule type="cellIs" dxfId="21109" priority="26568" operator="between">
      <formula>15</formula>
      <formula>18</formula>
    </cfRule>
    <cfRule type="cellIs" dxfId="21108" priority="26569" operator="between">
      <formula>1</formula>
      <formula>3</formula>
    </cfRule>
    <cfRule type="cellIs" dxfId="21107" priority="25597" operator="between">
      <formula>4</formula>
      <formula>7</formula>
    </cfRule>
    <cfRule type="cellIs" dxfId="21106" priority="25598" operator="between">
      <formula>15</formula>
      <formula>18</formula>
    </cfRule>
    <cfRule type="cellIs" dxfId="21105" priority="25599" operator="between">
      <formula>1</formula>
      <formula>3</formula>
    </cfRule>
    <cfRule type="cellIs" dxfId="21104" priority="25600" operator="between">
      <formula>8</formula>
      <formula>11</formula>
    </cfRule>
    <cfRule type="cellIs" dxfId="21103" priority="25601" operator="between">
      <formula>12</formula>
      <formula>14</formula>
    </cfRule>
    <cfRule type="cellIs" dxfId="21102" priority="25602" operator="between">
      <formula>4</formula>
      <formula>7</formula>
    </cfRule>
    <cfRule type="cellIs" dxfId="21101" priority="25603" operator="between">
      <formula>15</formula>
      <formula>18</formula>
    </cfRule>
    <cfRule type="cellIs" dxfId="21100" priority="25604" operator="between">
      <formula>1</formula>
      <formula>3</formula>
    </cfRule>
    <cfRule type="cellIs" dxfId="21099" priority="25978" operator="between">
      <formula>15</formula>
      <formula>18</formula>
    </cfRule>
    <cfRule type="cellIs" dxfId="21098" priority="25979" operator="between">
      <formula>1</formula>
      <formula>3</formula>
    </cfRule>
    <cfRule type="cellIs" dxfId="21097" priority="25965" operator="between">
      <formula>8</formula>
      <formula>10</formula>
    </cfRule>
    <cfRule type="cellIs" dxfId="21096" priority="26110" operator="between">
      <formula>8</formula>
      <formula>10</formula>
    </cfRule>
    <cfRule type="cellIs" dxfId="21095" priority="26111" operator="between">
      <formula>11</formula>
      <formula>13</formula>
    </cfRule>
    <cfRule type="cellIs" dxfId="21094" priority="26112" operator="between">
      <formula>4</formula>
      <formula>7</formula>
    </cfRule>
    <cfRule type="cellIs" dxfId="21093" priority="26113" operator="between">
      <formula>15</formula>
      <formula>18</formula>
    </cfRule>
    <cfRule type="cellIs" dxfId="21092" priority="26114" operator="between">
      <formula>1</formula>
      <formula>3</formula>
    </cfRule>
    <cfRule type="cellIs" dxfId="21091" priority="26115" operator="between">
      <formula>8</formula>
      <formula>10</formula>
    </cfRule>
    <cfRule type="cellIs" dxfId="21090" priority="26185" operator="between">
      <formula>8</formula>
      <formula>10</formula>
    </cfRule>
    <cfRule type="cellIs" dxfId="21089" priority="26186" operator="between">
      <formula>11</formula>
      <formula>13</formula>
    </cfRule>
    <cfRule type="cellIs" dxfId="21088" priority="26187" operator="between">
      <formula>4</formula>
      <formula>7</formula>
    </cfRule>
    <cfRule type="cellIs" dxfId="21087" priority="26188" operator="between">
      <formula>15</formula>
      <formula>18</formula>
    </cfRule>
    <cfRule type="cellIs" dxfId="21086" priority="26189" operator="between">
      <formula>1</formula>
      <formula>3</formula>
    </cfRule>
    <cfRule type="cellIs" dxfId="21085" priority="26190" operator="between">
      <formula>8</formula>
      <formula>10</formula>
    </cfRule>
    <cfRule type="cellIs" dxfId="21084" priority="26335" operator="between">
      <formula>8</formula>
      <formula>10</formula>
    </cfRule>
    <cfRule type="cellIs" dxfId="21083" priority="26336" operator="between">
      <formula>11</formula>
      <formula>13</formula>
    </cfRule>
    <cfRule type="cellIs" dxfId="21082" priority="26337" operator="between">
      <formula>4</formula>
      <formula>7</formula>
    </cfRule>
    <cfRule type="cellIs" dxfId="21081" priority="26338" operator="between">
      <formula>15</formula>
      <formula>18</formula>
    </cfRule>
    <cfRule type="cellIs" dxfId="21080" priority="26339" operator="between">
      <formula>1</formula>
      <formula>3</formula>
    </cfRule>
    <cfRule type="cellIs" dxfId="21079" priority="26340" operator="between">
      <formula>8</formula>
      <formula>10</formula>
    </cfRule>
    <cfRule type="cellIs" dxfId="21078" priority="26341" operator="between">
      <formula>11</formula>
      <formula>13</formula>
    </cfRule>
    <cfRule type="cellIs" dxfId="21077" priority="26630" operator="between">
      <formula>8</formula>
      <formula>10</formula>
    </cfRule>
    <cfRule type="cellIs" dxfId="21076" priority="26631" operator="between">
      <formula>11</formula>
      <formula>13</formula>
    </cfRule>
    <cfRule type="cellIs" dxfId="21075" priority="26632" operator="between">
      <formula>4</formula>
      <formula>7</formula>
    </cfRule>
    <cfRule type="cellIs" dxfId="21074" priority="26633" operator="between">
      <formula>15</formula>
      <formula>18</formula>
    </cfRule>
    <cfRule type="cellIs" dxfId="21073" priority="26634" operator="between">
      <formula>1</formula>
      <formula>3</formula>
    </cfRule>
    <cfRule type="cellIs" dxfId="21072" priority="26635" operator="between">
      <formula>8</formula>
      <formula>10</formula>
    </cfRule>
    <cfRule type="cellIs" dxfId="21071" priority="26636" operator="between">
      <formula>11</formula>
      <formula>13</formula>
    </cfRule>
    <cfRule type="cellIs" dxfId="21070" priority="26637" operator="between">
      <formula>4</formula>
      <formula>7</formula>
    </cfRule>
    <cfRule type="cellIs" dxfId="21069" priority="26638" operator="between">
      <formula>15</formula>
      <formula>18</formula>
    </cfRule>
    <cfRule type="cellIs" dxfId="21068" priority="26639" operator="between">
      <formula>1</formula>
      <formula>3</formula>
    </cfRule>
    <cfRule type="cellIs" dxfId="21067" priority="26640" operator="between">
      <formula>8</formula>
      <formula>11</formula>
    </cfRule>
    <cfRule type="cellIs" dxfId="21066" priority="26641" operator="between">
      <formula>12</formula>
      <formula>14</formula>
    </cfRule>
    <cfRule type="cellIs" dxfId="21065" priority="26642" operator="between">
      <formula>4</formula>
      <formula>7</formula>
    </cfRule>
    <cfRule type="cellIs" dxfId="21064" priority="26643" operator="between">
      <formula>15</formula>
      <formula>18</formula>
    </cfRule>
    <cfRule type="cellIs" dxfId="21063" priority="26644" operator="between">
      <formula>1</formula>
      <formula>3</formula>
    </cfRule>
    <cfRule type="cellIs" dxfId="21062" priority="25529" operator="between">
      <formula>1</formula>
      <formula>3</formula>
    </cfRule>
    <cfRule type="cellIs" dxfId="21061" priority="25528" operator="between">
      <formula>15</formula>
      <formula>18</formula>
    </cfRule>
    <cfRule type="cellIs" dxfId="21060" priority="25527" operator="between">
      <formula>4</formula>
      <formula>7</formula>
    </cfRule>
    <cfRule type="cellIs" dxfId="21059" priority="25526" operator="between">
      <formula>12</formula>
      <formula>14</formula>
    </cfRule>
    <cfRule type="cellIs" dxfId="21058" priority="25525" operator="between">
      <formula>8</formula>
      <formula>11</formula>
    </cfRule>
    <cfRule type="cellIs" dxfId="21057" priority="25524" operator="between">
      <formula>1</formula>
      <formula>3</formula>
    </cfRule>
    <cfRule type="cellIs" dxfId="21056" priority="25523" operator="between">
      <formula>15</formula>
      <formula>18</formula>
    </cfRule>
    <cfRule type="cellIs" dxfId="21055" priority="25522" operator="between">
      <formula>4</formula>
      <formula>7</formula>
    </cfRule>
    <cfRule type="cellIs" dxfId="21054" priority="25521" operator="between">
      <formula>11</formula>
      <formula>13</formula>
    </cfRule>
    <cfRule type="cellIs" dxfId="21053" priority="25520" operator="between">
      <formula>8</formula>
      <formula>10</formula>
    </cfRule>
    <cfRule type="cellIs" dxfId="21052" priority="26342" operator="between">
      <formula>4</formula>
      <formula>7</formula>
    </cfRule>
    <cfRule type="cellIs" dxfId="21051" priority="26343" operator="between">
      <formula>15</formula>
      <formula>18</formula>
    </cfRule>
    <cfRule type="cellIs" dxfId="21050" priority="26344" operator="between">
      <formula>1</formula>
      <formula>3</formula>
    </cfRule>
    <cfRule type="cellIs" dxfId="21049" priority="26345" operator="between">
      <formula>8</formula>
      <formula>11</formula>
    </cfRule>
    <cfRule type="cellIs" dxfId="21048" priority="26346" operator="between">
      <formula>12</formula>
      <formula>14</formula>
    </cfRule>
    <cfRule type="cellIs" dxfId="21047" priority="26347" operator="between">
      <formula>4</formula>
      <formula>7</formula>
    </cfRule>
    <cfRule type="cellIs" dxfId="21046" priority="26348" operator="between">
      <formula>15</formula>
      <formula>18</formula>
    </cfRule>
    <cfRule type="cellIs" dxfId="21045" priority="26349" operator="between">
      <formula>1</formula>
      <formula>3</formula>
    </cfRule>
    <cfRule type="cellIs" dxfId="21044" priority="26191" operator="between">
      <formula>11</formula>
      <formula>13</formula>
    </cfRule>
    <cfRule type="cellIs" dxfId="21043" priority="26192" operator="between">
      <formula>4</formula>
      <formula>7</formula>
    </cfRule>
    <cfRule type="cellIs" dxfId="21042" priority="26193" operator="between">
      <formula>15</formula>
      <formula>18</formula>
    </cfRule>
    <cfRule type="cellIs" dxfId="21041" priority="26194" operator="between">
      <formula>1</formula>
      <formula>3</formula>
    </cfRule>
    <cfRule type="cellIs" dxfId="21040" priority="26195" operator="between">
      <formula>8</formula>
      <formula>11</formula>
    </cfRule>
    <cfRule type="cellIs" dxfId="21039" priority="26196" operator="between">
      <formula>12</formula>
      <formula>14</formula>
    </cfRule>
    <cfRule type="cellIs" dxfId="21038" priority="26197" operator="between">
      <formula>4</formula>
      <formula>7</formula>
    </cfRule>
    <cfRule type="cellIs" dxfId="21037" priority="26705" operator="between">
      <formula>8</formula>
      <formula>10</formula>
    </cfRule>
    <cfRule type="cellIs" dxfId="21036" priority="26706" operator="between">
      <formula>11</formula>
      <formula>13</formula>
    </cfRule>
    <cfRule type="cellIs" dxfId="21035" priority="26707" operator="between">
      <formula>4</formula>
      <formula>7</formula>
    </cfRule>
    <cfRule type="cellIs" dxfId="21034" priority="26708" operator="between">
      <formula>15</formula>
      <formula>18</formula>
    </cfRule>
    <cfRule type="cellIs" dxfId="21033" priority="26709" operator="between">
      <formula>1</formula>
      <formula>3</formula>
    </cfRule>
    <cfRule type="cellIs" dxfId="21032" priority="26710" operator="between">
      <formula>8</formula>
      <formula>10</formula>
    </cfRule>
    <cfRule type="cellIs" dxfId="21031" priority="26711" operator="between">
      <formula>11</formula>
      <formula>13</formula>
    </cfRule>
    <cfRule type="cellIs" dxfId="21030" priority="26712" operator="between">
      <formula>4</formula>
      <formula>7</formula>
    </cfRule>
    <cfRule type="cellIs" dxfId="21029" priority="26713" operator="between">
      <formula>15</formula>
      <formula>18</formula>
    </cfRule>
    <cfRule type="cellIs" dxfId="21028" priority="26714" operator="between">
      <formula>1</formula>
      <formula>3</formula>
    </cfRule>
    <cfRule type="cellIs" dxfId="21027" priority="26715" operator="between">
      <formula>8</formula>
      <formula>11</formula>
    </cfRule>
    <cfRule type="cellIs" dxfId="21026" priority="26716" operator="between">
      <formula>12</formula>
      <formula>14</formula>
    </cfRule>
    <cfRule type="cellIs" dxfId="21025" priority="26717" operator="between">
      <formula>4</formula>
      <formula>7</formula>
    </cfRule>
    <cfRule type="cellIs" dxfId="21024" priority="26718" operator="between">
      <formula>15</formula>
      <formula>18</formula>
    </cfRule>
    <cfRule type="cellIs" dxfId="21023" priority="26719" operator="between">
      <formula>1</formula>
      <formula>3</formula>
    </cfRule>
    <cfRule type="cellIs" dxfId="21022" priority="27179" operator="between">
      <formula>1</formula>
      <formula>3</formula>
    </cfRule>
    <cfRule type="cellIs" dxfId="21021" priority="27178" operator="between">
      <formula>15</formula>
      <formula>18</formula>
    </cfRule>
  </conditionalFormatting>
  <conditionalFormatting sqref="P877:P882">
    <cfRule type="cellIs" dxfId="21020" priority="27419" operator="between">
      <formula>1</formula>
      <formula>3</formula>
    </cfRule>
    <cfRule type="cellIs" dxfId="21019" priority="28451" operator="between">
      <formula>11</formula>
      <formula>13</formula>
    </cfRule>
    <cfRule type="cellIs" dxfId="21018" priority="28452" operator="between">
      <formula>4</formula>
      <formula>7</formula>
    </cfRule>
    <cfRule type="cellIs" dxfId="21017" priority="28453" operator="between">
      <formula>15</formula>
      <formula>18</formula>
    </cfRule>
    <cfRule type="cellIs" dxfId="21016" priority="28454" operator="between">
      <formula>1</formula>
      <formula>3</formula>
    </cfRule>
    <cfRule type="cellIs" dxfId="21015" priority="28455" operator="between">
      <formula>8</formula>
      <formula>11</formula>
    </cfRule>
    <cfRule type="cellIs" dxfId="21014" priority="27330" operator="between">
      <formula>8</formula>
      <formula>10</formula>
    </cfRule>
    <cfRule type="cellIs" dxfId="21013" priority="27925" operator="between">
      <formula>8</formula>
      <formula>10</formula>
    </cfRule>
    <cfRule type="cellIs" dxfId="21012" priority="28309" operator="between">
      <formula>1</formula>
      <formula>3</formula>
    </cfRule>
    <cfRule type="cellIs" dxfId="21011" priority="28308" operator="between">
      <formula>15</formula>
      <formula>18</formula>
    </cfRule>
    <cfRule type="cellIs" dxfId="21010" priority="28307" operator="between">
      <formula>4</formula>
      <formula>7</formula>
    </cfRule>
    <cfRule type="cellIs" dxfId="21009" priority="28306" operator="between">
      <formula>12</formula>
      <formula>14</formula>
    </cfRule>
    <cfRule type="cellIs" dxfId="21008" priority="28305" operator="between">
      <formula>8</formula>
      <formula>11</formula>
    </cfRule>
    <cfRule type="cellIs" dxfId="21007" priority="28304" operator="between">
      <formula>1</formula>
      <formula>3</formula>
    </cfRule>
    <cfRule type="cellIs" dxfId="21006" priority="28303" operator="between">
      <formula>15</formula>
      <formula>18</formula>
    </cfRule>
    <cfRule type="cellIs" dxfId="21005" priority="28302" operator="between">
      <formula>4</formula>
      <formula>7</formula>
    </cfRule>
    <cfRule type="cellIs" dxfId="21004" priority="28301" operator="between">
      <formula>11</formula>
      <formula>13</formula>
    </cfRule>
    <cfRule type="cellIs" dxfId="21003" priority="28300" operator="between">
      <formula>8</formula>
      <formula>10</formula>
    </cfRule>
    <cfRule type="cellIs" dxfId="21002" priority="28299" operator="between">
      <formula>1</formula>
      <formula>3</formula>
    </cfRule>
    <cfRule type="cellIs" dxfId="21001" priority="28298" operator="between">
      <formula>15</formula>
      <formula>18</formula>
    </cfRule>
    <cfRule type="cellIs" dxfId="21000" priority="28297" operator="between">
      <formula>4</formula>
      <formula>7</formula>
    </cfRule>
    <cfRule type="cellIs" dxfId="20999" priority="28296" operator="between">
      <formula>11</formula>
      <formula>13</formula>
    </cfRule>
    <cfRule type="cellIs" dxfId="20998" priority="28295" operator="between">
      <formula>8</formula>
      <formula>10</formula>
    </cfRule>
    <cfRule type="cellIs" dxfId="20997" priority="28965" operator="equal">
      <formula>0</formula>
    </cfRule>
    <cfRule type="cellIs" dxfId="20996" priority="28966" operator="between">
      <formula>8</formula>
      <formula>11</formula>
    </cfRule>
    <cfRule type="cellIs" dxfId="20995" priority="28967" operator="between">
      <formula>12</formula>
      <formula>14</formula>
    </cfRule>
    <cfRule type="cellIs" dxfId="20994" priority="28968" operator="between">
      <formula>4</formula>
      <formula>7</formula>
    </cfRule>
    <cfRule type="cellIs" dxfId="20993" priority="28969" operator="between">
      <formula>15</formula>
      <formula>18</formula>
    </cfRule>
    <cfRule type="cellIs" dxfId="20992" priority="28970" operator="between">
      <formula>1</formula>
      <formula>3</formula>
    </cfRule>
    <cfRule type="cellIs" dxfId="20991" priority="28818" operator="between">
      <formula>15</formula>
      <formula>18</formula>
    </cfRule>
    <cfRule type="cellIs" dxfId="20990" priority="28817" operator="between">
      <formula>4</formula>
      <formula>7</formula>
    </cfRule>
    <cfRule type="cellIs" dxfId="20989" priority="28816" operator="between">
      <formula>11</formula>
      <formula>13</formula>
    </cfRule>
    <cfRule type="cellIs" dxfId="20988" priority="28815" operator="between">
      <formula>8</formula>
      <formula>10</formula>
    </cfRule>
    <cfRule type="cellIs" dxfId="20987" priority="27639" operator="between">
      <formula>1</formula>
      <formula>3</formula>
    </cfRule>
    <cfRule type="cellIs" dxfId="20986" priority="27638" operator="between">
      <formula>15</formula>
      <formula>18</formula>
    </cfRule>
    <cfRule type="cellIs" dxfId="20985" priority="27637" operator="between">
      <formula>4</formula>
      <formula>7</formula>
    </cfRule>
    <cfRule type="cellIs" dxfId="20984" priority="28819" operator="between">
      <formula>1</formula>
      <formula>3</formula>
    </cfRule>
    <cfRule type="cellIs" dxfId="20983" priority="28456" operator="between">
      <formula>12</formula>
      <formula>14</formula>
    </cfRule>
    <cfRule type="cellIs" dxfId="20982" priority="28457" operator="between">
      <formula>4</formula>
      <formula>7</formula>
    </cfRule>
    <cfRule type="cellIs" dxfId="20981" priority="28458" operator="between">
      <formula>15</formula>
      <formula>18</formula>
    </cfRule>
    <cfRule type="cellIs" dxfId="20980" priority="28459" operator="between">
      <formula>1</formula>
      <formula>3</formula>
    </cfRule>
    <cfRule type="cellIs" dxfId="20979" priority="28750" operator="between">
      <formula>8</formula>
      <formula>11</formula>
    </cfRule>
    <cfRule type="cellIs" dxfId="20978" priority="28751" operator="between">
      <formula>12</formula>
      <formula>14</formula>
    </cfRule>
    <cfRule type="cellIs" dxfId="20977" priority="28752" operator="between">
      <formula>4</formula>
      <formula>7</formula>
    </cfRule>
    <cfRule type="cellIs" dxfId="20976" priority="28753" operator="between">
      <formula>15</formula>
      <formula>18</formula>
    </cfRule>
    <cfRule type="cellIs" dxfId="20975" priority="28754" operator="between">
      <formula>1</formula>
      <formula>3</formula>
    </cfRule>
    <cfRule type="cellIs" dxfId="20974" priority="28904" operator="between">
      <formula>1</formula>
      <formula>3</formula>
    </cfRule>
    <cfRule type="cellIs" dxfId="20973" priority="28903" operator="between">
      <formula>15</formula>
      <formula>18</formula>
    </cfRule>
    <cfRule type="cellIs" dxfId="20972" priority="28902" operator="between">
      <formula>4</formula>
      <formula>7</formula>
    </cfRule>
    <cfRule type="cellIs" dxfId="20971" priority="28901" operator="between">
      <formula>12</formula>
      <formula>14</formula>
    </cfRule>
    <cfRule type="cellIs" dxfId="20970" priority="28370" operator="between">
      <formula>8</formula>
      <formula>10</formula>
    </cfRule>
    <cfRule type="cellIs" dxfId="20969" priority="28669" operator="between">
      <formula>1</formula>
      <formula>3</formula>
    </cfRule>
    <cfRule type="cellIs" dxfId="20968" priority="28668" operator="between">
      <formula>15</formula>
      <formula>18</formula>
    </cfRule>
    <cfRule type="cellIs" dxfId="20967" priority="28228" operator="between">
      <formula>15</formula>
      <formula>18</formula>
    </cfRule>
    <cfRule type="cellIs" dxfId="20966" priority="27478" operator="between">
      <formula>15</formula>
      <formula>18</formula>
    </cfRule>
    <cfRule type="cellIs" dxfId="20965" priority="28900" operator="between">
      <formula>8</formula>
      <formula>11</formula>
    </cfRule>
    <cfRule type="cellIs" dxfId="20964" priority="1856" operator="between">
      <formula>8</formula>
      <formula>10</formula>
    </cfRule>
    <cfRule type="cellIs" dxfId="20963" priority="28899" operator="between">
      <formula>1</formula>
      <formula>3</formula>
    </cfRule>
    <cfRule type="cellIs" dxfId="20962" priority="28898" operator="between">
      <formula>15</formula>
      <formula>18</formula>
    </cfRule>
    <cfRule type="cellIs" dxfId="20961" priority="28897" operator="between">
      <formula>4</formula>
      <formula>7</formula>
    </cfRule>
    <cfRule type="cellIs" dxfId="20960" priority="27479" operator="between">
      <formula>1</formula>
      <formula>3</formula>
    </cfRule>
    <cfRule type="cellIs" dxfId="20959" priority="27480" operator="between">
      <formula>8</formula>
      <formula>10</formula>
    </cfRule>
    <cfRule type="cellIs" dxfId="20958" priority="27481" operator="between">
      <formula>11</formula>
      <formula>13</formula>
    </cfRule>
    <cfRule type="cellIs" dxfId="20957" priority="27482" operator="between">
      <formula>4</formula>
      <formula>7</formula>
    </cfRule>
    <cfRule type="cellIs" dxfId="20956" priority="27483" operator="between">
      <formula>15</formula>
      <formula>18</formula>
    </cfRule>
    <cfRule type="cellIs" dxfId="20955" priority="28594" operator="between">
      <formula>1</formula>
      <formula>3</formula>
    </cfRule>
    <cfRule type="cellIs" dxfId="20954" priority="1857" operator="between">
      <formula>11</formula>
      <formula>13</formula>
    </cfRule>
    <cfRule type="cellIs" dxfId="20953" priority="1858" operator="between">
      <formula>4</formula>
      <formula>7</formula>
    </cfRule>
    <cfRule type="cellIs" dxfId="20952" priority="1859" operator="between">
      <formula>15</formula>
      <formula>18</formula>
    </cfRule>
    <cfRule type="cellIs" dxfId="20951" priority="1860" operator="between">
      <formula>1</formula>
      <formula>3</formula>
    </cfRule>
    <cfRule type="cellIs" dxfId="20950" priority="1861" operator="between">
      <formula>8</formula>
      <formula>10</formula>
    </cfRule>
    <cfRule type="cellIs" dxfId="20949" priority="1862" operator="between">
      <formula>11</formula>
      <formula>13</formula>
    </cfRule>
    <cfRule type="cellIs" dxfId="20948" priority="1863" operator="between">
      <formula>4</formula>
      <formula>7</formula>
    </cfRule>
    <cfRule type="cellIs" dxfId="20947" priority="1864" operator="between">
      <formula>15</formula>
      <formula>18</formula>
    </cfRule>
    <cfRule type="cellIs" dxfId="20946" priority="1865" operator="between">
      <formula>1</formula>
      <formula>3</formula>
    </cfRule>
    <cfRule type="cellIs" dxfId="20945" priority="1866" operator="between">
      <formula>8</formula>
      <formula>11</formula>
    </cfRule>
    <cfRule type="cellIs" dxfId="20944" priority="1867" operator="between">
      <formula>12</formula>
      <formula>14</formula>
    </cfRule>
    <cfRule type="cellIs" dxfId="20943" priority="1868" operator="between">
      <formula>4</formula>
      <formula>7</formula>
    </cfRule>
    <cfRule type="cellIs" dxfId="20942" priority="1869" operator="between">
      <formula>15</formula>
      <formula>18</formula>
    </cfRule>
    <cfRule type="cellIs" dxfId="20941" priority="1870" operator="between">
      <formula>1</formula>
      <formula>3</formula>
    </cfRule>
    <cfRule type="cellIs" dxfId="20940" priority="28008" operator="between">
      <formula>15</formula>
      <formula>18</formula>
    </cfRule>
    <cfRule type="cellIs" dxfId="20939" priority="27636" operator="between">
      <formula>12</formula>
      <formula>14</formula>
    </cfRule>
    <cfRule type="cellIs" dxfId="20938" priority="28009" operator="between">
      <formula>1</formula>
      <formula>3</formula>
    </cfRule>
    <cfRule type="cellIs" dxfId="20937" priority="27634" operator="between">
      <formula>1</formula>
      <formula>3</formula>
    </cfRule>
    <cfRule type="cellIs" dxfId="20936" priority="27633" operator="between">
      <formula>15</formula>
      <formula>18</formula>
    </cfRule>
    <cfRule type="cellIs" dxfId="20935" priority="27632" operator="between">
      <formula>4</formula>
      <formula>7</formula>
    </cfRule>
    <cfRule type="cellIs" dxfId="20934" priority="27631" operator="between">
      <formula>11</formula>
      <formula>13</formula>
    </cfRule>
    <cfRule type="cellIs" dxfId="20933" priority="27630" operator="between">
      <formula>8</formula>
      <formula>10</formula>
    </cfRule>
    <cfRule type="cellIs" dxfId="20932" priority="27629" operator="between">
      <formula>1</formula>
      <formula>3</formula>
    </cfRule>
    <cfRule type="cellIs" dxfId="20931" priority="27628" operator="between">
      <formula>15</formula>
      <formula>18</formula>
    </cfRule>
    <cfRule type="cellIs" dxfId="20930" priority="28894" operator="between">
      <formula>1</formula>
      <formula>3</formula>
    </cfRule>
    <cfRule type="cellIs" dxfId="20929" priority="27627" operator="between">
      <formula>4</formula>
      <formula>7</formula>
    </cfRule>
    <cfRule type="cellIs" dxfId="20928" priority="27626" operator="between">
      <formula>11</formula>
      <formula>13</formula>
    </cfRule>
    <cfRule type="cellIs" dxfId="20927" priority="27625" operator="between">
      <formula>8</formula>
      <formula>10</formula>
    </cfRule>
    <cfRule type="cellIs" dxfId="20926" priority="28679" operator="between">
      <formula>1</formula>
      <formula>3</formula>
    </cfRule>
    <cfRule type="cellIs" dxfId="20925" priority="28678" operator="between">
      <formula>15</formula>
      <formula>18</formula>
    </cfRule>
    <cfRule type="cellIs" dxfId="20924" priority="28677" operator="between">
      <formula>4</formula>
      <formula>7</formula>
    </cfRule>
    <cfRule type="cellIs" dxfId="20923" priority="28676" operator="between">
      <formula>12</formula>
      <formula>14</formula>
    </cfRule>
    <cfRule type="cellIs" dxfId="20922" priority="28675" operator="between">
      <formula>8</formula>
      <formula>11</formula>
    </cfRule>
    <cfRule type="cellIs" dxfId="20921" priority="28529" operator="between">
      <formula>1</formula>
      <formula>3</formula>
    </cfRule>
    <cfRule type="cellIs" dxfId="20920" priority="28528" operator="between">
      <formula>15</formula>
      <formula>18</formula>
    </cfRule>
    <cfRule type="cellIs" dxfId="20919" priority="28527" operator="between">
      <formula>4</formula>
      <formula>7</formula>
    </cfRule>
    <cfRule type="cellIs" dxfId="20918" priority="28526" operator="between">
      <formula>12</formula>
      <formula>14</formula>
    </cfRule>
    <cfRule type="cellIs" dxfId="20917" priority="28525" operator="between">
      <formula>8</formula>
      <formula>11</formula>
    </cfRule>
    <cfRule type="cellIs" dxfId="20916" priority="28524" operator="between">
      <formula>1</formula>
      <formula>3</formula>
    </cfRule>
    <cfRule type="cellIs" dxfId="20915" priority="28523" operator="between">
      <formula>15</formula>
      <formula>18</formula>
    </cfRule>
    <cfRule type="cellIs" dxfId="20914" priority="28522" operator="between">
      <formula>4</formula>
      <formula>7</formula>
    </cfRule>
    <cfRule type="cellIs" dxfId="20913" priority="28521" operator="between">
      <formula>11</formula>
      <formula>13</formula>
    </cfRule>
    <cfRule type="cellIs" dxfId="20912" priority="28520" operator="between">
      <formula>8</formula>
      <formula>10</formula>
    </cfRule>
    <cfRule type="cellIs" dxfId="20911" priority="28519" operator="between">
      <formula>1</formula>
      <formula>3</formula>
    </cfRule>
    <cfRule type="cellIs" dxfId="20910" priority="28518" operator="between">
      <formula>15</formula>
      <formula>18</formula>
    </cfRule>
    <cfRule type="cellIs" dxfId="20909" priority="28893" operator="between">
      <formula>15</formula>
      <formula>18</formula>
    </cfRule>
    <cfRule type="cellIs" dxfId="20908" priority="28892" operator="between">
      <formula>4</formula>
      <formula>7</formula>
    </cfRule>
    <cfRule type="cellIs" dxfId="20907" priority="28891" operator="between">
      <formula>11</formula>
      <formula>13</formula>
    </cfRule>
    <cfRule type="cellIs" dxfId="20906" priority="28890" operator="between">
      <formula>8</formula>
      <formula>10</formula>
    </cfRule>
    <cfRule type="cellIs" dxfId="20905" priority="28829" operator="between">
      <formula>1</formula>
      <formula>3</formula>
    </cfRule>
    <cfRule type="cellIs" dxfId="20904" priority="28828" operator="between">
      <formula>15</formula>
      <formula>18</formula>
    </cfRule>
    <cfRule type="cellIs" dxfId="20903" priority="28827" operator="between">
      <formula>4</formula>
      <formula>7</formula>
    </cfRule>
    <cfRule type="cellIs" dxfId="20902" priority="28826" operator="between">
      <formula>12</formula>
      <formula>14</formula>
    </cfRule>
    <cfRule type="cellIs" dxfId="20901" priority="28825" operator="between">
      <formula>8</formula>
      <formula>11</formula>
    </cfRule>
    <cfRule type="cellIs" dxfId="20900" priority="27775" operator="between">
      <formula>8</formula>
      <formula>10</formula>
    </cfRule>
    <cfRule type="cellIs" dxfId="20899" priority="27776" operator="between">
      <formula>11</formula>
      <formula>13</formula>
    </cfRule>
    <cfRule type="cellIs" dxfId="20898" priority="27777" operator="between">
      <formula>4</formula>
      <formula>7</formula>
    </cfRule>
    <cfRule type="cellIs" dxfId="20897" priority="27778" operator="between">
      <formula>15</formula>
      <formula>18</formula>
    </cfRule>
    <cfRule type="cellIs" dxfId="20896" priority="27779" operator="between">
      <formula>1</formula>
      <formula>3</formula>
    </cfRule>
    <cfRule type="cellIs" dxfId="20895" priority="27475" operator="between">
      <formula>8</formula>
      <formula>10</formula>
    </cfRule>
    <cfRule type="cellIs" dxfId="20894" priority="27476" operator="between">
      <formula>11</formula>
      <formula>13</formula>
    </cfRule>
    <cfRule type="cellIs" dxfId="20893" priority="27477" operator="between">
      <formula>4</formula>
      <formula>7</formula>
    </cfRule>
    <cfRule type="cellIs" dxfId="20892" priority="27789" operator="between">
      <formula>1</formula>
      <formula>3</formula>
    </cfRule>
    <cfRule type="cellIs" dxfId="20891" priority="28824" operator="between">
      <formula>1</formula>
      <formula>3</formula>
    </cfRule>
    <cfRule type="cellIs" dxfId="20890" priority="28381" operator="between">
      <formula>12</formula>
      <formula>14</formula>
    </cfRule>
    <cfRule type="cellIs" dxfId="20889" priority="28823" operator="between">
      <formula>15</formula>
      <formula>18</formula>
    </cfRule>
    <cfRule type="cellIs" dxfId="20888" priority="28822" operator="between">
      <formula>4</formula>
      <formula>7</formula>
    </cfRule>
    <cfRule type="cellIs" dxfId="20887" priority="28821" operator="between">
      <formula>11</formula>
      <formula>13</formula>
    </cfRule>
    <cfRule type="cellIs" dxfId="20886" priority="28820" operator="between">
      <formula>8</formula>
      <formula>10</formula>
    </cfRule>
    <cfRule type="cellIs" dxfId="20885" priority="28665" operator="between">
      <formula>8</formula>
      <formula>10</formula>
    </cfRule>
    <cfRule type="cellIs" dxfId="20884" priority="28666" operator="between">
      <formula>11</formula>
      <formula>13</formula>
    </cfRule>
    <cfRule type="cellIs" dxfId="20883" priority="28667" operator="between">
      <formula>4</formula>
      <formula>7</formula>
    </cfRule>
    <cfRule type="cellIs" dxfId="20882" priority="28227" operator="between">
      <formula>4</formula>
      <formula>7</formula>
    </cfRule>
    <cfRule type="cellIs" dxfId="20881" priority="28593" operator="between">
      <formula>15</formula>
      <formula>18</formula>
    </cfRule>
    <cfRule type="cellIs" dxfId="20880" priority="28592" operator="between">
      <formula>4</formula>
      <formula>7</formula>
    </cfRule>
    <cfRule type="cellIs" dxfId="20879" priority="28591" operator="between">
      <formula>11</formula>
      <formula>13</formula>
    </cfRule>
    <cfRule type="cellIs" dxfId="20878" priority="28590" operator="between">
      <formula>8</formula>
      <formula>10</formula>
    </cfRule>
    <cfRule type="cellIs" dxfId="20877" priority="28384" operator="between">
      <formula>1</formula>
      <formula>3</formula>
    </cfRule>
    <cfRule type="cellIs" dxfId="20876" priority="27484" operator="between">
      <formula>1</formula>
      <formula>3</formula>
    </cfRule>
    <cfRule type="cellIs" dxfId="20875" priority="27485" operator="between">
      <formula>8</formula>
      <formula>11</formula>
    </cfRule>
    <cfRule type="cellIs" dxfId="20874" priority="27486" operator="between">
      <formula>12</formula>
      <formula>14</formula>
    </cfRule>
    <cfRule type="cellIs" dxfId="20873" priority="27487" operator="between">
      <formula>4</formula>
      <formula>7</formula>
    </cfRule>
    <cfRule type="cellIs" dxfId="20872" priority="27488" operator="between">
      <formula>15</formula>
      <formula>18</formula>
    </cfRule>
    <cfRule type="cellIs" dxfId="20871" priority="27489" operator="between">
      <formula>1</formula>
      <formula>3</formula>
    </cfRule>
    <cfRule type="cellIs" dxfId="20870" priority="27780" operator="between">
      <formula>8</formula>
      <formula>10</formula>
    </cfRule>
    <cfRule type="cellIs" dxfId="20869" priority="27781" operator="between">
      <formula>11</formula>
      <formula>13</formula>
    </cfRule>
    <cfRule type="cellIs" dxfId="20868" priority="27782" operator="between">
      <formula>4</formula>
      <formula>7</formula>
    </cfRule>
    <cfRule type="cellIs" dxfId="20867" priority="27783" operator="between">
      <formula>15</formula>
      <formula>18</formula>
    </cfRule>
    <cfRule type="cellIs" dxfId="20866" priority="27784" operator="between">
      <formula>1</formula>
      <formula>3</formula>
    </cfRule>
    <cfRule type="cellIs" dxfId="20865" priority="27785" operator="between">
      <formula>8</formula>
      <formula>11</formula>
    </cfRule>
    <cfRule type="cellIs" dxfId="20864" priority="28517" operator="between">
      <formula>4</formula>
      <formula>7</formula>
    </cfRule>
    <cfRule type="cellIs" dxfId="20863" priority="28516" operator="between">
      <formula>11</formula>
      <formula>13</formula>
    </cfRule>
    <cfRule type="cellIs" dxfId="20862" priority="27269" operator="between">
      <formula>1</formula>
      <formula>3</formula>
    </cfRule>
    <cfRule type="cellIs" dxfId="20861" priority="27268" operator="between">
      <formula>15</formula>
      <formula>18</formula>
    </cfRule>
    <cfRule type="cellIs" dxfId="20860" priority="27267" operator="between">
      <formula>4</formula>
      <formula>7</formula>
    </cfRule>
    <cfRule type="cellIs" dxfId="20859" priority="27266" operator="between">
      <formula>12</formula>
      <formula>14</formula>
    </cfRule>
    <cfRule type="cellIs" dxfId="20858" priority="27265" operator="between">
      <formula>8</formula>
      <formula>11</formula>
    </cfRule>
    <cfRule type="cellIs" dxfId="20857" priority="27264" operator="between">
      <formula>1</formula>
      <formula>3</formula>
    </cfRule>
    <cfRule type="cellIs" dxfId="20856" priority="27263" operator="between">
      <formula>15</formula>
      <formula>18</formula>
    </cfRule>
    <cfRule type="cellIs" dxfId="20855" priority="27262" operator="between">
      <formula>4</formula>
      <formula>7</formula>
    </cfRule>
    <cfRule type="cellIs" dxfId="20854" priority="27261" operator="between">
      <formula>11</formula>
      <formula>13</formula>
    </cfRule>
    <cfRule type="cellIs" dxfId="20853" priority="27260" operator="between">
      <formula>8</formula>
      <formula>10</formula>
    </cfRule>
    <cfRule type="cellIs" dxfId="20852" priority="27259" operator="between">
      <formula>1</formula>
      <formula>3</formula>
    </cfRule>
    <cfRule type="cellIs" dxfId="20851" priority="27258" operator="between">
      <formula>15</formula>
      <formula>18</formula>
    </cfRule>
    <cfRule type="cellIs" dxfId="20850" priority="27257" operator="between">
      <formula>4</formula>
      <formula>7</formula>
    </cfRule>
    <cfRule type="cellIs" dxfId="20849" priority="27256" operator="between">
      <formula>11</formula>
      <formula>13</formula>
    </cfRule>
    <cfRule type="cellIs" dxfId="20848" priority="27255" operator="between">
      <formula>8</formula>
      <formula>10</formula>
    </cfRule>
    <cfRule type="cellIs" dxfId="20847" priority="28515" operator="between">
      <formula>8</formula>
      <formula>10</formula>
    </cfRule>
    <cfRule type="cellIs" dxfId="20846" priority="28674" operator="between">
      <formula>1</formula>
      <formula>3</formula>
    </cfRule>
    <cfRule type="cellIs" dxfId="20845" priority="28673" operator="between">
      <formula>15</formula>
      <formula>18</formula>
    </cfRule>
    <cfRule type="cellIs" dxfId="20844" priority="28672" operator="between">
      <formula>4</formula>
      <formula>7</formula>
    </cfRule>
    <cfRule type="cellIs" dxfId="20843" priority="28671" operator="between">
      <formula>11</formula>
      <formula>13</formula>
    </cfRule>
    <cfRule type="cellIs" dxfId="20842" priority="28670" operator="between">
      <formula>8</formula>
      <formula>10</formula>
    </cfRule>
    <cfRule type="cellIs" dxfId="20841" priority="28604" operator="between">
      <formula>1</formula>
      <formula>3</formula>
    </cfRule>
    <cfRule type="cellIs" dxfId="20840" priority="28603" operator="between">
      <formula>15</formula>
      <formula>18</formula>
    </cfRule>
    <cfRule type="cellIs" dxfId="20839" priority="28602" operator="between">
      <formula>4</formula>
      <formula>7</formula>
    </cfRule>
    <cfRule type="cellIs" dxfId="20838" priority="28601" operator="between">
      <formula>12</formula>
      <formula>14</formula>
    </cfRule>
    <cfRule type="cellIs" dxfId="20837" priority="28600" operator="between">
      <formula>8</formula>
      <formula>11</formula>
    </cfRule>
    <cfRule type="cellIs" dxfId="20836" priority="28084" operator="between">
      <formula>1</formula>
      <formula>3</formula>
    </cfRule>
    <cfRule type="cellIs" dxfId="20835" priority="28083" operator="between">
      <formula>15</formula>
      <formula>18</formula>
    </cfRule>
    <cfRule type="cellIs" dxfId="20834" priority="27786" operator="between">
      <formula>12</formula>
      <formula>14</formula>
    </cfRule>
    <cfRule type="cellIs" dxfId="20833" priority="27787" operator="between">
      <formula>4</formula>
      <formula>7</formula>
    </cfRule>
    <cfRule type="cellIs" dxfId="20832" priority="27788" operator="between">
      <formula>15</formula>
      <formula>18</formula>
    </cfRule>
    <cfRule type="cellIs" dxfId="20831" priority="28896" operator="between">
      <formula>11</formula>
      <formula>13</formula>
    </cfRule>
    <cfRule type="cellIs" dxfId="20830" priority="28895" operator="between">
      <formula>8</formula>
      <formula>10</formula>
    </cfRule>
    <cfRule type="cellIs" dxfId="20829" priority="27995" operator="between">
      <formula>8</formula>
      <formula>10</formula>
    </cfRule>
    <cfRule type="cellIs" dxfId="20828" priority="27996" operator="between">
      <formula>11</formula>
      <formula>13</formula>
    </cfRule>
    <cfRule type="cellIs" dxfId="20827" priority="27997" operator="between">
      <formula>4</formula>
      <formula>7</formula>
    </cfRule>
    <cfRule type="cellIs" dxfId="20826" priority="27998" operator="between">
      <formula>15</formula>
      <formula>18</formula>
    </cfRule>
    <cfRule type="cellIs" dxfId="20825" priority="27999" operator="between">
      <formula>1</formula>
      <formula>3</formula>
    </cfRule>
    <cfRule type="cellIs" dxfId="20824" priority="28000" operator="between">
      <formula>8</formula>
      <formula>10</formula>
    </cfRule>
    <cfRule type="cellIs" dxfId="20823" priority="28001" operator="between">
      <formula>11</formula>
      <formula>13</formula>
    </cfRule>
    <cfRule type="cellIs" dxfId="20822" priority="28002" operator="between">
      <formula>4</formula>
      <formula>7</formula>
    </cfRule>
    <cfRule type="cellIs" dxfId="20821" priority="28383" operator="between">
      <formula>15</formula>
      <formula>18</formula>
    </cfRule>
    <cfRule type="cellIs" dxfId="20820" priority="28382" operator="between">
      <formula>4</formula>
      <formula>7</formula>
    </cfRule>
    <cfRule type="cellIs" dxfId="20819" priority="28380" operator="between">
      <formula>8</formula>
      <formula>11</formula>
    </cfRule>
    <cfRule type="cellIs" dxfId="20818" priority="28379" operator="between">
      <formula>1</formula>
      <formula>3</formula>
    </cfRule>
    <cfRule type="cellIs" dxfId="20817" priority="28378" operator="between">
      <formula>15</formula>
      <formula>18</formula>
    </cfRule>
    <cfRule type="cellIs" dxfId="20816" priority="28377" operator="between">
      <formula>4</formula>
      <formula>7</formula>
    </cfRule>
    <cfRule type="cellIs" dxfId="20815" priority="28376" operator="between">
      <formula>11</formula>
      <formula>13</formula>
    </cfRule>
    <cfRule type="cellIs" dxfId="20814" priority="28375" operator="between">
      <formula>8</formula>
      <formula>10</formula>
    </cfRule>
    <cfRule type="cellIs" dxfId="20813" priority="28234" operator="between">
      <formula>1</formula>
      <formula>3</formula>
    </cfRule>
    <cfRule type="cellIs" dxfId="20812" priority="28233" operator="between">
      <formula>15</formula>
      <formula>18</formula>
    </cfRule>
    <cfRule type="cellIs" dxfId="20811" priority="28742" operator="between">
      <formula>4</formula>
      <formula>7</formula>
    </cfRule>
    <cfRule type="cellIs" dxfId="20810" priority="28743" operator="between">
      <formula>15</formula>
      <formula>18</formula>
    </cfRule>
    <cfRule type="cellIs" dxfId="20809" priority="28744" operator="between">
      <formula>1</formula>
      <formula>3</formula>
    </cfRule>
    <cfRule type="cellIs" dxfId="20808" priority="28145" operator="between">
      <formula>8</formula>
      <formula>10</formula>
    </cfRule>
    <cfRule type="cellIs" dxfId="20807" priority="28146" operator="between">
      <formula>11</formula>
      <formula>13</formula>
    </cfRule>
    <cfRule type="cellIs" dxfId="20806" priority="28147" operator="between">
      <formula>4</formula>
      <formula>7</formula>
    </cfRule>
    <cfRule type="cellIs" dxfId="20805" priority="28148" operator="between">
      <formula>15</formula>
      <formula>18</formula>
    </cfRule>
    <cfRule type="cellIs" dxfId="20804" priority="28149" operator="between">
      <formula>1</formula>
      <formula>3</formula>
    </cfRule>
    <cfRule type="cellIs" dxfId="20803" priority="28150" operator="between">
      <formula>8</formula>
      <formula>10</formula>
    </cfRule>
    <cfRule type="cellIs" dxfId="20802" priority="28151" operator="between">
      <formula>11</formula>
      <formula>13</formula>
    </cfRule>
    <cfRule type="cellIs" dxfId="20801" priority="28152" operator="between">
      <formula>4</formula>
      <formula>7</formula>
    </cfRule>
    <cfRule type="cellIs" dxfId="20800" priority="28153" operator="between">
      <formula>15</formula>
      <formula>18</formula>
    </cfRule>
    <cfRule type="cellIs" dxfId="20799" priority="28154" operator="between">
      <formula>1</formula>
      <formula>3</formula>
    </cfRule>
    <cfRule type="cellIs" dxfId="20798" priority="28155" operator="between">
      <formula>8</formula>
      <formula>11</formula>
    </cfRule>
    <cfRule type="cellIs" dxfId="20797" priority="28156" operator="between">
      <formula>12</formula>
      <formula>14</formula>
    </cfRule>
    <cfRule type="cellIs" dxfId="20796" priority="28157" operator="between">
      <formula>4</formula>
      <formula>7</formula>
    </cfRule>
    <cfRule type="cellIs" dxfId="20795" priority="28158" operator="between">
      <formula>15</formula>
      <formula>18</formula>
    </cfRule>
    <cfRule type="cellIs" dxfId="20794" priority="28082" operator="between">
      <formula>4</formula>
      <formula>7</formula>
    </cfRule>
    <cfRule type="cellIs" dxfId="20793" priority="28081" operator="between">
      <formula>12</formula>
      <formula>14</formula>
    </cfRule>
    <cfRule type="cellIs" dxfId="20792" priority="28080" operator="between">
      <formula>8</formula>
      <formula>11</formula>
    </cfRule>
    <cfRule type="cellIs" dxfId="20791" priority="27864" operator="between">
      <formula>1</formula>
      <formula>3</formula>
    </cfRule>
    <cfRule type="cellIs" dxfId="20790" priority="27863" operator="between">
      <formula>15</formula>
      <formula>18</formula>
    </cfRule>
    <cfRule type="cellIs" dxfId="20789" priority="27635" operator="between">
      <formula>8</formula>
      <formula>11</formula>
    </cfRule>
    <cfRule type="cellIs" dxfId="20788" priority="27861" operator="between">
      <formula>12</formula>
      <formula>14</formula>
    </cfRule>
    <cfRule type="cellIs" dxfId="20787" priority="27860" operator="between">
      <formula>8</formula>
      <formula>11</formula>
    </cfRule>
    <cfRule type="cellIs" dxfId="20786" priority="27859" operator="between">
      <formula>1</formula>
      <formula>3</formula>
    </cfRule>
    <cfRule type="cellIs" dxfId="20785" priority="27858" operator="between">
      <formula>15</formula>
      <formula>18</formula>
    </cfRule>
    <cfRule type="cellIs" dxfId="20784" priority="27857" operator="between">
      <formula>4</formula>
      <formula>7</formula>
    </cfRule>
    <cfRule type="cellIs" dxfId="20783" priority="27856" operator="between">
      <formula>11</formula>
      <formula>13</formula>
    </cfRule>
    <cfRule type="cellIs" dxfId="20782" priority="27855" operator="between">
      <formula>8</formula>
      <formula>10</formula>
    </cfRule>
    <cfRule type="cellIs" dxfId="20781" priority="27854" operator="between">
      <formula>1</formula>
      <formula>3</formula>
    </cfRule>
    <cfRule type="cellIs" dxfId="20780" priority="27853" operator="between">
      <formula>15</formula>
      <formula>18</formula>
    </cfRule>
    <cfRule type="cellIs" dxfId="20779" priority="27852" operator="between">
      <formula>4</formula>
      <formula>7</formula>
    </cfRule>
    <cfRule type="cellIs" dxfId="20778" priority="27851" operator="between">
      <formula>11</formula>
      <formula>13</formula>
    </cfRule>
    <cfRule type="cellIs" dxfId="20777" priority="27850" operator="between">
      <formula>8</formula>
      <formula>10</formula>
    </cfRule>
    <cfRule type="cellIs" dxfId="20776" priority="28079" operator="between">
      <formula>1</formula>
      <formula>3</formula>
    </cfRule>
    <cfRule type="cellIs" dxfId="20775" priority="28078" operator="between">
      <formula>15</formula>
      <formula>18</formula>
    </cfRule>
    <cfRule type="cellIs" dxfId="20774" priority="28077" operator="between">
      <formula>4</formula>
      <formula>7</formula>
    </cfRule>
    <cfRule type="cellIs" dxfId="20773" priority="28076" operator="between">
      <formula>11</formula>
      <formula>13</formula>
    </cfRule>
    <cfRule type="cellIs" dxfId="20772" priority="28075" operator="between">
      <formula>8</formula>
      <formula>10</formula>
    </cfRule>
    <cfRule type="cellIs" dxfId="20771" priority="28074" operator="between">
      <formula>1</formula>
      <formula>3</formula>
    </cfRule>
    <cfRule type="cellIs" dxfId="20770" priority="28073" operator="between">
      <formula>15</formula>
      <formula>18</formula>
    </cfRule>
    <cfRule type="cellIs" dxfId="20769" priority="28072" operator="between">
      <formula>4</formula>
      <formula>7</formula>
    </cfRule>
    <cfRule type="cellIs" dxfId="20768" priority="28071" operator="between">
      <formula>11</formula>
      <formula>13</formula>
    </cfRule>
    <cfRule type="cellIs" dxfId="20767" priority="28070" operator="between">
      <formula>8</formula>
      <formula>10</formula>
    </cfRule>
    <cfRule type="cellIs" dxfId="20766" priority="27564" operator="between">
      <formula>1</formula>
      <formula>3</formula>
    </cfRule>
    <cfRule type="cellIs" dxfId="20765" priority="27563" operator="between">
      <formula>15</formula>
      <formula>18</formula>
    </cfRule>
    <cfRule type="cellIs" dxfId="20764" priority="28159" operator="between">
      <formula>1</formula>
      <formula>3</formula>
    </cfRule>
    <cfRule type="cellIs" dxfId="20763" priority="27700" operator="between">
      <formula>8</formula>
      <formula>10</formula>
    </cfRule>
    <cfRule type="cellIs" dxfId="20762" priority="27701" operator="between">
      <formula>11</formula>
      <formula>13</formula>
    </cfRule>
    <cfRule type="cellIs" dxfId="20761" priority="27702" operator="between">
      <formula>4</formula>
      <formula>7</formula>
    </cfRule>
    <cfRule type="cellIs" dxfId="20760" priority="27703" operator="between">
      <formula>15</formula>
      <formula>18</formula>
    </cfRule>
    <cfRule type="cellIs" dxfId="20759" priority="27704" operator="between">
      <formula>1</formula>
      <formula>3</formula>
    </cfRule>
    <cfRule type="cellIs" dxfId="20758" priority="27705" operator="between">
      <formula>8</formula>
      <formula>10</formula>
    </cfRule>
    <cfRule type="cellIs" dxfId="20757" priority="27706" operator="between">
      <formula>11</formula>
      <formula>13</formula>
    </cfRule>
    <cfRule type="cellIs" dxfId="20756" priority="27707" operator="between">
      <formula>4</formula>
      <formula>7</formula>
    </cfRule>
    <cfRule type="cellIs" dxfId="20755" priority="27708" operator="between">
      <formula>15</formula>
      <formula>18</formula>
    </cfRule>
    <cfRule type="cellIs" dxfId="20754" priority="27709" operator="between">
      <formula>1</formula>
      <formula>3</formula>
    </cfRule>
    <cfRule type="cellIs" dxfId="20753" priority="27710" operator="between">
      <formula>8</formula>
      <formula>11</formula>
    </cfRule>
    <cfRule type="cellIs" dxfId="20752" priority="27711" operator="between">
      <formula>12</formula>
      <formula>14</formula>
    </cfRule>
    <cfRule type="cellIs" dxfId="20751" priority="27712" operator="between">
      <formula>4</formula>
      <formula>7</formula>
    </cfRule>
    <cfRule type="cellIs" dxfId="20750" priority="27713" operator="between">
      <formula>15</formula>
      <formula>18</formula>
    </cfRule>
    <cfRule type="cellIs" dxfId="20749" priority="27714" operator="between">
      <formula>1</formula>
      <formula>3</formula>
    </cfRule>
    <cfRule type="cellIs" dxfId="20748" priority="28745" operator="between">
      <formula>8</formula>
      <formula>10</formula>
    </cfRule>
    <cfRule type="cellIs" dxfId="20747" priority="28746" operator="between">
      <formula>11</formula>
      <formula>13</formula>
    </cfRule>
    <cfRule type="cellIs" dxfId="20746" priority="28741" operator="between">
      <formula>11</formula>
      <formula>13</formula>
    </cfRule>
    <cfRule type="cellIs" dxfId="20745" priority="28740" operator="between">
      <formula>8</formula>
      <formula>10</formula>
    </cfRule>
    <cfRule type="cellIs" dxfId="20744" priority="27939" operator="between">
      <formula>1</formula>
      <formula>3</formula>
    </cfRule>
    <cfRule type="cellIs" dxfId="20743" priority="27938" operator="between">
      <formula>15</formula>
      <formula>18</formula>
    </cfRule>
    <cfRule type="cellIs" dxfId="20742" priority="27937" operator="between">
      <formula>4</formula>
      <formula>7</formula>
    </cfRule>
    <cfRule type="cellIs" dxfId="20741" priority="27936" operator="between">
      <formula>12</formula>
      <formula>14</formula>
    </cfRule>
    <cfRule type="cellIs" dxfId="20740" priority="27935" operator="between">
      <formula>8</formula>
      <formula>11</formula>
    </cfRule>
    <cfRule type="cellIs" dxfId="20739" priority="27934" operator="between">
      <formula>1</formula>
      <formula>3</formula>
    </cfRule>
    <cfRule type="cellIs" dxfId="20738" priority="27933" operator="between">
      <formula>15</formula>
      <formula>18</formula>
    </cfRule>
    <cfRule type="cellIs" dxfId="20737" priority="27932" operator="between">
      <formula>4</formula>
      <formula>7</formula>
    </cfRule>
    <cfRule type="cellIs" dxfId="20736" priority="27931" operator="between">
      <formula>11</formula>
      <formula>13</formula>
    </cfRule>
    <cfRule type="cellIs" dxfId="20735" priority="27930" operator="between">
      <formula>8</formula>
      <formula>10</formula>
    </cfRule>
    <cfRule type="cellIs" dxfId="20734" priority="27929" operator="between">
      <formula>1</formula>
      <formula>3</formula>
    </cfRule>
    <cfRule type="cellIs" dxfId="20733" priority="27928" operator="between">
      <formula>15</formula>
      <formula>18</formula>
    </cfRule>
    <cfRule type="cellIs" dxfId="20732" priority="27927" operator="between">
      <formula>4</formula>
      <formula>7</formula>
    </cfRule>
    <cfRule type="cellIs" dxfId="20731" priority="27926" operator="between">
      <formula>11</formula>
      <formula>13</formula>
    </cfRule>
    <cfRule type="cellIs" dxfId="20730" priority="27344" operator="between">
      <formula>1</formula>
      <formula>3</formula>
    </cfRule>
    <cfRule type="cellIs" dxfId="20729" priority="27343" operator="between">
      <formula>15</formula>
      <formula>18</formula>
    </cfRule>
    <cfRule type="cellIs" dxfId="20728" priority="27342" operator="between">
      <formula>4</formula>
      <formula>7</formula>
    </cfRule>
    <cfRule type="cellIs" dxfId="20727" priority="27341" operator="between">
      <formula>12</formula>
      <formula>14</formula>
    </cfRule>
    <cfRule type="cellIs" dxfId="20726" priority="27340" operator="between">
      <formula>8</formula>
      <formula>11</formula>
    </cfRule>
    <cfRule type="cellIs" dxfId="20725" priority="27339" operator="between">
      <formula>1</formula>
      <formula>3</formula>
    </cfRule>
    <cfRule type="cellIs" dxfId="20724" priority="27338" operator="between">
      <formula>15</formula>
      <formula>18</formula>
    </cfRule>
    <cfRule type="cellIs" dxfId="20723" priority="27337" operator="between">
      <formula>4</formula>
      <formula>7</formula>
    </cfRule>
    <cfRule type="cellIs" dxfId="20722" priority="27336" operator="between">
      <formula>11</formula>
      <formula>13</formula>
    </cfRule>
    <cfRule type="cellIs" dxfId="20721" priority="27335" operator="between">
      <formula>8</formula>
      <formula>10</formula>
    </cfRule>
    <cfRule type="cellIs" dxfId="20720" priority="27334" operator="between">
      <formula>1</formula>
      <formula>3</formula>
    </cfRule>
    <cfRule type="cellIs" dxfId="20719" priority="27562" operator="between">
      <formula>4</formula>
      <formula>7</formula>
    </cfRule>
    <cfRule type="cellIs" dxfId="20718" priority="27561" operator="between">
      <formula>12</formula>
      <formula>14</formula>
    </cfRule>
    <cfRule type="cellIs" dxfId="20717" priority="27560" operator="between">
      <formula>8</formula>
      <formula>11</formula>
    </cfRule>
    <cfRule type="cellIs" dxfId="20716" priority="27559" operator="between">
      <formula>1</formula>
      <formula>3</formula>
    </cfRule>
    <cfRule type="cellIs" dxfId="20715" priority="27558" operator="between">
      <formula>15</formula>
      <formula>18</formula>
    </cfRule>
    <cfRule type="cellIs" dxfId="20714" priority="27557" operator="between">
      <formula>4</formula>
      <formula>7</formula>
    </cfRule>
    <cfRule type="cellIs" dxfId="20713" priority="27556" operator="between">
      <formula>11</formula>
      <formula>13</formula>
    </cfRule>
    <cfRule type="cellIs" dxfId="20712" priority="27555" operator="between">
      <formula>8</formula>
      <formula>10</formula>
    </cfRule>
    <cfRule type="cellIs" dxfId="20711" priority="27554" operator="between">
      <formula>1</formula>
      <formula>3</formula>
    </cfRule>
    <cfRule type="cellIs" dxfId="20710" priority="27553" operator="between">
      <formula>15</formula>
      <formula>18</formula>
    </cfRule>
    <cfRule type="cellIs" dxfId="20709" priority="27552" operator="between">
      <formula>4</formula>
      <formula>7</formula>
    </cfRule>
    <cfRule type="cellIs" dxfId="20708" priority="27551" operator="between">
      <formula>11</formula>
      <formula>13</formula>
    </cfRule>
    <cfRule type="cellIs" dxfId="20707" priority="27550" operator="between">
      <formula>8</formula>
      <formula>10</formula>
    </cfRule>
    <cfRule type="cellIs" dxfId="20706" priority="28599" operator="between">
      <formula>1</formula>
      <formula>3</formula>
    </cfRule>
    <cfRule type="cellIs" dxfId="20705" priority="28598" operator="between">
      <formula>15</formula>
      <formula>18</formula>
    </cfRule>
    <cfRule type="cellIs" dxfId="20704" priority="28597" operator="between">
      <formula>4</formula>
      <formula>7</formula>
    </cfRule>
    <cfRule type="cellIs" dxfId="20703" priority="28596" operator="between">
      <formula>11</formula>
      <formula>13</formula>
    </cfRule>
    <cfRule type="cellIs" dxfId="20702" priority="27194" operator="between">
      <formula>1</formula>
      <formula>3</formula>
    </cfRule>
    <cfRule type="cellIs" dxfId="20701" priority="27193" operator="between">
      <formula>15</formula>
      <formula>18</formula>
    </cfRule>
    <cfRule type="cellIs" dxfId="20700" priority="27192" operator="between">
      <formula>4</formula>
      <formula>7</formula>
    </cfRule>
    <cfRule type="cellIs" dxfId="20699" priority="27191" operator="between">
      <formula>12</formula>
      <formula>14</formula>
    </cfRule>
    <cfRule type="cellIs" dxfId="20698" priority="27190" operator="between">
      <formula>8</formula>
      <formula>11</formula>
    </cfRule>
    <cfRule type="cellIs" dxfId="20697" priority="27189" operator="between">
      <formula>1</formula>
      <formula>3</formula>
    </cfRule>
    <cfRule type="cellIs" dxfId="20696" priority="27188" operator="between">
      <formula>15</formula>
      <formula>18</formula>
    </cfRule>
    <cfRule type="cellIs" dxfId="20695" priority="27187" operator="between">
      <formula>4</formula>
      <formula>7</formula>
    </cfRule>
    <cfRule type="cellIs" dxfId="20694" priority="27186" operator="between">
      <formula>11</formula>
      <formula>13</formula>
    </cfRule>
    <cfRule type="cellIs" dxfId="20693" priority="27185" operator="between">
      <formula>8</formula>
      <formula>10</formula>
    </cfRule>
    <cfRule type="cellIs" dxfId="20692" priority="27184" operator="between">
      <formula>1</formula>
      <formula>3</formula>
    </cfRule>
    <cfRule type="cellIs" dxfId="20691" priority="27183" operator="between">
      <formula>15</formula>
      <formula>18</formula>
    </cfRule>
    <cfRule type="cellIs" dxfId="20690" priority="27182" operator="between">
      <formula>4</formula>
      <formula>7</formula>
    </cfRule>
    <cfRule type="cellIs" dxfId="20689" priority="28003" operator="between">
      <formula>15</formula>
      <formula>18</formula>
    </cfRule>
    <cfRule type="cellIs" dxfId="20688" priority="28004" operator="between">
      <formula>1</formula>
      <formula>3</formula>
    </cfRule>
    <cfRule type="cellIs" dxfId="20687" priority="28005" operator="between">
      <formula>8</formula>
      <formula>11</formula>
    </cfRule>
    <cfRule type="cellIs" dxfId="20686" priority="28006" operator="between">
      <formula>12</formula>
      <formula>14</formula>
    </cfRule>
    <cfRule type="cellIs" dxfId="20685" priority="28007" operator="between">
      <formula>4</formula>
      <formula>7</formula>
    </cfRule>
    <cfRule type="cellIs" dxfId="20684" priority="27333" operator="between">
      <formula>15</formula>
      <formula>18</formula>
    </cfRule>
    <cfRule type="cellIs" dxfId="20683" priority="27332" operator="between">
      <formula>4</formula>
      <formula>7</formula>
    </cfRule>
    <cfRule type="cellIs" dxfId="20682" priority="27331" operator="between">
      <formula>11</formula>
      <formula>13</formula>
    </cfRule>
    <cfRule type="cellIs" dxfId="20681" priority="28747" operator="between">
      <formula>4</formula>
      <formula>7</formula>
    </cfRule>
    <cfRule type="cellIs" dxfId="20680" priority="28748" operator="between">
      <formula>15</formula>
      <formula>18</formula>
    </cfRule>
    <cfRule type="cellIs" dxfId="20679" priority="28749" operator="between">
      <formula>1</formula>
      <formula>3</formula>
    </cfRule>
    <cfRule type="cellIs" dxfId="20678" priority="28445" operator="between">
      <formula>8</formula>
      <formula>10</formula>
    </cfRule>
    <cfRule type="cellIs" dxfId="20677" priority="28446" operator="between">
      <formula>11</formula>
      <formula>13</formula>
    </cfRule>
    <cfRule type="cellIs" dxfId="20676" priority="28447" operator="between">
      <formula>4</formula>
      <formula>7</formula>
    </cfRule>
    <cfRule type="cellIs" dxfId="20675" priority="28448" operator="between">
      <formula>15</formula>
      <formula>18</formula>
    </cfRule>
    <cfRule type="cellIs" dxfId="20674" priority="28449" operator="between">
      <formula>1</formula>
      <formula>3</formula>
    </cfRule>
    <cfRule type="cellIs" dxfId="20673" priority="28450" operator="between">
      <formula>8</formula>
      <formula>10</formula>
    </cfRule>
    <cfRule type="cellIs" dxfId="20672" priority="27405" operator="between">
      <formula>8</formula>
      <formula>10</formula>
    </cfRule>
    <cfRule type="cellIs" dxfId="20671" priority="27406" operator="between">
      <formula>11</formula>
      <formula>13</formula>
    </cfRule>
    <cfRule type="cellIs" dxfId="20670" priority="27407" operator="between">
      <formula>4</formula>
      <formula>7</formula>
    </cfRule>
    <cfRule type="cellIs" dxfId="20669" priority="27408" operator="between">
      <formula>15</formula>
      <formula>18</formula>
    </cfRule>
    <cfRule type="cellIs" dxfId="20668" priority="27409" operator="between">
      <formula>1</formula>
      <formula>3</formula>
    </cfRule>
    <cfRule type="cellIs" dxfId="20667" priority="28595" operator="between">
      <formula>8</formula>
      <formula>10</formula>
    </cfRule>
    <cfRule type="cellIs" dxfId="20666" priority="27410" operator="between">
      <formula>8</formula>
      <formula>10</formula>
    </cfRule>
    <cfRule type="cellIs" dxfId="20665" priority="27411" operator="between">
      <formula>11</formula>
      <formula>13</formula>
    </cfRule>
    <cfRule type="cellIs" dxfId="20664" priority="27412" operator="between">
      <formula>4</formula>
      <formula>7</formula>
    </cfRule>
    <cfRule type="cellIs" dxfId="20663" priority="27413" operator="between">
      <formula>15</formula>
      <formula>18</formula>
    </cfRule>
    <cfRule type="cellIs" dxfId="20662" priority="28232" operator="between">
      <formula>4</formula>
      <formula>7</formula>
    </cfRule>
    <cfRule type="cellIs" dxfId="20661" priority="28231" operator="between">
      <formula>12</formula>
      <formula>14</formula>
    </cfRule>
    <cfRule type="cellIs" dxfId="20660" priority="28230" operator="between">
      <formula>8</formula>
      <formula>11</formula>
    </cfRule>
    <cfRule type="cellIs" dxfId="20659" priority="28229" operator="between">
      <formula>1</formula>
      <formula>3</formula>
    </cfRule>
    <cfRule type="cellIs" dxfId="20658" priority="28226" operator="between">
      <formula>11</formula>
      <formula>13</formula>
    </cfRule>
    <cfRule type="cellIs" dxfId="20657" priority="28225" operator="between">
      <formula>8</formula>
      <formula>10</formula>
    </cfRule>
    <cfRule type="cellIs" dxfId="20656" priority="28224" operator="between">
      <formula>1</formula>
      <formula>3</formula>
    </cfRule>
    <cfRule type="cellIs" dxfId="20655" priority="28223" operator="between">
      <formula>15</formula>
      <formula>18</formula>
    </cfRule>
    <cfRule type="cellIs" dxfId="20654" priority="28222" operator="between">
      <formula>4</formula>
      <formula>7</formula>
    </cfRule>
    <cfRule type="cellIs" dxfId="20653" priority="28221" operator="between">
      <formula>11</formula>
      <formula>13</formula>
    </cfRule>
    <cfRule type="cellIs" dxfId="20652" priority="28220" operator="between">
      <formula>8</formula>
      <formula>10</formula>
    </cfRule>
    <cfRule type="cellIs" dxfId="20651" priority="28374" operator="between">
      <formula>1</formula>
      <formula>3</formula>
    </cfRule>
    <cfRule type="cellIs" dxfId="20650" priority="28373" operator="between">
      <formula>15</formula>
      <formula>18</formula>
    </cfRule>
    <cfRule type="cellIs" dxfId="20649" priority="28372" operator="between">
      <formula>4</formula>
      <formula>7</formula>
    </cfRule>
    <cfRule type="cellIs" dxfId="20648" priority="28371" operator="between">
      <formula>11</formula>
      <formula>13</formula>
    </cfRule>
    <cfRule type="cellIs" dxfId="20647" priority="27414" operator="between">
      <formula>1</formula>
      <formula>3</formula>
    </cfRule>
    <cfRule type="cellIs" dxfId="20646" priority="27415" operator="between">
      <formula>8</formula>
      <formula>11</formula>
    </cfRule>
    <cfRule type="cellIs" dxfId="20645" priority="27416" operator="between">
      <formula>12</formula>
      <formula>14</formula>
    </cfRule>
    <cfRule type="cellIs" dxfId="20644" priority="27181" operator="between">
      <formula>11</formula>
      <formula>13</formula>
    </cfRule>
    <cfRule type="cellIs" dxfId="20643" priority="27180" operator="between">
      <formula>8</formula>
      <formula>10</formula>
    </cfRule>
    <cfRule type="cellIs" dxfId="20642" priority="27417" operator="between">
      <formula>4</formula>
      <formula>7</formula>
    </cfRule>
    <cfRule type="cellIs" dxfId="20641" priority="27418" operator="between">
      <formula>15</formula>
      <formula>18</formula>
    </cfRule>
    <cfRule type="cellIs" dxfId="20640" priority="27862" operator="between">
      <formula>4</formula>
      <formula>7</formula>
    </cfRule>
  </conditionalFormatting>
  <conditionalFormatting sqref="P884:P889">
    <cfRule type="cellIs" dxfId="20639" priority="1871" operator="between">
      <formula>8</formula>
      <formula>10</formula>
    </cfRule>
    <cfRule type="cellIs" dxfId="20638" priority="1872" operator="between">
      <formula>11</formula>
      <formula>13</formula>
    </cfRule>
    <cfRule type="cellIs" dxfId="20637" priority="1873" operator="between">
      <formula>4</formula>
      <formula>7</formula>
    </cfRule>
    <cfRule type="cellIs" dxfId="20636" priority="1874" operator="between">
      <formula>15</formula>
      <formula>18</formula>
    </cfRule>
    <cfRule type="cellIs" dxfId="20635" priority="1875" operator="between">
      <formula>1</formula>
      <formula>3</formula>
    </cfRule>
    <cfRule type="cellIs" dxfId="20634" priority="1876" operator="between">
      <formula>8</formula>
      <formula>10</formula>
    </cfRule>
    <cfRule type="cellIs" dxfId="20633" priority="1877" operator="between">
      <formula>11</formula>
      <formula>13</formula>
    </cfRule>
    <cfRule type="cellIs" dxfId="20632" priority="1878" operator="between">
      <formula>4</formula>
      <formula>7</formula>
    </cfRule>
    <cfRule type="cellIs" dxfId="20631" priority="1879" operator="between">
      <formula>15</formula>
      <formula>18</formula>
    </cfRule>
    <cfRule type="cellIs" dxfId="20630" priority="1880" operator="between">
      <formula>1</formula>
      <formula>3</formula>
    </cfRule>
    <cfRule type="cellIs" dxfId="20629" priority="1881" operator="between">
      <formula>8</formula>
      <formula>11</formula>
    </cfRule>
    <cfRule type="cellIs" dxfId="20628" priority="1882" operator="between">
      <formula>12</formula>
      <formula>14</formula>
    </cfRule>
    <cfRule type="cellIs" dxfId="20627" priority="1883" operator="between">
      <formula>4</formula>
      <formula>7</formula>
    </cfRule>
    <cfRule type="cellIs" dxfId="20626" priority="1884" operator="between">
      <formula>15</formula>
      <formula>18</formula>
    </cfRule>
    <cfRule type="cellIs" dxfId="20625" priority="1885" operator="between">
      <formula>1</formula>
      <formula>3</formula>
    </cfRule>
    <cfRule type="cellIs" dxfId="20624" priority="28983" operator="between">
      <formula>4</formula>
      <formula>7</formula>
    </cfRule>
    <cfRule type="cellIs" dxfId="20623" priority="28984" operator="between">
      <formula>15</formula>
      <formula>18</formula>
    </cfRule>
    <cfRule type="cellIs" dxfId="20622" priority="28985" operator="between">
      <formula>1</formula>
      <formula>3</formula>
    </cfRule>
    <cfRule type="cellIs" dxfId="20621" priority="29026" operator="equal">
      <formula>0</formula>
    </cfRule>
    <cfRule type="cellIs" dxfId="20620" priority="29027" operator="between">
      <formula>8</formula>
      <formula>11</formula>
    </cfRule>
    <cfRule type="cellIs" dxfId="20619" priority="29028" operator="between">
      <formula>12</formula>
      <formula>14</formula>
    </cfRule>
    <cfRule type="cellIs" dxfId="20618" priority="29029" operator="between">
      <formula>4</formula>
      <formula>7</formula>
    </cfRule>
    <cfRule type="cellIs" dxfId="20617" priority="29030" operator="between">
      <formula>15</formula>
      <formula>18</formula>
    </cfRule>
    <cfRule type="cellIs" dxfId="20616" priority="28235" operator="between">
      <formula>8</formula>
      <formula>10</formula>
    </cfRule>
    <cfRule type="cellIs" dxfId="20615" priority="28236" operator="between">
      <formula>11</formula>
      <formula>13</formula>
    </cfRule>
    <cfRule type="cellIs" dxfId="20614" priority="28237" operator="between">
      <formula>4</formula>
      <formula>7</formula>
    </cfRule>
    <cfRule type="cellIs" dxfId="20613" priority="28238" operator="between">
      <formula>15</formula>
      <formula>18</formula>
    </cfRule>
    <cfRule type="cellIs" dxfId="20612" priority="28239" operator="between">
      <formula>1</formula>
      <formula>3</formula>
    </cfRule>
    <cfRule type="cellIs" dxfId="20611" priority="28240" operator="between">
      <formula>8</formula>
      <formula>10</formula>
    </cfRule>
    <cfRule type="cellIs" dxfId="20610" priority="28241" operator="between">
      <formula>11</formula>
      <formula>13</formula>
    </cfRule>
    <cfRule type="cellIs" dxfId="20609" priority="28242" operator="between">
      <formula>4</formula>
      <formula>7</formula>
    </cfRule>
    <cfRule type="cellIs" dxfId="20608" priority="28243" operator="between">
      <formula>15</formula>
      <formula>18</formula>
    </cfRule>
    <cfRule type="cellIs" dxfId="20607" priority="28244" operator="between">
      <formula>1</formula>
      <formula>3</formula>
    </cfRule>
    <cfRule type="cellIs" dxfId="20606" priority="28245" operator="between">
      <formula>8</formula>
      <formula>11</formula>
    </cfRule>
    <cfRule type="cellIs" dxfId="20605" priority="28246" operator="between">
      <formula>12</formula>
      <formula>14</formula>
    </cfRule>
    <cfRule type="cellIs" dxfId="20604" priority="28247" operator="between">
      <formula>4</formula>
      <formula>7</formula>
    </cfRule>
    <cfRule type="cellIs" dxfId="20603" priority="28248" operator="between">
      <formula>15</formula>
      <formula>18</formula>
    </cfRule>
    <cfRule type="cellIs" dxfId="20602" priority="28249" operator="between">
      <formula>1</formula>
      <formula>3</formula>
    </cfRule>
    <cfRule type="cellIs" dxfId="20601" priority="29031" operator="between">
      <formula>1</formula>
      <formula>3</formula>
    </cfRule>
    <cfRule type="cellIs" dxfId="20600" priority="27425" operator="between">
      <formula>8</formula>
      <formula>10</formula>
    </cfRule>
    <cfRule type="cellIs" dxfId="20599" priority="28830" operator="between">
      <formula>8</formula>
      <formula>10</formula>
    </cfRule>
    <cfRule type="cellIs" dxfId="20598" priority="28831" operator="between">
      <formula>11</formula>
      <formula>13</formula>
    </cfRule>
    <cfRule type="cellIs" dxfId="20597" priority="28832" operator="between">
      <formula>4</formula>
      <formula>7</formula>
    </cfRule>
    <cfRule type="cellIs" dxfId="20596" priority="28833" operator="between">
      <formula>15</formula>
      <formula>18</formula>
    </cfRule>
    <cfRule type="cellIs" dxfId="20595" priority="28605" operator="between">
      <formula>8</formula>
      <formula>10</formula>
    </cfRule>
    <cfRule type="cellIs" dxfId="20594" priority="28606" operator="between">
      <formula>11</formula>
      <formula>13</formula>
    </cfRule>
    <cfRule type="cellIs" dxfId="20593" priority="28607" operator="between">
      <formula>4</formula>
      <formula>7</formula>
    </cfRule>
    <cfRule type="cellIs" dxfId="20592" priority="27640" operator="between">
      <formula>8</formula>
      <formula>10</formula>
    </cfRule>
    <cfRule type="cellIs" dxfId="20591" priority="27641" operator="between">
      <formula>11</formula>
      <formula>13</formula>
    </cfRule>
    <cfRule type="cellIs" dxfId="20590" priority="27642" operator="between">
      <formula>4</formula>
      <formula>7</formula>
    </cfRule>
    <cfRule type="cellIs" dxfId="20589" priority="27643" operator="between">
      <formula>15</formula>
      <formula>18</formula>
    </cfRule>
    <cfRule type="cellIs" dxfId="20588" priority="27644" operator="between">
      <formula>1</formula>
      <formula>3</formula>
    </cfRule>
    <cfRule type="cellIs" dxfId="20587" priority="27645" operator="between">
      <formula>8</formula>
      <formula>10</formula>
    </cfRule>
    <cfRule type="cellIs" dxfId="20586" priority="27646" operator="between">
      <formula>11</formula>
      <formula>13</formula>
    </cfRule>
    <cfRule type="cellIs" dxfId="20585" priority="27647" operator="between">
      <formula>4</formula>
      <formula>7</formula>
    </cfRule>
    <cfRule type="cellIs" dxfId="20584" priority="27648" operator="between">
      <formula>15</formula>
      <formula>18</formula>
    </cfRule>
    <cfRule type="cellIs" dxfId="20583" priority="27649" operator="between">
      <formula>1</formula>
      <formula>3</formula>
    </cfRule>
    <cfRule type="cellIs" dxfId="20582" priority="27650" operator="between">
      <formula>8</formula>
      <formula>11</formula>
    </cfRule>
    <cfRule type="cellIs" dxfId="20581" priority="27651" operator="between">
      <formula>12</formula>
      <formula>14</formula>
    </cfRule>
    <cfRule type="cellIs" dxfId="20580" priority="27652" operator="between">
      <formula>4</formula>
      <formula>7</formula>
    </cfRule>
    <cfRule type="cellIs" dxfId="20579" priority="27653" operator="between">
      <formula>15</formula>
      <formula>18</formula>
    </cfRule>
    <cfRule type="cellIs" dxfId="20578" priority="27654" operator="between">
      <formula>1</formula>
      <formula>3</formula>
    </cfRule>
    <cfRule type="cellIs" dxfId="20577" priority="28608" operator="between">
      <formula>15</formula>
      <formula>18</formula>
    </cfRule>
    <cfRule type="cellIs" dxfId="20576" priority="28609" operator="between">
      <formula>1</formula>
      <formula>3</formula>
    </cfRule>
    <cfRule type="cellIs" dxfId="20575" priority="28610" operator="between">
      <formula>8</formula>
      <formula>10</formula>
    </cfRule>
    <cfRule type="cellIs" dxfId="20574" priority="28611" operator="between">
      <formula>11</formula>
      <formula>13</formula>
    </cfRule>
    <cfRule type="cellIs" dxfId="20573" priority="28460" operator="between">
      <formula>8</formula>
      <formula>10</formula>
    </cfRule>
    <cfRule type="cellIs" dxfId="20572" priority="28461" operator="between">
      <formula>11</formula>
      <formula>13</formula>
    </cfRule>
    <cfRule type="cellIs" dxfId="20571" priority="28462" operator="between">
      <formula>4</formula>
      <formula>7</formula>
    </cfRule>
    <cfRule type="cellIs" dxfId="20570" priority="27195" operator="between">
      <formula>8</formula>
      <formula>10</formula>
    </cfRule>
    <cfRule type="cellIs" dxfId="20569" priority="27196" operator="between">
      <formula>11</formula>
      <formula>13</formula>
    </cfRule>
    <cfRule type="cellIs" dxfId="20568" priority="27197" operator="between">
      <formula>4</formula>
      <formula>7</formula>
    </cfRule>
    <cfRule type="cellIs" dxfId="20567" priority="27198" operator="between">
      <formula>15</formula>
      <formula>18</formula>
    </cfRule>
    <cfRule type="cellIs" dxfId="20566" priority="27199" operator="between">
      <formula>1</formula>
      <formula>3</formula>
    </cfRule>
    <cfRule type="cellIs" dxfId="20565" priority="27200" operator="between">
      <formula>8</formula>
      <formula>10</formula>
    </cfRule>
    <cfRule type="cellIs" dxfId="20564" priority="27201" operator="between">
      <formula>11</formula>
      <formula>13</formula>
    </cfRule>
    <cfRule type="cellIs" dxfId="20563" priority="27202" operator="between">
      <formula>4</formula>
      <formula>7</formula>
    </cfRule>
    <cfRule type="cellIs" dxfId="20562" priority="27203" operator="between">
      <formula>15</formula>
      <formula>18</formula>
    </cfRule>
    <cfRule type="cellIs" dxfId="20561" priority="27204" operator="between">
      <formula>1</formula>
      <formula>3</formula>
    </cfRule>
    <cfRule type="cellIs" dxfId="20560" priority="27205" operator="between">
      <formula>8</formula>
      <formula>11</formula>
    </cfRule>
    <cfRule type="cellIs" dxfId="20559" priority="27206" operator="between">
      <formula>12</formula>
      <formula>14</formula>
    </cfRule>
    <cfRule type="cellIs" dxfId="20558" priority="27207" operator="between">
      <formula>4</formula>
      <formula>7</formula>
    </cfRule>
    <cfRule type="cellIs" dxfId="20557" priority="27208" operator="between">
      <formula>15</formula>
      <formula>18</formula>
    </cfRule>
    <cfRule type="cellIs" dxfId="20556" priority="27209" operator="between">
      <formula>1</formula>
      <formula>3</formula>
    </cfRule>
    <cfRule type="cellIs" dxfId="20555" priority="28463" operator="between">
      <formula>15</formula>
      <formula>18</formula>
    </cfRule>
    <cfRule type="cellIs" dxfId="20554" priority="28010" operator="between">
      <formula>8</formula>
      <formula>10</formula>
    </cfRule>
    <cfRule type="cellIs" dxfId="20553" priority="28011" operator="between">
      <formula>11</formula>
      <formula>13</formula>
    </cfRule>
    <cfRule type="cellIs" dxfId="20552" priority="28012" operator="between">
      <formula>4</formula>
      <formula>7</formula>
    </cfRule>
    <cfRule type="cellIs" dxfId="20551" priority="28013" operator="between">
      <formula>15</formula>
      <formula>18</formula>
    </cfRule>
    <cfRule type="cellIs" dxfId="20550" priority="28014" operator="between">
      <formula>1</formula>
      <formula>3</formula>
    </cfRule>
    <cfRule type="cellIs" dxfId="20549" priority="28015" operator="between">
      <formula>8</formula>
      <formula>10</formula>
    </cfRule>
    <cfRule type="cellIs" dxfId="20548" priority="28016" operator="between">
      <formula>11</formula>
      <formula>13</formula>
    </cfRule>
    <cfRule type="cellIs" dxfId="20547" priority="28017" operator="between">
      <formula>4</formula>
      <formula>7</formula>
    </cfRule>
    <cfRule type="cellIs" dxfId="20546" priority="28018" operator="between">
      <formula>15</formula>
      <formula>18</formula>
    </cfRule>
    <cfRule type="cellIs" dxfId="20545" priority="28019" operator="between">
      <formula>1</formula>
      <formula>3</formula>
    </cfRule>
    <cfRule type="cellIs" dxfId="20544" priority="28020" operator="between">
      <formula>8</formula>
      <formula>11</formula>
    </cfRule>
    <cfRule type="cellIs" dxfId="20543" priority="28021" operator="between">
      <formula>12</formula>
      <formula>14</formula>
    </cfRule>
    <cfRule type="cellIs" dxfId="20542" priority="28022" operator="between">
      <formula>4</formula>
      <formula>7</formula>
    </cfRule>
    <cfRule type="cellIs" dxfId="20541" priority="28023" operator="between">
      <formula>15</formula>
      <formula>18</formula>
    </cfRule>
    <cfRule type="cellIs" dxfId="20540" priority="28024" operator="between">
      <formula>1</formula>
      <formula>3</formula>
    </cfRule>
    <cfRule type="cellIs" dxfId="20539" priority="28464" operator="between">
      <formula>1</formula>
      <formula>3</formula>
    </cfRule>
    <cfRule type="cellIs" dxfId="20538" priority="28465" operator="between">
      <formula>8</formula>
      <formula>10</formula>
    </cfRule>
    <cfRule type="cellIs" dxfId="20537" priority="28466" operator="between">
      <formula>11</formula>
      <formula>13</formula>
    </cfRule>
    <cfRule type="cellIs" dxfId="20536" priority="28467" operator="between">
      <formula>4</formula>
      <formula>7</formula>
    </cfRule>
    <cfRule type="cellIs" dxfId="20535" priority="28468" operator="between">
      <formula>15</formula>
      <formula>18</formula>
    </cfRule>
    <cfRule type="cellIs" dxfId="20534" priority="28469" operator="between">
      <formula>1</formula>
      <formula>3</formula>
    </cfRule>
    <cfRule type="cellIs" dxfId="20533" priority="28470" operator="between">
      <formula>8</formula>
      <formula>11</formula>
    </cfRule>
    <cfRule type="cellIs" dxfId="20532" priority="28471" operator="between">
      <formula>12</formula>
      <formula>14</formula>
    </cfRule>
    <cfRule type="cellIs" dxfId="20531" priority="28472" operator="between">
      <formula>4</formula>
      <formula>7</formula>
    </cfRule>
    <cfRule type="cellIs" dxfId="20530" priority="28473" operator="between">
      <formula>15</formula>
      <formula>18</formula>
    </cfRule>
    <cfRule type="cellIs" dxfId="20529" priority="28474" operator="between">
      <formula>1</formula>
      <formula>3</formula>
    </cfRule>
    <cfRule type="cellIs" dxfId="20528" priority="28612" operator="between">
      <formula>4</formula>
      <formula>7</formula>
    </cfRule>
    <cfRule type="cellIs" dxfId="20527" priority="28613" operator="between">
      <formula>15</formula>
      <formula>18</formula>
    </cfRule>
    <cfRule type="cellIs" dxfId="20526" priority="28614" operator="between">
      <formula>1</formula>
      <formula>3</formula>
    </cfRule>
    <cfRule type="cellIs" dxfId="20525" priority="28615" operator="between">
      <formula>8</formula>
      <formula>11</formula>
    </cfRule>
    <cfRule type="cellIs" dxfId="20524" priority="28616" operator="between">
      <formula>12</formula>
      <formula>14</formula>
    </cfRule>
    <cfRule type="cellIs" dxfId="20523" priority="28617" operator="between">
      <formula>4</formula>
      <formula>7</formula>
    </cfRule>
    <cfRule type="cellIs" dxfId="20522" priority="28618" operator="between">
      <formula>15</formula>
      <formula>18</formula>
    </cfRule>
    <cfRule type="cellIs" dxfId="20521" priority="28619" operator="between">
      <formula>1</formula>
      <formula>3</formula>
    </cfRule>
    <cfRule type="cellIs" dxfId="20520" priority="28834" operator="between">
      <formula>1</formula>
      <formula>3</formula>
    </cfRule>
    <cfRule type="cellIs" dxfId="20519" priority="28835" operator="between">
      <formula>8</formula>
      <formula>10</formula>
    </cfRule>
    <cfRule type="cellIs" dxfId="20518" priority="28836" operator="between">
      <formula>11</formula>
      <formula>13</formula>
    </cfRule>
    <cfRule type="cellIs" dxfId="20517" priority="27715" operator="between">
      <formula>8</formula>
      <formula>10</formula>
    </cfRule>
    <cfRule type="cellIs" dxfId="20516" priority="27716" operator="between">
      <formula>11</formula>
      <formula>13</formula>
    </cfRule>
    <cfRule type="cellIs" dxfId="20515" priority="27717" operator="between">
      <formula>4</formula>
      <formula>7</formula>
    </cfRule>
    <cfRule type="cellIs" dxfId="20514" priority="27718" operator="between">
      <formula>15</formula>
      <formula>18</formula>
    </cfRule>
    <cfRule type="cellIs" dxfId="20513" priority="27719" operator="between">
      <formula>1</formula>
      <formula>3</formula>
    </cfRule>
    <cfRule type="cellIs" dxfId="20512" priority="27720" operator="between">
      <formula>8</formula>
      <formula>10</formula>
    </cfRule>
    <cfRule type="cellIs" dxfId="20511" priority="27721" operator="between">
      <formula>11</formula>
      <formula>13</formula>
    </cfRule>
    <cfRule type="cellIs" dxfId="20510" priority="27270" operator="between">
      <formula>8</formula>
      <formula>10</formula>
    </cfRule>
    <cfRule type="cellIs" dxfId="20509" priority="27271" operator="between">
      <formula>11</formula>
      <formula>13</formula>
    </cfRule>
    <cfRule type="cellIs" dxfId="20508" priority="27272" operator="between">
      <formula>4</formula>
      <formula>7</formula>
    </cfRule>
    <cfRule type="cellIs" dxfId="20507" priority="27273" operator="between">
      <formula>15</formula>
      <formula>18</formula>
    </cfRule>
    <cfRule type="cellIs" dxfId="20506" priority="27274" operator="between">
      <formula>1</formula>
      <formula>3</formula>
    </cfRule>
    <cfRule type="cellIs" dxfId="20505" priority="27275" operator="between">
      <formula>8</formula>
      <formula>10</formula>
    </cfRule>
    <cfRule type="cellIs" dxfId="20504" priority="27276" operator="between">
      <formula>11</formula>
      <formula>13</formula>
    </cfRule>
    <cfRule type="cellIs" dxfId="20503" priority="27277" operator="between">
      <formula>4</formula>
      <formula>7</formula>
    </cfRule>
    <cfRule type="cellIs" dxfId="20502" priority="27278" operator="between">
      <formula>15</formula>
      <formula>18</formula>
    </cfRule>
    <cfRule type="cellIs" dxfId="20501" priority="27279" operator="between">
      <formula>1</formula>
      <formula>3</formula>
    </cfRule>
    <cfRule type="cellIs" dxfId="20500" priority="27280" operator="between">
      <formula>8</formula>
      <formula>11</formula>
    </cfRule>
    <cfRule type="cellIs" dxfId="20499" priority="27281" operator="between">
      <formula>12</formula>
      <formula>14</formula>
    </cfRule>
    <cfRule type="cellIs" dxfId="20498" priority="27282" operator="between">
      <formula>4</formula>
      <formula>7</formula>
    </cfRule>
    <cfRule type="cellIs" dxfId="20497" priority="27283" operator="between">
      <formula>15</formula>
      <formula>18</formula>
    </cfRule>
    <cfRule type="cellIs" dxfId="20496" priority="27284" operator="between">
      <formula>1</formula>
      <formula>3</formula>
    </cfRule>
    <cfRule type="cellIs" dxfId="20495" priority="27722" operator="between">
      <formula>4</formula>
      <formula>7</formula>
    </cfRule>
    <cfRule type="cellIs" dxfId="20494" priority="27723" operator="between">
      <formula>15</formula>
      <formula>18</formula>
    </cfRule>
    <cfRule type="cellIs" dxfId="20493" priority="27724" operator="between">
      <formula>1</formula>
      <formula>3</formula>
    </cfRule>
    <cfRule type="cellIs" dxfId="20492" priority="27725" operator="between">
      <formula>8</formula>
      <formula>11</formula>
    </cfRule>
    <cfRule type="cellIs" dxfId="20491" priority="27726" operator="between">
      <formula>12</formula>
      <formula>14</formula>
    </cfRule>
    <cfRule type="cellIs" dxfId="20490" priority="27727" operator="between">
      <formula>4</formula>
      <formula>7</formula>
    </cfRule>
    <cfRule type="cellIs" dxfId="20489" priority="27728" operator="between">
      <formula>15</formula>
      <formula>18</formula>
    </cfRule>
    <cfRule type="cellIs" dxfId="20488" priority="27729" operator="between">
      <formula>1</formula>
      <formula>3</formula>
    </cfRule>
    <cfRule type="cellIs" dxfId="20487" priority="28837" operator="between">
      <formula>4</formula>
      <formula>7</formula>
    </cfRule>
    <cfRule type="cellIs" dxfId="20486" priority="28838" operator="between">
      <formula>15</formula>
      <formula>18</formula>
    </cfRule>
    <cfRule type="cellIs" dxfId="20485" priority="28839" operator="between">
      <formula>1</formula>
      <formula>3</formula>
    </cfRule>
    <cfRule type="cellIs" dxfId="20484" priority="28840" operator="between">
      <formula>8</formula>
      <formula>11</formula>
    </cfRule>
    <cfRule type="cellIs" dxfId="20483" priority="28841" operator="between">
      <formula>12</formula>
      <formula>14</formula>
    </cfRule>
    <cfRule type="cellIs" dxfId="20482" priority="28842" operator="between">
      <formula>4</formula>
      <formula>7</formula>
    </cfRule>
    <cfRule type="cellIs" dxfId="20481" priority="28310" operator="between">
      <formula>8</formula>
      <formula>10</formula>
    </cfRule>
    <cfRule type="cellIs" dxfId="20480" priority="28311" operator="between">
      <formula>11</formula>
      <formula>13</formula>
    </cfRule>
    <cfRule type="cellIs" dxfId="20479" priority="28312" operator="between">
      <formula>4</formula>
      <formula>7</formula>
    </cfRule>
    <cfRule type="cellIs" dxfId="20478" priority="28313" operator="between">
      <formula>15</formula>
      <formula>18</formula>
    </cfRule>
    <cfRule type="cellIs" dxfId="20477" priority="28314" operator="between">
      <formula>1</formula>
      <formula>3</formula>
    </cfRule>
    <cfRule type="cellIs" dxfId="20476" priority="28315" operator="between">
      <formula>8</formula>
      <formula>10</formula>
    </cfRule>
    <cfRule type="cellIs" dxfId="20475" priority="28316" operator="between">
      <formula>11</formula>
      <formula>13</formula>
    </cfRule>
    <cfRule type="cellIs" dxfId="20474" priority="28317" operator="between">
      <formula>4</formula>
      <formula>7</formula>
    </cfRule>
    <cfRule type="cellIs" dxfId="20473" priority="28318" operator="between">
      <formula>15</formula>
      <formula>18</formula>
    </cfRule>
    <cfRule type="cellIs" dxfId="20472" priority="28319" operator="between">
      <formula>1</formula>
      <formula>3</formula>
    </cfRule>
    <cfRule type="cellIs" dxfId="20471" priority="28320" operator="between">
      <formula>8</formula>
      <formula>11</formula>
    </cfRule>
    <cfRule type="cellIs" dxfId="20470" priority="28321" operator="between">
      <formula>12</formula>
      <formula>14</formula>
    </cfRule>
    <cfRule type="cellIs" dxfId="20469" priority="28322" operator="between">
      <formula>4</formula>
      <formula>7</formula>
    </cfRule>
    <cfRule type="cellIs" dxfId="20468" priority="28323" operator="between">
      <formula>15</formula>
      <formula>18</formula>
    </cfRule>
    <cfRule type="cellIs" dxfId="20467" priority="28324" operator="between">
      <formula>1</formula>
      <formula>3</formula>
    </cfRule>
    <cfRule type="cellIs" dxfId="20466" priority="28843" operator="between">
      <formula>15</formula>
      <formula>18</formula>
    </cfRule>
    <cfRule type="cellIs" dxfId="20465" priority="28844" operator="between">
      <formula>1</formula>
      <formula>3</formula>
    </cfRule>
    <cfRule type="cellIs" dxfId="20464" priority="28085" operator="between">
      <formula>8</formula>
      <formula>10</formula>
    </cfRule>
    <cfRule type="cellIs" dxfId="20463" priority="28086" operator="between">
      <formula>11</formula>
      <formula>13</formula>
    </cfRule>
    <cfRule type="cellIs" dxfId="20462" priority="28087" operator="between">
      <formula>4</formula>
      <formula>7</formula>
    </cfRule>
    <cfRule type="cellIs" dxfId="20461" priority="28088" operator="between">
      <formula>15</formula>
      <formula>18</formula>
    </cfRule>
    <cfRule type="cellIs" dxfId="20460" priority="28089" operator="between">
      <formula>1</formula>
      <formula>3</formula>
    </cfRule>
    <cfRule type="cellIs" dxfId="20459" priority="28090" operator="between">
      <formula>8</formula>
      <formula>10</formula>
    </cfRule>
    <cfRule type="cellIs" dxfId="20458" priority="28091" operator="between">
      <formula>11</formula>
      <formula>13</formula>
    </cfRule>
    <cfRule type="cellIs" dxfId="20457" priority="28092" operator="between">
      <formula>4</formula>
      <formula>7</formula>
    </cfRule>
    <cfRule type="cellIs" dxfId="20456" priority="28093" operator="between">
      <formula>15</formula>
      <formula>18</formula>
    </cfRule>
    <cfRule type="cellIs" dxfId="20455" priority="28094" operator="between">
      <formula>1</formula>
      <formula>3</formula>
    </cfRule>
    <cfRule type="cellIs" dxfId="20454" priority="28095" operator="between">
      <formula>8</formula>
      <formula>11</formula>
    </cfRule>
    <cfRule type="cellIs" dxfId="20453" priority="28096" operator="between">
      <formula>12</formula>
      <formula>14</formula>
    </cfRule>
    <cfRule type="cellIs" dxfId="20452" priority="28097" operator="between">
      <formula>4</formula>
      <formula>7</formula>
    </cfRule>
    <cfRule type="cellIs" dxfId="20451" priority="28098" operator="between">
      <formula>15</formula>
      <formula>18</formula>
    </cfRule>
    <cfRule type="cellIs" dxfId="20450" priority="27345" operator="between">
      <formula>8</formula>
      <formula>10</formula>
    </cfRule>
    <cfRule type="cellIs" dxfId="20449" priority="27346" operator="between">
      <formula>11</formula>
      <formula>13</formula>
    </cfRule>
    <cfRule type="cellIs" dxfId="20448" priority="27347" operator="between">
      <formula>4</formula>
      <formula>7</formula>
    </cfRule>
    <cfRule type="cellIs" dxfId="20447" priority="27348" operator="between">
      <formula>15</formula>
      <formula>18</formula>
    </cfRule>
    <cfRule type="cellIs" dxfId="20446" priority="27349" operator="between">
      <formula>1</formula>
      <formula>3</formula>
    </cfRule>
    <cfRule type="cellIs" dxfId="20445" priority="27350" operator="between">
      <formula>8</formula>
      <formula>10</formula>
    </cfRule>
    <cfRule type="cellIs" dxfId="20444" priority="27351" operator="between">
      <formula>11</formula>
      <formula>13</formula>
    </cfRule>
    <cfRule type="cellIs" dxfId="20443" priority="27352" operator="between">
      <formula>4</formula>
      <formula>7</formula>
    </cfRule>
    <cfRule type="cellIs" dxfId="20442" priority="27353" operator="between">
      <formula>15</formula>
      <formula>18</formula>
    </cfRule>
    <cfRule type="cellIs" dxfId="20441" priority="27354" operator="between">
      <formula>1</formula>
      <formula>3</formula>
    </cfRule>
    <cfRule type="cellIs" dxfId="20440" priority="27355" operator="between">
      <formula>8</formula>
      <formula>11</formula>
    </cfRule>
    <cfRule type="cellIs" dxfId="20439" priority="27356" operator="between">
      <formula>12</formula>
      <formula>14</formula>
    </cfRule>
    <cfRule type="cellIs" dxfId="20438" priority="27357" operator="between">
      <formula>4</formula>
      <formula>7</formula>
    </cfRule>
    <cfRule type="cellIs" dxfId="20437" priority="27358" operator="between">
      <formula>15</formula>
      <formula>18</formula>
    </cfRule>
    <cfRule type="cellIs" dxfId="20436" priority="27359" operator="between">
      <formula>1</formula>
      <formula>3</formula>
    </cfRule>
    <cfRule type="cellIs" dxfId="20435" priority="28099" operator="between">
      <formula>1</formula>
      <formula>3</formula>
    </cfRule>
    <cfRule type="cellIs" dxfId="20434" priority="28905" operator="between">
      <formula>8</formula>
      <formula>10</formula>
    </cfRule>
    <cfRule type="cellIs" dxfId="20433" priority="28906" operator="between">
      <formula>11</formula>
      <formula>13</formula>
    </cfRule>
    <cfRule type="cellIs" dxfId="20432" priority="28907" operator="between">
      <formula>4</formula>
      <formula>7</formula>
    </cfRule>
    <cfRule type="cellIs" dxfId="20431" priority="28908" operator="between">
      <formula>15</formula>
      <formula>18</formula>
    </cfRule>
    <cfRule type="cellIs" dxfId="20430" priority="28909" operator="between">
      <formula>1</formula>
      <formula>3</formula>
    </cfRule>
    <cfRule type="cellIs" dxfId="20429" priority="28910" operator="between">
      <formula>8</formula>
      <formula>10</formula>
    </cfRule>
    <cfRule type="cellIs" dxfId="20428" priority="28911" operator="between">
      <formula>11</formula>
      <formula>13</formula>
    </cfRule>
    <cfRule type="cellIs" dxfId="20427" priority="27790" operator="between">
      <formula>8</formula>
      <formula>10</formula>
    </cfRule>
    <cfRule type="cellIs" dxfId="20426" priority="27791" operator="between">
      <formula>11</formula>
      <formula>13</formula>
    </cfRule>
    <cfRule type="cellIs" dxfId="20425" priority="27792" operator="between">
      <formula>4</formula>
      <formula>7</formula>
    </cfRule>
    <cfRule type="cellIs" dxfId="20424" priority="27793" operator="between">
      <formula>15</formula>
      <formula>18</formula>
    </cfRule>
    <cfRule type="cellIs" dxfId="20423" priority="27794" operator="between">
      <formula>1</formula>
      <formula>3</formula>
    </cfRule>
    <cfRule type="cellIs" dxfId="20422" priority="27795" operator="between">
      <formula>8</formula>
      <formula>10</formula>
    </cfRule>
    <cfRule type="cellIs" dxfId="20421" priority="27796" operator="between">
      <formula>11</formula>
      <formula>13</formula>
    </cfRule>
    <cfRule type="cellIs" dxfId="20420" priority="27797" operator="between">
      <formula>4</formula>
      <formula>7</formula>
    </cfRule>
    <cfRule type="cellIs" dxfId="20419" priority="27798" operator="between">
      <formula>15</formula>
      <formula>18</formula>
    </cfRule>
    <cfRule type="cellIs" dxfId="20418" priority="27799" operator="between">
      <formula>1</formula>
      <formula>3</formula>
    </cfRule>
    <cfRule type="cellIs" dxfId="20417" priority="27800" operator="between">
      <formula>8</formula>
      <formula>11</formula>
    </cfRule>
    <cfRule type="cellIs" dxfId="20416" priority="27801" operator="between">
      <formula>12</formula>
      <formula>14</formula>
    </cfRule>
    <cfRule type="cellIs" dxfId="20415" priority="27802" operator="between">
      <formula>4</formula>
      <formula>7</formula>
    </cfRule>
    <cfRule type="cellIs" dxfId="20414" priority="27803" operator="between">
      <formula>15</formula>
      <formula>18</formula>
    </cfRule>
    <cfRule type="cellIs" dxfId="20413" priority="27804" operator="between">
      <formula>1</formula>
      <formula>3</formula>
    </cfRule>
    <cfRule type="cellIs" dxfId="20412" priority="28912" operator="between">
      <formula>4</formula>
      <formula>7</formula>
    </cfRule>
    <cfRule type="cellIs" dxfId="20411" priority="28913" operator="between">
      <formula>15</formula>
      <formula>18</formula>
    </cfRule>
    <cfRule type="cellIs" dxfId="20410" priority="28914" operator="between">
      <formula>1</formula>
      <formula>3</formula>
    </cfRule>
    <cfRule type="cellIs" dxfId="20409" priority="28915" operator="between">
      <formula>8</formula>
      <formula>11</formula>
    </cfRule>
    <cfRule type="cellIs" dxfId="20408" priority="28916" operator="between">
      <formula>12</formula>
      <formula>14</formula>
    </cfRule>
    <cfRule type="cellIs" dxfId="20407" priority="28917" operator="between">
      <formula>4</formula>
      <formula>7</formula>
    </cfRule>
    <cfRule type="cellIs" dxfId="20406" priority="28918" operator="between">
      <formula>15</formula>
      <formula>18</formula>
    </cfRule>
    <cfRule type="cellIs" dxfId="20405" priority="28919" operator="between">
      <formula>1</formula>
      <formula>3</formula>
    </cfRule>
    <cfRule type="cellIs" dxfId="20404" priority="28971" operator="between">
      <formula>8</formula>
      <formula>10</formula>
    </cfRule>
    <cfRule type="cellIs" dxfId="20403" priority="28972" operator="between">
      <formula>11</formula>
      <formula>13</formula>
    </cfRule>
    <cfRule type="cellIs" dxfId="20402" priority="28755" operator="between">
      <formula>8</formula>
      <formula>10</formula>
    </cfRule>
    <cfRule type="cellIs" dxfId="20401" priority="28756" operator="between">
      <formula>11</formula>
      <formula>13</formula>
    </cfRule>
    <cfRule type="cellIs" dxfId="20400" priority="28757" operator="between">
      <formula>4</formula>
      <formula>7</formula>
    </cfRule>
    <cfRule type="cellIs" dxfId="20399" priority="28758" operator="between">
      <formula>15</formula>
      <formula>18</formula>
    </cfRule>
    <cfRule type="cellIs" dxfId="20398" priority="28530" operator="between">
      <formula>8</formula>
      <formula>10</formula>
    </cfRule>
    <cfRule type="cellIs" dxfId="20397" priority="28531" operator="between">
      <formula>11</formula>
      <formula>13</formula>
    </cfRule>
    <cfRule type="cellIs" dxfId="20396" priority="28532" operator="between">
      <formula>4</formula>
      <formula>7</formula>
    </cfRule>
    <cfRule type="cellIs" dxfId="20395" priority="28533" operator="between">
      <formula>15</formula>
      <formula>18</formula>
    </cfRule>
    <cfRule type="cellIs" dxfId="20394" priority="28534" operator="between">
      <formula>1</formula>
      <formula>3</formula>
    </cfRule>
    <cfRule type="cellIs" dxfId="20393" priority="28535" operator="between">
      <formula>8</formula>
      <formula>10</formula>
    </cfRule>
    <cfRule type="cellIs" dxfId="20392" priority="28536" operator="between">
      <formula>11</formula>
      <formula>13</formula>
    </cfRule>
    <cfRule type="cellIs" dxfId="20391" priority="28537" operator="between">
      <formula>4</formula>
      <formula>7</formula>
    </cfRule>
    <cfRule type="cellIs" dxfId="20390" priority="27420" operator="between">
      <formula>8</formula>
      <formula>10</formula>
    </cfRule>
    <cfRule type="cellIs" dxfId="20389" priority="27421" operator="between">
      <formula>11</formula>
      <formula>13</formula>
    </cfRule>
    <cfRule type="cellIs" dxfId="20388" priority="27422" operator="between">
      <formula>4</formula>
      <formula>7</formula>
    </cfRule>
    <cfRule type="cellIs" dxfId="20387" priority="27423" operator="between">
      <formula>15</formula>
      <formula>18</formula>
    </cfRule>
    <cfRule type="cellIs" dxfId="20386" priority="27424" operator="between">
      <formula>1</formula>
      <formula>3</formula>
    </cfRule>
    <cfRule type="cellIs" dxfId="20385" priority="27426" operator="between">
      <formula>11</formula>
      <formula>13</formula>
    </cfRule>
    <cfRule type="cellIs" dxfId="20384" priority="27427" operator="between">
      <formula>4</formula>
      <formula>7</formula>
    </cfRule>
    <cfRule type="cellIs" dxfId="20383" priority="27428" operator="between">
      <formula>15</formula>
      <formula>18</formula>
    </cfRule>
    <cfRule type="cellIs" dxfId="20382" priority="27429" operator="between">
      <formula>1</formula>
      <formula>3</formula>
    </cfRule>
    <cfRule type="cellIs" dxfId="20381" priority="27430" operator="between">
      <formula>8</formula>
      <formula>11</formula>
    </cfRule>
    <cfRule type="cellIs" dxfId="20380" priority="27431" operator="between">
      <formula>12</formula>
      <formula>14</formula>
    </cfRule>
    <cfRule type="cellIs" dxfId="20379" priority="27432" operator="between">
      <formula>4</formula>
      <formula>7</formula>
    </cfRule>
    <cfRule type="cellIs" dxfId="20378" priority="27433" operator="between">
      <formula>15</formula>
      <formula>18</formula>
    </cfRule>
    <cfRule type="cellIs" dxfId="20377" priority="27434" operator="between">
      <formula>1</formula>
      <formula>3</formula>
    </cfRule>
    <cfRule type="cellIs" dxfId="20376" priority="28538" operator="between">
      <formula>15</formula>
      <formula>18</formula>
    </cfRule>
    <cfRule type="cellIs" dxfId="20375" priority="28539" operator="between">
      <formula>1</formula>
      <formula>3</formula>
    </cfRule>
    <cfRule type="cellIs" dxfId="20374" priority="28540" operator="between">
      <formula>8</formula>
      <formula>11</formula>
    </cfRule>
    <cfRule type="cellIs" dxfId="20373" priority="28541" operator="between">
      <formula>12</formula>
      <formula>14</formula>
    </cfRule>
    <cfRule type="cellIs" dxfId="20372" priority="28542" operator="between">
      <formula>4</formula>
      <formula>7</formula>
    </cfRule>
    <cfRule type="cellIs" dxfId="20371" priority="28543" operator="between">
      <formula>15</formula>
      <formula>18</formula>
    </cfRule>
    <cfRule type="cellIs" dxfId="20370" priority="28544" operator="between">
      <formula>1</formula>
      <formula>3</formula>
    </cfRule>
    <cfRule type="cellIs" dxfId="20369" priority="28759" operator="between">
      <formula>1</formula>
      <formula>3</formula>
    </cfRule>
    <cfRule type="cellIs" dxfId="20368" priority="28760" operator="between">
      <formula>8</formula>
      <formula>10</formula>
    </cfRule>
    <cfRule type="cellIs" dxfId="20367" priority="28761" operator="between">
      <formula>11</formula>
      <formula>13</formula>
    </cfRule>
    <cfRule type="cellIs" dxfId="20366" priority="28762" operator="between">
      <formula>4</formula>
      <formula>7</formula>
    </cfRule>
    <cfRule type="cellIs" dxfId="20365" priority="28763" operator="between">
      <formula>15</formula>
      <formula>18</formula>
    </cfRule>
    <cfRule type="cellIs" dxfId="20364" priority="28764" operator="between">
      <formula>1</formula>
      <formula>3</formula>
    </cfRule>
    <cfRule type="cellIs" dxfId="20363" priority="28765" operator="between">
      <formula>8</formula>
      <formula>11</formula>
    </cfRule>
    <cfRule type="cellIs" dxfId="20362" priority="28385" operator="between">
      <formula>8</formula>
      <formula>10</formula>
    </cfRule>
    <cfRule type="cellIs" dxfId="20361" priority="28386" operator="between">
      <formula>11</formula>
      <formula>13</formula>
    </cfRule>
    <cfRule type="cellIs" dxfId="20360" priority="28160" operator="between">
      <formula>8</formula>
      <formula>10</formula>
    </cfRule>
    <cfRule type="cellIs" dxfId="20359" priority="28161" operator="between">
      <formula>11</formula>
      <formula>13</formula>
    </cfRule>
    <cfRule type="cellIs" dxfId="20358" priority="28162" operator="between">
      <formula>4</formula>
      <formula>7</formula>
    </cfRule>
    <cfRule type="cellIs" dxfId="20357" priority="28163" operator="between">
      <formula>15</formula>
      <formula>18</formula>
    </cfRule>
    <cfRule type="cellIs" dxfId="20356" priority="28164" operator="between">
      <formula>1</formula>
      <formula>3</formula>
    </cfRule>
    <cfRule type="cellIs" dxfId="20355" priority="28165" operator="between">
      <formula>8</formula>
      <formula>10</formula>
    </cfRule>
    <cfRule type="cellIs" dxfId="20354" priority="28166" operator="between">
      <formula>11</formula>
      <formula>13</formula>
    </cfRule>
    <cfRule type="cellIs" dxfId="20353" priority="27865" operator="between">
      <formula>8</formula>
      <formula>10</formula>
    </cfRule>
    <cfRule type="cellIs" dxfId="20352" priority="27866" operator="between">
      <formula>11</formula>
      <formula>13</formula>
    </cfRule>
    <cfRule type="cellIs" dxfId="20351" priority="27867" operator="between">
      <formula>4</formula>
      <formula>7</formula>
    </cfRule>
    <cfRule type="cellIs" dxfId="20350" priority="27868" operator="between">
      <formula>15</formula>
      <formula>18</formula>
    </cfRule>
    <cfRule type="cellIs" dxfId="20349" priority="27869" operator="between">
      <formula>1</formula>
      <formula>3</formula>
    </cfRule>
    <cfRule type="cellIs" dxfId="20348" priority="27870" operator="between">
      <formula>8</formula>
      <formula>10</formula>
    </cfRule>
    <cfRule type="cellIs" dxfId="20347" priority="27871" operator="between">
      <formula>11</formula>
      <formula>13</formula>
    </cfRule>
    <cfRule type="cellIs" dxfId="20346" priority="27872" operator="between">
      <formula>4</formula>
      <formula>7</formula>
    </cfRule>
    <cfRule type="cellIs" dxfId="20345" priority="27873" operator="between">
      <formula>15</formula>
      <formula>18</formula>
    </cfRule>
    <cfRule type="cellIs" dxfId="20344" priority="27874" operator="between">
      <formula>1</formula>
      <formula>3</formula>
    </cfRule>
    <cfRule type="cellIs" dxfId="20343" priority="27875" operator="between">
      <formula>8</formula>
      <formula>11</formula>
    </cfRule>
    <cfRule type="cellIs" dxfId="20342" priority="27876" operator="between">
      <formula>12</formula>
      <formula>14</formula>
    </cfRule>
    <cfRule type="cellIs" dxfId="20341" priority="27877" operator="between">
      <formula>4</formula>
      <formula>7</formula>
    </cfRule>
    <cfRule type="cellIs" dxfId="20340" priority="27878" operator="between">
      <formula>15</formula>
      <formula>18</formula>
    </cfRule>
    <cfRule type="cellIs" dxfId="20339" priority="27879" operator="between">
      <formula>1</formula>
      <formula>3</formula>
    </cfRule>
    <cfRule type="cellIs" dxfId="20338" priority="28167" operator="between">
      <formula>4</formula>
      <formula>7</formula>
    </cfRule>
    <cfRule type="cellIs" dxfId="20337" priority="28168" operator="between">
      <formula>15</formula>
      <formula>18</formula>
    </cfRule>
    <cfRule type="cellIs" dxfId="20336" priority="27490" operator="between">
      <formula>8</formula>
      <formula>10</formula>
    </cfRule>
    <cfRule type="cellIs" dxfId="20335" priority="27491" operator="between">
      <formula>11</formula>
      <formula>13</formula>
    </cfRule>
    <cfRule type="cellIs" dxfId="20334" priority="27492" operator="between">
      <formula>4</formula>
      <formula>7</formula>
    </cfRule>
    <cfRule type="cellIs" dxfId="20333" priority="27493" operator="between">
      <formula>15</formula>
      <formula>18</formula>
    </cfRule>
    <cfRule type="cellIs" dxfId="20332" priority="27494" operator="between">
      <formula>1</formula>
      <formula>3</formula>
    </cfRule>
    <cfRule type="cellIs" dxfId="20331" priority="27495" operator="between">
      <formula>8</formula>
      <formula>10</formula>
    </cfRule>
    <cfRule type="cellIs" dxfId="20330" priority="27496" operator="between">
      <formula>11</formula>
      <formula>13</formula>
    </cfRule>
    <cfRule type="cellIs" dxfId="20329" priority="27497" operator="between">
      <formula>4</formula>
      <formula>7</formula>
    </cfRule>
    <cfRule type="cellIs" dxfId="20328" priority="27498" operator="between">
      <formula>15</formula>
      <formula>18</formula>
    </cfRule>
    <cfRule type="cellIs" dxfId="20327" priority="27499" operator="between">
      <formula>1</formula>
      <formula>3</formula>
    </cfRule>
    <cfRule type="cellIs" dxfId="20326" priority="27500" operator="between">
      <formula>8</formula>
      <formula>11</formula>
    </cfRule>
    <cfRule type="cellIs" dxfId="20325" priority="27501" operator="between">
      <formula>12</formula>
      <formula>14</formula>
    </cfRule>
    <cfRule type="cellIs" dxfId="20324" priority="27502" operator="between">
      <formula>4</formula>
      <formula>7</formula>
    </cfRule>
    <cfRule type="cellIs" dxfId="20323" priority="27503" operator="between">
      <formula>15</formula>
      <formula>18</formula>
    </cfRule>
    <cfRule type="cellIs" dxfId="20322" priority="27504" operator="between">
      <formula>1</formula>
      <formula>3</formula>
    </cfRule>
    <cfRule type="cellIs" dxfId="20321" priority="28169" operator="between">
      <formula>1</formula>
      <formula>3</formula>
    </cfRule>
    <cfRule type="cellIs" dxfId="20320" priority="28170" operator="between">
      <formula>8</formula>
      <formula>11</formula>
    </cfRule>
    <cfRule type="cellIs" dxfId="20319" priority="28171" operator="between">
      <formula>12</formula>
      <formula>14</formula>
    </cfRule>
    <cfRule type="cellIs" dxfId="20318" priority="28172" operator="between">
      <formula>4</formula>
      <formula>7</formula>
    </cfRule>
    <cfRule type="cellIs" dxfId="20317" priority="28173" operator="between">
      <formula>15</formula>
      <formula>18</formula>
    </cfRule>
    <cfRule type="cellIs" dxfId="20316" priority="28174" operator="between">
      <formula>1</formula>
      <formula>3</formula>
    </cfRule>
    <cfRule type="cellIs" dxfId="20315" priority="28387" operator="between">
      <formula>4</formula>
      <formula>7</formula>
    </cfRule>
    <cfRule type="cellIs" dxfId="20314" priority="28388" operator="between">
      <formula>15</formula>
      <formula>18</formula>
    </cfRule>
    <cfRule type="cellIs" dxfId="20313" priority="28389" operator="between">
      <formula>1</formula>
      <formula>3</formula>
    </cfRule>
    <cfRule type="cellIs" dxfId="20312" priority="28390" operator="between">
      <formula>8</formula>
      <formula>10</formula>
    </cfRule>
    <cfRule type="cellIs" dxfId="20311" priority="28391" operator="between">
      <formula>11</formula>
      <formula>13</formula>
    </cfRule>
    <cfRule type="cellIs" dxfId="20310" priority="28392" operator="between">
      <formula>4</formula>
      <formula>7</formula>
    </cfRule>
    <cfRule type="cellIs" dxfId="20309" priority="28393" operator="between">
      <formula>15</formula>
      <formula>18</formula>
    </cfRule>
    <cfRule type="cellIs" dxfId="20308" priority="28394" operator="between">
      <formula>1</formula>
      <formula>3</formula>
    </cfRule>
    <cfRule type="cellIs" dxfId="20307" priority="28395" operator="between">
      <formula>8</formula>
      <formula>11</formula>
    </cfRule>
    <cfRule type="cellIs" dxfId="20306" priority="28396" operator="between">
      <formula>12</formula>
      <formula>14</formula>
    </cfRule>
    <cfRule type="cellIs" dxfId="20305" priority="28397" operator="between">
      <formula>4</formula>
      <formula>7</formula>
    </cfRule>
    <cfRule type="cellIs" dxfId="20304" priority="28398" operator="between">
      <formula>15</formula>
      <formula>18</formula>
    </cfRule>
    <cfRule type="cellIs" dxfId="20303" priority="28399" operator="between">
      <formula>1</formula>
      <formula>3</formula>
    </cfRule>
    <cfRule type="cellIs" dxfId="20302" priority="28766" operator="between">
      <formula>12</formula>
      <formula>14</formula>
    </cfRule>
    <cfRule type="cellIs" dxfId="20301" priority="28767" operator="between">
      <formula>4</formula>
      <formula>7</formula>
    </cfRule>
    <cfRule type="cellIs" dxfId="20300" priority="28768" operator="between">
      <formula>15</formula>
      <formula>18</formula>
    </cfRule>
    <cfRule type="cellIs" dxfId="20299" priority="28769" operator="between">
      <formula>1</formula>
      <formula>3</formula>
    </cfRule>
    <cfRule type="cellIs" dxfId="20298" priority="28973" operator="between">
      <formula>4</formula>
      <formula>7</formula>
    </cfRule>
    <cfRule type="cellIs" dxfId="20297" priority="28974" operator="between">
      <formula>15</formula>
      <formula>18</formula>
    </cfRule>
    <cfRule type="cellIs" dxfId="20296" priority="28680" operator="between">
      <formula>8</formula>
      <formula>10</formula>
    </cfRule>
    <cfRule type="cellIs" dxfId="20295" priority="28681" operator="between">
      <formula>11</formula>
      <formula>13</formula>
    </cfRule>
    <cfRule type="cellIs" dxfId="20294" priority="28682" operator="between">
      <formula>4</formula>
      <formula>7</formula>
    </cfRule>
    <cfRule type="cellIs" dxfId="20293" priority="28683" operator="between">
      <formula>15</formula>
      <formula>18</formula>
    </cfRule>
    <cfRule type="cellIs" dxfId="20292" priority="28684" operator="between">
      <formula>1</formula>
      <formula>3</formula>
    </cfRule>
    <cfRule type="cellIs" dxfId="20291" priority="28685" operator="between">
      <formula>8</formula>
      <formula>10</formula>
    </cfRule>
    <cfRule type="cellIs" dxfId="20290" priority="28686" operator="between">
      <formula>11</formula>
      <formula>13</formula>
    </cfRule>
    <cfRule type="cellIs" dxfId="20289" priority="28687" operator="between">
      <formula>4</formula>
      <formula>7</formula>
    </cfRule>
    <cfRule type="cellIs" dxfId="20288" priority="28688" operator="between">
      <formula>15</formula>
      <formula>18</formula>
    </cfRule>
    <cfRule type="cellIs" dxfId="20287" priority="28689" operator="between">
      <formula>1</formula>
      <formula>3</formula>
    </cfRule>
    <cfRule type="cellIs" dxfId="20286" priority="28690" operator="between">
      <formula>8</formula>
      <formula>11</formula>
    </cfRule>
    <cfRule type="cellIs" dxfId="20285" priority="28691" operator="between">
      <formula>12</formula>
      <formula>14</formula>
    </cfRule>
    <cfRule type="cellIs" dxfId="20284" priority="28692" operator="between">
      <formula>4</formula>
      <formula>7</formula>
    </cfRule>
    <cfRule type="cellIs" dxfId="20283" priority="28693" operator="between">
      <formula>15</formula>
      <formula>18</formula>
    </cfRule>
    <cfRule type="cellIs" dxfId="20282" priority="28694" operator="between">
      <formula>1</formula>
      <formula>3</formula>
    </cfRule>
    <cfRule type="cellIs" dxfId="20281" priority="28975" operator="between">
      <formula>1</formula>
      <formula>3</formula>
    </cfRule>
    <cfRule type="cellIs" dxfId="20280" priority="28981" operator="between">
      <formula>8</formula>
      <formula>11</formula>
    </cfRule>
    <cfRule type="cellIs" dxfId="20279" priority="28982" operator="between">
      <formula>12</formula>
      <formula>14</formula>
    </cfRule>
    <cfRule type="cellIs" dxfId="20278" priority="27940" operator="between">
      <formula>8</formula>
      <formula>10</formula>
    </cfRule>
    <cfRule type="cellIs" dxfId="20277" priority="27941" operator="between">
      <formula>11</formula>
      <formula>13</formula>
    </cfRule>
    <cfRule type="cellIs" dxfId="20276" priority="27565" operator="between">
      <formula>8</formula>
      <formula>10</formula>
    </cfRule>
    <cfRule type="cellIs" dxfId="20275" priority="27566" operator="between">
      <formula>11</formula>
      <formula>13</formula>
    </cfRule>
    <cfRule type="cellIs" dxfId="20274" priority="27567" operator="between">
      <formula>4</formula>
      <formula>7</formula>
    </cfRule>
    <cfRule type="cellIs" dxfId="20273" priority="27568" operator="between">
      <formula>15</formula>
      <formula>18</formula>
    </cfRule>
    <cfRule type="cellIs" dxfId="20272" priority="27569" operator="between">
      <formula>1</formula>
      <formula>3</formula>
    </cfRule>
    <cfRule type="cellIs" dxfId="20271" priority="27570" operator="between">
      <formula>8</formula>
      <formula>10</formula>
    </cfRule>
    <cfRule type="cellIs" dxfId="20270" priority="27571" operator="between">
      <formula>11</formula>
      <formula>13</formula>
    </cfRule>
    <cfRule type="cellIs" dxfId="20269" priority="27572" operator="between">
      <formula>4</formula>
      <formula>7</formula>
    </cfRule>
    <cfRule type="cellIs" dxfId="20268" priority="27573" operator="between">
      <formula>15</formula>
      <formula>18</formula>
    </cfRule>
    <cfRule type="cellIs" dxfId="20267" priority="27574" operator="between">
      <formula>1</formula>
      <formula>3</formula>
    </cfRule>
    <cfRule type="cellIs" dxfId="20266" priority="27575" operator="between">
      <formula>8</formula>
      <formula>11</formula>
    </cfRule>
    <cfRule type="cellIs" dxfId="20265" priority="27576" operator="between">
      <formula>12</formula>
      <formula>14</formula>
    </cfRule>
    <cfRule type="cellIs" dxfId="20264" priority="27577" operator="between">
      <formula>4</formula>
      <formula>7</formula>
    </cfRule>
    <cfRule type="cellIs" dxfId="20263" priority="27578" operator="between">
      <formula>15</formula>
      <formula>18</formula>
    </cfRule>
    <cfRule type="cellIs" dxfId="20262" priority="27579" operator="between">
      <formula>1</formula>
      <formula>3</formula>
    </cfRule>
    <cfRule type="cellIs" dxfId="20261" priority="27942" operator="between">
      <formula>4</formula>
      <formula>7</formula>
    </cfRule>
    <cfRule type="cellIs" dxfId="20260" priority="27943" operator="between">
      <formula>15</formula>
      <formula>18</formula>
    </cfRule>
    <cfRule type="cellIs" dxfId="20259" priority="27944" operator="between">
      <formula>1</formula>
      <formula>3</formula>
    </cfRule>
    <cfRule type="cellIs" dxfId="20258" priority="27945" operator="between">
      <formula>8</formula>
      <formula>10</formula>
    </cfRule>
    <cfRule type="cellIs" dxfId="20257" priority="27946" operator="between">
      <formula>11</formula>
      <formula>13</formula>
    </cfRule>
    <cfRule type="cellIs" dxfId="20256" priority="27947" operator="between">
      <formula>4</formula>
      <formula>7</formula>
    </cfRule>
    <cfRule type="cellIs" dxfId="20255" priority="27948" operator="between">
      <formula>15</formula>
      <formula>18</formula>
    </cfRule>
    <cfRule type="cellIs" dxfId="20254" priority="27949" operator="between">
      <formula>1</formula>
      <formula>3</formula>
    </cfRule>
    <cfRule type="cellIs" dxfId="20253" priority="27950" operator="between">
      <formula>8</formula>
      <formula>11</formula>
    </cfRule>
    <cfRule type="cellIs" dxfId="20252" priority="27951" operator="between">
      <formula>12</formula>
      <formula>14</formula>
    </cfRule>
    <cfRule type="cellIs" dxfId="20251" priority="27952" operator="between">
      <formula>4</formula>
      <formula>7</formula>
    </cfRule>
    <cfRule type="cellIs" dxfId="20250" priority="27953" operator="between">
      <formula>15</formula>
      <formula>18</formula>
    </cfRule>
    <cfRule type="cellIs" dxfId="20249" priority="27954" operator="between">
      <formula>1</formula>
      <formula>3</formula>
    </cfRule>
  </conditionalFormatting>
  <conditionalFormatting sqref="P891:P896">
    <cfRule type="cellIs" dxfId="20248" priority="1886" operator="between">
      <formula>8</formula>
      <formula>10</formula>
    </cfRule>
    <cfRule type="cellIs" dxfId="20247" priority="1887" operator="between">
      <formula>11</formula>
      <formula>13</formula>
    </cfRule>
    <cfRule type="cellIs" dxfId="20246" priority="1888" operator="between">
      <formula>4</formula>
      <formula>7</formula>
    </cfRule>
    <cfRule type="cellIs" dxfId="20245" priority="1889" operator="between">
      <formula>15</formula>
      <formula>18</formula>
    </cfRule>
    <cfRule type="cellIs" dxfId="20244" priority="1890" operator="between">
      <formula>1</formula>
      <formula>3</formula>
    </cfRule>
    <cfRule type="cellIs" dxfId="20243" priority="1891" operator="between">
      <formula>8</formula>
      <formula>10</formula>
    </cfRule>
    <cfRule type="cellIs" dxfId="20242" priority="1892" operator="between">
      <formula>11</formula>
      <formula>13</formula>
    </cfRule>
    <cfRule type="cellIs" dxfId="20241" priority="1893" operator="between">
      <formula>4</formula>
      <formula>7</formula>
    </cfRule>
    <cfRule type="cellIs" dxfId="20240" priority="1894" operator="between">
      <formula>15</formula>
      <formula>18</formula>
    </cfRule>
    <cfRule type="cellIs" dxfId="20239" priority="1895" operator="between">
      <formula>1</formula>
      <formula>3</formula>
    </cfRule>
    <cfRule type="cellIs" dxfId="20238" priority="1896" operator="between">
      <formula>8</formula>
      <formula>11</formula>
    </cfRule>
    <cfRule type="cellIs" dxfId="20237" priority="1897" operator="between">
      <formula>12</formula>
      <formula>14</formula>
    </cfRule>
    <cfRule type="cellIs" dxfId="20236" priority="1898" operator="between">
      <formula>4</formula>
      <formula>7</formula>
    </cfRule>
    <cfRule type="cellIs" dxfId="20235" priority="1899" operator="between">
      <formula>15</formula>
      <formula>18</formula>
    </cfRule>
    <cfRule type="cellIs" dxfId="20234" priority="1900" operator="between">
      <formula>1</formula>
      <formula>3</formula>
    </cfRule>
    <cfRule type="cellIs" dxfId="20233" priority="27362" operator="between">
      <formula>4</formula>
      <formula>7</formula>
    </cfRule>
    <cfRule type="cellIs" dxfId="20232" priority="27361" operator="between">
      <formula>11</formula>
      <formula>13</formula>
    </cfRule>
    <cfRule type="cellIs" dxfId="20231" priority="27360" operator="between">
      <formula>8</formula>
      <formula>10</formula>
    </cfRule>
    <cfRule type="cellIs" dxfId="20230" priority="27299" operator="between">
      <formula>1</formula>
      <formula>3</formula>
    </cfRule>
    <cfRule type="cellIs" dxfId="20229" priority="27298" operator="between">
      <formula>15</formula>
      <formula>18</formula>
    </cfRule>
    <cfRule type="cellIs" dxfId="20228" priority="27297" operator="between">
      <formula>4</formula>
      <formula>7</formula>
    </cfRule>
    <cfRule type="cellIs" dxfId="20227" priority="27296" operator="between">
      <formula>12</formula>
      <formula>14</formula>
    </cfRule>
    <cfRule type="cellIs" dxfId="20226" priority="27295" operator="between">
      <formula>8</formula>
      <formula>11</formula>
    </cfRule>
    <cfRule type="cellIs" dxfId="20225" priority="27294" operator="between">
      <formula>1</formula>
      <formula>3</formula>
    </cfRule>
    <cfRule type="cellIs" dxfId="20224" priority="27293" operator="between">
      <formula>15</formula>
      <formula>18</formula>
    </cfRule>
    <cfRule type="cellIs" dxfId="20223" priority="27292" operator="between">
      <formula>4</formula>
      <formula>7</formula>
    </cfRule>
    <cfRule type="cellIs" dxfId="20222" priority="27291" operator="between">
      <formula>11</formula>
      <formula>13</formula>
    </cfRule>
    <cfRule type="cellIs" dxfId="20221" priority="27290" operator="between">
      <formula>8</formula>
      <formula>10</formula>
    </cfRule>
    <cfRule type="cellIs" dxfId="20220" priority="27289" operator="between">
      <formula>1</formula>
      <formula>3</formula>
    </cfRule>
    <cfRule type="cellIs" dxfId="20219" priority="27288" operator="between">
      <formula>15</formula>
      <formula>18</formula>
    </cfRule>
    <cfRule type="cellIs" dxfId="20218" priority="27287" operator="between">
      <formula>4</formula>
      <formula>7</formula>
    </cfRule>
    <cfRule type="cellIs" dxfId="20217" priority="27286" operator="between">
      <formula>11</formula>
      <formula>13</formula>
    </cfRule>
    <cfRule type="cellIs" dxfId="20216" priority="27285" operator="between">
      <formula>8</formula>
      <formula>10</formula>
    </cfRule>
    <cfRule type="cellIs" dxfId="20215" priority="27224" operator="between">
      <formula>1</formula>
      <formula>3</formula>
    </cfRule>
    <cfRule type="cellIs" dxfId="20214" priority="27223" operator="between">
      <formula>15</formula>
      <formula>18</formula>
    </cfRule>
    <cfRule type="cellIs" dxfId="20213" priority="28175" operator="between">
      <formula>8</formula>
      <formula>10</formula>
    </cfRule>
    <cfRule type="cellIs" dxfId="20212" priority="27222" operator="between">
      <formula>4</formula>
      <formula>7</formula>
    </cfRule>
    <cfRule type="cellIs" dxfId="20211" priority="27221" operator="between">
      <formula>12</formula>
      <formula>14</formula>
    </cfRule>
    <cfRule type="cellIs" dxfId="20210" priority="27220" operator="between">
      <formula>8</formula>
      <formula>11</formula>
    </cfRule>
    <cfRule type="cellIs" dxfId="20209" priority="27219" operator="between">
      <formula>1</formula>
      <formula>3</formula>
    </cfRule>
    <cfRule type="cellIs" dxfId="20208" priority="27218" operator="between">
      <formula>15</formula>
      <formula>18</formula>
    </cfRule>
    <cfRule type="cellIs" dxfId="20207" priority="27217" operator="between">
      <formula>4</formula>
      <formula>7</formula>
    </cfRule>
    <cfRule type="cellIs" dxfId="20206" priority="27216" operator="between">
      <formula>11</formula>
      <formula>13</formula>
    </cfRule>
    <cfRule type="cellIs" dxfId="20205" priority="27215" operator="between">
      <formula>8</formula>
      <formula>10</formula>
    </cfRule>
    <cfRule type="cellIs" dxfId="20204" priority="28400" operator="between">
      <formula>8</formula>
      <formula>10</formula>
    </cfRule>
    <cfRule type="cellIs" dxfId="20203" priority="28401" operator="between">
      <formula>11</formula>
      <formula>13</formula>
    </cfRule>
    <cfRule type="cellIs" dxfId="20202" priority="28402" operator="between">
      <formula>4</formula>
      <formula>7</formula>
    </cfRule>
    <cfRule type="cellIs" dxfId="20201" priority="28403" operator="between">
      <formula>15</formula>
      <formula>18</formula>
    </cfRule>
    <cfRule type="cellIs" dxfId="20200" priority="27955" operator="between">
      <formula>8</formula>
      <formula>10</formula>
    </cfRule>
    <cfRule type="cellIs" dxfId="20199" priority="27956" operator="between">
      <formula>11</formula>
      <formula>13</formula>
    </cfRule>
    <cfRule type="cellIs" dxfId="20198" priority="27957" operator="between">
      <formula>4</formula>
      <formula>7</formula>
    </cfRule>
    <cfRule type="cellIs" dxfId="20197" priority="27958" operator="between">
      <formula>15</formula>
      <formula>18</formula>
    </cfRule>
    <cfRule type="cellIs" dxfId="20196" priority="27959" operator="between">
      <formula>1</formula>
      <formula>3</formula>
    </cfRule>
    <cfRule type="cellIs" dxfId="20195" priority="27960" operator="between">
      <formula>8</formula>
      <formula>10</formula>
    </cfRule>
    <cfRule type="cellIs" dxfId="20194" priority="27961" operator="between">
      <formula>11</formula>
      <formula>13</formula>
    </cfRule>
    <cfRule type="cellIs" dxfId="20193" priority="27962" operator="between">
      <formula>4</formula>
      <formula>7</formula>
    </cfRule>
    <cfRule type="cellIs" dxfId="20192" priority="27963" operator="between">
      <formula>15</formula>
      <formula>18</formula>
    </cfRule>
    <cfRule type="cellIs" dxfId="20191" priority="27964" operator="between">
      <formula>1</formula>
      <formula>3</formula>
    </cfRule>
    <cfRule type="cellIs" dxfId="20190" priority="27965" operator="between">
      <formula>8</formula>
      <formula>11</formula>
    </cfRule>
    <cfRule type="cellIs" dxfId="20189" priority="27966" operator="between">
      <formula>12</formula>
      <formula>14</formula>
    </cfRule>
    <cfRule type="cellIs" dxfId="20188" priority="27967" operator="between">
      <formula>4</formula>
      <formula>7</formula>
    </cfRule>
    <cfRule type="cellIs" dxfId="20187" priority="27968" operator="between">
      <formula>15</formula>
      <formula>18</formula>
    </cfRule>
    <cfRule type="cellIs" dxfId="20186" priority="27969" operator="between">
      <formula>1</formula>
      <formula>3</formula>
    </cfRule>
    <cfRule type="cellIs" dxfId="20185" priority="28404" operator="between">
      <formula>1</formula>
      <formula>3</formula>
    </cfRule>
    <cfRule type="cellIs" dxfId="20184" priority="28405" operator="between">
      <formula>8</formula>
      <formula>10</formula>
    </cfRule>
    <cfRule type="cellIs" dxfId="20183" priority="28406" operator="between">
      <formula>11</formula>
      <formula>13</formula>
    </cfRule>
    <cfRule type="cellIs" dxfId="20182" priority="28407" operator="between">
      <formula>4</formula>
      <formula>7</formula>
    </cfRule>
    <cfRule type="cellIs" dxfId="20181" priority="28408" operator="between">
      <formula>15</formula>
      <formula>18</formula>
    </cfRule>
    <cfRule type="cellIs" dxfId="20180" priority="28783" operator="between">
      <formula>15</formula>
      <formula>18</formula>
    </cfRule>
    <cfRule type="cellIs" dxfId="20179" priority="28782" operator="between">
      <formula>4</formula>
      <formula>7</formula>
    </cfRule>
    <cfRule type="cellIs" dxfId="20178" priority="28781" operator="between">
      <formula>12</formula>
      <formula>14</formula>
    </cfRule>
    <cfRule type="cellIs" dxfId="20177" priority="28780" operator="between">
      <formula>8</formula>
      <formula>11</formula>
    </cfRule>
    <cfRule type="cellIs" dxfId="20176" priority="28779" operator="between">
      <formula>1</formula>
      <formula>3</formula>
    </cfRule>
    <cfRule type="cellIs" dxfId="20175" priority="28778" operator="between">
      <formula>15</formula>
      <formula>18</formula>
    </cfRule>
    <cfRule type="cellIs" dxfId="20174" priority="28777" operator="between">
      <formula>4</formula>
      <formula>7</formula>
    </cfRule>
    <cfRule type="cellIs" dxfId="20173" priority="28776" operator="between">
      <formula>11</formula>
      <formula>13</formula>
    </cfRule>
    <cfRule type="cellIs" dxfId="20172" priority="28775" operator="between">
      <formula>8</formula>
      <formula>10</formula>
    </cfRule>
    <cfRule type="cellIs" dxfId="20171" priority="28774" operator="between">
      <formula>1</formula>
      <formula>3</formula>
    </cfRule>
    <cfRule type="cellIs" dxfId="20170" priority="27894" operator="between">
      <formula>1</formula>
      <formula>3</formula>
    </cfRule>
    <cfRule type="cellIs" dxfId="20169" priority="27893" operator="between">
      <formula>15</formula>
      <formula>18</formula>
    </cfRule>
    <cfRule type="cellIs" dxfId="20168" priority="27892" operator="between">
      <formula>4</formula>
      <formula>7</formula>
    </cfRule>
    <cfRule type="cellIs" dxfId="20167" priority="27891" operator="between">
      <formula>12</formula>
      <formula>14</formula>
    </cfRule>
    <cfRule type="cellIs" dxfId="20166" priority="27890" operator="between">
      <formula>8</formula>
      <formula>11</formula>
    </cfRule>
    <cfRule type="cellIs" dxfId="20165" priority="27889" operator="between">
      <formula>1</formula>
      <formula>3</formula>
    </cfRule>
    <cfRule type="cellIs" dxfId="20164" priority="27888" operator="between">
      <formula>15</formula>
      <formula>18</formula>
    </cfRule>
    <cfRule type="cellIs" dxfId="20163" priority="27887" operator="between">
      <formula>4</formula>
      <formula>7</formula>
    </cfRule>
    <cfRule type="cellIs" dxfId="20162" priority="27886" operator="between">
      <formula>11</formula>
      <formula>13</formula>
    </cfRule>
    <cfRule type="cellIs" dxfId="20161" priority="27885" operator="between">
      <formula>8</formula>
      <formula>10</formula>
    </cfRule>
    <cfRule type="cellIs" dxfId="20160" priority="28025" operator="between">
      <formula>8</formula>
      <formula>10</formula>
    </cfRule>
    <cfRule type="cellIs" dxfId="20159" priority="27884" operator="between">
      <formula>1</formula>
      <formula>3</formula>
    </cfRule>
    <cfRule type="cellIs" dxfId="20158" priority="27883" operator="between">
      <formula>15</formula>
      <formula>18</formula>
    </cfRule>
    <cfRule type="cellIs" dxfId="20157" priority="27882" operator="between">
      <formula>4</formula>
      <formula>7</formula>
    </cfRule>
    <cfRule type="cellIs" dxfId="20156" priority="27881" operator="between">
      <formula>11</formula>
      <formula>13</formula>
    </cfRule>
    <cfRule type="cellIs" dxfId="20155" priority="27880" operator="between">
      <formula>8</formula>
      <formula>10</formula>
    </cfRule>
    <cfRule type="cellIs" dxfId="20154" priority="27819" operator="between">
      <formula>1</formula>
      <formula>3</formula>
    </cfRule>
    <cfRule type="cellIs" dxfId="20153" priority="27818" operator="between">
      <formula>15</formula>
      <formula>18</formula>
    </cfRule>
    <cfRule type="cellIs" dxfId="20152" priority="27817" operator="between">
      <formula>4</formula>
      <formula>7</formula>
    </cfRule>
    <cfRule type="cellIs" dxfId="20151" priority="27816" operator="between">
      <formula>12</formula>
      <formula>14</formula>
    </cfRule>
    <cfRule type="cellIs" dxfId="20150" priority="27815" operator="between">
      <formula>8</formula>
      <formula>11</formula>
    </cfRule>
    <cfRule type="cellIs" dxfId="20149" priority="27814" operator="between">
      <formula>1</formula>
      <formula>3</formula>
    </cfRule>
    <cfRule type="cellIs" dxfId="20148" priority="27813" operator="between">
      <formula>15</formula>
      <formula>18</formula>
    </cfRule>
    <cfRule type="cellIs" dxfId="20147" priority="27812" operator="between">
      <formula>4</formula>
      <formula>7</formula>
    </cfRule>
    <cfRule type="cellIs" dxfId="20146" priority="27811" operator="between">
      <formula>11</formula>
      <formula>13</formula>
    </cfRule>
    <cfRule type="cellIs" dxfId="20145" priority="27810" operator="between">
      <formula>8</formula>
      <formula>10</formula>
    </cfRule>
    <cfRule type="cellIs" dxfId="20144" priority="27809" operator="between">
      <formula>1</formula>
      <formula>3</formula>
    </cfRule>
    <cfRule type="cellIs" dxfId="20143" priority="27808" operator="between">
      <formula>15</formula>
      <formula>18</formula>
    </cfRule>
    <cfRule type="cellIs" dxfId="20142" priority="27807" operator="between">
      <formula>4</formula>
      <formula>7</formula>
    </cfRule>
    <cfRule type="cellIs" dxfId="20141" priority="28026" operator="between">
      <formula>11</formula>
      <formula>13</formula>
    </cfRule>
    <cfRule type="cellIs" dxfId="20140" priority="28027" operator="between">
      <formula>4</formula>
      <formula>7</formula>
    </cfRule>
    <cfRule type="cellIs" dxfId="20139" priority="28028" operator="between">
      <formula>15</formula>
      <formula>18</formula>
    </cfRule>
    <cfRule type="cellIs" dxfId="20138" priority="28029" operator="between">
      <formula>1</formula>
      <formula>3</formula>
    </cfRule>
    <cfRule type="cellIs" dxfId="20137" priority="28030" operator="between">
      <formula>8</formula>
      <formula>10</formula>
    </cfRule>
    <cfRule type="cellIs" dxfId="20136" priority="28031" operator="between">
      <formula>11</formula>
      <formula>13</formula>
    </cfRule>
    <cfRule type="cellIs" dxfId="20135" priority="28032" operator="between">
      <formula>4</formula>
      <formula>7</formula>
    </cfRule>
    <cfRule type="cellIs" dxfId="20134" priority="28033" operator="between">
      <formula>15</formula>
      <formula>18</formula>
    </cfRule>
    <cfRule type="cellIs" dxfId="20133" priority="28034" operator="between">
      <formula>1</formula>
      <formula>3</formula>
    </cfRule>
    <cfRule type="cellIs" dxfId="20132" priority="28035" operator="between">
      <formula>8</formula>
      <formula>11</formula>
    </cfRule>
    <cfRule type="cellIs" dxfId="20131" priority="28036" operator="between">
      <formula>12</formula>
      <formula>14</formula>
    </cfRule>
    <cfRule type="cellIs" dxfId="20130" priority="28037" operator="between">
      <formula>4</formula>
      <formula>7</formula>
    </cfRule>
    <cfRule type="cellIs" dxfId="20129" priority="28038" operator="between">
      <formula>15</formula>
      <formula>18</formula>
    </cfRule>
    <cfRule type="cellIs" dxfId="20128" priority="28039" operator="between">
      <formula>1</formula>
      <formula>3</formula>
    </cfRule>
    <cfRule type="cellIs" dxfId="20127" priority="28773" operator="between">
      <formula>15</formula>
      <formula>18</formula>
    </cfRule>
    <cfRule type="cellIs" dxfId="20126" priority="27806" operator="between">
      <formula>11</formula>
      <formula>13</formula>
    </cfRule>
    <cfRule type="cellIs" dxfId="20125" priority="27805" operator="between">
      <formula>8</formula>
      <formula>10</formula>
    </cfRule>
    <cfRule type="cellIs" dxfId="20124" priority="27744" operator="between">
      <formula>1</formula>
      <formula>3</formula>
    </cfRule>
    <cfRule type="cellIs" dxfId="20123" priority="27743" operator="between">
      <formula>15</formula>
      <formula>18</formula>
    </cfRule>
    <cfRule type="cellIs" dxfId="20122" priority="27742" operator="between">
      <formula>4</formula>
      <formula>7</formula>
    </cfRule>
    <cfRule type="cellIs" dxfId="20121" priority="27741" operator="between">
      <formula>12</formula>
      <formula>14</formula>
    </cfRule>
    <cfRule type="cellIs" dxfId="20120" priority="27740" operator="between">
      <formula>8</formula>
      <formula>11</formula>
    </cfRule>
    <cfRule type="cellIs" dxfId="20119" priority="27739" operator="between">
      <formula>1</formula>
      <formula>3</formula>
    </cfRule>
    <cfRule type="cellIs" dxfId="20118" priority="27738" operator="between">
      <formula>15</formula>
      <formula>18</formula>
    </cfRule>
    <cfRule type="cellIs" dxfId="20117" priority="27737" operator="between">
      <formula>4</formula>
      <formula>7</formula>
    </cfRule>
    <cfRule type="cellIs" dxfId="20116" priority="27736" operator="between">
      <formula>11</formula>
      <formula>13</formula>
    </cfRule>
    <cfRule type="cellIs" dxfId="20115" priority="27735" operator="between">
      <formula>8</formula>
      <formula>10</formula>
    </cfRule>
    <cfRule type="cellIs" dxfId="20114" priority="27734" operator="between">
      <formula>1</formula>
      <formula>3</formula>
    </cfRule>
    <cfRule type="cellIs" dxfId="20113" priority="27733" operator="between">
      <formula>15</formula>
      <formula>18</formula>
    </cfRule>
    <cfRule type="cellIs" dxfId="20112" priority="27732" operator="between">
      <formula>4</formula>
      <formula>7</formula>
    </cfRule>
    <cfRule type="cellIs" dxfId="20111" priority="27731" operator="between">
      <formula>11</formula>
      <formula>13</formula>
    </cfRule>
    <cfRule type="cellIs" dxfId="20110" priority="27730" operator="between">
      <formula>8</formula>
      <formula>10</formula>
    </cfRule>
    <cfRule type="cellIs" dxfId="20109" priority="28926" operator="between">
      <formula>11</formula>
      <formula>13</formula>
    </cfRule>
    <cfRule type="cellIs" dxfId="20108" priority="27669" operator="between">
      <formula>1</formula>
      <formula>3</formula>
    </cfRule>
    <cfRule type="cellIs" dxfId="20107" priority="27668" operator="between">
      <formula>15</formula>
      <formula>18</formula>
    </cfRule>
    <cfRule type="cellIs" dxfId="20106" priority="27667" operator="between">
      <formula>4</formula>
      <formula>7</formula>
    </cfRule>
    <cfRule type="cellIs" dxfId="20105" priority="27666" operator="between">
      <formula>12</formula>
      <formula>14</formula>
    </cfRule>
    <cfRule type="cellIs" dxfId="20104" priority="27665" operator="between">
      <formula>8</formula>
      <formula>11</formula>
    </cfRule>
    <cfRule type="cellIs" dxfId="20103" priority="27664" operator="between">
      <formula>1</formula>
      <formula>3</formula>
    </cfRule>
    <cfRule type="cellIs" dxfId="20102" priority="27663" operator="between">
      <formula>15</formula>
      <formula>18</formula>
    </cfRule>
    <cfRule type="cellIs" dxfId="20101" priority="27662" operator="between">
      <formula>4</formula>
      <formula>7</formula>
    </cfRule>
    <cfRule type="cellIs" dxfId="20100" priority="27661" operator="between">
      <formula>11</formula>
      <formula>13</formula>
    </cfRule>
    <cfRule type="cellIs" dxfId="20099" priority="27660" operator="between">
      <formula>8</formula>
      <formula>10</formula>
    </cfRule>
    <cfRule type="cellIs" dxfId="20098" priority="28772" operator="between">
      <formula>4</formula>
      <formula>7</formula>
    </cfRule>
    <cfRule type="cellIs" dxfId="20097" priority="28771" operator="between">
      <formula>11</formula>
      <formula>13</formula>
    </cfRule>
    <cfRule type="cellIs" dxfId="20096" priority="28770" operator="between">
      <formula>8</formula>
      <formula>10</formula>
    </cfRule>
    <cfRule type="cellIs" dxfId="20095" priority="27214" operator="between">
      <formula>1</formula>
      <formula>3</formula>
    </cfRule>
    <cfRule type="cellIs" dxfId="20094" priority="27213" operator="between">
      <formula>15</formula>
      <formula>18</formula>
    </cfRule>
    <cfRule type="cellIs" dxfId="20093" priority="27212" operator="between">
      <formula>4</formula>
      <formula>7</formula>
    </cfRule>
    <cfRule type="cellIs" dxfId="20092" priority="27211" operator="between">
      <formula>11</formula>
      <formula>13</formula>
    </cfRule>
    <cfRule type="cellIs" dxfId="20091" priority="27210" operator="between">
      <formula>8</formula>
      <formula>10</formula>
    </cfRule>
    <cfRule type="cellIs" dxfId="20090" priority="28264" operator="between">
      <formula>1</formula>
      <formula>3</formula>
    </cfRule>
    <cfRule type="cellIs" dxfId="20089" priority="28263" operator="between">
      <formula>15</formula>
      <formula>18</formula>
    </cfRule>
    <cfRule type="cellIs" dxfId="20088" priority="28262" operator="between">
      <formula>4</formula>
      <formula>7</formula>
    </cfRule>
    <cfRule type="cellIs" dxfId="20087" priority="28261" operator="between">
      <formula>12</formula>
      <formula>14</formula>
    </cfRule>
    <cfRule type="cellIs" dxfId="20086" priority="28260" operator="between">
      <formula>8</formula>
      <formula>11</formula>
    </cfRule>
    <cfRule type="cellIs" dxfId="20085" priority="28259" operator="between">
      <formula>1</formula>
      <formula>3</formula>
    </cfRule>
    <cfRule type="cellIs" dxfId="20084" priority="28258" operator="between">
      <formula>15</formula>
      <formula>18</formula>
    </cfRule>
    <cfRule type="cellIs" dxfId="20083" priority="28257" operator="between">
      <formula>4</formula>
      <formula>7</formula>
    </cfRule>
    <cfRule type="cellIs" dxfId="20082" priority="28325" operator="between">
      <formula>8</formula>
      <formula>10</formula>
    </cfRule>
    <cfRule type="cellIs" dxfId="20081" priority="28326" operator="between">
      <formula>11</formula>
      <formula>13</formula>
    </cfRule>
    <cfRule type="cellIs" dxfId="20080" priority="28409" operator="between">
      <formula>1</formula>
      <formula>3</formula>
    </cfRule>
    <cfRule type="cellIs" dxfId="20079" priority="28410" operator="between">
      <formula>8</formula>
      <formula>11</formula>
    </cfRule>
    <cfRule type="cellIs" dxfId="20078" priority="28411" operator="between">
      <formula>12</formula>
      <formula>14</formula>
    </cfRule>
    <cfRule type="cellIs" dxfId="20077" priority="28412" operator="between">
      <formula>4</formula>
      <formula>7</formula>
    </cfRule>
    <cfRule type="cellIs" dxfId="20076" priority="28413" operator="between">
      <formula>15</formula>
      <formula>18</formula>
    </cfRule>
    <cfRule type="cellIs" dxfId="20075" priority="28414" operator="between">
      <formula>1</formula>
      <formula>3</formula>
    </cfRule>
    <cfRule type="cellIs" dxfId="20074" priority="28475" operator="between">
      <formula>8</formula>
      <formula>10</formula>
    </cfRule>
    <cfRule type="cellIs" dxfId="20073" priority="28476" operator="between">
      <formula>11</formula>
      <formula>13</formula>
    </cfRule>
    <cfRule type="cellIs" dxfId="20072" priority="28477" operator="between">
      <formula>4</formula>
      <formula>7</formula>
    </cfRule>
    <cfRule type="cellIs" dxfId="20071" priority="28478" operator="between">
      <formula>15</formula>
      <formula>18</formula>
    </cfRule>
    <cfRule type="cellIs" dxfId="20070" priority="28479" operator="between">
      <formula>1</formula>
      <formula>3</formula>
    </cfRule>
    <cfRule type="cellIs" dxfId="20069" priority="28485" operator="between">
      <formula>8</formula>
      <formula>11</formula>
    </cfRule>
    <cfRule type="cellIs" dxfId="20068" priority="28486" operator="between">
      <formula>12</formula>
      <formula>14</formula>
    </cfRule>
    <cfRule type="cellIs" dxfId="20067" priority="27659" operator="between">
      <formula>1</formula>
      <formula>3</formula>
    </cfRule>
    <cfRule type="cellIs" dxfId="20066" priority="27658" operator="between">
      <formula>15</formula>
      <formula>18</formula>
    </cfRule>
    <cfRule type="cellIs" dxfId="20065" priority="27657" operator="between">
      <formula>4</formula>
      <formula>7</formula>
    </cfRule>
    <cfRule type="cellIs" dxfId="20064" priority="27656" operator="between">
      <formula>11</formula>
      <formula>13</formula>
    </cfRule>
    <cfRule type="cellIs" dxfId="20063" priority="27655" operator="between">
      <formula>8</formula>
      <formula>10</formula>
    </cfRule>
    <cfRule type="cellIs" dxfId="20062" priority="27594" operator="between">
      <formula>1</formula>
      <formula>3</formula>
    </cfRule>
    <cfRule type="cellIs" dxfId="20061" priority="27593" operator="between">
      <formula>15</formula>
      <formula>18</formula>
    </cfRule>
    <cfRule type="cellIs" dxfId="20060" priority="27592" operator="between">
      <formula>4</formula>
      <formula>7</formula>
    </cfRule>
    <cfRule type="cellIs" dxfId="20059" priority="27591" operator="between">
      <formula>12</formula>
      <formula>14</formula>
    </cfRule>
    <cfRule type="cellIs" dxfId="20058" priority="27590" operator="between">
      <formula>8</formula>
      <formula>11</formula>
    </cfRule>
    <cfRule type="cellIs" dxfId="20057" priority="27589" operator="between">
      <formula>1</formula>
      <formula>3</formula>
    </cfRule>
    <cfRule type="cellIs" dxfId="20056" priority="27588" operator="between">
      <formula>15</formula>
      <formula>18</formula>
    </cfRule>
    <cfRule type="cellIs" dxfId="20055" priority="27587" operator="between">
      <formula>4</formula>
      <formula>7</formula>
    </cfRule>
    <cfRule type="cellIs" dxfId="20054" priority="27586" operator="between">
      <formula>11</formula>
      <formula>13</formula>
    </cfRule>
    <cfRule type="cellIs" dxfId="20053" priority="27585" operator="between">
      <formula>8</formula>
      <formula>10</formula>
    </cfRule>
    <cfRule type="cellIs" dxfId="20052" priority="28100" operator="between">
      <formula>8</formula>
      <formula>10</formula>
    </cfRule>
    <cfRule type="cellIs" dxfId="20051" priority="28487" operator="between">
      <formula>4</formula>
      <formula>7</formula>
    </cfRule>
    <cfRule type="cellIs" dxfId="20050" priority="28176" operator="between">
      <formula>11</formula>
      <formula>13</formula>
    </cfRule>
    <cfRule type="cellIs" dxfId="20049" priority="28177" operator="between">
      <formula>4</formula>
      <formula>7</formula>
    </cfRule>
    <cfRule type="cellIs" dxfId="20048" priority="28178" operator="between">
      <formula>15</formula>
      <formula>18</formula>
    </cfRule>
    <cfRule type="cellIs" dxfId="20047" priority="28179" operator="between">
      <formula>1</formula>
      <formula>3</formula>
    </cfRule>
    <cfRule type="cellIs" dxfId="20046" priority="28180" operator="between">
      <formula>8</formula>
      <formula>10</formula>
    </cfRule>
    <cfRule type="cellIs" dxfId="20045" priority="28181" operator="between">
      <formula>11</formula>
      <formula>13</formula>
    </cfRule>
    <cfRule type="cellIs" dxfId="20044" priority="28182" operator="between">
      <formula>4</formula>
      <formula>7</formula>
    </cfRule>
    <cfRule type="cellIs" dxfId="20043" priority="28183" operator="between">
      <formula>15</formula>
      <formula>18</formula>
    </cfRule>
    <cfRule type="cellIs" dxfId="20042" priority="28184" operator="between">
      <formula>1</formula>
      <formula>3</formula>
    </cfRule>
    <cfRule type="cellIs" dxfId="20041" priority="28185" operator="between">
      <formula>8</formula>
      <formula>11</formula>
    </cfRule>
    <cfRule type="cellIs" dxfId="20040" priority="28186" operator="between">
      <formula>12</formula>
      <formula>14</formula>
    </cfRule>
    <cfRule type="cellIs" dxfId="20039" priority="28187" operator="between">
      <formula>4</formula>
      <formula>7</formula>
    </cfRule>
    <cfRule type="cellIs" dxfId="20038" priority="28188" operator="between">
      <formula>15</formula>
      <formula>18</formula>
    </cfRule>
    <cfRule type="cellIs" dxfId="20037" priority="29047" operator="between">
      <formula>1</formula>
      <formula>3</formula>
    </cfRule>
    <cfRule type="cellIs" dxfId="20036" priority="29046" operator="between">
      <formula>15</formula>
      <formula>18</formula>
    </cfRule>
    <cfRule type="cellIs" dxfId="20035" priority="29045" operator="between">
      <formula>4</formula>
      <formula>7</formula>
    </cfRule>
    <cfRule type="cellIs" dxfId="20034" priority="29044" operator="between">
      <formula>12</formula>
      <formula>14</formula>
    </cfRule>
    <cfRule type="cellIs" dxfId="20033" priority="29043" operator="between">
      <formula>8</formula>
      <formula>11</formula>
    </cfRule>
    <cfRule type="cellIs" dxfId="20032" priority="29042" operator="equal">
      <formula>0</formula>
    </cfRule>
    <cfRule type="cellIs" dxfId="20031" priority="29041" operator="between">
      <formula>1</formula>
      <formula>3</formula>
    </cfRule>
    <cfRule type="cellIs" dxfId="20030" priority="29040" operator="between">
      <formula>15</formula>
      <formula>18</formula>
    </cfRule>
    <cfRule type="cellIs" dxfId="20029" priority="29039" operator="between">
      <formula>4</formula>
      <formula>7</formula>
    </cfRule>
    <cfRule type="cellIs" dxfId="20028" priority="29038" operator="between">
      <formula>12</formula>
      <formula>14</formula>
    </cfRule>
    <cfRule type="cellIs" dxfId="20027" priority="29037" operator="between">
      <formula>8</formula>
      <formula>11</formula>
    </cfRule>
    <cfRule type="cellIs" dxfId="20026" priority="29036" operator="between">
      <formula>1</formula>
      <formula>3</formula>
    </cfRule>
    <cfRule type="cellIs" dxfId="20025" priority="29035" operator="between">
      <formula>15</formula>
      <formula>18</formula>
    </cfRule>
    <cfRule type="cellIs" dxfId="20024" priority="29034" operator="between">
      <formula>4</formula>
      <formula>7</formula>
    </cfRule>
    <cfRule type="cellIs" dxfId="20023" priority="29033" operator="between">
      <formula>11</formula>
      <formula>13</formula>
    </cfRule>
    <cfRule type="cellIs" dxfId="20022" priority="29032" operator="between">
      <formula>8</formula>
      <formula>10</formula>
    </cfRule>
    <cfRule type="cellIs" dxfId="20021" priority="28189" operator="between">
      <formula>1</formula>
      <formula>3</formula>
    </cfRule>
    <cfRule type="cellIs" dxfId="20020" priority="28488" operator="between">
      <formula>15</formula>
      <formula>18</formula>
    </cfRule>
    <cfRule type="cellIs" dxfId="20019" priority="28489" operator="between">
      <formula>1</formula>
      <formula>3</formula>
    </cfRule>
    <cfRule type="cellIs" dxfId="20018" priority="28709" operator="between">
      <formula>1</formula>
      <formula>3</formula>
    </cfRule>
    <cfRule type="cellIs" dxfId="20017" priority="28708" operator="between">
      <formula>15</formula>
      <formula>18</formula>
    </cfRule>
    <cfRule type="cellIs" dxfId="20016" priority="28707" operator="between">
      <formula>4</formula>
      <formula>7</formula>
    </cfRule>
    <cfRule type="cellIs" dxfId="20015" priority="27584" operator="between">
      <formula>1</formula>
      <formula>3</formula>
    </cfRule>
    <cfRule type="cellIs" dxfId="20014" priority="27583" operator="between">
      <formula>15</formula>
      <formula>18</formula>
    </cfRule>
    <cfRule type="cellIs" dxfId="20013" priority="27582" operator="between">
      <formula>4</formula>
      <formula>7</formula>
    </cfRule>
    <cfRule type="cellIs" dxfId="20012" priority="27581" operator="between">
      <formula>11</formula>
      <formula>13</formula>
    </cfRule>
    <cfRule type="cellIs" dxfId="20011" priority="27580" operator="between">
      <formula>8</formula>
      <formula>10</formula>
    </cfRule>
    <cfRule type="cellIs" dxfId="20010" priority="27519" operator="between">
      <formula>1</formula>
      <formula>3</formula>
    </cfRule>
    <cfRule type="cellIs" dxfId="20009" priority="27518" operator="between">
      <formula>15</formula>
      <formula>18</formula>
    </cfRule>
    <cfRule type="cellIs" dxfId="20008" priority="27517" operator="between">
      <formula>4</formula>
      <formula>7</formula>
    </cfRule>
    <cfRule type="cellIs" dxfId="20007" priority="27516" operator="between">
      <formula>12</formula>
      <formula>14</formula>
    </cfRule>
    <cfRule type="cellIs" dxfId="20006" priority="27515" operator="between">
      <formula>8</formula>
      <formula>11</formula>
    </cfRule>
    <cfRule type="cellIs" dxfId="20005" priority="27514" operator="between">
      <formula>1</formula>
      <formula>3</formula>
    </cfRule>
    <cfRule type="cellIs" dxfId="20004" priority="27513" operator="between">
      <formula>15</formula>
      <formula>18</formula>
    </cfRule>
    <cfRule type="cellIs" dxfId="20003" priority="27512" operator="between">
      <formula>4</formula>
      <formula>7</formula>
    </cfRule>
    <cfRule type="cellIs" dxfId="20002" priority="27511" operator="between">
      <formula>11</formula>
      <formula>13</formula>
    </cfRule>
    <cfRule type="cellIs" dxfId="20001" priority="27510" operator="between">
      <formula>8</formula>
      <formula>10</formula>
    </cfRule>
    <cfRule type="cellIs" dxfId="20000" priority="28706" operator="between">
      <formula>12</formula>
      <formula>14</formula>
    </cfRule>
    <cfRule type="cellIs" dxfId="19999" priority="28705" operator="between">
      <formula>8</formula>
      <formula>11</formula>
    </cfRule>
    <cfRule type="cellIs" dxfId="19998" priority="28704" operator="between">
      <formula>1</formula>
      <formula>3</formula>
    </cfRule>
    <cfRule type="cellIs" dxfId="19997" priority="28703" operator="between">
      <formula>15</formula>
      <formula>18</formula>
    </cfRule>
    <cfRule type="cellIs" dxfId="19996" priority="28702" operator="between">
      <formula>4</formula>
      <formula>7</formula>
    </cfRule>
    <cfRule type="cellIs" dxfId="19995" priority="28701" operator="between">
      <formula>11</formula>
      <formula>13</formula>
    </cfRule>
    <cfRule type="cellIs" dxfId="19994" priority="28700" operator="between">
      <formula>8</formula>
      <formula>10</formula>
    </cfRule>
    <cfRule type="cellIs" dxfId="19993" priority="28699" operator="between">
      <formula>1</formula>
      <formula>3</formula>
    </cfRule>
    <cfRule type="cellIs" dxfId="19992" priority="28698" operator="between">
      <formula>15</formula>
      <formula>18</formula>
    </cfRule>
    <cfRule type="cellIs" dxfId="19991" priority="28101" operator="between">
      <formula>11</formula>
      <formula>13</formula>
    </cfRule>
    <cfRule type="cellIs" dxfId="19990" priority="28102" operator="between">
      <formula>4</formula>
      <formula>7</formula>
    </cfRule>
    <cfRule type="cellIs" dxfId="19989" priority="28103" operator="between">
      <formula>15</formula>
      <formula>18</formula>
    </cfRule>
    <cfRule type="cellIs" dxfId="19988" priority="28104" operator="between">
      <formula>1</formula>
      <formula>3</formula>
    </cfRule>
    <cfRule type="cellIs" dxfId="19987" priority="28105" operator="between">
      <formula>8</formula>
      <formula>10</formula>
    </cfRule>
    <cfRule type="cellIs" dxfId="19986" priority="28106" operator="between">
      <formula>11</formula>
      <formula>13</formula>
    </cfRule>
    <cfRule type="cellIs" dxfId="19985" priority="28107" operator="between">
      <formula>4</formula>
      <formula>7</formula>
    </cfRule>
    <cfRule type="cellIs" dxfId="19984" priority="28108" operator="between">
      <formula>15</formula>
      <formula>18</formula>
    </cfRule>
    <cfRule type="cellIs" dxfId="19983" priority="28109" operator="between">
      <formula>1</formula>
      <formula>3</formula>
    </cfRule>
    <cfRule type="cellIs" dxfId="19982" priority="28110" operator="between">
      <formula>8</formula>
      <formula>11</formula>
    </cfRule>
    <cfRule type="cellIs" dxfId="19981" priority="28111" operator="between">
      <formula>12</formula>
      <formula>14</formula>
    </cfRule>
    <cfRule type="cellIs" dxfId="19980" priority="28112" operator="between">
      <formula>4</formula>
      <formula>7</formula>
    </cfRule>
    <cfRule type="cellIs" dxfId="19979" priority="28113" operator="between">
      <formula>15</formula>
      <formula>18</formula>
    </cfRule>
    <cfRule type="cellIs" dxfId="19978" priority="28114" operator="between">
      <formula>1</formula>
      <formula>3</formula>
    </cfRule>
    <cfRule type="cellIs" dxfId="19977" priority="28697" operator="between">
      <formula>4</formula>
      <formula>7</formula>
    </cfRule>
    <cfRule type="cellIs" dxfId="19976" priority="28696" operator="between">
      <formula>11</formula>
      <formula>13</formula>
    </cfRule>
    <cfRule type="cellIs" dxfId="19975" priority="28695" operator="between">
      <formula>8</formula>
      <formula>10</formula>
    </cfRule>
    <cfRule type="cellIs" dxfId="19974" priority="28327" operator="between">
      <formula>4</formula>
      <formula>7</formula>
    </cfRule>
    <cfRule type="cellIs" dxfId="19973" priority="28328" operator="between">
      <formula>15</formula>
      <formula>18</formula>
    </cfRule>
    <cfRule type="cellIs" dxfId="19972" priority="28329" operator="between">
      <formula>1</formula>
      <formula>3</formula>
    </cfRule>
    <cfRule type="cellIs" dxfId="19971" priority="28330" operator="between">
      <formula>8</formula>
      <formula>10</formula>
    </cfRule>
    <cfRule type="cellIs" dxfId="19970" priority="28995" operator="between">
      <formula>1</formula>
      <formula>3</formula>
    </cfRule>
    <cfRule type="cellIs" dxfId="19969" priority="28994" operator="between">
      <formula>15</formula>
      <formula>18</formula>
    </cfRule>
    <cfRule type="cellIs" dxfId="19968" priority="28993" operator="between">
      <formula>4</formula>
      <formula>7</formula>
    </cfRule>
    <cfRule type="cellIs" dxfId="19967" priority="28992" operator="between">
      <formula>12</formula>
      <formula>14</formula>
    </cfRule>
    <cfRule type="cellIs" dxfId="19966" priority="28991" operator="between">
      <formula>8</formula>
      <formula>11</formula>
    </cfRule>
    <cfRule type="cellIs" dxfId="19965" priority="28990" operator="between">
      <formula>1</formula>
      <formula>3</formula>
    </cfRule>
    <cfRule type="cellIs" dxfId="19964" priority="28989" operator="between">
      <formula>15</formula>
      <formula>18</formula>
    </cfRule>
    <cfRule type="cellIs" dxfId="19963" priority="28988" operator="between">
      <formula>4</formula>
      <formula>7</formula>
    </cfRule>
    <cfRule type="cellIs" dxfId="19962" priority="28987" operator="between">
      <formula>11</formula>
      <formula>13</formula>
    </cfRule>
    <cfRule type="cellIs" dxfId="19961" priority="28986" operator="between">
      <formula>8</formula>
      <formula>10</formula>
    </cfRule>
    <cfRule type="cellIs" dxfId="19960" priority="28859" operator="between">
      <formula>1</formula>
      <formula>3</formula>
    </cfRule>
    <cfRule type="cellIs" dxfId="19959" priority="28858" operator="between">
      <formula>15</formula>
      <formula>18</formula>
    </cfRule>
    <cfRule type="cellIs" dxfId="19958" priority="28857" operator="between">
      <formula>4</formula>
      <formula>7</formula>
    </cfRule>
    <cfRule type="cellIs" dxfId="19957" priority="28856" operator="between">
      <formula>12</formula>
      <formula>14</formula>
    </cfRule>
    <cfRule type="cellIs" dxfId="19956" priority="28855" operator="between">
      <formula>8</formula>
      <formula>11</formula>
    </cfRule>
    <cfRule type="cellIs" dxfId="19955" priority="28980" operator="between">
      <formula>1</formula>
      <formula>3</formula>
    </cfRule>
    <cfRule type="cellIs" dxfId="19954" priority="28979" operator="between">
      <formula>15</formula>
      <formula>18</formula>
    </cfRule>
    <cfRule type="cellIs" dxfId="19953" priority="28978" operator="between">
      <formula>4</formula>
      <formula>7</formula>
    </cfRule>
    <cfRule type="cellIs" dxfId="19952" priority="28977" operator="between">
      <formula>11</formula>
      <formula>13</formula>
    </cfRule>
    <cfRule type="cellIs" dxfId="19951" priority="28976" operator="between">
      <formula>8</formula>
      <formula>10</formula>
    </cfRule>
    <cfRule type="cellIs" dxfId="19950" priority="28854" operator="between">
      <formula>1</formula>
      <formula>3</formula>
    </cfRule>
    <cfRule type="cellIs" dxfId="19949" priority="28853" operator="between">
      <formula>15</formula>
      <formula>18</formula>
    </cfRule>
    <cfRule type="cellIs" dxfId="19948" priority="28852" operator="between">
      <formula>4</formula>
      <formula>7</formula>
    </cfRule>
    <cfRule type="cellIs" dxfId="19947" priority="28851" operator="between">
      <formula>11</formula>
      <formula>13</formula>
    </cfRule>
    <cfRule type="cellIs" dxfId="19946" priority="28850" operator="between">
      <formula>8</formula>
      <formula>10</formula>
    </cfRule>
    <cfRule type="cellIs" dxfId="19945" priority="28784" operator="between">
      <formula>1</formula>
      <formula>3</formula>
    </cfRule>
    <cfRule type="cellIs" dxfId="19944" priority="28331" operator="between">
      <formula>11</formula>
      <formula>13</formula>
    </cfRule>
    <cfRule type="cellIs" dxfId="19943" priority="28332" operator="between">
      <formula>4</formula>
      <formula>7</formula>
    </cfRule>
    <cfRule type="cellIs" dxfId="19942" priority="28333" operator="between">
      <formula>15</formula>
      <formula>18</formula>
    </cfRule>
    <cfRule type="cellIs" dxfId="19941" priority="28334" operator="between">
      <formula>1</formula>
      <formula>3</formula>
    </cfRule>
    <cfRule type="cellIs" dxfId="19940" priority="28335" operator="between">
      <formula>8</formula>
      <formula>11</formula>
    </cfRule>
    <cfRule type="cellIs" dxfId="19939" priority="27509" operator="between">
      <formula>1</formula>
      <formula>3</formula>
    </cfRule>
    <cfRule type="cellIs" dxfId="19938" priority="27508" operator="between">
      <formula>15</formula>
      <formula>18</formula>
    </cfRule>
    <cfRule type="cellIs" dxfId="19937" priority="27507" operator="between">
      <formula>4</formula>
      <formula>7</formula>
    </cfRule>
    <cfRule type="cellIs" dxfId="19936" priority="27506" operator="between">
      <formula>11</formula>
      <formula>13</formula>
    </cfRule>
    <cfRule type="cellIs" dxfId="19935" priority="27505" operator="between">
      <formula>8</formula>
      <formula>10</formula>
    </cfRule>
    <cfRule type="cellIs" dxfId="19934" priority="27449" operator="between">
      <formula>1</formula>
      <formula>3</formula>
    </cfRule>
    <cfRule type="cellIs" dxfId="19933" priority="27448" operator="between">
      <formula>15</formula>
      <formula>18</formula>
    </cfRule>
    <cfRule type="cellIs" dxfId="19932" priority="27447" operator="between">
      <formula>4</formula>
      <formula>7</formula>
    </cfRule>
    <cfRule type="cellIs" dxfId="19931" priority="27446" operator="between">
      <formula>12</formula>
      <formula>14</formula>
    </cfRule>
    <cfRule type="cellIs" dxfId="19930" priority="27445" operator="between">
      <formula>8</formula>
      <formula>11</formula>
    </cfRule>
    <cfRule type="cellIs" dxfId="19929" priority="27444" operator="between">
      <formula>1</formula>
      <formula>3</formula>
    </cfRule>
    <cfRule type="cellIs" dxfId="19928" priority="27443" operator="between">
      <formula>15</formula>
      <formula>18</formula>
    </cfRule>
    <cfRule type="cellIs" dxfId="19927" priority="27442" operator="between">
      <formula>4</formula>
      <formula>7</formula>
    </cfRule>
    <cfRule type="cellIs" dxfId="19926" priority="27441" operator="between">
      <formula>11</formula>
      <formula>13</formula>
    </cfRule>
    <cfRule type="cellIs" dxfId="19925" priority="27440" operator="between">
      <formula>8</formula>
      <formula>10</formula>
    </cfRule>
    <cfRule type="cellIs" dxfId="19924" priority="28336" operator="between">
      <formula>12</formula>
      <formula>14</formula>
    </cfRule>
    <cfRule type="cellIs" dxfId="19923" priority="28337" operator="between">
      <formula>4</formula>
      <formula>7</formula>
    </cfRule>
    <cfRule type="cellIs" dxfId="19922" priority="28338" operator="between">
      <formula>15</formula>
      <formula>18</formula>
    </cfRule>
    <cfRule type="cellIs" dxfId="19921" priority="28339" operator="between">
      <formula>1</formula>
      <formula>3</formula>
    </cfRule>
    <cfRule type="cellIs" dxfId="19920" priority="28256" operator="between">
      <formula>11</formula>
      <formula>13</formula>
    </cfRule>
    <cfRule type="cellIs" dxfId="19919" priority="28255" operator="between">
      <formula>8</formula>
      <formula>10</formula>
    </cfRule>
    <cfRule type="cellIs" dxfId="19918" priority="28559" operator="between">
      <formula>1</formula>
      <formula>3</formula>
    </cfRule>
    <cfRule type="cellIs" dxfId="19917" priority="28558" operator="between">
      <formula>15</formula>
      <formula>18</formula>
    </cfRule>
    <cfRule type="cellIs" dxfId="19916" priority="28557" operator="between">
      <formula>4</formula>
      <formula>7</formula>
    </cfRule>
    <cfRule type="cellIs" dxfId="19915" priority="28556" operator="between">
      <formula>12</formula>
      <formula>14</formula>
    </cfRule>
    <cfRule type="cellIs" dxfId="19914" priority="28555" operator="between">
      <formula>8</formula>
      <formula>11</formula>
    </cfRule>
    <cfRule type="cellIs" dxfId="19913" priority="28554" operator="between">
      <formula>1</formula>
      <formula>3</formula>
    </cfRule>
    <cfRule type="cellIs" dxfId="19912" priority="28553" operator="between">
      <formula>15</formula>
      <formula>18</formula>
    </cfRule>
    <cfRule type="cellIs" dxfId="19911" priority="28552" operator="between">
      <formula>4</formula>
      <formula>7</formula>
    </cfRule>
    <cfRule type="cellIs" dxfId="19910" priority="28551" operator="between">
      <formula>11</formula>
      <formula>13</formula>
    </cfRule>
    <cfRule type="cellIs" dxfId="19909" priority="28550" operator="between">
      <formula>8</formula>
      <formula>10</formula>
    </cfRule>
    <cfRule type="cellIs" dxfId="19908" priority="28549" operator="between">
      <formula>1</formula>
      <formula>3</formula>
    </cfRule>
    <cfRule type="cellIs" dxfId="19907" priority="28548" operator="between">
      <formula>15</formula>
      <formula>18</formula>
    </cfRule>
    <cfRule type="cellIs" dxfId="19906" priority="28547" operator="between">
      <formula>4</formula>
      <formula>7</formula>
    </cfRule>
    <cfRule type="cellIs" dxfId="19905" priority="28546" operator="between">
      <formula>11</formula>
      <formula>13</formula>
    </cfRule>
    <cfRule type="cellIs" dxfId="19904" priority="28545" operator="between">
      <formula>8</formula>
      <formula>10</formula>
    </cfRule>
    <cfRule type="cellIs" dxfId="19903" priority="28634" operator="between">
      <formula>1</formula>
      <formula>3</formula>
    </cfRule>
    <cfRule type="cellIs" dxfId="19902" priority="27439" operator="between">
      <formula>1</formula>
      <formula>3</formula>
    </cfRule>
    <cfRule type="cellIs" dxfId="19901" priority="28633" operator="between">
      <formula>15</formula>
      <formula>18</formula>
    </cfRule>
    <cfRule type="cellIs" dxfId="19900" priority="28632" operator="between">
      <formula>4</formula>
      <formula>7</formula>
    </cfRule>
    <cfRule type="cellIs" dxfId="19899" priority="28631" operator="between">
      <formula>12</formula>
      <formula>14</formula>
    </cfRule>
    <cfRule type="cellIs" dxfId="19898" priority="28630" operator="between">
      <formula>8</formula>
      <formula>11</formula>
    </cfRule>
    <cfRule type="cellIs" dxfId="19897" priority="28629" operator="between">
      <formula>1</formula>
      <formula>3</formula>
    </cfRule>
    <cfRule type="cellIs" dxfId="19896" priority="28628" operator="between">
      <formula>15</formula>
      <formula>18</formula>
    </cfRule>
    <cfRule type="cellIs" dxfId="19895" priority="28627" operator="between">
      <formula>4</formula>
      <formula>7</formula>
    </cfRule>
    <cfRule type="cellIs" dxfId="19894" priority="28934" operator="between">
      <formula>1</formula>
      <formula>3</formula>
    </cfRule>
    <cfRule type="cellIs" dxfId="19893" priority="28933" operator="between">
      <formula>15</formula>
      <formula>18</formula>
    </cfRule>
    <cfRule type="cellIs" dxfId="19892" priority="28932" operator="between">
      <formula>4</formula>
      <formula>7</formula>
    </cfRule>
    <cfRule type="cellIs" dxfId="19891" priority="28931" operator="between">
      <formula>12</formula>
      <formula>14</formula>
    </cfRule>
    <cfRule type="cellIs" dxfId="19890" priority="28930" operator="between">
      <formula>8</formula>
      <formula>11</formula>
    </cfRule>
    <cfRule type="cellIs" dxfId="19889" priority="28929" operator="between">
      <formula>1</formula>
      <formula>3</formula>
    </cfRule>
    <cfRule type="cellIs" dxfId="19888" priority="28928" operator="between">
      <formula>15</formula>
      <formula>18</formula>
    </cfRule>
    <cfRule type="cellIs" dxfId="19887" priority="28927" operator="between">
      <formula>4</formula>
      <formula>7</formula>
    </cfRule>
    <cfRule type="cellIs" dxfId="19886" priority="28626" operator="between">
      <formula>11</formula>
      <formula>13</formula>
    </cfRule>
    <cfRule type="cellIs" dxfId="19885" priority="28625" operator="between">
      <formula>8</formula>
      <formula>10</formula>
    </cfRule>
    <cfRule type="cellIs" dxfId="19884" priority="28925" operator="between">
      <formula>8</formula>
      <formula>10</formula>
    </cfRule>
    <cfRule type="cellIs" dxfId="19883" priority="28924" operator="between">
      <formula>1</formula>
      <formula>3</formula>
    </cfRule>
    <cfRule type="cellIs" dxfId="19882" priority="28923" operator="between">
      <formula>15</formula>
      <formula>18</formula>
    </cfRule>
    <cfRule type="cellIs" dxfId="19881" priority="28922" operator="between">
      <formula>4</formula>
      <formula>7</formula>
    </cfRule>
    <cfRule type="cellIs" dxfId="19880" priority="28921" operator="between">
      <formula>11</formula>
      <formula>13</formula>
    </cfRule>
    <cfRule type="cellIs" dxfId="19879" priority="28920" operator="between">
      <formula>8</formula>
      <formula>10</formula>
    </cfRule>
    <cfRule type="cellIs" dxfId="19878" priority="28849" operator="between">
      <formula>1</formula>
      <formula>3</formula>
    </cfRule>
    <cfRule type="cellIs" dxfId="19877" priority="28848" operator="between">
      <formula>15</formula>
      <formula>18</formula>
    </cfRule>
    <cfRule type="cellIs" dxfId="19876" priority="28847" operator="between">
      <formula>4</formula>
      <formula>7</formula>
    </cfRule>
    <cfRule type="cellIs" dxfId="19875" priority="28846" operator="between">
      <formula>11</formula>
      <formula>13</formula>
    </cfRule>
    <cfRule type="cellIs" dxfId="19874" priority="28845" operator="between">
      <formula>8</formula>
      <formula>10</formula>
    </cfRule>
    <cfRule type="cellIs" dxfId="19873" priority="27438" operator="between">
      <formula>15</formula>
      <formula>18</formula>
    </cfRule>
    <cfRule type="cellIs" dxfId="19872" priority="27437" operator="between">
      <formula>4</formula>
      <formula>7</formula>
    </cfRule>
    <cfRule type="cellIs" dxfId="19871" priority="27436" operator="between">
      <formula>11</formula>
      <formula>13</formula>
    </cfRule>
    <cfRule type="cellIs" dxfId="19870" priority="27435" operator="between">
      <formula>8</formula>
      <formula>10</formula>
    </cfRule>
    <cfRule type="cellIs" dxfId="19869" priority="27374" operator="between">
      <formula>1</formula>
      <formula>3</formula>
    </cfRule>
    <cfRule type="cellIs" dxfId="19868" priority="27373" operator="between">
      <formula>15</formula>
      <formula>18</formula>
    </cfRule>
    <cfRule type="cellIs" dxfId="19867" priority="27372" operator="between">
      <formula>4</formula>
      <formula>7</formula>
    </cfRule>
    <cfRule type="cellIs" dxfId="19866" priority="27371" operator="between">
      <formula>12</formula>
      <formula>14</formula>
    </cfRule>
    <cfRule type="cellIs" dxfId="19865" priority="27370" operator="between">
      <formula>8</formula>
      <formula>11</formula>
    </cfRule>
    <cfRule type="cellIs" dxfId="19864" priority="27369" operator="between">
      <formula>1</formula>
      <formula>3</formula>
    </cfRule>
    <cfRule type="cellIs" dxfId="19863" priority="28624" operator="between">
      <formula>1</formula>
      <formula>3</formula>
    </cfRule>
    <cfRule type="cellIs" dxfId="19862" priority="28623" operator="between">
      <formula>15</formula>
      <formula>18</formula>
    </cfRule>
    <cfRule type="cellIs" dxfId="19861" priority="28622" operator="between">
      <formula>4</formula>
      <formula>7</formula>
    </cfRule>
    <cfRule type="cellIs" dxfId="19860" priority="28621" operator="between">
      <formula>11</formula>
      <formula>13</formula>
    </cfRule>
    <cfRule type="cellIs" dxfId="19859" priority="28620" operator="between">
      <formula>8</formula>
      <formula>10</formula>
    </cfRule>
    <cfRule type="cellIs" dxfId="19858" priority="28254" operator="between">
      <formula>1</formula>
      <formula>3</formula>
    </cfRule>
    <cfRule type="cellIs" dxfId="19857" priority="28253" operator="between">
      <formula>15</formula>
      <formula>18</formula>
    </cfRule>
    <cfRule type="cellIs" dxfId="19856" priority="28252" operator="between">
      <formula>4</formula>
      <formula>7</formula>
    </cfRule>
    <cfRule type="cellIs" dxfId="19855" priority="28251" operator="between">
      <formula>11</formula>
      <formula>13</formula>
    </cfRule>
    <cfRule type="cellIs" dxfId="19854" priority="28250" operator="between">
      <formula>8</formula>
      <formula>10</formula>
    </cfRule>
    <cfRule type="cellIs" dxfId="19853" priority="27368" operator="between">
      <formula>15</formula>
      <formula>18</formula>
    </cfRule>
    <cfRule type="cellIs" dxfId="19852" priority="27367" operator="between">
      <formula>4</formula>
      <formula>7</formula>
    </cfRule>
    <cfRule type="cellIs" dxfId="19851" priority="27366" operator="between">
      <formula>11</formula>
      <formula>13</formula>
    </cfRule>
    <cfRule type="cellIs" dxfId="19850" priority="27365" operator="between">
      <formula>8</formula>
      <formula>10</formula>
    </cfRule>
    <cfRule type="cellIs" dxfId="19849" priority="27364" operator="between">
      <formula>1</formula>
      <formula>3</formula>
    </cfRule>
    <cfRule type="cellIs" dxfId="19848" priority="27363" operator="between">
      <formula>15</formula>
      <formula>18</formula>
    </cfRule>
  </conditionalFormatting>
  <conditionalFormatting sqref="P898:P903">
    <cfRule type="cellIs" dxfId="19847" priority="1901" operator="between">
      <formula>8</formula>
      <formula>10</formula>
    </cfRule>
    <cfRule type="cellIs" dxfId="19846" priority="1902" operator="between">
      <formula>11</formula>
      <formula>13</formula>
    </cfRule>
    <cfRule type="cellIs" dxfId="19845" priority="1903" operator="between">
      <formula>4</formula>
      <formula>7</formula>
    </cfRule>
    <cfRule type="cellIs" dxfId="19844" priority="1904" operator="between">
      <formula>15</formula>
      <formula>18</formula>
    </cfRule>
    <cfRule type="cellIs" dxfId="19843" priority="1905" operator="between">
      <formula>1</formula>
      <formula>3</formula>
    </cfRule>
    <cfRule type="cellIs" dxfId="19842" priority="1906" operator="between">
      <formula>8</formula>
      <formula>10</formula>
    </cfRule>
    <cfRule type="cellIs" dxfId="19841" priority="1907" operator="between">
      <formula>11</formula>
      <formula>13</formula>
    </cfRule>
    <cfRule type="cellIs" dxfId="19840" priority="1908" operator="between">
      <formula>4</formula>
      <formula>7</formula>
    </cfRule>
    <cfRule type="cellIs" dxfId="19839" priority="1909" operator="between">
      <formula>15</formula>
      <formula>18</formula>
    </cfRule>
    <cfRule type="cellIs" dxfId="19838" priority="1910" operator="between">
      <formula>1</formula>
      <formula>3</formula>
    </cfRule>
    <cfRule type="cellIs" dxfId="19837" priority="1911" operator="between">
      <formula>8</formula>
      <formula>11</formula>
    </cfRule>
    <cfRule type="cellIs" dxfId="19836" priority="1912" operator="between">
      <formula>12</formula>
      <formula>14</formula>
    </cfRule>
    <cfRule type="cellIs" dxfId="19835" priority="1913" operator="between">
      <formula>4</formula>
      <formula>7</formula>
    </cfRule>
    <cfRule type="cellIs" dxfId="19834" priority="1914" operator="between">
      <formula>15</formula>
      <formula>18</formula>
    </cfRule>
    <cfRule type="cellIs" dxfId="19833" priority="1915" operator="between">
      <formula>1</formula>
      <formula>3</formula>
    </cfRule>
    <cfRule type="cellIs" dxfId="19832" priority="27827" operator="between">
      <formula>4</formula>
      <formula>7</formula>
    </cfRule>
    <cfRule type="cellIs" dxfId="19831" priority="27828" operator="between">
      <formula>15</formula>
      <formula>18</formula>
    </cfRule>
    <cfRule type="cellIs" dxfId="19830" priority="27829" operator="between">
      <formula>1</formula>
      <formula>3</formula>
    </cfRule>
    <cfRule type="cellIs" dxfId="19829" priority="27830" operator="between">
      <formula>8</formula>
      <formula>11</formula>
    </cfRule>
    <cfRule type="cellIs" dxfId="19828" priority="27831" operator="between">
      <formula>12</formula>
      <formula>14</formula>
    </cfRule>
    <cfRule type="cellIs" dxfId="19827" priority="27832" operator="between">
      <formula>4</formula>
      <formula>7</formula>
    </cfRule>
    <cfRule type="cellIs" dxfId="19826" priority="27833" operator="between">
      <formula>15</formula>
      <formula>18</formula>
    </cfRule>
    <cfRule type="cellIs" dxfId="19825" priority="27834" operator="between">
      <formula>1</formula>
      <formula>3</formula>
    </cfRule>
    <cfRule type="cellIs" dxfId="19824" priority="27895" operator="between">
      <formula>8</formula>
      <formula>10</formula>
    </cfRule>
    <cfRule type="cellIs" dxfId="19823" priority="27896" operator="between">
      <formula>11</formula>
      <formula>13</formula>
    </cfRule>
    <cfRule type="cellIs" dxfId="19822" priority="27897" operator="between">
      <formula>4</formula>
      <formula>7</formula>
    </cfRule>
    <cfRule type="cellIs" dxfId="19821" priority="27898" operator="between">
      <formula>15</formula>
      <formula>18</formula>
    </cfRule>
    <cfRule type="cellIs" dxfId="19820" priority="27899" operator="between">
      <formula>1</formula>
      <formula>3</formula>
    </cfRule>
    <cfRule type="cellIs" dxfId="19819" priority="27900" operator="between">
      <formula>8</formula>
      <formula>10</formula>
    </cfRule>
    <cfRule type="cellIs" dxfId="19818" priority="27901" operator="between">
      <formula>11</formula>
      <formula>13</formula>
    </cfRule>
    <cfRule type="cellIs" dxfId="19817" priority="27902" operator="between">
      <formula>4</formula>
      <formula>7</formula>
    </cfRule>
    <cfRule type="cellIs" dxfId="19816" priority="27903" operator="between">
      <formula>15</formula>
      <formula>18</formula>
    </cfRule>
    <cfRule type="cellIs" dxfId="19815" priority="27904" operator="between">
      <formula>1</formula>
      <formula>3</formula>
    </cfRule>
    <cfRule type="cellIs" dxfId="19814" priority="27970" operator="between">
      <formula>8</formula>
      <formula>10</formula>
    </cfRule>
    <cfRule type="cellIs" dxfId="19813" priority="27971" operator="between">
      <formula>11</formula>
      <formula>13</formula>
    </cfRule>
    <cfRule type="cellIs" dxfId="19812" priority="27972" operator="between">
      <formula>4</formula>
      <formula>7</formula>
    </cfRule>
    <cfRule type="cellIs" dxfId="19811" priority="27973" operator="between">
      <formula>15</formula>
      <formula>18</formula>
    </cfRule>
    <cfRule type="cellIs" dxfId="19810" priority="27974" operator="between">
      <formula>1</formula>
      <formula>3</formula>
    </cfRule>
    <cfRule type="cellIs" dxfId="19809" priority="27905" operator="between">
      <formula>8</formula>
      <formula>11</formula>
    </cfRule>
    <cfRule type="cellIs" dxfId="19808" priority="27906" operator="between">
      <formula>12</formula>
      <formula>14</formula>
    </cfRule>
    <cfRule type="cellIs" dxfId="19807" priority="27907" operator="between">
      <formula>4</formula>
      <formula>7</formula>
    </cfRule>
    <cfRule type="cellIs" dxfId="19806" priority="27908" operator="between">
      <formula>15</formula>
      <formula>18</formula>
    </cfRule>
    <cfRule type="cellIs" dxfId="19805" priority="27909" operator="between">
      <formula>1</formula>
      <formula>3</formula>
    </cfRule>
    <cfRule type="cellIs" dxfId="19804" priority="27980" operator="between">
      <formula>8</formula>
      <formula>11</formula>
    </cfRule>
    <cfRule type="cellIs" dxfId="19803" priority="27981" operator="between">
      <formula>12</formula>
      <formula>14</formula>
    </cfRule>
    <cfRule type="cellIs" dxfId="19802" priority="27982" operator="between">
      <formula>4</formula>
      <formula>7</formula>
    </cfRule>
    <cfRule type="cellIs" dxfId="19801" priority="27983" operator="between">
      <formula>15</formula>
      <formula>18</formula>
    </cfRule>
    <cfRule type="cellIs" dxfId="19800" priority="27984" operator="between">
      <formula>1</formula>
      <formula>3</formula>
    </cfRule>
    <cfRule type="cellIs" dxfId="19799" priority="28040" operator="between">
      <formula>8</formula>
      <formula>10</formula>
    </cfRule>
    <cfRule type="cellIs" dxfId="19798" priority="29078" operator="between">
      <formula>1</formula>
      <formula>3</formula>
    </cfRule>
    <cfRule type="cellIs" dxfId="19797" priority="29077" operator="between">
      <formula>15</formula>
      <formula>18</formula>
    </cfRule>
    <cfRule type="cellIs" dxfId="19796" priority="29076" operator="between">
      <formula>4</formula>
      <formula>7</formula>
    </cfRule>
    <cfRule type="cellIs" dxfId="19795" priority="29075" operator="between">
      <formula>12</formula>
      <formula>14</formula>
    </cfRule>
    <cfRule type="cellIs" dxfId="19794" priority="29074" operator="between">
      <formula>8</formula>
      <formula>11</formula>
    </cfRule>
    <cfRule type="cellIs" dxfId="19793" priority="29073" operator="equal">
      <formula>0</formula>
    </cfRule>
    <cfRule type="cellIs" dxfId="19792" priority="29072" operator="between">
      <formula>1</formula>
      <formula>3</formula>
    </cfRule>
    <cfRule type="cellIs" dxfId="19791" priority="29071" operator="between">
      <formula>15</formula>
      <formula>18</formula>
    </cfRule>
    <cfRule type="cellIs" dxfId="19790" priority="29070" operator="between">
      <formula>4</formula>
      <formula>7</formula>
    </cfRule>
    <cfRule type="cellIs" dxfId="19789" priority="29069" operator="between">
      <formula>12</formula>
      <formula>14</formula>
    </cfRule>
    <cfRule type="cellIs" dxfId="19788" priority="29068" operator="between">
      <formula>8</formula>
      <formula>11</formula>
    </cfRule>
    <cfRule type="cellIs" dxfId="19787" priority="29067" operator="between">
      <formula>1</formula>
      <formula>3</formula>
    </cfRule>
    <cfRule type="cellIs" dxfId="19786" priority="29066" operator="between">
      <formula>15</formula>
      <formula>18</formula>
    </cfRule>
    <cfRule type="cellIs" dxfId="19785" priority="29065" operator="between">
      <formula>4</formula>
      <formula>7</formula>
    </cfRule>
    <cfRule type="cellIs" dxfId="19784" priority="29064" operator="between">
      <formula>11</formula>
      <formula>13</formula>
    </cfRule>
    <cfRule type="cellIs" dxfId="19783" priority="29063" operator="between">
      <formula>8</formula>
      <formula>10</formula>
    </cfRule>
    <cfRule type="cellIs" dxfId="19782" priority="29062" operator="between">
      <formula>1</formula>
      <formula>3</formula>
    </cfRule>
    <cfRule type="cellIs" dxfId="19781" priority="28041" operator="between">
      <formula>11</formula>
      <formula>13</formula>
    </cfRule>
    <cfRule type="cellIs" dxfId="19780" priority="28042" operator="between">
      <formula>4</formula>
      <formula>7</formula>
    </cfRule>
    <cfRule type="cellIs" dxfId="19779" priority="28043" operator="between">
      <formula>15</formula>
      <formula>18</formula>
    </cfRule>
    <cfRule type="cellIs" dxfId="19778" priority="28044" operator="between">
      <formula>1</formula>
      <formula>3</formula>
    </cfRule>
    <cfRule type="cellIs" dxfId="19777" priority="28045" operator="between">
      <formula>8</formula>
      <formula>10</formula>
    </cfRule>
    <cfRule type="cellIs" dxfId="19776" priority="28046" operator="between">
      <formula>11</formula>
      <formula>13</formula>
    </cfRule>
    <cfRule type="cellIs" dxfId="19775" priority="28047" operator="between">
      <formula>4</formula>
      <formula>7</formula>
    </cfRule>
    <cfRule type="cellIs" dxfId="19774" priority="28048" operator="between">
      <formula>15</formula>
      <formula>18</formula>
    </cfRule>
    <cfRule type="cellIs" dxfId="19773" priority="28049" operator="between">
      <formula>1</formula>
      <formula>3</formula>
    </cfRule>
    <cfRule type="cellIs" dxfId="19772" priority="28050" operator="between">
      <formula>8</formula>
      <formula>11</formula>
    </cfRule>
    <cfRule type="cellIs" dxfId="19771" priority="28051" operator="between">
      <formula>12</formula>
      <formula>14</formula>
    </cfRule>
    <cfRule type="cellIs" dxfId="19770" priority="28052" operator="between">
      <formula>4</formula>
      <formula>7</formula>
    </cfRule>
    <cfRule type="cellIs" dxfId="19769" priority="28053" operator="between">
      <formula>15</formula>
      <formula>18</formula>
    </cfRule>
    <cfRule type="cellIs" dxfId="19768" priority="28054" operator="between">
      <formula>1</formula>
      <formula>3</formula>
    </cfRule>
    <cfRule type="cellIs" dxfId="19767" priority="29061" operator="between">
      <formula>15</formula>
      <formula>18</formula>
    </cfRule>
    <cfRule type="cellIs" dxfId="19766" priority="29060" operator="between">
      <formula>4</formula>
      <formula>7</formula>
    </cfRule>
    <cfRule type="cellIs" dxfId="19765" priority="29059" operator="between">
      <formula>12</formula>
      <formula>14</formula>
    </cfRule>
    <cfRule type="cellIs" dxfId="19764" priority="29058" operator="between">
      <formula>8</formula>
      <formula>11</formula>
    </cfRule>
    <cfRule type="cellIs" dxfId="19763" priority="29057" operator="between">
      <formula>1</formula>
      <formula>3</formula>
    </cfRule>
    <cfRule type="cellIs" dxfId="19762" priority="29056" operator="between">
      <formula>15</formula>
      <formula>18</formula>
    </cfRule>
    <cfRule type="cellIs" dxfId="19761" priority="29055" operator="between">
      <formula>4</formula>
      <formula>7</formula>
    </cfRule>
    <cfRule type="cellIs" dxfId="19760" priority="29054" operator="between">
      <formula>11</formula>
      <formula>13</formula>
    </cfRule>
    <cfRule type="cellIs" dxfId="19759" priority="29053" operator="between">
      <formula>8</formula>
      <formula>10</formula>
    </cfRule>
    <cfRule type="cellIs" dxfId="19758" priority="29052" operator="between">
      <formula>1</formula>
      <formula>3</formula>
    </cfRule>
    <cfRule type="cellIs" dxfId="19757" priority="29051" operator="between">
      <formula>15</formula>
      <formula>18</formula>
    </cfRule>
    <cfRule type="cellIs" dxfId="19756" priority="29050" operator="between">
      <formula>4</formula>
      <formula>7</formula>
    </cfRule>
    <cfRule type="cellIs" dxfId="19755" priority="29049" operator="between">
      <formula>11</formula>
      <formula>13</formula>
    </cfRule>
    <cfRule type="cellIs" dxfId="19754" priority="29048" operator="between">
      <formula>8</formula>
      <formula>10</formula>
    </cfRule>
    <cfRule type="cellIs" dxfId="19753" priority="28865" operator="between">
      <formula>8</formula>
      <formula>10</formula>
    </cfRule>
    <cfRule type="cellIs" dxfId="19752" priority="28864" operator="between">
      <formula>1</formula>
      <formula>3</formula>
    </cfRule>
    <cfRule type="cellIs" dxfId="19751" priority="28863" operator="between">
      <formula>15</formula>
      <formula>18</formula>
    </cfRule>
    <cfRule type="cellIs" dxfId="19750" priority="28862" operator="between">
      <formula>4</formula>
      <formula>7</formula>
    </cfRule>
    <cfRule type="cellIs" dxfId="19749" priority="28861" operator="between">
      <formula>11</formula>
      <formula>13</formula>
    </cfRule>
    <cfRule type="cellIs" dxfId="19748" priority="28860" operator="between">
      <formula>8</formula>
      <formula>10</formula>
    </cfRule>
    <cfRule type="cellIs" dxfId="19747" priority="29010" operator="between">
      <formula>1</formula>
      <formula>3</formula>
    </cfRule>
    <cfRule type="cellIs" dxfId="19746" priority="29009" operator="between">
      <formula>15</formula>
      <formula>18</formula>
    </cfRule>
    <cfRule type="cellIs" dxfId="19745" priority="29008" operator="between">
      <formula>4</formula>
      <formula>7</formula>
    </cfRule>
    <cfRule type="cellIs" dxfId="19744" priority="29007" operator="between">
      <formula>12</formula>
      <formula>14</formula>
    </cfRule>
    <cfRule type="cellIs" dxfId="19743" priority="29006" operator="between">
      <formula>8</formula>
      <formula>11</formula>
    </cfRule>
    <cfRule type="cellIs" dxfId="19742" priority="29005" operator="between">
      <formula>1</formula>
      <formula>3</formula>
    </cfRule>
    <cfRule type="cellIs" dxfId="19741" priority="29004" operator="between">
      <formula>15</formula>
      <formula>18</formula>
    </cfRule>
    <cfRule type="cellIs" dxfId="19740" priority="29003" operator="between">
      <formula>4</formula>
      <formula>7</formula>
    </cfRule>
    <cfRule type="cellIs" dxfId="19739" priority="29002" operator="between">
      <formula>11</formula>
      <formula>13</formula>
    </cfRule>
    <cfRule type="cellIs" dxfId="19738" priority="28115" operator="between">
      <formula>8</formula>
      <formula>10</formula>
    </cfRule>
    <cfRule type="cellIs" dxfId="19737" priority="29001" operator="between">
      <formula>8</formula>
      <formula>10</formula>
    </cfRule>
    <cfRule type="cellIs" dxfId="19736" priority="29000" operator="between">
      <formula>1</formula>
      <formula>3</formula>
    </cfRule>
    <cfRule type="cellIs" dxfId="19735" priority="28999" operator="between">
      <formula>15</formula>
      <formula>18</formula>
    </cfRule>
    <cfRule type="cellIs" dxfId="19734" priority="28998" operator="between">
      <formula>4</formula>
      <formula>7</formula>
    </cfRule>
    <cfRule type="cellIs" dxfId="19733" priority="28997" operator="between">
      <formula>11</formula>
      <formula>13</formula>
    </cfRule>
    <cfRule type="cellIs" dxfId="19732" priority="28996" operator="between">
      <formula>8</formula>
      <formula>10</formula>
    </cfRule>
    <cfRule type="cellIs" dxfId="19731" priority="28785" operator="between">
      <formula>8</formula>
      <formula>10</formula>
    </cfRule>
    <cfRule type="cellIs" dxfId="19730" priority="28786" operator="between">
      <formula>11</formula>
      <formula>13</formula>
    </cfRule>
    <cfRule type="cellIs" dxfId="19729" priority="28787" operator="between">
      <formula>4</formula>
      <formula>7</formula>
    </cfRule>
    <cfRule type="cellIs" dxfId="19728" priority="28788" operator="between">
      <formula>15</formula>
      <formula>18</formula>
    </cfRule>
    <cfRule type="cellIs" dxfId="19727" priority="28789" operator="between">
      <formula>1</formula>
      <formula>3</formula>
    </cfRule>
    <cfRule type="cellIs" dxfId="19726" priority="28949" operator="between">
      <formula>1</formula>
      <formula>3</formula>
    </cfRule>
    <cfRule type="cellIs" dxfId="19725" priority="28948" operator="between">
      <formula>15</formula>
      <formula>18</formula>
    </cfRule>
    <cfRule type="cellIs" dxfId="19724" priority="28947" operator="between">
      <formula>4</formula>
      <formula>7</formula>
    </cfRule>
    <cfRule type="cellIs" dxfId="19723" priority="28946" operator="between">
      <formula>12</formula>
      <formula>14</formula>
    </cfRule>
    <cfRule type="cellIs" dxfId="19722" priority="28945" operator="between">
      <formula>8</formula>
      <formula>11</formula>
    </cfRule>
    <cfRule type="cellIs" dxfId="19721" priority="28944" operator="between">
      <formula>1</formula>
      <formula>3</formula>
    </cfRule>
    <cfRule type="cellIs" dxfId="19720" priority="28943" operator="between">
      <formula>15</formula>
      <formula>18</formula>
    </cfRule>
    <cfRule type="cellIs" dxfId="19719" priority="28942" operator="between">
      <formula>4</formula>
      <formula>7</formula>
    </cfRule>
    <cfRule type="cellIs" dxfId="19718" priority="28116" operator="between">
      <formula>11</formula>
      <formula>13</formula>
    </cfRule>
    <cfRule type="cellIs" dxfId="19717" priority="28117" operator="between">
      <formula>4</formula>
      <formula>7</formula>
    </cfRule>
    <cfRule type="cellIs" dxfId="19716" priority="28118" operator="between">
      <formula>15</formula>
      <formula>18</formula>
    </cfRule>
    <cfRule type="cellIs" dxfId="19715" priority="28119" operator="between">
      <formula>1</formula>
      <formula>3</formula>
    </cfRule>
    <cfRule type="cellIs" dxfId="19714" priority="28120" operator="between">
      <formula>8</formula>
      <formula>10</formula>
    </cfRule>
    <cfRule type="cellIs" dxfId="19713" priority="28121" operator="between">
      <formula>11</formula>
      <formula>13</formula>
    </cfRule>
    <cfRule type="cellIs" dxfId="19712" priority="28122" operator="between">
      <formula>4</formula>
      <formula>7</formula>
    </cfRule>
    <cfRule type="cellIs" dxfId="19711" priority="28123" operator="between">
      <formula>15</formula>
      <formula>18</formula>
    </cfRule>
    <cfRule type="cellIs" dxfId="19710" priority="28124" operator="between">
      <formula>1</formula>
      <formula>3</formula>
    </cfRule>
    <cfRule type="cellIs" dxfId="19709" priority="28125" operator="between">
      <formula>8</formula>
      <formula>11</formula>
    </cfRule>
    <cfRule type="cellIs" dxfId="19708" priority="28126" operator="between">
      <formula>12</formula>
      <formula>14</formula>
    </cfRule>
    <cfRule type="cellIs" dxfId="19707" priority="28127" operator="between">
      <formula>4</formula>
      <formula>7</formula>
    </cfRule>
    <cfRule type="cellIs" dxfId="19706" priority="28128" operator="between">
      <formula>15</formula>
      <formula>18</formula>
    </cfRule>
    <cfRule type="cellIs" dxfId="19705" priority="28129" operator="between">
      <formula>1</formula>
      <formula>3</formula>
    </cfRule>
    <cfRule type="cellIs" dxfId="19704" priority="28941" operator="between">
      <formula>11</formula>
      <formula>13</formula>
    </cfRule>
    <cfRule type="cellIs" dxfId="19703" priority="28940" operator="between">
      <formula>8</formula>
      <formula>10</formula>
    </cfRule>
    <cfRule type="cellIs" dxfId="19702" priority="28939" operator="between">
      <formula>1</formula>
      <formula>3</formula>
    </cfRule>
    <cfRule type="cellIs" dxfId="19701" priority="28938" operator="between">
      <formula>15</formula>
      <formula>18</formula>
    </cfRule>
    <cfRule type="cellIs" dxfId="19700" priority="28937" operator="between">
      <formula>4</formula>
      <formula>7</formula>
    </cfRule>
    <cfRule type="cellIs" dxfId="19699" priority="28936" operator="between">
      <formula>11</formula>
      <formula>13</formula>
    </cfRule>
    <cfRule type="cellIs" dxfId="19698" priority="28935" operator="between">
      <formula>8</formula>
      <formula>10</formula>
    </cfRule>
    <cfRule type="cellIs" dxfId="19697" priority="27670" operator="between">
      <formula>8</formula>
      <formula>10</formula>
    </cfRule>
    <cfRule type="cellIs" dxfId="19696" priority="28272" operator="between">
      <formula>4</formula>
      <formula>7</formula>
    </cfRule>
    <cfRule type="cellIs" dxfId="19695" priority="28790" operator="between">
      <formula>8</formula>
      <formula>10</formula>
    </cfRule>
    <cfRule type="cellIs" dxfId="19694" priority="28791" operator="between">
      <formula>11</formula>
      <formula>13</formula>
    </cfRule>
    <cfRule type="cellIs" dxfId="19693" priority="28792" operator="between">
      <formula>4</formula>
      <formula>7</formula>
    </cfRule>
    <cfRule type="cellIs" dxfId="19692" priority="28793" operator="between">
      <formula>15</formula>
      <formula>18</formula>
    </cfRule>
    <cfRule type="cellIs" dxfId="19691" priority="28794" operator="between">
      <formula>1</formula>
      <formula>3</formula>
    </cfRule>
    <cfRule type="cellIs" dxfId="19690" priority="28795" operator="between">
      <formula>8</formula>
      <formula>11</formula>
    </cfRule>
    <cfRule type="cellIs" dxfId="19689" priority="28796" operator="between">
      <formula>12</formula>
      <formula>14</formula>
    </cfRule>
    <cfRule type="cellIs" dxfId="19688" priority="28797" operator="between">
      <formula>4</formula>
      <formula>7</formula>
    </cfRule>
    <cfRule type="cellIs" dxfId="19687" priority="28798" operator="between">
      <formula>15</formula>
      <formula>18</formula>
    </cfRule>
    <cfRule type="cellIs" dxfId="19686" priority="28799" operator="between">
      <formula>1</formula>
      <formula>3</formula>
    </cfRule>
    <cfRule type="cellIs" dxfId="19685" priority="28874" operator="between">
      <formula>1</formula>
      <formula>3</formula>
    </cfRule>
    <cfRule type="cellIs" dxfId="19684" priority="28873" operator="between">
      <formula>15</formula>
      <formula>18</formula>
    </cfRule>
    <cfRule type="cellIs" dxfId="19683" priority="28872" operator="between">
      <formula>4</formula>
      <formula>7</formula>
    </cfRule>
    <cfRule type="cellIs" dxfId="19682" priority="28871" operator="between">
      <formula>12</formula>
      <formula>14</formula>
    </cfRule>
    <cfRule type="cellIs" dxfId="19681" priority="28870" operator="between">
      <formula>8</formula>
      <formula>11</formula>
    </cfRule>
    <cfRule type="cellIs" dxfId="19680" priority="28869" operator="between">
      <formula>1</formula>
      <formula>3</formula>
    </cfRule>
    <cfRule type="cellIs" dxfId="19679" priority="28868" operator="between">
      <formula>15</formula>
      <formula>18</formula>
    </cfRule>
    <cfRule type="cellIs" dxfId="19678" priority="28867" operator="between">
      <formula>4</formula>
      <formula>7</formula>
    </cfRule>
    <cfRule type="cellIs" dxfId="19677" priority="28866" operator="between">
      <formula>11</formula>
      <formula>13</formula>
    </cfRule>
    <cfRule type="cellIs" dxfId="19676" priority="28724" operator="between">
      <formula>1</formula>
      <formula>3</formula>
    </cfRule>
    <cfRule type="cellIs" dxfId="19675" priority="28723" operator="between">
      <formula>15</formula>
      <formula>18</formula>
    </cfRule>
    <cfRule type="cellIs" dxfId="19674" priority="28722" operator="between">
      <formula>4</formula>
      <formula>7</formula>
    </cfRule>
    <cfRule type="cellIs" dxfId="19673" priority="28721" operator="between">
      <formula>12</formula>
      <formula>14</formula>
    </cfRule>
    <cfRule type="cellIs" dxfId="19672" priority="28720" operator="between">
      <formula>8</formula>
      <formula>11</formula>
    </cfRule>
    <cfRule type="cellIs" dxfId="19671" priority="28719" operator="between">
      <formula>1</formula>
      <formula>3</formula>
    </cfRule>
    <cfRule type="cellIs" dxfId="19670" priority="28718" operator="between">
      <formula>15</formula>
      <formula>18</formula>
    </cfRule>
    <cfRule type="cellIs" dxfId="19669" priority="28717" operator="between">
      <formula>4</formula>
      <formula>7</formula>
    </cfRule>
    <cfRule type="cellIs" dxfId="19668" priority="28716" operator="between">
      <formula>11</formula>
      <formula>13</formula>
    </cfRule>
    <cfRule type="cellIs" dxfId="19667" priority="28715" operator="between">
      <formula>8</formula>
      <formula>10</formula>
    </cfRule>
    <cfRule type="cellIs" dxfId="19666" priority="28714" operator="between">
      <formula>1</formula>
      <formula>3</formula>
    </cfRule>
    <cfRule type="cellIs" dxfId="19665" priority="28713" operator="between">
      <formula>15</formula>
      <formula>18</formula>
    </cfRule>
    <cfRule type="cellIs" dxfId="19664" priority="28712" operator="between">
      <formula>4</formula>
      <formula>7</formula>
    </cfRule>
    <cfRule type="cellIs" dxfId="19663" priority="28711" operator="between">
      <formula>11</formula>
      <formula>13</formula>
    </cfRule>
    <cfRule type="cellIs" dxfId="19662" priority="28190" operator="between">
      <formula>8</formula>
      <formula>10</formula>
    </cfRule>
    <cfRule type="cellIs" dxfId="19661" priority="28710" operator="between">
      <formula>8</formula>
      <formula>10</formula>
    </cfRule>
    <cfRule type="cellIs" dxfId="19660" priority="28649" operator="between">
      <formula>1</formula>
      <formula>3</formula>
    </cfRule>
    <cfRule type="cellIs" dxfId="19659" priority="28648" operator="between">
      <formula>15</formula>
      <formula>18</formula>
    </cfRule>
    <cfRule type="cellIs" dxfId="19658" priority="28647" operator="between">
      <formula>4</formula>
      <formula>7</formula>
    </cfRule>
    <cfRule type="cellIs" dxfId="19657" priority="28646" operator="between">
      <formula>12</formula>
      <formula>14</formula>
    </cfRule>
    <cfRule type="cellIs" dxfId="19656" priority="28645" operator="between">
      <formula>8</formula>
      <formula>11</formula>
    </cfRule>
    <cfRule type="cellIs" dxfId="19655" priority="28644" operator="between">
      <formula>1</formula>
      <formula>3</formula>
    </cfRule>
    <cfRule type="cellIs" dxfId="19654" priority="28643" operator="between">
      <formula>15</formula>
      <formula>18</formula>
    </cfRule>
    <cfRule type="cellIs" dxfId="19653" priority="28642" operator="between">
      <formula>4</formula>
      <formula>7</formula>
    </cfRule>
    <cfRule type="cellIs" dxfId="19652" priority="28641" operator="between">
      <formula>11</formula>
      <formula>13</formula>
    </cfRule>
    <cfRule type="cellIs" dxfId="19651" priority="28640" operator="between">
      <formula>8</formula>
      <formula>10</formula>
    </cfRule>
    <cfRule type="cellIs" dxfId="19650" priority="28639" operator="between">
      <formula>1</formula>
      <formula>3</formula>
    </cfRule>
    <cfRule type="cellIs" dxfId="19649" priority="28638" operator="between">
      <formula>15</formula>
      <formula>18</formula>
    </cfRule>
    <cfRule type="cellIs" dxfId="19648" priority="28637" operator="between">
      <formula>4</formula>
      <formula>7</formula>
    </cfRule>
    <cfRule type="cellIs" dxfId="19647" priority="28636" operator="between">
      <formula>11</formula>
      <formula>13</formula>
    </cfRule>
    <cfRule type="cellIs" dxfId="19646" priority="28635" operator="between">
      <formula>8</formula>
      <formula>10</formula>
    </cfRule>
    <cfRule type="cellIs" dxfId="19645" priority="28574" operator="between">
      <formula>1</formula>
      <formula>3</formula>
    </cfRule>
    <cfRule type="cellIs" dxfId="19644" priority="28573" operator="between">
      <formula>15</formula>
      <formula>18</formula>
    </cfRule>
    <cfRule type="cellIs" dxfId="19643" priority="28572" operator="between">
      <formula>4</formula>
      <formula>7</formula>
    </cfRule>
    <cfRule type="cellIs" dxfId="19642" priority="28571" operator="between">
      <formula>12</formula>
      <formula>14</formula>
    </cfRule>
    <cfRule type="cellIs" dxfId="19641" priority="28570" operator="between">
      <formula>8</formula>
      <formula>11</formula>
    </cfRule>
    <cfRule type="cellIs" dxfId="19640" priority="28569" operator="between">
      <formula>1</formula>
      <formula>3</formula>
    </cfRule>
    <cfRule type="cellIs" dxfId="19639" priority="28568" operator="between">
      <formula>15</formula>
      <formula>18</formula>
    </cfRule>
    <cfRule type="cellIs" dxfId="19638" priority="28567" operator="between">
      <formula>4</formula>
      <formula>7</formula>
    </cfRule>
    <cfRule type="cellIs" dxfId="19637" priority="28566" operator="between">
      <formula>11</formula>
      <formula>13</formula>
    </cfRule>
    <cfRule type="cellIs" dxfId="19636" priority="28565" operator="between">
      <formula>8</formula>
      <formula>10</formula>
    </cfRule>
    <cfRule type="cellIs" dxfId="19635" priority="28564" operator="between">
      <formula>1</formula>
      <formula>3</formula>
    </cfRule>
    <cfRule type="cellIs" dxfId="19634" priority="28563" operator="between">
      <formula>15</formula>
      <formula>18</formula>
    </cfRule>
    <cfRule type="cellIs" dxfId="19633" priority="28562" operator="between">
      <formula>4</formula>
      <formula>7</formula>
    </cfRule>
    <cfRule type="cellIs" dxfId="19632" priority="28561" operator="between">
      <formula>11</formula>
      <formula>13</formula>
    </cfRule>
    <cfRule type="cellIs" dxfId="19631" priority="28560" operator="between">
      <formula>8</formula>
      <formula>10</formula>
    </cfRule>
    <cfRule type="cellIs" dxfId="19630" priority="28499" operator="between">
      <formula>1</formula>
      <formula>3</formula>
    </cfRule>
    <cfRule type="cellIs" dxfId="19629" priority="28498" operator="between">
      <formula>15</formula>
      <formula>18</formula>
    </cfRule>
    <cfRule type="cellIs" dxfId="19628" priority="28191" operator="between">
      <formula>11</formula>
      <formula>13</formula>
    </cfRule>
    <cfRule type="cellIs" dxfId="19627" priority="28192" operator="between">
      <formula>4</formula>
      <formula>7</formula>
    </cfRule>
    <cfRule type="cellIs" dxfId="19626" priority="28193" operator="between">
      <formula>15</formula>
      <formula>18</formula>
    </cfRule>
    <cfRule type="cellIs" dxfId="19625" priority="28194" operator="between">
      <formula>1</formula>
      <formula>3</formula>
    </cfRule>
    <cfRule type="cellIs" dxfId="19624" priority="28195" operator="between">
      <formula>8</formula>
      <formula>10</formula>
    </cfRule>
    <cfRule type="cellIs" dxfId="19623" priority="28196" operator="between">
      <formula>11</formula>
      <formula>13</formula>
    </cfRule>
    <cfRule type="cellIs" dxfId="19622" priority="28497" operator="between">
      <formula>4</formula>
      <formula>7</formula>
    </cfRule>
    <cfRule type="cellIs" dxfId="19621" priority="28496" operator="between">
      <formula>12</formula>
      <formula>14</formula>
    </cfRule>
    <cfRule type="cellIs" dxfId="19620" priority="28495" operator="between">
      <formula>8</formula>
      <formula>11</formula>
    </cfRule>
    <cfRule type="cellIs" dxfId="19619" priority="28494" operator="between">
      <formula>1</formula>
      <formula>3</formula>
    </cfRule>
    <cfRule type="cellIs" dxfId="19618" priority="28493" operator="between">
      <formula>15</formula>
      <formula>18</formula>
    </cfRule>
    <cfRule type="cellIs" dxfId="19617" priority="28492" operator="between">
      <formula>4</formula>
      <formula>7</formula>
    </cfRule>
    <cfRule type="cellIs" dxfId="19616" priority="28491" operator="between">
      <formula>11</formula>
      <formula>13</formula>
    </cfRule>
    <cfRule type="cellIs" dxfId="19615" priority="28490" operator="between">
      <formula>8</formula>
      <formula>10</formula>
    </cfRule>
    <cfRule type="cellIs" dxfId="19614" priority="28484" operator="between">
      <formula>1</formula>
      <formula>3</formula>
    </cfRule>
    <cfRule type="cellIs" dxfId="19613" priority="28483" operator="between">
      <formula>15</formula>
      <formula>18</formula>
    </cfRule>
    <cfRule type="cellIs" dxfId="19612" priority="28482" operator="between">
      <formula>4</formula>
      <formula>7</formula>
    </cfRule>
    <cfRule type="cellIs" dxfId="19611" priority="28481" operator="between">
      <formula>11</formula>
      <formula>13</formula>
    </cfRule>
    <cfRule type="cellIs" dxfId="19610" priority="28480" operator="between">
      <formula>8</formula>
      <formula>10</formula>
    </cfRule>
    <cfRule type="cellIs" dxfId="19609" priority="28429" operator="between">
      <formula>1</formula>
      <formula>3</formula>
    </cfRule>
    <cfRule type="cellIs" dxfId="19608" priority="28428" operator="between">
      <formula>15</formula>
      <formula>18</formula>
    </cfRule>
    <cfRule type="cellIs" dxfId="19607" priority="28427" operator="between">
      <formula>4</formula>
      <formula>7</formula>
    </cfRule>
    <cfRule type="cellIs" dxfId="19606" priority="28426" operator="between">
      <formula>12</formula>
      <formula>14</formula>
    </cfRule>
    <cfRule type="cellIs" dxfId="19605" priority="28425" operator="between">
      <formula>8</formula>
      <formula>11</formula>
    </cfRule>
    <cfRule type="cellIs" dxfId="19604" priority="28424" operator="between">
      <formula>1</formula>
      <formula>3</formula>
    </cfRule>
    <cfRule type="cellIs" dxfId="19603" priority="28423" operator="between">
      <formula>15</formula>
      <formula>18</formula>
    </cfRule>
    <cfRule type="cellIs" dxfId="19602" priority="28197" operator="between">
      <formula>4</formula>
      <formula>7</formula>
    </cfRule>
    <cfRule type="cellIs" dxfId="19601" priority="28198" operator="between">
      <formula>15</formula>
      <formula>18</formula>
    </cfRule>
    <cfRule type="cellIs" dxfId="19600" priority="28199" operator="between">
      <formula>1</formula>
      <formula>3</formula>
    </cfRule>
    <cfRule type="cellIs" dxfId="19599" priority="28200" operator="between">
      <formula>8</formula>
      <formula>11</formula>
    </cfRule>
    <cfRule type="cellIs" dxfId="19598" priority="28201" operator="between">
      <formula>12</formula>
      <formula>14</formula>
    </cfRule>
    <cfRule type="cellIs" dxfId="19597" priority="28202" operator="between">
      <formula>4</formula>
      <formula>7</formula>
    </cfRule>
    <cfRule type="cellIs" dxfId="19596" priority="28203" operator="between">
      <formula>15</formula>
      <formula>18</formula>
    </cfRule>
    <cfRule type="cellIs" dxfId="19595" priority="28204" operator="between">
      <formula>1</formula>
      <formula>3</formula>
    </cfRule>
    <cfRule type="cellIs" dxfId="19594" priority="28422" operator="between">
      <formula>4</formula>
      <formula>7</formula>
    </cfRule>
    <cfRule type="cellIs" dxfId="19593" priority="28421" operator="between">
      <formula>11</formula>
      <formula>13</formula>
    </cfRule>
    <cfRule type="cellIs" dxfId="19592" priority="28420" operator="between">
      <formula>8</formula>
      <formula>10</formula>
    </cfRule>
    <cfRule type="cellIs" dxfId="19591" priority="28419" operator="between">
      <formula>1</formula>
      <formula>3</formula>
    </cfRule>
    <cfRule type="cellIs" dxfId="19590" priority="28418" operator="between">
      <formula>15</formula>
      <formula>18</formula>
    </cfRule>
    <cfRule type="cellIs" dxfId="19589" priority="28417" operator="between">
      <formula>4</formula>
      <formula>7</formula>
    </cfRule>
    <cfRule type="cellIs" dxfId="19588" priority="28416" operator="between">
      <formula>11</formula>
      <formula>13</formula>
    </cfRule>
    <cfRule type="cellIs" dxfId="19587" priority="28415" operator="between">
      <formula>8</formula>
      <formula>10</formula>
    </cfRule>
    <cfRule type="cellIs" dxfId="19586" priority="28354" operator="between">
      <formula>1</formula>
      <formula>3</formula>
    </cfRule>
    <cfRule type="cellIs" dxfId="19585" priority="28353" operator="between">
      <formula>15</formula>
      <formula>18</formula>
    </cfRule>
    <cfRule type="cellIs" dxfId="19584" priority="28352" operator="between">
      <formula>4</formula>
      <formula>7</formula>
    </cfRule>
    <cfRule type="cellIs" dxfId="19583" priority="28351" operator="between">
      <formula>12</formula>
      <formula>14</formula>
    </cfRule>
    <cfRule type="cellIs" dxfId="19582" priority="28350" operator="between">
      <formula>8</formula>
      <formula>11</formula>
    </cfRule>
    <cfRule type="cellIs" dxfId="19581" priority="28349" operator="between">
      <formula>1</formula>
      <formula>3</formula>
    </cfRule>
    <cfRule type="cellIs" dxfId="19580" priority="28348" operator="between">
      <formula>15</formula>
      <formula>18</formula>
    </cfRule>
    <cfRule type="cellIs" dxfId="19579" priority="28347" operator="between">
      <formula>4</formula>
      <formula>7</formula>
    </cfRule>
    <cfRule type="cellIs" dxfId="19578" priority="28346" operator="between">
      <formula>11</formula>
      <formula>13</formula>
    </cfRule>
    <cfRule type="cellIs" dxfId="19577" priority="28345" operator="between">
      <formula>8</formula>
      <formula>10</formula>
    </cfRule>
    <cfRule type="cellIs" dxfId="19576" priority="28344" operator="between">
      <formula>1</formula>
      <formula>3</formula>
    </cfRule>
    <cfRule type="cellIs" dxfId="19575" priority="28343" operator="between">
      <formula>15</formula>
      <formula>18</formula>
    </cfRule>
    <cfRule type="cellIs" dxfId="19574" priority="28342" operator="between">
      <formula>4</formula>
      <formula>7</formula>
    </cfRule>
    <cfRule type="cellIs" dxfId="19573" priority="28341" operator="between">
      <formula>11</formula>
      <formula>13</formula>
    </cfRule>
    <cfRule type="cellIs" dxfId="19572" priority="28340" operator="between">
      <formula>8</formula>
      <formula>10</formula>
    </cfRule>
    <cfRule type="cellIs" dxfId="19571" priority="28279" operator="between">
      <formula>1</formula>
      <formula>3</formula>
    </cfRule>
    <cfRule type="cellIs" dxfId="19570" priority="28278" operator="between">
      <formula>15</formula>
      <formula>18</formula>
    </cfRule>
    <cfRule type="cellIs" dxfId="19569" priority="28277" operator="between">
      <formula>4</formula>
      <formula>7</formula>
    </cfRule>
    <cfRule type="cellIs" dxfId="19568" priority="28276" operator="between">
      <formula>12</formula>
      <formula>14</formula>
    </cfRule>
    <cfRule type="cellIs" dxfId="19567" priority="28275" operator="between">
      <formula>8</formula>
      <formula>11</formula>
    </cfRule>
    <cfRule type="cellIs" dxfId="19566" priority="28274" operator="between">
      <formula>1</formula>
      <formula>3</formula>
    </cfRule>
    <cfRule type="cellIs" dxfId="19565" priority="28273" operator="between">
      <formula>15</formula>
      <formula>18</formula>
    </cfRule>
    <cfRule type="cellIs" dxfId="19564" priority="28265" operator="between">
      <formula>8</formula>
      <formula>10</formula>
    </cfRule>
    <cfRule type="cellIs" dxfId="19563" priority="28266" operator="between">
      <formula>11</formula>
      <formula>13</formula>
    </cfRule>
    <cfRule type="cellIs" dxfId="19562" priority="28267" operator="between">
      <formula>4</formula>
      <formula>7</formula>
    </cfRule>
    <cfRule type="cellIs" dxfId="19561" priority="28268" operator="between">
      <formula>15</formula>
      <formula>18</formula>
    </cfRule>
    <cfRule type="cellIs" dxfId="19560" priority="28269" operator="between">
      <formula>1</formula>
      <formula>3</formula>
    </cfRule>
    <cfRule type="cellIs" dxfId="19559" priority="28270" operator="between">
      <formula>8</formula>
      <formula>10</formula>
    </cfRule>
    <cfRule type="cellIs" dxfId="19558" priority="28271" operator="between">
      <formula>11</formula>
      <formula>13</formula>
    </cfRule>
    <cfRule type="cellIs" dxfId="19557" priority="27225" operator="between">
      <formula>8</formula>
      <formula>10</formula>
    </cfRule>
    <cfRule type="cellIs" dxfId="19556" priority="27226" operator="between">
      <formula>11</formula>
      <formula>13</formula>
    </cfRule>
    <cfRule type="cellIs" dxfId="19555" priority="27227" operator="between">
      <formula>4</formula>
      <formula>7</formula>
    </cfRule>
    <cfRule type="cellIs" dxfId="19554" priority="27228" operator="between">
      <formula>15</formula>
      <formula>18</formula>
    </cfRule>
    <cfRule type="cellIs" dxfId="19553" priority="27229" operator="between">
      <formula>1</formula>
      <formula>3</formula>
    </cfRule>
    <cfRule type="cellIs" dxfId="19552" priority="27230" operator="between">
      <formula>8</formula>
      <formula>10</formula>
    </cfRule>
    <cfRule type="cellIs" dxfId="19551" priority="27231" operator="between">
      <formula>11</formula>
      <formula>13</formula>
    </cfRule>
    <cfRule type="cellIs" dxfId="19550" priority="27232" operator="between">
      <formula>4</formula>
      <formula>7</formula>
    </cfRule>
    <cfRule type="cellIs" dxfId="19549" priority="27233" operator="between">
      <formula>15</formula>
      <formula>18</formula>
    </cfRule>
    <cfRule type="cellIs" dxfId="19548" priority="27234" operator="between">
      <formula>1</formula>
      <formula>3</formula>
    </cfRule>
    <cfRule type="cellIs" dxfId="19547" priority="27235" operator="between">
      <formula>8</formula>
      <formula>11</formula>
    </cfRule>
    <cfRule type="cellIs" dxfId="19546" priority="27236" operator="between">
      <formula>12</formula>
      <formula>14</formula>
    </cfRule>
    <cfRule type="cellIs" dxfId="19545" priority="27237" operator="between">
      <formula>4</formula>
      <formula>7</formula>
    </cfRule>
    <cfRule type="cellIs" dxfId="19544" priority="27238" operator="between">
      <formula>15</formula>
      <formula>18</formula>
    </cfRule>
    <cfRule type="cellIs" dxfId="19543" priority="27239" operator="between">
      <formula>1</formula>
      <formula>3</formula>
    </cfRule>
    <cfRule type="cellIs" dxfId="19542" priority="27300" operator="between">
      <formula>8</formula>
      <formula>10</formula>
    </cfRule>
    <cfRule type="cellIs" dxfId="19541" priority="27301" operator="between">
      <formula>11</formula>
      <formula>13</formula>
    </cfRule>
    <cfRule type="cellIs" dxfId="19540" priority="27302" operator="between">
      <formula>4</formula>
      <formula>7</formula>
    </cfRule>
    <cfRule type="cellIs" dxfId="19539" priority="27303" operator="between">
      <formula>15</formula>
      <formula>18</formula>
    </cfRule>
    <cfRule type="cellIs" dxfId="19538" priority="27304" operator="between">
      <formula>1</formula>
      <formula>3</formula>
    </cfRule>
    <cfRule type="cellIs" dxfId="19537" priority="27305" operator="between">
      <formula>8</formula>
      <formula>10</formula>
    </cfRule>
    <cfRule type="cellIs" dxfId="19536" priority="27306" operator="between">
      <formula>11</formula>
      <formula>13</formula>
    </cfRule>
    <cfRule type="cellIs" dxfId="19535" priority="27307" operator="between">
      <formula>4</formula>
      <formula>7</formula>
    </cfRule>
    <cfRule type="cellIs" dxfId="19534" priority="27308" operator="between">
      <formula>15</formula>
      <formula>18</formula>
    </cfRule>
    <cfRule type="cellIs" dxfId="19533" priority="27309" operator="between">
      <formula>1</formula>
      <formula>3</formula>
    </cfRule>
    <cfRule type="cellIs" dxfId="19532" priority="27310" operator="between">
      <formula>8</formula>
      <formula>11</formula>
    </cfRule>
    <cfRule type="cellIs" dxfId="19531" priority="27311" operator="between">
      <formula>12</formula>
      <formula>14</formula>
    </cfRule>
    <cfRule type="cellIs" dxfId="19530" priority="27312" operator="between">
      <formula>4</formula>
      <formula>7</formula>
    </cfRule>
    <cfRule type="cellIs" dxfId="19529" priority="27313" operator="between">
      <formula>15</formula>
      <formula>18</formula>
    </cfRule>
    <cfRule type="cellIs" dxfId="19528" priority="27314" operator="between">
      <formula>1</formula>
      <formula>3</formula>
    </cfRule>
    <cfRule type="cellIs" dxfId="19527" priority="27375" operator="between">
      <formula>8</formula>
      <formula>10</formula>
    </cfRule>
    <cfRule type="cellIs" dxfId="19526" priority="27376" operator="between">
      <formula>11</formula>
      <formula>13</formula>
    </cfRule>
    <cfRule type="cellIs" dxfId="19525" priority="27377" operator="between">
      <formula>4</formula>
      <formula>7</formula>
    </cfRule>
    <cfRule type="cellIs" dxfId="19524" priority="27378" operator="between">
      <formula>15</formula>
      <formula>18</formula>
    </cfRule>
    <cfRule type="cellIs" dxfId="19523" priority="27379" operator="between">
      <formula>1</formula>
      <formula>3</formula>
    </cfRule>
    <cfRule type="cellIs" dxfId="19522" priority="27380" operator="between">
      <formula>8</formula>
      <formula>10</formula>
    </cfRule>
    <cfRule type="cellIs" dxfId="19521" priority="27381" operator="between">
      <formula>11</formula>
      <formula>13</formula>
    </cfRule>
    <cfRule type="cellIs" dxfId="19520" priority="27382" operator="between">
      <formula>4</formula>
      <formula>7</formula>
    </cfRule>
    <cfRule type="cellIs" dxfId="19519" priority="27383" operator="between">
      <formula>15</formula>
      <formula>18</formula>
    </cfRule>
    <cfRule type="cellIs" dxfId="19518" priority="27384" operator="between">
      <formula>1</formula>
      <formula>3</formula>
    </cfRule>
    <cfRule type="cellIs" dxfId="19517" priority="27385" operator="between">
      <formula>8</formula>
      <formula>11</formula>
    </cfRule>
    <cfRule type="cellIs" dxfId="19516" priority="27386" operator="between">
      <formula>12</formula>
      <formula>14</formula>
    </cfRule>
    <cfRule type="cellIs" dxfId="19515" priority="27387" operator="between">
      <formula>4</formula>
      <formula>7</formula>
    </cfRule>
    <cfRule type="cellIs" dxfId="19514" priority="27388" operator="between">
      <formula>15</formula>
      <formula>18</formula>
    </cfRule>
    <cfRule type="cellIs" dxfId="19513" priority="27389" operator="between">
      <formula>1</formula>
      <formula>3</formula>
    </cfRule>
    <cfRule type="cellIs" dxfId="19512" priority="27675" operator="between">
      <formula>8</formula>
      <formula>10</formula>
    </cfRule>
    <cfRule type="cellIs" dxfId="19511" priority="27450" operator="between">
      <formula>8</formula>
      <formula>10</formula>
    </cfRule>
    <cfRule type="cellIs" dxfId="19510" priority="27451" operator="between">
      <formula>11</formula>
      <formula>13</formula>
    </cfRule>
    <cfRule type="cellIs" dxfId="19509" priority="27452" operator="between">
      <formula>4</formula>
      <formula>7</formula>
    </cfRule>
    <cfRule type="cellIs" dxfId="19508" priority="27453" operator="between">
      <formula>15</formula>
      <formula>18</formula>
    </cfRule>
    <cfRule type="cellIs" dxfId="19507" priority="27454" operator="between">
      <formula>1</formula>
      <formula>3</formula>
    </cfRule>
    <cfRule type="cellIs" dxfId="19506" priority="27455" operator="between">
      <formula>8</formula>
      <formula>10</formula>
    </cfRule>
    <cfRule type="cellIs" dxfId="19505" priority="27456" operator="between">
      <formula>11</formula>
      <formula>13</formula>
    </cfRule>
    <cfRule type="cellIs" dxfId="19504" priority="27457" operator="between">
      <formula>4</formula>
      <formula>7</formula>
    </cfRule>
    <cfRule type="cellIs" dxfId="19503" priority="27458" operator="between">
      <formula>15</formula>
      <formula>18</formula>
    </cfRule>
    <cfRule type="cellIs" dxfId="19502" priority="27459" operator="between">
      <formula>1</formula>
      <formula>3</formula>
    </cfRule>
    <cfRule type="cellIs" dxfId="19501" priority="27460" operator="between">
      <formula>8</formula>
      <formula>11</formula>
    </cfRule>
    <cfRule type="cellIs" dxfId="19500" priority="27461" operator="between">
      <formula>12</formula>
      <formula>14</formula>
    </cfRule>
    <cfRule type="cellIs" dxfId="19499" priority="27462" operator="between">
      <formula>4</formula>
      <formula>7</formula>
    </cfRule>
    <cfRule type="cellIs" dxfId="19498" priority="27463" operator="between">
      <formula>15</formula>
      <formula>18</formula>
    </cfRule>
    <cfRule type="cellIs" dxfId="19497" priority="27464" operator="between">
      <formula>1</formula>
      <formula>3</formula>
    </cfRule>
    <cfRule type="cellIs" dxfId="19496" priority="27520" operator="between">
      <formula>8</formula>
      <formula>10</formula>
    </cfRule>
    <cfRule type="cellIs" dxfId="19495" priority="27521" operator="between">
      <formula>11</formula>
      <formula>13</formula>
    </cfRule>
    <cfRule type="cellIs" dxfId="19494" priority="27522" operator="between">
      <formula>4</formula>
      <formula>7</formula>
    </cfRule>
    <cfRule type="cellIs" dxfId="19493" priority="27523" operator="between">
      <formula>15</formula>
      <formula>18</formula>
    </cfRule>
    <cfRule type="cellIs" dxfId="19492" priority="27524" operator="between">
      <formula>1</formula>
      <formula>3</formula>
    </cfRule>
    <cfRule type="cellIs" dxfId="19491" priority="27525" operator="between">
      <formula>8</formula>
      <formula>10</formula>
    </cfRule>
    <cfRule type="cellIs" dxfId="19490" priority="27526" operator="between">
      <formula>11</formula>
      <formula>13</formula>
    </cfRule>
    <cfRule type="cellIs" dxfId="19489" priority="27527" operator="between">
      <formula>4</formula>
      <formula>7</formula>
    </cfRule>
    <cfRule type="cellIs" dxfId="19488" priority="27528" operator="between">
      <formula>15</formula>
      <formula>18</formula>
    </cfRule>
    <cfRule type="cellIs" dxfId="19487" priority="27529" operator="between">
      <formula>1</formula>
      <formula>3</formula>
    </cfRule>
    <cfRule type="cellIs" dxfId="19486" priority="27530" operator="between">
      <formula>8</formula>
      <formula>11</formula>
    </cfRule>
    <cfRule type="cellIs" dxfId="19485" priority="27531" operator="between">
      <formula>12</formula>
      <formula>14</formula>
    </cfRule>
    <cfRule type="cellIs" dxfId="19484" priority="27532" operator="between">
      <formula>4</formula>
      <formula>7</formula>
    </cfRule>
    <cfRule type="cellIs" dxfId="19483" priority="27533" operator="between">
      <formula>15</formula>
      <formula>18</formula>
    </cfRule>
    <cfRule type="cellIs" dxfId="19482" priority="27534" operator="between">
      <formula>1</formula>
      <formula>3</formula>
    </cfRule>
    <cfRule type="cellIs" dxfId="19481" priority="27595" operator="between">
      <formula>8</formula>
      <formula>10</formula>
    </cfRule>
    <cfRule type="cellIs" dxfId="19480" priority="27596" operator="between">
      <formula>11</formula>
      <formula>13</formula>
    </cfRule>
    <cfRule type="cellIs" dxfId="19479" priority="27597" operator="between">
      <formula>4</formula>
      <formula>7</formula>
    </cfRule>
    <cfRule type="cellIs" dxfId="19478" priority="27598" operator="between">
      <formula>15</formula>
      <formula>18</formula>
    </cfRule>
    <cfRule type="cellIs" dxfId="19477" priority="27599" operator="between">
      <formula>1</formula>
      <formula>3</formula>
    </cfRule>
    <cfRule type="cellIs" dxfId="19476" priority="27600" operator="between">
      <formula>8</formula>
      <formula>10</formula>
    </cfRule>
    <cfRule type="cellIs" dxfId="19475" priority="27601" operator="between">
      <formula>11</formula>
      <formula>13</formula>
    </cfRule>
    <cfRule type="cellIs" dxfId="19474" priority="27602" operator="between">
      <formula>4</formula>
      <formula>7</formula>
    </cfRule>
    <cfRule type="cellIs" dxfId="19473" priority="27603" operator="between">
      <formula>15</formula>
      <formula>18</formula>
    </cfRule>
    <cfRule type="cellIs" dxfId="19472" priority="27604" operator="between">
      <formula>1</formula>
      <formula>3</formula>
    </cfRule>
    <cfRule type="cellIs" dxfId="19471" priority="27605" operator="between">
      <formula>8</formula>
      <formula>11</formula>
    </cfRule>
    <cfRule type="cellIs" dxfId="19470" priority="27606" operator="between">
      <formula>12</formula>
      <formula>14</formula>
    </cfRule>
    <cfRule type="cellIs" dxfId="19469" priority="27607" operator="between">
      <formula>4</formula>
      <formula>7</formula>
    </cfRule>
    <cfRule type="cellIs" dxfId="19468" priority="27608" operator="between">
      <formula>15</formula>
      <formula>18</formula>
    </cfRule>
    <cfRule type="cellIs" dxfId="19467" priority="27609" operator="between">
      <formula>1</formula>
      <formula>3</formula>
    </cfRule>
    <cfRule type="cellIs" dxfId="19466" priority="27671" operator="between">
      <formula>11</formula>
      <formula>13</formula>
    </cfRule>
    <cfRule type="cellIs" dxfId="19465" priority="27672" operator="between">
      <formula>4</formula>
      <formula>7</formula>
    </cfRule>
    <cfRule type="cellIs" dxfId="19464" priority="27673" operator="between">
      <formula>15</formula>
      <formula>18</formula>
    </cfRule>
    <cfRule type="cellIs" dxfId="19463" priority="27674" operator="between">
      <formula>1</formula>
      <formula>3</formula>
    </cfRule>
    <cfRule type="cellIs" dxfId="19462" priority="27676" operator="between">
      <formula>11</formula>
      <formula>13</formula>
    </cfRule>
    <cfRule type="cellIs" dxfId="19461" priority="27677" operator="between">
      <formula>4</formula>
      <formula>7</formula>
    </cfRule>
    <cfRule type="cellIs" dxfId="19460" priority="27678" operator="between">
      <formula>15</formula>
      <formula>18</formula>
    </cfRule>
    <cfRule type="cellIs" dxfId="19459" priority="27679" operator="between">
      <formula>1</formula>
      <formula>3</formula>
    </cfRule>
    <cfRule type="cellIs" dxfId="19458" priority="27680" operator="between">
      <formula>8</formula>
      <formula>11</formula>
    </cfRule>
    <cfRule type="cellIs" dxfId="19457" priority="27681" operator="between">
      <formula>12</formula>
      <formula>14</formula>
    </cfRule>
    <cfRule type="cellIs" dxfId="19456" priority="27682" operator="between">
      <formula>4</formula>
      <formula>7</formula>
    </cfRule>
    <cfRule type="cellIs" dxfId="19455" priority="27683" operator="between">
      <formula>15</formula>
      <formula>18</formula>
    </cfRule>
    <cfRule type="cellIs" dxfId="19454" priority="27684" operator="between">
      <formula>1</formula>
      <formula>3</formula>
    </cfRule>
    <cfRule type="cellIs" dxfId="19453" priority="27745" operator="between">
      <formula>8</formula>
      <formula>10</formula>
    </cfRule>
    <cfRule type="cellIs" dxfId="19452" priority="27746" operator="between">
      <formula>11</formula>
      <formula>13</formula>
    </cfRule>
    <cfRule type="cellIs" dxfId="19451" priority="27747" operator="between">
      <formula>4</formula>
      <formula>7</formula>
    </cfRule>
    <cfRule type="cellIs" dxfId="19450" priority="27748" operator="between">
      <formula>15</formula>
      <formula>18</formula>
    </cfRule>
    <cfRule type="cellIs" dxfId="19449" priority="27749" operator="between">
      <formula>1</formula>
      <formula>3</formula>
    </cfRule>
    <cfRule type="cellIs" dxfId="19448" priority="27750" operator="between">
      <formula>8</formula>
      <formula>10</formula>
    </cfRule>
    <cfRule type="cellIs" dxfId="19447" priority="27751" operator="between">
      <formula>11</formula>
      <formula>13</formula>
    </cfRule>
    <cfRule type="cellIs" dxfId="19446" priority="27752" operator="between">
      <formula>4</formula>
      <formula>7</formula>
    </cfRule>
    <cfRule type="cellIs" dxfId="19445" priority="27753" operator="between">
      <formula>15</formula>
      <formula>18</formula>
    </cfRule>
    <cfRule type="cellIs" dxfId="19444" priority="27754" operator="between">
      <formula>1</formula>
      <formula>3</formula>
    </cfRule>
    <cfRule type="cellIs" dxfId="19443" priority="27755" operator="between">
      <formula>8</formula>
      <formula>11</formula>
    </cfRule>
    <cfRule type="cellIs" dxfId="19442" priority="27756" operator="between">
      <formula>12</formula>
      <formula>14</formula>
    </cfRule>
    <cfRule type="cellIs" dxfId="19441" priority="27757" operator="between">
      <formula>4</formula>
      <formula>7</formula>
    </cfRule>
    <cfRule type="cellIs" dxfId="19440" priority="27758" operator="between">
      <formula>15</formula>
      <formula>18</formula>
    </cfRule>
    <cfRule type="cellIs" dxfId="19439" priority="27759" operator="between">
      <formula>1</formula>
      <formula>3</formula>
    </cfRule>
    <cfRule type="cellIs" dxfId="19438" priority="27820" operator="between">
      <formula>8</formula>
      <formula>10</formula>
    </cfRule>
    <cfRule type="cellIs" dxfId="19437" priority="27821" operator="between">
      <formula>11</formula>
      <formula>13</formula>
    </cfRule>
    <cfRule type="cellIs" dxfId="19436" priority="27822" operator="between">
      <formula>4</formula>
      <formula>7</formula>
    </cfRule>
    <cfRule type="cellIs" dxfId="19435" priority="27823" operator="between">
      <formula>15</formula>
      <formula>18</formula>
    </cfRule>
    <cfRule type="cellIs" dxfId="19434" priority="27824" operator="between">
      <formula>1</formula>
      <formula>3</formula>
    </cfRule>
    <cfRule type="cellIs" dxfId="19433" priority="27825" operator="between">
      <formula>8</formula>
      <formula>10</formula>
    </cfRule>
    <cfRule type="cellIs" dxfId="19432" priority="27826" operator="between">
      <formula>11</formula>
      <formula>13</formula>
    </cfRule>
  </conditionalFormatting>
  <conditionalFormatting sqref="P905:P910">
    <cfRule type="cellIs" dxfId="19431" priority="1916" operator="between">
      <formula>8</formula>
      <formula>10</formula>
    </cfRule>
    <cfRule type="cellIs" dxfId="19430" priority="1917" operator="between">
      <formula>11</formula>
      <formula>13</formula>
    </cfRule>
    <cfRule type="cellIs" dxfId="19429" priority="1918" operator="between">
      <formula>4</formula>
      <formula>7</formula>
    </cfRule>
    <cfRule type="cellIs" dxfId="19428" priority="1919" operator="between">
      <formula>15</formula>
      <formula>18</formula>
    </cfRule>
    <cfRule type="cellIs" dxfId="19427" priority="1920" operator="between">
      <formula>1</formula>
      <formula>3</formula>
    </cfRule>
    <cfRule type="cellIs" dxfId="19426" priority="1921" operator="between">
      <formula>8</formula>
      <formula>10</formula>
    </cfRule>
    <cfRule type="cellIs" dxfId="19425" priority="1922" operator="between">
      <formula>11</formula>
      <formula>13</formula>
    </cfRule>
    <cfRule type="cellIs" dxfId="19424" priority="1923" operator="between">
      <formula>4</formula>
      <formula>7</formula>
    </cfRule>
    <cfRule type="cellIs" dxfId="19423" priority="1924" operator="between">
      <formula>15</formula>
      <formula>18</formula>
    </cfRule>
    <cfRule type="cellIs" dxfId="19422" priority="1925" operator="between">
      <formula>1</formula>
      <formula>3</formula>
    </cfRule>
    <cfRule type="cellIs" dxfId="19421" priority="1926" operator="between">
      <formula>8</formula>
      <formula>11</formula>
    </cfRule>
    <cfRule type="cellIs" dxfId="19420" priority="1927" operator="between">
      <formula>12</formula>
      <formula>14</formula>
    </cfRule>
    <cfRule type="cellIs" dxfId="19419" priority="1928" operator="between">
      <formula>4</formula>
      <formula>7</formula>
    </cfRule>
    <cfRule type="cellIs" dxfId="19418" priority="1929" operator="between">
      <formula>15</formula>
      <formula>18</formula>
    </cfRule>
    <cfRule type="cellIs" dxfId="19417" priority="1930" operator="between">
      <formula>1</formula>
      <formula>3</formula>
    </cfRule>
    <cfRule type="cellIs" dxfId="19416" priority="27922" operator="between">
      <formula>4</formula>
      <formula>7</formula>
    </cfRule>
    <cfRule type="cellIs" dxfId="19415" priority="27923" operator="between">
      <formula>15</formula>
      <formula>18</formula>
    </cfRule>
    <cfRule type="cellIs" dxfId="19414" priority="27924" operator="between">
      <formula>1</formula>
      <formula>3</formula>
    </cfRule>
    <cfRule type="cellIs" dxfId="19413" priority="27975" operator="between">
      <formula>8</formula>
      <formula>10</formula>
    </cfRule>
    <cfRule type="cellIs" dxfId="19412" priority="27976" operator="between">
      <formula>11</formula>
      <formula>13</formula>
    </cfRule>
    <cfRule type="cellIs" dxfId="19411" priority="27977" operator="between">
      <formula>4</formula>
      <formula>7</formula>
    </cfRule>
    <cfRule type="cellIs" dxfId="19410" priority="27978" operator="between">
      <formula>15</formula>
      <formula>18</formula>
    </cfRule>
    <cfRule type="cellIs" dxfId="19409" priority="27979" operator="between">
      <formula>1</formula>
      <formula>3</formula>
    </cfRule>
    <cfRule type="cellIs" dxfId="19408" priority="27244" operator="between">
      <formula>1</formula>
      <formula>3</formula>
    </cfRule>
    <cfRule type="cellIs" dxfId="19407" priority="27245" operator="between">
      <formula>8</formula>
      <formula>10</formula>
    </cfRule>
    <cfRule type="cellIs" dxfId="19406" priority="27246" operator="between">
      <formula>11</formula>
      <formula>13</formula>
    </cfRule>
    <cfRule type="cellIs" dxfId="19405" priority="27247" operator="between">
      <formula>4</formula>
      <formula>7</formula>
    </cfRule>
    <cfRule type="cellIs" dxfId="19404" priority="27248" operator="between">
      <formula>15</formula>
      <formula>18</formula>
    </cfRule>
    <cfRule type="cellIs" dxfId="19403" priority="27249" operator="between">
      <formula>1</formula>
      <formula>3</formula>
    </cfRule>
    <cfRule type="cellIs" dxfId="19402" priority="27250" operator="between">
      <formula>8</formula>
      <formula>11</formula>
    </cfRule>
    <cfRule type="cellIs" dxfId="19401" priority="27251" operator="between">
      <formula>12</formula>
      <formula>14</formula>
    </cfRule>
    <cfRule type="cellIs" dxfId="19400" priority="27252" operator="between">
      <formula>4</formula>
      <formula>7</formula>
    </cfRule>
    <cfRule type="cellIs" dxfId="19399" priority="27253" operator="between">
      <formula>15</formula>
      <formula>18</formula>
    </cfRule>
    <cfRule type="cellIs" dxfId="19398" priority="27254" operator="between">
      <formula>1</formula>
      <formula>3</formula>
    </cfRule>
    <cfRule type="cellIs" dxfId="19397" priority="28142" operator="between">
      <formula>4</formula>
      <formula>7</formula>
    </cfRule>
    <cfRule type="cellIs" dxfId="19396" priority="28141" operator="between">
      <formula>12</formula>
      <formula>14</formula>
    </cfRule>
    <cfRule type="cellIs" dxfId="19395" priority="28140" operator="between">
      <formula>8</formula>
      <formula>11</formula>
    </cfRule>
    <cfRule type="cellIs" dxfId="19394" priority="28139" operator="between">
      <formula>1</formula>
      <formula>3</formula>
    </cfRule>
    <cfRule type="cellIs" dxfId="19393" priority="28138" operator="between">
      <formula>15</formula>
      <formula>18</formula>
    </cfRule>
    <cfRule type="cellIs" dxfId="19392" priority="28137" operator="between">
      <formula>4</formula>
      <formula>7</formula>
    </cfRule>
    <cfRule type="cellIs" dxfId="19391" priority="28136" operator="between">
      <formula>11</formula>
      <formula>13</formula>
    </cfRule>
    <cfRule type="cellIs" dxfId="19390" priority="28135" operator="between">
      <formula>8</formula>
      <formula>10</formula>
    </cfRule>
    <cfRule type="cellIs" dxfId="19389" priority="28134" operator="between">
      <formula>1</formula>
      <formula>3</formula>
    </cfRule>
    <cfRule type="cellIs" dxfId="19388" priority="28133" operator="between">
      <formula>15</formula>
      <formula>18</formula>
    </cfRule>
    <cfRule type="cellIs" dxfId="19387" priority="28132" operator="between">
      <formula>4</formula>
      <formula>7</formula>
    </cfRule>
    <cfRule type="cellIs" dxfId="19386" priority="28131" operator="between">
      <formula>11</formula>
      <formula>13</formula>
    </cfRule>
    <cfRule type="cellIs" dxfId="19385" priority="28883" operator="between">
      <formula>15</formula>
      <formula>18</formula>
    </cfRule>
    <cfRule type="cellIs" dxfId="19384" priority="28884" operator="between">
      <formula>1</formula>
      <formula>3</formula>
    </cfRule>
    <cfRule type="cellIs" dxfId="19383" priority="28885" operator="between">
      <formula>8</formula>
      <formula>11</formula>
    </cfRule>
    <cfRule type="cellIs" dxfId="19382" priority="28582" operator="between">
      <formula>4</formula>
      <formula>7</formula>
    </cfRule>
    <cfRule type="cellIs" dxfId="19381" priority="28583" operator="between">
      <formula>15</formula>
      <formula>18</formula>
    </cfRule>
    <cfRule type="cellIs" dxfId="19380" priority="28584" operator="between">
      <formula>1</formula>
      <formula>3</formula>
    </cfRule>
    <cfRule type="cellIs" dxfId="19379" priority="28369" operator="between">
      <formula>1</formula>
      <formula>3</formula>
    </cfRule>
    <cfRule type="cellIs" dxfId="19378" priority="28368" operator="between">
      <formula>15</formula>
      <formula>18</formula>
    </cfRule>
    <cfRule type="cellIs" dxfId="19377" priority="28367" operator="between">
      <formula>4</formula>
      <formula>7</formula>
    </cfRule>
    <cfRule type="cellIs" dxfId="19376" priority="28366" operator="between">
      <formula>12</formula>
      <formula>14</formula>
    </cfRule>
    <cfRule type="cellIs" dxfId="19375" priority="28365" operator="between">
      <formula>8</formula>
      <formula>11</formula>
    </cfRule>
    <cfRule type="cellIs" dxfId="19374" priority="28364" operator="between">
      <formula>1</formula>
      <formula>3</formula>
    </cfRule>
    <cfRule type="cellIs" dxfId="19373" priority="28363" operator="between">
      <formula>15</formula>
      <formula>18</formula>
    </cfRule>
    <cfRule type="cellIs" dxfId="19372" priority="28362" operator="between">
      <formula>4</formula>
      <formula>7</formula>
    </cfRule>
    <cfRule type="cellIs" dxfId="19371" priority="28361" operator="between">
      <formula>11</formula>
      <formula>13</formula>
    </cfRule>
    <cfRule type="cellIs" dxfId="19370" priority="28360" operator="between">
      <formula>8</formula>
      <formula>10</formula>
    </cfRule>
    <cfRule type="cellIs" dxfId="19369" priority="28359" operator="between">
      <formula>1</formula>
      <formula>3</formula>
    </cfRule>
    <cfRule type="cellIs" dxfId="19368" priority="28358" operator="between">
      <formula>15</formula>
      <formula>18</formula>
    </cfRule>
    <cfRule type="cellIs" dxfId="19367" priority="27315" operator="between">
      <formula>8</formula>
      <formula>10</formula>
    </cfRule>
    <cfRule type="cellIs" dxfId="19366" priority="27316" operator="between">
      <formula>11</formula>
      <formula>13</formula>
    </cfRule>
    <cfRule type="cellIs" dxfId="19365" priority="27317" operator="between">
      <formula>4</formula>
      <formula>7</formula>
    </cfRule>
    <cfRule type="cellIs" dxfId="19364" priority="27318" operator="between">
      <formula>15</formula>
      <formula>18</formula>
    </cfRule>
    <cfRule type="cellIs" dxfId="19363" priority="27319" operator="between">
      <formula>1</formula>
      <formula>3</formula>
    </cfRule>
    <cfRule type="cellIs" dxfId="19362" priority="27320" operator="between">
      <formula>8</formula>
      <formula>10</formula>
    </cfRule>
    <cfRule type="cellIs" dxfId="19361" priority="27321" operator="between">
      <formula>11</formula>
      <formula>13</formula>
    </cfRule>
    <cfRule type="cellIs" dxfId="19360" priority="27322" operator="between">
      <formula>4</formula>
      <formula>7</formula>
    </cfRule>
    <cfRule type="cellIs" dxfId="19359" priority="27323" operator="between">
      <formula>15</formula>
      <formula>18</formula>
    </cfRule>
    <cfRule type="cellIs" dxfId="19358" priority="27324" operator="between">
      <formula>1</formula>
      <formula>3</formula>
    </cfRule>
    <cfRule type="cellIs" dxfId="19357" priority="27325" operator="between">
      <formula>8</formula>
      <formula>11</formula>
    </cfRule>
    <cfRule type="cellIs" dxfId="19356" priority="27326" operator="between">
      <formula>12</formula>
      <formula>14</formula>
    </cfRule>
    <cfRule type="cellIs" dxfId="19355" priority="27327" operator="between">
      <formula>4</formula>
      <formula>7</formula>
    </cfRule>
    <cfRule type="cellIs" dxfId="19354" priority="27328" operator="between">
      <formula>15</formula>
      <formula>18</formula>
    </cfRule>
    <cfRule type="cellIs" dxfId="19353" priority="27329" operator="between">
      <formula>1</formula>
      <formula>3</formula>
    </cfRule>
    <cfRule type="cellIs" dxfId="19352" priority="28886" operator="between">
      <formula>12</formula>
      <formula>14</formula>
    </cfRule>
    <cfRule type="cellIs" dxfId="19351" priority="28887" operator="between">
      <formula>4</formula>
      <formula>7</formula>
    </cfRule>
    <cfRule type="cellIs" dxfId="19350" priority="28888" operator="between">
      <formula>15</formula>
      <formula>18</formula>
    </cfRule>
    <cfRule type="cellIs" dxfId="19349" priority="28889" operator="between">
      <formula>1</formula>
      <formula>3</formula>
    </cfRule>
    <cfRule type="cellIs" dxfId="19348" priority="28804" operator="between">
      <formula>1</formula>
      <formula>3</formula>
    </cfRule>
    <cfRule type="cellIs" dxfId="19347" priority="28803" operator="between">
      <formula>15</formula>
      <formula>18</formula>
    </cfRule>
    <cfRule type="cellIs" dxfId="19346" priority="28802" operator="between">
      <formula>4</formula>
      <formula>7</formula>
    </cfRule>
    <cfRule type="cellIs" dxfId="19345" priority="28801" operator="between">
      <formula>11</formula>
      <formula>13</formula>
    </cfRule>
    <cfRule type="cellIs" dxfId="19344" priority="28800" operator="between">
      <formula>8</formula>
      <formula>10</formula>
    </cfRule>
    <cfRule type="cellIs" dxfId="19343" priority="28809" operator="between">
      <formula>1</formula>
      <formula>3</formula>
    </cfRule>
    <cfRule type="cellIs" dxfId="19342" priority="28808" operator="between">
      <formula>15</formula>
      <formula>18</formula>
    </cfRule>
    <cfRule type="cellIs" dxfId="19341" priority="28807" operator="between">
      <formula>4</formula>
      <formula>7</formula>
    </cfRule>
    <cfRule type="cellIs" dxfId="19340" priority="28806" operator="between">
      <formula>11</formula>
      <formula>13</formula>
    </cfRule>
    <cfRule type="cellIs" dxfId="19339" priority="28805" operator="between">
      <formula>8</formula>
      <formula>10</formula>
    </cfRule>
    <cfRule type="cellIs" dxfId="19338" priority="28814" operator="between">
      <formula>1</formula>
      <formula>3</formula>
    </cfRule>
    <cfRule type="cellIs" dxfId="19337" priority="28357" operator="between">
      <formula>4</formula>
      <formula>7</formula>
    </cfRule>
    <cfRule type="cellIs" dxfId="19336" priority="28356" operator="between">
      <formula>11</formula>
      <formula>13</formula>
    </cfRule>
    <cfRule type="cellIs" dxfId="19335" priority="28355" operator="between">
      <formula>8</formula>
      <formula>10</formula>
    </cfRule>
    <cfRule type="cellIs" dxfId="19334" priority="28431" operator="between">
      <formula>11</formula>
      <formula>13</formula>
    </cfRule>
    <cfRule type="cellIs" dxfId="19333" priority="28430" operator="between">
      <formula>8</formula>
      <formula>10</formula>
    </cfRule>
    <cfRule type="cellIs" dxfId="19332" priority="28500" operator="between">
      <formula>8</formula>
      <formula>10</formula>
    </cfRule>
    <cfRule type="cellIs" dxfId="19331" priority="28501" operator="between">
      <formula>11</formula>
      <formula>13</formula>
    </cfRule>
    <cfRule type="cellIs" dxfId="19330" priority="28502" operator="between">
      <formula>4</formula>
      <formula>7</formula>
    </cfRule>
    <cfRule type="cellIs" dxfId="19329" priority="28503" operator="between">
      <formula>15</formula>
      <formula>18</formula>
    </cfRule>
    <cfRule type="cellIs" dxfId="19328" priority="28504" operator="between">
      <formula>1</formula>
      <formula>3</formula>
    </cfRule>
    <cfRule type="cellIs" dxfId="19327" priority="28212" operator="between">
      <formula>4</formula>
      <formula>7</formula>
    </cfRule>
    <cfRule type="cellIs" dxfId="19326" priority="28213" operator="between">
      <formula>15</formula>
      <formula>18</formula>
    </cfRule>
    <cfRule type="cellIs" dxfId="19325" priority="28214" operator="between">
      <formula>1</formula>
      <formula>3</formula>
    </cfRule>
    <cfRule type="cellIs" dxfId="19324" priority="28215" operator="between">
      <formula>8</formula>
      <formula>11</formula>
    </cfRule>
    <cfRule type="cellIs" dxfId="19323" priority="28216" operator="between">
      <formula>12</formula>
      <formula>14</formula>
    </cfRule>
    <cfRule type="cellIs" dxfId="19322" priority="27390" operator="between">
      <formula>8</formula>
      <formula>10</formula>
    </cfRule>
    <cfRule type="cellIs" dxfId="19321" priority="27391" operator="between">
      <formula>11</formula>
      <formula>13</formula>
    </cfRule>
    <cfRule type="cellIs" dxfId="19320" priority="27392" operator="between">
      <formula>4</formula>
      <formula>7</formula>
    </cfRule>
    <cfRule type="cellIs" dxfId="19319" priority="27393" operator="between">
      <formula>15</formula>
      <formula>18</formula>
    </cfRule>
    <cfRule type="cellIs" dxfId="19318" priority="27394" operator="between">
      <formula>1</formula>
      <formula>3</formula>
    </cfRule>
    <cfRule type="cellIs" dxfId="19317" priority="27395" operator="between">
      <formula>8</formula>
      <formula>10</formula>
    </cfRule>
    <cfRule type="cellIs" dxfId="19316" priority="27396" operator="between">
      <formula>11</formula>
      <formula>13</formula>
    </cfRule>
    <cfRule type="cellIs" dxfId="19315" priority="27397" operator="between">
      <formula>4</formula>
      <formula>7</formula>
    </cfRule>
    <cfRule type="cellIs" dxfId="19314" priority="27398" operator="between">
      <formula>15</formula>
      <formula>18</formula>
    </cfRule>
    <cfRule type="cellIs" dxfId="19313" priority="28217" operator="between">
      <formula>4</formula>
      <formula>7</formula>
    </cfRule>
    <cfRule type="cellIs" dxfId="19312" priority="27400" operator="between">
      <formula>8</formula>
      <formula>11</formula>
    </cfRule>
    <cfRule type="cellIs" dxfId="19311" priority="27401" operator="between">
      <formula>12</formula>
      <formula>14</formula>
    </cfRule>
    <cfRule type="cellIs" dxfId="19310" priority="27402" operator="between">
      <formula>4</formula>
      <formula>7</formula>
    </cfRule>
    <cfRule type="cellIs" dxfId="19309" priority="27403" operator="between">
      <formula>15</formula>
      <formula>18</formula>
    </cfRule>
    <cfRule type="cellIs" dxfId="19308" priority="27404" operator="between">
      <formula>1</formula>
      <formula>3</formula>
    </cfRule>
    <cfRule type="cellIs" dxfId="19307" priority="28813" operator="between">
      <formula>15</formula>
      <formula>18</formula>
    </cfRule>
    <cfRule type="cellIs" dxfId="19306" priority="28812" operator="between">
      <formula>4</formula>
      <formula>7</formula>
    </cfRule>
    <cfRule type="cellIs" dxfId="19305" priority="28811" operator="between">
      <formula>12</formula>
      <formula>14</formula>
    </cfRule>
    <cfRule type="cellIs" dxfId="19304" priority="28810" operator="between">
      <formula>8</formula>
      <formula>11</formula>
    </cfRule>
    <cfRule type="cellIs" dxfId="19303" priority="28130" operator="between">
      <formula>8</formula>
      <formula>10</formula>
    </cfRule>
    <cfRule type="cellIs" dxfId="19302" priority="28950" operator="between">
      <formula>8</formula>
      <formula>10</formula>
    </cfRule>
    <cfRule type="cellIs" dxfId="19301" priority="28951" operator="between">
      <formula>11</formula>
      <formula>13</formula>
    </cfRule>
    <cfRule type="cellIs" dxfId="19300" priority="28952" operator="between">
      <formula>4</formula>
      <formula>7</formula>
    </cfRule>
    <cfRule type="cellIs" dxfId="19299" priority="28953" operator="between">
      <formula>15</formula>
      <formula>18</formula>
    </cfRule>
    <cfRule type="cellIs" dxfId="19298" priority="28954" operator="between">
      <formula>1</formula>
      <formula>3</formula>
    </cfRule>
    <cfRule type="cellIs" dxfId="19297" priority="28955" operator="between">
      <formula>8</formula>
      <formula>10</formula>
    </cfRule>
    <cfRule type="cellIs" dxfId="19296" priority="28956" operator="between">
      <formula>11</formula>
      <formula>13</formula>
    </cfRule>
    <cfRule type="cellIs" dxfId="19295" priority="28957" operator="between">
      <formula>4</formula>
      <formula>7</formula>
    </cfRule>
    <cfRule type="cellIs" dxfId="19294" priority="28958" operator="between">
      <formula>15</formula>
      <formula>18</formula>
    </cfRule>
    <cfRule type="cellIs" dxfId="19293" priority="28959" operator="between">
      <formula>1</formula>
      <formula>3</formula>
    </cfRule>
    <cfRule type="cellIs" dxfId="19292" priority="28218" operator="between">
      <formula>15</formula>
      <formula>18</formula>
    </cfRule>
    <cfRule type="cellIs" dxfId="19291" priority="28219" operator="between">
      <formula>1</formula>
      <formula>3</formula>
    </cfRule>
    <cfRule type="cellIs" dxfId="19290" priority="28585" operator="between">
      <formula>8</formula>
      <formula>11</formula>
    </cfRule>
    <cfRule type="cellIs" dxfId="19289" priority="28586" operator="between">
      <formula>12</formula>
      <formula>14</formula>
    </cfRule>
    <cfRule type="cellIs" dxfId="19288" priority="28587" operator="between">
      <formula>4</formula>
      <formula>7</formula>
    </cfRule>
    <cfRule type="cellIs" dxfId="19287" priority="28588" operator="between">
      <formula>15</formula>
      <formula>18</formula>
    </cfRule>
    <cfRule type="cellIs" dxfId="19286" priority="28589" operator="between">
      <formula>1</formula>
      <formula>3</formula>
    </cfRule>
    <cfRule type="cellIs" dxfId="19285" priority="28650" operator="between">
      <formula>8</formula>
      <formula>10</formula>
    </cfRule>
    <cfRule type="cellIs" dxfId="19284" priority="28651" operator="between">
      <formula>11</formula>
      <formula>13</formula>
    </cfRule>
    <cfRule type="cellIs" dxfId="19283" priority="28505" operator="between">
      <formula>8</formula>
      <formula>10</formula>
    </cfRule>
    <cfRule type="cellIs" dxfId="19282" priority="28506" operator="between">
      <formula>11</formula>
      <formula>13</formula>
    </cfRule>
    <cfRule type="cellIs" dxfId="19281" priority="28507" operator="between">
      <formula>4</formula>
      <formula>7</formula>
    </cfRule>
    <cfRule type="cellIs" dxfId="19280" priority="28508" operator="between">
      <formula>15</formula>
      <formula>18</formula>
    </cfRule>
    <cfRule type="cellIs" dxfId="19279" priority="28509" operator="between">
      <formula>1</formula>
      <formula>3</formula>
    </cfRule>
    <cfRule type="cellIs" dxfId="19278" priority="28444" operator="between">
      <formula>1</formula>
      <formula>3</formula>
    </cfRule>
    <cfRule type="cellIs" dxfId="19277" priority="27465" operator="between">
      <formula>8</formula>
      <formula>10</formula>
    </cfRule>
    <cfRule type="cellIs" dxfId="19276" priority="27466" operator="between">
      <formula>11</formula>
      <formula>13</formula>
    </cfRule>
    <cfRule type="cellIs" dxfId="19275" priority="27467" operator="between">
      <formula>4</formula>
      <formula>7</formula>
    </cfRule>
    <cfRule type="cellIs" dxfId="19274" priority="27468" operator="between">
      <formula>15</formula>
      <formula>18</formula>
    </cfRule>
    <cfRule type="cellIs" dxfId="19273" priority="27469" operator="between">
      <formula>1</formula>
      <formula>3</formula>
    </cfRule>
    <cfRule type="cellIs" dxfId="19272" priority="27470" operator="between">
      <formula>8</formula>
      <formula>11</formula>
    </cfRule>
    <cfRule type="cellIs" dxfId="19271" priority="27471" operator="between">
      <formula>12</formula>
      <formula>14</formula>
    </cfRule>
    <cfRule type="cellIs" dxfId="19270" priority="27472" operator="between">
      <formula>4</formula>
      <formula>7</formula>
    </cfRule>
    <cfRule type="cellIs" dxfId="19269" priority="27473" operator="between">
      <formula>15</formula>
      <formula>18</formula>
    </cfRule>
    <cfRule type="cellIs" dxfId="19268" priority="27474" operator="between">
      <formula>1</formula>
      <formula>3</formula>
    </cfRule>
    <cfRule type="cellIs" dxfId="19267" priority="28960" operator="between">
      <formula>8</formula>
      <formula>11</formula>
    </cfRule>
    <cfRule type="cellIs" dxfId="19266" priority="28961" operator="between">
      <formula>12</formula>
      <formula>14</formula>
    </cfRule>
    <cfRule type="cellIs" dxfId="19265" priority="28962" operator="between">
      <formula>4</formula>
      <formula>7</formula>
    </cfRule>
    <cfRule type="cellIs" dxfId="19264" priority="28963" operator="between">
      <formula>15</formula>
      <formula>18</formula>
    </cfRule>
    <cfRule type="cellIs" dxfId="19263" priority="28964" operator="between">
      <formula>1</formula>
      <formula>3</formula>
    </cfRule>
    <cfRule type="cellIs" dxfId="19262" priority="29011" operator="between">
      <formula>8</formula>
      <formula>10</formula>
    </cfRule>
    <cfRule type="cellIs" dxfId="19261" priority="29012" operator="between">
      <formula>11</formula>
      <formula>13</formula>
    </cfRule>
    <cfRule type="cellIs" dxfId="19260" priority="29013" operator="between">
      <formula>4</formula>
      <formula>7</formula>
    </cfRule>
    <cfRule type="cellIs" dxfId="19259" priority="29014" operator="between">
      <formula>15</formula>
      <formula>18</formula>
    </cfRule>
    <cfRule type="cellIs" dxfId="19258" priority="29015" operator="between">
      <formula>1</formula>
      <formula>3</formula>
    </cfRule>
    <cfRule type="cellIs" dxfId="19257" priority="29016" operator="between">
      <formula>8</formula>
      <formula>10</formula>
    </cfRule>
    <cfRule type="cellIs" dxfId="19256" priority="29017" operator="between">
      <formula>11</formula>
      <formula>13</formula>
    </cfRule>
    <cfRule type="cellIs" dxfId="19255" priority="29018" operator="between">
      <formula>4</formula>
      <formula>7</formula>
    </cfRule>
    <cfRule type="cellIs" dxfId="19254" priority="29019" operator="between">
      <formula>15</formula>
      <formula>18</formula>
    </cfRule>
    <cfRule type="cellIs" dxfId="19253" priority="29020" operator="between">
      <formula>1</formula>
      <formula>3</formula>
    </cfRule>
    <cfRule type="cellIs" dxfId="19252" priority="28443" operator="between">
      <formula>15</formula>
      <formula>18</formula>
    </cfRule>
    <cfRule type="cellIs" dxfId="19251" priority="28442" operator="between">
      <formula>4</formula>
      <formula>7</formula>
    </cfRule>
    <cfRule type="cellIs" dxfId="19250" priority="28652" operator="between">
      <formula>4</formula>
      <formula>7</formula>
    </cfRule>
    <cfRule type="cellIs" dxfId="19249" priority="28653" operator="between">
      <formula>15</formula>
      <formula>18</formula>
    </cfRule>
    <cfRule type="cellIs" dxfId="19248" priority="28654" operator="between">
      <formula>1</formula>
      <formula>3</formula>
    </cfRule>
    <cfRule type="cellIs" dxfId="19247" priority="28655" operator="between">
      <formula>8</formula>
      <formula>10</formula>
    </cfRule>
    <cfRule type="cellIs" dxfId="19246" priority="28656" operator="between">
      <formula>11</formula>
      <formula>13</formula>
    </cfRule>
    <cfRule type="cellIs" dxfId="19245" priority="28657" operator="between">
      <formula>4</formula>
      <formula>7</formula>
    </cfRule>
    <cfRule type="cellIs" dxfId="19244" priority="28658" operator="between">
      <formula>15</formula>
      <formula>18</formula>
    </cfRule>
    <cfRule type="cellIs" dxfId="19243" priority="28659" operator="between">
      <formula>1</formula>
      <formula>3</formula>
    </cfRule>
    <cfRule type="cellIs" dxfId="19242" priority="28660" operator="between">
      <formula>8</formula>
      <formula>11</formula>
    </cfRule>
    <cfRule type="cellIs" dxfId="19241" priority="28661" operator="between">
      <formula>12</formula>
      <formula>14</formula>
    </cfRule>
    <cfRule type="cellIs" dxfId="19240" priority="28662" operator="between">
      <formula>4</formula>
      <formula>7</formula>
    </cfRule>
    <cfRule type="cellIs" dxfId="19239" priority="28663" operator="between">
      <formula>15</formula>
      <formula>18</formula>
    </cfRule>
    <cfRule type="cellIs" dxfId="19238" priority="28664" operator="between">
      <formula>1</formula>
      <formula>3</formula>
    </cfRule>
    <cfRule type="cellIs" dxfId="19237" priority="27535" operator="between">
      <formula>8</formula>
      <formula>10</formula>
    </cfRule>
    <cfRule type="cellIs" dxfId="19236" priority="27536" operator="between">
      <formula>11</formula>
      <formula>13</formula>
    </cfRule>
    <cfRule type="cellIs" dxfId="19235" priority="27537" operator="between">
      <formula>4</formula>
      <formula>7</formula>
    </cfRule>
    <cfRule type="cellIs" dxfId="19234" priority="27538" operator="between">
      <formula>15</formula>
      <formula>18</formula>
    </cfRule>
    <cfRule type="cellIs" dxfId="19233" priority="27539" operator="between">
      <formula>1</formula>
      <formula>3</formula>
    </cfRule>
    <cfRule type="cellIs" dxfId="19232" priority="27540" operator="between">
      <formula>8</formula>
      <formula>10</formula>
    </cfRule>
    <cfRule type="cellIs" dxfId="19231" priority="27541" operator="between">
      <formula>11</formula>
      <formula>13</formula>
    </cfRule>
    <cfRule type="cellIs" dxfId="19230" priority="27542" operator="between">
      <formula>4</formula>
      <formula>7</formula>
    </cfRule>
    <cfRule type="cellIs" dxfId="19229" priority="27543" operator="between">
      <formula>15</formula>
      <formula>18</formula>
    </cfRule>
    <cfRule type="cellIs" dxfId="19228" priority="27544" operator="between">
      <formula>1</formula>
      <formula>3</formula>
    </cfRule>
    <cfRule type="cellIs" dxfId="19227" priority="27545" operator="between">
      <formula>8</formula>
      <formula>11</formula>
    </cfRule>
    <cfRule type="cellIs" dxfId="19226" priority="27546" operator="between">
      <formula>12</formula>
      <formula>14</formula>
    </cfRule>
    <cfRule type="cellIs" dxfId="19225" priority="27547" operator="between">
      <formula>4</formula>
      <formula>7</formula>
    </cfRule>
    <cfRule type="cellIs" dxfId="19224" priority="27548" operator="between">
      <formula>15</formula>
      <formula>18</formula>
    </cfRule>
    <cfRule type="cellIs" dxfId="19223" priority="27549" operator="between">
      <formula>1</formula>
      <formula>3</formula>
    </cfRule>
    <cfRule type="cellIs" dxfId="19222" priority="29021" operator="between">
      <formula>8</formula>
      <formula>11</formula>
    </cfRule>
    <cfRule type="cellIs" dxfId="19221" priority="29022" operator="between">
      <formula>12</formula>
      <formula>14</formula>
    </cfRule>
    <cfRule type="cellIs" dxfId="19220" priority="29023" operator="between">
      <formula>4</formula>
      <formula>7</formula>
    </cfRule>
    <cfRule type="cellIs" dxfId="19219" priority="29024" operator="between">
      <formula>15</formula>
      <formula>18</formula>
    </cfRule>
    <cfRule type="cellIs" dxfId="19218" priority="29025" operator="between">
      <formula>1</formula>
      <formula>3</formula>
    </cfRule>
    <cfRule type="cellIs" dxfId="19217" priority="28069" operator="between">
      <formula>1</formula>
      <formula>3</formula>
    </cfRule>
    <cfRule type="cellIs" dxfId="19216" priority="28068" operator="between">
      <formula>15</formula>
      <formula>18</formula>
    </cfRule>
    <cfRule type="cellIs" dxfId="19215" priority="28067" operator="between">
      <formula>4</formula>
      <formula>7</formula>
    </cfRule>
    <cfRule type="cellIs" dxfId="19214" priority="28066" operator="between">
      <formula>12</formula>
      <formula>14</formula>
    </cfRule>
    <cfRule type="cellIs" dxfId="19213" priority="28065" operator="between">
      <formula>8</formula>
      <formula>11</formula>
    </cfRule>
    <cfRule type="cellIs" dxfId="19212" priority="28064" operator="between">
      <formula>1</formula>
      <formula>3</formula>
    </cfRule>
    <cfRule type="cellIs" dxfId="19211" priority="28063" operator="between">
      <formula>15</formula>
      <formula>18</formula>
    </cfRule>
    <cfRule type="cellIs" dxfId="19210" priority="28062" operator="between">
      <formula>4</formula>
      <formula>7</formula>
    </cfRule>
    <cfRule type="cellIs" dxfId="19209" priority="28061" operator="between">
      <formula>11</formula>
      <formula>13</formula>
    </cfRule>
    <cfRule type="cellIs" dxfId="19208" priority="28060" operator="between">
      <formula>8</formula>
      <formula>10</formula>
    </cfRule>
    <cfRule type="cellIs" dxfId="19207" priority="28725" operator="between">
      <formula>8</formula>
      <formula>10</formula>
    </cfRule>
    <cfRule type="cellIs" dxfId="19206" priority="28726" operator="between">
      <formula>11</formula>
      <formula>13</formula>
    </cfRule>
    <cfRule type="cellIs" dxfId="19205" priority="28294" operator="between">
      <formula>1</formula>
      <formula>3</formula>
    </cfRule>
    <cfRule type="cellIs" dxfId="19204" priority="28293" operator="between">
      <formula>15</formula>
      <formula>18</formula>
    </cfRule>
    <cfRule type="cellIs" dxfId="19203" priority="28292" operator="between">
      <formula>4</formula>
      <formula>7</formula>
    </cfRule>
    <cfRule type="cellIs" dxfId="19202" priority="28291" operator="between">
      <formula>12</formula>
      <formula>14</formula>
    </cfRule>
    <cfRule type="cellIs" dxfId="19201" priority="28290" operator="between">
      <formula>8</formula>
      <formula>11</formula>
    </cfRule>
    <cfRule type="cellIs" dxfId="19200" priority="28289" operator="between">
      <formula>1</formula>
      <formula>3</formula>
    </cfRule>
    <cfRule type="cellIs" dxfId="19199" priority="28288" operator="between">
      <formula>15</formula>
      <formula>18</formula>
    </cfRule>
    <cfRule type="cellIs" dxfId="19198" priority="28287" operator="between">
      <formula>4</formula>
      <formula>7</formula>
    </cfRule>
    <cfRule type="cellIs" dxfId="19197" priority="28286" operator="between">
      <formula>11</formula>
      <formula>13</formula>
    </cfRule>
    <cfRule type="cellIs" dxfId="19196" priority="28285" operator="between">
      <formula>8</formula>
      <formula>10</formula>
    </cfRule>
    <cfRule type="cellIs" dxfId="19195" priority="28284" operator="between">
      <formula>1</formula>
      <formula>3</formula>
    </cfRule>
    <cfRule type="cellIs" dxfId="19194" priority="28283" operator="between">
      <formula>15</formula>
      <formula>18</formula>
    </cfRule>
    <cfRule type="cellIs" dxfId="19193" priority="28282" operator="between">
      <formula>4</formula>
      <formula>7</formula>
    </cfRule>
    <cfRule type="cellIs" dxfId="19192" priority="27610" operator="between">
      <formula>8</formula>
      <formula>10</formula>
    </cfRule>
    <cfRule type="cellIs" dxfId="19191" priority="27611" operator="between">
      <formula>11</formula>
      <formula>13</formula>
    </cfRule>
    <cfRule type="cellIs" dxfId="19190" priority="27612" operator="between">
      <formula>4</formula>
      <formula>7</formula>
    </cfRule>
    <cfRule type="cellIs" dxfId="19189" priority="27613" operator="between">
      <formula>15</formula>
      <formula>18</formula>
    </cfRule>
    <cfRule type="cellIs" dxfId="19188" priority="27614" operator="between">
      <formula>1</formula>
      <formula>3</formula>
    </cfRule>
    <cfRule type="cellIs" dxfId="19187" priority="27615" operator="between">
      <formula>8</formula>
      <formula>10</formula>
    </cfRule>
    <cfRule type="cellIs" dxfId="19186" priority="27616" operator="between">
      <formula>11</formula>
      <formula>13</formula>
    </cfRule>
    <cfRule type="cellIs" dxfId="19185" priority="27617" operator="between">
      <formula>4</formula>
      <formula>7</formula>
    </cfRule>
    <cfRule type="cellIs" dxfId="19184" priority="27618" operator="between">
      <formula>15</formula>
      <formula>18</formula>
    </cfRule>
    <cfRule type="cellIs" dxfId="19183" priority="27619" operator="between">
      <formula>1</formula>
      <formula>3</formula>
    </cfRule>
    <cfRule type="cellIs" dxfId="19182" priority="27620" operator="between">
      <formula>8</formula>
      <formula>11</formula>
    </cfRule>
    <cfRule type="cellIs" dxfId="19181" priority="27621" operator="between">
      <formula>12</formula>
      <formula>14</formula>
    </cfRule>
    <cfRule type="cellIs" dxfId="19180" priority="27622" operator="between">
      <formula>4</formula>
      <formula>7</formula>
    </cfRule>
    <cfRule type="cellIs" dxfId="19179" priority="27623" operator="between">
      <formula>15</formula>
      <formula>18</formula>
    </cfRule>
    <cfRule type="cellIs" dxfId="19178" priority="27624" operator="between">
      <formula>1</formula>
      <formula>3</formula>
    </cfRule>
    <cfRule type="cellIs" dxfId="19177" priority="28059" operator="between">
      <formula>1</formula>
      <formula>3</formula>
    </cfRule>
    <cfRule type="cellIs" dxfId="19176" priority="28058" operator="between">
      <formula>15</formula>
      <formula>18</formula>
    </cfRule>
    <cfRule type="cellIs" dxfId="19175" priority="28057" operator="between">
      <formula>4</formula>
      <formula>7</formula>
    </cfRule>
    <cfRule type="cellIs" dxfId="19174" priority="28056" operator="between">
      <formula>11</formula>
      <formula>13</formula>
    </cfRule>
    <cfRule type="cellIs" dxfId="19173" priority="28055" operator="between">
      <formula>8</formula>
      <formula>10</formula>
    </cfRule>
    <cfRule type="cellIs" dxfId="19172" priority="29079" operator="between">
      <formula>8</formula>
      <formula>10</formula>
    </cfRule>
    <cfRule type="cellIs" dxfId="19171" priority="29080" operator="between">
      <formula>11</formula>
      <formula>13</formula>
    </cfRule>
    <cfRule type="cellIs" dxfId="19170" priority="29081" operator="between">
      <formula>4</formula>
      <formula>7</formula>
    </cfRule>
    <cfRule type="cellIs" dxfId="19169" priority="29082" operator="between">
      <formula>15</formula>
      <formula>18</formula>
    </cfRule>
    <cfRule type="cellIs" dxfId="19168" priority="29083" operator="between">
      <formula>1</formula>
      <formula>3</formula>
    </cfRule>
    <cfRule type="cellIs" dxfId="19167" priority="29084" operator="between">
      <formula>8</formula>
      <formula>10</formula>
    </cfRule>
    <cfRule type="cellIs" dxfId="19166" priority="29085" operator="between">
      <formula>11</formula>
      <formula>13</formula>
    </cfRule>
    <cfRule type="cellIs" dxfId="19165" priority="29086" operator="between">
      <formula>4</formula>
      <formula>7</formula>
    </cfRule>
    <cfRule type="cellIs" dxfId="19164" priority="29087" operator="between">
      <formula>15</formula>
      <formula>18</formula>
    </cfRule>
    <cfRule type="cellIs" dxfId="19163" priority="29088" operator="between">
      <formula>1</formula>
      <formula>3</formula>
    </cfRule>
    <cfRule type="cellIs" dxfId="19162" priority="29089" operator="between">
      <formula>8</formula>
      <formula>11</formula>
    </cfRule>
    <cfRule type="cellIs" dxfId="19161" priority="28281" operator="between">
      <formula>11</formula>
      <formula>13</formula>
    </cfRule>
    <cfRule type="cellIs" dxfId="19160" priority="28280" operator="between">
      <formula>8</formula>
      <formula>10</formula>
    </cfRule>
    <cfRule type="cellIs" dxfId="19159" priority="28441" operator="between">
      <formula>12</formula>
      <formula>14</formula>
    </cfRule>
    <cfRule type="cellIs" dxfId="19158" priority="28440" operator="between">
      <formula>8</formula>
      <formula>11</formula>
    </cfRule>
    <cfRule type="cellIs" dxfId="19157" priority="27399" operator="between">
      <formula>1</formula>
      <formula>3</formula>
    </cfRule>
    <cfRule type="cellIs" dxfId="19156" priority="28205" operator="between">
      <formula>8</formula>
      <formula>10</formula>
    </cfRule>
    <cfRule type="cellIs" dxfId="19155" priority="28206" operator="between">
      <formula>11</formula>
      <formula>13</formula>
    </cfRule>
    <cfRule type="cellIs" dxfId="19154" priority="28207" operator="between">
      <formula>4</formula>
      <formula>7</formula>
    </cfRule>
    <cfRule type="cellIs" dxfId="19153" priority="28208" operator="between">
      <formula>15</formula>
      <formula>18</formula>
    </cfRule>
    <cfRule type="cellIs" dxfId="19152" priority="28209" operator="between">
      <formula>1</formula>
      <formula>3</formula>
    </cfRule>
    <cfRule type="cellIs" dxfId="19151" priority="28727" operator="between">
      <formula>4</formula>
      <formula>7</formula>
    </cfRule>
    <cfRule type="cellIs" dxfId="19150" priority="28728" operator="between">
      <formula>15</formula>
      <formula>18</formula>
    </cfRule>
    <cfRule type="cellIs" dxfId="19149" priority="28729" operator="between">
      <formula>1</formula>
      <formula>3</formula>
    </cfRule>
    <cfRule type="cellIs" dxfId="19148" priority="28730" operator="between">
      <formula>8</formula>
      <formula>10</formula>
    </cfRule>
    <cfRule type="cellIs" dxfId="19147" priority="27685" operator="between">
      <formula>8</formula>
      <formula>10</formula>
    </cfRule>
    <cfRule type="cellIs" dxfId="19146" priority="27686" operator="between">
      <formula>11</formula>
      <formula>13</formula>
    </cfRule>
    <cfRule type="cellIs" dxfId="19145" priority="27687" operator="between">
      <formula>4</formula>
      <formula>7</formula>
    </cfRule>
    <cfRule type="cellIs" dxfId="19144" priority="27688" operator="between">
      <formula>15</formula>
      <formula>18</formula>
    </cfRule>
    <cfRule type="cellIs" dxfId="19143" priority="27689" operator="between">
      <formula>1</formula>
      <formula>3</formula>
    </cfRule>
    <cfRule type="cellIs" dxfId="19142" priority="27690" operator="between">
      <formula>8</formula>
      <formula>10</formula>
    </cfRule>
    <cfRule type="cellIs" dxfId="19141" priority="27691" operator="between">
      <formula>11</formula>
      <formula>13</formula>
    </cfRule>
    <cfRule type="cellIs" dxfId="19140" priority="27692" operator="between">
      <formula>4</formula>
      <formula>7</formula>
    </cfRule>
    <cfRule type="cellIs" dxfId="19139" priority="27693" operator="between">
      <formula>15</formula>
      <formula>18</formula>
    </cfRule>
    <cfRule type="cellIs" dxfId="19138" priority="27694" operator="between">
      <formula>1</formula>
      <formula>3</formula>
    </cfRule>
    <cfRule type="cellIs" dxfId="19137" priority="27695" operator="between">
      <formula>8</formula>
      <formula>11</formula>
    </cfRule>
    <cfRule type="cellIs" dxfId="19136" priority="27696" operator="between">
      <formula>12</formula>
      <formula>14</formula>
    </cfRule>
    <cfRule type="cellIs" dxfId="19135" priority="27697" operator="between">
      <formula>4</formula>
      <formula>7</formula>
    </cfRule>
    <cfRule type="cellIs" dxfId="19134" priority="27698" operator="between">
      <formula>15</formula>
      <formula>18</formula>
    </cfRule>
    <cfRule type="cellIs" dxfId="19133" priority="27699" operator="between">
      <formula>1</formula>
      <formula>3</formula>
    </cfRule>
    <cfRule type="cellIs" dxfId="19132" priority="29090" operator="between">
      <formula>12</formula>
      <formula>14</formula>
    </cfRule>
    <cfRule type="cellIs" dxfId="19131" priority="29091" operator="between">
      <formula>4</formula>
      <formula>7</formula>
    </cfRule>
    <cfRule type="cellIs" dxfId="19130" priority="29092" operator="between">
      <formula>15</formula>
      <formula>18</formula>
    </cfRule>
    <cfRule type="cellIs" dxfId="19129" priority="29093" operator="between">
      <formula>1</formula>
      <formula>3</formula>
    </cfRule>
    <cfRule type="cellIs" dxfId="19128" priority="29094" operator="between">
      <formula>8</formula>
      <formula>10</formula>
    </cfRule>
    <cfRule type="cellIs" dxfId="19127" priority="29095" operator="between">
      <formula>11</formula>
      <formula>13</formula>
    </cfRule>
    <cfRule type="cellIs" dxfId="19126" priority="29096" operator="between">
      <formula>4</formula>
      <formula>7</formula>
    </cfRule>
    <cfRule type="cellIs" dxfId="19125" priority="29097" operator="between">
      <formula>15</formula>
      <formula>18</formula>
    </cfRule>
    <cfRule type="cellIs" dxfId="19124" priority="29098" operator="between">
      <formula>1</formula>
      <formula>3</formula>
    </cfRule>
    <cfRule type="cellIs" dxfId="19123" priority="29099" operator="between">
      <formula>8</formula>
      <formula>10</formula>
    </cfRule>
    <cfRule type="cellIs" dxfId="19122" priority="29100" operator="between">
      <formula>11</formula>
      <formula>13</formula>
    </cfRule>
    <cfRule type="cellIs" dxfId="19121" priority="29101" operator="between">
      <formula>4</formula>
      <formula>7</formula>
    </cfRule>
    <cfRule type="cellIs" dxfId="19120" priority="29102" operator="between">
      <formula>15</formula>
      <formula>18</formula>
    </cfRule>
    <cfRule type="cellIs" dxfId="19119" priority="29103" operator="between">
      <formula>1</formula>
      <formula>3</formula>
    </cfRule>
    <cfRule type="cellIs" dxfId="19118" priority="29104" operator="between">
      <formula>8</formula>
      <formula>11</formula>
    </cfRule>
    <cfRule type="cellIs" dxfId="19117" priority="28731" operator="between">
      <formula>11</formula>
      <formula>13</formula>
    </cfRule>
    <cfRule type="cellIs" dxfId="19116" priority="28732" operator="between">
      <formula>4</formula>
      <formula>7</formula>
    </cfRule>
    <cfRule type="cellIs" dxfId="19115" priority="28733" operator="between">
      <formula>15</formula>
      <formula>18</formula>
    </cfRule>
    <cfRule type="cellIs" dxfId="19114" priority="28734" operator="between">
      <formula>1</formula>
      <formula>3</formula>
    </cfRule>
    <cfRule type="cellIs" dxfId="19113" priority="28210" operator="between">
      <formula>8</formula>
      <formula>10</formula>
    </cfRule>
    <cfRule type="cellIs" dxfId="19112" priority="28211" operator="between">
      <formula>11</formula>
      <formula>13</formula>
    </cfRule>
    <cfRule type="cellIs" dxfId="19111" priority="28439" operator="between">
      <formula>1</formula>
      <formula>3</formula>
    </cfRule>
    <cfRule type="cellIs" dxfId="19110" priority="28438" operator="between">
      <formula>15</formula>
      <formula>18</formula>
    </cfRule>
    <cfRule type="cellIs" dxfId="19109" priority="28437" operator="between">
      <formula>4</formula>
      <formula>7</formula>
    </cfRule>
    <cfRule type="cellIs" dxfId="19108" priority="28436" operator="between">
      <formula>11</formula>
      <formula>13</formula>
    </cfRule>
    <cfRule type="cellIs" dxfId="19107" priority="28435" operator="between">
      <formula>8</formula>
      <formula>10</formula>
    </cfRule>
    <cfRule type="cellIs" dxfId="19106" priority="28735" operator="between">
      <formula>8</formula>
      <formula>11</formula>
    </cfRule>
    <cfRule type="cellIs" dxfId="19105" priority="28736" operator="between">
      <formula>12</formula>
      <formula>14</formula>
    </cfRule>
    <cfRule type="cellIs" dxfId="19104" priority="28737" operator="between">
      <formula>4</formula>
      <formula>7</formula>
    </cfRule>
    <cfRule type="cellIs" dxfId="19103" priority="28738" operator="between">
      <formula>15</formula>
      <formula>18</formula>
    </cfRule>
    <cfRule type="cellIs" dxfId="19102" priority="27760" operator="between">
      <formula>8</formula>
      <formula>10</formula>
    </cfRule>
    <cfRule type="cellIs" dxfId="19101" priority="27761" operator="between">
      <formula>11</formula>
      <formula>13</formula>
    </cfRule>
    <cfRule type="cellIs" dxfId="19100" priority="27762" operator="between">
      <formula>4</formula>
      <formula>7</formula>
    </cfRule>
    <cfRule type="cellIs" dxfId="19099" priority="27763" operator="between">
      <formula>15</formula>
      <formula>18</formula>
    </cfRule>
    <cfRule type="cellIs" dxfId="19098" priority="27764" operator="between">
      <formula>1</formula>
      <formula>3</formula>
    </cfRule>
    <cfRule type="cellIs" dxfId="19097" priority="27765" operator="between">
      <formula>8</formula>
      <formula>10</formula>
    </cfRule>
    <cfRule type="cellIs" dxfId="19096" priority="27766" operator="between">
      <formula>11</formula>
      <formula>13</formula>
    </cfRule>
    <cfRule type="cellIs" dxfId="19095" priority="27767" operator="between">
      <formula>4</formula>
      <formula>7</formula>
    </cfRule>
    <cfRule type="cellIs" dxfId="19094" priority="27768" operator="between">
      <formula>15</formula>
      <formula>18</formula>
    </cfRule>
    <cfRule type="cellIs" dxfId="19093" priority="27769" operator="between">
      <formula>1</formula>
      <formula>3</formula>
    </cfRule>
    <cfRule type="cellIs" dxfId="19092" priority="27770" operator="between">
      <formula>8</formula>
      <formula>11</formula>
    </cfRule>
    <cfRule type="cellIs" dxfId="19091" priority="27771" operator="between">
      <formula>12</formula>
      <formula>14</formula>
    </cfRule>
    <cfRule type="cellIs" dxfId="19090" priority="27772" operator="between">
      <formula>4</formula>
      <formula>7</formula>
    </cfRule>
    <cfRule type="cellIs" dxfId="19089" priority="27773" operator="between">
      <formula>15</formula>
      <formula>18</formula>
    </cfRule>
    <cfRule type="cellIs" dxfId="19088" priority="27774" operator="between">
      <formula>1</formula>
      <formula>3</formula>
    </cfRule>
    <cfRule type="cellIs" dxfId="19087" priority="29105" operator="between">
      <formula>12</formula>
      <formula>14</formula>
    </cfRule>
    <cfRule type="cellIs" dxfId="19086" priority="29106" operator="between">
      <formula>4</formula>
      <formula>7</formula>
    </cfRule>
    <cfRule type="cellIs" dxfId="19085" priority="29107" operator="between">
      <formula>15</formula>
      <formula>18</formula>
    </cfRule>
    <cfRule type="cellIs" dxfId="19084" priority="29108" operator="between">
      <formula>1</formula>
      <formula>3</formula>
    </cfRule>
    <cfRule type="cellIs" dxfId="19083" priority="29109" operator="between">
      <formula>8</formula>
      <formula>10</formula>
    </cfRule>
    <cfRule type="cellIs" dxfId="19082" priority="29110" operator="between">
      <formula>11</formula>
      <formula>13</formula>
    </cfRule>
    <cfRule type="cellIs" dxfId="19081" priority="29111" operator="between">
      <formula>4</formula>
      <formula>7</formula>
    </cfRule>
    <cfRule type="cellIs" dxfId="19080" priority="29112" operator="between">
      <formula>15</formula>
      <formula>18</formula>
    </cfRule>
    <cfRule type="cellIs" dxfId="19079" priority="29113" operator="between">
      <formula>1</formula>
      <formula>3</formula>
    </cfRule>
    <cfRule type="cellIs" dxfId="19078" priority="29114" operator="between">
      <formula>8</formula>
      <formula>11</formula>
    </cfRule>
    <cfRule type="cellIs" dxfId="19077" priority="29115" operator="between">
      <formula>12</formula>
      <formula>14</formula>
    </cfRule>
    <cfRule type="cellIs" dxfId="19076" priority="29116" operator="between">
      <formula>4</formula>
      <formula>7</formula>
    </cfRule>
    <cfRule type="cellIs" dxfId="19075" priority="29117" operator="between">
      <formula>15</formula>
      <formula>18</formula>
    </cfRule>
    <cfRule type="cellIs" dxfId="19074" priority="29118" operator="between">
      <formula>1</formula>
      <formula>3</formula>
    </cfRule>
    <cfRule type="cellIs" dxfId="19073" priority="29119" operator="equal">
      <formula>0</formula>
    </cfRule>
    <cfRule type="cellIs" dxfId="19072" priority="28739" operator="between">
      <formula>1</formula>
      <formula>3</formula>
    </cfRule>
    <cfRule type="cellIs" dxfId="19071" priority="28875" operator="between">
      <formula>8</formula>
      <formula>10</formula>
    </cfRule>
    <cfRule type="cellIs" dxfId="19070" priority="28876" operator="between">
      <formula>11</formula>
      <formula>13</formula>
    </cfRule>
    <cfRule type="cellIs" dxfId="19069" priority="28877" operator="between">
      <formula>4</formula>
      <formula>7</formula>
    </cfRule>
    <cfRule type="cellIs" dxfId="19068" priority="28878" operator="between">
      <formula>15</formula>
      <formula>18</formula>
    </cfRule>
    <cfRule type="cellIs" dxfId="19067" priority="28879" operator="between">
      <formula>1</formula>
      <formula>3</formula>
    </cfRule>
    <cfRule type="cellIs" dxfId="19066" priority="28880" operator="between">
      <formula>8</formula>
      <formula>10</formula>
    </cfRule>
    <cfRule type="cellIs" dxfId="19065" priority="28881" operator="between">
      <formula>11</formula>
      <formula>13</formula>
    </cfRule>
    <cfRule type="cellIs" dxfId="19064" priority="28882" operator="between">
      <formula>4</formula>
      <formula>7</formula>
    </cfRule>
    <cfRule type="cellIs" dxfId="19063" priority="28144" operator="between">
      <formula>1</formula>
      <formula>3</formula>
    </cfRule>
    <cfRule type="cellIs" dxfId="19062" priority="28143" operator="between">
      <formula>15</formula>
      <formula>18</formula>
    </cfRule>
    <cfRule type="cellIs" dxfId="19061" priority="28434" operator="between">
      <formula>1</formula>
      <formula>3</formula>
    </cfRule>
    <cfRule type="cellIs" dxfId="19060" priority="28433" operator="between">
      <formula>15</formula>
      <formula>18</formula>
    </cfRule>
    <cfRule type="cellIs" dxfId="19059" priority="28432" operator="between">
      <formula>4</formula>
      <formula>7</formula>
    </cfRule>
    <cfRule type="cellIs" dxfId="19058" priority="28510" operator="between">
      <formula>8</formula>
      <formula>11</formula>
    </cfRule>
    <cfRule type="cellIs" dxfId="19057" priority="27835" operator="between">
      <formula>8</formula>
      <formula>10</formula>
    </cfRule>
    <cfRule type="cellIs" dxfId="19056" priority="27836" operator="between">
      <formula>11</formula>
      <formula>13</formula>
    </cfRule>
    <cfRule type="cellIs" dxfId="19055" priority="27837" operator="between">
      <formula>4</formula>
      <formula>7</formula>
    </cfRule>
    <cfRule type="cellIs" dxfId="19054" priority="27838" operator="between">
      <formula>15</formula>
      <formula>18</formula>
    </cfRule>
    <cfRule type="cellIs" dxfId="19053" priority="27839" operator="between">
      <formula>1</formula>
      <formula>3</formula>
    </cfRule>
    <cfRule type="cellIs" dxfId="19052" priority="27840" operator="between">
      <formula>8</formula>
      <formula>10</formula>
    </cfRule>
    <cfRule type="cellIs" dxfId="19051" priority="27841" operator="between">
      <formula>11</formula>
      <formula>13</formula>
    </cfRule>
    <cfRule type="cellIs" dxfId="19050" priority="27842" operator="between">
      <formula>4</formula>
      <formula>7</formula>
    </cfRule>
    <cfRule type="cellIs" dxfId="19049" priority="27843" operator="between">
      <formula>15</formula>
      <formula>18</formula>
    </cfRule>
    <cfRule type="cellIs" dxfId="19048" priority="27844" operator="between">
      <formula>1</formula>
      <formula>3</formula>
    </cfRule>
    <cfRule type="cellIs" dxfId="19047" priority="27845" operator="between">
      <formula>8</formula>
      <formula>11</formula>
    </cfRule>
    <cfRule type="cellIs" dxfId="19046" priority="27846" operator="between">
      <formula>12</formula>
      <formula>14</formula>
    </cfRule>
    <cfRule type="cellIs" dxfId="19045" priority="27847" operator="between">
      <formula>4</formula>
      <formula>7</formula>
    </cfRule>
    <cfRule type="cellIs" dxfId="19044" priority="27848" operator="between">
      <formula>15</formula>
      <formula>18</formula>
    </cfRule>
    <cfRule type="cellIs" dxfId="19043" priority="27849" operator="between">
      <formula>1</formula>
      <formula>3</formula>
    </cfRule>
    <cfRule type="cellIs" dxfId="19042" priority="29120" operator="between">
      <formula>8</formula>
      <formula>11</formula>
    </cfRule>
    <cfRule type="cellIs" dxfId="19041" priority="29121" operator="between">
      <formula>12</formula>
      <formula>14</formula>
    </cfRule>
    <cfRule type="cellIs" dxfId="19040" priority="29122" operator="between">
      <formula>4</formula>
      <formula>7</formula>
    </cfRule>
    <cfRule type="cellIs" dxfId="19039" priority="29123" operator="between">
      <formula>15</formula>
      <formula>18</formula>
    </cfRule>
    <cfRule type="cellIs" dxfId="19038" priority="29124" operator="between">
      <formula>1</formula>
      <formula>3</formula>
    </cfRule>
    <cfRule type="cellIs" dxfId="19037" priority="27994" operator="between">
      <formula>1</formula>
      <formula>3</formula>
    </cfRule>
    <cfRule type="cellIs" dxfId="19036" priority="27993" operator="between">
      <formula>15</formula>
      <formula>18</formula>
    </cfRule>
    <cfRule type="cellIs" dxfId="19035" priority="27992" operator="between">
      <formula>4</formula>
      <formula>7</formula>
    </cfRule>
    <cfRule type="cellIs" dxfId="19034" priority="27991" operator="between">
      <formula>12</formula>
      <formula>14</formula>
    </cfRule>
    <cfRule type="cellIs" dxfId="19033" priority="27990" operator="between">
      <formula>8</formula>
      <formula>11</formula>
    </cfRule>
    <cfRule type="cellIs" dxfId="19032" priority="27989" operator="between">
      <formula>1</formula>
      <formula>3</formula>
    </cfRule>
    <cfRule type="cellIs" dxfId="19031" priority="27988" operator="between">
      <formula>15</formula>
      <formula>18</formula>
    </cfRule>
    <cfRule type="cellIs" dxfId="19030" priority="27987" operator="between">
      <formula>4</formula>
      <formula>7</formula>
    </cfRule>
    <cfRule type="cellIs" dxfId="19029" priority="27986" operator="between">
      <formula>11</formula>
      <formula>13</formula>
    </cfRule>
    <cfRule type="cellIs" dxfId="19028" priority="27985" operator="between">
      <formula>8</formula>
      <formula>10</formula>
    </cfRule>
    <cfRule type="cellIs" dxfId="19027" priority="28511" operator="between">
      <formula>12</formula>
      <formula>14</formula>
    </cfRule>
    <cfRule type="cellIs" dxfId="19026" priority="28512" operator="between">
      <formula>4</formula>
      <formula>7</formula>
    </cfRule>
    <cfRule type="cellIs" dxfId="19025" priority="28513" operator="between">
      <formula>15</formula>
      <formula>18</formula>
    </cfRule>
    <cfRule type="cellIs" dxfId="19024" priority="28514" operator="between">
      <formula>1</formula>
      <formula>3</formula>
    </cfRule>
    <cfRule type="cellIs" dxfId="19023" priority="28575" operator="between">
      <formula>8</formula>
      <formula>10</formula>
    </cfRule>
    <cfRule type="cellIs" dxfId="19022" priority="28576" operator="between">
      <formula>11</formula>
      <formula>13</formula>
    </cfRule>
    <cfRule type="cellIs" dxfId="19021" priority="28577" operator="between">
      <formula>4</formula>
      <formula>7</formula>
    </cfRule>
    <cfRule type="cellIs" dxfId="19020" priority="28578" operator="between">
      <formula>15</formula>
      <formula>18</formula>
    </cfRule>
    <cfRule type="cellIs" dxfId="19019" priority="28579" operator="between">
      <formula>1</formula>
      <formula>3</formula>
    </cfRule>
    <cfRule type="cellIs" dxfId="19018" priority="28580" operator="between">
      <formula>8</formula>
      <formula>10</formula>
    </cfRule>
    <cfRule type="cellIs" dxfId="19017" priority="28581" operator="between">
      <formula>11</formula>
      <formula>13</formula>
    </cfRule>
    <cfRule type="cellIs" dxfId="19016" priority="27240" operator="between">
      <formula>8</formula>
      <formula>10</formula>
    </cfRule>
    <cfRule type="cellIs" dxfId="19015" priority="27241" operator="between">
      <formula>11</formula>
      <formula>13</formula>
    </cfRule>
    <cfRule type="cellIs" dxfId="19014" priority="27242" operator="between">
      <formula>4</formula>
      <formula>7</formula>
    </cfRule>
    <cfRule type="cellIs" dxfId="19013" priority="27243" operator="between">
      <formula>15</formula>
      <formula>18</formula>
    </cfRule>
    <cfRule type="cellIs" dxfId="19012" priority="27910" operator="between">
      <formula>8</formula>
      <formula>10</formula>
    </cfRule>
    <cfRule type="cellIs" dxfId="19011" priority="27911" operator="between">
      <formula>11</formula>
      <formula>13</formula>
    </cfRule>
    <cfRule type="cellIs" dxfId="19010" priority="27912" operator="between">
      <formula>4</formula>
      <formula>7</formula>
    </cfRule>
    <cfRule type="cellIs" dxfId="19009" priority="27913" operator="between">
      <formula>15</formula>
      <formula>18</formula>
    </cfRule>
    <cfRule type="cellIs" dxfId="19008" priority="27914" operator="between">
      <formula>1</formula>
      <formula>3</formula>
    </cfRule>
    <cfRule type="cellIs" dxfId="19007" priority="27915" operator="between">
      <formula>8</formula>
      <formula>10</formula>
    </cfRule>
    <cfRule type="cellIs" dxfId="19006" priority="27916" operator="between">
      <formula>11</formula>
      <formula>13</formula>
    </cfRule>
    <cfRule type="cellIs" dxfId="19005" priority="27917" operator="between">
      <formula>4</formula>
      <formula>7</formula>
    </cfRule>
    <cfRule type="cellIs" dxfId="19004" priority="27918" operator="between">
      <formula>15</formula>
      <formula>18</formula>
    </cfRule>
    <cfRule type="cellIs" dxfId="19003" priority="27919" operator="between">
      <formula>1</formula>
      <formula>3</formula>
    </cfRule>
    <cfRule type="cellIs" dxfId="19002" priority="27920" operator="between">
      <formula>8</formula>
      <formula>11</formula>
    </cfRule>
    <cfRule type="cellIs" dxfId="19001" priority="27921" operator="between">
      <formula>12</formula>
      <formula>14</formula>
    </cfRule>
  </conditionalFormatting>
  <conditionalFormatting sqref="P912:P917">
    <cfRule type="cellIs" dxfId="19000" priority="1931" operator="between">
      <formula>8</formula>
      <formula>10</formula>
    </cfRule>
    <cfRule type="cellIs" dxfId="18999" priority="1932" operator="between">
      <formula>11</formula>
      <formula>13</formula>
    </cfRule>
    <cfRule type="cellIs" dxfId="18998" priority="1933" operator="between">
      <formula>4</formula>
      <formula>7</formula>
    </cfRule>
    <cfRule type="cellIs" dxfId="18997" priority="1934" operator="between">
      <formula>15</formula>
      <formula>18</formula>
    </cfRule>
    <cfRule type="cellIs" dxfId="18996" priority="1935" operator="between">
      <formula>1</formula>
      <formula>3</formula>
    </cfRule>
    <cfRule type="cellIs" dxfId="18995" priority="1936" operator="between">
      <formula>8</formula>
      <formula>10</formula>
    </cfRule>
    <cfRule type="cellIs" dxfId="18994" priority="1937" operator="between">
      <formula>11</formula>
      <formula>13</formula>
    </cfRule>
    <cfRule type="cellIs" dxfId="18993" priority="1938" operator="between">
      <formula>4</formula>
      <formula>7</formula>
    </cfRule>
    <cfRule type="cellIs" dxfId="18992" priority="1939" operator="between">
      <formula>15</formula>
      <formula>18</formula>
    </cfRule>
    <cfRule type="cellIs" dxfId="18991" priority="1940" operator="between">
      <formula>1</formula>
      <formula>3</formula>
    </cfRule>
    <cfRule type="cellIs" dxfId="18990" priority="1941" operator="between">
      <formula>8</formula>
      <formula>11</formula>
    </cfRule>
    <cfRule type="cellIs" dxfId="18989" priority="1942" operator="between">
      <formula>12</formula>
      <formula>14</formula>
    </cfRule>
    <cfRule type="cellIs" dxfId="18988" priority="1943" operator="between">
      <formula>4</formula>
      <formula>7</formula>
    </cfRule>
    <cfRule type="cellIs" dxfId="18987" priority="1944" operator="between">
      <formula>15</formula>
      <formula>18</formula>
    </cfRule>
    <cfRule type="cellIs" dxfId="18986" priority="1945" operator="between">
      <formula>1</formula>
      <formula>3</formula>
    </cfRule>
    <cfRule type="cellIs" dxfId="18985" priority="29871" operator="between">
      <formula>11</formula>
      <formula>13</formula>
    </cfRule>
    <cfRule type="cellIs" dxfId="18984" priority="29872" operator="between">
      <formula>4</formula>
      <formula>7</formula>
    </cfRule>
    <cfRule type="cellIs" dxfId="18983" priority="29873" operator="between">
      <formula>15</formula>
      <formula>18</formula>
    </cfRule>
    <cfRule type="cellIs" dxfId="18982" priority="29874" operator="between">
      <formula>1</formula>
      <formula>3</formula>
    </cfRule>
    <cfRule type="cellIs" dxfId="18981" priority="29875" operator="between">
      <formula>8</formula>
      <formula>10</formula>
    </cfRule>
    <cfRule type="cellIs" dxfId="18980" priority="29876" operator="between">
      <formula>11</formula>
      <formula>13</formula>
    </cfRule>
    <cfRule type="cellIs" dxfId="18979" priority="29877" operator="between">
      <formula>4</formula>
      <formula>7</formula>
    </cfRule>
    <cfRule type="cellIs" dxfId="18978" priority="29878" operator="between">
      <formula>15</formula>
      <formula>18</formula>
    </cfRule>
    <cfRule type="cellIs" dxfId="18977" priority="29879" operator="between">
      <formula>1</formula>
      <formula>3</formula>
    </cfRule>
    <cfRule type="cellIs" dxfId="18976" priority="29880" operator="between">
      <formula>8</formula>
      <formula>11</formula>
    </cfRule>
    <cfRule type="cellIs" dxfId="18975" priority="29881" operator="between">
      <formula>12</formula>
      <formula>14</formula>
    </cfRule>
    <cfRule type="cellIs" dxfId="18974" priority="29882" operator="between">
      <formula>4</formula>
      <formula>7</formula>
    </cfRule>
    <cfRule type="cellIs" dxfId="18973" priority="29883" operator="between">
      <formula>15</formula>
      <formula>18</formula>
    </cfRule>
    <cfRule type="cellIs" dxfId="18972" priority="29884" operator="between">
      <formula>1</formula>
      <formula>3</formula>
    </cfRule>
    <cfRule type="cellIs" dxfId="18971" priority="29945" operator="between">
      <formula>8</formula>
      <formula>10</formula>
    </cfRule>
    <cfRule type="cellIs" dxfId="18970" priority="29946" operator="between">
      <formula>11</formula>
      <formula>13</formula>
    </cfRule>
    <cfRule type="cellIs" dxfId="18969" priority="29947" operator="between">
      <formula>4</formula>
      <formula>7</formula>
    </cfRule>
    <cfRule type="cellIs" dxfId="18968" priority="29948" operator="between">
      <formula>15</formula>
      <formula>18</formula>
    </cfRule>
    <cfRule type="cellIs" dxfId="18967" priority="29949" operator="between">
      <formula>1</formula>
      <formula>3</formula>
    </cfRule>
    <cfRule type="cellIs" dxfId="18966" priority="29950" operator="between">
      <formula>8</formula>
      <formula>10</formula>
    </cfRule>
    <cfRule type="cellIs" dxfId="18965" priority="29951" operator="between">
      <formula>11</formula>
      <formula>13</formula>
    </cfRule>
    <cfRule type="cellIs" dxfId="18964" priority="29952" operator="between">
      <formula>4</formula>
      <formula>7</formula>
    </cfRule>
    <cfRule type="cellIs" dxfId="18963" priority="29953" operator="between">
      <formula>15</formula>
      <formula>18</formula>
    </cfRule>
    <cfRule type="cellIs" dxfId="18962" priority="29954" operator="between">
      <formula>1</formula>
      <formula>3</formula>
    </cfRule>
    <cfRule type="cellIs" dxfId="18961" priority="29955" operator="between">
      <formula>8</formula>
      <formula>11</formula>
    </cfRule>
    <cfRule type="cellIs" dxfId="18960" priority="29956" operator="between">
      <formula>12</formula>
      <formula>14</formula>
    </cfRule>
    <cfRule type="cellIs" dxfId="18959" priority="29957" operator="between">
      <formula>4</formula>
      <formula>7</formula>
    </cfRule>
    <cfRule type="cellIs" dxfId="18958" priority="29958" operator="between">
      <formula>15</formula>
      <formula>18</formula>
    </cfRule>
    <cfRule type="cellIs" dxfId="18957" priority="29959" operator="between">
      <formula>1</formula>
      <formula>3</formula>
    </cfRule>
    <cfRule type="cellIs" dxfId="18956" priority="30015" operator="between">
      <formula>8</formula>
      <formula>10</formula>
    </cfRule>
    <cfRule type="cellIs" dxfId="18955" priority="30016" operator="between">
      <formula>11</formula>
      <formula>13</formula>
    </cfRule>
    <cfRule type="cellIs" dxfId="18954" priority="30017" operator="between">
      <formula>4</formula>
      <formula>7</formula>
    </cfRule>
    <cfRule type="cellIs" dxfId="18953" priority="30018" operator="between">
      <formula>15</formula>
      <formula>18</formula>
    </cfRule>
    <cfRule type="cellIs" dxfId="18952" priority="30019" operator="between">
      <formula>1</formula>
      <formula>3</formula>
    </cfRule>
    <cfRule type="cellIs" dxfId="18951" priority="30020" operator="between">
      <formula>8</formula>
      <formula>10</formula>
    </cfRule>
    <cfRule type="cellIs" dxfId="18950" priority="30021" operator="between">
      <formula>11</formula>
      <formula>13</formula>
    </cfRule>
    <cfRule type="cellIs" dxfId="18949" priority="30022" operator="between">
      <formula>4</formula>
      <formula>7</formula>
    </cfRule>
    <cfRule type="cellIs" dxfId="18948" priority="30023" operator="between">
      <formula>15</formula>
      <formula>18</formula>
    </cfRule>
    <cfRule type="cellIs" dxfId="18947" priority="30024" operator="between">
      <formula>1</formula>
      <formula>3</formula>
    </cfRule>
    <cfRule type="cellIs" dxfId="18946" priority="30025" operator="between">
      <formula>8</formula>
      <formula>11</formula>
    </cfRule>
    <cfRule type="cellIs" dxfId="18945" priority="30026" operator="between">
      <formula>12</formula>
      <formula>14</formula>
    </cfRule>
    <cfRule type="cellIs" dxfId="18944" priority="30027" operator="between">
      <formula>4</formula>
      <formula>7</formula>
    </cfRule>
    <cfRule type="cellIs" dxfId="18943" priority="30028" operator="between">
      <formula>15</formula>
      <formula>18</formula>
    </cfRule>
    <cfRule type="cellIs" dxfId="18942" priority="30029" operator="between">
      <formula>1</formula>
      <formula>3</formula>
    </cfRule>
    <cfRule type="cellIs" dxfId="18941" priority="30610" operator="between">
      <formula>8</formula>
      <formula>10</formula>
    </cfRule>
    <cfRule type="cellIs" dxfId="18940" priority="30611" operator="between">
      <formula>11</formula>
      <formula>13</formula>
    </cfRule>
    <cfRule type="cellIs" dxfId="18939" priority="30612" operator="between">
      <formula>4</formula>
      <formula>7</formula>
    </cfRule>
    <cfRule type="cellIs" dxfId="18938" priority="30613" operator="between">
      <formula>15</formula>
      <formula>18</formula>
    </cfRule>
    <cfRule type="cellIs" dxfId="18937" priority="30614" operator="between">
      <formula>1</formula>
      <formula>3</formula>
    </cfRule>
    <cfRule type="cellIs" dxfId="18936" priority="30615" operator="between">
      <formula>8</formula>
      <formula>10</formula>
    </cfRule>
    <cfRule type="cellIs" dxfId="18935" priority="30616" operator="between">
      <formula>11</formula>
      <formula>13</formula>
    </cfRule>
    <cfRule type="cellIs" dxfId="18934" priority="30617" operator="between">
      <formula>4</formula>
      <formula>7</formula>
    </cfRule>
    <cfRule type="cellIs" dxfId="18933" priority="30618" operator="between">
      <formula>15</formula>
      <formula>18</formula>
    </cfRule>
    <cfRule type="cellIs" dxfId="18932" priority="30619" operator="between">
      <formula>1</formula>
      <formula>3</formula>
    </cfRule>
    <cfRule type="cellIs" dxfId="18931" priority="30620" operator="between">
      <formula>8</formula>
      <formula>11</formula>
    </cfRule>
    <cfRule type="cellIs" dxfId="18930" priority="30621" operator="between">
      <formula>12</formula>
      <formula>14</formula>
    </cfRule>
    <cfRule type="cellIs" dxfId="18929" priority="30622" operator="between">
      <formula>4</formula>
      <formula>7</formula>
    </cfRule>
    <cfRule type="cellIs" dxfId="18928" priority="30623" operator="between">
      <formula>15</formula>
      <formula>18</formula>
    </cfRule>
    <cfRule type="cellIs" dxfId="18927" priority="30624" operator="between">
      <formula>1</formula>
      <formula>3</formula>
    </cfRule>
    <cfRule type="cellIs" dxfId="18926" priority="30090" operator="between">
      <formula>8</formula>
      <formula>10</formula>
    </cfRule>
    <cfRule type="cellIs" dxfId="18925" priority="30091" operator="between">
      <formula>11</formula>
      <formula>13</formula>
    </cfRule>
    <cfRule type="cellIs" dxfId="18924" priority="30092" operator="between">
      <formula>4</formula>
      <formula>7</formula>
    </cfRule>
    <cfRule type="cellIs" dxfId="18923" priority="30093" operator="between">
      <formula>15</formula>
      <formula>18</formula>
    </cfRule>
    <cfRule type="cellIs" dxfId="18922" priority="30094" operator="between">
      <formula>1</formula>
      <formula>3</formula>
    </cfRule>
    <cfRule type="cellIs" dxfId="18921" priority="30095" operator="between">
      <formula>8</formula>
      <formula>10</formula>
    </cfRule>
    <cfRule type="cellIs" dxfId="18920" priority="30096" operator="between">
      <formula>11</formula>
      <formula>13</formula>
    </cfRule>
    <cfRule type="cellIs" dxfId="18919" priority="30097" operator="between">
      <formula>4</formula>
      <formula>7</formula>
    </cfRule>
    <cfRule type="cellIs" dxfId="18918" priority="30098" operator="between">
      <formula>15</formula>
      <formula>18</formula>
    </cfRule>
    <cfRule type="cellIs" dxfId="18917" priority="30099" operator="between">
      <formula>1</formula>
      <formula>3</formula>
    </cfRule>
    <cfRule type="cellIs" dxfId="18916" priority="30100" operator="between">
      <formula>8</formula>
      <formula>11</formula>
    </cfRule>
    <cfRule type="cellIs" dxfId="18915" priority="30101" operator="between">
      <formula>12</formula>
      <formula>14</formula>
    </cfRule>
    <cfRule type="cellIs" dxfId="18914" priority="30102" operator="between">
      <formula>4</formula>
      <formula>7</formula>
    </cfRule>
    <cfRule type="cellIs" dxfId="18913" priority="30103" operator="between">
      <formula>15</formula>
      <formula>18</formula>
    </cfRule>
    <cfRule type="cellIs" dxfId="18912" priority="30104" operator="between">
      <formula>1</formula>
      <formula>3</formula>
    </cfRule>
    <cfRule type="cellIs" dxfId="18911" priority="30165" operator="between">
      <formula>8</formula>
      <formula>10</formula>
    </cfRule>
    <cfRule type="cellIs" dxfId="18910" priority="30166" operator="between">
      <formula>11</formula>
      <formula>13</formula>
    </cfRule>
    <cfRule type="cellIs" dxfId="18909" priority="30167" operator="between">
      <formula>4</formula>
      <formula>7</formula>
    </cfRule>
    <cfRule type="cellIs" dxfId="18908" priority="30168" operator="between">
      <formula>15</formula>
      <formula>18</formula>
    </cfRule>
    <cfRule type="cellIs" dxfId="18907" priority="30169" operator="between">
      <formula>1</formula>
      <formula>3</formula>
    </cfRule>
    <cfRule type="cellIs" dxfId="18906" priority="30170" operator="between">
      <formula>8</formula>
      <formula>10</formula>
    </cfRule>
    <cfRule type="cellIs" dxfId="18905" priority="30171" operator="between">
      <formula>11</formula>
      <formula>13</formula>
    </cfRule>
    <cfRule type="cellIs" dxfId="18904" priority="30172" operator="between">
      <formula>4</formula>
      <formula>7</formula>
    </cfRule>
    <cfRule type="cellIs" dxfId="18903" priority="30173" operator="between">
      <formula>15</formula>
      <formula>18</formula>
    </cfRule>
    <cfRule type="cellIs" dxfId="18902" priority="30174" operator="between">
      <formula>1</formula>
      <formula>3</formula>
    </cfRule>
    <cfRule type="cellIs" dxfId="18901" priority="30175" operator="between">
      <formula>8</formula>
      <formula>11</formula>
    </cfRule>
    <cfRule type="cellIs" dxfId="18900" priority="30176" operator="between">
      <formula>12</formula>
      <formula>14</formula>
    </cfRule>
    <cfRule type="cellIs" dxfId="18899" priority="30177" operator="between">
      <formula>4</formula>
      <formula>7</formula>
    </cfRule>
    <cfRule type="cellIs" dxfId="18898" priority="30178" operator="between">
      <formula>15</formula>
      <formula>18</formula>
    </cfRule>
    <cfRule type="cellIs" dxfId="18897" priority="30179" operator="between">
      <formula>1</formula>
      <formula>3</formula>
    </cfRule>
    <cfRule type="cellIs" dxfId="18896" priority="30240" operator="between">
      <formula>8</formula>
      <formula>10</formula>
    </cfRule>
    <cfRule type="cellIs" dxfId="18895" priority="30241" operator="between">
      <formula>11</formula>
      <formula>13</formula>
    </cfRule>
    <cfRule type="cellIs" dxfId="18894" priority="30242" operator="between">
      <formula>4</formula>
      <formula>7</formula>
    </cfRule>
    <cfRule type="cellIs" dxfId="18893" priority="30243" operator="between">
      <formula>15</formula>
      <formula>18</formula>
    </cfRule>
    <cfRule type="cellIs" dxfId="18892" priority="30244" operator="between">
      <formula>1</formula>
      <formula>3</formula>
    </cfRule>
    <cfRule type="cellIs" dxfId="18891" priority="30245" operator="between">
      <formula>8</formula>
      <formula>10</formula>
    </cfRule>
    <cfRule type="cellIs" dxfId="18890" priority="30246" operator="between">
      <formula>11</formula>
      <formula>13</formula>
    </cfRule>
    <cfRule type="cellIs" dxfId="18889" priority="30247" operator="between">
      <formula>4</formula>
      <formula>7</formula>
    </cfRule>
    <cfRule type="cellIs" dxfId="18888" priority="30248" operator="between">
      <formula>15</formula>
      <formula>18</formula>
    </cfRule>
    <cfRule type="cellIs" dxfId="18887" priority="30249" operator="between">
      <formula>1</formula>
      <formula>3</formula>
    </cfRule>
    <cfRule type="cellIs" dxfId="18886" priority="30250" operator="between">
      <formula>8</formula>
      <formula>11</formula>
    </cfRule>
    <cfRule type="cellIs" dxfId="18885" priority="30251" operator="between">
      <formula>12</formula>
      <formula>14</formula>
    </cfRule>
    <cfRule type="cellIs" dxfId="18884" priority="30252" operator="between">
      <formula>4</formula>
      <formula>7</formula>
    </cfRule>
    <cfRule type="cellIs" dxfId="18883" priority="30253" operator="between">
      <formula>15</formula>
      <formula>18</formula>
    </cfRule>
    <cfRule type="cellIs" dxfId="18882" priority="30254" operator="between">
      <formula>1</formula>
      <formula>3</formula>
    </cfRule>
    <cfRule type="cellIs" dxfId="18881" priority="30315" operator="between">
      <formula>8</formula>
      <formula>10</formula>
    </cfRule>
    <cfRule type="cellIs" dxfId="18880" priority="30316" operator="between">
      <formula>11</formula>
      <formula>13</formula>
    </cfRule>
    <cfRule type="cellIs" dxfId="18879" priority="30317" operator="between">
      <formula>4</formula>
      <formula>7</formula>
    </cfRule>
    <cfRule type="cellIs" dxfId="18878" priority="30318" operator="between">
      <formula>15</formula>
      <formula>18</formula>
    </cfRule>
    <cfRule type="cellIs" dxfId="18877" priority="30319" operator="between">
      <formula>1</formula>
      <formula>3</formula>
    </cfRule>
    <cfRule type="cellIs" dxfId="18876" priority="30320" operator="between">
      <formula>8</formula>
      <formula>10</formula>
    </cfRule>
    <cfRule type="cellIs" dxfId="18875" priority="30321" operator="between">
      <formula>11</formula>
      <formula>13</formula>
    </cfRule>
    <cfRule type="cellIs" dxfId="18874" priority="30322" operator="between">
      <formula>4</formula>
      <formula>7</formula>
    </cfRule>
    <cfRule type="cellIs" dxfId="18873" priority="30323" operator="between">
      <formula>15</formula>
      <formula>18</formula>
    </cfRule>
    <cfRule type="cellIs" dxfId="18872" priority="30324" operator="between">
      <formula>1</formula>
      <formula>3</formula>
    </cfRule>
    <cfRule type="cellIs" dxfId="18871" priority="30325" operator="between">
      <formula>8</formula>
      <formula>11</formula>
    </cfRule>
    <cfRule type="cellIs" dxfId="18870" priority="30326" operator="between">
      <formula>12</formula>
      <formula>14</formula>
    </cfRule>
    <cfRule type="cellIs" dxfId="18869" priority="30327" operator="between">
      <formula>4</formula>
      <formula>7</formula>
    </cfRule>
    <cfRule type="cellIs" dxfId="18868" priority="30328" operator="between">
      <formula>15</formula>
      <formula>18</formula>
    </cfRule>
    <cfRule type="cellIs" dxfId="18867" priority="30329" operator="between">
      <formula>1</formula>
      <formula>3</formula>
    </cfRule>
    <cfRule type="cellIs" dxfId="18866" priority="30390" operator="between">
      <formula>8</formula>
      <formula>10</formula>
    </cfRule>
    <cfRule type="cellIs" dxfId="18865" priority="30391" operator="between">
      <formula>11</formula>
      <formula>13</formula>
    </cfRule>
    <cfRule type="cellIs" dxfId="18864" priority="30392" operator="between">
      <formula>4</formula>
      <formula>7</formula>
    </cfRule>
    <cfRule type="cellIs" dxfId="18863" priority="30393" operator="between">
      <formula>15</formula>
      <formula>18</formula>
    </cfRule>
    <cfRule type="cellIs" dxfId="18862" priority="30394" operator="between">
      <formula>1</formula>
      <formula>3</formula>
    </cfRule>
    <cfRule type="cellIs" dxfId="18861" priority="30395" operator="between">
      <formula>8</formula>
      <formula>10</formula>
    </cfRule>
    <cfRule type="cellIs" dxfId="18860" priority="30396" operator="between">
      <formula>11</formula>
      <formula>13</formula>
    </cfRule>
    <cfRule type="cellIs" dxfId="18859" priority="30397" operator="between">
      <formula>4</formula>
      <formula>7</formula>
    </cfRule>
    <cfRule type="cellIs" dxfId="18858" priority="30398" operator="between">
      <formula>15</formula>
      <formula>18</formula>
    </cfRule>
    <cfRule type="cellIs" dxfId="18857" priority="30399" operator="between">
      <formula>1</formula>
      <formula>3</formula>
    </cfRule>
    <cfRule type="cellIs" dxfId="18856" priority="30400" operator="between">
      <formula>8</formula>
      <formula>11</formula>
    </cfRule>
    <cfRule type="cellIs" dxfId="18855" priority="30401" operator="between">
      <formula>12</formula>
      <formula>14</formula>
    </cfRule>
    <cfRule type="cellIs" dxfId="18854" priority="30402" operator="between">
      <formula>4</formula>
      <formula>7</formula>
    </cfRule>
    <cfRule type="cellIs" dxfId="18853" priority="30403" operator="between">
      <formula>15</formula>
      <formula>18</formula>
    </cfRule>
    <cfRule type="cellIs" dxfId="18852" priority="30404" operator="between">
      <formula>1</formula>
      <formula>3</formula>
    </cfRule>
    <cfRule type="cellIs" dxfId="18851" priority="30990" operator="between">
      <formula>1</formula>
      <formula>3</formula>
    </cfRule>
    <cfRule type="cellIs" dxfId="18850" priority="30989" operator="between">
      <formula>15</formula>
      <formula>18</formula>
    </cfRule>
    <cfRule type="cellIs" dxfId="18849" priority="30988" operator="between">
      <formula>4</formula>
      <formula>7</formula>
    </cfRule>
    <cfRule type="cellIs" dxfId="18848" priority="30987" operator="between">
      <formula>12</formula>
      <formula>14</formula>
    </cfRule>
    <cfRule type="cellIs" dxfId="18847" priority="30986" operator="between">
      <formula>8</formula>
      <formula>11</formula>
    </cfRule>
    <cfRule type="cellIs" dxfId="18846" priority="30985" operator="equal">
      <formula>0</formula>
    </cfRule>
    <cfRule type="cellIs" dxfId="18845" priority="30924" operator="between">
      <formula>1</formula>
      <formula>3</formula>
    </cfRule>
    <cfRule type="cellIs" dxfId="18844" priority="30923" operator="between">
      <formula>15</formula>
      <formula>18</formula>
    </cfRule>
    <cfRule type="cellIs" dxfId="18843" priority="30922" operator="between">
      <formula>4</formula>
      <formula>7</formula>
    </cfRule>
    <cfRule type="cellIs" dxfId="18842" priority="30921" operator="between">
      <formula>12</formula>
      <formula>14</formula>
    </cfRule>
    <cfRule type="cellIs" dxfId="18841" priority="30920" operator="between">
      <formula>8</formula>
      <formula>11</formula>
    </cfRule>
    <cfRule type="cellIs" dxfId="18840" priority="30919" operator="between">
      <formula>1</formula>
      <formula>3</formula>
    </cfRule>
    <cfRule type="cellIs" dxfId="18839" priority="30918" operator="between">
      <formula>15</formula>
      <formula>18</formula>
    </cfRule>
    <cfRule type="cellIs" dxfId="18838" priority="30917" operator="between">
      <formula>4</formula>
      <formula>7</formula>
    </cfRule>
    <cfRule type="cellIs" dxfId="18837" priority="30916" operator="between">
      <formula>11</formula>
      <formula>13</formula>
    </cfRule>
    <cfRule type="cellIs" dxfId="18836" priority="30915" operator="between">
      <formula>8</formula>
      <formula>10</formula>
    </cfRule>
    <cfRule type="cellIs" dxfId="18835" priority="30914" operator="between">
      <formula>1</formula>
      <formula>3</formula>
    </cfRule>
    <cfRule type="cellIs" dxfId="18834" priority="30913" operator="between">
      <formula>15</formula>
      <formula>18</formula>
    </cfRule>
    <cfRule type="cellIs" dxfId="18833" priority="30912" operator="between">
      <formula>4</formula>
      <formula>7</formula>
    </cfRule>
    <cfRule type="cellIs" dxfId="18832" priority="30911" operator="between">
      <formula>11</formula>
      <formula>13</formula>
    </cfRule>
    <cfRule type="cellIs" dxfId="18831" priority="30910" operator="between">
      <formula>8</formula>
      <formula>10</formula>
    </cfRule>
    <cfRule type="cellIs" dxfId="18830" priority="30849" operator="between">
      <formula>1</formula>
      <formula>3</formula>
    </cfRule>
    <cfRule type="cellIs" dxfId="18829" priority="30848" operator="between">
      <formula>15</formula>
      <formula>18</formula>
    </cfRule>
    <cfRule type="cellIs" dxfId="18828" priority="30847" operator="between">
      <formula>4</formula>
      <formula>7</formula>
    </cfRule>
    <cfRule type="cellIs" dxfId="18827" priority="30846" operator="between">
      <formula>12</formula>
      <formula>14</formula>
    </cfRule>
    <cfRule type="cellIs" dxfId="18826" priority="30845" operator="between">
      <formula>8</formula>
      <formula>11</formula>
    </cfRule>
    <cfRule type="cellIs" dxfId="18825" priority="30844" operator="between">
      <formula>1</formula>
      <formula>3</formula>
    </cfRule>
    <cfRule type="cellIs" dxfId="18824" priority="30843" operator="between">
      <formula>15</formula>
      <formula>18</formula>
    </cfRule>
    <cfRule type="cellIs" dxfId="18823" priority="30842" operator="between">
      <formula>4</formula>
      <formula>7</formula>
    </cfRule>
    <cfRule type="cellIs" dxfId="18822" priority="30841" operator="between">
      <formula>11</formula>
      <formula>13</formula>
    </cfRule>
    <cfRule type="cellIs" dxfId="18821" priority="30840" operator="between">
      <formula>8</formula>
      <formula>10</formula>
    </cfRule>
    <cfRule type="cellIs" dxfId="18820" priority="30839" operator="between">
      <formula>1</formula>
      <formula>3</formula>
    </cfRule>
    <cfRule type="cellIs" dxfId="18819" priority="30838" operator="between">
      <formula>15</formula>
      <formula>18</formula>
    </cfRule>
    <cfRule type="cellIs" dxfId="18818" priority="30837" operator="between">
      <formula>4</formula>
      <formula>7</formula>
    </cfRule>
    <cfRule type="cellIs" dxfId="18817" priority="30836" operator="between">
      <formula>11</formula>
      <formula>13</formula>
    </cfRule>
    <cfRule type="cellIs" dxfId="18816" priority="30835" operator="between">
      <formula>8</formula>
      <formula>10</formula>
    </cfRule>
    <cfRule type="cellIs" dxfId="18815" priority="30774" operator="between">
      <formula>1</formula>
      <formula>3</formula>
    </cfRule>
    <cfRule type="cellIs" dxfId="18814" priority="30773" operator="between">
      <formula>15</formula>
      <formula>18</formula>
    </cfRule>
    <cfRule type="cellIs" dxfId="18813" priority="30772" operator="between">
      <formula>4</formula>
      <formula>7</formula>
    </cfRule>
    <cfRule type="cellIs" dxfId="18812" priority="30771" operator="between">
      <formula>12</formula>
      <formula>14</formula>
    </cfRule>
    <cfRule type="cellIs" dxfId="18811" priority="30770" operator="between">
      <formula>8</formula>
      <formula>11</formula>
    </cfRule>
    <cfRule type="cellIs" dxfId="18810" priority="30769" operator="between">
      <formula>1</formula>
      <formula>3</formula>
    </cfRule>
    <cfRule type="cellIs" dxfId="18809" priority="30768" operator="between">
      <formula>15</formula>
      <formula>18</formula>
    </cfRule>
    <cfRule type="cellIs" dxfId="18808" priority="30767" operator="between">
      <formula>4</formula>
      <formula>7</formula>
    </cfRule>
    <cfRule type="cellIs" dxfId="18807" priority="30766" operator="between">
      <formula>11</formula>
      <formula>13</formula>
    </cfRule>
    <cfRule type="cellIs" dxfId="18806" priority="30765" operator="between">
      <formula>8</formula>
      <formula>10</formula>
    </cfRule>
    <cfRule type="cellIs" dxfId="18805" priority="30764" operator="between">
      <formula>1</formula>
      <formula>3</formula>
    </cfRule>
    <cfRule type="cellIs" dxfId="18804" priority="30763" operator="between">
      <formula>15</formula>
      <formula>18</formula>
    </cfRule>
    <cfRule type="cellIs" dxfId="18803" priority="30762" operator="between">
      <formula>4</formula>
      <formula>7</formula>
    </cfRule>
    <cfRule type="cellIs" dxfId="18802" priority="30761" operator="between">
      <formula>11</formula>
      <formula>13</formula>
    </cfRule>
    <cfRule type="cellIs" dxfId="18801" priority="30760" operator="between">
      <formula>8</formula>
      <formula>10</formula>
    </cfRule>
    <cfRule type="cellIs" dxfId="18800" priority="29650" operator="between">
      <formula>8</formula>
      <formula>10</formula>
    </cfRule>
    <cfRule type="cellIs" dxfId="18799" priority="29125" operator="between">
      <formula>8</formula>
      <formula>10</formula>
    </cfRule>
    <cfRule type="cellIs" dxfId="18798" priority="29126" operator="between">
      <formula>11</formula>
      <formula>13</formula>
    </cfRule>
    <cfRule type="cellIs" dxfId="18797" priority="29127" operator="between">
      <formula>4</formula>
      <formula>7</formula>
    </cfRule>
    <cfRule type="cellIs" dxfId="18796" priority="29128" operator="between">
      <formula>15</formula>
      <formula>18</formula>
    </cfRule>
    <cfRule type="cellIs" dxfId="18795" priority="29129" operator="between">
      <formula>1</formula>
      <formula>3</formula>
    </cfRule>
    <cfRule type="cellIs" dxfId="18794" priority="29130" operator="between">
      <formula>8</formula>
      <formula>10</formula>
    </cfRule>
    <cfRule type="cellIs" dxfId="18793" priority="29131" operator="between">
      <formula>11</formula>
      <formula>13</formula>
    </cfRule>
    <cfRule type="cellIs" dxfId="18792" priority="29132" operator="between">
      <formula>4</formula>
      <formula>7</formula>
    </cfRule>
    <cfRule type="cellIs" dxfId="18791" priority="29133" operator="between">
      <formula>15</formula>
      <formula>18</formula>
    </cfRule>
    <cfRule type="cellIs" dxfId="18790" priority="29134" operator="between">
      <formula>1</formula>
      <formula>3</formula>
    </cfRule>
    <cfRule type="cellIs" dxfId="18789" priority="29135" operator="between">
      <formula>8</formula>
      <formula>11</formula>
    </cfRule>
    <cfRule type="cellIs" dxfId="18788" priority="29136" operator="between">
      <formula>12</formula>
      <formula>14</formula>
    </cfRule>
    <cfRule type="cellIs" dxfId="18787" priority="29137" operator="between">
      <formula>4</formula>
      <formula>7</formula>
    </cfRule>
    <cfRule type="cellIs" dxfId="18786" priority="29138" operator="between">
      <formula>15</formula>
      <formula>18</formula>
    </cfRule>
    <cfRule type="cellIs" dxfId="18785" priority="29139" operator="between">
      <formula>1</formula>
      <formula>3</formula>
    </cfRule>
    <cfRule type="cellIs" dxfId="18784" priority="29200" operator="between">
      <formula>8</formula>
      <formula>10</formula>
    </cfRule>
    <cfRule type="cellIs" dxfId="18783" priority="29201" operator="between">
      <formula>11</formula>
      <formula>13</formula>
    </cfRule>
    <cfRule type="cellIs" dxfId="18782" priority="29202" operator="between">
      <formula>4</formula>
      <formula>7</formula>
    </cfRule>
    <cfRule type="cellIs" dxfId="18781" priority="29203" operator="between">
      <formula>15</formula>
      <formula>18</formula>
    </cfRule>
    <cfRule type="cellIs" dxfId="18780" priority="29204" operator="between">
      <formula>1</formula>
      <formula>3</formula>
    </cfRule>
    <cfRule type="cellIs" dxfId="18779" priority="29205" operator="between">
      <formula>8</formula>
      <formula>10</formula>
    </cfRule>
    <cfRule type="cellIs" dxfId="18778" priority="29206" operator="between">
      <formula>11</formula>
      <formula>13</formula>
    </cfRule>
    <cfRule type="cellIs" dxfId="18777" priority="29207" operator="between">
      <formula>4</formula>
      <formula>7</formula>
    </cfRule>
    <cfRule type="cellIs" dxfId="18776" priority="29208" operator="between">
      <formula>15</formula>
      <formula>18</formula>
    </cfRule>
    <cfRule type="cellIs" dxfId="18775" priority="29209" operator="between">
      <formula>1</formula>
      <formula>3</formula>
    </cfRule>
    <cfRule type="cellIs" dxfId="18774" priority="29210" operator="between">
      <formula>8</formula>
      <formula>11</formula>
    </cfRule>
    <cfRule type="cellIs" dxfId="18773" priority="29211" operator="between">
      <formula>12</formula>
      <formula>14</formula>
    </cfRule>
    <cfRule type="cellIs" dxfId="18772" priority="29212" operator="between">
      <formula>4</formula>
      <formula>7</formula>
    </cfRule>
    <cfRule type="cellIs" dxfId="18771" priority="29213" operator="between">
      <formula>15</formula>
      <formula>18</formula>
    </cfRule>
    <cfRule type="cellIs" dxfId="18770" priority="29214" operator="between">
      <formula>1</formula>
      <formula>3</formula>
    </cfRule>
    <cfRule type="cellIs" dxfId="18769" priority="30685" operator="between">
      <formula>8</formula>
      <formula>10</formula>
    </cfRule>
    <cfRule type="cellIs" dxfId="18768" priority="30686" operator="between">
      <formula>11</formula>
      <formula>13</formula>
    </cfRule>
    <cfRule type="cellIs" dxfId="18767" priority="30687" operator="between">
      <formula>4</formula>
      <formula>7</formula>
    </cfRule>
    <cfRule type="cellIs" dxfId="18766" priority="30688" operator="between">
      <formula>15</formula>
      <formula>18</formula>
    </cfRule>
    <cfRule type="cellIs" dxfId="18765" priority="30689" operator="between">
      <formula>1</formula>
      <formula>3</formula>
    </cfRule>
    <cfRule type="cellIs" dxfId="18764" priority="30690" operator="between">
      <formula>8</formula>
      <formula>10</formula>
    </cfRule>
    <cfRule type="cellIs" dxfId="18763" priority="30691" operator="between">
      <formula>11</formula>
      <formula>13</formula>
    </cfRule>
    <cfRule type="cellIs" dxfId="18762" priority="30692" operator="between">
      <formula>4</formula>
      <formula>7</formula>
    </cfRule>
    <cfRule type="cellIs" dxfId="18761" priority="30693" operator="between">
      <formula>15</formula>
      <formula>18</formula>
    </cfRule>
    <cfRule type="cellIs" dxfId="18760" priority="30694" operator="between">
      <formula>1</formula>
      <formula>3</formula>
    </cfRule>
    <cfRule type="cellIs" dxfId="18759" priority="30695" operator="between">
      <formula>8</formula>
      <formula>11</formula>
    </cfRule>
    <cfRule type="cellIs" dxfId="18758" priority="30696" operator="between">
      <formula>12</formula>
      <formula>14</formula>
    </cfRule>
    <cfRule type="cellIs" dxfId="18757" priority="30697" operator="between">
      <formula>4</formula>
      <formula>7</formula>
    </cfRule>
    <cfRule type="cellIs" dxfId="18756" priority="30698" operator="between">
      <formula>15</formula>
      <formula>18</formula>
    </cfRule>
    <cfRule type="cellIs" dxfId="18755" priority="30699" operator="between">
      <formula>1</formula>
      <formula>3</formula>
    </cfRule>
    <cfRule type="cellIs" dxfId="18754" priority="29275" operator="between">
      <formula>8</formula>
      <formula>10</formula>
    </cfRule>
    <cfRule type="cellIs" dxfId="18753" priority="29276" operator="between">
      <formula>11</formula>
      <formula>13</formula>
    </cfRule>
    <cfRule type="cellIs" dxfId="18752" priority="29277" operator="between">
      <formula>4</formula>
      <formula>7</formula>
    </cfRule>
    <cfRule type="cellIs" dxfId="18751" priority="29278" operator="between">
      <formula>15</formula>
      <formula>18</formula>
    </cfRule>
    <cfRule type="cellIs" dxfId="18750" priority="29279" operator="between">
      <formula>1</formula>
      <formula>3</formula>
    </cfRule>
    <cfRule type="cellIs" dxfId="18749" priority="29280" operator="between">
      <formula>8</formula>
      <formula>10</formula>
    </cfRule>
    <cfRule type="cellIs" dxfId="18748" priority="29281" operator="between">
      <formula>11</formula>
      <formula>13</formula>
    </cfRule>
    <cfRule type="cellIs" dxfId="18747" priority="29282" operator="between">
      <formula>4</formula>
      <formula>7</formula>
    </cfRule>
    <cfRule type="cellIs" dxfId="18746" priority="29283" operator="between">
      <formula>15</formula>
      <formula>18</formula>
    </cfRule>
    <cfRule type="cellIs" dxfId="18745" priority="29284" operator="between">
      <formula>1</formula>
      <formula>3</formula>
    </cfRule>
    <cfRule type="cellIs" dxfId="18744" priority="29285" operator="between">
      <formula>8</formula>
      <formula>11</formula>
    </cfRule>
    <cfRule type="cellIs" dxfId="18743" priority="29286" operator="between">
      <formula>12</formula>
      <formula>14</formula>
    </cfRule>
    <cfRule type="cellIs" dxfId="18742" priority="29287" operator="between">
      <formula>4</formula>
      <formula>7</formula>
    </cfRule>
    <cfRule type="cellIs" dxfId="18741" priority="29288" operator="between">
      <formula>15</formula>
      <formula>18</formula>
    </cfRule>
    <cfRule type="cellIs" dxfId="18740" priority="29289" operator="between">
      <formula>1</formula>
      <formula>3</formula>
    </cfRule>
    <cfRule type="cellIs" dxfId="18739" priority="30465" operator="between">
      <formula>8</formula>
      <formula>10</formula>
    </cfRule>
    <cfRule type="cellIs" dxfId="18738" priority="30466" operator="between">
      <formula>11</formula>
      <formula>13</formula>
    </cfRule>
    <cfRule type="cellIs" dxfId="18737" priority="30467" operator="between">
      <formula>4</formula>
      <formula>7</formula>
    </cfRule>
    <cfRule type="cellIs" dxfId="18736" priority="30468" operator="between">
      <formula>15</formula>
      <formula>18</formula>
    </cfRule>
    <cfRule type="cellIs" dxfId="18735" priority="30469" operator="between">
      <formula>1</formula>
      <formula>3</formula>
    </cfRule>
    <cfRule type="cellIs" dxfId="18734" priority="30470" operator="between">
      <formula>8</formula>
      <formula>10</formula>
    </cfRule>
    <cfRule type="cellIs" dxfId="18733" priority="30471" operator="between">
      <formula>11</formula>
      <formula>13</formula>
    </cfRule>
    <cfRule type="cellIs" dxfId="18732" priority="30472" operator="between">
      <formula>4</formula>
      <formula>7</formula>
    </cfRule>
    <cfRule type="cellIs" dxfId="18731" priority="30473" operator="between">
      <formula>15</formula>
      <formula>18</formula>
    </cfRule>
    <cfRule type="cellIs" dxfId="18730" priority="30474" operator="between">
      <formula>1</formula>
      <formula>3</formula>
    </cfRule>
    <cfRule type="cellIs" dxfId="18729" priority="30475" operator="between">
      <formula>8</formula>
      <formula>11</formula>
    </cfRule>
    <cfRule type="cellIs" dxfId="18728" priority="30476" operator="between">
      <formula>12</formula>
      <formula>14</formula>
    </cfRule>
    <cfRule type="cellIs" dxfId="18727" priority="30477" operator="between">
      <formula>4</formula>
      <formula>7</formula>
    </cfRule>
    <cfRule type="cellIs" dxfId="18726" priority="30478" operator="between">
      <formula>15</formula>
      <formula>18</formula>
    </cfRule>
    <cfRule type="cellIs" dxfId="18725" priority="30479" operator="between">
      <formula>1</formula>
      <formula>3</formula>
    </cfRule>
    <cfRule type="cellIs" dxfId="18724" priority="29350" operator="between">
      <formula>8</formula>
      <formula>10</formula>
    </cfRule>
    <cfRule type="cellIs" dxfId="18723" priority="29351" operator="between">
      <formula>11</formula>
      <formula>13</formula>
    </cfRule>
    <cfRule type="cellIs" dxfId="18722" priority="29352" operator="between">
      <formula>4</formula>
      <formula>7</formula>
    </cfRule>
    <cfRule type="cellIs" dxfId="18721" priority="29353" operator="between">
      <formula>15</formula>
      <formula>18</formula>
    </cfRule>
    <cfRule type="cellIs" dxfId="18720" priority="29354" operator="between">
      <formula>1</formula>
      <formula>3</formula>
    </cfRule>
    <cfRule type="cellIs" dxfId="18719" priority="29355" operator="between">
      <formula>8</formula>
      <formula>10</formula>
    </cfRule>
    <cfRule type="cellIs" dxfId="18718" priority="29356" operator="between">
      <formula>11</formula>
      <formula>13</formula>
    </cfRule>
    <cfRule type="cellIs" dxfId="18717" priority="29357" operator="between">
      <formula>4</formula>
      <formula>7</formula>
    </cfRule>
    <cfRule type="cellIs" dxfId="18716" priority="29358" operator="between">
      <formula>15</formula>
      <formula>18</formula>
    </cfRule>
    <cfRule type="cellIs" dxfId="18715" priority="29359" operator="between">
      <formula>1</formula>
      <formula>3</formula>
    </cfRule>
    <cfRule type="cellIs" dxfId="18714" priority="29360" operator="between">
      <formula>8</formula>
      <formula>11</formula>
    </cfRule>
    <cfRule type="cellIs" dxfId="18713" priority="29361" operator="between">
      <formula>12</formula>
      <formula>14</formula>
    </cfRule>
    <cfRule type="cellIs" dxfId="18712" priority="29362" operator="between">
      <formula>4</formula>
      <formula>7</formula>
    </cfRule>
    <cfRule type="cellIs" dxfId="18711" priority="29363" operator="between">
      <formula>15</formula>
      <formula>18</formula>
    </cfRule>
    <cfRule type="cellIs" dxfId="18710" priority="29364" operator="between">
      <formula>1</formula>
      <formula>3</formula>
    </cfRule>
    <cfRule type="cellIs" dxfId="18709" priority="29425" operator="between">
      <formula>8</formula>
      <formula>10</formula>
    </cfRule>
    <cfRule type="cellIs" dxfId="18708" priority="29426" operator="between">
      <formula>11</formula>
      <formula>13</formula>
    </cfRule>
    <cfRule type="cellIs" dxfId="18707" priority="29427" operator="between">
      <formula>4</formula>
      <formula>7</formula>
    </cfRule>
    <cfRule type="cellIs" dxfId="18706" priority="29428" operator="between">
      <formula>15</formula>
      <formula>18</formula>
    </cfRule>
    <cfRule type="cellIs" dxfId="18705" priority="29429" operator="between">
      <formula>1</formula>
      <formula>3</formula>
    </cfRule>
    <cfRule type="cellIs" dxfId="18704" priority="29430" operator="between">
      <formula>8</formula>
      <formula>10</formula>
    </cfRule>
    <cfRule type="cellIs" dxfId="18703" priority="29431" operator="between">
      <formula>11</formula>
      <formula>13</formula>
    </cfRule>
    <cfRule type="cellIs" dxfId="18702" priority="29432" operator="between">
      <formula>4</formula>
      <formula>7</formula>
    </cfRule>
    <cfRule type="cellIs" dxfId="18701" priority="29433" operator="between">
      <formula>15</formula>
      <formula>18</formula>
    </cfRule>
    <cfRule type="cellIs" dxfId="18700" priority="29434" operator="between">
      <formula>1</formula>
      <formula>3</formula>
    </cfRule>
    <cfRule type="cellIs" dxfId="18699" priority="29435" operator="between">
      <formula>8</formula>
      <formula>11</formula>
    </cfRule>
    <cfRule type="cellIs" dxfId="18698" priority="29436" operator="between">
      <formula>12</formula>
      <formula>14</formula>
    </cfRule>
    <cfRule type="cellIs" dxfId="18697" priority="29437" operator="between">
      <formula>4</formula>
      <formula>7</formula>
    </cfRule>
    <cfRule type="cellIs" dxfId="18696" priority="29438" operator="between">
      <formula>15</formula>
      <formula>18</formula>
    </cfRule>
    <cfRule type="cellIs" dxfId="18695" priority="29439" operator="between">
      <formula>1</formula>
      <formula>3</formula>
    </cfRule>
    <cfRule type="cellIs" dxfId="18694" priority="29495" operator="between">
      <formula>8</formula>
      <formula>10</formula>
    </cfRule>
    <cfRule type="cellIs" dxfId="18693" priority="29496" operator="between">
      <formula>11</formula>
      <formula>13</formula>
    </cfRule>
    <cfRule type="cellIs" dxfId="18692" priority="29497" operator="between">
      <formula>4</formula>
      <formula>7</formula>
    </cfRule>
    <cfRule type="cellIs" dxfId="18691" priority="29498" operator="between">
      <formula>15</formula>
      <formula>18</formula>
    </cfRule>
    <cfRule type="cellIs" dxfId="18690" priority="29499" operator="between">
      <formula>1</formula>
      <formula>3</formula>
    </cfRule>
    <cfRule type="cellIs" dxfId="18689" priority="29500" operator="between">
      <formula>8</formula>
      <formula>10</formula>
    </cfRule>
    <cfRule type="cellIs" dxfId="18688" priority="29501" operator="between">
      <formula>11</formula>
      <formula>13</formula>
    </cfRule>
    <cfRule type="cellIs" dxfId="18687" priority="29502" operator="between">
      <formula>4</formula>
      <formula>7</formula>
    </cfRule>
    <cfRule type="cellIs" dxfId="18686" priority="29503" operator="between">
      <formula>15</formula>
      <formula>18</formula>
    </cfRule>
    <cfRule type="cellIs" dxfId="18685" priority="29504" operator="between">
      <formula>1</formula>
      <formula>3</formula>
    </cfRule>
    <cfRule type="cellIs" dxfId="18684" priority="29505" operator="between">
      <formula>8</formula>
      <formula>11</formula>
    </cfRule>
    <cfRule type="cellIs" dxfId="18683" priority="29506" operator="between">
      <formula>12</formula>
      <formula>14</formula>
    </cfRule>
    <cfRule type="cellIs" dxfId="18682" priority="29507" operator="between">
      <formula>4</formula>
      <formula>7</formula>
    </cfRule>
    <cfRule type="cellIs" dxfId="18681" priority="29508" operator="between">
      <formula>15</formula>
      <formula>18</formula>
    </cfRule>
    <cfRule type="cellIs" dxfId="18680" priority="29509" operator="between">
      <formula>1</formula>
      <formula>3</formula>
    </cfRule>
    <cfRule type="cellIs" dxfId="18679" priority="29570" operator="between">
      <formula>8</formula>
      <formula>10</formula>
    </cfRule>
    <cfRule type="cellIs" dxfId="18678" priority="29571" operator="between">
      <formula>11</formula>
      <formula>13</formula>
    </cfRule>
    <cfRule type="cellIs" dxfId="18677" priority="29572" operator="between">
      <formula>4</formula>
      <formula>7</formula>
    </cfRule>
    <cfRule type="cellIs" dxfId="18676" priority="29573" operator="between">
      <formula>15</formula>
      <formula>18</formula>
    </cfRule>
    <cfRule type="cellIs" dxfId="18675" priority="29574" operator="between">
      <formula>1</formula>
      <formula>3</formula>
    </cfRule>
    <cfRule type="cellIs" dxfId="18674" priority="29575" operator="between">
      <formula>8</formula>
      <formula>10</formula>
    </cfRule>
    <cfRule type="cellIs" dxfId="18673" priority="29576" operator="between">
      <formula>11</formula>
      <formula>13</formula>
    </cfRule>
    <cfRule type="cellIs" dxfId="18672" priority="29577" operator="between">
      <formula>4</formula>
      <formula>7</formula>
    </cfRule>
    <cfRule type="cellIs" dxfId="18671" priority="29578" operator="between">
      <formula>15</formula>
      <formula>18</formula>
    </cfRule>
    <cfRule type="cellIs" dxfId="18670" priority="29579" operator="between">
      <formula>1</formula>
      <formula>3</formula>
    </cfRule>
    <cfRule type="cellIs" dxfId="18669" priority="29580" operator="between">
      <formula>8</formula>
      <formula>11</formula>
    </cfRule>
    <cfRule type="cellIs" dxfId="18668" priority="29581" operator="between">
      <formula>12</formula>
      <formula>14</formula>
    </cfRule>
    <cfRule type="cellIs" dxfId="18667" priority="29582" operator="between">
      <formula>4</formula>
      <formula>7</formula>
    </cfRule>
    <cfRule type="cellIs" dxfId="18666" priority="29583" operator="between">
      <formula>15</formula>
      <formula>18</formula>
    </cfRule>
    <cfRule type="cellIs" dxfId="18665" priority="29584" operator="between">
      <formula>1</formula>
      <formula>3</formula>
    </cfRule>
    <cfRule type="cellIs" dxfId="18664" priority="29645" operator="between">
      <formula>8</formula>
      <formula>10</formula>
    </cfRule>
    <cfRule type="cellIs" dxfId="18663" priority="29646" operator="between">
      <formula>11</formula>
      <formula>13</formula>
    </cfRule>
    <cfRule type="cellIs" dxfId="18662" priority="29647" operator="between">
      <formula>4</formula>
      <formula>7</formula>
    </cfRule>
    <cfRule type="cellIs" dxfId="18661" priority="29648" operator="between">
      <formula>15</formula>
      <formula>18</formula>
    </cfRule>
    <cfRule type="cellIs" dxfId="18660" priority="29649" operator="between">
      <formula>1</formula>
      <formula>3</formula>
    </cfRule>
    <cfRule type="cellIs" dxfId="18659" priority="29651" operator="between">
      <formula>11</formula>
      <formula>13</formula>
    </cfRule>
    <cfRule type="cellIs" dxfId="18658" priority="29652" operator="between">
      <formula>4</formula>
      <formula>7</formula>
    </cfRule>
    <cfRule type="cellIs" dxfId="18657" priority="29653" operator="between">
      <formula>15</formula>
      <formula>18</formula>
    </cfRule>
    <cfRule type="cellIs" dxfId="18656" priority="29654" operator="between">
      <formula>1</formula>
      <formula>3</formula>
    </cfRule>
    <cfRule type="cellIs" dxfId="18655" priority="29655" operator="between">
      <formula>8</formula>
      <formula>11</formula>
    </cfRule>
    <cfRule type="cellIs" dxfId="18654" priority="29656" operator="between">
      <formula>12</formula>
      <formula>14</formula>
    </cfRule>
    <cfRule type="cellIs" dxfId="18653" priority="29657" operator="between">
      <formula>4</formula>
      <formula>7</formula>
    </cfRule>
    <cfRule type="cellIs" dxfId="18652" priority="29658" operator="between">
      <formula>15</formula>
      <formula>18</formula>
    </cfRule>
    <cfRule type="cellIs" dxfId="18651" priority="29659" operator="between">
      <formula>1</formula>
      <formula>3</formula>
    </cfRule>
    <cfRule type="cellIs" dxfId="18650" priority="30535" operator="between">
      <formula>8</formula>
      <formula>10</formula>
    </cfRule>
    <cfRule type="cellIs" dxfId="18649" priority="30536" operator="between">
      <formula>11</formula>
      <formula>13</formula>
    </cfRule>
    <cfRule type="cellIs" dxfId="18648" priority="30537" operator="between">
      <formula>4</formula>
      <formula>7</formula>
    </cfRule>
    <cfRule type="cellIs" dxfId="18647" priority="30538" operator="between">
      <formula>15</formula>
      <formula>18</formula>
    </cfRule>
    <cfRule type="cellIs" dxfId="18646" priority="30539" operator="between">
      <formula>1</formula>
      <formula>3</formula>
    </cfRule>
    <cfRule type="cellIs" dxfId="18645" priority="30540" operator="between">
      <formula>8</formula>
      <formula>10</formula>
    </cfRule>
    <cfRule type="cellIs" dxfId="18644" priority="30541" operator="between">
      <formula>11</formula>
      <formula>13</formula>
    </cfRule>
    <cfRule type="cellIs" dxfId="18643" priority="30542" operator="between">
      <formula>4</formula>
      <formula>7</formula>
    </cfRule>
    <cfRule type="cellIs" dxfId="18642" priority="30543" operator="between">
      <formula>15</formula>
      <formula>18</formula>
    </cfRule>
    <cfRule type="cellIs" dxfId="18641" priority="30544" operator="between">
      <formula>1</formula>
      <formula>3</formula>
    </cfRule>
    <cfRule type="cellIs" dxfId="18640" priority="30545" operator="between">
      <formula>8</formula>
      <formula>11</formula>
    </cfRule>
    <cfRule type="cellIs" dxfId="18639" priority="30546" operator="between">
      <formula>12</formula>
      <formula>14</formula>
    </cfRule>
    <cfRule type="cellIs" dxfId="18638" priority="30547" operator="between">
      <formula>4</formula>
      <formula>7</formula>
    </cfRule>
    <cfRule type="cellIs" dxfId="18637" priority="30548" operator="between">
      <formula>15</formula>
      <formula>18</formula>
    </cfRule>
    <cfRule type="cellIs" dxfId="18636" priority="30549" operator="between">
      <formula>1</formula>
      <formula>3</formula>
    </cfRule>
    <cfRule type="cellIs" dxfId="18635" priority="29720" operator="between">
      <formula>8</formula>
      <formula>10</formula>
    </cfRule>
    <cfRule type="cellIs" dxfId="18634" priority="29721" operator="between">
      <formula>11</formula>
      <formula>13</formula>
    </cfRule>
    <cfRule type="cellIs" dxfId="18633" priority="29722" operator="between">
      <formula>4</formula>
      <formula>7</formula>
    </cfRule>
    <cfRule type="cellIs" dxfId="18632" priority="29723" operator="between">
      <formula>15</formula>
      <formula>18</formula>
    </cfRule>
    <cfRule type="cellIs" dxfId="18631" priority="29724" operator="between">
      <formula>1</formula>
      <formula>3</formula>
    </cfRule>
    <cfRule type="cellIs" dxfId="18630" priority="29725" operator="between">
      <formula>8</formula>
      <formula>10</formula>
    </cfRule>
    <cfRule type="cellIs" dxfId="18629" priority="29726" operator="between">
      <formula>11</formula>
      <formula>13</formula>
    </cfRule>
    <cfRule type="cellIs" dxfId="18628" priority="29727" operator="between">
      <formula>4</formula>
      <formula>7</formula>
    </cfRule>
    <cfRule type="cellIs" dxfId="18627" priority="29728" operator="between">
      <formula>15</formula>
      <formula>18</formula>
    </cfRule>
    <cfRule type="cellIs" dxfId="18626" priority="29729" operator="between">
      <formula>1</formula>
      <formula>3</formula>
    </cfRule>
    <cfRule type="cellIs" dxfId="18625" priority="29730" operator="between">
      <formula>8</formula>
      <formula>11</formula>
    </cfRule>
    <cfRule type="cellIs" dxfId="18624" priority="29731" operator="between">
      <formula>12</formula>
      <formula>14</formula>
    </cfRule>
    <cfRule type="cellIs" dxfId="18623" priority="29732" operator="between">
      <formula>4</formula>
      <formula>7</formula>
    </cfRule>
    <cfRule type="cellIs" dxfId="18622" priority="29733" operator="between">
      <formula>15</formula>
      <formula>18</formula>
    </cfRule>
    <cfRule type="cellIs" dxfId="18621" priority="29734" operator="between">
      <formula>1</formula>
      <formula>3</formula>
    </cfRule>
    <cfRule type="cellIs" dxfId="18620" priority="29795" operator="between">
      <formula>8</formula>
      <formula>10</formula>
    </cfRule>
    <cfRule type="cellIs" dxfId="18619" priority="29796" operator="between">
      <formula>11</formula>
      <formula>13</formula>
    </cfRule>
    <cfRule type="cellIs" dxfId="18618" priority="29797" operator="between">
      <formula>4</formula>
      <formula>7</formula>
    </cfRule>
    <cfRule type="cellIs" dxfId="18617" priority="29798" operator="between">
      <formula>15</formula>
      <formula>18</formula>
    </cfRule>
    <cfRule type="cellIs" dxfId="18616" priority="29799" operator="between">
      <formula>1</formula>
      <formula>3</formula>
    </cfRule>
    <cfRule type="cellIs" dxfId="18615" priority="29800" operator="between">
      <formula>8</formula>
      <formula>10</formula>
    </cfRule>
    <cfRule type="cellIs" dxfId="18614" priority="29801" operator="between">
      <formula>11</formula>
      <formula>13</formula>
    </cfRule>
    <cfRule type="cellIs" dxfId="18613" priority="29802" operator="between">
      <formula>4</formula>
      <formula>7</formula>
    </cfRule>
    <cfRule type="cellIs" dxfId="18612" priority="29803" operator="between">
      <formula>15</formula>
      <formula>18</formula>
    </cfRule>
    <cfRule type="cellIs" dxfId="18611" priority="29804" operator="between">
      <formula>1</formula>
      <formula>3</formula>
    </cfRule>
    <cfRule type="cellIs" dxfId="18610" priority="29805" operator="between">
      <formula>8</formula>
      <formula>11</formula>
    </cfRule>
    <cfRule type="cellIs" dxfId="18609" priority="29806" operator="between">
      <formula>12</formula>
      <formula>14</formula>
    </cfRule>
    <cfRule type="cellIs" dxfId="18608" priority="29807" operator="between">
      <formula>4</formula>
      <formula>7</formula>
    </cfRule>
    <cfRule type="cellIs" dxfId="18607" priority="29808" operator="between">
      <formula>15</formula>
      <formula>18</formula>
    </cfRule>
    <cfRule type="cellIs" dxfId="18606" priority="29809" operator="between">
      <formula>1</formula>
      <formula>3</formula>
    </cfRule>
    <cfRule type="cellIs" dxfId="18605" priority="29870" operator="between">
      <formula>8</formula>
      <formula>10</formula>
    </cfRule>
  </conditionalFormatting>
  <conditionalFormatting sqref="P919:P924">
    <cfRule type="cellIs" dxfId="18604" priority="1946" operator="between">
      <formula>8</formula>
      <formula>10</formula>
    </cfRule>
    <cfRule type="cellIs" dxfId="18603" priority="1947" operator="between">
      <formula>11</formula>
      <formula>13</formula>
    </cfRule>
    <cfRule type="cellIs" dxfId="18602" priority="1948" operator="between">
      <formula>4</formula>
      <formula>7</formula>
    </cfRule>
    <cfRule type="cellIs" dxfId="18601" priority="1949" operator="between">
      <formula>15</formula>
      <formula>18</formula>
    </cfRule>
    <cfRule type="cellIs" dxfId="18600" priority="1950" operator="between">
      <formula>1</formula>
      <formula>3</formula>
    </cfRule>
    <cfRule type="cellIs" dxfId="18599" priority="1951" operator="between">
      <formula>8</formula>
      <formula>10</formula>
    </cfRule>
    <cfRule type="cellIs" dxfId="18598" priority="1952" operator="between">
      <formula>11</formula>
      <formula>13</formula>
    </cfRule>
    <cfRule type="cellIs" dxfId="18597" priority="1953" operator="between">
      <formula>4</formula>
      <formula>7</formula>
    </cfRule>
    <cfRule type="cellIs" dxfId="18596" priority="1954" operator="between">
      <formula>15</formula>
      <formula>18</formula>
    </cfRule>
    <cfRule type="cellIs" dxfId="18595" priority="1955" operator="between">
      <formula>1</formula>
      <formula>3</formula>
    </cfRule>
    <cfRule type="cellIs" dxfId="18594" priority="1956" operator="between">
      <formula>8</formula>
      <formula>11</formula>
    </cfRule>
    <cfRule type="cellIs" dxfId="18593" priority="1957" operator="between">
      <formula>12</formula>
      <formula>14</formula>
    </cfRule>
    <cfRule type="cellIs" dxfId="18592" priority="1958" operator="between">
      <formula>4</formula>
      <formula>7</formula>
    </cfRule>
    <cfRule type="cellIs" dxfId="18591" priority="1959" operator="between">
      <formula>15</formula>
      <formula>18</formula>
    </cfRule>
    <cfRule type="cellIs" dxfId="18590" priority="1960" operator="between">
      <formula>1</formula>
      <formula>3</formula>
    </cfRule>
    <cfRule type="cellIs" dxfId="18589" priority="30484" operator="between">
      <formula>1</formula>
      <formula>3</formula>
    </cfRule>
    <cfRule type="cellIs" dxfId="18588" priority="30483" operator="between">
      <formula>15</formula>
      <formula>18</formula>
    </cfRule>
    <cfRule type="cellIs" dxfId="18587" priority="30482" operator="between">
      <formula>4</formula>
      <formula>7</formula>
    </cfRule>
    <cfRule type="cellIs" dxfId="18586" priority="30481" operator="between">
      <formula>11</formula>
      <formula>13</formula>
    </cfRule>
    <cfRule type="cellIs" dxfId="18585" priority="30714" operator="between">
      <formula>1</formula>
      <formula>3</formula>
    </cfRule>
    <cfRule type="cellIs" dxfId="18584" priority="30713" operator="between">
      <formula>15</formula>
      <formula>18</formula>
    </cfRule>
    <cfRule type="cellIs" dxfId="18583" priority="30712" operator="between">
      <formula>4</formula>
      <formula>7</formula>
    </cfRule>
    <cfRule type="cellIs" dxfId="18582" priority="30711" operator="between">
      <formula>12</formula>
      <formula>14</formula>
    </cfRule>
    <cfRule type="cellIs" dxfId="18581" priority="30710" operator="between">
      <formula>8</formula>
      <formula>11</formula>
    </cfRule>
    <cfRule type="cellIs" dxfId="18580" priority="30709" operator="between">
      <formula>1</formula>
      <formula>3</formula>
    </cfRule>
    <cfRule type="cellIs" dxfId="18579" priority="30708" operator="between">
      <formula>15</formula>
      <formula>18</formula>
    </cfRule>
    <cfRule type="cellIs" dxfId="18578" priority="30707" operator="between">
      <formula>4</formula>
      <formula>7</formula>
    </cfRule>
    <cfRule type="cellIs" dxfId="18577" priority="30706" operator="between">
      <formula>11</formula>
      <formula>13</formula>
    </cfRule>
    <cfRule type="cellIs" dxfId="18576" priority="30705" operator="between">
      <formula>8</formula>
      <formula>10</formula>
    </cfRule>
    <cfRule type="cellIs" dxfId="18575" priority="30704" operator="between">
      <formula>1</formula>
      <formula>3</formula>
    </cfRule>
    <cfRule type="cellIs" dxfId="18574" priority="30703" operator="between">
      <formula>15</formula>
      <formula>18</formula>
    </cfRule>
    <cfRule type="cellIs" dxfId="18573" priority="30702" operator="between">
      <formula>4</formula>
      <formula>7</formula>
    </cfRule>
    <cfRule type="cellIs" dxfId="18572" priority="30701" operator="between">
      <formula>11</formula>
      <formula>13</formula>
    </cfRule>
    <cfRule type="cellIs" dxfId="18571" priority="30700" operator="between">
      <formula>8</formula>
      <formula>10</formula>
    </cfRule>
    <cfRule type="cellIs" dxfId="18570" priority="29599" operator="between">
      <formula>1</formula>
      <formula>3</formula>
    </cfRule>
    <cfRule type="cellIs" dxfId="18569" priority="29598" operator="between">
      <formula>15</formula>
      <formula>18</formula>
    </cfRule>
    <cfRule type="cellIs" dxfId="18568" priority="29597" operator="between">
      <formula>4</formula>
      <formula>7</formula>
    </cfRule>
    <cfRule type="cellIs" dxfId="18567" priority="29596" operator="between">
      <formula>12</formula>
      <formula>14</formula>
    </cfRule>
    <cfRule type="cellIs" dxfId="18566" priority="29595" operator="between">
      <formula>8</formula>
      <formula>11</formula>
    </cfRule>
    <cfRule type="cellIs" dxfId="18565" priority="29594" operator="between">
      <formula>1</formula>
      <formula>3</formula>
    </cfRule>
    <cfRule type="cellIs" dxfId="18564" priority="29593" operator="between">
      <formula>15</formula>
      <formula>18</formula>
    </cfRule>
    <cfRule type="cellIs" dxfId="18563" priority="29592" operator="between">
      <formula>4</formula>
      <formula>7</formula>
    </cfRule>
    <cfRule type="cellIs" dxfId="18562" priority="29591" operator="between">
      <formula>11</formula>
      <formula>13</formula>
    </cfRule>
    <cfRule type="cellIs" dxfId="18561" priority="29590" operator="between">
      <formula>8</formula>
      <formula>10</formula>
    </cfRule>
    <cfRule type="cellIs" dxfId="18560" priority="29589" operator="between">
      <formula>1</formula>
      <formula>3</formula>
    </cfRule>
    <cfRule type="cellIs" dxfId="18559" priority="29588" operator="between">
      <formula>15</formula>
      <formula>18</formula>
    </cfRule>
    <cfRule type="cellIs" dxfId="18558" priority="29587" operator="between">
      <formula>4</formula>
      <formula>7</formula>
    </cfRule>
    <cfRule type="cellIs" dxfId="18557" priority="29586" operator="between">
      <formula>11</formula>
      <formula>13</formula>
    </cfRule>
    <cfRule type="cellIs" dxfId="18556" priority="30419" operator="between">
      <formula>1</formula>
      <formula>3</formula>
    </cfRule>
    <cfRule type="cellIs" dxfId="18555" priority="30418" operator="between">
      <formula>15</formula>
      <formula>18</formula>
    </cfRule>
    <cfRule type="cellIs" dxfId="18554" priority="30417" operator="between">
      <formula>4</formula>
      <formula>7</formula>
    </cfRule>
    <cfRule type="cellIs" dxfId="18553" priority="30416" operator="between">
      <formula>12</formula>
      <formula>14</formula>
    </cfRule>
    <cfRule type="cellIs" dxfId="18552" priority="30415" operator="between">
      <formula>8</formula>
      <formula>11</formula>
    </cfRule>
    <cfRule type="cellIs" dxfId="18551" priority="30414" operator="between">
      <formula>1</formula>
      <formula>3</formula>
    </cfRule>
    <cfRule type="cellIs" dxfId="18550" priority="30413" operator="between">
      <formula>15</formula>
      <formula>18</formula>
    </cfRule>
    <cfRule type="cellIs" dxfId="18549" priority="30412" operator="between">
      <formula>4</formula>
      <formula>7</formula>
    </cfRule>
    <cfRule type="cellIs" dxfId="18548" priority="30411" operator="between">
      <formula>11</formula>
      <formula>13</formula>
    </cfRule>
    <cfRule type="cellIs" dxfId="18547" priority="30410" operator="between">
      <formula>8</formula>
      <formula>10</formula>
    </cfRule>
    <cfRule type="cellIs" dxfId="18546" priority="30409" operator="between">
      <formula>1</formula>
      <formula>3</formula>
    </cfRule>
    <cfRule type="cellIs" dxfId="18545" priority="30408" operator="between">
      <formula>15</formula>
      <formula>18</formula>
    </cfRule>
    <cfRule type="cellIs" dxfId="18544" priority="30407" operator="between">
      <formula>4</formula>
      <formula>7</formula>
    </cfRule>
    <cfRule type="cellIs" dxfId="18543" priority="30406" operator="between">
      <formula>11</formula>
      <formula>13</formula>
    </cfRule>
    <cfRule type="cellIs" dxfId="18542" priority="30405" operator="between">
      <formula>8</formula>
      <formula>10</formula>
    </cfRule>
    <cfRule type="cellIs" dxfId="18541" priority="29585" operator="between">
      <formula>8</formula>
      <formula>10</formula>
    </cfRule>
    <cfRule type="cellIs" dxfId="18540" priority="30480" operator="between">
      <formula>8</formula>
      <formula>10</formula>
    </cfRule>
    <cfRule type="cellIs" dxfId="18539" priority="30939" operator="between">
      <formula>1</formula>
      <formula>3</formula>
    </cfRule>
    <cfRule type="cellIs" dxfId="18538" priority="30938" operator="between">
      <formula>15</formula>
      <formula>18</formula>
    </cfRule>
    <cfRule type="cellIs" dxfId="18537" priority="30937" operator="between">
      <formula>4</formula>
      <formula>7</formula>
    </cfRule>
    <cfRule type="cellIs" dxfId="18536" priority="30936" operator="between">
      <formula>12</formula>
      <formula>14</formula>
    </cfRule>
    <cfRule type="cellIs" dxfId="18535" priority="30935" operator="between">
      <formula>8</formula>
      <formula>11</formula>
    </cfRule>
    <cfRule type="cellIs" dxfId="18534" priority="30934" operator="between">
      <formula>1</formula>
      <formula>3</formula>
    </cfRule>
    <cfRule type="cellIs" dxfId="18533" priority="30933" operator="between">
      <formula>15</formula>
      <formula>18</formula>
    </cfRule>
    <cfRule type="cellIs" dxfId="18532" priority="30932" operator="between">
      <formula>4</formula>
      <formula>7</formula>
    </cfRule>
    <cfRule type="cellIs" dxfId="18531" priority="30931" operator="between">
      <formula>11</formula>
      <formula>13</formula>
    </cfRule>
    <cfRule type="cellIs" dxfId="18530" priority="30930" operator="between">
      <formula>8</formula>
      <formula>10</formula>
    </cfRule>
    <cfRule type="cellIs" dxfId="18529" priority="30929" operator="between">
      <formula>1</formula>
      <formula>3</formula>
    </cfRule>
    <cfRule type="cellIs" dxfId="18528" priority="29974" operator="between">
      <formula>1</formula>
      <formula>3</formula>
    </cfRule>
    <cfRule type="cellIs" dxfId="18527" priority="29973" operator="between">
      <formula>15</formula>
      <formula>18</formula>
    </cfRule>
    <cfRule type="cellIs" dxfId="18526" priority="29972" operator="between">
      <formula>4</formula>
      <formula>7</formula>
    </cfRule>
    <cfRule type="cellIs" dxfId="18525" priority="29971" operator="between">
      <formula>12</formula>
      <formula>14</formula>
    </cfRule>
    <cfRule type="cellIs" dxfId="18524" priority="29970" operator="between">
      <formula>8</formula>
      <formula>11</formula>
    </cfRule>
    <cfRule type="cellIs" dxfId="18523" priority="29969" operator="between">
      <formula>1</formula>
      <formula>3</formula>
    </cfRule>
    <cfRule type="cellIs" dxfId="18522" priority="29968" operator="between">
      <formula>15</formula>
      <formula>18</formula>
    </cfRule>
    <cfRule type="cellIs" dxfId="18521" priority="29967" operator="between">
      <formula>4</formula>
      <formula>7</formula>
    </cfRule>
    <cfRule type="cellIs" dxfId="18520" priority="29966" operator="between">
      <formula>11</formula>
      <formula>13</formula>
    </cfRule>
    <cfRule type="cellIs" dxfId="18519" priority="29965" operator="between">
      <formula>8</formula>
      <formula>10</formula>
    </cfRule>
    <cfRule type="cellIs" dxfId="18518" priority="29964" operator="between">
      <formula>1</formula>
      <formula>3</formula>
    </cfRule>
    <cfRule type="cellIs" dxfId="18517" priority="29963" operator="between">
      <formula>15</formula>
      <formula>18</formula>
    </cfRule>
    <cfRule type="cellIs" dxfId="18516" priority="29962" operator="between">
      <formula>4</formula>
      <formula>7</formula>
    </cfRule>
    <cfRule type="cellIs" dxfId="18515" priority="29961" operator="between">
      <formula>11</formula>
      <formula>13</formula>
    </cfRule>
    <cfRule type="cellIs" dxfId="18514" priority="29960" operator="between">
      <formula>8</formula>
      <formula>10</formula>
    </cfRule>
    <cfRule type="cellIs" dxfId="18513" priority="29899" operator="between">
      <formula>1</formula>
      <formula>3</formula>
    </cfRule>
    <cfRule type="cellIs" dxfId="18512" priority="29898" operator="between">
      <formula>15</formula>
      <formula>18</formula>
    </cfRule>
    <cfRule type="cellIs" dxfId="18511" priority="30928" operator="between">
      <formula>15</formula>
      <formula>18</formula>
    </cfRule>
    <cfRule type="cellIs" dxfId="18510" priority="30927" operator="between">
      <formula>4</formula>
      <formula>7</formula>
    </cfRule>
    <cfRule type="cellIs" dxfId="18509" priority="30926" operator="between">
      <formula>11</formula>
      <formula>13</formula>
    </cfRule>
    <cfRule type="cellIs" dxfId="18508" priority="29215" operator="between">
      <formula>8</formula>
      <formula>10</formula>
    </cfRule>
    <cfRule type="cellIs" dxfId="18507" priority="29216" operator="between">
      <formula>11</formula>
      <formula>13</formula>
    </cfRule>
    <cfRule type="cellIs" dxfId="18506" priority="29217" operator="between">
      <formula>4</formula>
      <formula>7</formula>
    </cfRule>
    <cfRule type="cellIs" dxfId="18505" priority="29218" operator="between">
      <formula>15</formula>
      <formula>18</formula>
    </cfRule>
    <cfRule type="cellIs" dxfId="18504" priority="29219" operator="between">
      <formula>1</formula>
      <formula>3</formula>
    </cfRule>
    <cfRule type="cellIs" dxfId="18503" priority="29220" operator="between">
      <formula>8</formula>
      <formula>10</formula>
    </cfRule>
    <cfRule type="cellIs" dxfId="18502" priority="29221" operator="between">
      <formula>11</formula>
      <formula>13</formula>
    </cfRule>
    <cfRule type="cellIs" dxfId="18501" priority="29222" operator="between">
      <formula>4</formula>
      <formula>7</formula>
    </cfRule>
    <cfRule type="cellIs" dxfId="18500" priority="29223" operator="between">
      <formula>15</formula>
      <formula>18</formula>
    </cfRule>
    <cfRule type="cellIs" dxfId="18499" priority="29224" operator="between">
      <formula>1</formula>
      <formula>3</formula>
    </cfRule>
    <cfRule type="cellIs" dxfId="18498" priority="29225" operator="between">
      <formula>8</formula>
      <formula>11</formula>
    </cfRule>
    <cfRule type="cellIs" dxfId="18497" priority="29226" operator="between">
      <formula>12</formula>
      <formula>14</formula>
    </cfRule>
    <cfRule type="cellIs" dxfId="18496" priority="30344" operator="between">
      <formula>1</formula>
      <formula>3</formula>
    </cfRule>
    <cfRule type="cellIs" dxfId="18495" priority="30343" operator="between">
      <formula>15</formula>
      <formula>18</formula>
    </cfRule>
    <cfRule type="cellIs" dxfId="18494" priority="30342" operator="between">
      <formula>4</formula>
      <formula>7</formula>
    </cfRule>
    <cfRule type="cellIs" dxfId="18493" priority="30341" operator="between">
      <formula>12</formula>
      <formula>14</formula>
    </cfRule>
    <cfRule type="cellIs" dxfId="18492" priority="30340" operator="between">
      <formula>8</formula>
      <formula>11</formula>
    </cfRule>
    <cfRule type="cellIs" dxfId="18491" priority="30339" operator="between">
      <formula>1</formula>
      <formula>3</formula>
    </cfRule>
    <cfRule type="cellIs" dxfId="18490" priority="30338" operator="between">
      <formula>15</formula>
      <formula>18</formula>
    </cfRule>
    <cfRule type="cellIs" dxfId="18489" priority="30337" operator="between">
      <formula>4</formula>
      <formula>7</formula>
    </cfRule>
    <cfRule type="cellIs" dxfId="18488" priority="30336" operator="between">
      <formula>11</formula>
      <formula>13</formula>
    </cfRule>
    <cfRule type="cellIs" dxfId="18487" priority="30335" operator="between">
      <formula>8</formula>
      <formula>10</formula>
    </cfRule>
    <cfRule type="cellIs" dxfId="18486" priority="30334" operator="between">
      <formula>1</formula>
      <formula>3</formula>
    </cfRule>
    <cfRule type="cellIs" dxfId="18485" priority="30333" operator="between">
      <formula>15</formula>
      <formula>18</formula>
    </cfRule>
    <cfRule type="cellIs" dxfId="18484" priority="30332" operator="between">
      <formula>4</formula>
      <formula>7</formula>
    </cfRule>
    <cfRule type="cellIs" dxfId="18483" priority="30331" operator="between">
      <formula>11</formula>
      <formula>13</formula>
    </cfRule>
    <cfRule type="cellIs" dxfId="18482" priority="30330" operator="between">
      <formula>8</formula>
      <formula>10</formula>
    </cfRule>
    <cfRule type="cellIs" dxfId="18481" priority="29897" operator="between">
      <formula>4</formula>
      <formula>7</formula>
    </cfRule>
    <cfRule type="cellIs" dxfId="18480" priority="29896" operator="between">
      <formula>12</formula>
      <formula>14</formula>
    </cfRule>
    <cfRule type="cellIs" dxfId="18479" priority="29895" operator="between">
      <formula>8</formula>
      <formula>11</formula>
    </cfRule>
    <cfRule type="cellIs" dxfId="18478" priority="29894" operator="between">
      <formula>1</formula>
      <formula>3</formula>
    </cfRule>
    <cfRule type="cellIs" dxfId="18477" priority="29893" operator="between">
      <formula>15</formula>
      <formula>18</formula>
    </cfRule>
    <cfRule type="cellIs" dxfId="18476" priority="29892" operator="between">
      <formula>4</formula>
      <formula>7</formula>
    </cfRule>
    <cfRule type="cellIs" dxfId="18475" priority="29891" operator="between">
      <formula>11</formula>
      <formula>13</formula>
    </cfRule>
    <cfRule type="cellIs" dxfId="18474" priority="29890" operator="between">
      <formula>8</formula>
      <formula>10</formula>
    </cfRule>
    <cfRule type="cellIs" dxfId="18473" priority="29889" operator="between">
      <formula>1</formula>
      <formula>3</formula>
    </cfRule>
    <cfRule type="cellIs" dxfId="18472" priority="29888" operator="between">
      <formula>15</formula>
      <formula>18</formula>
    </cfRule>
    <cfRule type="cellIs" dxfId="18471" priority="29887" operator="between">
      <formula>4</formula>
      <formula>7</formula>
    </cfRule>
    <cfRule type="cellIs" dxfId="18470" priority="29886" operator="between">
      <formula>11</formula>
      <formula>13</formula>
    </cfRule>
    <cfRule type="cellIs" dxfId="18469" priority="29885" operator="between">
      <formula>8</formula>
      <formula>10</formula>
    </cfRule>
    <cfRule type="cellIs" dxfId="18468" priority="29824" operator="between">
      <formula>1</formula>
      <formula>3</formula>
    </cfRule>
    <cfRule type="cellIs" dxfId="18467" priority="29823" operator="between">
      <formula>15</formula>
      <formula>18</formula>
    </cfRule>
    <cfRule type="cellIs" dxfId="18466" priority="29822" operator="between">
      <formula>4</formula>
      <formula>7</formula>
    </cfRule>
    <cfRule type="cellIs" dxfId="18465" priority="29821" operator="between">
      <formula>12</formula>
      <formula>14</formula>
    </cfRule>
    <cfRule type="cellIs" dxfId="18464" priority="29820" operator="between">
      <formula>8</formula>
      <formula>11</formula>
    </cfRule>
    <cfRule type="cellIs" dxfId="18463" priority="29819" operator="between">
      <formula>1</formula>
      <formula>3</formula>
    </cfRule>
    <cfRule type="cellIs" dxfId="18462" priority="29818" operator="between">
      <formula>15</formula>
      <formula>18</formula>
    </cfRule>
    <cfRule type="cellIs" dxfId="18461" priority="29817" operator="between">
      <formula>4</formula>
      <formula>7</formula>
    </cfRule>
    <cfRule type="cellIs" dxfId="18460" priority="29816" operator="between">
      <formula>11</formula>
      <formula>13</formula>
    </cfRule>
    <cfRule type="cellIs" dxfId="18459" priority="29815" operator="between">
      <formula>8</formula>
      <formula>10</formula>
    </cfRule>
    <cfRule type="cellIs" dxfId="18458" priority="29814" operator="between">
      <formula>1</formula>
      <formula>3</formula>
    </cfRule>
    <cfRule type="cellIs" dxfId="18457" priority="29813" operator="between">
      <formula>15</formula>
      <formula>18</formula>
    </cfRule>
    <cfRule type="cellIs" dxfId="18456" priority="29812" operator="between">
      <formula>4</formula>
      <formula>7</formula>
    </cfRule>
    <cfRule type="cellIs" dxfId="18455" priority="29811" operator="between">
      <formula>11</formula>
      <formula>13</formula>
    </cfRule>
    <cfRule type="cellIs" dxfId="18454" priority="29810" operator="between">
      <formula>8</formula>
      <formula>10</formula>
    </cfRule>
    <cfRule type="cellIs" dxfId="18453" priority="31051" operator="between">
      <formula>1</formula>
      <formula>3</formula>
    </cfRule>
    <cfRule type="cellIs" dxfId="18452" priority="31050" operator="between">
      <formula>15</formula>
      <formula>18</formula>
    </cfRule>
    <cfRule type="cellIs" dxfId="18451" priority="29227" operator="between">
      <formula>4</formula>
      <formula>7</formula>
    </cfRule>
    <cfRule type="cellIs" dxfId="18450" priority="29228" operator="between">
      <formula>15</formula>
      <formula>18</formula>
    </cfRule>
    <cfRule type="cellIs" dxfId="18449" priority="29229" operator="between">
      <formula>1</formula>
      <formula>3</formula>
    </cfRule>
    <cfRule type="cellIs" dxfId="18448" priority="30925" operator="between">
      <formula>8</formula>
      <formula>10</formula>
    </cfRule>
    <cfRule type="cellIs" dxfId="18447" priority="29365" operator="between">
      <formula>8</formula>
      <formula>10</formula>
    </cfRule>
    <cfRule type="cellIs" dxfId="18446" priority="29366" operator="between">
      <formula>11</formula>
      <formula>13</formula>
    </cfRule>
    <cfRule type="cellIs" dxfId="18445" priority="29367" operator="between">
      <formula>4</formula>
      <formula>7</formula>
    </cfRule>
    <cfRule type="cellIs" dxfId="18444" priority="29368" operator="between">
      <formula>15</formula>
      <formula>18</formula>
    </cfRule>
    <cfRule type="cellIs" dxfId="18443" priority="29369" operator="between">
      <formula>1</formula>
      <formula>3</formula>
    </cfRule>
    <cfRule type="cellIs" dxfId="18442" priority="29370" operator="between">
      <formula>8</formula>
      <formula>10</formula>
    </cfRule>
    <cfRule type="cellIs" dxfId="18441" priority="29371" operator="between">
      <formula>11</formula>
      <formula>13</formula>
    </cfRule>
    <cfRule type="cellIs" dxfId="18440" priority="29372" operator="between">
      <formula>4</formula>
      <formula>7</formula>
    </cfRule>
    <cfRule type="cellIs" dxfId="18439" priority="29373" operator="between">
      <formula>15</formula>
      <formula>18</formula>
    </cfRule>
    <cfRule type="cellIs" dxfId="18438" priority="29374" operator="between">
      <formula>1</formula>
      <formula>3</formula>
    </cfRule>
    <cfRule type="cellIs" dxfId="18437" priority="30269" operator="between">
      <formula>1</formula>
      <formula>3</formula>
    </cfRule>
    <cfRule type="cellIs" dxfId="18436" priority="30268" operator="between">
      <formula>15</formula>
      <formula>18</formula>
    </cfRule>
    <cfRule type="cellIs" dxfId="18435" priority="30267" operator="between">
      <formula>4</formula>
      <formula>7</formula>
    </cfRule>
    <cfRule type="cellIs" dxfId="18434" priority="30266" operator="between">
      <formula>12</formula>
      <formula>14</formula>
    </cfRule>
    <cfRule type="cellIs" dxfId="18433" priority="30265" operator="between">
      <formula>8</formula>
      <formula>11</formula>
    </cfRule>
    <cfRule type="cellIs" dxfId="18432" priority="30264" operator="between">
      <formula>1</formula>
      <formula>3</formula>
    </cfRule>
    <cfRule type="cellIs" dxfId="18431" priority="30263" operator="between">
      <formula>15</formula>
      <formula>18</formula>
    </cfRule>
    <cfRule type="cellIs" dxfId="18430" priority="30262" operator="between">
      <formula>4</formula>
      <formula>7</formula>
    </cfRule>
    <cfRule type="cellIs" dxfId="18429" priority="30261" operator="between">
      <formula>11</formula>
      <formula>13</formula>
    </cfRule>
    <cfRule type="cellIs" dxfId="18428" priority="30260" operator="between">
      <formula>8</formula>
      <formula>10</formula>
    </cfRule>
    <cfRule type="cellIs" dxfId="18427" priority="30259" operator="between">
      <formula>1</formula>
      <formula>3</formula>
    </cfRule>
    <cfRule type="cellIs" dxfId="18426" priority="30258" operator="between">
      <formula>15</formula>
      <formula>18</formula>
    </cfRule>
    <cfRule type="cellIs" dxfId="18425" priority="30257" operator="between">
      <formula>4</formula>
      <formula>7</formula>
    </cfRule>
    <cfRule type="cellIs" dxfId="18424" priority="30256" operator="between">
      <formula>11</formula>
      <formula>13</formula>
    </cfRule>
    <cfRule type="cellIs" dxfId="18423" priority="30255" operator="between">
      <formula>8</formula>
      <formula>10</formula>
    </cfRule>
    <cfRule type="cellIs" dxfId="18422" priority="29375" operator="between">
      <formula>8</formula>
      <formula>11</formula>
    </cfRule>
    <cfRule type="cellIs" dxfId="18421" priority="29376" operator="between">
      <formula>12</formula>
      <formula>14</formula>
    </cfRule>
    <cfRule type="cellIs" dxfId="18420" priority="29377" operator="between">
      <formula>4</formula>
      <formula>7</formula>
    </cfRule>
    <cfRule type="cellIs" dxfId="18419" priority="29378" operator="between">
      <formula>15</formula>
      <formula>18</formula>
    </cfRule>
    <cfRule type="cellIs" dxfId="18418" priority="29524" operator="between">
      <formula>1</formula>
      <formula>3</formula>
    </cfRule>
    <cfRule type="cellIs" dxfId="18417" priority="29523" operator="between">
      <formula>15</formula>
      <formula>18</formula>
    </cfRule>
    <cfRule type="cellIs" dxfId="18416" priority="29522" operator="between">
      <formula>4</formula>
      <formula>7</formula>
    </cfRule>
    <cfRule type="cellIs" dxfId="18415" priority="29521" operator="between">
      <formula>12</formula>
      <formula>14</formula>
    </cfRule>
    <cfRule type="cellIs" dxfId="18414" priority="29520" operator="between">
      <formula>8</formula>
      <formula>11</formula>
    </cfRule>
    <cfRule type="cellIs" dxfId="18413" priority="29519" operator="between">
      <formula>1</formula>
      <formula>3</formula>
    </cfRule>
    <cfRule type="cellIs" dxfId="18412" priority="29518" operator="between">
      <formula>15</formula>
      <formula>18</formula>
    </cfRule>
    <cfRule type="cellIs" dxfId="18411" priority="29517" operator="between">
      <formula>4</formula>
      <formula>7</formula>
    </cfRule>
    <cfRule type="cellIs" dxfId="18410" priority="29516" operator="between">
      <formula>11</formula>
      <formula>13</formula>
    </cfRule>
    <cfRule type="cellIs" dxfId="18409" priority="29515" operator="between">
      <formula>8</formula>
      <formula>10</formula>
    </cfRule>
    <cfRule type="cellIs" dxfId="18408" priority="29514" operator="between">
      <formula>1</formula>
      <formula>3</formula>
    </cfRule>
    <cfRule type="cellIs" dxfId="18407" priority="30564" operator="between">
      <formula>1</formula>
      <formula>3</formula>
    </cfRule>
    <cfRule type="cellIs" dxfId="18406" priority="30563" operator="between">
      <formula>15</formula>
      <formula>18</formula>
    </cfRule>
    <cfRule type="cellIs" dxfId="18405" priority="30562" operator="between">
      <formula>4</formula>
      <formula>7</formula>
    </cfRule>
    <cfRule type="cellIs" dxfId="18404" priority="30561" operator="between">
      <formula>12</formula>
      <formula>14</formula>
    </cfRule>
    <cfRule type="cellIs" dxfId="18403" priority="30560" operator="between">
      <formula>8</formula>
      <formula>11</formula>
    </cfRule>
    <cfRule type="cellIs" dxfId="18402" priority="30559" operator="between">
      <formula>1</formula>
      <formula>3</formula>
    </cfRule>
    <cfRule type="cellIs" dxfId="18401" priority="30558" operator="between">
      <formula>15</formula>
      <formula>18</formula>
    </cfRule>
    <cfRule type="cellIs" dxfId="18400" priority="30557" operator="between">
      <formula>4</formula>
      <formula>7</formula>
    </cfRule>
    <cfRule type="cellIs" dxfId="18399" priority="30556" operator="between">
      <formula>11</formula>
      <formula>13</formula>
    </cfRule>
    <cfRule type="cellIs" dxfId="18398" priority="30555" operator="between">
      <formula>8</formula>
      <formula>10</formula>
    </cfRule>
    <cfRule type="cellIs" dxfId="18397" priority="30554" operator="between">
      <formula>1</formula>
      <formula>3</formula>
    </cfRule>
    <cfRule type="cellIs" dxfId="18396" priority="30553" operator="between">
      <formula>15</formula>
      <formula>18</formula>
    </cfRule>
    <cfRule type="cellIs" dxfId="18395" priority="30552" operator="between">
      <formula>4</formula>
      <formula>7</formula>
    </cfRule>
    <cfRule type="cellIs" dxfId="18394" priority="30551" operator="between">
      <formula>11</formula>
      <formula>13</formula>
    </cfRule>
    <cfRule type="cellIs" dxfId="18393" priority="30550" operator="between">
      <formula>8</formula>
      <formula>10</formula>
    </cfRule>
    <cfRule type="cellIs" dxfId="18392" priority="29513" operator="between">
      <formula>15</formula>
      <formula>18</formula>
    </cfRule>
    <cfRule type="cellIs" dxfId="18391" priority="29512" operator="between">
      <formula>4</formula>
      <formula>7</formula>
    </cfRule>
    <cfRule type="cellIs" dxfId="18390" priority="29511" operator="between">
      <formula>11</formula>
      <formula>13</formula>
    </cfRule>
    <cfRule type="cellIs" dxfId="18389" priority="29510" operator="between">
      <formula>8</formula>
      <formula>10</formula>
    </cfRule>
    <cfRule type="cellIs" dxfId="18388" priority="29454" operator="between">
      <formula>1</formula>
      <formula>3</formula>
    </cfRule>
    <cfRule type="cellIs" dxfId="18387" priority="29453" operator="between">
      <formula>15</formula>
      <formula>18</formula>
    </cfRule>
    <cfRule type="cellIs" dxfId="18386" priority="29452" operator="between">
      <formula>4</formula>
      <formula>7</formula>
    </cfRule>
    <cfRule type="cellIs" dxfId="18385" priority="29451" operator="between">
      <formula>12</formula>
      <formula>14</formula>
    </cfRule>
    <cfRule type="cellIs" dxfId="18384" priority="29450" operator="between">
      <formula>8</formula>
      <formula>11</formula>
    </cfRule>
    <cfRule type="cellIs" dxfId="18383" priority="29449" operator="between">
      <formula>1</formula>
      <formula>3</formula>
    </cfRule>
    <cfRule type="cellIs" dxfId="18382" priority="29448" operator="between">
      <formula>15</formula>
      <formula>18</formula>
    </cfRule>
    <cfRule type="cellIs" dxfId="18381" priority="29447" operator="between">
      <formula>4</formula>
      <formula>7</formula>
    </cfRule>
    <cfRule type="cellIs" dxfId="18380" priority="29446" operator="between">
      <formula>11</formula>
      <formula>13</formula>
    </cfRule>
    <cfRule type="cellIs" dxfId="18379" priority="29445" operator="between">
      <formula>8</formula>
      <formula>10</formula>
    </cfRule>
    <cfRule type="cellIs" dxfId="18378" priority="29444" operator="between">
      <formula>1</formula>
      <formula>3</formula>
    </cfRule>
    <cfRule type="cellIs" dxfId="18377" priority="30194" operator="between">
      <formula>1</formula>
      <formula>3</formula>
    </cfRule>
    <cfRule type="cellIs" dxfId="18376" priority="30193" operator="between">
      <formula>15</formula>
      <formula>18</formula>
    </cfRule>
    <cfRule type="cellIs" dxfId="18375" priority="30192" operator="between">
      <formula>4</formula>
      <formula>7</formula>
    </cfRule>
    <cfRule type="cellIs" dxfId="18374" priority="30191" operator="between">
      <formula>12</formula>
      <formula>14</formula>
    </cfRule>
    <cfRule type="cellIs" dxfId="18373" priority="30190" operator="between">
      <formula>8</formula>
      <formula>11</formula>
    </cfRule>
    <cfRule type="cellIs" dxfId="18372" priority="30189" operator="between">
      <formula>1</formula>
      <formula>3</formula>
    </cfRule>
    <cfRule type="cellIs" dxfId="18371" priority="30188" operator="between">
      <formula>15</formula>
      <formula>18</formula>
    </cfRule>
    <cfRule type="cellIs" dxfId="18370" priority="30187" operator="between">
      <formula>4</formula>
      <formula>7</formula>
    </cfRule>
    <cfRule type="cellIs" dxfId="18369" priority="30186" operator="between">
      <formula>11</formula>
      <formula>13</formula>
    </cfRule>
    <cfRule type="cellIs" dxfId="18368" priority="30185" operator="between">
      <formula>8</formula>
      <formula>10</formula>
    </cfRule>
    <cfRule type="cellIs" dxfId="18367" priority="30184" operator="between">
      <formula>1</formula>
      <formula>3</formula>
    </cfRule>
    <cfRule type="cellIs" dxfId="18366" priority="30183" operator="between">
      <formula>15</formula>
      <formula>18</formula>
    </cfRule>
    <cfRule type="cellIs" dxfId="18365" priority="30182" operator="between">
      <formula>4</formula>
      <formula>7</formula>
    </cfRule>
    <cfRule type="cellIs" dxfId="18364" priority="30181" operator="between">
      <formula>11</formula>
      <formula>13</formula>
    </cfRule>
    <cfRule type="cellIs" dxfId="18363" priority="30180" operator="between">
      <formula>8</formula>
      <formula>10</formula>
    </cfRule>
    <cfRule type="cellIs" dxfId="18362" priority="30639" operator="between">
      <formula>1</formula>
      <formula>3</formula>
    </cfRule>
    <cfRule type="cellIs" dxfId="18361" priority="30638" operator="between">
      <formula>15</formula>
      <formula>18</formula>
    </cfRule>
    <cfRule type="cellIs" dxfId="18360" priority="30637" operator="between">
      <formula>4</formula>
      <formula>7</formula>
    </cfRule>
    <cfRule type="cellIs" dxfId="18359" priority="30636" operator="between">
      <formula>12</formula>
      <formula>14</formula>
    </cfRule>
    <cfRule type="cellIs" dxfId="18358" priority="30635" operator="between">
      <formula>8</formula>
      <formula>11</formula>
    </cfRule>
    <cfRule type="cellIs" dxfId="18357" priority="30634" operator="between">
      <formula>1</formula>
      <formula>3</formula>
    </cfRule>
    <cfRule type="cellIs" dxfId="18356" priority="30633" operator="between">
      <formula>15</formula>
      <formula>18</formula>
    </cfRule>
    <cfRule type="cellIs" dxfId="18355" priority="30632" operator="between">
      <formula>4</formula>
      <formula>7</formula>
    </cfRule>
    <cfRule type="cellIs" dxfId="18354" priority="30631" operator="between">
      <formula>11</formula>
      <formula>13</formula>
    </cfRule>
    <cfRule type="cellIs" dxfId="18353" priority="30630" operator="between">
      <formula>8</formula>
      <formula>10</formula>
    </cfRule>
    <cfRule type="cellIs" dxfId="18352" priority="30629" operator="between">
      <formula>1</formula>
      <formula>3</formula>
    </cfRule>
    <cfRule type="cellIs" dxfId="18351" priority="30628" operator="between">
      <formula>15</formula>
      <formula>18</formula>
    </cfRule>
    <cfRule type="cellIs" dxfId="18350" priority="30627" operator="between">
      <formula>4</formula>
      <formula>7</formula>
    </cfRule>
    <cfRule type="cellIs" dxfId="18349" priority="30626" operator="between">
      <formula>11</formula>
      <formula>13</formula>
    </cfRule>
    <cfRule type="cellIs" dxfId="18348" priority="30625" operator="between">
      <formula>8</formula>
      <formula>10</formula>
    </cfRule>
    <cfRule type="cellIs" dxfId="18347" priority="29749" operator="between">
      <formula>1</formula>
      <formula>3</formula>
    </cfRule>
    <cfRule type="cellIs" dxfId="18346" priority="29748" operator="between">
      <formula>15</formula>
      <formula>18</formula>
    </cfRule>
    <cfRule type="cellIs" dxfId="18345" priority="29747" operator="between">
      <formula>4</formula>
      <formula>7</formula>
    </cfRule>
    <cfRule type="cellIs" dxfId="18344" priority="29746" operator="between">
      <formula>12</formula>
      <formula>14</formula>
    </cfRule>
    <cfRule type="cellIs" dxfId="18343" priority="29745" operator="between">
      <formula>8</formula>
      <formula>11</formula>
    </cfRule>
    <cfRule type="cellIs" dxfId="18342" priority="29744" operator="between">
      <formula>1</formula>
      <formula>3</formula>
    </cfRule>
    <cfRule type="cellIs" dxfId="18341" priority="29743" operator="between">
      <formula>15</formula>
      <formula>18</formula>
    </cfRule>
    <cfRule type="cellIs" dxfId="18340" priority="29742" operator="between">
      <formula>4</formula>
      <formula>7</formula>
    </cfRule>
    <cfRule type="cellIs" dxfId="18339" priority="29741" operator="between">
      <formula>11</formula>
      <formula>13</formula>
    </cfRule>
    <cfRule type="cellIs" dxfId="18338" priority="29740" operator="between">
      <formula>8</formula>
      <formula>10</formula>
    </cfRule>
    <cfRule type="cellIs" dxfId="18337" priority="29739" operator="between">
      <formula>1</formula>
      <formula>3</formula>
    </cfRule>
    <cfRule type="cellIs" dxfId="18336" priority="29738" operator="between">
      <formula>15</formula>
      <formula>18</formula>
    </cfRule>
    <cfRule type="cellIs" dxfId="18335" priority="29737" operator="between">
      <formula>4</formula>
      <formula>7</formula>
    </cfRule>
    <cfRule type="cellIs" dxfId="18334" priority="29736" operator="between">
      <formula>11</formula>
      <formula>13</formula>
    </cfRule>
    <cfRule type="cellIs" dxfId="18333" priority="29735" operator="between">
      <formula>8</formula>
      <formula>10</formula>
    </cfRule>
    <cfRule type="cellIs" dxfId="18332" priority="29443" operator="between">
      <formula>15</formula>
      <formula>18</formula>
    </cfRule>
    <cfRule type="cellIs" dxfId="18331" priority="29442" operator="between">
      <formula>4</formula>
      <formula>7</formula>
    </cfRule>
    <cfRule type="cellIs" dxfId="18330" priority="29441" operator="between">
      <formula>11</formula>
      <formula>13</formula>
    </cfRule>
    <cfRule type="cellIs" dxfId="18329" priority="29440" operator="between">
      <formula>8</formula>
      <formula>10</formula>
    </cfRule>
    <cfRule type="cellIs" dxfId="18328" priority="30850" operator="between">
      <formula>8</formula>
      <formula>10</formula>
    </cfRule>
    <cfRule type="cellIs" dxfId="18327" priority="30851" operator="between">
      <formula>11</formula>
      <formula>13</formula>
    </cfRule>
    <cfRule type="cellIs" dxfId="18326" priority="30852" operator="between">
      <formula>4</formula>
      <formula>7</formula>
    </cfRule>
    <cfRule type="cellIs" dxfId="18325" priority="30853" operator="between">
      <formula>15</formula>
      <formula>18</formula>
    </cfRule>
    <cfRule type="cellIs" dxfId="18324" priority="30854" operator="between">
      <formula>1</formula>
      <formula>3</formula>
    </cfRule>
    <cfRule type="cellIs" dxfId="18323" priority="30855" operator="between">
      <formula>8</formula>
      <formula>10</formula>
    </cfRule>
    <cfRule type="cellIs" dxfId="18322" priority="29379" operator="between">
      <formula>1</formula>
      <formula>3</formula>
    </cfRule>
    <cfRule type="cellIs" dxfId="18321" priority="30857" operator="between">
      <formula>4</formula>
      <formula>7</formula>
    </cfRule>
    <cfRule type="cellIs" dxfId="18320" priority="30858" operator="between">
      <formula>15</formula>
      <formula>18</formula>
    </cfRule>
    <cfRule type="cellIs" dxfId="18319" priority="30859" operator="between">
      <formula>1</formula>
      <formula>3</formula>
    </cfRule>
    <cfRule type="cellIs" dxfId="18318" priority="30860" operator="between">
      <formula>8</formula>
      <formula>11</formula>
    </cfRule>
    <cfRule type="cellIs" dxfId="18317" priority="30119" operator="between">
      <formula>1</formula>
      <formula>3</formula>
    </cfRule>
    <cfRule type="cellIs" dxfId="18316" priority="30118" operator="between">
      <formula>15</formula>
      <formula>18</formula>
    </cfRule>
    <cfRule type="cellIs" dxfId="18315" priority="30117" operator="between">
      <formula>4</formula>
      <formula>7</formula>
    </cfRule>
    <cfRule type="cellIs" dxfId="18314" priority="30116" operator="between">
      <formula>12</formula>
      <formula>14</formula>
    </cfRule>
    <cfRule type="cellIs" dxfId="18313" priority="30115" operator="between">
      <formula>8</formula>
      <formula>11</formula>
    </cfRule>
    <cfRule type="cellIs" dxfId="18312" priority="30114" operator="between">
      <formula>1</formula>
      <formula>3</formula>
    </cfRule>
    <cfRule type="cellIs" dxfId="18311" priority="30113" operator="between">
      <formula>15</formula>
      <formula>18</formula>
    </cfRule>
    <cfRule type="cellIs" dxfId="18310" priority="30112" operator="between">
      <formula>4</formula>
      <formula>7</formula>
    </cfRule>
    <cfRule type="cellIs" dxfId="18309" priority="30111" operator="between">
      <formula>11</formula>
      <formula>13</formula>
    </cfRule>
    <cfRule type="cellIs" dxfId="18308" priority="30110" operator="between">
      <formula>8</formula>
      <formula>10</formula>
    </cfRule>
    <cfRule type="cellIs" dxfId="18307" priority="30109" operator="between">
      <formula>1</formula>
      <formula>3</formula>
    </cfRule>
    <cfRule type="cellIs" dxfId="18306" priority="30108" operator="between">
      <formula>15</formula>
      <formula>18</formula>
    </cfRule>
    <cfRule type="cellIs" dxfId="18305" priority="30107" operator="between">
      <formula>4</formula>
      <formula>7</formula>
    </cfRule>
    <cfRule type="cellIs" dxfId="18304" priority="30106" operator="between">
      <formula>11</formula>
      <formula>13</formula>
    </cfRule>
    <cfRule type="cellIs" dxfId="18303" priority="30105" operator="between">
      <formula>8</formula>
      <formula>10</formula>
    </cfRule>
    <cfRule type="cellIs" dxfId="18302" priority="31049" operator="between">
      <formula>4</formula>
      <formula>7</formula>
    </cfRule>
    <cfRule type="cellIs" dxfId="18301" priority="31048" operator="between">
      <formula>12</formula>
      <formula>14</formula>
    </cfRule>
    <cfRule type="cellIs" dxfId="18300" priority="31047" operator="between">
      <formula>8</formula>
      <formula>11</formula>
    </cfRule>
    <cfRule type="cellIs" dxfId="18299" priority="31046" operator="equal">
      <formula>0</formula>
    </cfRule>
    <cfRule type="cellIs" dxfId="18298" priority="31005" operator="between">
      <formula>1</formula>
      <formula>3</formula>
    </cfRule>
    <cfRule type="cellIs" dxfId="18297" priority="29674" operator="between">
      <formula>1</formula>
      <formula>3</formula>
    </cfRule>
    <cfRule type="cellIs" dxfId="18296" priority="29673" operator="between">
      <formula>15</formula>
      <formula>18</formula>
    </cfRule>
    <cfRule type="cellIs" dxfId="18295" priority="29672" operator="between">
      <formula>4</formula>
      <formula>7</formula>
    </cfRule>
    <cfRule type="cellIs" dxfId="18294" priority="29671" operator="between">
      <formula>12</formula>
      <formula>14</formula>
    </cfRule>
    <cfRule type="cellIs" dxfId="18293" priority="29670" operator="between">
      <formula>8</formula>
      <formula>11</formula>
    </cfRule>
    <cfRule type="cellIs" dxfId="18292" priority="29669" operator="between">
      <formula>1</formula>
      <formula>3</formula>
    </cfRule>
    <cfRule type="cellIs" dxfId="18291" priority="29668" operator="between">
      <formula>15</formula>
      <formula>18</formula>
    </cfRule>
    <cfRule type="cellIs" dxfId="18290" priority="29667" operator="between">
      <formula>4</formula>
      <formula>7</formula>
    </cfRule>
    <cfRule type="cellIs" dxfId="18289" priority="29666" operator="between">
      <formula>11</formula>
      <formula>13</formula>
    </cfRule>
    <cfRule type="cellIs" dxfId="18288" priority="29665" operator="between">
      <formula>8</formula>
      <formula>10</formula>
    </cfRule>
    <cfRule type="cellIs" dxfId="18287" priority="30861" operator="between">
      <formula>12</formula>
      <formula>14</formula>
    </cfRule>
    <cfRule type="cellIs" dxfId="18286" priority="30862" operator="between">
      <formula>4</formula>
      <formula>7</formula>
    </cfRule>
    <cfRule type="cellIs" dxfId="18285" priority="30863" operator="between">
      <formula>15</formula>
      <formula>18</formula>
    </cfRule>
    <cfRule type="cellIs" dxfId="18284" priority="30864" operator="between">
      <formula>1</formula>
      <formula>3</formula>
    </cfRule>
    <cfRule type="cellIs" dxfId="18283" priority="29290" operator="between">
      <formula>8</formula>
      <formula>10</formula>
    </cfRule>
    <cfRule type="cellIs" dxfId="18282" priority="29291" operator="between">
      <formula>11</formula>
      <formula>13</formula>
    </cfRule>
    <cfRule type="cellIs" dxfId="18281" priority="29292" operator="between">
      <formula>4</formula>
      <formula>7</formula>
    </cfRule>
    <cfRule type="cellIs" dxfId="18280" priority="29293" operator="between">
      <formula>15</formula>
      <formula>18</formula>
    </cfRule>
    <cfRule type="cellIs" dxfId="18279" priority="29294" operator="between">
      <formula>1</formula>
      <formula>3</formula>
    </cfRule>
    <cfRule type="cellIs" dxfId="18278" priority="29295" operator="between">
      <formula>8</formula>
      <formula>10</formula>
    </cfRule>
    <cfRule type="cellIs" dxfId="18277" priority="29296" operator="between">
      <formula>11</formula>
      <formula>13</formula>
    </cfRule>
    <cfRule type="cellIs" dxfId="18276" priority="29297" operator="between">
      <formula>4</formula>
      <formula>7</formula>
    </cfRule>
    <cfRule type="cellIs" dxfId="18275" priority="29298" operator="between">
      <formula>15</formula>
      <formula>18</formula>
    </cfRule>
    <cfRule type="cellIs" dxfId="18274" priority="29299" operator="between">
      <formula>1</formula>
      <formula>3</formula>
    </cfRule>
    <cfRule type="cellIs" dxfId="18273" priority="29300" operator="between">
      <formula>8</formula>
      <formula>11</formula>
    </cfRule>
    <cfRule type="cellIs" dxfId="18272" priority="30044" operator="between">
      <formula>1</formula>
      <formula>3</formula>
    </cfRule>
    <cfRule type="cellIs" dxfId="18271" priority="30043" operator="between">
      <formula>15</formula>
      <formula>18</formula>
    </cfRule>
    <cfRule type="cellIs" dxfId="18270" priority="30042" operator="between">
      <formula>4</formula>
      <formula>7</formula>
    </cfRule>
    <cfRule type="cellIs" dxfId="18269" priority="30041" operator="between">
      <formula>12</formula>
      <formula>14</formula>
    </cfRule>
    <cfRule type="cellIs" dxfId="18268" priority="30040" operator="between">
      <formula>8</formula>
      <formula>11</formula>
    </cfRule>
    <cfRule type="cellIs" dxfId="18267" priority="30039" operator="between">
      <formula>1</formula>
      <formula>3</formula>
    </cfRule>
    <cfRule type="cellIs" dxfId="18266" priority="30038" operator="between">
      <formula>15</formula>
      <formula>18</formula>
    </cfRule>
    <cfRule type="cellIs" dxfId="18265" priority="30037" operator="between">
      <formula>4</formula>
      <formula>7</formula>
    </cfRule>
    <cfRule type="cellIs" dxfId="18264" priority="30036" operator="between">
      <formula>11</formula>
      <formula>13</formula>
    </cfRule>
    <cfRule type="cellIs" dxfId="18263" priority="30035" operator="between">
      <formula>8</formula>
      <formula>10</formula>
    </cfRule>
    <cfRule type="cellIs" dxfId="18262" priority="30034" operator="between">
      <formula>1</formula>
      <formula>3</formula>
    </cfRule>
    <cfRule type="cellIs" dxfId="18261" priority="30033" operator="between">
      <formula>15</formula>
      <formula>18</formula>
    </cfRule>
    <cfRule type="cellIs" dxfId="18260" priority="30032" operator="between">
      <formula>4</formula>
      <formula>7</formula>
    </cfRule>
    <cfRule type="cellIs" dxfId="18259" priority="30031" operator="between">
      <formula>11</formula>
      <formula>13</formula>
    </cfRule>
    <cfRule type="cellIs" dxfId="18258" priority="30030" operator="between">
      <formula>8</formula>
      <formula>10</formula>
    </cfRule>
    <cfRule type="cellIs" dxfId="18257" priority="29301" operator="between">
      <formula>12</formula>
      <formula>14</formula>
    </cfRule>
    <cfRule type="cellIs" dxfId="18256" priority="29302" operator="between">
      <formula>4</formula>
      <formula>7</formula>
    </cfRule>
    <cfRule type="cellIs" dxfId="18255" priority="29664" operator="between">
      <formula>1</formula>
      <formula>3</formula>
    </cfRule>
    <cfRule type="cellIs" dxfId="18254" priority="29663" operator="between">
      <formula>15</formula>
      <formula>18</formula>
    </cfRule>
    <cfRule type="cellIs" dxfId="18253" priority="29662" operator="between">
      <formula>4</formula>
      <formula>7</formula>
    </cfRule>
    <cfRule type="cellIs" dxfId="18252" priority="29661" operator="between">
      <formula>11</formula>
      <formula>13</formula>
    </cfRule>
    <cfRule type="cellIs" dxfId="18251" priority="29660" operator="between">
      <formula>8</formula>
      <formula>10</formula>
    </cfRule>
    <cfRule type="cellIs" dxfId="18250" priority="31004" operator="between">
      <formula>15</formula>
      <formula>18</formula>
    </cfRule>
    <cfRule type="cellIs" dxfId="18249" priority="31003" operator="between">
      <formula>4</formula>
      <formula>7</formula>
    </cfRule>
    <cfRule type="cellIs" dxfId="18248" priority="31002" operator="between">
      <formula>12</formula>
      <formula>14</formula>
    </cfRule>
    <cfRule type="cellIs" dxfId="18247" priority="31001" operator="between">
      <formula>8</formula>
      <formula>11</formula>
    </cfRule>
    <cfRule type="cellIs" dxfId="18246" priority="30856" operator="between">
      <formula>11</formula>
      <formula>13</formula>
    </cfRule>
    <cfRule type="cellIs" dxfId="18245" priority="30995" operator="between">
      <formula>1</formula>
      <formula>3</formula>
    </cfRule>
    <cfRule type="cellIs" dxfId="18244" priority="30994" operator="between">
      <formula>15</formula>
      <formula>18</formula>
    </cfRule>
    <cfRule type="cellIs" dxfId="18243" priority="30993" operator="between">
      <formula>4</formula>
      <formula>7</formula>
    </cfRule>
    <cfRule type="cellIs" dxfId="18242" priority="30992" operator="between">
      <formula>11</formula>
      <formula>13</formula>
    </cfRule>
    <cfRule type="cellIs" dxfId="18241" priority="30991" operator="between">
      <formula>8</formula>
      <formula>10</formula>
    </cfRule>
    <cfRule type="cellIs" dxfId="18240" priority="29303" operator="between">
      <formula>15</formula>
      <formula>18</formula>
    </cfRule>
    <cfRule type="cellIs" dxfId="18239" priority="30775" operator="between">
      <formula>8</formula>
      <formula>10</formula>
    </cfRule>
    <cfRule type="cellIs" dxfId="18238" priority="30776" operator="between">
      <formula>11</formula>
      <formula>13</formula>
    </cfRule>
    <cfRule type="cellIs" dxfId="18237" priority="30777" operator="between">
      <formula>4</formula>
      <formula>7</formula>
    </cfRule>
    <cfRule type="cellIs" dxfId="18236" priority="30778" operator="between">
      <formula>15</formula>
      <formula>18</formula>
    </cfRule>
    <cfRule type="cellIs" dxfId="18235" priority="30779" operator="between">
      <formula>1</formula>
      <formula>3</formula>
    </cfRule>
    <cfRule type="cellIs" dxfId="18234" priority="30780" operator="between">
      <formula>8</formula>
      <formula>10</formula>
    </cfRule>
    <cfRule type="cellIs" dxfId="18233" priority="30781" operator="between">
      <formula>11</formula>
      <formula>13</formula>
    </cfRule>
    <cfRule type="cellIs" dxfId="18232" priority="30782" operator="between">
      <formula>4</formula>
      <formula>7</formula>
    </cfRule>
    <cfRule type="cellIs" dxfId="18231" priority="30783" operator="between">
      <formula>15</formula>
      <formula>18</formula>
    </cfRule>
    <cfRule type="cellIs" dxfId="18230" priority="30784" operator="between">
      <formula>1</formula>
      <formula>3</formula>
    </cfRule>
    <cfRule type="cellIs" dxfId="18229" priority="30785" operator="between">
      <formula>8</formula>
      <formula>11</formula>
    </cfRule>
    <cfRule type="cellIs" dxfId="18228" priority="30786" operator="between">
      <formula>12</formula>
      <formula>14</formula>
    </cfRule>
    <cfRule type="cellIs" dxfId="18227" priority="30787" operator="between">
      <formula>4</formula>
      <formula>7</formula>
    </cfRule>
    <cfRule type="cellIs" dxfId="18226" priority="30788" operator="between">
      <formula>15</formula>
      <formula>18</formula>
    </cfRule>
    <cfRule type="cellIs" dxfId="18225" priority="30789" operator="between">
      <formula>1</formula>
      <formula>3</formula>
    </cfRule>
    <cfRule type="cellIs" dxfId="18224" priority="29140" operator="between">
      <formula>8</formula>
      <formula>10</formula>
    </cfRule>
    <cfRule type="cellIs" dxfId="18223" priority="29141" operator="between">
      <formula>11</formula>
      <formula>13</formula>
    </cfRule>
    <cfRule type="cellIs" dxfId="18222" priority="29142" operator="between">
      <formula>4</formula>
      <formula>7</formula>
    </cfRule>
    <cfRule type="cellIs" dxfId="18221" priority="29143" operator="between">
      <formula>15</formula>
      <formula>18</formula>
    </cfRule>
    <cfRule type="cellIs" dxfId="18220" priority="29144" operator="between">
      <formula>1</formula>
      <formula>3</formula>
    </cfRule>
    <cfRule type="cellIs" dxfId="18219" priority="29145" operator="between">
      <formula>8</formula>
      <formula>10</formula>
    </cfRule>
    <cfRule type="cellIs" dxfId="18218" priority="29146" operator="between">
      <formula>11</formula>
      <formula>13</formula>
    </cfRule>
    <cfRule type="cellIs" dxfId="18217" priority="29147" operator="between">
      <formula>4</formula>
      <formula>7</formula>
    </cfRule>
    <cfRule type="cellIs" dxfId="18216" priority="29148" operator="between">
      <formula>15</formula>
      <formula>18</formula>
    </cfRule>
    <cfRule type="cellIs" dxfId="18215" priority="29149" operator="between">
      <formula>1</formula>
      <formula>3</formula>
    </cfRule>
    <cfRule type="cellIs" dxfId="18214" priority="29150" operator="between">
      <formula>8</formula>
      <formula>11</formula>
    </cfRule>
    <cfRule type="cellIs" dxfId="18213" priority="29151" operator="between">
      <formula>12</formula>
      <formula>14</formula>
    </cfRule>
    <cfRule type="cellIs" dxfId="18212" priority="29152" operator="between">
      <formula>4</formula>
      <formula>7</formula>
    </cfRule>
    <cfRule type="cellIs" dxfId="18211" priority="29153" operator="between">
      <formula>15</formula>
      <formula>18</formula>
    </cfRule>
    <cfRule type="cellIs" dxfId="18210" priority="29154" operator="between">
      <formula>1</formula>
      <formula>3</formula>
    </cfRule>
    <cfRule type="cellIs" dxfId="18209" priority="29304" operator="between">
      <formula>1</formula>
      <formula>3</formula>
    </cfRule>
    <cfRule type="cellIs" dxfId="18208" priority="30494" operator="between">
      <formula>1</formula>
      <formula>3</formula>
    </cfRule>
    <cfRule type="cellIs" dxfId="18207" priority="30493" operator="between">
      <formula>15</formula>
      <formula>18</formula>
    </cfRule>
    <cfRule type="cellIs" dxfId="18206" priority="30492" operator="between">
      <formula>4</formula>
      <formula>7</formula>
    </cfRule>
    <cfRule type="cellIs" dxfId="18205" priority="30491" operator="between">
      <formula>12</formula>
      <formula>14</formula>
    </cfRule>
    <cfRule type="cellIs" dxfId="18204" priority="30490" operator="between">
      <formula>8</formula>
      <formula>11</formula>
    </cfRule>
    <cfRule type="cellIs" dxfId="18203" priority="30489" operator="between">
      <formula>1</formula>
      <formula>3</formula>
    </cfRule>
    <cfRule type="cellIs" dxfId="18202" priority="30488" operator="between">
      <formula>15</formula>
      <formula>18</formula>
    </cfRule>
    <cfRule type="cellIs" dxfId="18201" priority="30487" operator="between">
      <formula>4</formula>
      <formula>7</formula>
    </cfRule>
    <cfRule type="cellIs" dxfId="18200" priority="30486" operator="between">
      <formula>11</formula>
      <formula>13</formula>
    </cfRule>
    <cfRule type="cellIs" dxfId="18199" priority="30485" operator="between">
      <formula>8</formula>
      <formula>10</formula>
    </cfRule>
  </conditionalFormatting>
  <conditionalFormatting sqref="P926:P931">
    <cfRule type="cellIs" dxfId="18198" priority="1961" operator="between">
      <formula>8</formula>
      <formula>10</formula>
    </cfRule>
    <cfRule type="cellIs" dxfId="18197" priority="1962" operator="between">
      <formula>11</formula>
      <formula>13</formula>
    </cfRule>
    <cfRule type="cellIs" dxfId="18196" priority="1963" operator="between">
      <formula>4</formula>
      <formula>7</formula>
    </cfRule>
    <cfRule type="cellIs" dxfId="18195" priority="1964" operator="between">
      <formula>15</formula>
      <formula>18</formula>
    </cfRule>
    <cfRule type="cellIs" dxfId="18194" priority="1965" operator="between">
      <formula>1</formula>
      <formula>3</formula>
    </cfRule>
    <cfRule type="cellIs" dxfId="18193" priority="1966" operator="between">
      <formula>8</formula>
      <formula>10</formula>
    </cfRule>
    <cfRule type="cellIs" dxfId="18192" priority="1967" operator="between">
      <formula>11</formula>
      <formula>13</formula>
    </cfRule>
    <cfRule type="cellIs" dxfId="18191" priority="1968" operator="between">
      <formula>4</formula>
      <formula>7</formula>
    </cfRule>
    <cfRule type="cellIs" dxfId="18190" priority="1969" operator="between">
      <formula>15</formula>
      <formula>18</formula>
    </cfRule>
    <cfRule type="cellIs" dxfId="18189" priority="1970" operator="between">
      <formula>1</formula>
      <formula>3</formula>
    </cfRule>
    <cfRule type="cellIs" dxfId="18188" priority="1971" operator="between">
      <formula>8</formula>
      <formula>11</formula>
    </cfRule>
    <cfRule type="cellIs" dxfId="18187" priority="1972" operator="between">
      <formula>12</formula>
      <formula>14</formula>
    </cfRule>
    <cfRule type="cellIs" dxfId="18186" priority="1973" operator="between">
      <formula>4</formula>
      <formula>7</formula>
    </cfRule>
    <cfRule type="cellIs" dxfId="18185" priority="1974" operator="between">
      <formula>15</formula>
      <formula>18</formula>
    </cfRule>
    <cfRule type="cellIs" dxfId="18184" priority="29985" operator="between">
      <formula>8</formula>
      <formula>11</formula>
    </cfRule>
    <cfRule type="cellIs" dxfId="18183" priority="29986" operator="between">
      <formula>12</formula>
      <formula>14</formula>
    </cfRule>
    <cfRule type="cellIs" dxfId="18182" priority="29987" operator="between">
      <formula>4</formula>
      <formula>7</formula>
    </cfRule>
    <cfRule type="cellIs" dxfId="18181" priority="29988" operator="between">
      <formula>15</formula>
      <formula>18</formula>
    </cfRule>
    <cfRule type="cellIs" dxfId="18180" priority="30434" operator="between">
      <formula>1</formula>
      <formula>3</formula>
    </cfRule>
    <cfRule type="cellIs" dxfId="18179" priority="30433" operator="between">
      <formula>15</formula>
      <formula>18</formula>
    </cfRule>
    <cfRule type="cellIs" dxfId="18178" priority="30432" operator="between">
      <formula>4</formula>
      <formula>7</formula>
    </cfRule>
    <cfRule type="cellIs" dxfId="18177" priority="30431" operator="between">
      <formula>12</formula>
      <formula>14</formula>
    </cfRule>
    <cfRule type="cellIs" dxfId="18176" priority="30430" operator="between">
      <formula>8</formula>
      <formula>11</formula>
    </cfRule>
    <cfRule type="cellIs" dxfId="18175" priority="30429" operator="between">
      <formula>1</formula>
      <formula>3</formula>
    </cfRule>
    <cfRule type="cellIs" dxfId="18174" priority="30428" operator="between">
      <formula>15</formula>
      <formula>18</formula>
    </cfRule>
    <cfRule type="cellIs" dxfId="18173" priority="30427" operator="between">
      <formula>4</formula>
      <formula>7</formula>
    </cfRule>
    <cfRule type="cellIs" dxfId="18172" priority="30426" operator="between">
      <formula>11</formula>
      <formula>13</formula>
    </cfRule>
    <cfRule type="cellIs" dxfId="18171" priority="30425" operator="between">
      <formula>8</formula>
      <formula>10</formula>
    </cfRule>
    <cfRule type="cellIs" dxfId="18170" priority="30424" operator="between">
      <formula>1</formula>
      <formula>3</formula>
    </cfRule>
    <cfRule type="cellIs" dxfId="18169" priority="30423" operator="between">
      <formula>15</formula>
      <formula>18</formula>
    </cfRule>
    <cfRule type="cellIs" dxfId="18168" priority="30422" operator="between">
      <formula>4</formula>
      <formula>7</formula>
    </cfRule>
    <cfRule type="cellIs" dxfId="18167" priority="30421" operator="between">
      <formula>11</formula>
      <formula>13</formula>
    </cfRule>
    <cfRule type="cellIs" dxfId="18166" priority="30420" operator="between">
      <formula>8</formula>
      <formula>10</formula>
    </cfRule>
    <cfRule type="cellIs" dxfId="18165" priority="29989" operator="between">
      <formula>1</formula>
      <formula>3</formula>
    </cfRule>
    <cfRule type="cellIs" dxfId="18164" priority="30715" operator="between">
      <formula>8</formula>
      <formula>10</formula>
    </cfRule>
    <cfRule type="cellIs" dxfId="18163" priority="30716" operator="between">
      <formula>11</formula>
      <formula>13</formula>
    </cfRule>
    <cfRule type="cellIs" dxfId="18162" priority="30717" operator="between">
      <formula>4</formula>
      <formula>7</formula>
    </cfRule>
    <cfRule type="cellIs" dxfId="18161" priority="30718" operator="between">
      <formula>15</formula>
      <formula>18</formula>
    </cfRule>
    <cfRule type="cellIs" dxfId="18160" priority="30719" operator="between">
      <formula>1</formula>
      <formula>3</formula>
    </cfRule>
    <cfRule type="cellIs" dxfId="18159" priority="30720" operator="between">
      <formula>8</formula>
      <formula>10</formula>
    </cfRule>
    <cfRule type="cellIs" dxfId="18158" priority="30721" operator="between">
      <formula>11</formula>
      <formula>13</formula>
    </cfRule>
    <cfRule type="cellIs" dxfId="18157" priority="30722" operator="between">
      <formula>4</formula>
      <formula>7</formula>
    </cfRule>
    <cfRule type="cellIs" dxfId="18156" priority="30723" operator="between">
      <formula>15</formula>
      <formula>18</formula>
    </cfRule>
    <cfRule type="cellIs" dxfId="18155" priority="30724" operator="between">
      <formula>1</formula>
      <formula>3</formula>
    </cfRule>
    <cfRule type="cellIs" dxfId="18154" priority="30725" operator="between">
      <formula>8</formula>
      <formula>11</formula>
    </cfRule>
    <cfRule type="cellIs" dxfId="18153" priority="30726" operator="between">
      <formula>12</formula>
      <formula>14</formula>
    </cfRule>
    <cfRule type="cellIs" dxfId="18152" priority="30359" operator="between">
      <formula>1</formula>
      <formula>3</formula>
    </cfRule>
    <cfRule type="cellIs" dxfId="18151" priority="30358" operator="between">
      <formula>15</formula>
      <formula>18</formula>
    </cfRule>
    <cfRule type="cellIs" dxfId="18150" priority="30357" operator="between">
      <formula>4</formula>
      <formula>7</formula>
    </cfRule>
    <cfRule type="cellIs" dxfId="18149" priority="30356" operator="between">
      <formula>12</formula>
      <formula>14</formula>
    </cfRule>
    <cfRule type="cellIs" dxfId="18148" priority="30355" operator="between">
      <formula>8</formula>
      <formula>11</formula>
    </cfRule>
    <cfRule type="cellIs" dxfId="18147" priority="30354" operator="between">
      <formula>1</formula>
      <formula>3</formula>
    </cfRule>
    <cfRule type="cellIs" dxfId="18146" priority="30353" operator="between">
      <formula>15</formula>
      <formula>18</formula>
    </cfRule>
    <cfRule type="cellIs" dxfId="18145" priority="30352" operator="between">
      <formula>4</formula>
      <formula>7</formula>
    </cfRule>
    <cfRule type="cellIs" dxfId="18144" priority="30351" operator="between">
      <formula>11</formula>
      <formula>13</formula>
    </cfRule>
    <cfRule type="cellIs" dxfId="18143" priority="30350" operator="between">
      <formula>8</formula>
      <formula>10</formula>
    </cfRule>
    <cfRule type="cellIs" dxfId="18142" priority="30349" operator="between">
      <formula>1</formula>
      <formula>3</formula>
    </cfRule>
    <cfRule type="cellIs" dxfId="18141" priority="30348" operator="between">
      <formula>15</formula>
      <formula>18</formula>
    </cfRule>
    <cfRule type="cellIs" dxfId="18140" priority="30347" operator="between">
      <formula>4</formula>
      <formula>7</formula>
    </cfRule>
    <cfRule type="cellIs" dxfId="18139" priority="30346" operator="between">
      <formula>11</formula>
      <formula>13</formula>
    </cfRule>
    <cfRule type="cellIs" dxfId="18138" priority="30345" operator="between">
      <formula>8</formula>
      <formula>10</formula>
    </cfRule>
    <cfRule type="cellIs" dxfId="18137" priority="30284" operator="between">
      <formula>1</formula>
      <formula>3</formula>
    </cfRule>
    <cfRule type="cellIs" dxfId="18136" priority="30283" operator="between">
      <formula>15</formula>
      <formula>18</formula>
    </cfRule>
    <cfRule type="cellIs" dxfId="18135" priority="30282" operator="between">
      <formula>4</formula>
      <formula>7</formula>
    </cfRule>
    <cfRule type="cellIs" dxfId="18134" priority="30281" operator="between">
      <formula>12</formula>
      <formula>14</formula>
    </cfRule>
    <cfRule type="cellIs" dxfId="18133" priority="30280" operator="between">
      <formula>8</formula>
      <formula>11</formula>
    </cfRule>
    <cfRule type="cellIs" dxfId="18132" priority="30279" operator="between">
      <formula>1</formula>
      <formula>3</formula>
    </cfRule>
    <cfRule type="cellIs" dxfId="18131" priority="30278" operator="between">
      <formula>15</formula>
      <formula>18</formula>
    </cfRule>
    <cfRule type="cellIs" dxfId="18130" priority="30277" operator="between">
      <formula>4</formula>
      <formula>7</formula>
    </cfRule>
    <cfRule type="cellIs" dxfId="18129" priority="30276" operator="between">
      <formula>11</formula>
      <formula>13</formula>
    </cfRule>
    <cfRule type="cellIs" dxfId="18128" priority="30275" operator="between">
      <formula>8</formula>
      <formula>10</formula>
    </cfRule>
    <cfRule type="cellIs" dxfId="18127" priority="30274" operator="between">
      <formula>1</formula>
      <formula>3</formula>
    </cfRule>
    <cfRule type="cellIs" dxfId="18126" priority="30273" operator="between">
      <formula>15</formula>
      <formula>18</formula>
    </cfRule>
    <cfRule type="cellIs" dxfId="18125" priority="30272" operator="between">
      <formula>4</formula>
      <formula>7</formula>
    </cfRule>
    <cfRule type="cellIs" dxfId="18124" priority="30271" operator="between">
      <formula>11</formula>
      <formula>13</formula>
    </cfRule>
    <cfRule type="cellIs" dxfId="18123" priority="30654" operator="between">
      <formula>1</formula>
      <formula>3</formula>
    </cfRule>
    <cfRule type="cellIs" dxfId="18122" priority="30653" operator="between">
      <formula>15</formula>
      <formula>18</formula>
    </cfRule>
    <cfRule type="cellIs" dxfId="18121" priority="30652" operator="between">
      <formula>4</formula>
      <formula>7</formula>
    </cfRule>
    <cfRule type="cellIs" dxfId="18120" priority="30651" operator="between">
      <formula>12</formula>
      <formula>14</formula>
    </cfRule>
    <cfRule type="cellIs" dxfId="18119" priority="30650" operator="between">
      <formula>8</formula>
      <formula>11</formula>
    </cfRule>
    <cfRule type="cellIs" dxfId="18118" priority="30649" operator="between">
      <formula>1</formula>
      <formula>3</formula>
    </cfRule>
    <cfRule type="cellIs" dxfId="18117" priority="30648" operator="between">
      <formula>15</formula>
      <formula>18</formula>
    </cfRule>
    <cfRule type="cellIs" dxfId="18116" priority="30647" operator="between">
      <formula>4</formula>
      <formula>7</formula>
    </cfRule>
    <cfRule type="cellIs" dxfId="18115" priority="30646" operator="between">
      <formula>11</formula>
      <formula>13</formula>
    </cfRule>
    <cfRule type="cellIs" dxfId="18114" priority="30645" operator="between">
      <formula>8</formula>
      <formula>10</formula>
    </cfRule>
    <cfRule type="cellIs" dxfId="18113" priority="30644" operator="between">
      <formula>1</formula>
      <formula>3</formula>
    </cfRule>
    <cfRule type="cellIs" dxfId="18112" priority="30643" operator="between">
      <formula>15</formula>
      <formula>18</formula>
    </cfRule>
    <cfRule type="cellIs" dxfId="18111" priority="30642" operator="between">
      <formula>4</formula>
      <formula>7</formula>
    </cfRule>
    <cfRule type="cellIs" dxfId="18110" priority="30641" operator="between">
      <formula>11</formula>
      <formula>13</formula>
    </cfRule>
    <cfRule type="cellIs" dxfId="18109" priority="30640" operator="between">
      <formula>8</formula>
      <formula>10</formula>
    </cfRule>
    <cfRule type="cellIs" dxfId="18108" priority="30209" operator="between">
      <formula>1</formula>
      <formula>3</formula>
    </cfRule>
    <cfRule type="cellIs" dxfId="18107" priority="30208" operator="between">
      <formula>15</formula>
      <formula>18</formula>
    </cfRule>
    <cfRule type="cellIs" dxfId="18106" priority="30207" operator="between">
      <formula>4</formula>
      <formula>7</formula>
    </cfRule>
    <cfRule type="cellIs" dxfId="18105" priority="30206" operator="between">
      <formula>12</formula>
      <formula>14</formula>
    </cfRule>
    <cfRule type="cellIs" dxfId="18104" priority="30205" operator="between">
      <formula>8</formula>
      <formula>11</formula>
    </cfRule>
    <cfRule type="cellIs" dxfId="18103" priority="30204" operator="between">
      <formula>1</formula>
      <formula>3</formula>
    </cfRule>
    <cfRule type="cellIs" dxfId="18102" priority="30203" operator="between">
      <formula>15</formula>
      <formula>18</formula>
    </cfRule>
    <cfRule type="cellIs" dxfId="18101" priority="30202" operator="between">
      <formula>4</formula>
      <formula>7</formula>
    </cfRule>
    <cfRule type="cellIs" dxfId="18100" priority="30201" operator="between">
      <formula>11</formula>
      <formula>13</formula>
    </cfRule>
    <cfRule type="cellIs" dxfId="18099" priority="30200" operator="between">
      <formula>8</formula>
      <formula>10</formula>
    </cfRule>
    <cfRule type="cellIs" dxfId="18098" priority="30199" operator="between">
      <formula>1</formula>
      <formula>3</formula>
    </cfRule>
    <cfRule type="cellIs" dxfId="18097" priority="30198" operator="between">
      <formula>15</formula>
      <formula>18</formula>
    </cfRule>
    <cfRule type="cellIs" dxfId="18096" priority="30197" operator="between">
      <formula>4</formula>
      <formula>7</formula>
    </cfRule>
    <cfRule type="cellIs" dxfId="18095" priority="30196" operator="between">
      <formula>11</formula>
      <formula>13</formula>
    </cfRule>
    <cfRule type="cellIs" dxfId="18094" priority="30195" operator="between">
      <formula>8</formula>
      <formula>10</formula>
    </cfRule>
    <cfRule type="cellIs" dxfId="18093" priority="30134" operator="between">
      <formula>1</formula>
      <formula>3</formula>
    </cfRule>
    <cfRule type="cellIs" dxfId="18092" priority="30133" operator="between">
      <formula>15</formula>
      <formula>18</formula>
    </cfRule>
    <cfRule type="cellIs" dxfId="18091" priority="30132" operator="between">
      <formula>4</formula>
      <formula>7</formula>
    </cfRule>
    <cfRule type="cellIs" dxfId="18090" priority="30131" operator="between">
      <formula>12</formula>
      <formula>14</formula>
    </cfRule>
    <cfRule type="cellIs" dxfId="18089" priority="30130" operator="between">
      <formula>8</formula>
      <formula>11</formula>
    </cfRule>
    <cfRule type="cellIs" dxfId="18088" priority="30129" operator="between">
      <formula>1</formula>
      <formula>3</formula>
    </cfRule>
    <cfRule type="cellIs" dxfId="18087" priority="30128" operator="between">
      <formula>15</formula>
      <formula>18</formula>
    </cfRule>
    <cfRule type="cellIs" dxfId="18086" priority="30127" operator="between">
      <formula>4</formula>
      <formula>7</formula>
    </cfRule>
    <cfRule type="cellIs" dxfId="18085" priority="30126" operator="between">
      <formula>11</formula>
      <formula>13</formula>
    </cfRule>
    <cfRule type="cellIs" dxfId="18084" priority="30125" operator="between">
      <formula>8</formula>
      <formula>10</formula>
    </cfRule>
    <cfRule type="cellIs" dxfId="18083" priority="30124" operator="between">
      <formula>1</formula>
      <formula>3</formula>
    </cfRule>
    <cfRule type="cellIs" dxfId="18082" priority="30123" operator="between">
      <formula>15</formula>
      <formula>18</formula>
    </cfRule>
    <cfRule type="cellIs" dxfId="18081" priority="30122" operator="between">
      <formula>4</formula>
      <formula>7</formula>
    </cfRule>
    <cfRule type="cellIs" dxfId="18080" priority="30121" operator="between">
      <formula>11</formula>
      <formula>13</formula>
    </cfRule>
    <cfRule type="cellIs" dxfId="18079" priority="30120" operator="between">
      <formula>8</formula>
      <formula>10</formula>
    </cfRule>
    <cfRule type="cellIs" dxfId="18078" priority="30059" operator="between">
      <formula>1</formula>
      <formula>3</formula>
    </cfRule>
    <cfRule type="cellIs" dxfId="18077" priority="30058" operator="between">
      <formula>15</formula>
      <formula>18</formula>
    </cfRule>
    <cfRule type="cellIs" dxfId="18076" priority="30057" operator="between">
      <formula>4</formula>
      <formula>7</formula>
    </cfRule>
    <cfRule type="cellIs" dxfId="18075" priority="30056" operator="between">
      <formula>12</formula>
      <formula>14</formula>
    </cfRule>
    <cfRule type="cellIs" dxfId="18074" priority="30055" operator="between">
      <formula>8</formula>
      <formula>11</formula>
    </cfRule>
    <cfRule type="cellIs" dxfId="18073" priority="30054" operator="between">
      <formula>1</formula>
      <formula>3</formula>
    </cfRule>
    <cfRule type="cellIs" dxfId="18072" priority="30053" operator="between">
      <formula>15</formula>
      <formula>18</formula>
    </cfRule>
    <cfRule type="cellIs" dxfId="18071" priority="30052" operator="between">
      <formula>4</formula>
      <formula>7</formula>
    </cfRule>
    <cfRule type="cellIs" dxfId="18070" priority="30051" operator="between">
      <formula>11</formula>
      <formula>13</formula>
    </cfRule>
    <cfRule type="cellIs" dxfId="18069" priority="30050" operator="between">
      <formula>8</formula>
      <formula>10</formula>
    </cfRule>
    <cfRule type="cellIs" dxfId="18068" priority="30049" operator="between">
      <formula>1</formula>
      <formula>3</formula>
    </cfRule>
    <cfRule type="cellIs" dxfId="18067" priority="30048" operator="between">
      <formula>15</formula>
      <formula>18</formula>
    </cfRule>
    <cfRule type="cellIs" dxfId="18066" priority="30047" operator="between">
      <formula>4</formula>
      <formula>7</formula>
    </cfRule>
    <cfRule type="cellIs" dxfId="18065" priority="30046" operator="between">
      <formula>11</formula>
      <formula>13</formula>
    </cfRule>
    <cfRule type="cellIs" dxfId="18064" priority="30045" operator="between">
      <formula>8</formula>
      <formula>10</formula>
    </cfRule>
    <cfRule type="cellIs" dxfId="18063" priority="30729" operator="between">
      <formula>1</formula>
      <formula>3</formula>
    </cfRule>
    <cfRule type="cellIs" dxfId="18062" priority="30728" operator="between">
      <formula>15</formula>
      <formula>18</formula>
    </cfRule>
    <cfRule type="cellIs" dxfId="18061" priority="1975" operator="between">
      <formula>1</formula>
      <formula>3</formula>
    </cfRule>
    <cfRule type="cellIs" dxfId="18060" priority="29155" operator="between">
      <formula>8</formula>
      <formula>10</formula>
    </cfRule>
    <cfRule type="cellIs" dxfId="18059" priority="29156" operator="between">
      <formula>11</formula>
      <formula>13</formula>
    </cfRule>
    <cfRule type="cellIs" dxfId="18058" priority="29157" operator="between">
      <formula>4</formula>
      <formula>7</formula>
    </cfRule>
    <cfRule type="cellIs" dxfId="18057" priority="29158" operator="between">
      <formula>15</formula>
      <formula>18</formula>
    </cfRule>
    <cfRule type="cellIs" dxfId="18056" priority="29159" operator="between">
      <formula>1</formula>
      <formula>3</formula>
    </cfRule>
    <cfRule type="cellIs" dxfId="18055" priority="29160" operator="between">
      <formula>8</formula>
      <formula>10</formula>
    </cfRule>
    <cfRule type="cellIs" dxfId="18054" priority="29161" operator="between">
      <formula>11</formula>
      <formula>13</formula>
    </cfRule>
    <cfRule type="cellIs" dxfId="18053" priority="29162" operator="between">
      <formula>4</formula>
      <formula>7</formula>
    </cfRule>
    <cfRule type="cellIs" dxfId="18052" priority="29163" operator="between">
      <formula>15</formula>
      <formula>18</formula>
    </cfRule>
    <cfRule type="cellIs" dxfId="18051" priority="29164" operator="between">
      <formula>1</formula>
      <formula>3</formula>
    </cfRule>
    <cfRule type="cellIs" dxfId="18050" priority="29165" operator="between">
      <formula>8</formula>
      <formula>11</formula>
    </cfRule>
    <cfRule type="cellIs" dxfId="18049" priority="29166" operator="between">
      <formula>12</formula>
      <formula>14</formula>
    </cfRule>
    <cfRule type="cellIs" dxfId="18048" priority="29167" operator="between">
      <formula>4</formula>
      <formula>7</formula>
    </cfRule>
    <cfRule type="cellIs" dxfId="18047" priority="29168" operator="between">
      <formula>15</formula>
      <formula>18</formula>
    </cfRule>
    <cfRule type="cellIs" dxfId="18046" priority="29169" operator="between">
      <formula>1</formula>
      <formula>3</formula>
    </cfRule>
    <cfRule type="cellIs" dxfId="18045" priority="30790" operator="between">
      <formula>8</formula>
      <formula>10</formula>
    </cfRule>
    <cfRule type="cellIs" dxfId="18044" priority="30791" operator="between">
      <formula>11</formula>
      <formula>13</formula>
    </cfRule>
    <cfRule type="cellIs" dxfId="18043" priority="30792" operator="between">
      <formula>4</formula>
      <formula>7</formula>
    </cfRule>
    <cfRule type="cellIs" dxfId="18042" priority="30793" operator="between">
      <formula>15</formula>
      <formula>18</formula>
    </cfRule>
    <cfRule type="cellIs" dxfId="18041" priority="30794" operator="between">
      <formula>1</formula>
      <formula>3</formula>
    </cfRule>
    <cfRule type="cellIs" dxfId="18040" priority="30795" operator="between">
      <formula>8</formula>
      <formula>10</formula>
    </cfRule>
    <cfRule type="cellIs" dxfId="18039" priority="30796" operator="between">
      <formula>11</formula>
      <formula>13</formula>
    </cfRule>
    <cfRule type="cellIs" dxfId="18038" priority="30797" operator="between">
      <formula>4</formula>
      <formula>7</formula>
    </cfRule>
    <cfRule type="cellIs" dxfId="18037" priority="30798" operator="between">
      <formula>15</formula>
      <formula>18</formula>
    </cfRule>
    <cfRule type="cellIs" dxfId="18036" priority="30799" operator="between">
      <formula>1</formula>
      <formula>3</formula>
    </cfRule>
    <cfRule type="cellIs" dxfId="18035" priority="30800" operator="between">
      <formula>8</formula>
      <formula>11</formula>
    </cfRule>
    <cfRule type="cellIs" dxfId="18034" priority="30801" operator="between">
      <formula>12</formula>
      <formula>14</formula>
    </cfRule>
    <cfRule type="cellIs" dxfId="18033" priority="30802" operator="between">
      <formula>4</formula>
      <formula>7</formula>
    </cfRule>
    <cfRule type="cellIs" dxfId="18032" priority="30803" operator="between">
      <formula>15</formula>
      <formula>18</formula>
    </cfRule>
    <cfRule type="cellIs" dxfId="18031" priority="30804" operator="between">
      <formula>1</formula>
      <formula>3</formula>
    </cfRule>
    <cfRule type="cellIs" dxfId="18030" priority="29230" operator="between">
      <formula>8</formula>
      <formula>10</formula>
    </cfRule>
    <cfRule type="cellIs" dxfId="18029" priority="29231" operator="between">
      <formula>11</formula>
      <formula>13</formula>
    </cfRule>
    <cfRule type="cellIs" dxfId="18028" priority="29232" operator="between">
      <formula>4</formula>
      <formula>7</formula>
    </cfRule>
    <cfRule type="cellIs" dxfId="18027" priority="29233" operator="between">
      <formula>15</formula>
      <formula>18</formula>
    </cfRule>
    <cfRule type="cellIs" dxfId="18026" priority="29234" operator="between">
      <formula>1</formula>
      <formula>3</formula>
    </cfRule>
    <cfRule type="cellIs" dxfId="18025" priority="29235" operator="between">
      <formula>8</formula>
      <formula>10</formula>
    </cfRule>
    <cfRule type="cellIs" dxfId="18024" priority="29236" operator="between">
      <formula>11</formula>
      <formula>13</formula>
    </cfRule>
    <cfRule type="cellIs" dxfId="18023" priority="29237" operator="between">
      <formula>4</formula>
      <formula>7</formula>
    </cfRule>
    <cfRule type="cellIs" dxfId="18022" priority="29238" operator="between">
      <formula>15</formula>
      <formula>18</formula>
    </cfRule>
    <cfRule type="cellIs" dxfId="18021" priority="29239" operator="between">
      <formula>1</formula>
      <formula>3</formula>
    </cfRule>
    <cfRule type="cellIs" dxfId="18020" priority="29240" operator="between">
      <formula>8</formula>
      <formula>11</formula>
    </cfRule>
    <cfRule type="cellIs" dxfId="18019" priority="29241" operator="between">
      <formula>12</formula>
      <formula>14</formula>
    </cfRule>
    <cfRule type="cellIs" dxfId="18018" priority="29242" operator="between">
      <formula>4</formula>
      <formula>7</formula>
    </cfRule>
    <cfRule type="cellIs" dxfId="18017" priority="29243" operator="between">
      <formula>15</formula>
      <formula>18</formula>
    </cfRule>
    <cfRule type="cellIs" dxfId="18016" priority="29244" operator="between">
      <formula>1</formula>
      <formula>3</formula>
    </cfRule>
    <cfRule type="cellIs" dxfId="18015" priority="30270" operator="between">
      <formula>8</formula>
      <formula>10</formula>
    </cfRule>
    <cfRule type="cellIs" dxfId="18014" priority="29305" operator="between">
      <formula>8</formula>
      <formula>10</formula>
    </cfRule>
    <cfRule type="cellIs" dxfId="18013" priority="29306" operator="between">
      <formula>11</formula>
      <formula>13</formula>
    </cfRule>
    <cfRule type="cellIs" dxfId="18012" priority="29307" operator="between">
      <formula>4</formula>
      <formula>7</formula>
    </cfRule>
    <cfRule type="cellIs" dxfId="18011" priority="29308" operator="between">
      <formula>15</formula>
      <formula>18</formula>
    </cfRule>
    <cfRule type="cellIs" dxfId="18010" priority="29309" operator="between">
      <formula>1</formula>
      <formula>3</formula>
    </cfRule>
    <cfRule type="cellIs" dxfId="18009" priority="29310" operator="between">
      <formula>8</formula>
      <formula>10</formula>
    </cfRule>
    <cfRule type="cellIs" dxfId="18008" priority="29311" operator="between">
      <formula>11</formula>
      <formula>13</formula>
    </cfRule>
    <cfRule type="cellIs" dxfId="18007" priority="29312" operator="between">
      <formula>4</formula>
      <formula>7</formula>
    </cfRule>
    <cfRule type="cellIs" dxfId="18006" priority="29313" operator="between">
      <formula>15</formula>
      <formula>18</formula>
    </cfRule>
    <cfRule type="cellIs" dxfId="18005" priority="29314" operator="between">
      <formula>1</formula>
      <formula>3</formula>
    </cfRule>
    <cfRule type="cellIs" dxfId="18004" priority="29315" operator="between">
      <formula>8</formula>
      <formula>11</formula>
    </cfRule>
    <cfRule type="cellIs" dxfId="18003" priority="29316" operator="between">
      <formula>12</formula>
      <formula>14</formula>
    </cfRule>
    <cfRule type="cellIs" dxfId="18002" priority="29317" operator="between">
      <formula>4</formula>
      <formula>7</formula>
    </cfRule>
    <cfRule type="cellIs" dxfId="18001" priority="29318" operator="between">
      <formula>15</formula>
      <formula>18</formula>
    </cfRule>
    <cfRule type="cellIs" dxfId="18000" priority="29319" operator="between">
      <formula>1</formula>
      <formula>3</formula>
    </cfRule>
    <cfRule type="cellIs" dxfId="17999" priority="30865" operator="between">
      <formula>8</formula>
      <formula>10</formula>
    </cfRule>
    <cfRule type="cellIs" dxfId="17998" priority="30866" operator="between">
      <formula>11</formula>
      <formula>13</formula>
    </cfRule>
    <cfRule type="cellIs" dxfId="17997" priority="30867" operator="between">
      <formula>4</formula>
      <formula>7</formula>
    </cfRule>
    <cfRule type="cellIs" dxfId="17996" priority="30868" operator="between">
      <formula>15</formula>
      <formula>18</formula>
    </cfRule>
    <cfRule type="cellIs" dxfId="17995" priority="30869" operator="between">
      <formula>1</formula>
      <formula>3</formula>
    </cfRule>
    <cfRule type="cellIs" dxfId="17994" priority="30870" operator="between">
      <formula>8</formula>
      <formula>10</formula>
    </cfRule>
    <cfRule type="cellIs" dxfId="17993" priority="30871" operator="between">
      <formula>11</formula>
      <formula>13</formula>
    </cfRule>
    <cfRule type="cellIs" dxfId="17992" priority="30872" operator="between">
      <formula>4</formula>
      <formula>7</formula>
    </cfRule>
    <cfRule type="cellIs" dxfId="17991" priority="30873" operator="between">
      <formula>15</formula>
      <formula>18</formula>
    </cfRule>
    <cfRule type="cellIs" dxfId="17990" priority="30874" operator="between">
      <formula>1</formula>
      <formula>3</formula>
    </cfRule>
    <cfRule type="cellIs" dxfId="17989" priority="30875" operator="between">
      <formula>8</formula>
      <formula>11</formula>
    </cfRule>
    <cfRule type="cellIs" dxfId="17988" priority="30876" operator="between">
      <formula>12</formula>
      <formula>14</formula>
    </cfRule>
    <cfRule type="cellIs" dxfId="17987" priority="30877" operator="between">
      <formula>4</formula>
      <formula>7</formula>
    </cfRule>
    <cfRule type="cellIs" dxfId="17986" priority="30878" operator="between">
      <formula>15</formula>
      <formula>18</formula>
    </cfRule>
    <cfRule type="cellIs" dxfId="17985" priority="30879" operator="between">
      <formula>1</formula>
      <formula>3</formula>
    </cfRule>
    <cfRule type="cellIs" dxfId="17984" priority="29380" operator="between">
      <formula>8</formula>
      <formula>10</formula>
    </cfRule>
    <cfRule type="cellIs" dxfId="17983" priority="29381" operator="between">
      <formula>11</formula>
      <formula>13</formula>
    </cfRule>
    <cfRule type="cellIs" dxfId="17982" priority="29382" operator="between">
      <formula>4</formula>
      <formula>7</formula>
    </cfRule>
    <cfRule type="cellIs" dxfId="17981" priority="29383" operator="between">
      <formula>15</formula>
      <formula>18</formula>
    </cfRule>
    <cfRule type="cellIs" dxfId="17980" priority="29384" operator="between">
      <formula>1</formula>
      <formula>3</formula>
    </cfRule>
    <cfRule type="cellIs" dxfId="17979" priority="29385" operator="between">
      <formula>8</formula>
      <formula>10</formula>
    </cfRule>
    <cfRule type="cellIs" dxfId="17978" priority="29386" operator="between">
      <formula>11</formula>
      <formula>13</formula>
    </cfRule>
    <cfRule type="cellIs" dxfId="17977" priority="29387" operator="between">
      <formula>4</formula>
      <formula>7</formula>
    </cfRule>
    <cfRule type="cellIs" dxfId="17976" priority="29388" operator="between">
      <formula>15</formula>
      <formula>18</formula>
    </cfRule>
    <cfRule type="cellIs" dxfId="17975" priority="29389" operator="between">
      <formula>1</formula>
      <formula>3</formula>
    </cfRule>
    <cfRule type="cellIs" dxfId="17974" priority="29390" operator="between">
      <formula>8</formula>
      <formula>11</formula>
    </cfRule>
    <cfRule type="cellIs" dxfId="17973" priority="29391" operator="between">
      <formula>12</formula>
      <formula>14</formula>
    </cfRule>
    <cfRule type="cellIs" dxfId="17972" priority="29392" operator="between">
      <formula>4</formula>
      <formula>7</formula>
    </cfRule>
    <cfRule type="cellIs" dxfId="17971" priority="29393" operator="between">
      <formula>15</formula>
      <formula>18</formula>
    </cfRule>
    <cfRule type="cellIs" dxfId="17970" priority="29394" operator="between">
      <formula>1</formula>
      <formula>3</formula>
    </cfRule>
    <cfRule type="cellIs" dxfId="17969" priority="29455" operator="between">
      <formula>8</formula>
      <formula>10</formula>
    </cfRule>
    <cfRule type="cellIs" dxfId="17968" priority="29456" operator="between">
      <formula>11</formula>
      <formula>13</formula>
    </cfRule>
    <cfRule type="cellIs" dxfId="17967" priority="29457" operator="between">
      <formula>4</formula>
      <formula>7</formula>
    </cfRule>
    <cfRule type="cellIs" dxfId="17966" priority="29458" operator="between">
      <formula>15</formula>
      <formula>18</formula>
    </cfRule>
    <cfRule type="cellIs" dxfId="17965" priority="29459" operator="between">
      <formula>1</formula>
      <formula>3</formula>
    </cfRule>
    <cfRule type="cellIs" dxfId="17964" priority="29460" operator="between">
      <formula>8</formula>
      <formula>10</formula>
    </cfRule>
    <cfRule type="cellIs" dxfId="17963" priority="29461" operator="between">
      <formula>11</formula>
      <formula>13</formula>
    </cfRule>
    <cfRule type="cellIs" dxfId="17962" priority="29462" operator="between">
      <formula>4</formula>
      <formula>7</formula>
    </cfRule>
    <cfRule type="cellIs" dxfId="17961" priority="29463" operator="between">
      <formula>15</formula>
      <formula>18</formula>
    </cfRule>
    <cfRule type="cellIs" dxfId="17960" priority="29464" operator="between">
      <formula>1</formula>
      <formula>3</formula>
    </cfRule>
    <cfRule type="cellIs" dxfId="17959" priority="29465" operator="between">
      <formula>8</formula>
      <formula>11</formula>
    </cfRule>
    <cfRule type="cellIs" dxfId="17958" priority="29466" operator="between">
      <formula>12</formula>
      <formula>14</formula>
    </cfRule>
    <cfRule type="cellIs" dxfId="17957" priority="29467" operator="between">
      <formula>4</formula>
      <formula>7</formula>
    </cfRule>
    <cfRule type="cellIs" dxfId="17956" priority="29468" operator="between">
      <formula>15</formula>
      <formula>18</formula>
    </cfRule>
    <cfRule type="cellIs" dxfId="17955" priority="29469" operator="between">
      <formula>1</formula>
      <formula>3</formula>
    </cfRule>
    <cfRule type="cellIs" dxfId="17954" priority="30495" operator="between">
      <formula>8</formula>
      <formula>10</formula>
    </cfRule>
    <cfRule type="cellIs" dxfId="17953" priority="30496" operator="between">
      <formula>11</formula>
      <formula>13</formula>
    </cfRule>
    <cfRule type="cellIs" dxfId="17952" priority="30497" operator="between">
      <formula>4</formula>
      <formula>7</formula>
    </cfRule>
    <cfRule type="cellIs" dxfId="17951" priority="30498" operator="between">
      <formula>15</formula>
      <formula>18</formula>
    </cfRule>
    <cfRule type="cellIs" dxfId="17950" priority="30499" operator="between">
      <formula>1</formula>
      <formula>3</formula>
    </cfRule>
    <cfRule type="cellIs" dxfId="17949" priority="30940" operator="between">
      <formula>8</formula>
      <formula>10</formula>
    </cfRule>
    <cfRule type="cellIs" dxfId="17948" priority="30941" operator="between">
      <formula>11</formula>
      <formula>13</formula>
    </cfRule>
    <cfRule type="cellIs" dxfId="17947" priority="30942" operator="between">
      <formula>4</formula>
      <formula>7</formula>
    </cfRule>
    <cfRule type="cellIs" dxfId="17946" priority="30943" operator="between">
      <formula>15</formula>
      <formula>18</formula>
    </cfRule>
    <cfRule type="cellIs" dxfId="17945" priority="30944" operator="between">
      <formula>1</formula>
      <formula>3</formula>
    </cfRule>
    <cfRule type="cellIs" dxfId="17944" priority="30945" operator="between">
      <formula>8</formula>
      <formula>10</formula>
    </cfRule>
    <cfRule type="cellIs" dxfId="17943" priority="30946" operator="between">
      <formula>11</formula>
      <formula>13</formula>
    </cfRule>
    <cfRule type="cellIs" dxfId="17942" priority="30947" operator="between">
      <formula>4</formula>
      <formula>7</formula>
    </cfRule>
    <cfRule type="cellIs" dxfId="17941" priority="30948" operator="between">
      <formula>15</formula>
      <formula>18</formula>
    </cfRule>
    <cfRule type="cellIs" dxfId="17940" priority="30949" operator="between">
      <formula>1</formula>
      <formula>3</formula>
    </cfRule>
    <cfRule type="cellIs" dxfId="17939" priority="30950" operator="between">
      <formula>8</formula>
      <formula>11</formula>
    </cfRule>
    <cfRule type="cellIs" dxfId="17938" priority="30951" operator="between">
      <formula>12</formula>
      <formula>14</formula>
    </cfRule>
    <cfRule type="cellIs" dxfId="17937" priority="30952" operator="between">
      <formula>4</formula>
      <formula>7</formula>
    </cfRule>
    <cfRule type="cellIs" dxfId="17936" priority="30953" operator="between">
      <formula>15</formula>
      <formula>18</formula>
    </cfRule>
    <cfRule type="cellIs" dxfId="17935" priority="30954" operator="between">
      <formula>1</formula>
      <formula>3</formula>
    </cfRule>
    <cfRule type="cellIs" dxfId="17934" priority="29525" operator="between">
      <formula>8</formula>
      <formula>10</formula>
    </cfRule>
    <cfRule type="cellIs" dxfId="17933" priority="29526" operator="between">
      <formula>11</formula>
      <formula>13</formula>
    </cfRule>
    <cfRule type="cellIs" dxfId="17932" priority="29527" operator="between">
      <formula>4</formula>
      <formula>7</formula>
    </cfRule>
    <cfRule type="cellIs" dxfId="17931" priority="29528" operator="between">
      <formula>15</formula>
      <formula>18</formula>
    </cfRule>
    <cfRule type="cellIs" dxfId="17930" priority="29529" operator="between">
      <formula>1</formula>
      <formula>3</formula>
    </cfRule>
    <cfRule type="cellIs" dxfId="17929" priority="29530" operator="between">
      <formula>8</formula>
      <formula>10</formula>
    </cfRule>
    <cfRule type="cellIs" dxfId="17928" priority="29531" operator="between">
      <formula>11</formula>
      <formula>13</formula>
    </cfRule>
    <cfRule type="cellIs" dxfId="17927" priority="29532" operator="between">
      <formula>4</formula>
      <formula>7</formula>
    </cfRule>
    <cfRule type="cellIs" dxfId="17926" priority="29533" operator="between">
      <formula>15</formula>
      <formula>18</formula>
    </cfRule>
    <cfRule type="cellIs" dxfId="17925" priority="29534" operator="between">
      <formula>1</formula>
      <formula>3</formula>
    </cfRule>
    <cfRule type="cellIs" dxfId="17924" priority="29535" operator="between">
      <formula>8</formula>
      <formula>11</formula>
    </cfRule>
    <cfRule type="cellIs" dxfId="17923" priority="29536" operator="between">
      <formula>12</formula>
      <formula>14</formula>
    </cfRule>
    <cfRule type="cellIs" dxfId="17922" priority="29537" operator="between">
      <formula>4</formula>
      <formula>7</formula>
    </cfRule>
    <cfRule type="cellIs" dxfId="17921" priority="29538" operator="between">
      <formula>15</formula>
      <formula>18</formula>
    </cfRule>
    <cfRule type="cellIs" dxfId="17920" priority="29539" operator="between">
      <formula>1</formula>
      <formula>3</formula>
    </cfRule>
    <cfRule type="cellIs" dxfId="17919" priority="30505" operator="between">
      <formula>8</formula>
      <formula>11</formula>
    </cfRule>
    <cfRule type="cellIs" dxfId="17918" priority="30506" operator="between">
      <formula>12</formula>
      <formula>14</formula>
    </cfRule>
    <cfRule type="cellIs" dxfId="17917" priority="30507" operator="between">
      <formula>4</formula>
      <formula>7</formula>
    </cfRule>
    <cfRule type="cellIs" dxfId="17916" priority="30508" operator="between">
      <formula>15</formula>
      <formula>18</formula>
    </cfRule>
    <cfRule type="cellIs" dxfId="17915" priority="30509" operator="between">
      <formula>1</formula>
      <formula>3</formula>
    </cfRule>
    <cfRule type="cellIs" dxfId="17914" priority="29600" operator="between">
      <formula>8</formula>
      <formula>10</formula>
    </cfRule>
    <cfRule type="cellIs" dxfId="17913" priority="29601" operator="between">
      <formula>11</formula>
      <formula>13</formula>
    </cfRule>
    <cfRule type="cellIs" dxfId="17912" priority="29602" operator="between">
      <formula>4</formula>
      <formula>7</formula>
    </cfRule>
    <cfRule type="cellIs" dxfId="17911" priority="29603" operator="between">
      <formula>15</formula>
      <formula>18</formula>
    </cfRule>
    <cfRule type="cellIs" dxfId="17910" priority="29604" operator="between">
      <formula>1</formula>
      <formula>3</formula>
    </cfRule>
    <cfRule type="cellIs" dxfId="17909" priority="29605" operator="between">
      <formula>8</formula>
      <formula>10</formula>
    </cfRule>
    <cfRule type="cellIs" dxfId="17908" priority="29606" operator="between">
      <formula>11</formula>
      <formula>13</formula>
    </cfRule>
    <cfRule type="cellIs" dxfId="17907" priority="29607" operator="between">
      <formula>4</formula>
      <formula>7</formula>
    </cfRule>
    <cfRule type="cellIs" dxfId="17906" priority="29608" operator="between">
      <formula>15</formula>
      <formula>18</formula>
    </cfRule>
    <cfRule type="cellIs" dxfId="17905" priority="29609" operator="between">
      <formula>1</formula>
      <formula>3</formula>
    </cfRule>
    <cfRule type="cellIs" dxfId="17904" priority="29610" operator="between">
      <formula>8</formula>
      <formula>11</formula>
    </cfRule>
    <cfRule type="cellIs" dxfId="17903" priority="29611" operator="between">
      <formula>12</formula>
      <formula>14</formula>
    </cfRule>
    <cfRule type="cellIs" dxfId="17902" priority="29612" operator="between">
      <formula>4</formula>
      <formula>7</formula>
    </cfRule>
    <cfRule type="cellIs" dxfId="17901" priority="29613" operator="between">
      <formula>15</formula>
      <formula>18</formula>
    </cfRule>
    <cfRule type="cellIs" dxfId="17900" priority="29614" operator="between">
      <formula>1</formula>
      <formula>3</formula>
    </cfRule>
    <cfRule type="cellIs" dxfId="17899" priority="30996" operator="between">
      <formula>8</formula>
      <formula>10</formula>
    </cfRule>
    <cfRule type="cellIs" dxfId="17898" priority="30997" operator="between">
      <formula>11</formula>
      <formula>13</formula>
    </cfRule>
    <cfRule type="cellIs" dxfId="17897" priority="30998" operator="between">
      <formula>4</formula>
      <formula>7</formula>
    </cfRule>
    <cfRule type="cellIs" dxfId="17896" priority="30999" operator="between">
      <formula>15</formula>
      <formula>18</formula>
    </cfRule>
    <cfRule type="cellIs" dxfId="17895" priority="31000" operator="between">
      <formula>1</formula>
      <formula>3</formula>
    </cfRule>
    <cfRule type="cellIs" dxfId="17894" priority="29675" operator="between">
      <formula>8</formula>
      <formula>10</formula>
    </cfRule>
    <cfRule type="cellIs" dxfId="17893" priority="29676" operator="between">
      <formula>11</formula>
      <formula>13</formula>
    </cfRule>
    <cfRule type="cellIs" dxfId="17892" priority="29677" operator="between">
      <formula>4</formula>
      <formula>7</formula>
    </cfRule>
    <cfRule type="cellIs" dxfId="17891" priority="29678" operator="between">
      <formula>15</formula>
      <formula>18</formula>
    </cfRule>
    <cfRule type="cellIs" dxfId="17890" priority="29679" operator="between">
      <formula>1</formula>
      <formula>3</formula>
    </cfRule>
    <cfRule type="cellIs" dxfId="17889" priority="29680" operator="between">
      <formula>8</formula>
      <formula>10</formula>
    </cfRule>
    <cfRule type="cellIs" dxfId="17888" priority="29681" operator="between">
      <formula>11</formula>
      <formula>13</formula>
    </cfRule>
    <cfRule type="cellIs" dxfId="17887" priority="29682" operator="between">
      <formula>4</formula>
      <formula>7</formula>
    </cfRule>
    <cfRule type="cellIs" dxfId="17886" priority="29683" operator="between">
      <formula>15</formula>
      <formula>18</formula>
    </cfRule>
    <cfRule type="cellIs" dxfId="17885" priority="29684" operator="between">
      <formula>1</formula>
      <formula>3</formula>
    </cfRule>
    <cfRule type="cellIs" dxfId="17884" priority="29685" operator="between">
      <formula>8</formula>
      <formula>11</formula>
    </cfRule>
    <cfRule type="cellIs" dxfId="17883" priority="29686" operator="between">
      <formula>12</formula>
      <formula>14</formula>
    </cfRule>
    <cfRule type="cellIs" dxfId="17882" priority="29687" operator="between">
      <formula>4</formula>
      <formula>7</formula>
    </cfRule>
    <cfRule type="cellIs" dxfId="17881" priority="29688" operator="between">
      <formula>15</formula>
      <formula>18</formula>
    </cfRule>
    <cfRule type="cellIs" dxfId="17880" priority="29689" operator="between">
      <formula>1</formula>
      <formula>3</formula>
    </cfRule>
    <cfRule type="cellIs" dxfId="17879" priority="30566" operator="between">
      <formula>11</formula>
      <formula>13</formula>
    </cfRule>
    <cfRule type="cellIs" dxfId="17878" priority="31006" operator="between">
      <formula>8</formula>
      <formula>10</formula>
    </cfRule>
    <cfRule type="cellIs" dxfId="17877" priority="31007" operator="between">
      <formula>11</formula>
      <formula>13</formula>
    </cfRule>
    <cfRule type="cellIs" dxfId="17876" priority="31008" operator="between">
      <formula>4</formula>
      <formula>7</formula>
    </cfRule>
    <cfRule type="cellIs" dxfId="17875" priority="31009" operator="between">
      <formula>15</formula>
      <formula>18</formula>
    </cfRule>
    <cfRule type="cellIs" dxfId="17874" priority="31010" operator="between">
      <formula>1</formula>
      <formula>3</formula>
    </cfRule>
    <cfRule type="cellIs" dxfId="17873" priority="31011" operator="between">
      <formula>8</formula>
      <formula>11</formula>
    </cfRule>
    <cfRule type="cellIs" dxfId="17872" priority="31012" operator="between">
      <formula>12</formula>
      <formula>14</formula>
    </cfRule>
    <cfRule type="cellIs" dxfId="17871" priority="31013" operator="between">
      <formula>4</formula>
      <formula>7</formula>
    </cfRule>
    <cfRule type="cellIs" dxfId="17870" priority="31014" operator="between">
      <formula>15</formula>
      <formula>18</formula>
    </cfRule>
    <cfRule type="cellIs" dxfId="17869" priority="31015" operator="between">
      <formula>1</formula>
      <formula>3</formula>
    </cfRule>
    <cfRule type="cellIs" dxfId="17868" priority="29750" operator="between">
      <formula>8</formula>
      <formula>10</formula>
    </cfRule>
    <cfRule type="cellIs" dxfId="17867" priority="29751" operator="between">
      <formula>11</formula>
      <formula>13</formula>
    </cfRule>
    <cfRule type="cellIs" dxfId="17866" priority="29752" operator="between">
      <formula>4</formula>
      <formula>7</formula>
    </cfRule>
    <cfRule type="cellIs" dxfId="17865" priority="29753" operator="between">
      <formula>15</formula>
      <formula>18</formula>
    </cfRule>
    <cfRule type="cellIs" dxfId="17864" priority="29754" operator="between">
      <formula>1</formula>
      <formula>3</formula>
    </cfRule>
    <cfRule type="cellIs" dxfId="17863" priority="29755" operator="between">
      <formula>8</formula>
      <formula>10</formula>
    </cfRule>
    <cfRule type="cellIs" dxfId="17862" priority="29756" operator="between">
      <formula>11</formula>
      <formula>13</formula>
    </cfRule>
    <cfRule type="cellIs" dxfId="17861" priority="29757" operator="between">
      <formula>4</formula>
      <formula>7</formula>
    </cfRule>
    <cfRule type="cellIs" dxfId="17860" priority="29758" operator="between">
      <formula>15</formula>
      <formula>18</formula>
    </cfRule>
    <cfRule type="cellIs" dxfId="17859" priority="29759" operator="between">
      <formula>1</formula>
      <formula>3</formula>
    </cfRule>
    <cfRule type="cellIs" dxfId="17858" priority="29760" operator="between">
      <formula>8</formula>
      <formula>11</formula>
    </cfRule>
    <cfRule type="cellIs" dxfId="17857" priority="29761" operator="between">
      <formula>12</formula>
      <formula>14</formula>
    </cfRule>
    <cfRule type="cellIs" dxfId="17856" priority="29762" operator="between">
      <formula>4</formula>
      <formula>7</formula>
    </cfRule>
    <cfRule type="cellIs" dxfId="17855" priority="29763" operator="between">
      <formula>15</formula>
      <formula>18</formula>
    </cfRule>
    <cfRule type="cellIs" dxfId="17854" priority="29764" operator="between">
      <formula>1</formula>
      <formula>3</formula>
    </cfRule>
    <cfRule type="cellIs" dxfId="17853" priority="31052" operator="between">
      <formula>8</formula>
      <formula>10</formula>
    </cfRule>
    <cfRule type="cellIs" dxfId="17852" priority="31053" operator="between">
      <formula>11</formula>
      <formula>13</formula>
    </cfRule>
    <cfRule type="cellIs" dxfId="17851" priority="31054" operator="between">
      <formula>4</formula>
      <formula>7</formula>
    </cfRule>
    <cfRule type="cellIs" dxfId="17850" priority="31055" operator="between">
      <formula>15</formula>
      <formula>18</formula>
    </cfRule>
    <cfRule type="cellIs" dxfId="17849" priority="31056" operator="between">
      <formula>1</formula>
      <formula>3</formula>
    </cfRule>
    <cfRule type="cellIs" dxfId="17848" priority="31057" operator="between">
      <formula>8</formula>
      <formula>11</formula>
    </cfRule>
    <cfRule type="cellIs" dxfId="17847" priority="31058" operator="between">
      <formula>12</formula>
      <formula>14</formula>
    </cfRule>
    <cfRule type="cellIs" dxfId="17846" priority="31059" operator="between">
      <formula>4</formula>
      <formula>7</formula>
    </cfRule>
    <cfRule type="cellIs" dxfId="17845" priority="31060" operator="between">
      <formula>15</formula>
      <formula>18</formula>
    </cfRule>
    <cfRule type="cellIs" dxfId="17844" priority="31061" operator="between">
      <formula>1</formula>
      <formula>3</formula>
    </cfRule>
    <cfRule type="cellIs" dxfId="17843" priority="31062" operator="equal">
      <formula>0</formula>
    </cfRule>
    <cfRule type="cellIs" dxfId="17842" priority="31063" operator="between">
      <formula>8</formula>
      <formula>11</formula>
    </cfRule>
    <cfRule type="cellIs" dxfId="17841" priority="31064" operator="between">
      <formula>12</formula>
      <formula>14</formula>
    </cfRule>
    <cfRule type="cellIs" dxfId="17840" priority="29825" operator="between">
      <formula>8</formula>
      <formula>10</formula>
    </cfRule>
    <cfRule type="cellIs" dxfId="17839" priority="29826" operator="between">
      <formula>11</formula>
      <formula>13</formula>
    </cfRule>
    <cfRule type="cellIs" dxfId="17838" priority="29827" operator="between">
      <formula>4</formula>
      <formula>7</formula>
    </cfRule>
    <cfRule type="cellIs" dxfId="17837" priority="29828" operator="between">
      <formula>15</formula>
      <formula>18</formula>
    </cfRule>
    <cfRule type="cellIs" dxfId="17836" priority="29829" operator="between">
      <formula>1</formula>
      <formula>3</formula>
    </cfRule>
    <cfRule type="cellIs" dxfId="17835" priority="29830" operator="between">
      <formula>8</formula>
      <formula>10</formula>
    </cfRule>
    <cfRule type="cellIs" dxfId="17834" priority="29831" operator="between">
      <formula>11</formula>
      <formula>13</formula>
    </cfRule>
    <cfRule type="cellIs" dxfId="17833" priority="29832" operator="between">
      <formula>4</formula>
      <formula>7</formula>
    </cfRule>
    <cfRule type="cellIs" dxfId="17832" priority="29833" operator="between">
      <formula>15</formula>
      <formula>18</formula>
    </cfRule>
    <cfRule type="cellIs" dxfId="17831" priority="29834" operator="between">
      <formula>1</formula>
      <formula>3</formula>
    </cfRule>
    <cfRule type="cellIs" dxfId="17830" priority="29835" operator="between">
      <formula>8</formula>
      <formula>11</formula>
    </cfRule>
    <cfRule type="cellIs" dxfId="17829" priority="29836" operator="between">
      <formula>12</formula>
      <formula>14</formula>
    </cfRule>
    <cfRule type="cellIs" dxfId="17828" priority="29837" operator="between">
      <formula>4</formula>
      <formula>7</formula>
    </cfRule>
    <cfRule type="cellIs" dxfId="17827" priority="29838" operator="between">
      <formula>15</formula>
      <formula>18</formula>
    </cfRule>
    <cfRule type="cellIs" dxfId="17826" priority="29839" operator="between">
      <formula>1</formula>
      <formula>3</formula>
    </cfRule>
    <cfRule type="cellIs" dxfId="17825" priority="30565" operator="between">
      <formula>8</formula>
      <formula>10</formula>
    </cfRule>
    <cfRule type="cellIs" dxfId="17824" priority="30727" operator="between">
      <formula>4</formula>
      <formula>7</formula>
    </cfRule>
    <cfRule type="cellIs" dxfId="17823" priority="30567" operator="between">
      <formula>4</formula>
      <formula>7</formula>
    </cfRule>
    <cfRule type="cellIs" dxfId="17822" priority="30568" operator="between">
      <formula>15</formula>
      <formula>18</formula>
    </cfRule>
    <cfRule type="cellIs" dxfId="17821" priority="30569" operator="between">
      <formula>1</formula>
      <formula>3</formula>
    </cfRule>
    <cfRule type="cellIs" dxfId="17820" priority="30570" operator="between">
      <formula>8</formula>
      <formula>10</formula>
    </cfRule>
    <cfRule type="cellIs" dxfId="17819" priority="30571" operator="between">
      <formula>11</formula>
      <formula>13</formula>
    </cfRule>
    <cfRule type="cellIs" dxfId="17818" priority="30572" operator="between">
      <formula>4</formula>
      <formula>7</formula>
    </cfRule>
    <cfRule type="cellIs" dxfId="17817" priority="30573" operator="between">
      <formula>15</formula>
      <formula>18</formula>
    </cfRule>
    <cfRule type="cellIs" dxfId="17816" priority="30574" operator="between">
      <formula>1</formula>
      <formula>3</formula>
    </cfRule>
    <cfRule type="cellIs" dxfId="17815" priority="30575" operator="between">
      <formula>8</formula>
      <formula>11</formula>
    </cfRule>
    <cfRule type="cellIs" dxfId="17814" priority="30576" operator="between">
      <formula>12</formula>
      <formula>14</formula>
    </cfRule>
    <cfRule type="cellIs" dxfId="17813" priority="30577" operator="between">
      <formula>4</formula>
      <formula>7</formula>
    </cfRule>
    <cfRule type="cellIs" dxfId="17812" priority="30578" operator="between">
      <formula>15</formula>
      <formula>18</formula>
    </cfRule>
    <cfRule type="cellIs" dxfId="17811" priority="30579" operator="between">
      <formula>1</formula>
      <formula>3</formula>
    </cfRule>
    <cfRule type="cellIs" dxfId="17810" priority="31065" operator="between">
      <formula>4</formula>
      <formula>7</formula>
    </cfRule>
    <cfRule type="cellIs" dxfId="17809" priority="31066" operator="between">
      <formula>15</formula>
      <formula>18</formula>
    </cfRule>
    <cfRule type="cellIs" dxfId="17808" priority="31067" operator="between">
      <formula>1</formula>
      <formula>3</formula>
    </cfRule>
    <cfRule type="cellIs" dxfId="17807" priority="29900" operator="between">
      <formula>8</formula>
      <formula>10</formula>
    </cfRule>
    <cfRule type="cellIs" dxfId="17806" priority="29901" operator="between">
      <formula>11</formula>
      <formula>13</formula>
    </cfRule>
    <cfRule type="cellIs" dxfId="17805" priority="29902" operator="between">
      <formula>4</formula>
      <formula>7</formula>
    </cfRule>
    <cfRule type="cellIs" dxfId="17804" priority="29903" operator="between">
      <formula>15</formula>
      <formula>18</formula>
    </cfRule>
    <cfRule type="cellIs" dxfId="17803" priority="29904" operator="between">
      <formula>1</formula>
      <formula>3</formula>
    </cfRule>
    <cfRule type="cellIs" dxfId="17802" priority="29905" operator="between">
      <formula>8</formula>
      <formula>10</formula>
    </cfRule>
    <cfRule type="cellIs" dxfId="17801" priority="29906" operator="between">
      <formula>11</formula>
      <formula>13</formula>
    </cfRule>
    <cfRule type="cellIs" dxfId="17800" priority="29907" operator="between">
      <formula>4</formula>
      <formula>7</formula>
    </cfRule>
    <cfRule type="cellIs" dxfId="17799" priority="29908" operator="between">
      <formula>15</formula>
      <formula>18</formula>
    </cfRule>
    <cfRule type="cellIs" dxfId="17798" priority="29909" operator="between">
      <formula>1</formula>
      <formula>3</formula>
    </cfRule>
    <cfRule type="cellIs" dxfId="17797" priority="29910" operator="between">
      <formula>8</formula>
      <formula>11</formula>
    </cfRule>
    <cfRule type="cellIs" dxfId="17796" priority="29911" operator="between">
      <formula>12</formula>
      <formula>14</formula>
    </cfRule>
    <cfRule type="cellIs" dxfId="17795" priority="29912" operator="between">
      <formula>4</formula>
      <formula>7</formula>
    </cfRule>
    <cfRule type="cellIs" dxfId="17794" priority="29913" operator="between">
      <formula>15</formula>
      <formula>18</formula>
    </cfRule>
    <cfRule type="cellIs" dxfId="17793" priority="29914" operator="between">
      <formula>1</formula>
      <formula>3</formula>
    </cfRule>
    <cfRule type="cellIs" dxfId="17792" priority="29975" operator="between">
      <formula>8</formula>
      <formula>10</formula>
    </cfRule>
    <cfRule type="cellIs" dxfId="17791" priority="29976" operator="between">
      <formula>11</formula>
      <formula>13</formula>
    </cfRule>
    <cfRule type="cellIs" dxfId="17790" priority="29977" operator="between">
      <formula>4</formula>
      <formula>7</formula>
    </cfRule>
    <cfRule type="cellIs" dxfId="17789" priority="29978" operator="between">
      <formula>15</formula>
      <formula>18</formula>
    </cfRule>
    <cfRule type="cellIs" dxfId="17788" priority="29979" operator="between">
      <formula>1</formula>
      <formula>3</formula>
    </cfRule>
    <cfRule type="cellIs" dxfId="17787" priority="29980" operator="between">
      <formula>8</formula>
      <formula>10</formula>
    </cfRule>
    <cfRule type="cellIs" dxfId="17786" priority="29981" operator="between">
      <formula>11</formula>
      <formula>13</formula>
    </cfRule>
    <cfRule type="cellIs" dxfId="17785" priority="29982" operator="between">
      <formula>4</formula>
      <formula>7</formula>
    </cfRule>
    <cfRule type="cellIs" dxfId="17784" priority="29983" operator="between">
      <formula>15</formula>
      <formula>18</formula>
    </cfRule>
    <cfRule type="cellIs" dxfId="17783" priority="29984" operator="between">
      <formula>1</formula>
      <formula>3</formula>
    </cfRule>
  </conditionalFormatting>
  <conditionalFormatting sqref="P933:P938">
    <cfRule type="cellIs" dxfId="17782" priority="31095" operator="between">
      <formula>12</formula>
      <formula>14</formula>
    </cfRule>
    <cfRule type="cellIs" dxfId="17781" priority="31096" operator="between">
      <formula>4</formula>
      <formula>7</formula>
    </cfRule>
    <cfRule type="cellIs" dxfId="17780" priority="31097" operator="between">
      <formula>15</formula>
      <formula>18</formula>
    </cfRule>
    <cfRule type="cellIs" dxfId="17779" priority="31098" operator="between">
      <formula>1</formula>
      <formula>3</formula>
    </cfRule>
    <cfRule type="cellIs" dxfId="17778" priority="30744" operator="between">
      <formula>1</formula>
      <formula>3</formula>
    </cfRule>
    <cfRule type="cellIs" dxfId="17777" priority="30743" operator="between">
      <formula>15</formula>
      <formula>18</formula>
    </cfRule>
    <cfRule type="cellIs" dxfId="17776" priority="30742" operator="between">
      <formula>4</formula>
      <formula>7</formula>
    </cfRule>
    <cfRule type="cellIs" dxfId="17775" priority="30741" operator="between">
      <formula>12</formula>
      <formula>14</formula>
    </cfRule>
    <cfRule type="cellIs" dxfId="17774" priority="30740" operator="between">
      <formula>8</formula>
      <formula>11</formula>
    </cfRule>
    <cfRule type="cellIs" dxfId="17773" priority="30739" operator="between">
      <formula>1</formula>
      <formula>3</formula>
    </cfRule>
    <cfRule type="cellIs" dxfId="17772" priority="30738" operator="between">
      <formula>15</formula>
      <formula>18</formula>
    </cfRule>
    <cfRule type="cellIs" dxfId="17771" priority="30737" operator="between">
      <formula>4</formula>
      <formula>7</formula>
    </cfRule>
    <cfRule type="cellIs" dxfId="17770" priority="30736" operator="between">
      <formula>11</formula>
      <formula>13</formula>
    </cfRule>
    <cfRule type="cellIs" dxfId="17769" priority="30735" operator="between">
      <formula>8</formula>
      <formula>10</formula>
    </cfRule>
    <cfRule type="cellIs" dxfId="17768" priority="30734" operator="between">
      <formula>1</formula>
      <formula>3</formula>
    </cfRule>
    <cfRule type="cellIs" dxfId="17767" priority="30733" operator="between">
      <formula>15</formula>
      <formula>18</formula>
    </cfRule>
    <cfRule type="cellIs" dxfId="17766" priority="30732" operator="between">
      <formula>4</formula>
      <formula>7</formula>
    </cfRule>
    <cfRule type="cellIs" dxfId="17765" priority="30435" operator="between">
      <formula>8</formula>
      <formula>10</formula>
    </cfRule>
    <cfRule type="cellIs" dxfId="17764" priority="30809" operator="between">
      <formula>1</formula>
      <formula>3</formula>
    </cfRule>
    <cfRule type="cellIs" dxfId="17763" priority="30808" operator="between">
      <formula>15</formula>
      <formula>18</formula>
    </cfRule>
    <cfRule type="cellIs" dxfId="17762" priority="30807" operator="between">
      <formula>4</formula>
      <formula>7</formula>
    </cfRule>
    <cfRule type="cellIs" dxfId="17761" priority="30806" operator="between">
      <formula>11</formula>
      <formula>13</formula>
    </cfRule>
    <cfRule type="cellIs" dxfId="17760" priority="30805" operator="between">
      <formula>8</formula>
      <formula>10</formula>
    </cfRule>
    <cfRule type="cellIs" dxfId="17759" priority="29395" operator="between">
      <formula>8</formula>
      <formula>10</formula>
    </cfRule>
    <cfRule type="cellIs" dxfId="17758" priority="29396" operator="between">
      <formula>11</formula>
      <formula>13</formula>
    </cfRule>
    <cfRule type="cellIs" dxfId="17757" priority="29397" operator="between">
      <formula>4</formula>
      <formula>7</formula>
    </cfRule>
    <cfRule type="cellIs" dxfId="17756" priority="29398" operator="between">
      <formula>15</formula>
      <formula>18</formula>
    </cfRule>
    <cfRule type="cellIs" dxfId="17755" priority="29399" operator="between">
      <formula>1</formula>
      <formula>3</formula>
    </cfRule>
    <cfRule type="cellIs" dxfId="17754" priority="29400" operator="between">
      <formula>8</formula>
      <formula>10</formula>
    </cfRule>
    <cfRule type="cellIs" dxfId="17753" priority="29401" operator="between">
      <formula>11</formula>
      <formula>13</formula>
    </cfRule>
    <cfRule type="cellIs" dxfId="17752" priority="29402" operator="between">
      <formula>4</formula>
      <formula>7</formula>
    </cfRule>
    <cfRule type="cellIs" dxfId="17751" priority="29403" operator="between">
      <formula>15</formula>
      <formula>18</formula>
    </cfRule>
    <cfRule type="cellIs" dxfId="17750" priority="29404" operator="between">
      <formula>1</formula>
      <formula>3</formula>
    </cfRule>
    <cfRule type="cellIs" dxfId="17749" priority="29615" operator="between">
      <formula>8</formula>
      <formula>10</formula>
    </cfRule>
    <cfRule type="cellIs" dxfId="17748" priority="29616" operator="between">
      <formula>11</formula>
      <formula>13</formula>
    </cfRule>
    <cfRule type="cellIs" dxfId="17747" priority="29617" operator="between">
      <formula>4</formula>
      <formula>7</formula>
    </cfRule>
    <cfRule type="cellIs" dxfId="17746" priority="29618" operator="between">
      <formula>15</formula>
      <formula>18</formula>
    </cfRule>
    <cfRule type="cellIs" dxfId="17745" priority="29619" operator="between">
      <formula>1</formula>
      <formula>3</formula>
    </cfRule>
    <cfRule type="cellIs" dxfId="17744" priority="29620" operator="between">
      <formula>8</formula>
      <formula>10</formula>
    </cfRule>
    <cfRule type="cellIs" dxfId="17743" priority="29621" operator="between">
      <formula>11</formula>
      <formula>13</formula>
    </cfRule>
    <cfRule type="cellIs" dxfId="17742" priority="29622" operator="between">
      <formula>4</formula>
      <formula>7</formula>
    </cfRule>
    <cfRule type="cellIs" dxfId="17741" priority="29623" operator="between">
      <formula>15</formula>
      <formula>18</formula>
    </cfRule>
    <cfRule type="cellIs" dxfId="17740" priority="29624" operator="between">
      <formula>1</formula>
      <formula>3</formula>
    </cfRule>
    <cfRule type="cellIs" dxfId="17739" priority="29625" operator="between">
      <formula>8</formula>
      <formula>11</formula>
    </cfRule>
    <cfRule type="cellIs" dxfId="17738" priority="29626" operator="between">
      <formula>12</formula>
      <formula>14</formula>
    </cfRule>
    <cfRule type="cellIs" dxfId="17737" priority="29627" operator="between">
      <formula>4</formula>
      <formula>7</formula>
    </cfRule>
    <cfRule type="cellIs" dxfId="17736" priority="29628" operator="between">
      <formula>15</formula>
      <formula>18</formula>
    </cfRule>
    <cfRule type="cellIs" dxfId="17735" priority="29629" operator="between">
      <formula>1</formula>
      <formula>3</formula>
    </cfRule>
    <cfRule type="cellIs" dxfId="17734" priority="29184" operator="between">
      <formula>1</formula>
      <formula>3</formula>
    </cfRule>
    <cfRule type="cellIs" dxfId="17733" priority="29183" operator="between">
      <formula>15</formula>
      <formula>18</formula>
    </cfRule>
    <cfRule type="cellIs" dxfId="17732" priority="29182" operator="between">
      <formula>4</formula>
      <formula>7</formula>
    </cfRule>
    <cfRule type="cellIs" dxfId="17731" priority="29181" operator="between">
      <formula>12</formula>
      <formula>14</formula>
    </cfRule>
    <cfRule type="cellIs" dxfId="17730" priority="29180" operator="between">
      <formula>8</formula>
      <formula>11</formula>
    </cfRule>
    <cfRule type="cellIs" dxfId="17729" priority="29179" operator="between">
      <formula>1</formula>
      <formula>3</formula>
    </cfRule>
    <cfRule type="cellIs" dxfId="17728" priority="29178" operator="between">
      <formula>15</formula>
      <formula>18</formula>
    </cfRule>
    <cfRule type="cellIs" dxfId="17727" priority="29177" operator="between">
      <formula>4</formula>
      <formula>7</formula>
    </cfRule>
    <cfRule type="cellIs" dxfId="17726" priority="29176" operator="between">
      <formula>11</formula>
      <formula>13</formula>
    </cfRule>
    <cfRule type="cellIs" dxfId="17725" priority="29175" operator="between">
      <formula>8</formula>
      <formula>10</formula>
    </cfRule>
    <cfRule type="cellIs" dxfId="17724" priority="29174" operator="between">
      <formula>1</formula>
      <formula>3</formula>
    </cfRule>
    <cfRule type="cellIs" dxfId="17723" priority="29173" operator="between">
      <formula>15</formula>
      <formula>18</formula>
    </cfRule>
    <cfRule type="cellIs" dxfId="17722" priority="29172" operator="between">
      <formula>4</formula>
      <formula>7</formula>
    </cfRule>
    <cfRule type="cellIs" dxfId="17721" priority="29171" operator="between">
      <formula>11</formula>
      <formula>13</formula>
    </cfRule>
    <cfRule type="cellIs" dxfId="17720" priority="29170" operator="between">
      <formula>8</formula>
      <formula>10</formula>
    </cfRule>
    <cfRule type="cellIs" dxfId="17719" priority="1976" operator="between">
      <formula>8</formula>
      <formula>10</formula>
    </cfRule>
    <cfRule type="cellIs" dxfId="17718" priority="1977" operator="between">
      <formula>11</formula>
      <formula>13</formula>
    </cfRule>
    <cfRule type="cellIs" dxfId="17717" priority="1978" operator="between">
      <formula>4</formula>
      <formula>7</formula>
    </cfRule>
    <cfRule type="cellIs" dxfId="17716" priority="1979" operator="between">
      <formula>15</formula>
      <formula>18</formula>
    </cfRule>
    <cfRule type="cellIs" dxfId="17715" priority="1980" operator="between">
      <formula>1</formula>
      <formula>3</formula>
    </cfRule>
    <cfRule type="cellIs" dxfId="17714" priority="1981" operator="between">
      <formula>8</formula>
      <formula>10</formula>
    </cfRule>
    <cfRule type="cellIs" dxfId="17713" priority="29405" operator="between">
      <formula>8</formula>
      <formula>11</formula>
    </cfRule>
    <cfRule type="cellIs" dxfId="17712" priority="29406" operator="between">
      <formula>12</formula>
      <formula>14</formula>
    </cfRule>
    <cfRule type="cellIs" dxfId="17711" priority="29407" operator="between">
      <formula>4</formula>
      <formula>7</formula>
    </cfRule>
    <cfRule type="cellIs" dxfId="17710" priority="29408" operator="between">
      <formula>15</formula>
      <formula>18</formula>
    </cfRule>
    <cfRule type="cellIs" dxfId="17709" priority="29409" operator="between">
      <formula>1</formula>
      <formula>3</formula>
    </cfRule>
    <cfRule type="cellIs" dxfId="17708" priority="1982" operator="between">
      <formula>11</formula>
      <formula>13</formula>
    </cfRule>
    <cfRule type="cellIs" dxfId="17707" priority="1983" operator="between">
      <formula>4</formula>
      <formula>7</formula>
    </cfRule>
    <cfRule type="cellIs" dxfId="17706" priority="1984" operator="between">
      <formula>15</formula>
      <formula>18</formula>
    </cfRule>
    <cfRule type="cellIs" dxfId="17705" priority="1985" operator="between">
      <formula>1</formula>
      <formula>3</formula>
    </cfRule>
    <cfRule type="cellIs" dxfId="17704" priority="1986" operator="between">
      <formula>8</formula>
      <formula>11</formula>
    </cfRule>
    <cfRule type="cellIs" dxfId="17703" priority="1987" operator="between">
      <formula>12</formula>
      <formula>14</formula>
    </cfRule>
    <cfRule type="cellIs" dxfId="17702" priority="1988" operator="between">
      <formula>4</formula>
      <formula>7</formula>
    </cfRule>
    <cfRule type="cellIs" dxfId="17701" priority="1989" operator="between">
      <formula>15</formula>
      <formula>18</formula>
    </cfRule>
    <cfRule type="cellIs" dxfId="17700" priority="1990" operator="between">
      <formula>1</formula>
      <formula>3</formula>
    </cfRule>
    <cfRule type="cellIs" dxfId="17699" priority="30060" operator="between">
      <formula>8</formula>
      <formula>10</formula>
    </cfRule>
    <cfRule type="cellIs" dxfId="17698" priority="30061" operator="between">
      <formula>11</formula>
      <formula>13</formula>
    </cfRule>
    <cfRule type="cellIs" dxfId="17697" priority="30062" operator="between">
      <formula>4</formula>
      <formula>7</formula>
    </cfRule>
    <cfRule type="cellIs" dxfId="17696" priority="30063" operator="between">
      <formula>15</formula>
      <formula>18</formula>
    </cfRule>
    <cfRule type="cellIs" dxfId="17695" priority="30064" operator="between">
      <formula>1</formula>
      <formula>3</formula>
    </cfRule>
    <cfRule type="cellIs" dxfId="17694" priority="30065" operator="between">
      <formula>8</formula>
      <formula>10</formula>
    </cfRule>
    <cfRule type="cellIs" dxfId="17693" priority="30066" operator="between">
      <formula>11</formula>
      <formula>13</formula>
    </cfRule>
    <cfRule type="cellIs" dxfId="17692" priority="30067" operator="between">
      <formula>4</formula>
      <formula>7</formula>
    </cfRule>
    <cfRule type="cellIs" dxfId="17691" priority="30068" operator="between">
      <formula>15</formula>
      <formula>18</formula>
    </cfRule>
    <cfRule type="cellIs" dxfId="17690" priority="30069" operator="between">
      <formula>1</formula>
      <formula>3</formula>
    </cfRule>
    <cfRule type="cellIs" dxfId="17689" priority="29470" operator="between">
      <formula>8</formula>
      <formula>10</formula>
    </cfRule>
    <cfRule type="cellIs" dxfId="17688" priority="29471" operator="between">
      <formula>11</formula>
      <formula>13</formula>
    </cfRule>
    <cfRule type="cellIs" dxfId="17687" priority="29472" operator="between">
      <formula>4</formula>
      <formula>7</formula>
    </cfRule>
    <cfRule type="cellIs" dxfId="17686" priority="29473" operator="between">
      <formula>15</formula>
      <formula>18</formula>
    </cfRule>
    <cfRule type="cellIs" dxfId="17685" priority="29474" operator="between">
      <formula>1</formula>
      <formula>3</formula>
    </cfRule>
    <cfRule type="cellIs" dxfId="17684" priority="29475" operator="between">
      <formula>8</formula>
      <formula>10</formula>
    </cfRule>
    <cfRule type="cellIs" dxfId="17683" priority="29476" operator="between">
      <formula>11</formula>
      <formula>13</formula>
    </cfRule>
    <cfRule type="cellIs" dxfId="17682" priority="29477" operator="between">
      <formula>4</formula>
      <formula>7</formula>
    </cfRule>
    <cfRule type="cellIs" dxfId="17681" priority="29478" operator="between">
      <formula>15</formula>
      <formula>18</formula>
    </cfRule>
    <cfRule type="cellIs" dxfId="17680" priority="29479" operator="between">
      <formula>1</formula>
      <formula>3</formula>
    </cfRule>
    <cfRule type="cellIs" dxfId="17679" priority="29480" operator="between">
      <formula>8</formula>
      <formula>11</formula>
    </cfRule>
    <cfRule type="cellIs" dxfId="17678" priority="29481" operator="between">
      <formula>12</formula>
      <formula>14</formula>
    </cfRule>
    <cfRule type="cellIs" dxfId="17677" priority="29482" operator="between">
      <formula>4</formula>
      <formula>7</formula>
    </cfRule>
    <cfRule type="cellIs" dxfId="17676" priority="29483" operator="between">
      <formula>15</formula>
      <formula>18</formula>
    </cfRule>
    <cfRule type="cellIs" dxfId="17675" priority="29484" operator="between">
      <formula>1</formula>
      <formula>3</formula>
    </cfRule>
    <cfRule type="cellIs" dxfId="17674" priority="29690" operator="between">
      <formula>8</formula>
      <formula>10</formula>
    </cfRule>
    <cfRule type="cellIs" dxfId="17673" priority="29691" operator="between">
      <formula>11</formula>
      <formula>13</formula>
    </cfRule>
    <cfRule type="cellIs" dxfId="17672" priority="29692" operator="between">
      <formula>4</formula>
      <formula>7</formula>
    </cfRule>
    <cfRule type="cellIs" dxfId="17671" priority="29693" operator="between">
      <formula>15</formula>
      <formula>18</formula>
    </cfRule>
    <cfRule type="cellIs" dxfId="17670" priority="29694" operator="between">
      <formula>1</formula>
      <formula>3</formula>
    </cfRule>
    <cfRule type="cellIs" dxfId="17669" priority="29695" operator="between">
      <formula>8</formula>
      <formula>10</formula>
    </cfRule>
    <cfRule type="cellIs" dxfId="17668" priority="29696" operator="between">
      <formula>11</formula>
      <formula>13</formula>
    </cfRule>
    <cfRule type="cellIs" dxfId="17667" priority="29697" operator="between">
      <formula>4</formula>
      <formula>7</formula>
    </cfRule>
    <cfRule type="cellIs" dxfId="17666" priority="29698" operator="between">
      <formula>15</formula>
      <formula>18</formula>
    </cfRule>
    <cfRule type="cellIs" dxfId="17665" priority="29699" operator="between">
      <formula>1</formula>
      <formula>3</formula>
    </cfRule>
    <cfRule type="cellIs" dxfId="17664" priority="30894" operator="between">
      <formula>1</formula>
      <formula>3</formula>
    </cfRule>
    <cfRule type="cellIs" dxfId="17663" priority="29701" operator="between">
      <formula>12</formula>
      <formula>14</formula>
    </cfRule>
    <cfRule type="cellIs" dxfId="17662" priority="29702" operator="between">
      <formula>4</formula>
      <formula>7</formula>
    </cfRule>
    <cfRule type="cellIs" dxfId="17661" priority="29703" operator="between">
      <formula>15</formula>
      <formula>18</formula>
    </cfRule>
    <cfRule type="cellIs" dxfId="17660" priority="29704" operator="between">
      <formula>1</formula>
      <formula>3</formula>
    </cfRule>
    <cfRule type="cellIs" dxfId="17659" priority="30070" operator="between">
      <formula>8</formula>
      <formula>11</formula>
    </cfRule>
    <cfRule type="cellIs" dxfId="17658" priority="30893" operator="between">
      <formula>15</formula>
      <formula>18</formula>
    </cfRule>
    <cfRule type="cellIs" dxfId="17657" priority="30892" operator="between">
      <formula>4</formula>
      <formula>7</formula>
    </cfRule>
    <cfRule type="cellIs" dxfId="17656" priority="30891" operator="between">
      <formula>12</formula>
      <formula>14</formula>
    </cfRule>
    <cfRule type="cellIs" dxfId="17655" priority="30890" operator="between">
      <formula>8</formula>
      <formula>11</formula>
    </cfRule>
    <cfRule type="cellIs" dxfId="17654" priority="30500" operator="between">
      <formula>8</formula>
      <formula>10</formula>
    </cfRule>
    <cfRule type="cellIs" dxfId="17653" priority="30501" operator="between">
      <formula>11</formula>
      <formula>13</formula>
    </cfRule>
    <cfRule type="cellIs" dxfId="17652" priority="30502" operator="between">
      <formula>4</formula>
      <formula>7</formula>
    </cfRule>
    <cfRule type="cellIs" dxfId="17651" priority="30503" operator="between">
      <formula>15</formula>
      <formula>18</formula>
    </cfRule>
    <cfRule type="cellIs" dxfId="17650" priority="30504" operator="between">
      <formula>1</formula>
      <formula>3</formula>
    </cfRule>
    <cfRule type="cellIs" dxfId="17649" priority="30889" operator="between">
      <formula>1</formula>
      <formula>3</formula>
    </cfRule>
    <cfRule type="cellIs" dxfId="17648" priority="31016" operator="between">
      <formula>8</formula>
      <formula>10</formula>
    </cfRule>
    <cfRule type="cellIs" dxfId="17647" priority="31017" operator="between">
      <formula>11</formula>
      <formula>13</formula>
    </cfRule>
    <cfRule type="cellIs" dxfId="17646" priority="31018" operator="between">
      <formula>4</formula>
      <formula>7</formula>
    </cfRule>
    <cfRule type="cellIs" dxfId="17645" priority="31019" operator="between">
      <formula>15</formula>
      <formula>18</formula>
    </cfRule>
    <cfRule type="cellIs" dxfId="17644" priority="31020" operator="between">
      <formula>1</formula>
      <formula>3</formula>
    </cfRule>
    <cfRule type="cellIs" dxfId="17643" priority="31021" operator="between">
      <formula>8</formula>
      <formula>10</formula>
    </cfRule>
    <cfRule type="cellIs" dxfId="17642" priority="31022" operator="between">
      <formula>11</formula>
      <formula>13</formula>
    </cfRule>
    <cfRule type="cellIs" dxfId="17641" priority="31023" operator="between">
      <formula>4</formula>
      <formula>7</formula>
    </cfRule>
    <cfRule type="cellIs" dxfId="17640" priority="31024" operator="between">
      <formula>15</formula>
      <formula>18</formula>
    </cfRule>
    <cfRule type="cellIs" dxfId="17639" priority="31025" operator="between">
      <formula>1</formula>
      <formula>3</formula>
    </cfRule>
    <cfRule type="cellIs" dxfId="17638" priority="31026" operator="between">
      <formula>8</formula>
      <formula>11</formula>
    </cfRule>
    <cfRule type="cellIs" dxfId="17637" priority="31027" operator="between">
      <formula>12</formula>
      <formula>14</formula>
    </cfRule>
    <cfRule type="cellIs" dxfId="17636" priority="31028" operator="between">
      <formula>4</formula>
      <formula>7</formula>
    </cfRule>
    <cfRule type="cellIs" dxfId="17635" priority="31029" operator="between">
      <formula>15</formula>
      <formula>18</formula>
    </cfRule>
    <cfRule type="cellIs" dxfId="17634" priority="31030" operator="between">
      <formula>1</formula>
      <formula>3</formula>
    </cfRule>
    <cfRule type="cellIs" dxfId="17633" priority="30071" operator="between">
      <formula>12</formula>
      <formula>14</formula>
    </cfRule>
    <cfRule type="cellIs" dxfId="17632" priority="30072" operator="between">
      <formula>4</formula>
      <formula>7</formula>
    </cfRule>
    <cfRule type="cellIs" dxfId="17631" priority="30073" operator="between">
      <formula>15</formula>
      <formula>18</formula>
    </cfRule>
    <cfRule type="cellIs" dxfId="17630" priority="30074" operator="between">
      <formula>1</formula>
      <formula>3</formula>
    </cfRule>
    <cfRule type="cellIs" dxfId="17629" priority="30135" operator="between">
      <formula>8</formula>
      <formula>10</formula>
    </cfRule>
    <cfRule type="cellIs" dxfId="17628" priority="30136" operator="between">
      <formula>11</formula>
      <formula>13</formula>
    </cfRule>
    <cfRule type="cellIs" dxfId="17627" priority="30137" operator="between">
      <formula>4</formula>
      <formula>7</formula>
    </cfRule>
    <cfRule type="cellIs" dxfId="17626" priority="30138" operator="between">
      <formula>15</formula>
      <formula>18</formula>
    </cfRule>
    <cfRule type="cellIs" dxfId="17625" priority="30139" operator="between">
      <formula>1</formula>
      <formula>3</formula>
    </cfRule>
    <cfRule type="cellIs" dxfId="17624" priority="30140" operator="between">
      <formula>8</formula>
      <formula>10</formula>
    </cfRule>
    <cfRule type="cellIs" dxfId="17623" priority="30141" operator="between">
      <formula>11</formula>
      <formula>13</formula>
    </cfRule>
    <cfRule type="cellIs" dxfId="17622" priority="30142" operator="between">
      <formula>4</formula>
      <formula>7</formula>
    </cfRule>
    <cfRule type="cellIs" dxfId="17621" priority="30143" operator="between">
      <formula>15</formula>
      <formula>18</formula>
    </cfRule>
    <cfRule type="cellIs" dxfId="17620" priority="30144" operator="between">
      <formula>1</formula>
      <formula>3</formula>
    </cfRule>
    <cfRule type="cellIs" dxfId="17619" priority="30145" operator="between">
      <formula>8</formula>
      <formula>11</formula>
    </cfRule>
    <cfRule type="cellIs" dxfId="17618" priority="30146" operator="between">
      <formula>12</formula>
      <formula>14</formula>
    </cfRule>
    <cfRule type="cellIs" dxfId="17617" priority="30147" operator="between">
      <formula>4</formula>
      <formula>7</formula>
    </cfRule>
    <cfRule type="cellIs" dxfId="17616" priority="30148" operator="between">
      <formula>15</formula>
      <formula>18</formula>
    </cfRule>
    <cfRule type="cellIs" dxfId="17615" priority="30149" operator="between">
      <formula>1</formula>
      <formula>3</formula>
    </cfRule>
    <cfRule type="cellIs" dxfId="17614" priority="30888" operator="between">
      <formula>15</formula>
      <formula>18</formula>
    </cfRule>
    <cfRule type="cellIs" dxfId="17613" priority="30887" operator="between">
      <formula>4</formula>
      <formula>7</formula>
    </cfRule>
    <cfRule type="cellIs" dxfId="17612" priority="30886" operator="between">
      <formula>11</formula>
      <formula>13</formula>
    </cfRule>
    <cfRule type="cellIs" dxfId="17611" priority="30885" operator="between">
      <formula>8</formula>
      <formula>10</formula>
    </cfRule>
    <cfRule type="cellIs" dxfId="17610" priority="30884" operator="between">
      <formula>1</formula>
      <formula>3</formula>
    </cfRule>
    <cfRule type="cellIs" dxfId="17609" priority="30883" operator="between">
      <formula>15</formula>
      <formula>18</formula>
    </cfRule>
    <cfRule type="cellIs" dxfId="17608" priority="30882" operator="between">
      <formula>4</formula>
      <formula>7</formula>
    </cfRule>
    <cfRule type="cellIs" dxfId="17607" priority="30881" operator="between">
      <formula>11</formula>
      <formula>13</formula>
    </cfRule>
    <cfRule type="cellIs" dxfId="17606" priority="30880" operator="between">
      <formula>8</formula>
      <formula>10</formula>
    </cfRule>
    <cfRule type="cellIs" dxfId="17605" priority="29334" operator="between">
      <formula>1</formula>
      <formula>3</formula>
    </cfRule>
    <cfRule type="cellIs" dxfId="17604" priority="29333" operator="between">
      <formula>15</formula>
      <formula>18</formula>
    </cfRule>
    <cfRule type="cellIs" dxfId="17603" priority="29332" operator="between">
      <formula>4</formula>
      <formula>7</formula>
    </cfRule>
    <cfRule type="cellIs" dxfId="17602" priority="29331" operator="between">
      <formula>12</formula>
      <formula>14</formula>
    </cfRule>
    <cfRule type="cellIs" dxfId="17601" priority="29330" operator="between">
      <formula>8</formula>
      <formula>11</formula>
    </cfRule>
    <cfRule type="cellIs" dxfId="17600" priority="29259" operator="between">
      <formula>1</formula>
      <formula>3</formula>
    </cfRule>
    <cfRule type="cellIs" dxfId="17599" priority="29765" operator="between">
      <formula>8</formula>
      <formula>10</formula>
    </cfRule>
    <cfRule type="cellIs" dxfId="17598" priority="29766" operator="between">
      <formula>11</formula>
      <formula>13</formula>
    </cfRule>
    <cfRule type="cellIs" dxfId="17597" priority="29767" operator="between">
      <formula>4</formula>
      <formula>7</formula>
    </cfRule>
    <cfRule type="cellIs" dxfId="17596" priority="29768" operator="between">
      <formula>15</formula>
      <formula>18</formula>
    </cfRule>
    <cfRule type="cellIs" dxfId="17595" priority="29769" operator="between">
      <formula>1</formula>
      <formula>3</formula>
    </cfRule>
    <cfRule type="cellIs" dxfId="17594" priority="29770" operator="between">
      <formula>8</formula>
      <formula>10</formula>
    </cfRule>
    <cfRule type="cellIs" dxfId="17593" priority="29771" operator="between">
      <formula>11</formula>
      <formula>13</formula>
    </cfRule>
    <cfRule type="cellIs" dxfId="17592" priority="29772" operator="between">
      <formula>4</formula>
      <formula>7</formula>
    </cfRule>
    <cfRule type="cellIs" dxfId="17591" priority="29773" operator="between">
      <formula>15</formula>
      <formula>18</formula>
    </cfRule>
    <cfRule type="cellIs" dxfId="17590" priority="29774" operator="between">
      <formula>1</formula>
      <formula>3</formula>
    </cfRule>
    <cfRule type="cellIs" dxfId="17589" priority="29775" operator="between">
      <formula>8</formula>
      <formula>11</formula>
    </cfRule>
    <cfRule type="cellIs" dxfId="17588" priority="29776" operator="between">
      <formula>12</formula>
      <formula>14</formula>
    </cfRule>
    <cfRule type="cellIs" dxfId="17587" priority="29777" operator="between">
      <formula>4</formula>
      <formula>7</formula>
    </cfRule>
    <cfRule type="cellIs" dxfId="17586" priority="29778" operator="between">
      <formula>15</formula>
      <formula>18</formula>
    </cfRule>
    <cfRule type="cellIs" dxfId="17585" priority="29779" operator="between">
      <formula>1</formula>
      <formula>3</formula>
    </cfRule>
    <cfRule type="cellIs" dxfId="17584" priority="30210" operator="between">
      <formula>8</formula>
      <formula>10</formula>
    </cfRule>
    <cfRule type="cellIs" dxfId="17583" priority="30211" operator="between">
      <formula>11</formula>
      <formula>13</formula>
    </cfRule>
    <cfRule type="cellIs" dxfId="17582" priority="30212" operator="between">
      <formula>4</formula>
      <formula>7</formula>
    </cfRule>
    <cfRule type="cellIs" dxfId="17581" priority="30213" operator="between">
      <formula>15</formula>
      <formula>18</formula>
    </cfRule>
    <cfRule type="cellIs" dxfId="17580" priority="30214" operator="between">
      <formula>1</formula>
      <formula>3</formula>
    </cfRule>
    <cfRule type="cellIs" dxfId="17579" priority="30215" operator="between">
      <formula>8</formula>
      <formula>10</formula>
    </cfRule>
    <cfRule type="cellIs" dxfId="17578" priority="30216" operator="between">
      <formula>11</formula>
      <formula>13</formula>
    </cfRule>
    <cfRule type="cellIs" dxfId="17577" priority="30217" operator="between">
      <formula>4</formula>
      <formula>7</formula>
    </cfRule>
    <cfRule type="cellIs" dxfId="17576" priority="30218" operator="between">
      <formula>15</formula>
      <formula>18</formula>
    </cfRule>
    <cfRule type="cellIs" dxfId="17575" priority="30219" operator="between">
      <formula>1</formula>
      <formula>3</formula>
    </cfRule>
    <cfRule type="cellIs" dxfId="17574" priority="30220" operator="between">
      <formula>8</formula>
      <formula>11</formula>
    </cfRule>
    <cfRule type="cellIs" dxfId="17573" priority="30221" operator="between">
      <formula>12</formula>
      <formula>14</formula>
    </cfRule>
    <cfRule type="cellIs" dxfId="17572" priority="30222" operator="between">
      <formula>4</formula>
      <formula>7</formula>
    </cfRule>
    <cfRule type="cellIs" dxfId="17571" priority="30223" operator="between">
      <formula>15</formula>
      <formula>18</formula>
    </cfRule>
    <cfRule type="cellIs" dxfId="17570" priority="30224" operator="between">
      <formula>1</formula>
      <formula>3</formula>
    </cfRule>
    <cfRule type="cellIs" dxfId="17569" priority="30285" operator="between">
      <formula>8</formula>
      <formula>10</formula>
    </cfRule>
    <cfRule type="cellIs" dxfId="17568" priority="30286" operator="between">
      <formula>11</formula>
      <formula>13</formula>
    </cfRule>
    <cfRule type="cellIs" dxfId="17567" priority="29258" operator="between">
      <formula>15</formula>
      <formula>18</formula>
    </cfRule>
    <cfRule type="cellIs" dxfId="17566" priority="29257" operator="between">
      <formula>4</formula>
      <formula>7</formula>
    </cfRule>
    <cfRule type="cellIs" dxfId="17565" priority="29256" operator="between">
      <formula>12</formula>
      <formula>14</formula>
    </cfRule>
    <cfRule type="cellIs" dxfId="17564" priority="29255" operator="between">
      <formula>8</formula>
      <formula>11</formula>
    </cfRule>
    <cfRule type="cellIs" dxfId="17563" priority="29254" operator="between">
      <formula>1</formula>
      <formula>3</formula>
    </cfRule>
    <cfRule type="cellIs" dxfId="17562" priority="29253" operator="between">
      <formula>15</formula>
      <formula>18</formula>
    </cfRule>
    <cfRule type="cellIs" dxfId="17561" priority="29252" operator="between">
      <formula>4</formula>
      <formula>7</formula>
    </cfRule>
    <cfRule type="cellIs" dxfId="17560" priority="29251" operator="between">
      <formula>11</formula>
      <formula>13</formula>
    </cfRule>
    <cfRule type="cellIs" dxfId="17559" priority="29250" operator="between">
      <formula>8</formula>
      <formula>10</formula>
    </cfRule>
    <cfRule type="cellIs" dxfId="17558" priority="29249" operator="between">
      <formula>1</formula>
      <formula>3</formula>
    </cfRule>
    <cfRule type="cellIs" dxfId="17557" priority="29248" operator="between">
      <formula>15</formula>
      <formula>18</formula>
    </cfRule>
    <cfRule type="cellIs" dxfId="17556" priority="29247" operator="between">
      <formula>4</formula>
      <formula>7</formula>
    </cfRule>
    <cfRule type="cellIs" dxfId="17555" priority="29246" operator="between">
      <formula>11</formula>
      <formula>13</formula>
    </cfRule>
    <cfRule type="cellIs" dxfId="17554" priority="30287" operator="between">
      <formula>4</formula>
      <formula>7</formula>
    </cfRule>
    <cfRule type="cellIs" dxfId="17553" priority="30288" operator="between">
      <formula>15</formula>
      <formula>18</formula>
    </cfRule>
    <cfRule type="cellIs" dxfId="17552" priority="30289" operator="between">
      <formula>1</formula>
      <formula>3</formula>
    </cfRule>
    <cfRule type="cellIs" dxfId="17551" priority="30290" operator="between">
      <formula>8</formula>
      <formula>10</formula>
    </cfRule>
    <cfRule type="cellIs" dxfId="17550" priority="30291" operator="between">
      <formula>11</formula>
      <formula>13</formula>
    </cfRule>
    <cfRule type="cellIs" dxfId="17549" priority="30292" operator="between">
      <formula>4</formula>
      <formula>7</formula>
    </cfRule>
    <cfRule type="cellIs" dxfId="17548" priority="30293" operator="between">
      <formula>15</formula>
      <formula>18</formula>
    </cfRule>
    <cfRule type="cellIs" dxfId="17547" priority="30294" operator="between">
      <formula>1</formula>
      <formula>3</formula>
    </cfRule>
    <cfRule type="cellIs" dxfId="17546" priority="30295" operator="between">
      <formula>8</formula>
      <formula>11</formula>
    </cfRule>
    <cfRule type="cellIs" dxfId="17545" priority="30296" operator="between">
      <formula>12</formula>
      <formula>14</formula>
    </cfRule>
    <cfRule type="cellIs" dxfId="17544" priority="30297" operator="between">
      <formula>4</formula>
      <formula>7</formula>
    </cfRule>
    <cfRule type="cellIs" dxfId="17543" priority="30298" operator="between">
      <formula>15</formula>
      <formula>18</formula>
    </cfRule>
    <cfRule type="cellIs" dxfId="17542" priority="30299" operator="between">
      <formula>1</formula>
      <formula>3</formula>
    </cfRule>
    <cfRule type="cellIs" dxfId="17541" priority="30655" operator="between">
      <formula>8</formula>
      <formula>10</formula>
    </cfRule>
    <cfRule type="cellIs" dxfId="17540" priority="30656" operator="between">
      <formula>11</formula>
      <formula>13</formula>
    </cfRule>
    <cfRule type="cellIs" dxfId="17539" priority="29245" operator="between">
      <formula>8</formula>
      <formula>10</formula>
    </cfRule>
    <cfRule type="cellIs" dxfId="17538" priority="29329" operator="between">
      <formula>1</formula>
      <formula>3</formula>
    </cfRule>
    <cfRule type="cellIs" dxfId="17537" priority="29328" operator="between">
      <formula>15</formula>
      <formula>18</formula>
    </cfRule>
    <cfRule type="cellIs" dxfId="17536" priority="29327" operator="between">
      <formula>4</formula>
      <formula>7</formula>
    </cfRule>
    <cfRule type="cellIs" dxfId="17535" priority="29326" operator="between">
      <formula>11</formula>
      <formula>13</formula>
    </cfRule>
    <cfRule type="cellIs" dxfId="17534" priority="29325" operator="between">
      <formula>8</formula>
      <formula>10</formula>
    </cfRule>
    <cfRule type="cellIs" dxfId="17533" priority="29324" operator="between">
      <formula>1</formula>
      <formula>3</formula>
    </cfRule>
    <cfRule type="cellIs" dxfId="17532" priority="29323" operator="between">
      <formula>15</formula>
      <formula>18</formula>
    </cfRule>
    <cfRule type="cellIs" dxfId="17531" priority="29322" operator="between">
      <formula>4</formula>
      <formula>7</formula>
    </cfRule>
    <cfRule type="cellIs" dxfId="17530" priority="29321" operator="between">
      <formula>11</formula>
      <formula>13</formula>
    </cfRule>
    <cfRule type="cellIs" dxfId="17529" priority="29320" operator="between">
      <formula>8</formula>
      <formula>10</formula>
    </cfRule>
    <cfRule type="cellIs" dxfId="17528" priority="30819" operator="between">
      <formula>1</formula>
      <formula>3</formula>
    </cfRule>
    <cfRule type="cellIs" dxfId="17527" priority="30818" operator="between">
      <formula>15</formula>
      <formula>18</formula>
    </cfRule>
    <cfRule type="cellIs" dxfId="17526" priority="30817" operator="between">
      <formula>4</formula>
      <formula>7</formula>
    </cfRule>
    <cfRule type="cellIs" dxfId="17525" priority="30816" operator="between">
      <formula>12</formula>
      <formula>14</formula>
    </cfRule>
    <cfRule type="cellIs" dxfId="17524" priority="29840" operator="between">
      <formula>8</formula>
      <formula>10</formula>
    </cfRule>
    <cfRule type="cellIs" dxfId="17523" priority="29841" operator="between">
      <formula>11</formula>
      <formula>13</formula>
    </cfRule>
    <cfRule type="cellIs" dxfId="17522" priority="29842" operator="between">
      <formula>4</formula>
      <formula>7</formula>
    </cfRule>
    <cfRule type="cellIs" dxfId="17521" priority="29843" operator="between">
      <formula>15</formula>
      <formula>18</formula>
    </cfRule>
    <cfRule type="cellIs" dxfId="17520" priority="29844" operator="between">
      <formula>1</formula>
      <formula>3</formula>
    </cfRule>
    <cfRule type="cellIs" dxfId="17519" priority="29845" operator="between">
      <formula>8</formula>
      <formula>10</formula>
    </cfRule>
    <cfRule type="cellIs" dxfId="17518" priority="29846" operator="between">
      <formula>11</formula>
      <formula>13</formula>
    </cfRule>
    <cfRule type="cellIs" dxfId="17517" priority="29847" operator="between">
      <formula>4</formula>
      <formula>7</formula>
    </cfRule>
    <cfRule type="cellIs" dxfId="17516" priority="29848" operator="between">
      <formula>15</formula>
      <formula>18</formula>
    </cfRule>
    <cfRule type="cellIs" dxfId="17515" priority="29849" operator="between">
      <formula>1</formula>
      <formula>3</formula>
    </cfRule>
    <cfRule type="cellIs" dxfId="17514" priority="29850" operator="between">
      <formula>8</formula>
      <formula>11</formula>
    </cfRule>
    <cfRule type="cellIs" dxfId="17513" priority="29851" operator="between">
      <formula>12</formula>
      <formula>14</formula>
    </cfRule>
    <cfRule type="cellIs" dxfId="17512" priority="29852" operator="between">
      <formula>4</formula>
      <formula>7</formula>
    </cfRule>
    <cfRule type="cellIs" dxfId="17511" priority="29853" operator="between">
      <formula>15</formula>
      <formula>18</formula>
    </cfRule>
    <cfRule type="cellIs" dxfId="17510" priority="29854" operator="between">
      <formula>1</formula>
      <formula>3</formula>
    </cfRule>
    <cfRule type="cellIs" dxfId="17509" priority="30815" operator="between">
      <formula>8</formula>
      <formula>11</formula>
    </cfRule>
    <cfRule type="cellIs" dxfId="17508" priority="29540" operator="between">
      <formula>8</formula>
      <formula>10</formula>
    </cfRule>
    <cfRule type="cellIs" dxfId="17507" priority="29541" operator="between">
      <formula>11</formula>
      <formula>13</formula>
    </cfRule>
    <cfRule type="cellIs" dxfId="17506" priority="29542" operator="between">
      <formula>4</formula>
      <formula>7</formula>
    </cfRule>
    <cfRule type="cellIs" dxfId="17505" priority="29543" operator="between">
      <formula>15</formula>
      <formula>18</formula>
    </cfRule>
    <cfRule type="cellIs" dxfId="17504" priority="29544" operator="between">
      <formula>1</formula>
      <formula>3</formula>
    </cfRule>
    <cfRule type="cellIs" dxfId="17503" priority="29545" operator="between">
      <formula>8</formula>
      <formula>10</formula>
    </cfRule>
    <cfRule type="cellIs" dxfId="17502" priority="29546" operator="between">
      <formula>11</formula>
      <formula>13</formula>
    </cfRule>
    <cfRule type="cellIs" dxfId="17501" priority="29547" operator="between">
      <formula>4</formula>
      <formula>7</formula>
    </cfRule>
    <cfRule type="cellIs" dxfId="17500" priority="29548" operator="between">
      <formula>15</formula>
      <formula>18</formula>
    </cfRule>
    <cfRule type="cellIs" dxfId="17499" priority="29549" operator="between">
      <formula>1</formula>
      <formula>3</formula>
    </cfRule>
    <cfRule type="cellIs" dxfId="17498" priority="29550" operator="between">
      <formula>8</formula>
      <formula>11</formula>
    </cfRule>
    <cfRule type="cellIs" dxfId="17497" priority="29551" operator="between">
      <formula>12</formula>
      <formula>14</formula>
    </cfRule>
    <cfRule type="cellIs" dxfId="17496" priority="29552" operator="between">
      <formula>4</formula>
      <formula>7</formula>
    </cfRule>
    <cfRule type="cellIs" dxfId="17495" priority="29553" operator="between">
      <formula>15</formula>
      <formula>18</formula>
    </cfRule>
    <cfRule type="cellIs" dxfId="17494" priority="29554" operator="between">
      <formula>1</formula>
      <formula>3</formula>
    </cfRule>
    <cfRule type="cellIs" dxfId="17493" priority="30814" operator="between">
      <formula>1</formula>
      <formula>3</formula>
    </cfRule>
    <cfRule type="cellIs" dxfId="17492" priority="30813" operator="between">
      <formula>15</formula>
      <formula>18</formula>
    </cfRule>
    <cfRule type="cellIs" dxfId="17491" priority="31068" operator="between">
      <formula>8</formula>
      <formula>10</formula>
    </cfRule>
    <cfRule type="cellIs" dxfId="17490" priority="31069" operator="between">
      <formula>11</formula>
      <formula>13</formula>
    </cfRule>
    <cfRule type="cellIs" dxfId="17489" priority="31070" operator="between">
      <formula>4</formula>
      <formula>7</formula>
    </cfRule>
    <cfRule type="cellIs" dxfId="17488" priority="31071" operator="between">
      <formula>15</formula>
      <formula>18</formula>
    </cfRule>
    <cfRule type="cellIs" dxfId="17487" priority="31072" operator="between">
      <formula>1</formula>
      <formula>3</formula>
    </cfRule>
    <cfRule type="cellIs" dxfId="17486" priority="31073" operator="between">
      <formula>8</formula>
      <formula>10</formula>
    </cfRule>
    <cfRule type="cellIs" dxfId="17485" priority="31074" operator="between">
      <formula>11</formula>
      <formula>13</formula>
    </cfRule>
    <cfRule type="cellIs" dxfId="17484" priority="31075" operator="between">
      <formula>4</formula>
      <formula>7</formula>
    </cfRule>
    <cfRule type="cellIs" dxfId="17483" priority="31076" operator="between">
      <formula>15</formula>
      <formula>18</formula>
    </cfRule>
    <cfRule type="cellIs" dxfId="17482" priority="31077" operator="between">
      <formula>1</formula>
      <formula>3</formula>
    </cfRule>
    <cfRule type="cellIs" dxfId="17481" priority="31078" operator="between">
      <formula>8</formula>
      <formula>11</formula>
    </cfRule>
    <cfRule type="cellIs" dxfId="17480" priority="31079" operator="between">
      <formula>12</formula>
      <formula>14</formula>
    </cfRule>
    <cfRule type="cellIs" dxfId="17479" priority="30657" operator="between">
      <formula>4</formula>
      <formula>7</formula>
    </cfRule>
    <cfRule type="cellIs" dxfId="17478" priority="30658" operator="between">
      <formula>15</formula>
      <formula>18</formula>
    </cfRule>
    <cfRule type="cellIs" dxfId="17477" priority="30659" operator="between">
      <formula>1</formula>
      <formula>3</formula>
    </cfRule>
    <cfRule type="cellIs" dxfId="17476" priority="30660" operator="between">
      <formula>8</formula>
      <formula>10</formula>
    </cfRule>
    <cfRule type="cellIs" dxfId="17475" priority="30661" operator="between">
      <formula>11</formula>
      <formula>13</formula>
    </cfRule>
    <cfRule type="cellIs" dxfId="17474" priority="30662" operator="between">
      <formula>4</formula>
      <formula>7</formula>
    </cfRule>
    <cfRule type="cellIs" dxfId="17473" priority="30663" operator="between">
      <formula>15</formula>
      <formula>18</formula>
    </cfRule>
    <cfRule type="cellIs" dxfId="17472" priority="30664" operator="between">
      <formula>1</formula>
      <formula>3</formula>
    </cfRule>
    <cfRule type="cellIs" dxfId="17471" priority="30665" operator="between">
      <formula>8</formula>
      <formula>11</formula>
    </cfRule>
    <cfRule type="cellIs" dxfId="17470" priority="30666" operator="between">
      <formula>12</formula>
      <formula>14</formula>
    </cfRule>
    <cfRule type="cellIs" dxfId="17469" priority="30667" operator="between">
      <formula>4</formula>
      <formula>7</formula>
    </cfRule>
    <cfRule type="cellIs" dxfId="17468" priority="30668" operator="between">
      <formula>15</formula>
      <formula>18</formula>
    </cfRule>
    <cfRule type="cellIs" dxfId="17467" priority="30669" operator="between">
      <formula>1</formula>
      <formula>3</formula>
    </cfRule>
    <cfRule type="cellIs" dxfId="17466" priority="30360" operator="between">
      <formula>8</formula>
      <formula>10</formula>
    </cfRule>
    <cfRule type="cellIs" dxfId="17465" priority="30361" operator="between">
      <formula>11</formula>
      <formula>13</formula>
    </cfRule>
    <cfRule type="cellIs" dxfId="17464" priority="30812" operator="between">
      <formula>4</formula>
      <formula>7</formula>
    </cfRule>
    <cfRule type="cellIs" dxfId="17463" priority="30811" operator="between">
      <formula>11</formula>
      <formula>13</formula>
    </cfRule>
    <cfRule type="cellIs" dxfId="17462" priority="30810" operator="between">
      <formula>8</formula>
      <formula>10</formula>
    </cfRule>
    <cfRule type="cellIs" dxfId="17461" priority="30510" operator="between">
      <formula>8</formula>
      <formula>10</formula>
    </cfRule>
    <cfRule type="cellIs" dxfId="17460" priority="30511" operator="between">
      <formula>11</formula>
      <formula>13</formula>
    </cfRule>
    <cfRule type="cellIs" dxfId="17459" priority="30512" operator="between">
      <formula>4</formula>
      <formula>7</formula>
    </cfRule>
    <cfRule type="cellIs" dxfId="17458" priority="30513" operator="between">
      <formula>15</formula>
      <formula>18</formula>
    </cfRule>
    <cfRule type="cellIs" dxfId="17457" priority="30514" operator="between">
      <formula>1</formula>
      <formula>3</formula>
    </cfRule>
    <cfRule type="cellIs" dxfId="17456" priority="30515" operator="between">
      <formula>8</formula>
      <formula>11</formula>
    </cfRule>
    <cfRule type="cellIs" dxfId="17455" priority="30516" operator="between">
      <formula>12</formula>
      <formula>14</formula>
    </cfRule>
    <cfRule type="cellIs" dxfId="17454" priority="30517" operator="between">
      <formula>4</formula>
      <formula>7</formula>
    </cfRule>
    <cfRule type="cellIs" dxfId="17453" priority="30518" operator="between">
      <formula>15</formula>
      <formula>18</formula>
    </cfRule>
    <cfRule type="cellIs" dxfId="17452" priority="30519" operator="between">
      <formula>1</formula>
      <formula>3</formula>
    </cfRule>
    <cfRule type="cellIs" dxfId="17451" priority="30955" operator="between">
      <formula>8</formula>
      <formula>10</formula>
    </cfRule>
    <cfRule type="cellIs" dxfId="17450" priority="30956" operator="between">
      <formula>11</formula>
      <formula>13</formula>
    </cfRule>
    <cfRule type="cellIs" dxfId="17449" priority="29915" operator="between">
      <formula>8</formula>
      <formula>10</formula>
    </cfRule>
    <cfRule type="cellIs" dxfId="17448" priority="29916" operator="between">
      <formula>11</formula>
      <formula>13</formula>
    </cfRule>
    <cfRule type="cellIs" dxfId="17447" priority="29917" operator="between">
      <formula>4</formula>
      <formula>7</formula>
    </cfRule>
    <cfRule type="cellIs" dxfId="17446" priority="29918" operator="between">
      <formula>15</formula>
      <formula>18</formula>
    </cfRule>
    <cfRule type="cellIs" dxfId="17445" priority="29919" operator="between">
      <formula>1</formula>
      <formula>3</formula>
    </cfRule>
    <cfRule type="cellIs" dxfId="17444" priority="29920" operator="between">
      <formula>8</formula>
      <formula>10</formula>
    </cfRule>
    <cfRule type="cellIs" dxfId="17443" priority="29921" operator="between">
      <formula>11</formula>
      <formula>13</formula>
    </cfRule>
    <cfRule type="cellIs" dxfId="17442" priority="29922" operator="between">
      <formula>4</formula>
      <formula>7</formula>
    </cfRule>
    <cfRule type="cellIs" dxfId="17441" priority="29923" operator="between">
      <formula>15</formula>
      <formula>18</formula>
    </cfRule>
    <cfRule type="cellIs" dxfId="17440" priority="29924" operator="between">
      <formula>1</formula>
      <formula>3</formula>
    </cfRule>
    <cfRule type="cellIs" dxfId="17439" priority="29925" operator="between">
      <formula>8</formula>
      <formula>11</formula>
    </cfRule>
    <cfRule type="cellIs" dxfId="17438" priority="29926" operator="between">
      <formula>12</formula>
      <formula>14</formula>
    </cfRule>
    <cfRule type="cellIs" dxfId="17437" priority="29927" operator="between">
      <formula>4</formula>
      <formula>7</formula>
    </cfRule>
    <cfRule type="cellIs" dxfId="17436" priority="29928" operator="between">
      <formula>15</formula>
      <formula>18</formula>
    </cfRule>
    <cfRule type="cellIs" dxfId="17435" priority="29929" operator="between">
      <formula>1</formula>
      <formula>3</formula>
    </cfRule>
    <cfRule type="cellIs" dxfId="17434" priority="30580" operator="between">
      <formula>8</formula>
      <formula>10</formula>
    </cfRule>
    <cfRule type="cellIs" dxfId="17433" priority="30581" operator="between">
      <formula>11</formula>
      <formula>13</formula>
    </cfRule>
    <cfRule type="cellIs" dxfId="17432" priority="30582" operator="between">
      <formula>4</formula>
      <formula>7</formula>
    </cfRule>
    <cfRule type="cellIs" dxfId="17431" priority="30583" operator="between">
      <formula>15</formula>
      <formula>18</formula>
    </cfRule>
    <cfRule type="cellIs" dxfId="17430" priority="30584" operator="between">
      <formula>1</formula>
      <formula>3</formula>
    </cfRule>
    <cfRule type="cellIs" dxfId="17429" priority="30585" operator="between">
      <formula>8</formula>
      <formula>10</formula>
    </cfRule>
    <cfRule type="cellIs" dxfId="17428" priority="30586" operator="between">
      <formula>11</formula>
      <formula>13</formula>
    </cfRule>
    <cfRule type="cellIs" dxfId="17427" priority="30587" operator="between">
      <formula>4</formula>
      <formula>7</formula>
    </cfRule>
    <cfRule type="cellIs" dxfId="17426" priority="30588" operator="between">
      <formula>15</formula>
      <formula>18</formula>
    </cfRule>
    <cfRule type="cellIs" dxfId="17425" priority="30589" operator="between">
      <formula>1</formula>
      <formula>3</formula>
    </cfRule>
    <cfRule type="cellIs" dxfId="17424" priority="30590" operator="between">
      <formula>8</formula>
      <formula>11</formula>
    </cfRule>
    <cfRule type="cellIs" dxfId="17423" priority="30591" operator="between">
      <formula>12</formula>
      <formula>14</formula>
    </cfRule>
    <cfRule type="cellIs" dxfId="17422" priority="30592" operator="between">
      <formula>4</formula>
      <formula>7</formula>
    </cfRule>
    <cfRule type="cellIs" dxfId="17421" priority="30593" operator="between">
      <formula>15</formula>
      <formula>18</formula>
    </cfRule>
    <cfRule type="cellIs" dxfId="17420" priority="30594" operator="between">
      <formula>1</formula>
      <formula>3</formula>
    </cfRule>
    <cfRule type="cellIs" dxfId="17419" priority="31080" operator="between">
      <formula>4</formula>
      <formula>7</formula>
    </cfRule>
    <cfRule type="cellIs" dxfId="17418" priority="31081" operator="between">
      <formula>15</formula>
      <formula>18</formula>
    </cfRule>
    <cfRule type="cellIs" dxfId="17417" priority="31082" operator="between">
      <formula>1</formula>
      <formula>3</formula>
    </cfRule>
    <cfRule type="cellIs" dxfId="17416" priority="31083" operator="between">
      <formula>8</formula>
      <formula>10</formula>
    </cfRule>
    <cfRule type="cellIs" dxfId="17415" priority="31084" operator="between">
      <formula>11</formula>
      <formula>13</formula>
    </cfRule>
    <cfRule type="cellIs" dxfId="17414" priority="31085" operator="between">
      <formula>4</formula>
      <formula>7</formula>
    </cfRule>
    <cfRule type="cellIs" dxfId="17413" priority="31086" operator="between">
      <formula>15</formula>
      <formula>18</formula>
    </cfRule>
    <cfRule type="cellIs" dxfId="17412" priority="31087" operator="between">
      <formula>1</formula>
      <formula>3</formula>
    </cfRule>
    <cfRule type="cellIs" dxfId="17411" priority="31088" operator="between">
      <formula>8</formula>
      <formula>11</formula>
    </cfRule>
    <cfRule type="cellIs" dxfId="17410" priority="31089" operator="between">
      <formula>12</formula>
      <formula>14</formula>
    </cfRule>
    <cfRule type="cellIs" dxfId="17409" priority="31090" operator="between">
      <formula>4</formula>
      <formula>7</formula>
    </cfRule>
    <cfRule type="cellIs" dxfId="17408" priority="31091" operator="between">
      <formula>15</formula>
      <formula>18</formula>
    </cfRule>
    <cfRule type="cellIs" dxfId="17407" priority="31092" operator="between">
      <formula>1</formula>
      <formula>3</formula>
    </cfRule>
    <cfRule type="cellIs" dxfId="17406" priority="31093" operator="equal">
      <formula>0</formula>
    </cfRule>
    <cfRule type="cellIs" dxfId="17405" priority="31094" operator="between">
      <formula>8</formula>
      <formula>11</formula>
    </cfRule>
    <cfRule type="cellIs" dxfId="17404" priority="30362" operator="between">
      <formula>4</formula>
      <formula>7</formula>
    </cfRule>
    <cfRule type="cellIs" dxfId="17403" priority="30363" operator="between">
      <formula>15</formula>
      <formula>18</formula>
    </cfRule>
    <cfRule type="cellIs" dxfId="17402" priority="30364" operator="between">
      <formula>1</formula>
      <formula>3</formula>
    </cfRule>
    <cfRule type="cellIs" dxfId="17401" priority="30365" operator="between">
      <formula>8</formula>
      <formula>10</formula>
    </cfRule>
    <cfRule type="cellIs" dxfId="17400" priority="30366" operator="between">
      <formula>11</formula>
      <formula>13</formula>
    </cfRule>
    <cfRule type="cellIs" dxfId="17399" priority="30367" operator="between">
      <formula>4</formula>
      <formula>7</formula>
    </cfRule>
    <cfRule type="cellIs" dxfId="17398" priority="30368" operator="between">
      <formula>15</formula>
      <formula>18</formula>
    </cfRule>
    <cfRule type="cellIs" dxfId="17397" priority="30369" operator="between">
      <formula>1</formula>
      <formula>3</formula>
    </cfRule>
    <cfRule type="cellIs" dxfId="17396" priority="30370" operator="between">
      <formula>8</formula>
      <formula>11</formula>
    </cfRule>
    <cfRule type="cellIs" dxfId="17395" priority="30371" operator="between">
      <formula>12</formula>
      <formula>14</formula>
    </cfRule>
    <cfRule type="cellIs" dxfId="17394" priority="30372" operator="between">
      <formula>4</formula>
      <formula>7</formula>
    </cfRule>
    <cfRule type="cellIs" dxfId="17393" priority="30373" operator="between">
      <formula>15</formula>
      <formula>18</formula>
    </cfRule>
    <cfRule type="cellIs" dxfId="17392" priority="30374" operator="between">
      <formula>1</formula>
      <formula>3</formula>
    </cfRule>
    <cfRule type="cellIs" dxfId="17391" priority="30730" operator="between">
      <formula>8</formula>
      <formula>10</formula>
    </cfRule>
    <cfRule type="cellIs" dxfId="17390" priority="30731" operator="between">
      <formula>11</formula>
      <formula>13</formula>
    </cfRule>
    <cfRule type="cellIs" dxfId="17389" priority="30957" operator="between">
      <formula>4</formula>
      <formula>7</formula>
    </cfRule>
    <cfRule type="cellIs" dxfId="17388" priority="30958" operator="between">
      <formula>15</formula>
      <formula>18</formula>
    </cfRule>
    <cfRule type="cellIs" dxfId="17387" priority="30959" operator="between">
      <formula>1</formula>
      <formula>3</formula>
    </cfRule>
    <cfRule type="cellIs" dxfId="17386" priority="30960" operator="between">
      <formula>8</formula>
      <formula>10</formula>
    </cfRule>
    <cfRule type="cellIs" dxfId="17385" priority="30961" operator="between">
      <formula>11</formula>
      <formula>13</formula>
    </cfRule>
    <cfRule type="cellIs" dxfId="17384" priority="30962" operator="between">
      <formula>4</formula>
      <formula>7</formula>
    </cfRule>
    <cfRule type="cellIs" dxfId="17383" priority="30963" operator="between">
      <formula>15</formula>
      <formula>18</formula>
    </cfRule>
    <cfRule type="cellIs" dxfId="17382" priority="30964" operator="between">
      <formula>1</formula>
      <formula>3</formula>
    </cfRule>
    <cfRule type="cellIs" dxfId="17381" priority="30965" operator="between">
      <formula>8</formula>
      <formula>11</formula>
    </cfRule>
    <cfRule type="cellIs" dxfId="17380" priority="30966" operator="between">
      <formula>12</formula>
      <formula>14</formula>
    </cfRule>
    <cfRule type="cellIs" dxfId="17379" priority="30967" operator="between">
      <formula>4</formula>
      <formula>7</formula>
    </cfRule>
    <cfRule type="cellIs" dxfId="17378" priority="30968" operator="between">
      <formula>15</formula>
      <formula>18</formula>
    </cfRule>
    <cfRule type="cellIs" dxfId="17377" priority="30969" operator="between">
      <formula>1</formula>
      <formula>3</formula>
    </cfRule>
    <cfRule type="cellIs" dxfId="17376" priority="30449" operator="between">
      <formula>1</formula>
      <formula>3</formula>
    </cfRule>
    <cfRule type="cellIs" dxfId="17375" priority="30448" operator="between">
      <formula>15</formula>
      <formula>18</formula>
    </cfRule>
    <cfRule type="cellIs" dxfId="17374" priority="29990" operator="between">
      <formula>8</formula>
      <formula>10</formula>
    </cfRule>
    <cfRule type="cellIs" dxfId="17373" priority="29991" operator="between">
      <formula>11</formula>
      <formula>13</formula>
    </cfRule>
    <cfRule type="cellIs" dxfId="17372" priority="29992" operator="between">
      <formula>4</formula>
      <formula>7</formula>
    </cfRule>
    <cfRule type="cellIs" dxfId="17371" priority="29993" operator="between">
      <formula>15</formula>
      <formula>18</formula>
    </cfRule>
    <cfRule type="cellIs" dxfId="17370" priority="29994" operator="between">
      <formula>1</formula>
      <formula>3</formula>
    </cfRule>
    <cfRule type="cellIs" dxfId="17369" priority="30447" operator="between">
      <formula>4</formula>
      <formula>7</formula>
    </cfRule>
    <cfRule type="cellIs" dxfId="17368" priority="30446" operator="between">
      <formula>12</formula>
      <formula>14</formula>
    </cfRule>
    <cfRule type="cellIs" dxfId="17367" priority="30445" operator="between">
      <formula>8</formula>
      <formula>11</formula>
    </cfRule>
    <cfRule type="cellIs" dxfId="17366" priority="30444" operator="between">
      <formula>1</formula>
      <formula>3</formula>
    </cfRule>
    <cfRule type="cellIs" dxfId="17365" priority="30443" operator="between">
      <formula>15</formula>
      <formula>18</formula>
    </cfRule>
    <cfRule type="cellIs" dxfId="17364" priority="30000" operator="between">
      <formula>8</formula>
      <formula>11</formula>
    </cfRule>
    <cfRule type="cellIs" dxfId="17363" priority="30001" operator="between">
      <formula>12</formula>
      <formula>14</formula>
    </cfRule>
    <cfRule type="cellIs" dxfId="17362" priority="30002" operator="between">
      <formula>4</formula>
      <formula>7</formula>
    </cfRule>
    <cfRule type="cellIs" dxfId="17361" priority="30003" operator="between">
      <formula>15</formula>
      <formula>18</formula>
    </cfRule>
    <cfRule type="cellIs" dxfId="17360" priority="30004" operator="between">
      <formula>1</formula>
      <formula>3</formula>
    </cfRule>
    <cfRule type="cellIs" dxfId="17359" priority="30442" operator="between">
      <formula>4</formula>
      <formula>7</formula>
    </cfRule>
    <cfRule type="cellIs" dxfId="17358" priority="30441" operator="between">
      <formula>11</formula>
      <formula>13</formula>
    </cfRule>
    <cfRule type="cellIs" dxfId="17357" priority="30440" operator="between">
      <formula>8</formula>
      <formula>10</formula>
    </cfRule>
    <cfRule type="cellIs" dxfId="17356" priority="30439" operator="between">
      <formula>1</formula>
      <formula>3</formula>
    </cfRule>
    <cfRule type="cellIs" dxfId="17355" priority="30438" operator="between">
      <formula>15</formula>
      <formula>18</formula>
    </cfRule>
    <cfRule type="cellIs" dxfId="17354" priority="30437" operator="between">
      <formula>4</formula>
      <formula>7</formula>
    </cfRule>
    <cfRule type="cellIs" dxfId="17353" priority="30436" operator="between">
      <formula>11</formula>
      <formula>13</formula>
    </cfRule>
    <cfRule type="cellIs" dxfId="17352" priority="29700" operator="between">
      <formula>8</formula>
      <formula>11</formula>
    </cfRule>
  </conditionalFormatting>
  <conditionalFormatting sqref="P940:P945">
    <cfRule type="cellIs" dxfId="17351" priority="1991" operator="between">
      <formula>8</formula>
      <formula>10</formula>
    </cfRule>
    <cfRule type="cellIs" dxfId="17350" priority="1992" operator="between">
      <formula>11</formula>
      <formula>13</formula>
    </cfRule>
    <cfRule type="cellIs" dxfId="17349" priority="1993" operator="between">
      <formula>4</formula>
      <formula>7</formula>
    </cfRule>
    <cfRule type="cellIs" dxfId="17348" priority="1994" operator="between">
      <formula>15</formula>
      <formula>18</formula>
    </cfRule>
    <cfRule type="cellIs" dxfId="17347" priority="1995" operator="between">
      <formula>1</formula>
      <formula>3</formula>
    </cfRule>
    <cfRule type="cellIs" dxfId="17346" priority="1996" operator="between">
      <formula>8</formula>
      <formula>10</formula>
    </cfRule>
    <cfRule type="cellIs" dxfId="17345" priority="1997" operator="between">
      <formula>11</formula>
      <formula>13</formula>
    </cfRule>
    <cfRule type="cellIs" dxfId="17344" priority="1998" operator="between">
      <formula>4</formula>
      <formula>7</formula>
    </cfRule>
    <cfRule type="cellIs" dxfId="17343" priority="1999" operator="between">
      <formula>15</formula>
      <formula>18</formula>
    </cfRule>
    <cfRule type="cellIs" dxfId="17342" priority="2000" operator="between">
      <formula>1</formula>
      <formula>3</formula>
    </cfRule>
    <cfRule type="cellIs" dxfId="17341" priority="2001" operator="between">
      <formula>8</formula>
      <formula>11</formula>
    </cfRule>
    <cfRule type="cellIs" dxfId="17340" priority="2002" operator="between">
      <formula>12</formula>
      <formula>14</formula>
    </cfRule>
    <cfRule type="cellIs" dxfId="17339" priority="2003" operator="between">
      <formula>4</formula>
      <formula>7</formula>
    </cfRule>
    <cfRule type="cellIs" dxfId="17338" priority="2004" operator="between">
      <formula>15</formula>
      <formula>18</formula>
    </cfRule>
    <cfRule type="cellIs" dxfId="17337" priority="2005" operator="between">
      <formula>1</formula>
      <formula>3</formula>
    </cfRule>
    <cfRule type="cellIs" dxfId="17336" priority="29269" operator="between">
      <formula>1</formula>
      <formula>3</formula>
    </cfRule>
    <cfRule type="cellIs" dxfId="17335" priority="29270" operator="between">
      <formula>8</formula>
      <formula>11</formula>
    </cfRule>
    <cfRule type="cellIs" dxfId="17334" priority="29271" operator="between">
      <formula>12</formula>
      <formula>14</formula>
    </cfRule>
    <cfRule type="cellIs" dxfId="17333" priority="29272" operator="between">
      <formula>4</formula>
      <formula>7</formula>
    </cfRule>
    <cfRule type="cellIs" dxfId="17332" priority="29273" operator="between">
      <formula>15</formula>
      <formula>18</formula>
    </cfRule>
    <cfRule type="cellIs" dxfId="17331" priority="29274" operator="between">
      <formula>1</formula>
      <formula>3</formula>
    </cfRule>
    <cfRule type="cellIs" dxfId="17330" priority="29335" operator="between">
      <formula>8</formula>
      <formula>10</formula>
    </cfRule>
    <cfRule type="cellIs" dxfId="17329" priority="29336" operator="between">
      <formula>11</formula>
      <formula>13</formula>
    </cfRule>
    <cfRule type="cellIs" dxfId="17328" priority="29337" operator="between">
      <formula>4</formula>
      <formula>7</formula>
    </cfRule>
    <cfRule type="cellIs" dxfId="17327" priority="29338" operator="between">
      <formula>15</formula>
      <formula>18</formula>
    </cfRule>
    <cfRule type="cellIs" dxfId="17326" priority="29339" operator="between">
      <formula>1</formula>
      <formula>3</formula>
    </cfRule>
    <cfRule type="cellIs" dxfId="17325" priority="29340" operator="between">
      <formula>8</formula>
      <formula>10</formula>
    </cfRule>
    <cfRule type="cellIs" dxfId="17324" priority="29341" operator="between">
      <formula>11</formula>
      <formula>13</formula>
    </cfRule>
    <cfRule type="cellIs" dxfId="17323" priority="29342" operator="between">
      <formula>4</formula>
      <formula>7</formula>
    </cfRule>
    <cfRule type="cellIs" dxfId="17322" priority="29343" operator="between">
      <formula>15</formula>
      <formula>18</formula>
    </cfRule>
    <cfRule type="cellIs" dxfId="17321" priority="29344" operator="between">
      <formula>1</formula>
      <formula>3</formula>
    </cfRule>
    <cfRule type="cellIs" dxfId="17320" priority="29345" operator="between">
      <formula>8</formula>
      <formula>11</formula>
    </cfRule>
    <cfRule type="cellIs" dxfId="17319" priority="29346" operator="between">
      <formula>12</formula>
      <formula>14</formula>
    </cfRule>
    <cfRule type="cellIs" dxfId="17318" priority="29347" operator="between">
      <formula>4</formula>
      <formula>7</formula>
    </cfRule>
    <cfRule type="cellIs" dxfId="17317" priority="29348" operator="between">
      <formula>15</formula>
      <formula>18</formula>
    </cfRule>
    <cfRule type="cellIs" dxfId="17316" priority="29349" operator="between">
      <formula>1</formula>
      <formula>3</formula>
    </cfRule>
    <cfRule type="cellIs" dxfId="17315" priority="29410" operator="between">
      <formula>8</formula>
      <formula>10</formula>
    </cfRule>
    <cfRule type="cellIs" dxfId="17314" priority="29411" operator="between">
      <formula>11</formula>
      <formula>13</formula>
    </cfRule>
    <cfRule type="cellIs" dxfId="17313" priority="29412" operator="between">
      <formula>4</formula>
      <formula>7</formula>
    </cfRule>
    <cfRule type="cellIs" dxfId="17312" priority="29413" operator="between">
      <formula>15</formula>
      <formula>18</formula>
    </cfRule>
    <cfRule type="cellIs" dxfId="17311" priority="29414" operator="between">
      <formula>1</formula>
      <formula>3</formula>
    </cfRule>
    <cfRule type="cellIs" dxfId="17310" priority="29415" operator="between">
      <formula>8</formula>
      <formula>10</formula>
    </cfRule>
    <cfRule type="cellIs" dxfId="17309" priority="29416" operator="between">
      <formula>11</formula>
      <formula>13</formula>
    </cfRule>
    <cfRule type="cellIs" dxfId="17308" priority="29417" operator="between">
      <formula>4</formula>
      <formula>7</formula>
    </cfRule>
    <cfRule type="cellIs" dxfId="17307" priority="29418" operator="between">
      <formula>15</formula>
      <formula>18</formula>
    </cfRule>
    <cfRule type="cellIs" dxfId="17306" priority="29419" operator="between">
      <formula>1</formula>
      <formula>3</formula>
    </cfRule>
    <cfRule type="cellIs" dxfId="17305" priority="29420" operator="between">
      <formula>8</formula>
      <formula>11</formula>
    </cfRule>
    <cfRule type="cellIs" dxfId="17304" priority="29421" operator="between">
      <formula>12</formula>
      <formula>14</formula>
    </cfRule>
    <cfRule type="cellIs" dxfId="17303" priority="29422" operator="between">
      <formula>4</formula>
      <formula>7</formula>
    </cfRule>
    <cfRule type="cellIs" dxfId="17302" priority="29423" operator="between">
      <formula>15</formula>
      <formula>18</formula>
    </cfRule>
    <cfRule type="cellIs" dxfId="17301" priority="29424" operator="between">
      <formula>1</formula>
      <formula>3</formula>
    </cfRule>
    <cfRule type="cellIs" dxfId="17300" priority="29485" operator="between">
      <formula>8</formula>
      <formula>10</formula>
    </cfRule>
    <cfRule type="cellIs" dxfId="17299" priority="29486" operator="between">
      <formula>11</formula>
      <formula>13</formula>
    </cfRule>
    <cfRule type="cellIs" dxfId="17298" priority="29487" operator="between">
      <formula>4</formula>
      <formula>7</formula>
    </cfRule>
    <cfRule type="cellIs" dxfId="17297" priority="29488" operator="between">
      <formula>15</formula>
      <formula>18</formula>
    </cfRule>
    <cfRule type="cellIs" dxfId="17296" priority="29489" operator="between">
      <formula>1</formula>
      <formula>3</formula>
    </cfRule>
    <cfRule type="cellIs" dxfId="17295" priority="29490" operator="between">
      <formula>8</formula>
      <formula>11</formula>
    </cfRule>
    <cfRule type="cellIs" dxfId="17294" priority="29491" operator="between">
      <formula>12</formula>
      <formula>14</formula>
    </cfRule>
    <cfRule type="cellIs" dxfId="17293" priority="29492" operator="between">
      <formula>4</formula>
      <formula>7</formula>
    </cfRule>
    <cfRule type="cellIs" dxfId="17292" priority="29493" operator="between">
      <formula>15</formula>
      <formula>18</formula>
    </cfRule>
    <cfRule type="cellIs" dxfId="17291" priority="29494" operator="between">
      <formula>1</formula>
      <formula>3</formula>
    </cfRule>
    <cfRule type="cellIs" dxfId="17290" priority="29555" operator="between">
      <formula>8</formula>
      <formula>10</formula>
    </cfRule>
    <cfRule type="cellIs" dxfId="17289" priority="29556" operator="between">
      <formula>11</formula>
      <formula>13</formula>
    </cfRule>
    <cfRule type="cellIs" dxfId="17288" priority="29557" operator="between">
      <formula>4</formula>
      <formula>7</formula>
    </cfRule>
    <cfRule type="cellIs" dxfId="17287" priority="29558" operator="between">
      <formula>15</formula>
      <formula>18</formula>
    </cfRule>
    <cfRule type="cellIs" dxfId="17286" priority="29559" operator="between">
      <formula>1</formula>
      <formula>3</formula>
    </cfRule>
    <cfRule type="cellIs" dxfId="17285" priority="29560" operator="between">
      <formula>8</formula>
      <formula>10</formula>
    </cfRule>
    <cfRule type="cellIs" dxfId="17284" priority="29561" operator="between">
      <formula>11</formula>
      <formula>13</formula>
    </cfRule>
    <cfRule type="cellIs" dxfId="17283" priority="29562" operator="between">
      <formula>4</formula>
      <formula>7</formula>
    </cfRule>
    <cfRule type="cellIs" dxfId="17282" priority="29563" operator="between">
      <formula>15</formula>
      <formula>18</formula>
    </cfRule>
    <cfRule type="cellIs" dxfId="17281" priority="29564" operator="between">
      <formula>1</formula>
      <formula>3</formula>
    </cfRule>
    <cfRule type="cellIs" dxfId="17280" priority="29565" operator="between">
      <formula>8</formula>
      <formula>11</formula>
    </cfRule>
    <cfRule type="cellIs" dxfId="17279" priority="29566" operator="between">
      <formula>12</formula>
      <formula>14</formula>
    </cfRule>
    <cfRule type="cellIs" dxfId="17278" priority="29567" operator="between">
      <formula>4</formula>
      <formula>7</formula>
    </cfRule>
    <cfRule type="cellIs" dxfId="17277" priority="29568" operator="between">
      <formula>15</formula>
      <formula>18</formula>
    </cfRule>
    <cfRule type="cellIs" dxfId="17276" priority="29569" operator="between">
      <formula>1</formula>
      <formula>3</formula>
    </cfRule>
    <cfRule type="cellIs" dxfId="17275" priority="29630" operator="between">
      <formula>8</formula>
      <formula>10</formula>
    </cfRule>
    <cfRule type="cellIs" dxfId="17274" priority="29631" operator="between">
      <formula>11</formula>
      <formula>13</formula>
    </cfRule>
    <cfRule type="cellIs" dxfId="17273" priority="29632" operator="between">
      <formula>4</formula>
      <formula>7</formula>
    </cfRule>
    <cfRule type="cellIs" dxfId="17272" priority="29633" operator="between">
      <formula>15</formula>
      <formula>18</formula>
    </cfRule>
    <cfRule type="cellIs" dxfId="17271" priority="29634" operator="between">
      <formula>1</formula>
      <formula>3</formula>
    </cfRule>
    <cfRule type="cellIs" dxfId="17270" priority="29635" operator="between">
      <formula>8</formula>
      <formula>10</formula>
    </cfRule>
    <cfRule type="cellIs" dxfId="17269" priority="29636" operator="between">
      <formula>11</formula>
      <formula>13</formula>
    </cfRule>
    <cfRule type="cellIs" dxfId="17268" priority="29637" operator="between">
      <formula>4</formula>
      <formula>7</formula>
    </cfRule>
    <cfRule type="cellIs" dxfId="17267" priority="29638" operator="between">
      <formula>15</formula>
      <formula>18</formula>
    </cfRule>
    <cfRule type="cellIs" dxfId="17266" priority="29639" operator="between">
      <formula>1</formula>
      <formula>3</formula>
    </cfRule>
    <cfRule type="cellIs" dxfId="17265" priority="29640" operator="between">
      <formula>8</formula>
      <formula>11</formula>
    </cfRule>
    <cfRule type="cellIs" dxfId="17264" priority="29641" operator="between">
      <formula>12</formula>
      <formula>14</formula>
    </cfRule>
    <cfRule type="cellIs" dxfId="17263" priority="29642" operator="between">
      <formula>4</formula>
      <formula>7</formula>
    </cfRule>
    <cfRule type="cellIs" dxfId="17262" priority="29643" operator="between">
      <formula>15</formula>
      <formula>18</formula>
    </cfRule>
    <cfRule type="cellIs" dxfId="17261" priority="29644" operator="between">
      <formula>1</formula>
      <formula>3</formula>
    </cfRule>
    <cfRule type="cellIs" dxfId="17260" priority="29705" operator="between">
      <formula>8</formula>
      <formula>10</formula>
    </cfRule>
    <cfRule type="cellIs" dxfId="17259" priority="29706" operator="between">
      <formula>11</formula>
      <formula>13</formula>
    </cfRule>
    <cfRule type="cellIs" dxfId="17258" priority="29707" operator="between">
      <formula>4</formula>
      <formula>7</formula>
    </cfRule>
    <cfRule type="cellIs" dxfId="17257" priority="29708" operator="between">
      <formula>15</formula>
      <formula>18</formula>
    </cfRule>
    <cfRule type="cellIs" dxfId="17256" priority="29709" operator="between">
      <formula>1</formula>
      <formula>3</formula>
    </cfRule>
    <cfRule type="cellIs" dxfId="17255" priority="29710" operator="between">
      <formula>8</formula>
      <formula>10</formula>
    </cfRule>
    <cfRule type="cellIs" dxfId="17254" priority="29711" operator="between">
      <formula>11</formula>
      <formula>13</formula>
    </cfRule>
    <cfRule type="cellIs" dxfId="17253" priority="29712" operator="between">
      <formula>4</formula>
      <formula>7</formula>
    </cfRule>
    <cfRule type="cellIs" dxfId="17252" priority="29713" operator="between">
      <formula>15</formula>
      <formula>18</formula>
    </cfRule>
    <cfRule type="cellIs" dxfId="17251" priority="29714" operator="between">
      <formula>1</formula>
      <formula>3</formula>
    </cfRule>
    <cfRule type="cellIs" dxfId="17250" priority="29715" operator="between">
      <formula>8</formula>
      <formula>11</formula>
    </cfRule>
    <cfRule type="cellIs" dxfId="17249" priority="29716" operator="between">
      <formula>12</formula>
      <formula>14</formula>
    </cfRule>
    <cfRule type="cellIs" dxfId="17248" priority="29717" operator="between">
      <formula>4</formula>
      <formula>7</formula>
    </cfRule>
    <cfRule type="cellIs" dxfId="17247" priority="29718" operator="between">
      <formula>15</formula>
      <formula>18</formula>
    </cfRule>
    <cfRule type="cellIs" dxfId="17246" priority="29719" operator="between">
      <formula>1</formula>
      <formula>3</formula>
    </cfRule>
    <cfRule type="cellIs" dxfId="17245" priority="29780" operator="between">
      <formula>8</formula>
      <formula>10</formula>
    </cfRule>
    <cfRule type="cellIs" dxfId="17244" priority="29781" operator="between">
      <formula>11</formula>
      <formula>13</formula>
    </cfRule>
    <cfRule type="cellIs" dxfId="17243" priority="29782" operator="between">
      <formula>4</formula>
      <formula>7</formula>
    </cfRule>
    <cfRule type="cellIs" dxfId="17242" priority="29783" operator="between">
      <formula>15</formula>
      <formula>18</formula>
    </cfRule>
    <cfRule type="cellIs" dxfId="17241" priority="29784" operator="between">
      <formula>1</formula>
      <formula>3</formula>
    </cfRule>
    <cfRule type="cellIs" dxfId="17240" priority="29785" operator="between">
      <formula>8</formula>
      <formula>10</formula>
    </cfRule>
    <cfRule type="cellIs" dxfId="17239" priority="29786" operator="between">
      <formula>11</formula>
      <formula>13</formula>
    </cfRule>
    <cfRule type="cellIs" dxfId="17238" priority="29787" operator="between">
      <formula>4</formula>
      <formula>7</formula>
    </cfRule>
    <cfRule type="cellIs" dxfId="17237" priority="29788" operator="between">
      <formula>15</formula>
      <formula>18</formula>
    </cfRule>
    <cfRule type="cellIs" dxfId="17236" priority="29789" operator="between">
      <formula>1</formula>
      <formula>3</formula>
    </cfRule>
    <cfRule type="cellIs" dxfId="17235" priority="29790" operator="between">
      <formula>8</formula>
      <formula>11</formula>
    </cfRule>
    <cfRule type="cellIs" dxfId="17234" priority="29791" operator="between">
      <formula>12</formula>
      <formula>14</formula>
    </cfRule>
    <cfRule type="cellIs" dxfId="17233" priority="29792" operator="between">
      <formula>4</formula>
      <formula>7</formula>
    </cfRule>
    <cfRule type="cellIs" dxfId="17232" priority="29793" operator="between">
      <formula>15</formula>
      <formula>18</formula>
    </cfRule>
    <cfRule type="cellIs" dxfId="17231" priority="29794" operator="between">
      <formula>1</formula>
      <formula>3</formula>
    </cfRule>
    <cfRule type="cellIs" dxfId="17230" priority="29855" operator="between">
      <formula>8</formula>
      <formula>10</formula>
    </cfRule>
    <cfRule type="cellIs" dxfId="17229" priority="29856" operator="between">
      <formula>11</formula>
      <formula>13</formula>
    </cfRule>
    <cfRule type="cellIs" dxfId="17228" priority="29857" operator="between">
      <formula>4</formula>
      <formula>7</formula>
    </cfRule>
    <cfRule type="cellIs" dxfId="17227" priority="29858" operator="between">
      <formula>15</formula>
      <formula>18</formula>
    </cfRule>
    <cfRule type="cellIs" dxfId="17226" priority="29859" operator="between">
      <formula>1</formula>
      <formula>3</formula>
    </cfRule>
    <cfRule type="cellIs" dxfId="17225" priority="29860" operator="between">
      <formula>8</formula>
      <formula>10</formula>
    </cfRule>
    <cfRule type="cellIs" dxfId="17224" priority="29861" operator="between">
      <formula>11</formula>
      <formula>13</formula>
    </cfRule>
    <cfRule type="cellIs" dxfId="17223" priority="29862" operator="between">
      <formula>4</formula>
      <formula>7</formula>
    </cfRule>
    <cfRule type="cellIs" dxfId="17222" priority="29863" operator="between">
      <formula>15</formula>
      <formula>18</formula>
    </cfRule>
    <cfRule type="cellIs" dxfId="17221" priority="29864" operator="between">
      <formula>1</formula>
      <formula>3</formula>
    </cfRule>
    <cfRule type="cellIs" dxfId="17220" priority="29865" operator="between">
      <formula>8</formula>
      <formula>11</formula>
    </cfRule>
    <cfRule type="cellIs" dxfId="17219" priority="29866" operator="between">
      <formula>12</formula>
      <formula>14</formula>
    </cfRule>
    <cfRule type="cellIs" dxfId="17218" priority="29867" operator="between">
      <formula>4</formula>
      <formula>7</formula>
    </cfRule>
    <cfRule type="cellIs" dxfId="17217" priority="29868" operator="between">
      <formula>15</formula>
      <formula>18</formula>
    </cfRule>
    <cfRule type="cellIs" dxfId="17216" priority="29869" operator="between">
      <formula>1</formula>
      <formula>3</formula>
    </cfRule>
    <cfRule type="cellIs" dxfId="17215" priority="29930" operator="between">
      <formula>8</formula>
      <formula>10</formula>
    </cfRule>
    <cfRule type="cellIs" dxfId="17214" priority="29931" operator="between">
      <formula>11</formula>
      <formula>13</formula>
    </cfRule>
    <cfRule type="cellIs" dxfId="17213" priority="29932" operator="between">
      <formula>4</formula>
      <formula>7</formula>
    </cfRule>
    <cfRule type="cellIs" dxfId="17212" priority="29933" operator="between">
      <formula>15</formula>
      <formula>18</formula>
    </cfRule>
    <cfRule type="cellIs" dxfId="17211" priority="29934" operator="between">
      <formula>1</formula>
      <formula>3</formula>
    </cfRule>
    <cfRule type="cellIs" dxfId="17210" priority="29935" operator="between">
      <formula>8</formula>
      <formula>10</formula>
    </cfRule>
    <cfRule type="cellIs" dxfId="17209" priority="29936" operator="between">
      <formula>11</formula>
      <formula>13</formula>
    </cfRule>
    <cfRule type="cellIs" dxfId="17208" priority="29937" operator="between">
      <formula>4</formula>
      <formula>7</formula>
    </cfRule>
    <cfRule type="cellIs" dxfId="17207" priority="29938" operator="between">
      <formula>15</formula>
      <formula>18</formula>
    </cfRule>
    <cfRule type="cellIs" dxfId="17206" priority="29939" operator="between">
      <formula>1</formula>
      <formula>3</formula>
    </cfRule>
    <cfRule type="cellIs" dxfId="17205" priority="29940" operator="between">
      <formula>8</formula>
      <formula>11</formula>
    </cfRule>
    <cfRule type="cellIs" dxfId="17204" priority="29941" operator="between">
      <formula>12</formula>
      <formula>14</formula>
    </cfRule>
    <cfRule type="cellIs" dxfId="17203" priority="29942" operator="between">
      <formula>4</formula>
      <formula>7</formula>
    </cfRule>
    <cfRule type="cellIs" dxfId="17202" priority="29943" operator="between">
      <formula>15</formula>
      <formula>18</formula>
    </cfRule>
    <cfRule type="cellIs" dxfId="17201" priority="29944" operator="between">
      <formula>1</formula>
      <formula>3</formula>
    </cfRule>
    <cfRule type="cellIs" dxfId="17200" priority="29995" operator="between">
      <formula>8</formula>
      <formula>10</formula>
    </cfRule>
    <cfRule type="cellIs" dxfId="17199" priority="29996" operator="between">
      <formula>11</formula>
      <formula>13</formula>
    </cfRule>
    <cfRule type="cellIs" dxfId="17198" priority="29997" operator="between">
      <formula>4</formula>
      <formula>7</formula>
    </cfRule>
    <cfRule type="cellIs" dxfId="17197" priority="29998" operator="between">
      <formula>15</formula>
      <formula>18</formula>
    </cfRule>
    <cfRule type="cellIs" dxfId="17196" priority="29999" operator="between">
      <formula>1</formula>
      <formula>3</formula>
    </cfRule>
    <cfRule type="cellIs" dxfId="17195" priority="30005" operator="between">
      <formula>8</formula>
      <formula>10</formula>
    </cfRule>
    <cfRule type="cellIs" dxfId="17194" priority="30006" operator="between">
      <formula>11</formula>
      <formula>13</formula>
    </cfRule>
    <cfRule type="cellIs" dxfId="17193" priority="30007" operator="between">
      <formula>4</formula>
      <formula>7</formula>
    </cfRule>
    <cfRule type="cellIs" dxfId="17192" priority="30008" operator="between">
      <formula>15</formula>
      <formula>18</formula>
    </cfRule>
    <cfRule type="cellIs" dxfId="17191" priority="30009" operator="between">
      <formula>1</formula>
      <formula>3</formula>
    </cfRule>
    <cfRule type="cellIs" dxfId="17190" priority="30010" operator="between">
      <formula>8</formula>
      <formula>11</formula>
    </cfRule>
    <cfRule type="cellIs" dxfId="17189" priority="30011" operator="between">
      <formula>12</formula>
      <formula>14</formula>
    </cfRule>
    <cfRule type="cellIs" dxfId="17188" priority="30012" operator="between">
      <formula>4</formula>
      <formula>7</formula>
    </cfRule>
    <cfRule type="cellIs" dxfId="17187" priority="30013" operator="between">
      <formula>15</formula>
      <formula>18</formula>
    </cfRule>
    <cfRule type="cellIs" dxfId="17186" priority="30014" operator="between">
      <formula>1</formula>
      <formula>3</formula>
    </cfRule>
    <cfRule type="cellIs" dxfId="17185" priority="30075" operator="between">
      <formula>8</formula>
      <formula>10</formula>
    </cfRule>
    <cfRule type="cellIs" dxfId="17184" priority="30076" operator="between">
      <formula>11</formula>
      <formula>13</formula>
    </cfRule>
    <cfRule type="cellIs" dxfId="17183" priority="30077" operator="between">
      <formula>4</formula>
      <formula>7</formula>
    </cfRule>
    <cfRule type="cellIs" dxfId="17182" priority="30078" operator="between">
      <formula>15</formula>
      <formula>18</formula>
    </cfRule>
    <cfRule type="cellIs" dxfId="17181" priority="30079" operator="between">
      <formula>1</formula>
      <formula>3</formula>
    </cfRule>
    <cfRule type="cellIs" dxfId="17180" priority="30080" operator="between">
      <formula>8</formula>
      <formula>10</formula>
    </cfRule>
    <cfRule type="cellIs" dxfId="17179" priority="30081" operator="between">
      <formula>11</formula>
      <formula>13</formula>
    </cfRule>
    <cfRule type="cellIs" dxfId="17178" priority="30082" operator="between">
      <formula>4</formula>
      <formula>7</formula>
    </cfRule>
    <cfRule type="cellIs" dxfId="17177" priority="30083" operator="between">
      <formula>15</formula>
      <formula>18</formula>
    </cfRule>
    <cfRule type="cellIs" dxfId="17176" priority="30084" operator="between">
      <formula>1</formula>
      <formula>3</formula>
    </cfRule>
    <cfRule type="cellIs" dxfId="17175" priority="30085" operator="between">
      <formula>8</formula>
      <formula>11</formula>
    </cfRule>
    <cfRule type="cellIs" dxfId="17174" priority="30086" operator="between">
      <formula>12</formula>
      <formula>14</formula>
    </cfRule>
    <cfRule type="cellIs" dxfId="17173" priority="30087" operator="between">
      <formula>4</formula>
      <formula>7</formula>
    </cfRule>
    <cfRule type="cellIs" dxfId="17172" priority="30088" operator="between">
      <formula>15</formula>
      <formula>18</formula>
    </cfRule>
    <cfRule type="cellIs" dxfId="17171" priority="30089" operator="between">
      <formula>1</formula>
      <formula>3</formula>
    </cfRule>
    <cfRule type="cellIs" dxfId="17170" priority="30150" operator="between">
      <formula>8</formula>
      <formula>10</formula>
    </cfRule>
    <cfRule type="cellIs" dxfId="17169" priority="30151" operator="between">
      <formula>11</formula>
      <formula>13</formula>
    </cfRule>
    <cfRule type="cellIs" dxfId="17168" priority="30152" operator="between">
      <formula>4</formula>
      <formula>7</formula>
    </cfRule>
    <cfRule type="cellIs" dxfId="17167" priority="30153" operator="between">
      <formula>15</formula>
      <formula>18</formula>
    </cfRule>
    <cfRule type="cellIs" dxfId="17166" priority="30154" operator="between">
      <formula>1</formula>
      <formula>3</formula>
    </cfRule>
    <cfRule type="cellIs" dxfId="17165" priority="30155" operator="between">
      <formula>8</formula>
      <formula>10</formula>
    </cfRule>
    <cfRule type="cellIs" dxfId="17164" priority="30156" operator="between">
      <formula>11</formula>
      <formula>13</formula>
    </cfRule>
    <cfRule type="cellIs" dxfId="17163" priority="30157" operator="between">
      <formula>4</formula>
      <formula>7</formula>
    </cfRule>
    <cfRule type="cellIs" dxfId="17162" priority="30158" operator="between">
      <formula>15</formula>
      <formula>18</formula>
    </cfRule>
    <cfRule type="cellIs" dxfId="17161" priority="30159" operator="between">
      <formula>1</formula>
      <formula>3</formula>
    </cfRule>
    <cfRule type="cellIs" dxfId="17160" priority="30160" operator="between">
      <formula>8</formula>
      <formula>11</formula>
    </cfRule>
    <cfRule type="cellIs" dxfId="17159" priority="30161" operator="between">
      <formula>12</formula>
      <formula>14</formula>
    </cfRule>
    <cfRule type="cellIs" dxfId="17158" priority="30162" operator="between">
      <formula>4</formula>
      <formula>7</formula>
    </cfRule>
    <cfRule type="cellIs" dxfId="17157" priority="30163" operator="between">
      <formula>15</formula>
      <formula>18</formula>
    </cfRule>
    <cfRule type="cellIs" dxfId="17156" priority="30164" operator="between">
      <formula>1</formula>
      <formula>3</formula>
    </cfRule>
    <cfRule type="cellIs" dxfId="17155" priority="30225" operator="between">
      <formula>8</formula>
      <formula>10</formula>
    </cfRule>
    <cfRule type="cellIs" dxfId="17154" priority="30226" operator="between">
      <formula>11</formula>
      <formula>13</formula>
    </cfRule>
    <cfRule type="cellIs" dxfId="17153" priority="30227" operator="between">
      <formula>4</formula>
      <formula>7</formula>
    </cfRule>
    <cfRule type="cellIs" dxfId="17152" priority="30228" operator="between">
      <formula>15</formula>
      <formula>18</formula>
    </cfRule>
    <cfRule type="cellIs" dxfId="17151" priority="30229" operator="between">
      <formula>1</formula>
      <formula>3</formula>
    </cfRule>
    <cfRule type="cellIs" dxfId="17150" priority="30230" operator="between">
      <formula>8</formula>
      <formula>10</formula>
    </cfRule>
    <cfRule type="cellIs" dxfId="17149" priority="30231" operator="between">
      <formula>11</formula>
      <formula>13</formula>
    </cfRule>
    <cfRule type="cellIs" dxfId="17148" priority="30232" operator="between">
      <formula>4</formula>
      <formula>7</formula>
    </cfRule>
    <cfRule type="cellIs" dxfId="17147" priority="30233" operator="between">
      <formula>15</formula>
      <formula>18</formula>
    </cfRule>
    <cfRule type="cellIs" dxfId="17146" priority="30234" operator="between">
      <formula>1</formula>
      <formula>3</formula>
    </cfRule>
    <cfRule type="cellIs" dxfId="17145" priority="30235" operator="between">
      <formula>8</formula>
      <formula>11</formula>
    </cfRule>
    <cfRule type="cellIs" dxfId="17144" priority="30236" operator="between">
      <formula>12</formula>
      <formula>14</formula>
    </cfRule>
    <cfRule type="cellIs" dxfId="17143" priority="30237" operator="between">
      <formula>4</formula>
      <formula>7</formula>
    </cfRule>
    <cfRule type="cellIs" dxfId="17142" priority="30238" operator="between">
      <formula>15</formula>
      <formula>18</formula>
    </cfRule>
    <cfRule type="cellIs" dxfId="17141" priority="30239" operator="between">
      <formula>1</formula>
      <formula>3</formula>
    </cfRule>
    <cfRule type="cellIs" dxfId="17140" priority="30300" operator="between">
      <formula>8</formula>
      <formula>10</formula>
    </cfRule>
    <cfRule type="cellIs" dxfId="17139" priority="30301" operator="between">
      <formula>11</formula>
      <formula>13</formula>
    </cfRule>
    <cfRule type="cellIs" dxfId="17138" priority="30302" operator="between">
      <formula>4</formula>
      <formula>7</formula>
    </cfRule>
    <cfRule type="cellIs" dxfId="17137" priority="30303" operator="between">
      <formula>15</formula>
      <formula>18</formula>
    </cfRule>
    <cfRule type="cellIs" dxfId="17136" priority="30304" operator="between">
      <formula>1</formula>
      <formula>3</formula>
    </cfRule>
    <cfRule type="cellIs" dxfId="17135" priority="30305" operator="between">
      <formula>8</formula>
      <formula>10</formula>
    </cfRule>
    <cfRule type="cellIs" dxfId="17134" priority="30306" operator="between">
      <formula>11</formula>
      <formula>13</formula>
    </cfRule>
    <cfRule type="cellIs" dxfId="17133" priority="30307" operator="between">
      <formula>4</formula>
      <formula>7</formula>
    </cfRule>
    <cfRule type="cellIs" dxfId="17132" priority="30308" operator="between">
      <formula>15</formula>
      <formula>18</formula>
    </cfRule>
    <cfRule type="cellIs" dxfId="17131" priority="30309" operator="between">
      <formula>1</formula>
      <formula>3</formula>
    </cfRule>
    <cfRule type="cellIs" dxfId="17130" priority="30310" operator="between">
      <formula>8</formula>
      <formula>11</formula>
    </cfRule>
    <cfRule type="cellIs" dxfId="17129" priority="30311" operator="between">
      <formula>12</formula>
      <formula>14</formula>
    </cfRule>
    <cfRule type="cellIs" dxfId="17128" priority="30312" operator="between">
      <formula>4</formula>
      <formula>7</formula>
    </cfRule>
    <cfRule type="cellIs" dxfId="17127" priority="30313" operator="between">
      <formula>15</formula>
      <formula>18</formula>
    </cfRule>
    <cfRule type="cellIs" dxfId="17126" priority="30314" operator="between">
      <formula>1</formula>
      <formula>3</formula>
    </cfRule>
    <cfRule type="cellIs" dxfId="17125" priority="30375" operator="between">
      <formula>8</formula>
      <formula>10</formula>
    </cfRule>
    <cfRule type="cellIs" dxfId="17124" priority="30376" operator="between">
      <formula>11</formula>
      <formula>13</formula>
    </cfRule>
    <cfRule type="cellIs" dxfId="17123" priority="30377" operator="between">
      <formula>4</formula>
      <formula>7</formula>
    </cfRule>
    <cfRule type="cellIs" dxfId="17122" priority="30378" operator="between">
      <formula>15</formula>
      <formula>18</formula>
    </cfRule>
    <cfRule type="cellIs" dxfId="17121" priority="30379" operator="between">
      <formula>1</formula>
      <formula>3</formula>
    </cfRule>
    <cfRule type="cellIs" dxfId="17120" priority="30380" operator="between">
      <formula>8</formula>
      <formula>10</formula>
    </cfRule>
    <cfRule type="cellIs" dxfId="17119" priority="30381" operator="between">
      <formula>11</formula>
      <formula>13</formula>
    </cfRule>
    <cfRule type="cellIs" dxfId="17118" priority="30382" operator="between">
      <formula>4</formula>
      <formula>7</formula>
    </cfRule>
    <cfRule type="cellIs" dxfId="17117" priority="30383" operator="between">
      <formula>15</formula>
      <formula>18</formula>
    </cfRule>
    <cfRule type="cellIs" dxfId="17116" priority="30384" operator="between">
      <formula>1</formula>
      <formula>3</formula>
    </cfRule>
    <cfRule type="cellIs" dxfId="17115" priority="30385" operator="between">
      <formula>8</formula>
      <formula>11</formula>
    </cfRule>
    <cfRule type="cellIs" dxfId="17114" priority="30386" operator="between">
      <formula>12</formula>
      <formula>14</formula>
    </cfRule>
    <cfRule type="cellIs" dxfId="17113" priority="30387" operator="between">
      <formula>4</formula>
      <formula>7</formula>
    </cfRule>
    <cfRule type="cellIs" dxfId="17112" priority="30388" operator="between">
      <formula>15</formula>
      <formula>18</formula>
    </cfRule>
    <cfRule type="cellIs" dxfId="17111" priority="30389" operator="between">
      <formula>1</formula>
      <formula>3</formula>
    </cfRule>
    <cfRule type="cellIs" dxfId="17110" priority="30450" operator="between">
      <formula>8</formula>
      <formula>10</formula>
    </cfRule>
    <cfRule type="cellIs" dxfId="17109" priority="30451" operator="between">
      <formula>11</formula>
      <formula>13</formula>
    </cfRule>
    <cfRule type="cellIs" dxfId="17108" priority="30452" operator="between">
      <formula>4</formula>
      <formula>7</formula>
    </cfRule>
    <cfRule type="cellIs" dxfId="17107" priority="30453" operator="between">
      <formula>15</formula>
      <formula>18</formula>
    </cfRule>
    <cfRule type="cellIs" dxfId="17106" priority="30454" operator="between">
      <formula>1</formula>
      <formula>3</formula>
    </cfRule>
    <cfRule type="cellIs" dxfId="17105" priority="30455" operator="between">
      <formula>8</formula>
      <formula>10</formula>
    </cfRule>
    <cfRule type="cellIs" dxfId="17104" priority="30456" operator="between">
      <formula>11</formula>
      <formula>13</formula>
    </cfRule>
    <cfRule type="cellIs" dxfId="17103" priority="30457" operator="between">
      <formula>4</formula>
      <formula>7</formula>
    </cfRule>
    <cfRule type="cellIs" dxfId="17102" priority="30458" operator="between">
      <formula>15</formula>
      <formula>18</formula>
    </cfRule>
    <cfRule type="cellIs" dxfId="17101" priority="30459" operator="between">
      <formula>1</formula>
      <formula>3</formula>
    </cfRule>
    <cfRule type="cellIs" dxfId="17100" priority="30460" operator="between">
      <formula>8</formula>
      <formula>11</formula>
    </cfRule>
    <cfRule type="cellIs" dxfId="17099" priority="30461" operator="between">
      <formula>12</formula>
      <formula>14</formula>
    </cfRule>
    <cfRule type="cellIs" dxfId="17098" priority="30462" operator="between">
      <formula>4</formula>
      <formula>7</formula>
    </cfRule>
    <cfRule type="cellIs" dxfId="17097" priority="30463" operator="between">
      <formula>15</formula>
      <formula>18</formula>
    </cfRule>
    <cfRule type="cellIs" dxfId="17096" priority="30464" operator="between">
      <formula>1</formula>
      <formula>3</formula>
    </cfRule>
    <cfRule type="cellIs" dxfId="17095" priority="30520" operator="between">
      <formula>8</formula>
      <formula>10</formula>
    </cfRule>
    <cfRule type="cellIs" dxfId="17094" priority="30521" operator="between">
      <formula>11</formula>
      <formula>13</formula>
    </cfRule>
    <cfRule type="cellIs" dxfId="17093" priority="30522" operator="between">
      <formula>4</formula>
      <formula>7</formula>
    </cfRule>
    <cfRule type="cellIs" dxfId="17092" priority="30523" operator="between">
      <formula>15</formula>
      <formula>18</formula>
    </cfRule>
    <cfRule type="cellIs" dxfId="17091" priority="30524" operator="between">
      <formula>1</formula>
      <formula>3</formula>
    </cfRule>
    <cfRule type="cellIs" dxfId="17090" priority="30525" operator="between">
      <formula>8</formula>
      <formula>10</formula>
    </cfRule>
    <cfRule type="cellIs" dxfId="17089" priority="30526" operator="between">
      <formula>11</formula>
      <formula>13</formula>
    </cfRule>
    <cfRule type="cellIs" dxfId="17088" priority="30527" operator="between">
      <formula>4</formula>
      <formula>7</formula>
    </cfRule>
    <cfRule type="cellIs" dxfId="17087" priority="30528" operator="between">
      <formula>15</formula>
      <formula>18</formula>
    </cfRule>
    <cfRule type="cellIs" dxfId="17086" priority="30529" operator="between">
      <formula>1</formula>
      <formula>3</formula>
    </cfRule>
    <cfRule type="cellIs" dxfId="17085" priority="30530" operator="between">
      <formula>8</formula>
      <formula>11</formula>
    </cfRule>
    <cfRule type="cellIs" dxfId="17084" priority="30531" operator="between">
      <formula>12</formula>
      <formula>14</formula>
    </cfRule>
    <cfRule type="cellIs" dxfId="17083" priority="30532" operator="between">
      <formula>4</formula>
      <formula>7</formula>
    </cfRule>
    <cfRule type="cellIs" dxfId="17082" priority="30533" operator="between">
      <formula>15</formula>
      <formula>18</formula>
    </cfRule>
    <cfRule type="cellIs" dxfId="17081" priority="30534" operator="between">
      <formula>1</formula>
      <formula>3</formula>
    </cfRule>
    <cfRule type="cellIs" dxfId="17080" priority="30595" operator="between">
      <formula>8</formula>
      <formula>10</formula>
    </cfRule>
    <cfRule type="cellIs" dxfId="17079" priority="30596" operator="between">
      <formula>11</formula>
      <formula>13</formula>
    </cfRule>
    <cfRule type="cellIs" dxfId="17078" priority="30597" operator="between">
      <formula>4</formula>
      <formula>7</formula>
    </cfRule>
    <cfRule type="cellIs" dxfId="17077" priority="30598" operator="between">
      <formula>15</formula>
      <formula>18</formula>
    </cfRule>
    <cfRule type="cellIs" dxfId="17076" priority="30599" operator="between">
      <formula>1</formula>
      <formula>3</formula>
    </cfRule>
    <cfRule type="cellIs" dxfId="17075" priority="30600" operator="between">
      <formula>8</formula>
      <formula>10</formula>
    </cfRule>
    <cfRule type="cellIs" dxfId="17074" priority="30601" operator="between">
      <formula>11</formula>
      <formula>13</formula>
    </cfRule>
    <cfRule type="cellIs" dxfId="17073" priority="30602" operator="between">
      <formula>4</formula>
      <formula>7</formula>
    </cfRule>
    <cfRule type="cellIs" dxfId="17072" priority="30603" operator="between">
      <formula>15</formula>
      <formula>18</formula>
    </cfRule>
    <cfRule type="cellIs" dxfId="17071" priority="30604" operator="between">
      <formula>1</formula>
      <formula>3</formula>
    </cfRule>
    <cfRule type="cellIs" dxfId="17070" priority="30605" operator="between">
      <formula>8</formula>
      <formula>11</formula>
    </cfRule>
    <cfRule type="cellIs" dxfId="17069" priority="30606" operator="between">
      <formula>12</formula>
      <formula>14</formula>
    </cfRule>
    <cfRule type="cellIs" dxfId="17068" priority="30607" operator="between">
      <formula>4</formula>
      <formula>7</formula>
    </cfRule>
    <cfRule type="cellIs" dxfId="17067" priority="30608" operator="between">
      <formula>15</formula>
      <formula>18</formula>
    </cfRule>
    <cfRule type="cellIs" dxfId="17066" priority="30609" operator="between">
      <formula>1</formula>
      <formula>3</formula>
    </cfRule>
    <cfRule type="cellIs" dxfId="17065" priority="30670" operator="between">
      <formula>8</formula>
      <formula>10</formula>
    </cfRule>
    <cfRule type="cellIs" dxfId="17064" priority="30671" operator="between">
      <formula>11</formula>
      <formula>13</formula>
    </cfRule>
    <cfRule type="cellIs" dxfId="17063" priority="30672" operator="between">
      <formula>4</formula>
      <formula>7</formula>
    </cfRule>
    <cfRule type="cellIs" dxfId="17062" priority="30673" operator="between">
      <formula>15</formula>
      <formula>18</formula>
    </cfRule>
    <cfRule type="cellIs" dxfId="17061" priority="30674" operator="between">
      <formula>1</formula>
      <formula>3</formula>
    </cfRule>
    <cfRule type="cellIs" dxfId="17060" priority="30675" operator="between">
      <formula>8</formula>
      <formula>10</formula>
    </cfRule>
    <cfRule type="cellIs" dxfId="17059" priority="30676" operator="between">
      <formula>11</formula>
      <formula>13</formula>
    </cfRule>
    <cfRule type="cellIs" dxfId="17058" priority="30677" operator="between">
      <formula>4</formula>
      <formula>7</formula>
    </cfRule>
    <cfRule type="cellIs" dxfId="17057" priority="30678" operator="between">
      <formula>15</formula>
      <formula>18</formula>
    </cfRule>
    <cfRule type="cellIs" dxfId="17056" priority="30679" operator="between">
      <formula>1</formula>
      <formula>3</formula>
    </cfRule>
    <cfRule type="cellIs" dxfId="17055" priority="30680" operator="between">
      <formula>8</formula>
      <formula>11</formula>
    </cfRule>
    <cfRule type="cellIs" dxfId="17054" priority="30681" operator="between">
      <formula>12</formula>
      <formula>14</formula>
    </cfRule>
    <cfRule type="cellIs" dxfId="17053" priority="30682" operator="between">
      <formula>4</formula>
      <formula>7</formula>
    </cfRule>
    <cfRule type="cellIs" dxfId="17052" priority="30683" operator="between">
      <formula>15</formula>
      <formula>18</formula>
    </cfRule>
    <cfRule type="cellIs" dxfId="17051" priority="30684" operator="between">
      <formula>1</formula>
      <formula>3</formula>
    </cfRule>
    <cfRule type="cellIs" dxfId="17050" priority="30745" operator="between">
      <formula>8</formula>
      <formula>10</formula>
    </cfRule>
    <cfRule type="cellIs" dxfId="17049" priority="30746" operator="between">
      <formula>11</formula>
      <formula>13</formula>
    </cfRule>
    <cfRule type="cellIs" dxfId="17048" priority="30747" operator="between">
      <formula>4</formula>
      <formula>7</formula>
    </cfRule>
    <cfRule type="cellIs" dxfId="17047" priority="30748" operator="between">
      <formula>15</formula>
      <formula>18</formula>
    </cfRule>
    <cfRule type="cellIs" dxfId="17046" priority="30749" operator="between">
      <formula>1</formula>
      <formula>3</formula>
    </cfRule>
    <cfRule type="cellIs" dxfId="17045" priority="30750" operator="between">
      <formula>8</formula>
      <formula>10</formula>
    </cfRule>
    <cfRule type="cellIs" dxfId="17044" priority="30751" operator="between">
      <formula>11</formula>
      <formula>13</formula>
    </cfRule>
    <cfRule type="cellIs" dxfId="17043" priority="30752" operator="between">
      <formula>4</formula>
      <formula>7</formula>
    </cfRule>
    <cfRule type="cellIs" dxfId="17042" priority="30753" operator="between">
      <formula>15</formula>
      <formula>18</formula>
    </cfRule>
    <cfRule type="cellIs" dxfId="17041" priority="30754" operator="between">
      <formula>1</formula>
      <formula>3</formula>
    </cfRule>
    <cfRule type="cellIs" dxfId="17040" priority="30755" operator="between">
      <formula>8</formula>
      <formula>11</formula>
    </cfRule>
    <cfRule type="cellIs" dxfId="17039" priority="30756" operator="between">
      <formula>12</formula>
      <formula>14</formula>
    </cfRule>
    <cfRule type="cellIs" dxfId="17038" priority="30757" operator="between">
      <formula>4</formula>
      <formula>7</formula>
    </cfRule>
    <cfRule type="cellIs" dxfId="17037" priority="30758" operator="between">
      <formula>15</formula>
      <formula>18</formula>
    </cfRule>
    <cfRule type="cellIs" dxfId="17036" priority="30759" operator="between">
      <formula>1</formula>
      <formula>3</formula>
    </cfRule>
    <cfRule type="cellIs" dxfId="17035" priority="30820" operator="between">
      <formula>8</formula>
      <formula>10</formula>
    </cfRule>
    <cfRule type="cellIs" dxfId="17034" priority="30821" operator="between">
      <formula>11</formula>
      <formula>13</formula>
    </cfRule>
    <cfRule type="cellIs" dxfId="17033" priority="30822" operator="between">
      <formula>4</formula>
      <formula>7</formula>
    </cfRule>
    <cfRule type="cellIs" dxfId="17032" priority="30823" operator="between">
      <formula>15</formula>
      <formula>18</formula>
    </cfRule>
    <cfRule type="cellIs" dxfId="17031" priority="30824" operator="between">
      <formula>1</formula>
      <formula>3</formula>
    </cfRule>
    <cfRule type="cellIs" dxfId="17030" priority="30825" operator="between">
      <formula>8</formula>
      <formula>10</formula>
    </cfRule>
    <cfRule type="cellIs" dxfId="17029" priority="30826" operator="between">
      <formula>11</formula>
      <formula>13</formula>
    </cfRule>
    <cfRule type="cellIs" dxfId="17028" priority="30827" operator="between">
      <formula>4</formula>
      <formula>7</formula>
    </cfRule>
    <cfRule type="cellIs" dxfId="17027" priority="30828" operator="between">
      <formula>15</formula>
      <formula>18</formula>
    </cfRule>
    <cfRule type="cellIs" dxfId="17026" priority="30829" operator="between">
      <formula>1</formula>
      <formula>3</formula>
    </cfRule>
    <cfRule type="cellIs" dxfId="17025" priority="30830" operator="between">
      <formula>8</formula>
      <formula>11</formula>
    </cfRule>
    <cfRule type="cellIs" dxfId="17024" priority="30831" operator="between">
      <formula>12</formula>
      <formula>14</formula>
    </cfRule>
    <cfRule type="cellIs" dxfId="17023" priority="30832" operator="between">
      <formula>4</formula>
      <formula>7</formula>
    </cfRule>
    <cfRule type="cellIs" dxfId="17022" priority="30833" operator="between">
      <formula>15</formula>
      <formula>18</formula>
    </cfRule>
    <cfRule type="cellIs" dxfId="17021" priority="30834" operator="between">
      <formula>1</formula>
      <formula>3</formula>
    </cfRule>
    <cfRule type="cellIs" dxfId="17020" priority="30895" operator="between">
      <formula>8</formula>
      <formula>10</formula>
    </cfRule>
    <cfRule type="cellIs" dxfId="17019" priority="30896" operator="between">
      <formula>11</formula>
      <formula>13</formula>
    </cfRule>
    <cfRule type="cellIs" dxfId="17018" priority="30897" operator="between">
      <formula>4</formula>
      <formula>7</formula>
    </cfRule>
    <cfRule type="cellIs" dxfId="17017" priority="30898" operator="between">
      <formula>15</formula>
      <formula>18</formula>
    </cfRule>
    <cfRule type="cellIs" dxfId="17016" priority="30899" operator="between">
      <formula>1</formula>
      <formula>3</formula>
    </cfRule>
    <cfRule type="cellIs" dxfId="17015" priority="30900" operator="between">
      <formula>8</formula>
      <formula>10</formula>
    </cfRule>
    <cfRule type="cellIs" dxfId="17014" priority="30901" operator="between">
      <formula>11</formula>
      <formula>13</formula>
    </cfRule>
    <cfRule type="cellIs" dxfId="17013" priority="30902" operator="between">
      <formula>4</formula>
      <formula>7</formula>
    </cfRule>
    <cfRule type="cellIs" dxfId="17012" priority="30903" operator="between">
      <formula>15</formula>
      <formula>18</formula>
    </cfRule>
    <cfRule type="cellIs" dxfId="17011" priority="30904" operator="between">
      <formula>1</formula>
      <formula>3</formula>
    </cfRule>
    <cfRule type="cellIs" dxfId="17010" priority="30905" operator="between">
      <formula>8</formula>
      <formula>11</formula>
    </cfRule>
    <cfRule type="cellIs" dxfId="17009" priority="30906" operator="between">
      <formula>12</formula>
      <formula>14</formula>
    </cfRule>
    <cfRule type="cellIs" dxfId="17008" priority="30907" operator="between">
      <formula>4</formula>
      <formula>7</formula>
    </cfRule>
    <cfRule type="cellIs" dxfId="17007" priority="30908" operator="between">
      <formula>15</formula>
      <formula>18</formula>
    </cfRule>
    <cfRule type="cellIs" dxfId="17006" priority="30909" operator="between">
      <formula>1</formula>
      <formula>3</formula>
    </cfRule>
    <cfRule type="cellIs" dxfId="17005" priority="30970" operator="between">
      <formula>8</formula>
      <formula>10</formula>
    </cfRule>
    <cfRule type="cellIs" dxfId="17004" priority="30971" operator="between">
      <formula>11</formula>
      <formula>13</formula>
    </cfRule>
    <cfRule type="cellIs" dxfId="17003" priority="30972" operator="between">
      <formula>4</formula>
      <formula>7</formula>
    </cfRule>
    <cfRule type="cellIs" dxfId="17002" priority="30973" operator="between">
      <formula>15</formula>
      <formula>18</formula>
    </cfRule>
    <cfRule type="cellIs" dxfId="17001" priority="30974" operator="between">
      <formula>1</formula>
      <formula>3</formula>
    </cfRule>
    <cfRule type="cellIs" dxfId="17000" priority="30975" operator="between">
      <formula>8</formula>
      <formula>10</formula>
    </cfRule>
    <cfRule type="cellIs" dxfId="16999" priority="30976" operator="between">
      <formula>11</formula>
      <formula>13</formula>
    </cfRule>
    <cfRule type="cellIs" dxfId="16998" priority="30977" operator="between">
      <formula>4</formula>
      <formula>7</formula>
    </cfRule>
    <cfRule type="cellIs" dxfId="16997" priority="30978" operator="between">
      <formula>15</formula>
      <formula>18</formula>
    </cfRule>
    <cfRule type="cellIs" dxfId="16996" priority="30979" operator="between">
      <formula>1</formula>
      <formula>3</formula>
    </cfRule>
    <cfRule type="cellIs" dxfId="16995" priority="30980" operator="between">
      <formula>8</formula>
      <formula>11</formula>
    </cfRule>
    <cfRule type="cellIs" dxfId="16994" priority="30981" operator="between">
      <formula>12</formula>
      <formula>14</formula>
    </cfRule>
    <cfRule type="cellIs" dxfId="16993" priority="30982" operator="between">
      <formula>4</formula>
      <formula>7</formula>
    </cfRule>
    <cfRule type="cellIs" dxfId="16992" priority="30983" operator="between">
      <formula>15</formula>
      <formula>18</formula>
    </cfRule>
    <cfRule type="cellIs" dxfId="16991" priority="30984" operator="between">
      <formula>1</formula>
      <formula>3</formula>
    </cfRule>
    <cfRule type="cellIs" dxfId="16990" priority="31031" operator="between">
      <formula>8</formula>
      <formula>10</formula>
    </cfRule>
    <cfRule type="cellIs" dxfId="16989" priority="31032" operator="between">
      <formula>11</formula>
      <formula>13</formula>
    </cfRule>
    <cfRule type="cellIs" dxfId="16988" priority="31033" operator="between">
      <formula>4</formula>
      <formula>7</formula>
    </cfRule>
    <cfRule type="cellIs" dxfId="16987" priority="31034" operator="between">
      <formula>15</formula>
      <formula>18</formula>
    </cfRule>
    <cfRule type="cellIs" dxfId="16986" priority="31035" operator="between">
      <formula>1</formula>
      <formula>3</formula>
    </cfRule>
    <cfRule type="cellIs" dxfId="16985" priority="31036" operator="between">
      <formula>8</formula>
      <formula>10</formula>
    </cfRule>
    <cfRule type="cellIs" dxfId="16984" priority="31037" operator="between">
      <formula>11</formula>
      <formula>13</formula>
    </cfRule>
    <cfRule type="cellIs" dxfId="16983" priority="31038" operator="between">
      <formula>4</formula>
      <formula>7</formula>
    </cfRule>
    <cfRule type="cellIs" dxfId="16982" priority="31039" operator="between">
      <formula>15</formula>
      <formula>18</formula>
    </cfRule>
    <cfRule type="cellIs" dxfId="16981" priority="31040" operator="between">
      <formula>1</formula>
      <formula>3</formula>
    </cfRule>
    <cfRule type="cellIs" dxfId="16980" priority="31041" operator="between">
      <formula>8</formula>
      <formula>11</formula>
    </cfRule>
    <cfRule type="cellIs" dxfId="16979" priority="31042" operator="between">
      <formula>12</formula>
      <formula>14</formula>
    </cfRule>
    <cfRule type="cellIs" dxfId="16978" priority="31043" operator="between">
      <formula>4</formula>
      <formula>7</formula>
    </cfRule>
    <cfRule type="cellIs" dxfId="16977" priority="31044" operator="between">
      <formula>15</formula>
      <formula>18</formula>
    </cfRule>
    <cfRule type="cellIs" dxfId="16976" priority="31045" operator="between">
      <formula>1</formula>
      <formula>3</formula>
    </cfRule>
    <cfRule type="cellIs" dxfId="16975" priority="31099" operator="between">
      <formula>8</formula>
      <formula>10</formula>
    </cfRule>
    <cfRule type="cellIs" dxfId="16974" priority="31100" operator="between">
      <formula>11</formula>
      <formula>13</formula>
    </cfRule>
    <cfRule type="cellIs" dxfId="16973" priority="31101" operator="between">
      <formula>4</formula>
      <formula>7</formula>
    </cfRule>
    <cfRule type="cellIs" dxfId="16972" priority="31102" operator="between">
      <formula>15</formula>
      <formula>18</formula>
    </cfRule>
    <cfRule type="cellIs" dxfId="16971" priority="31103" operator="between">
      <formula>1</formula>
      <formula>3</formula>
    </cfRule>
    <cfRule type="cellIs" dxfId="16970" priority="31104" operator="between">
      <formula>8</formula>
      <formula>10</formula>
    </cfRule>
    <cfRule type="cellIs" dxfId="16969" priority="31105" operator="between">
      <formula>11</formula>
      <formula>13</formula>
    </cfRule>
    <cfRule type="cellIs" dxfId="16968" priority="31106" operator="between">
      <formula>4</formula>
      <formula>7</formula>
    </cfRule>
    <cfRule type="cellIs" dxfId="16967" priority="31107" operator="between">
      <formula>15</formula>
      <formula>18</formula>
    </cfRule>
    <cfRule type="cellIs" dxfId="16966" priority="31108" operator="between">
      <formula>1</formula>
      <formula>3</formula>
    </cfRule>
    <cfRule type="cellIs" dxfId="16965" priority="31109" operator="between">
      <formula>8</formula>
      <formula>11</formula>
    </cfRule>
    <cfRule type="cellIs" dxfId="16964" priority="31110" operator="between">
      <formula>12</formula>
      <formula>14</formula>
    </cfRule>
    <cfRule type="cellIs" dxfId="16963" priority="31111" operator="between">
      <formula>4</formula>
      <formula>7</formula>
    </cfRule>
    <cfRule type="cellIs" dxfId="16962" priority="31112" operator="between">
      <formula>15</formula>
      <formula>18</formula>
    </cfRule>
    <cfRule type="cellIs" dxfId="16961" priority="31113" operator="between">
      <formula>1</formula>
      <formula>3</formula>
    </cfRule>
    <cfRule type="cellIs" dxfId="16960" priority="31114" operator="between">
      <formula>8</formula>
      <formula>10</formula>
    </cfRule>
    <cfRule type="cellIs" dxfId="16959" priority="31115" operator="between">
      <formula>11</formula>
      <formula>13</formula>
    </cfRule>
    <cfRule type="cellIs" dxfId="16958" priority="31116" operator="between">
      <formula>4</formula>
      <formula>7</formula>
    </cfRule>
    <cfRule type="cellIs" dxfId="16957" priority="31117" operator="between">
      <formula>15</formula>
      <formula>18</formula>
    </cfRule>
    <cfRule type="cellIs" dxfId="16956" priority="31118" operator="between">
      <formula>1</formula>
      <formula>3</formula>
    </cfRule>
    <cfRule type="cellIs" dxfId="16955" priority="31119" operator="between">
      <formula>8</formula>
      <formula>10</formula>
    </cfRule>
    <cfRule type="cellIs" dxfId="16954" priority="31120" operator="between">
      <formula>11</formula>
      <formula>13</formula>
    </cfRule>
    <cfRule type="cellIs" dxfId="16953" priority="31121" operator="between">
      <formula>4</formula>
      <formula>7</formula>
    </cfRule>
    <cfRule type="cellIs" dxfId="16952" priority="31122" operator="between">
      <formula>15</formula>
      <formula>18</formula>
    </cfRule>
    <cfRule type="cellIs" dxfId="16951" priority="31123" operator="between">
      <formula>1</formula>
      <formula>3</formula>
    </cfRule>
    <cfRule type="cellIs" dxfId="16950" priority="31124" operator="between">
      <formula>8</formula>
      <formula>11</formula>
    </cfRule>
    <cfRule type="cellIs" dxfId="16949" priority="31125" operator="between">
      <formula>12</formula>
      <formula>14</formula>
    </cfRule>
    <cfRule type="cellIs" dxfId="16948" priority="31126" operator="between">
      <formula>4</formula>
      <formula>7</formula>
    </cfRule>
    <cfRule type="cellIs" dxfId="16947" priority="31127" operator="between">
      <formula>15</formula>
      <formula>18</formula>
    </cfRule>
    <cfRule type="cellIs" dxfId="16946" priority="31128" operator="between">
      <formula>1</formula>
      <formula>3</formula>
    </cfRule>
    <cfRule type="cellIs" dxfId="16945" priority="31129" operator="between">
      <formula>8</formula>
      <formula>10</formula>
    </cfRule>
    <cfRule type="cellIs" dxfId="16944" priority="31130" operator="between">
      <formula>11</formula>
      <formula>13</formula>
    </cfRule>
    <cfRule type="cellIs" dxfId="16943" priority="31131" operator="between">
      <formula>4</formula>
      <formula>7</formula>
    </cfRule>
    <cfRule type="cellIs" dxfId="16942" priority="31132" operator="between">
      <formula>15</formula>
      <formula>18</formula>
    </cfRule>
    <cfRule type="cellIs" dxfId="16941" priority="31133" operator="between">
      <formula>1</formula>
      <formula>3</formula>
    </cfRule>
    <cfRule type="cellIs" dxfId="16940" priority="31134" operator="between">
      <formula>8</formula>
      <formula>11</formula>
    </cfRule>
    <cfRule type="cellIs" dxfId="16939" priority="31135" operator="between">
      <formula>12</formula>
      <formula>14</formula>
    </cfRule>
    <cfRule type="cellIs" dxfId="16938" priority="31136" operator="between">
      <formula>4</formula>
      <formula>7</formula>
    </cfRule>
    <cfRule type="cellIs" dxfId="16937" priority="31137" operator="between">
      <formula>15</formula>
      <formula>18</formula>
    </cfRule>
    <cfRule type="cellIs" dxfId="16936" priority="31138" operator="between">
      <formula>1</formula>
      <formula>3</formula>
    </cfRule>
    <cfRule type="cellIs" dxfId="16935" priority="31139" operator="equal">
      <formula>0</formula>
    </cfRule>
    <cfRule type="cellIs" dxfId="16934" priority="31140" operator="between">
      <formula>8</formula>
      <formula>11</formula>
    </cfRule>
    <cfRule type="cellIs" dxfId="16933" priority="31141" operator="between">
      <formula>12</formula>
      <formula>14</formula>
    </cfRule>
    <cfRule type="cellIs" dxfId="16932" priority="31142" operator="between">
      <formula>4</formula>
      <formula>7</formula>
    </cfRule>
    <cfRule type="cellIs" dxfId="16931" priority="31143" operator="between">
      <formula>15</formula>
      <formula>18</formula>
    </cfRule>
    <cfRule type="cellIs" dxfId="16930" priority="31144" operator="between">
      <formula>1</formula>
      <formula>3</formula>
    </cfRule>
    <cfRule type="cellIs" dxfId="16929" priority="29185" operator="between">
      <formula>8</formula>
      <formula>10</formula>
    </cfRule>
    <cfRule type="cellIs" dxfId="16928" priority="29186" operator="between">
      <formula>11</formula>
      <formula>13</formula>
    </cfRule>
    <cfRule type="cellIs" dxfId="16927" priority="29187" operator="between">
      <formula>4</formula>
      <formula>7</formula>
    </cfRule>
    <cfRule type="cellIs" dxfId="16926" priority="29188" operator="between">
      <formula>15</formula>
      <formula>18</formula>
    </cfRule>
    <cfRule type="cellIs" dxfId="16925" priority="29189" operator="between">
      <formula>1</formula>
      <formula>3</formula>
    </cfRule>
    <cfRule type="cellIs" dxfId="16924" priority="29190" operator="between">
      <formula>8</formula>
      <formula>10</formula>
    </cfRule>
    <cfRule type="cellIs" dxfId="16923" priority="29191" operator="between">
      <formula>11</formula>
      <formula>13</formula>
    </cfRule>
    <cfRule type="cellIs" dxfId="16922" priority="29192" operator="between">
      <formula>4</formula>
      <formula>7</formula>
    </cfRule>
    <cfRule type="cellIs" dxfId="16921" priority="29193" operator="between">
      <formula>15</formula>
      <formula>18</formula>
    </cfRule>
    <cfRule type="cellIs" dxfId="16920" priority="29194" operator="between">
      <formula>1</formula>
      <formula>3</formula>
    </cfRule>
    <cfRule type="cellIs" dxfId="16919" priority="29195" operator="between">
      <formula>8</formula>
      <formula>11</formula>
    </cfRule>
    <cfRule type="cellIs" dxfId="16918" priority="29196" operator="between">
      <formula>12</formula>
      <formula>14</formula>
    </cfRule>
    <cfRule type="cellIs" dxfId="16917" priority="29197" operator="between">
      <formula>4</formula>
      <formula>7</formula>
    </cfRule>
    <cfRule type="cellIs" dxfId="16916" priority="29198" operator="between">
      <formula>15</formula>
      <formula>18</formula>
    </cfRule>
    <cfRule type="cellIs" dxfId="16915" priority="29199" operator="between">
      <formula>1</formula>
      <formula>3</formula>
    </cfRule>
    <cfRule type="cellIs" dxfId="16914" priority="29260" operator="between">
      <formula>8</formula>
      <formula>10</formula>
    </cfRule>
    <cfRule type="cellIs" dxfId="16913" priority="29261" operator="between">
      <formula>11</formula>
      <formula>13</formula>
    </cfRule>
    <cfRule type="cellIs" dxfId="16912" priority="29262" operator="between">
      <formula>4</formula>
      <formula>7</formula>
    </cfRule>
    <cfRule type="cellIs" dxfId="16911" priority="29263" operator="between">
      <formula>15</formula>
      <formula>18</formula>
    </cfRule>
    <cfRule type="cellIs" dxfId="16910" priority="29264" operator="between">
      <formula>1</formula>
      <formula>3</formula>
    </cfRule>
    <cfRule type="cellIs" dxfId="16909" priority="29265" operator="between">
      <formula>8</formula>
      <formula>10</formula>
    </cfRule>
    <cfRule type="cellIs" dxfId="16908" priority="29266" operator="between">
      <formula>11</formula>
      <formula>13</formula>
    </cfRule>
    <cfRule type="cellIs" dxfId="16907" priority="29267" operator="between">
      <formula>4</formula>
      <formula>7</formula>
    </cfRule>
    <cfRule type="cellIs" dxfId="16906" priority="29268" operator="between">
      <formula>15</formula>
      <formula>18</formula>
    </cfRule>
  </conditionalFormatting>
  <conditionalFormatting sqref="P947:P952">
    <cfRule type="cellIs" dxfId="16905" priority="2006" operator="between">
      <formula>8</formula>
      <formula>10</formula>
    </cfRule>
    <cfRule type="cellIs" dxfId="16904" priority="2007" operator="between">
      <formula>11</formula>
      <formula>13</formula>
    </cfRule>
    <cfRule type="cellIs" dxfId="16903" priority="2008" operator="between">
      <formula>4</formula>
      <formula>7</formula>
    </cfRule>
    <cfRule type="cellIs" dxfId="16902" priority="2009" operator="between">
      <formula>15</formula>
      <formula>18</formula>
    </cfRule>
    <cfRule type="cellIs" dxfId="16901" priority="2010" operator="between">
      <formula>1</formula>
      <formula>3</formula>
    </cfRule>
    <cfRule type="cellIs" dxfId="16900" priority="2011" operator="between">
      <formula>8</formula>
      <formula>10</formula>
    </cfRule>
    <cfRule type="cellIs" dxfId="16899" priority="2012" operator="between">
      <formula>11</formula>
      <formula>13</formula>
    </cfRule>
    <cfRule type="cellIs" dxfId="16898" priority="2013" operator="between">
      <formula>4</formula>
      <formula>7</formula>
    </cfRule>
    <cfRule type="cellIs" dxfId="16897" priority="2014" operator="between">
      <formula>15</formula>
      <formula>18</formula>
    </cfRule>
    <cfRule type="cellIs" dxfId="16896" priority="2015" operator="between">
      <formula>1</formula>
      <formula>3</formula>
    </cfRule>
    <cfRule type="cellIs" dxfId="16895" priority="2016" operator="between">
      <formula>8</formula>
      <formula>11</formula>
    </cfRule>
    <cfRule type="cellIs" dxfId="16894" priority="2017" operator="between">
      <formula>12</formula>
      <formula>14</formula>
    </cfRule>
    <cfRule type="cellIs" dxfId="16893" priority="2018" operator="between">
      <formula>4</formula>
      <formula>7</formula>
    </cfRule>
    <cfRule type="cellIs" dxfId="16892" priority="2019" operator="between">
      <formula>15</formula>
      <formula>18</formula>
    </cfRule>
    <cfRule type="cellIs" dxfId="16891" priority="2020" operator="between">
      <formula>1</formula>
      <formula>3</formula>
    </cfRule>
    <cfRule type="cellIs" dxfId="16890" priority="31904" operator="between">
      <formula>1</formula>
      <formula>3</formula>
    </cfRule>
    <cfRule type="cellIs" dxfId="16889" priority="32419" operator="between">
      <formula>1</formula>
      <formula>3</formula>
    </cfRule>
    <cfRule type="cellIs" dxfId="16888" priority="32420" operator="between">
      <formula>8</formula>
      <formula>11</formula>
    </cfRule>
    <cfRule type="cellIs" dxfId="16887" priority="32421" operator="between">
      <formula>12</formula>
      <formula>14</formula>
    </cfRule>
    <cfRule type="cellIs" dxfId="16886" priority="32422" operator="between">
      <formula>4</formula>
      <formula>7</formula>
    </cfRule>
    <cfRule type="cellIs" dxfId="16885" priority="32424" operator="between">
      <formula>1</formula>
      <formula>3</formula>
    </cfRule>
    <cfRule type="cellIs" dxfId="16884" priority="32410" operator="between">
      <formula>8</formula>
      <formula>10</formula>
    </cfRule>
    <cfRule type="cellIs" dxfId="16883" priority="32411" operator="between">
      <formula>11</formula>
      <formula>13</formula>
    </cfRule>
    <cfRule type="cellIs" dxfId="16882" priority="32412" operator="between">
      <formula>4</formula>
      <formula>7</formula>
    </cfRule>
    <cfRule type="cellIs" dxfId="16881" priority="32335" operator="between">
      <formula>8</formula>
      <formula>10</formula>
    </cfRule>
    <cfRule type="cellIs" dxfId="16880" priority="32336" operator="between">
      <formula>11</formula>
      <formula>13</formula>
    </cfRule>
    <cfRule type="cellIs" dxfId="16879" priority="32337" operator="between">
      <formula>4</formula>
      <formula>7</formula>
    </cfRule>
    <cfRule type="cellIs" dxfId="16878" priority="32185" operator="between">
      <formula>8</formula>
      <formula>10</formula>
    </cfRule>
    <cfRule type="cellIs" dxfId="16877" priority="32186" operator="between">
      <formula>11</formula>
      <formula>13</formula>
    </cfRule>
    <cfRule type="cellIs" dxfId="16876" priority="32187" operator="between">
      <formula>4</formula>
      <formula>7</formula>
    </cfRule>
    <cfRule type="cellIs" dxfId="16875" priority="32188" operator="between">
      <formula>15</formula>
      <formula>18</formula>
    </cfRule>
    <cfRule type="cellIs" dxfId="16874" priority="32189" operator="between">
      <formula>1</formula>
      <formula>3</formula>
    </cfRule>
    <cfRule type="cellIs" dxfId="16873" priority="32190" operator="between">
      <formula>8</formula>
      <formula>10</formula>
    </cfRule>
    <cfRule type="cellIs" dxfId="16872" priority="32191" operator="between">
      <formula>11</formula>
      <formula>13</formula>
    </cfRule>
    <cfRule type="cellIs" dxfId="16871" priority="32192" operator="between">
      <formula>4</formula>
      <formula>7</formula>
    </cfRule>
    <cfRule type="cellIs" dxfId="16870" priority="32193" operator="between">
      <formula>15</formula>
      <formula>18</formula>
    </cfRule>
    <cfRule type="cellIs" dxfId="16869" priority="31220" operator="between">
      <formula>8</formula>
      <formula>10</formula>
    </cfRule>
    <cfRule type="cellIs" dxfId="16868" priority="31221" operator="between">
      <formula>11</formula>
      <formula>13</formula>
    </cfRule>
    <cfRule type="cellIs" dxfId="16867" priority="31222" operator="between">
      <formula>4</formula>
      <formula>7</formula>
    </cfRule>
    <cfRule type="cellIs" dxfId="16866" priority="31223" operator="between">
      <formula>15</formula>
      <formula>18</formula>
    </cfRule>
    <cfRule type="cellIs" dxfId="16865" priority="31224" operator="between">
      <formula>1</formula>
      <formula>3</formula>
    </cfRule>
    <cfRule type="cellIs" dxfId="16864" priority="31225" operator="between">
      <formula>8</formula>
      <formula>10</formula>
    </cfRule>
    <cfRule type="cellIs" dxfId="16863" priority="31226" operator="between">
      <formula>11</formula>
      <formula>13</formula>
    </cfRule>
    <cfRule type="cellIs" dxfId="16862" priority="31227" operator="between">
      <formula>4</formula>
      <formula>7</formula>
    </cfRule>
    <cfRule type="cellIs" dxfId="16861" priority="31228" operator="between">
      <formula>15</formula>
      <formula>18</formula>
    </cfRule>
    <cfRule type="cellIs" dxfId="16860" priority="31229" operator="between">
      <formula>1</formula>
      <formula>3</formula>
    </cfRule>
    <cfRule type="cellIs" dxfId="16859" priority="31230" operator="between">
      <formula>8</formula>
      <formula>11</formula>
    </cfRule>
    <cfRule type="cellIs" dxfId="16858" priority="31231" operator="between">
      <formula>12</formula>
      <formula>14</formula>
    </cfRule>
    <cfRule type="cellIs" dxfId="16857" priority="31232" operator="between">
      <formula>4</formula>
      <formula>7</formula>
    </cfRule>
    <cfRule type="cellIs" dxfId="16856" priority="31233" operator="between">
      <formula>15</formula>
      <formula>18</formula>
    </cfRule>
    <cfRule type="cellIs" dxfId="16855" priority="31234" operator="between">
      <formula>1</formula>
      <formula>3</formula>
    </cfRule>
    <cfRule type="cellIs" dxfId="16854" priority="31965" operator="between">
      <formula>8</formula>
      <formula>10</formula>
    </cfRule>
    <cfRule type="cellIs" dxfId="16853" priority="31966" operator="between">
      <formula>11</formula>
      <formula>13</formula>
    </cfRule>
    <cfRule type="cellIs" dxfId="16852" priority="31967" operator="between">
      <formula>4</formula>
      <formula>7</formula>
    </cfRule>
    <cfRule type="cellIs" dxfId="16851" priority="31968" operator="between">
      <formula>15</formula>
      <formula>18</formula>
    </cfRule>
    <cfRule type="cellIs" dxfId="16850" priority="31969" operator="between">
      <formula>1</formula>
      <formula>3</formula>
    </cfRule>
    <cfRule type="cellIs" dxfId="16849" priority="31970" operator="between">
      <formula>8</formula>
      <formula>10</formula>
    </cfRule>
    <cfRule type="cellIs" dxfId="16848" priority="31971" operator="between">
      <formula>11</formula>
      <formula>13</formula>
    </cfRule>
    <cfRule type="cellIs" dxfId="16847" priority="31972" operator="between">
      <formula>4</formula>
      <formula>7</formula>
    </cfRule>
    <cfRule type="cellIs" dxfId="16846" priority="32719" operator="between">
      <formula>1</formula>
      <formula>3</formula>
    </cfRule>
    <cfRule type="cellIs" dxfId="16845" priority="32718" operator="between">
      <formula>15</formula>
      <formula>18</formula>
    </cfRule>
    <cfRule type="cellIs" dxfId="16844" priority="32717" operator="between">
      <formula>4</formula>
      <formula>7</formula>
    </cfRule>
    <cfRule type="cellIs" dxfId="16843" priority="32716" operator="between">
      <formula>12</formula>
      <formula>14</formula>
    </cfRule>
    <cfRule type="cellIs" dxfId="16842" priority="32715" operator="between">
      <formula>8</formula>
      <formula>11</formula>
    </cfRule>
    <cfRule type="cellIs" dxfId="16841" priority="32714" operator="between">
      <formula>1</formula>
      <formula>3</formula>
    </cfRule>
    <cfRule type="cellIs" dxfId="16840" priority="32713" operator="between">
      <formula>15</formula>
      <formula>18</formula>
    </cfRule>
    <cfRule type="cellIs" dxfId="16839" priority="32712" operator="between">
      <formula>4</formula>
      <formula>7</formula>
    </cfRule>
    <cfRule type="cellIs" dxfId="16838" priority="32711" operator="between">
      <formula>11</formula>
      <formula>13</formula>
    </cfRule>
    <cfRule type="cellIs" dxfId="16837" priority="32710" operator="between">
      <formula>8</formula>
      <formula>10</formula>
    </cfRule>
    <cfRule type="cellIs" dxfId="16836" priority="32709" operator="between">
      <formula>1</formula>
      <formula>3</formula>
    </cfRule>
    <cfRule type="cellIs" dxfId="16835" priority="32708" operator="between">
      <formula>15</formula>
      <formula>18</formula>
    </cfRule>
    <cfRule type="cellIs" dxfId="16834" priority="32707" operator="between">
      <formula>4</formula>
      <formula>7</formula>
    </cfRule>
    <cfRule type="cellIs" dxfId="16833" priority="32706" operator="between">
      <formula>11</formula>
      <formula>13</formula>
    </cfRule>
    <cfRule type="cellIs" dxfId="16832" priority="32705" operator="between">
      <formula>8</formula>
      <formula>10</formula>
    </cfRule>
    <cfRule type="cellIs" dxfId="16831" priority="31973" operator="between">
      <formula>15</formula>
      <formula>18</formula>
    </cfRule>
    <cfRule type="cellIs" dxfId="16830" priority="31974" operator="between">
      <formula>1</formula>
      <formula>3</formula>
    </cfRule>
    <cfRule type="cellIs" dxfId="16829" priority="31975" operator="between">
      <formula>8</formula>
      <formula>11</formula>
    </cfRule>
    <cfRule type="cellIs" dxfId="16828" priority="31976" operator="between">
      <formula>12</formula>
      <formula>14</formula>
    </cfRule>
    <cfRule type="cellIs" dxfId="16827" priority="31977" operator="between">
      <formula>4</formula>
      <formula>7</formula>
    </cfRule>
    <cfRule type="cellIs" dxfId="16826" priority="31978" operator="between">
      <formula>15</formula>
      <formula>18</formula>
    </cfRule>
    <cfRule type="cellIs" dxfId="16825" priority="31979" operator="between">
      <formula>1</formula>
      <formula>3</formula>
    </cfRule>
    <cfRule type="cellIs" dxfId="16824" priority="32338" operator="between">
      <formula>15</formula>
      <formula>18</formula>
    </cfRule>
    <cfRule type="cellIs" dxfId="16823" priority="32339" operator="between">
      <formula>1</formula>
      <formula>3</formula>
    </cfRule>
    <cfRule type="cellIs" dxfId="16822" priority="32340" operator="between">
      <formula>8</formula>
      <formula>10</formula>
    </cfRule>
    <cfRule type="cellIs" dxfId="16821" priority="32341" operator="between">
      <formula>11</formula>
      <formula>13</formula>
    </cfRule>
    <cfRule type="cellIs" dxfId="16820" priority="32342" operator="between">
      <formula>4</formula>
      <formula>7</formula>
    </cfRule>
    <cfRule type="cellIs" dxfId="16819" priority="32343" operator="between">
      <formula>15</formula>
      <formula>18</formula>
    </cfRule>
    <cfRule type="cellIs" dxfId="16818" priority="32344" operator="between">
      <formula>1</formula>
      <formula>3</formula>
    </cfRule>
    <cfRule type="cellIs" dxfId="16817" priority="32345" operator="between">
      <formula>8</formula>
      <formula>11</formula>
    </cfRule>
    <cfRule type="cellIs" dxfId="16816" priority="32346" operator="between">
      <formula>12</formula>
      <formula>14</formula>
    </cfRule>
    <cfRule type="cellIs" dxfId="16815" priority="32347" operator="between">
      <formula>4</formula>
      <formula>7</formula>
    </cfRule>
    <cfRule type="cellIs" dxfId="16814" priority="32348" operator="between">
      <formula>15</formula>
      <formula>18</formula>
    </cfRule>
    <cfRule type="cellIs" dxfId="16813" priority="32349" operator="between">
      <formula>1</formula>
      <formula>3</formula>
    </cfRule>
    <cfRule type="cellIs" dxfId="16812" priority="32040" operator="between">
      <formula>8</formula>
      <formula>10</formula>
    </cfRule>
    <cfRule type="cellIs" dxfId="16811" priority="32041" operator="between">
      <formula>11</formula>
      <formula>13</formula>
    </cfRule>
    <cfRule type="cellIs" dxfId="16810" priority="32042" operator="between">
      <formula>4</formula>
      <formula>7</formula>
    </cfRule>
    <cfRule type="cellIs" dxfId="16809" priority="32043" operator="between">
      <formula>15</formula>
      <formula>18</formula>
    </cfRule>
    <cfRule type="cellIs" dxfId="16808" priority="32044" operator="between">
      <formula>1</formula>
      <formula>3</formula>
    </cfRule>
    <cfRule type="cellIs" dxfId="16807" priority="32045" operator="between">
      <formula>8</formula>
      <formula>10</formula>
    </cfRule>
    <cfRule type="cellIs" dxfId="16806" priority="32046" operator="between">
      <formula>11</formula>
      <formula>13</formula>
    </cfRule>
    <cfRule type="cellIs" dxfId="16805" priority="32047" operator="between">
      <formula>4</formula>
      <formula>7</formula>
    </cfRule>
    <cfRule type="cellIs" dxfId="16804" priority="32048" operator="between">
      <formula>15</formula>
      <formula>18</formula>
    </cfRule>
    <cfRule type="cellIs" dxfId="16803" priority="32049" operator="between">
      <formula>1</formula>
      <formula>3</formula>
    </cfRule>
    <cfRule type="cellIs" dxfId="16802" priority="32050" operator="between">
      <formula>8</formula>
      <formula>11</formula>
    </cfRule>
    <cfRule type="cellIs" dxfId="16801" priority="32051" operator="between">
      <formula>12</formula>
      <formula>14</formula>
    </cfRule>
    <cfRule type="cellIs" dxfId="16800" priority="32052" operator="between">
      <formula>4</formula>
      <formula>7</formula>
    </cfRule>
    <cfRule type="cellIs" dxfId="16799" priority="32053" operator="between">
      <formula>15</formula>
      <formula>18</formula>
    </cfRule>
    <cfRule type="cellIs" dxfId="16798" priority="32054" operator="between">
      <formula>1</formula>
      <formula>3</formula>
    </cfRule>
    <cfRule type="cellIs" dxfId="16797" priority="32110" operator="between">
      <formula>8</formula>
      <formula>10</formula>
    </cfRule>
    <cfRule type="cellIs" dxfId="16796" priority="32111" operator="between">
      <formula>11</formula>
      <formula>13</formula>
    </cfRule>
    <cfRule type="cellIs" dxfId="16795" priority="32112" operator="between">
      <formula>4</formula>
      <formula>7</formula>
    </cfRule>
    <cfRule type="cellIs" dxfId="16794" priority="32194" operator="between">
      <formula>1</formula>
      <formula>3</formula>
    </cfRule>
    <cfRule type="cellIs" dxfId="16793" priority="32195" operator="between">
      <formula>8</formula>
      <formula>11</formula>
    </cfRule>
    <cfRule type="cellIs" dxfId="16792" priority="32196" operator="between">
      <formula>12</formula>
      <formula>14</formula>
    </cfRule>
    <cfRule type="cellIs" dxfId="16791" priority="32197" operator="between">
      <formula>4</formula>
      <formula>7</formula>
    </cfRule>
    <cfRule type="cellIs" dxfId="16790" priority="32198" operator="between">
      <formula>15</formula>
      <formula>18</formula>
    </cfRule>
    <cfRule type="cellIs" dxfId="16789" priority="32199" operator="between">
      <formula>1</formula>
      <formula>3</formula>
    </cfRule>
    <cfRule type="cellIs" dxfId="16788" priority="32113" operator="between">
      <formula>15</formula>
      <formula>18</formula>
    </cfRule>
    <cfRule type="cellIs" dxfId="16787" priority="32114" operator="between">
      <formula>1</formula>
      <formula>3</formula>
    </cfRule>
    <cfRule type="cellIs" dxfId="16786" priority="32115" operator="between">
      <formula>8</formula>
      <formula>10</formula>
    </cfRule>
    <cfRule type="cellIs" dxfId="16785" priority="32644" operator="between">
      <formula>1</formula>
      <formula>3</formula>
    </cfRule>
    <cfRule type="cellIs" dxfId="16784" priority="32643" operator="between">
      <formula>15</formula>
      <formula>18</formula>
    </cfRule>
    <cfRule type="cellIs" dxfId="16783" priority="32642" operator="between">
      <formula>4</formula>
      <formula>7</formula>
    </cfRule>
    <cfRule type="cellIs" dxfId="16782" priority="32641" operator="between">
      <formula>12</formula>
      <formula>14</formula>
    </cfRule>
    <cfRule type="cellIs" dxfId="16781" priority="32640" operator="between">
      <formula>8</formula>
      <formula>11</formula>
    </cfRule>
    <cfRule type="cellIs" dxfId="16780" priority="32639" operator="between">
      <formula>1</formula>
      <formula>3</formula>
    </cfRule>
    <cfRule type="cellIs" dxfId="16779" priority="32638" operator="between">
      <formula>15</formula>
      <formula>18</formula>
    </cfRule>
    <cfRule type="cellIs" dxfId="16778" priority="32637" operator="between">
      <formula>4</formula>
      <formula>7</formula>
    </cfRule>
    <cfRule type="cellIs" dxfId="16777" priority="32636" operator="between">
      <formula>11</formula>
      <formula>13</formula>
    </cfRule>
    <cfRule type="cellIs" dxfId="16776" priority="32635" operator="between">
      <formula>8</formula>
      <formula>10</formula>
    </cfRule>
    <cfRule type="cellIs" dxfId="16775" priority="32634" operator="between">
      <formula>1</formula>
      <formula>3</formula>
    </cfRule>
    <cfRule type="cellIs" dxfId="16774" priority="32633" operator="between">
      <formula>15</formula>
      <formula>18</formula>
    </cfRule>
    <cfRule type="cellIs" dxfId="16773" priority="32632" operator="between">
      <formula>4</formula>
      <formula>7</formula>
    </cfRule>
    <cfRule type="cellIs" dxfId="16772" priority="32631" operator="between">
      <formula>11</formula>
      <formula>13</formula>
    </cfRule>
    <cfRule type="cellIs" dxfId="16771" priority="32630" operator="between">
      <formula>8</formula>
      <formula>10</formula>
    </cfRule>
    <cfRule type="cellIs" dxfId="16770" priority="32116" operator="between">
      <formula>11</formula>
      <formula>13</formula>
    </cfRule>
    <cfRule type="cellIs" dxfId="16769" priority="32117" operator="between">
      <formula>4</formula>
      <formula>7</formula>
    </cfRule>
    <cfRule type="cellIs" dxfId="16768" priority="32118" operator="between">
      <formula>15</formula>
      <formula>18</formula>
    </cfRule>
    <cfRule type="cellIs" dxfId="16767" priority="32119" operator="between">
      <formula>1</formula>
      <formula>3</formula>
    </cfRule>
    <cfRule type="cellIs" dxfId="16766" priority="32120" operator="between">
      <formula>8</formula>
      <formula>11</formula>
    </cfRule>
    <cfRule type="cellIs" dxfId="16765" priority="32121" operator="between">
      <formula>12</formula>
      <formula>14</formula>
    </cfRule>
    <cfRule type="cellIs" dxfId="16764" priority="31295" operator="between">
      <formula>8</formula>
      <formula>10</formula>
    </cfRule>
    <cfRule type="cellIs" dxfId="16763" priority="31296" operator="between">
      <formula>11</formula>
      <formula>13</formula>
    </cfRule>
    <cfRule type="cellIs" dxfId="16762" priority="31297" operator="between">
      <formula>4</formula>
      <formula>7</formula>
    </cfRule>
    <cfRule type="cellIs" dxfId="16761" priority="31298" operator="between">
      <formula>15</formula>
      <formula>18</formula>
    </cfRule>
    <cfRule type="cellIs" dxfId="16760" priority="31299" operator="between">
      <formula>1</formula>
      <formula>3</formula>
    </cfRule>
    <cfRule type="cellIs" dxfId="16759" priority="31300" operator="between">
      <formula>8</formula>
      <formula>10</formula>
    </cfRule>
    <cfRule type="cellIs" dxfId="16758" priority="31301" operator="between">
      <formula>11</formula>
      <formula>13</formula>
    </cfRule>
    <cfRule type="cellIs" dxfId="16757" priority="31302" operator="between">
      <formula>4</formula>
      <formula>7</formula>
    </cfRule>
    <cfRule type="cellIs" dxfId="16756" priority="31303" operator="between">
      <formula>15</formula>
      <formula>18</formula>
    </cfRule>
    <cfRule type="cellIs" dxfId="16755" priority="31304" operator="between">
      <formula>1</formula>
      <formula>3</formula>
    </cfRule>
    <cfRule type="cellIs" dxfId="16754" priority="31305" operator="between">
      <formula>8</formula>
      <formula>11</formula>
    </cfRule>
    <cfRule type="cellIs" dxfId="16753" priority="31306" operator="between">
      <formula>12</formula>
      <formula>14</formula>
    </cfRule>
    <cfRule type="cellIs" dxfId="16752" priority="31307" operator="between">
      <formula>4</formula>
      <formula>7</formula>
    </cfRule>
    <cfRule type="cellIs" dxfId="16751" priority="31308" operator="between">
      <formula>15</formula>
      <formula>18</formula>
    </cfRule>
    <cfRule type="cellIs" dxfId="16750" priority="31309" operator="between">
      <formula>1</formula>
      <formula>3</formula>
    </cfRule>
    <cfRule type="cellIs" dxfId="16749" priority="32122" operator="between">
      <formula>4</formula>
      <formula>7</formula>
    </cfRule>
    <cfRule type="cellIs" dxfId="16748" priority="32123" operator="between">
      <formula>15</formula>
      <formula>18</formula>
    </cfRule>
    <cfRule type="cellIs" dxfId="16747" priority="32124" operator="between">
      <formula>1</formula>
      <formula>3</formula>
    </cfRule>
    <cfRule type="cellIs" dxfId="16746" priority="32423" operator="between">
      <formula>15</formula>
      <formula>18</formula>
    </cfRule>
    <cfRule type="cellIs" dxfId="16745" priority="31370" operator="between">
      <formula>8</formula>
      <formula>10</formula>
    </cfRule>
    <cfRule type="cellIs" dxfId="16744" priority="31371" operator="between">
      <formula>11</formula>
      <formula>13</formula>
    </cfRule>
    <cfRule type="cellIs" dxfId="16743" priority="31372" operator="between">
      <formula>4</formula>
      <formula>7</formula>
    </cfRule>
    <cfRule type="cellIs" dxfId="16742" priority="31373" operator="between">
      <formula>15</formula>
      <formula>18</formula>
    </cfRule>
    <cfRule type="cellIs" dxfId="16741" priority="33085" operator="between">
      <formula>1</formula>
      <formula>3</formula>
    </cfRule>
    <cfRule type="cellIs" dxfId="16740" priority="33084" operator="between">
      <formula>15</formula>
      <formula>18</formula>
    </cfRule>
    <cfRule type="cellIs" dxfId="16739" priority="33083" operator="between">
      <formula>4</formula>
      <formula>7</formula>
    </cfRule>
    <cfRule type="cellIs" dxfId="16738" priority="33082" operator="between">
      <formula>12</formula>
      <formula>14</formula>
    </cfRule>
    <cfRule type="cellIs" dxfId="16737" priority="33081" operator="between">
      <formula>8</formula>
      <formula>11</formula>
    </cfRule>
    <cfRule type="cellIs" dxfId="16736" priority="33080" operator="equal">
      <formula>0</formula>
    </cfRule>
    <cfRule type="cellIs" dxfId="16735" priority="31374" operator="between">
      <formula>1</formula>
      <formula>3</formula>
    </cfRule>
    <cfRule type="cellIs" dxfId="16734" priority="31375" operator="between">
      <formula>8</formula>
      <formula>10</formula>
    </cfRule>
    <cfRule type="cellIs" dxfId="16733" priority="31376" operator="between">
      <formula>11</formula>
      <formula>13</formula>
    </cfRule>
    <cfRule type="cellIs" dxfId="16732" priority="31377" operator="between">
      <formula>4</formula>
      <formula>7</formula>
    </cfRule>
    <cfRule type="cellIs" dxfId="16731" priority="31378" operator="between">
      <formula>15</formula>
      <formula>18</formula>
    </cfRule>
    <cfRule type="cellIs" dxfId="16730" priority="31379" operator="between">
      <formula>1</formula>
      <formula>3</formula>
    </cfRule>
    <cfRule type="cellIs" dxfId="16729" priority="31380" operator="between">
      <formula>8</formula>
      <formula>11</formula>
    </cfRule>
    <cfRule type="cellIs" dxfId="16728" priority="31381" operator="between">
      <formula>12</formula>
      <formula>14</formula>
    </cfRule>
    <cfRule type="cellIs" dxfId="16727" priority="31382" operator="between">
      <formula>4</formula>
      <formula>7</formula>
    </cfRule>
    <cfRule type="cellIs" dxfId="16726" priority="31383" operator="between">
      <formula>15</formula>
      <formula>18</formula>
    </cfRule>
    <cfRule type="cellIs" dxfId="16725" priority="31384" operator="between">
      <formula>1</formula>
      <formula>3</formula>
    </cfRule>
    <cfRule type="cellIs" dxfId="16724" priority="32574" operator="between">
      <formula>1</formula>
      <formula>3</formula>
    </cfRule>
    <cfRule type="cellIs" dxfId="16723" priority="32573" operator="between">
      <formula>15</formula>
      <formula>18</formula>
    </cfRule>
    <cfRule type="cellIs" dxfId="16722" priority="32572" operator="between">
      <formula>4</formula>
      <formula>7</formula>
    </cfRule>
    <cfRule type="cellIs" dxfId="16721" priority="32571" operator="between">
      <formula>12</formula>
      <formula>14</formula>
    </cfRule>
    <cfRule type="cellIs" dxfId="16720" priority="32570" operator="between">
      <formula>8</formula>
      <formula>11</formula>
    </cfRule>
    <cfRule type="cellIs" dxfId="16719" priority="32569" operator="between">
      <formula>1</formula>
      <formula>3</formula>
    </cfRule>
    <cfRule type="cellIs" dxfId="16718" priority="32568" operator="between">
      <formula>15</formula>
      <formula>18</formula>
    </cfRule>
    <cfRule type="cellIs" dxfId="16717" priority="32567" operator="between">
      <formula>4</formula>
      <formula>7</formula>
    </cfRule>
    <cfRule type="cellIs" dxfId="16716" priority="32566" operator="between">
      <formula>11</formula>
      <formula>13</formula>
    </cfRule>
    <cfRule type="cellIs" dxfId="16715" priority="32565" operator="between">
      <formula>8</formula>
      <formula>10</formula>
    </cfRule>
    <cfRule type="cellIs" dxfId="16714" priority="32564" operator="between">
      <formula>1</formula>
      <formula>3</formula>
    </cfRule>
    <cfRule type="cellIs" dxfId="16713" priority="32563" operator="between">
      <formula>15</formula>
      <formula>18</formula>
    </cfRule>
    <cfRule type="cellIs" dxfId="16712" priority="32562" operator="between">
      <formula>4</formula>
      <formula>7</formula>
    </cfRule>
    <cfRule type="cellIs" dxfId="16711" priority="32561" operator="between">
      <formula>11</formula>
      <formula>13</formula>
    </cfRule>
    <cfRule type="cellIs" dxfId="16710" priority="32560" operator="between">
      <formula>8</formula>
      <formula>10</formula>
    </cfRule>
    <cfRule type="cellIs" dxfId="16709" priority="31445" operator="between">
      <formula>8</formula>
      <formula>10</formula>
    </cfRule>
    <cfRule type="cellIs" dxfId="16708" priority="31446" operator="between">
      <formula>11</formula>
      <formula>13</formula>
    </cfRule>
    <cfRule type="cellIs" dxfId="16707" priority="31447" operator="between">
      <formula>4</formula>
      <formula>7</formula>
    </cfRule>
    <cfRule type="cellIs" dxfId="16706" priority="31448" operator="between">
      <formula>15</formula>
      <formula>18</formula>
    </cfRule>
    <cfRule type="cellIs" dxfId="16705" priority="31449" operator="between">
      <formula>1</formula>
      <formula>3</formula>
    </cfRule>
    <cfRule type="cellIs" dxfId="16704" priority="31450" operator="between">
      <formula>8</formula>
      <formula>10</formula>
    </cfRule>
    <cfRule type="cellIs" dxfId="16703" priority="31451" operator="between">
      <formula>11</formula>
      <formula>13</formula>
    </cfRule>
    <cfRule type="cellIs" dxfId="16702" priority="31452" operator="between">
      <formula>4</formula>
      <formula>7</formula>
    </cfRule>
    <cfRule type="cellIs" dxfId="16701" priority="31453" operator="between">
      <formula>15</formula>
      <formula>18</formula>
    </cfRule>
    <cfRule type="cellIs" dxfId="16700" priority="31454" operator="between">
      <formula>1</formula>
      <formula>3</formula>
    </cfRule>
    <cfRule type="cellIs" dxfId="16699" priority="31455" operator="between">
      <formula>8</formula>
      <formula>11</formula>
    </cfRule>
    <cfRule type="cellIs" dxfId="16698" priority="31456" operator="between">
      <formula>12</formula>
      <formula>14</formula>
    </cfRule>
    <cfRule type="cellIs" dxfId="16697" priority="31457" operator="between">
      <formula>4</formula>
      <formula>7</formula>
    </cfRule>
    <cfRule type="cellIs" dxfId="16696" priority="31458" operator="between">
      <formula>15</formula>
      <formula>18</formula>
    </cfRule>
    <cfRule type="cellIs" dxfId="16695" priority="31459" operator="between">
      <formula>1</formula>
      <formula>3</formula>
    </cfRule>
    <cfRule type="cellIs" dxfId="16694" priority="31520" operator="between">
      <formula>8</formula>
      <formula>10</formula>
    </cfRule>
    <cfRule type="cellIs" dxfId="16693" priority="31521" operator="between">
      <formula>11</formula>
      <formula>13</formula>
    </cfRule>
    <cfRule type="cellIs" dxfId="16692" priority="31526" operator="between">
      <formula>11</formula>
      <formula>13</formula>
    </cfRule>
    <cfRule type="cellIs" dxfId="16691" priority="31522" operator="between">
      <formula>4</formula>
      <formula>7</formula>
    </cfRule>
    <cfRule type="cellIs" dxfId="16690" priority="33019" operator="between">
      <formula>1</formula>
      <formula>3</formula>
    </cfRule>
    <cfRule type="cellIs" dxfId="16689" priority="33018" operator="between">
      <formula>15</formula>
      <formula>18</formula>
    </cfRule>
    <cfRule type="cellIs" dxfId="16688" priority="33017" operator="between">
      <formula>4</formula>
      <formula>7</formula>
    </cfRule>
    <cfRule type="cellIs" dxfId="16687" priority="33016" operator="between">
      <formula>12</formula>
      <formula>14</formula>
    </cfRule>
    <cfRule type="cellIs" dxfId="16686" priority="33015" operator="between">
      <formula>8</formula>
      <formula>11</formula>
    </cfRule>
    <cfRule type="cellIs" dxfId="16685" priority="33014" operator="between">
      <formula>1</formula>
      <formula>3</formula>
    </cfRule>
    <cfRule type="cellIs" dxfId="16684" priority="33013" operator="between">
      <formula>15</formula>
      <formula>18</formula>
    </cfRule>
    <cfRule type="cellIs" dxfId="16683" priority="33012" operator="between">
      <formula>4</formula>
      <formula>7</formula>
    </cfRule>
    <cfRule type="cellIs" dxfId="16682" priority="33011" operator="between">
      <formula>11</formula>
      <formula>13</formula>
    </cfRule>
    <cfRule type="cellIs" dxfId="16681" priority="33010" operator="between">
      <formula>8</formula>
      <formula>10</formula>
    </cfRule>
    <cfRule type="cellIs" dxfId="16680" priority="33009" operator="between">
      <formula>1</formula>
      <formula>3</formula>
    </cfRule>
    <cfRule type="cellIs" dxfId="16679" priority="33008" operator="between">
      <formula>15</formula>
      <formula>18</formula>
    </cfRule>
    <cfRule type="cellIs" dxfId="16678" priority="33007" operator="between">
      <formula>4</formula>
      <formula>7</formula>
    </cfRule>
    <cfRule type="cellIs" dxfId="16677" priority="33006" operator="between">
      <formula>11</formula>
      <formula>13</formula>
    </cfRule>
    <cfRule type="cellIs" dxfId="16676" priority="33005" operator="between">
      <formula>8</formula>
      <formula>10</formula>
    </cfRule>
    <cfRule type="cellIs" dxfId="16675" priority="31523" operator="between">
      <formula>15</formula>
      <formula>18</formula>
    </cfRule>
    <cfRule type="cellIs" dxfId="16674" priority="31524" operator="between">
      <formula>1</formula>
      <formula>3</formula>
    </cfRule>
    <cfRule type="cellIs" dxfId="16673" priority="31525" operator="between">
      <formula>8</formula>
      <formula>10</formula>
    </cfRule>
    <cfRule type="cellIs" dxfId="16672" priority="31527" operator="between">
      <formula>4</formula>
      <formula>7</formula>
    </cfRule>
    <cfRule type="cellIs" dxfId="16671" priority="31528" operator="between">
      <formula>15</formula>
      <formula>18</formula>
    </cfRule>
    <cfRule type="cellIs" dxfId="16670" priority="31529" operator="between">
      <formula>1</formula>
      <formula>3</formula>
    </cfRule>
    <cfRule type="cellIs" dxfId="16669" priority="31530" operator="between">
      <formula>8</formula>
      <formula>11</formula>
    </cfRule>
    <cfRule type="cellIs" dxfId="16668" priority="31531" operator="between">
      <formula>12</formula>
      <formula>14</formula>
    </cfRule>
    <cfRule type="cellIs" dxfId="16667" priority="31532" operator="between">
      <formula>4</formula>
      <formula>7</formula>
    </cfRule>
    <cfRule type="cellIs" dxfId="16666" priority="31533" operator="between">
      <formula>15</formula>
      <formula>18</formula>
    </cfRule>
    <cfRule type="cellIs" dxfId="16665" priority="31534" operator="between">
      <formula>1</formula>
      <formula>3</formula>
    </cfRule>
    <cfRule type="cellIs" dxfId="16664" priority="32413" operator="between">
      <formula>15</formula>
      <formula>18</formula>
    </cfRule>
    <cfRule type="cellIs" dxfId="16663" priority="32414" operator="between">
      <formula>1</formula>
      <formula>3</formula>
    </cfRule>
    <cfRule type="cellIs" dxfId="16662" priority="32415" operator="between">
      <formula>8</formula>
      <formula>10</formula>
    </cfRule>
    <cfRule type="cellIs" dxfId="16661" priority="32260" operator="between">
      <formula>8</formula>
      <formula>10</formula>
    </cfRule>
    <cfRule type="cellIs" dxfId="16660" priority="32261" operator="between">
      <formula>11</formula>
      <formula>13</formula>
    </cfRule>
    <cfRule type="cellIs" dxfId="16659" priority="32262" operator="between">
      <formula>4</formula>
      <formula>7</formula>
    </cfRule>
    <cfRule type="cellIs" dxfId="16658" priority="31590" operator="between">
      <formula>8</formula>
      <formula>10</formula>
    </cfRule>
    <cfRule type="cellIs" dxfId="16657" priority="31591" operator="between">
      <formula>11</formula>
      <formula>13</formula>
    </cfRule>
    <cfRule type="cellIs" dxfId="16656" priority="31592" operator="between">
      <formula>4</formula>
      <formula>7</formula>
    </cfRule>
    <cfRule type="cellIs" dxfId="16655" priority="31593" operator="between">
      <formula>15</formula>
      <formula>18</formula>
    </cfRule>
    <cfRule type="cellIs" dxfId="16654" priority="31594" operator="between">
      <formula>1</formula>
      <formula>3</formula>
    </cfRule>
    <cfRule type="cellIs" dxfId="16653" priority="31595" operator="between">
      <formula>8</formula>
      <formula>10</formula>
    </cfRule>
    <cfRule type="cellIs" dxfId="16652" priority="31596" operator="between">
      <formula>11</formula>
      <formula>13</formula>
    </cfRule>
    <cfRule type="cellIs" dxfId="16651" priority="31597" operator="between">
      <formula>4</formula>
      <formula>7</formula>
    </cfRule>
    <cfRule type="cellIs" dxfId="16650" priority="31598" operator="between">
      <formula>15</formula>
      <formula>18</formula>
    </cfRule>
    <cfRule type="cellIs" dxfId="16649" priority="31599" operator="between">
      <formula>1</formula>
      <formula>3</formula>
    </cfRule>
    <cfRule type="cellIs" dxfId="16648" priority="32499" operator="between">
      <formula>1</formula>
      <formula>3</formula>
    </cfRule>
    <cfRule type="cellIs" dxfId="16647" priority="32498" operator="between">
      <formula>15</formula>
      <formula>18</formula>
    </cfRule>
    <cfRule type="cellIs" dxfId="16646" priority="32497" operator="between">
      <formula>4</formula>
      <formula>7</formula>
    </cfRule>
    <cfRule type="cellIs" dxfId="16645" priority="32496" operator="between">
      <formula>12</formula>
      <formula>14</formula>
    </cfRule>
    <cfRule type="cellIs" dxfId="16644" priority="32495" operator="between">
      <formula>8</formula>
      <formula>11</formula>
    </cfRule>
    <cfRule type="cellIs" dxfId="16643" priority="32494" operator="between">
      <formula>1</formula>
      <formula>3</formula>
    </cfRule>
    <cfRule type="cellIs" dxfId="16642" priority="32493" operator="between">
      <formula>15</formula>
      <formula>18</formula>
    </cfRule>
    <cfRule type="cellIs" dxfId="16641" priority="32492" operator="between">
      <formula>4</formula>
      <formula>7</formula>
    </cfRule>
    <cfRule type="cellIs" dxfId="16640" priority="32491" operator="between">
      <formula>11</formula>
      <formula>13</formula>
    </cfRule>
    <cfRule type="cellIs" dxfId="16639" priority="32490" operator="between">
      <formula>8</formula>
      <formula>10</formula>
    </cfRule>
    <cfRule type="cellIs" dxfId="16638" priority="32489" operator="between">
      <formula>1</formula>
      <formula>3</formula>
    </cfRule>
    <cfRule type="cellIs" dxfId="16637" priority="32488" operator="between">
      <formula>15</formula>
      <formula>18</formula>
    </cfRule>
    <cfRule type="cellIs" dxfId="16636" priority="32487" operator="between">
      <formula>4</formula>
      <formula>7</formula>
    </cfRule>
    <cfRule type="cellIs" dxfId="16635" priority="32486" operator="between">
      <formula>11</formula>
      <formula>13</formula>
    </cfRule>
    <cfRule type="cellIs" dxfId="16634" priority="32485" operator="between">
      <formula>8</formula>
      <formula>10</formula>
    </cfRule>
    <cfRule type="cellIs" dxfId="16633" priority="31600" operator="between">
      <formula>8</formula>
      <formula>11</formula>
    </cfRule>
    <cfRule type="cellIs" dxfId="16632" priority="31601" operator="between">
      <formula>12</formula>
      <formula>14</formula>
    </cfRule>
    <cfRule type="cellIs" dxfId="16631" priority="31602" operator="between">
      <formula>4</formula>
      <formula>7</formula>
    </cfRule>
    <cfRule type="cellIs" dxfId="16630" priority="32944" operator="between">
      <formula>1</formula>
      <formula>3</formula>
    </cfRule>
    <cfRule type="cellIs" dxfId="16629" priority="32943" operator="between">
      <formula>15</formula>
      <formula>18</formula>
    </cfRule>
    <cfRule type="cellIs" dxfId="16628" priority="32942" operator="between">
      <formula>4</formula>
      <formula>7</formula>
    </cfRule>
    <cfRule type="cellIs" dxfId="16627" priority="32941" operator="between">
      <formula>12</formula>
      <formula>14</formula>
    </cfRule>
    <cfRule type="cellIs" dxfId="16626" priority="32940" operator="between">
      <formula>8</formula>
      <formula>11</formula>
    </cfRule>
    <cfRule type="cellIs" dxfId="16625" priority="32939" operator="between">
      <formula>1</formula>
      <formula>3</formula>
    </cfRule>
    <cfRule type="cellIs" dxfId="16624" priority="32938" operator="between">
      <formula>15</formula>
      <formula>18</formula>
    </cfRule>
    <cfRule type="cellIs" dxfId="16623" priority="32937" operator="between">
      <formula>4</formula>
      <formula>7</formula>
    </cfRule>
    <cfRule type="cellIs" dxfId="16622" priority="32936" operator="between">
      <formula>11</formula>
      <formula>13</formula>
    </cfRule>
    <cfRule type="cellIs" dxfId="16621" priority="32935" operator="between">
      <formula>8</formula>
      <formula>10</formula>
    </cfRule>
    <cfRule type="cellIs" dxfId="16620" priority="32934" operator="between">
      <formula>1</formula>
      <formula>3</formula>
    </cfRule>
    <cfRule type="cellIs" dxfId="16619" priority="32933" operator="between">
      <formula>15</formula>
      <formula>18</formula>
    </cfRule>
    <cfRule type="cellIs" dxfId="16618" priority="32932" operator="between">
      <formula>4</formula>
      <formula>7</formula>
    </cfRule>
    <cfRule type="cellIs" dxfId="16617" priority="32931" operator="between">
      <formula>11</formula>
      <formula>13</formula>
    </cfRule>
    <cfRule type="cellIs" dxfId="16616" priority="32930" operator="between">
      <formula>8</formula>
      <formula>10</formula>
    </cfRule>
    <cfRule type="cellIs" dxfId="16615" priority="31603" operator="between">
      <formula>15</formula>
      <formula>18</formula>
    </cfRule>
    <cfRule type="cellIs" dxfId="16614" priority="31604" operator="between">
      <formula>1</formula>
      <formula>3</formula>
    </cfRule>
    <cfRule type="cellIs" dxfId="16613" priority="32263" operator="between">
      <formula>15</formula>
      <formula>18</formula>
    </cfRule>
    <cfRule type="cellIs" dxfId="16612" priority="32264" operator="between">
      <formula>1</formula>
      <formula>3</formula>
    </cfRule>
    <cfRule type="cellIs" dxfId="16611" priority="32265" operator="between">
      <formula>8</formula>
      <formula>10</formula>
    </cfRule>
    <cfRule type="cellIs" dxfId="16610" priority="32266" operator="between">
      <formula>11</formula>
      <formula>13</formula>
    </cfRule>
    <cfRule type="cellIs" dxfId="16609" priority="32267" operator="between">
      <formula>4</formula>
      <formula>7</formula>
    </cfRule>
    <cfRule type="cellIs" dxfId="16608" priority="32268" operator="between">
      <formula>15</formula>
      <formula>18</formula>
    </cfRule>
    <cfRule type="cellIs" dxfId="16607" priority="32269" operator="between">
      <formula>1</formula>
      <formula>3</formula>
    </cfRule>
    <cfRule type="cellIs" dxfId="16606" priority="32270" operator="between">
      <formula>8</formula>
      <formula>11</formula>
    </cfRule>
    <cfRule type="cellIs" dxfId="16605" priority="32271" operator="between">
      <formula>12</formula>
      <formula>14</formula>
    </cfRule>
    <cfRule type="cellIs" dxfId="16604" priority="32272" operator="between">
      <formula>4</formula>
      <formula>7</formula>
    </cfRule>
    <cfRule type="cellIs" dxfId="16603" priority="32273" operator="between">
      <formula>15</formula>
      <formula>18</formula>
    </cfRule>
    <cfRule type="cellIs" dxfId="16602" priority="32274" operator="between">
      <formula>1</formula>
      <formula>3</formula>
    </cfRule>
    <cfRule type="cellIs" dxfId="16601" priority="31665" operator="between">
      <formula>8</formula>
      <formula>10</formula>
    </cfRule>
    <cfRule type="cellIs" dxfId="16600" priority="31666" operator="between">
      <formula>11</formula>
      <formula>13</formula>
    </cfRule>
    <cfRule type="cellIs" dxfId="16599" priority="31667" operator="between">
      <formula>4</formula>
      <formula>7</formula>
    </cfRule>
    <cfRule type="cellIs" dxfId="16598" priority="31668" operator="between">
      <formula>15</formula>
      <formula>18</formula>
    </cfRule>
    <cfRule type="cellIs" dxfId="16597" priority="31669" operator="between">
      <formula>1</formula>
      <formula>3</formula>
    </cfRule>
    <cfRule type="cellIs" dxfId="16596" priority="31670" operator="between">
      <formula>8</formula>
      <formula>10</formula>
    </cfRule>
    <cfRule type="cellIs" dxfId="16595" priority="31671" operator="between">
      <formula>11</formula>
      <formula>13</formula>
    </cfRule>
    <cfRule type="cellIs" dxfId="16594" priority="31672" operator="between">
      <formula>4</formula>
      <formula>7</formula>
    </cfRule>
    <cfRule type="cellIs" dxfId="16593" priority="31673" operator="between">
      <formula>15</formula>
      <formula>18</formula>
    </cfRule>
    <cfRule type="cellIs" dxfId="16592" priority="31674" operator="between">
      <formula>1</formula>
      <formula>3</formula>
    </cfRule>
    <cfRule type="cellIs" dxfId="16591" priority="31675" operator="between">
      <formula>8</formula>
      <formula>11</formula>
    </cfRule>
    <cfRule type="cellIs" dxfId="16590" priority="31676" operator="between">
      <formula>12</formula>
      <formula>14</formula>
    </cfRule>
    <cfRule type="cellIs" dxfId="16589" priority="31677" operator="between">
      <formula>4</formula>
      <formula>7</formula>
    </cfRule>
    <cfRule type="cellIs" dxfId="16588" priority="31678" operator="between">
      <formula>15</formula>
      <formula>18</formula>
    </cfRule>
    <cfRule type="cellIs" dxfId="16587" priority="31679" operator="between">
      <formula>1</formula>
      <formula>3</formula>
    </cfRule>
    <cfRule type="cellIs" dxfId="16586" priority="31740" operator="between">
      <formula>8</formula>
      <formula>10</formula>
    </cfRule>
    <cfRule type="cellIs" dxfId="16585" priority="31741" operator="between">
      <formula>11</formula>
      <formula>13</formula>
    </cfRule>
    <cfRule type="cellIs" dxfId="16584" priority="31742" operator="between">
      <formula>4</formula>
      <formula>7</formula>
    </cfRule>
    <cfRule type="cellIs" dxfId="16583" priority="31743" operator="between">
      <formula>15</formula>
      <formula>18</formula>
    </cfRule>
    <cfRule type="cellIs" dxfId="16582" priority="31744" operator="between">
      <formula>1</formula>
      <formula>3</formula>
    </cfRule>
    <cfRule type="cellIs" dxfId="16581" priority="31745" operator="between">
      <formula>8</formula>
      <formula>10</formula>
    </cfRule>
    <cfRule type="cellIs" dxfId="16580" priority="31746" operator="between">
      <formula>11</formula>
      <formula>13</formula>
    </cfRule>
    <cfRule type="cellIs" dxfId="16579" priority="31747" operator="between">
      <formula>4</formula>
      <formula>7</formula>
    </cfRule>
    <cfRule type="cellIs" dxfId="16578" priority="31145" operator="between">
      <formula>8</formula>
      <formula>10</formula>
    </cfRule>
    <cfRule type="cellIs" dxfId="16577" priority="31146" operator="between">
      <formula>11</formula>
      <formula>13</formula>
    </cfRule>
    <cfRule type="cellIs" dxfId="16576" priority="31147" operator="between">
      <formula>4</formula>
      <formula>7</formula>
    </cfRule>
    <cfRule type="cellIs" dxfId="16575" priority="31148" operator="between">
      <formula>15</formula>
      <formula>18</formula>
    </cfRule>
    <cfRule type="cellIs" dxfId="16574" priority="31149" operator="between">
      <formula>1</formula>
      <formula>3</formula>
    </cfRule>
    <cfRule type="cellIs" dxfId="16573" priority="31150" operator="between">
      <formula>8</formula>
      <formula>10</formula>
    </cfRule>
    <cfRule type="cellIs" dxfId="16572" priority="31151" operator="between">
      <formula>11</formula>
      <formula>13</formula>
    </cfRule>
    <cfRule type="cellIs" dxfId="16571" priority="31152" operator="between">
      <formula>4</formula>
      <formula>7</formula>
    </cfRule>
    <cfRule type="cellIs" dxfId="16570" priority="32869" operator="between">
      <formula>1</formula>
      <formula>3</formula>
    </cfRule>
    <cfRule type="cellIs" dxfId="16569" priority="32868" operator="between">
      <formula>15</formula>
      <formula>18</formula>
    </cfRule>
    <cfRule type="cellIs" dxfId="16568" priority="32867" operator="between">
      <formula>4</formula>
      <formula>7</formula>
    </cfRule>
    <cfRule type="cellIs" dxfId="16567" priority="32866" operator="between">
      <formula>12</formula>
      <formula>14</formula>
    </cfRule>
    <cfRule type="cellIs" dxfId="16566" priority="32865" operator="between">
      <formula>8</formula>
      <formula>11</formula>
    </cfRule>
    <cfRule type="cellIs" dxfId="16565" priority="32864" operator="between">
      <formula>1</formula>
      <formula>3</formula>
    </cfRule>
    <cfRule type="cellIs" dxfId="16564" priority="32863" operator="between">
      <formula>15</formula>
      <formula>18</formula>
    </cfRule>
    <cfRule type="cellIs" dxfId="16563" priority="32862" operator="between">
      <formula>4</formula>
      <formula>7</formula>
    </cfRule>
    <cfRule type="cellIs" dxfId="16562" priority="32861" operator="between">
      <formula>11</formula>
      <formula>13</formula>
    </cfRule>
    <cfRule type="cellIs" dxfId="16561" priority="32860" operator="between">
      <formula>8</formula>
      <formula>10</formula>
    </cfRule>
    <cfRule type="cellIs" dxfId="16560" priority="32859" operator="between">
      <formula>1</formula>
      <formula>3</formula>
    </cfRule>
    <cfRule type="cellIs" dxfId="16559" priority="32858" operator="between">
      <formula>15</formula>
      <formula>18</formula>
    </cfRule>
    <cfRule type="cellIs" dxfId="16558" priority="32857" operator="between">
      <formula>4</formula>
      <formula>7</formula>
    </cfRule>
    <cfRule type="cellIs" dxfId="16557" priority="32856" operator="between">
      <formula>11</formula>
      <formula>13</formula>
    </cfRule>
    <cfRule type="cellIs" dxfId="16556" priority="32855" operator="between">
      <formula>8</formula>
      <formula>10</formula>
    </cfRule>
    <cfRule type="cellIs" dxfId="16555" priority="31153" operator="between">
      <formula>15</formula>
      <formula>18</formula>
    </cfRule>
    <cfRule type="cellIs" dxfId="16554" priority="31154" operator="between">
      <formula>1</formula>
      <formula>3</formula>
    </cfRule>
    <cfRule type="cellIs" dxfId="16553" priority="31155" operator="between">
      <formula>8</formula>
      <formula>11</formula>
    </cfRule>
    <cfRule type="cellIs" dxfId="16552" priority="31156" operator="between">
      <formula>12</formula>
      <formula>14</formula>
    </cfRule>
    <cfRule type="cellIs" dxfId="16551" priority="31157" operator="between">
      <formula>4</formula>
      <formula>7</formula>
    </cfRule>
    <cfRule type="cellIs" dxfId="16550" priority="31158" operator="between">
      <formula>15</formula>
      <formula>18</formula>
    </cfRule>
    <cfRule type="cellIs" dxfId="16549" priority="31159" operator="between">
      <formula>1</formula>
      <formula>3</formula>
    </cfRule>
    <cfRule type="cellIs" dxfId="16548" priority="31748" operator="between">
      <formula>15</formula>
      <formula>18</formula>
    </cfRule>
    <cfRule type="cellIs" dxfId="16547" priority="31749" operator="between">
      <formula>1</formula>
      <formula>3</formula>
    </cfRule>
    <cfRule type="cellIs" dxfId="16546" priority="31750" operator="between">
      <formula>8</formula>
      <formula>11</formula>
    </cfRule>
    <cfRule type="cellIs" dxfId="16545" priority="31751" operator="between">
      <formula>12</formula>
      <formula>14</formula>
    </cfRule>
    <cfRule type="cellIs" dxfId="16544" priority="31752" operator="between">
      <formula>4</formula>
      <formula>7</formula>
    </cfRule>
    <cfRule type="cellIs" dxfId="16543" priority="31753" operator="between">
      <formula>15</formula>
      <formula>18</formula>
    </cfRule>
    <cfRule type="cellIs" dxfId="16542" priority="31754" operator="between">
      <formula>1</formula>
      <formula>3</formula>
    </cfRule>
    <cfRule type="cellIs" dxfId="16541" priority="31815" operator="between">
      <formula>8</formula>
      <formula>10</formula>
    </cfRule>
    <cfRule type="cellIs" dxfId="16540" priority="31816" operator="between">
      <formula>11</formula>
      <formula>13</formula>
    </cfRule>
    <cfRule type="cellIs" dxfId="16539" priority="31817" operator="between">
      <formula>4</formula>
      <formula>7</formula>
    </cfRule>
    <cfRule type="cellIs" dxfId="16538" priority="31818" operator="between">
      <formula>15</formula>
      <formula>18</formula>
    </cfRule>
    <cfRule type="cellIs" dxfId="16537" priority="31819" operator="between">
      <formula>1</formula>
      <formula>3</formula>
    </cfRule>
    <cfRule type="cellIs" dxfId="16536" priority="31820" operator="between">
      <formula>8</formula>
      <formula>10</formula>
    </cfRule>
    <cfRule type="cellIs" dxfId="16535" priority="31821" operator="between">
      <formula>11</formula>
      <formula>13</formula>
    </cfRule>
    <cfRule type="cellIs" dxfId="16534" priority="31822" operator="between">
      <formula>4</formula>
      <formula>7</formula>
    </cfRule>
    <cfRule type="cellIs" dxfId="16533" priority="31823" operator="between">
      <formula>15</formula>
      <formula>18</formula>
    </cfRule>
    <cfRule type="cellIs" dxfId="16532" priority="31824" operator="between">
      <formula>1</formula>
      <formula>3</formula>
    </cfRule>
    <cfRule type="cellIs" dxfId="16531" priority="31825" operator="between">
      <formula>8</formula>
      <formula>11</formula>
    </cfRule>
    <cfRule type="cellIs" dxfId="16530" priority="31826" operator="between">
      <formula>12</formula>
      <formula>14</formula>
    </cfRule>
    <cfRule type="cellIs" dxfId="16529" priority="31827" operator="between">
      <formula>4</formula>
      <formula>7</formula>
    </cfRule>
    <cfRule type="cellIs" dxfId="16528" priority="31828" operator="between">
      <formula>15</formula>
      <formula>18</formula>
    </cfRule>
    <cfRule type="cellIs" dxfId="16527" priority="31829" operator="between">
      <formula>1</formula>
      <formula>3</formula>
    </cfRule>
    <cfRule type="cellIs" dxfId="16526" priority="32416" operator="between">
      <formula>11</formula>
      <formula>13</formula>
    </cfRule>
    <cfRule type="cellIs" dxfId="16525" priority="32417" operator="between">
      <formula>4</formula>
      <formula>7</formula>
    </cfRule>
    <cfRule type="cellIs" dxfId="16524" priority="32418" operator="between">
      <formula>15</formula>
      <formula>18</formula>
    </cfRule>
    <cfRule type="cellIs" dxfId="16523" priority="31890" operator="between">
      <formula>8</formula>
      <formula>10</formula>
    </cfRule>
    <cfRule type="cellIs" dxfId="16522" priority="31891" operator="between">
      <formula>11</formula>
      <formula>13</formula>
    </cfRule>
    <cfRule type="cellIs" dxfId="16521" priority="31892" operator="between">
      <formula>4</formula>
      <formula>7</formula>
    </cfRule>
    <cfRule type="cellIs" dxfId="16520" priority="31893" operator="between">
      <formula>15</formula>
      <formula>18</formula>
    </cfRule>
    <cfRule type="cellIs" dxfId="16519" priority="31894" operator="between">
      <formula>1</formula>
      <formula>3</formula>
    </cfRule>
    <cfRule type="cellIs" dxfId="16518" priority="31895" operator="between">
      <formula>8</formula>
      <formula>10</formula>
    </cfRule>
    <cfRule type="cellIs" dxfId="16517" priority="31896" operator="between">
      <formula>11</formula>
      <formula>13</formula>
    </cfRule>
    <cfRule type="cellIs" dxfId="16516" priority="31897" operator="between">
      <formula>4</formula>
      <formula>7</formula>
    </cfRule>
    <cfRule type="cellIs" dxfId="16515" priority="31898" operator="between">
      <formula>15</formula>
      <formula>18</formula>
    </cfRule>
    <cfRule type="cellIs" dxfId="16514" priority="31899" operator="between">
      <formula>1</formula>
      <formula>3</formula>
    </cfRule>
    <cfRule type="cellIs" dxfId="16513" priority="31900" operator="between">
      <formula>8</formula>
      <formula>11</formula>
    </cfRule>
    <cfRule type="cellIs" dxfId="16512" priority="31901" operator="between">
      <formula>12</formula>
      <formula>14</formula>
    </cfRule>
    <cfRule type="cellIs" dxfId="16511" priority="31902" operator="between">
      <formula>4</formula>
      <formula>7</formula>
    </cfRule>
    <cfRule type="cellIs" dxfId="16510" priority="32794" operator="between">
      <formula>1</formula>
      <formula>3</formula>
    </cfRule>
    <cfRule type="cellIs" dxfId="16509" priority="32793" operator="between">
      <formula>15</formula>
      <formula>18</formula>
    </cfRule>
    <cfRule type="cellIs" dxfId="16508" priority="32792" operator="between">
      <formula>4</formula>
      <formula>7</formula>
    </cfRule>
    <cfRule type="cellIs" dxfId="16507" priority="32791" operator="between">
      <formula>12</formula>
      <formula>14</formula>
    </cfRule>
    <cfRule type="cellIs" dxfId="16506" priority="32790" operator="between">
      <formula>8</formula>
      <formula>11</formula>
    </cfRule>
    <cfRule type="cellIs" dxfId="16505" priority="32789" operator="between">
      <formula>1</formula>
      <formula>3</formula>
    </cfRule>
    <cfRule type="cellIs" dxfId="16504" priority="32788" operator="between">
      <formula>15</formula>
      <formula>18</formula>
    </cfRule>
    <cfRule type="cellIs" dxfId="16503" priority="32787" operator="between">
      <formula>4</formula>
      <formula>7</formula>
    </cfRule>
    <cfRule type="cellIs" dxfId="16502" priority="32786" operator="between">
      <formula>11</formula>
      <formula>13</formula>
    </cfRule>
    <cfRule type="cellIs" dxfId="16501" priority="32785" operator="between">
      <formula>8</formula>
      <formula>10</formula>
    </cfRule>
    <cfRule type="cellIs" dxfId="16500" priority="32784" operator="between">
      <formula>1</formula>
      <formula>3</formula>
    </cfRule>
    <cfRule type="cellIs" dxfId="16499" priority="32783" operator="between">
      <formula>15</formula>
      <formula>18</formula>
    </cfRule>
    <cfRule type="cellIs" dxfId="16498" priority="32782" operator="between">
      <formula>4</formula>
      <formula>7</formula>
    </cfRule>
    <cfRule type="cellIs" dxfId="16497" priority="32781" operator="between">
      <formula>11</formula>
      <formula>13</formula>
    </cfRule>
    <cfRule type="cellIs" dxfId="16496" priority="32780" operator="between">
      <formula>8</formula>
      <formula>10</formula>
    </cfRule>
    <cfRule type="cellIs" dxfId="16495" priority="31903" operator="between">
      <formula>15</formula>
      <formula>18</formula>
    </cfRule>
  </conditionalFormatting>
  <conditionalFormatting sqref="P954:P959">
    <cfRule type="cellIs" dxfId="16494" priority="2021" operator="between">
      <formula>8</formula>
      <formula>10</formula>
    </cfRule>
    <cfRule type="cellIs" dxfId="16493" priority="2022" operator="between">
      <formula>11</formula>
      <formula>13</formula>
    </cfRule>
    <cfRule type="cellIs" dxfId="16492" priority="2023" operator="between">
      <formula>4</formula>
      <formula>7</formula>
    </cfRule>
    <cfRule type="cellIs" dxfId="16491" priority="2024" operator="between">
      <formula>15</formula>
      <formula>18</formula>
    </cfRule>
    <cfRule type="cellIs" dxfId="16490" priority="2025" operator="between">
      <formula>1</formula>
      <formula>3</formula>
    </cfRule>
    <cfRule type="cellIs" dxfId="16489" priority="2026" operator="between">
      <formula>8</formula>
      <formula>10</formula>
    </cfRule>
    <cfRule type="cellIs" dxfId="16488" priority="2027" operator="between">
      <formula>11</formula>
      <formula>13</formula>
    </cfRule>
    <cfRule type="cellIs" dxfId="16487" priority="2028" operator="between">
      <formula>4</formula>
      <formula>7</formula>
    </cfRule>
    <cfRule type="cellIs" dxfId="16486" priority="2029" operator="between">
      <formula>15</formula>
      <formula>18</formula>
    </cfRule>
    <cfRule type="cellIs" dxfId="16485" priority="2030" operator="between">
      <formula>1</formula>
      <formula>3</formula>
    </cfRule>
    <cfRule type="cellIs" dxfId="16484" priority="2031" operator="between">
      <formula>8</formula>
      <formula>11</formula>
    </cfRule>
    <cfRule type="cellIs" dxfId="16483" priority="2032" operator="between">
      <formula>12</formula>
      <formula>14</formula>
    </cfRule>
    <cfRule type="cellIs" dxfId="16482" priority="2033" operator="between">
      <formula>4</formula>
      <formula>7</formula>
    </cfRule>
    <cfRule type="cellIs" dxfId="16481" priority="2034" operator="between">
      <formula>15</formula>
      <formula>18</formula>
    </cfRule>
    <cfRule type="cellIs" dxfId="16480" priority="2035" operator="between">
      <formula>1</formula>
      <formula>3</formula>
    </cfRule>
    <cfRule type="cellIs" dxfId="16479" priority="31685" operator="between">
      <formula>8</formula>
      <formula>10</formula>
    </cfRule>
    <cfRule type="cellIs" dxfId="16478" priority="31686" operator="between">
      <formula>11</formula>
      <formula>13</formula>
    </cfRule>
    <cfRule type="cellIs" dxfId="16477" priority="31687" operator="between">
      <formula>4</formula>
      <formula>7</formula>
    </cfRule>
    <cfRule type="cellIs" dxfId="16476" priority="31688" operator="between">
      <formula>15</formula>
      <formula>18</formula>
    </cfRule>
    <cfRule type="cellIs" dxfId="16475" priority="31689" operator="between">
      <formula>1</formula>
      <formula>3</formula>
    </cfRule>
    <cfRule type="cellIs" dxfId="16474" priority="31690" operator="between">
      <formula>8</formula>
      <formula>11</formula>
    </cfRule>
    <cfRule type="cellIs" dxfId="16473" priority="31691" operator="between">
      <formula>12</formula>
      <formula>14</formula>
    </cfRule>
    <cfRule type="cellIs" dxfId="16472" priority="31692" operator="between">
      <formula>4</formula>
      <formula>7</formula>
    </cfRule>
    <cfRule type="cellIs" dxfId="16471" priority="31693" operator="between">
      <formula>15</formula>
      <formula>18</formula>
    </cfRule>
    <cfRule type="cellIs" dxfId="16470" priority="31694" operator="between">
      <formula>1</formula>
      <formula>3</formula>
    </cfRule>
    <cfRule type="cellIs" dxfId="16469" priority="32278" operator="between">
      <formula>15</formula>
      <formula>18</formula>
    </cfRule>
    <cfRule type="cellIs" dxfId="16468" priority="32279" operator="between">
      <formula>1</formula>
      <formula>3</formula>
    </cfRule>
    <cfRule type="cellIs" dxfId="16467" priority="32280" operator="between">
      <formula>8</formula>
      <formula>10</formula>
    </cfRule>
    <cfRule type="cellIs" dxfId="16466" priority="32281" operator="between">
      <formula>11</formula>
      <formula>13</formula>
    </cfRule>
    <cfRule type="cellIs" dxfId="16465" priority="32282" operator="between">
      <formula>4</formula>
      <formula>7</formula>
    </cfRule>
    <cfRule type="cellIs" dxfId="16464" priority="32283" operator="between">
      <formula>15</formula>
      <formula>18</formula>
    </cfRule>
    <cfRule type="cellIs" dxfId="16463" priority="32284" operator="between">
      <formula>1</formula>
      <formula>3</formula>
    </cfRule>
    <cfRule type="cellIs" dxfId="16462" priority="32285" operator="between">
      <formula>8</formula>
      <formula>11</formula>
    </cfRule>
    <cfRule type="cellIs" dxfId="16461" priority="32286" operator="between">
      <formula>12</formula>
      <formula>14</formula>
    </cfRule>
    <cfRule type="cellIs" dxfId="16460" priority="32287" operator="between">
      <formula>4</formula>
      <formula>7</formula>
    </cfRule>
    <cfRule type="cellIs" dxfId="16459" priority="32288" operator="between">
      <formula>15</formula>
      <formula>18</formula>
    </cfRule>
    <cfRule type="cellIs" dxfId="16458" priority="32289" operator="between">
      <formula>1</formula>
      <formula>3</formula>
    </cfRule>
    <cfRule type="cellIs" dxfId="16457" priority="31755" operator="between">
      <formula>8</formula>
      <formula>10</formula>
    </cfRule>
    <cfRule type="cellIs" dxfId="16456" priority="32589" operator="between">
      <formula>1</formula>
      <formula>3</formula>
    </cfRule>
    <cfRule type="cellIs" dxfId="16455" priority="32588" operator="between">
      <formula>15</formula>
      <formula>18</formula>
    </cfRule>
    <cfRule type="cellIs" dxfId="16454" priority="32587" operator="between">
      <formula>4</formula>
      <formula>7</formula>
    </cfRule>
    <cfRule type="cellIs" dxfId="16453" priority="32586" operator="between">
      <formula>12</formula>
      <formula>14</formula>
    </cfRule>
    <cfRule type="cellIs" dxfId="16452" priority="32585" operator="between">
      <formula>8</formula>
      <formula>11</formula>
    </cfRule>
    <cfRule type="cellIs" dxfId="16451" priority="32584" operator="between">
      <formula>1</formula>
      <formula>3</formula>
    </cfRule>
    <cfRule type="cellIs" dxfId="16450" priority="32583" operator="between">
      <formula>15</formula>
      <formula>18</formula>
    </cfRule>
    <cfRule type="cellIs" dxfId="16449" priority="32582" operator="between">
      <formula>4</formula>
      <formula>7</formula>
    </cfRule>
    <cfRule type="cellIs" dxfId="16448" priority="32581" operator="between">
      <formula>11</formula>
      <formula>13</formula>
    </cfRule>
    <cfRule type="cellIs" dxfId="16447" priority="32580" operator="between">
      <formula>8</formula>
      <formula>10</formula>
    </cfRule>
    <cfRule type="cellIs" dxfId="16446" priority="32579" operator="between">
      <formula>1</formula>
      <formula>3</formula>
    </cfRule>
    <cfRule type="cellIs" dxfId="16445" priority="32578" operator="between">
      <formula>15</formula>
      <formula>18</formula>
    </cfRule>
    <cfRule type="cellIs" dxfId="16444" priority="32577" operator="between">
      <formula>4</formula>
      <formula>7</formula>
    </cfRule>
    <cfRule type="cellIs" dxfId="16443" priority="32576" operator="between">
      <formula>11</formula>
      <formula>13</formula>
    </cfRule>
    <cfRule type="cellIs" dxfId="16442" priority="32575" operator="between">
      <formula>8</formula>
      <formula>10</formula>
    </cfRule>
    <cfRule type="cellIs" dxfId="16441" priority="31756" operator="between">
      <formula>11</formula>
      <formula>13</formula>
    </cfRule>
    <cfRule type="cellIs" dxfId="16440" priority="31757" operator="between">
      <formula>4</formula>
      <formula>7</formula>
    </cfRule>
    <cfRule type="cellIs" dxfId="16439" priority="31758" operator="between">
      <formula>15</formula>
      <formula>18</formula>
    </cfRule>
    <cfRule type="cellIs" dxfId="16438" priority="31759" operator="between">
      <formula>1</formula>
      <formula>3</formula>
    </cfRule>
    <cfRule type="cellIs" dxfId="16437" priority="31760" operator="between">
      <formula>8</formula>
      <formula>10</formula>
    </cfRule>
    <cfRule type="cellIs" dxfId="16436" priority="31761" operator="between">
      <formula>11</formula>
      <formula>13</formula>
    </cfRule>
    <cfRule type="cellIs" dxfId="16435" priority="31762" operator="between">
      <formula>4</formula>
      <formula>7</formula>
    </cfRule>
    <cfRule type="cellIs" dxfId="16434" priority="31763" operator="between">
      <formula>15</formula>
      <formula>18</formula>
    </cfRule>
    <cfRule type="cellIs" dxfId="16433" priority="31764" operator="between">
      <formula>1</formula>
      <formula>3</formula>
    </cfRule>
    <cfRule type="cellIs" dxfId="16432" priority="31765" operator="between">
      <formula>8</formula>
      <formula>11</formula>
    </cfRule>
    <cfRule type="cellIs" dxfId="16431" priority="31766" operator="between">
      <formula>12</formula>
      <formula>14</formula>
    </cfRule>
    <cfRule type="cellIs" dxfId="16430" priority="31767" operator="between">
      <formula>4</formula>
      <formula>7</formula>
    </cfRule>
    <cfRule type="cellIs" dxfId="16429" priority="31768" operator="between">
      <formula>15</formula>
      <formula>18</formula>
    </cfRule>
    <cfRule type="cellIs" dxfId="16428" priority="31769" operator="between">
      <formula>1</formula>
      <formula>3</formula>
    </cfRule>
    <cfRule type="cellIs" dxfId="16427" priority="31830" operator="between">
      <formula>8</formula>
      <formula>10</formula>
    </cfRule>
    <cfRule type="cellIs" dxfId="16426" priority="31831" operator="between">
      <formula>11</formula>
      <formula>13</formula>
    </cfRule>
    <cfRule type="cellIs" dxfId="16425" priority="31832" operator="between">
      <formula>4</formula>
      <formula>7</formula>
    </cfRule>
    <cfRule type="cellIs" dxfId="16424" priority="31833" operator="between">
      <formula>15</formula>
      <formula>18</formula>
    </cfRule>
    <cfRule type="cellIs" dxfId="16423" priority="31834" operator="between">
      <formula>1</formula>
      <formula>3</formula>
    </cfRule>
    <cfRule type="cellIs" dxfId="16422" priority="31835" operator="between">
      <formula>8</formula>
      <formula>10</formula>
    </cfRule>
    <cfRule type="cellIs" dxfId="16421" priority="31836" operator="between">
      <formula>11</formula>
      <formula>13</formula>
    </cfRule>
    <cfRule type="cellIs" dxfId="16420" priority="31837" operator="between">
      <formula>4</formula>
      <formula>7</formula>
    </cfRule>
    <cfRule type="cellIs" dxfId="16419" priority="31838" operator="between">
      <formula>15</formula>
      <formula>18</formula>
    </cfRule>
    <cfRule type="cellIs" dxfId="16418" priority="31839" operator="between">
      <formula>1</formula>
      <formula>3</formula>
    </cfRule>
    <cfRule type="cellIs" dxfId="16417" priority="31840" operator="between">
      <formula>8</formula>
      <formula>11</formula>
    </cfRule>
    <cfRule type="cellIs" dxfId="16416" priority="31841" operator="between">
      <formula>12</formula>
      <formula>14</formula>
    </cfRule>
    <cfRule type="cellIs" dxfId="16415" priority="31842" operator="between">
      <formula>4</formula>
      <formula>7</formula>
    </cfRule>
    <cfRule type="cellIs" dxfId="16414" priority="31843" operator="between">
      <formula>15</formula>
      <formula>18</formula>
    </cfRule>
    <cfRule type="cellIs" dxfId="16413" priority="31310" operator="between">
      <formula>8</formula>
      <formula>10</formula>
    </cfRule>
    <cfRule type="cellIs" dxfId="16412" priority="31844" operator="between">
      <formula>1</formula>
      <formula>3</formula>
    </cfRule>
    <cfRule type="cellIs" dxfId="16411" priority="32514" operator="between">
      <formula>1</formula>
      <formula>3</formula>
    </cfRule>
    <cfRule type="cellIs" dxfId="16410" priority="32513" operator="between">
      <formula>15</formula>
      <formula>18</formula>
    </cfRule>
    <cfRule type="cellIs" dxfId="16409" priority="32512" operator="between">
      <formula>4</formula>
      <formula>7</formula>
    </cfRule>
    <cfRule type="cellIs" dxfId="16408" priority="32511" operator="between">
      <formula>12</formula>
      <formula>14</formula>
    </cfRule>
    <cfRule type="cellIs" dxfId="16407" priority="32510" operator="between">
      <formula>8</formula>
      <formula>11</formula>
    </cfRule>
    <cfRule type="cellIs" dxfId="16406" priority="32509" operator="between">
      <formula>1</formula>
      <formula>3</formula>
    </cfRule>
    <cfRule type="cellIs" dxfId="16405" priority="32508" operator="between">
      <formula>15</formula>
      <formula>18</formula>
    </cfRule>
    <cfRule type="cellIs" dxfId="16404" priority="32507" operator="between">
      <formula>4</formula>
      <formula>7</formula>
    </cfRule>
    <cfRule type="cellIs" dxfId="16403" priority="32506" operator="between">
      <formula>11</formula>
      <formula>13</formula>
    </cfRule>
    <cfRule type="cellIs" dxfId="16402" priority="32505" operator="between">
      <formula>8</formula>
      <formula>10</formula>
    </cfRule>
    <cfRule type="cellIs" dxfId="16401" priority="32504" operator="between">
      <formula>1</formula>
      <formula>3</formula>
    </cfRule>
    <cfRule type="cellIs" dxfId="16400" priority="32503" operator="between">
      <formula>15</formula>
      <formula>18</formula>
    </cfRule>
    <cfRule type="cellIs" dxfId="16399" priority="32502" operator="between">
      <formula>4</formula>
      <formula>7</formula>
    </cfRule>
    <cfRule type="cellIs" dxfId="16398" priority="32501" operator="between">
      <formula>11</formula>
      <formula>13</formula>
    </cfRule>
    <cfRule type="cellIs" dxfId="16397" priority="32500" operator="between">
      <formula>8</formula>
      <formula>10</formula>
    </cfRule>
    <cfRule type="cellIs" dxfId="16396" priority="32429" operator="between">
      <formula>1</formula>
      <formula>3</formula>
    </cfRule>
    <cfRule type="cellIs" dxfId="16395" priority="31905" operator="between">
      <formula>8</formula>
      <formula>10</formula>
    </cfRule>
    <cfRule type="cellIs" dxfId="16394" priority="31906" operator="between">
      <formula>11</formula>
      <formula>13</formula>
    </cfRule>
    <cfRule type="cellIs" dxfId="16393" priority="31907" operator="between">
      <formula>4</formula>
      <formula>7</formula>
    </cfRule>
    <cfRule type="cellIs" dxfId="16392" priority="31908" operator="between">
      <formula>15</formula>
      <formula>18</formula>
    </cfRule>
    <cfRule type="cellIs" dxfId="16391" priority="33146" operator="between">
      <formula>1</formula>
      <formula>3</formula>
    </cfRule>
    <cfRule type="cellIs" dxfId="16390" priority="33145" operator="between">
      <formula>15</formula>
      <formula>18</formula>
    </cfRule>
    <cfRule type="cellIs" dxfId="16389" priority="33144" operator="between">
      <formula>4</formula>
      <formula>7</formula>
    </cfRule>
    <cfRule type="cellIs" dxfId="16388" priority="33143" operator="between">
      <formula>12</formula>
      <formula>14</formula>
    </cfRule>
    <cfRule type="cellIs" dxfId="16387" priority="33142" operator="between">
      <formula>8</formula>
      <formula>11</formula>
    </cfRule>
    <cfRule type="cellIs" dxfId="16386" priority="33141" operator="equal">
      <formula>0</formula>
    </cfRule>
    <cfRule type="cellIs" dxfId="16385" priority="31909" operator="between">
      <formula>1</formula>
      <formula>3</formula>
    </cfRule>
    <cfRule type="cellIs" dxfId="16384" priority="31910" operator="between">
      <formula>8</formula>
      <formula>10</formula>
    </cfRule>
    <cfRule type="cellIs" dxfId="16383" priority="31911" operator="between">
      <formula>11</formula>
      <formula>13</formula>
    </cfRule>
    <cfRule type="cellIs" dxfId="16382" priority="31912" operator="between">
      <formula>4</formula>
      <formula>7</formula>
    </cfRule>
    <cfRule type="cellIs" dxfId="16381" priority="31913" operator="between">
      <formula>15</formula>
      <formula>18</formula>
    </cfRule>
    <cfRule type="cellIs" dxfId="16380" priority="31914" operator="between">
      <formula>1</formula>
      <formula>3</formula>
    </cfRule>
    <cfRule type="cellIs" dxfId="16379" priority="31915" operator="between">
      <formula>8</formula>
      <formula>11</formula>
    </cfRule>
    <cfRule type="cellIs" dxfId="16378" priority="31916" operator="between">
      <formula>12</formula>
      <formula>14</formula>
    </cfRule>
    <cfRule type="cellIs" dxfId="16377" priority="31917" operator="between">
      <formula>4</formula>
      <formula>7</formula>
    </cfRule>
    <cfRule type="cellIs" dxfId="16376" priority="31918" operator="between">
      <formula>15</formula>
      <formula>18</formula>
    </cfRule>
    <cfRule type="cellIs" dxfId="16375" priority="31919" operator="between">
      <formula>1</formula>
      <formula>3</formula>
    </cfRule>
    <cfRule type="cellIs" dxfId="16374" priority="32428" operator="between">
      <formula>15</formula>
      <formula>18</formula>
    </cfRule>
    <cfRule type="cellIs" dxfId="16373" priority="33021" operator="between">
      <formula>11</formula>
      <formula>13</formula>
    </cfRule>
    <cfRule type="cellIs" dxfId="16372" priority="32425" operator="between">
      <formula>8</formula>
      <formula>10</formula>
    </cfRule>
    <cfRule type="cellIs" dxfId="16371" priority="32426" operator="between">
      <formula>11</formula>
      <formula>13</formula>
    </cfRule>
    <cfRule type="cellIs" dxfId="16370" priority="32427" operator="between">
      <formula>4</formula>
      <formula>7</formula>
    </cfRule>
    <cfRule type="cellIs" dxfId="16369" priority="31460" operator="between">
      <formula>8</formula>
      <formula>10</formula>
    </cfRule>
    <cfRule type="cellIs" dxfId="16368" priority="31461" operator="between">
      <formula>11</formula>
      <formula>13</formula>
    </cfRule>
    <cfRule type="cellIs" dxfId="16367" priority="31462" operator="between">
      <formula>4</formula>
      <formula>7</formula>
    </cfRule>
    <cfRule type="cellIs" dxfId="16366" priority="31463" operator="between">
      <formula>15</formula>
      <formula>18</formula>
    </cfRule>
    <cfRule type="cellIs" dxfId="16365" priority="31464" operator="between">
      <formula>1</formula>
      <formula>3</formula>
    </cfRule>
    <cfRule type="cellIs" dxfId="16364" priority="31465" operator="between">
      <formula>8</formula>
      <formula>10</formula>
    </cfRule>
    <cfRule type="cellIs" dxfId="16363" priority="31466" operator="between">
      <formula>11</formula>
      <formula>13</formula>
    </cfRule>
    <cfRule type="cellIs" dxfId="16362" priority="31467" operator="between">
      <formula>4</formula>
      <formula>7</formula>
    </cfRule>
    <cfRule type="cellIs" dxfId="16361" priority="31468" operator="between">
      <formula>15</formula>
      <formula>18</formula>
    </cfRule>
    <cfRule type="cellIs" dxfId="16360" priority="33100" operator="between">
      <formula>1</formula>
      <formula>3</formula>
    </cfRule>
    <cfRule type="cellIs" dxfId="16359" priority="33099" operator="between">
      <formula>15</formula>
      <formula>18</formula>
    </cfRule>
    <cfRule type="cellIs" dxfId="16358" priority="33098" operator="between">
      <formula>4</formula>
      <formula>7</formula>
    </cfRule>
    <cfRule type="cellIs" dxfId="16357" priority="33097" operator="between">
      <formula>12</formula>
      <formula>14</formula>
    </cfRule>
    <cfRule type="cellIs" dxfId="16356" priority="33096" operator="between">
      <formula>8</formula>
      <formula>11</formula>
    </cfRule>
    <cfRule type="cellIs" dxfId="16355" priority="32439" operator="between">
      <formula>1</formula>
      <formula>3</formula>
    </cfRule>
    <cfRule type="cellIs" dxfId="16354" priority="32438" operator="between">
      <formula>15</formula>
      <formula>18</formula>
    </cfRule>
    <cfRule type="cellIs" dxfId="16353" priority="32437" operator="between">
      <formula>4</formula>
      <formula>7</formula>
    </cfRule>
    <cfRule type="cellIs" dxfId="16352" priority="32436" operator="between">
      <formula>12</formula>
      <formula>14</formula>
    </cfRule>
    <cfRule type="cellIs" dxfId="16351" priority="32435" operator="between">
      <formula>8</formula>
      <formula>11</formula>
    </cfRule>
    <cfRule type="cellIs" dxfId="16350" priority="33090" operator="between">
      <formula>1</formula>
      <formula>3</formula>
    </cfRule>
    <cfRule type="cellIs" dxfId="16349" priority="33089" operator="between">
      <formula>15</formula>
      <formula>18</formula>
    </cfRule>
    <cfRule type="cellIs" dxfId="16348" priority="33088" operator="between">
      <formula>4</formula>
      <formula>7</formula>
    </cfRule>
    <cfRule type="cellIs" dxfId="16347" priority="33087" operator="between">
      <formula>11</formula>
      <formula>13</formula>
    </cfRule>
    <cfRule type="cellIs" dxfId="16346" priority="33086" operator="between">
      <formula>8</formula>
      <formula>10</formula>
    </cfRule>
    <cfRule type="cellIs" dxfId="16345" priority="32434" operator="between">
      <formula>1</formula>
      <formula>3</formula>
    </cfRule>
    <cfRule type="cellIs" dxfId="16344" priority="32433" operator="between">
      <formula>15</formula>
      <formula>18</formula>
    </cfRule>
    <cfRule type="cellIs" dxfId="16343" priority="32432" operator="between">
      <formula>4</formula>
      <formula>7</formula>
    </cfRule>
    <cfRule type="cellIs" dxfId="16342" priority="32431" operator="between">
      <formula>11</formula>
      <formula>13</formula>
    </cfRule>
    <cfRule type="cellIs" dxfId="16341" priority="32430" operator="between">
      <formula>8</formula>
      <formula>10</formula>
    </cfRule>
    <cfRule type="cellIs" dxfId="16340" priority="31160" operator="between">
      <formula>8</formula>
      <formula>10</formula>
    </cfRule>
    <cfRule type="cellIs" dxfId="16339" priority="31161" operator="between">
      <formula>11</formula>
      <formula>13</formula>
    </cfRule>
    <cfRule type="cellIs" dxfId="16338" priority="31162" operator="between">
      <formula>4</formula>
      <formula>7</formula>
    </cfRule>
    <cfRule type="cellIs" dxfId="16337" priority="31163" operator="between">
      <formula>15</formula>
      <formula>18</formula>
    </cfRule>
    <cfRule type="cellIs" dxfId="16336" priority="31164" operator="between">
      <formula>1</formula>
      <formula>3</formula>
    </cfRule>
    <cfRule type="cellIs" dxfId="16335" priority="31165" operator="between">
      <formula>8</formula>
      <formula>10</formula>
    </cfRule>
    <cfRule type="cellIs" dxfId="16334" priority="31166" operator="between">
      <formula>11</formula>
      <formula>13</formula>
    </cfRule>
    <cfRule type="cellIs" dxfId="16333" priority="31167" operator="between">
      <formula>4</formula>
      <formula>7</formula>
    </cfRule>
    <cfRule type="cellIs" dxfId="16332" priority="32798" operator="between">
      <formula>15</formula>
      <formula>18</formula>
    </cfRule>
    <cfRule type="cellIs" dxfId="16331" priority="31168" operator="between">
      <formula>15</formula>
      <formula>18</formula>
    </cfRule>
    <cfRule type="cellIs" dxfId="16330" priority="31169" operator="between">
      <formula>1</formula>
      <formula>3</formula>
    </cfRule>
    <cfRule type="cellIs" dxfId="16329" priority="31170" operator="between">
      <formula>8</formula>
      <formula>11</formula>
    </cfRule>
    <cfRule type="cellIs" dxfId="16328" priority="31171" operator="between">
      <formula>12</formula>
      <formula>14</formula>
    </cfRule>
    <cfRule type="cellIs" dxfId="16327" priority="31172" operator="between">
      <formula>4</formula>
      <formula>7</formula>
    </cfRule>
    <cfRule type="cellIs" dxfId="16326" priority="31173" operator="between">
      <formula>15</formula>
      <formula>18</formula>
    </cfRule>
    <cfRule type="cellIs" dxfId="16325" priority="31174" operator="between">
      <formula>1</formula>
      <formula>3</formula>
    </cfRule>
    <cfRule type="cellIs" dxfId="16324" priority="31469" operator="between">
      <formula>1</formula>
      <formula>3</formula>
    </cfRule>
    <cfRule type="cellIs" dxfId="16323" priority="31470" operator="between">
      <formula>8</formula>
      <formula>11</formula>
    </cfRule>
    <cfRule type="cellIs" dxfId="16322" priority="31471" operator="between">
      <formula>12</formula>
      <formula>14</formula>
    </cfRule>
    <cfRule type="cellIs" dxfId="16321" priority="31472" operator="between">
      <formula>4</formula>
      <formula>7</formula>
    </cfRule>
    <cfRule type="cellIs" dxfId="16320" priority="31473" operator="between">
      <formula>15</formula>
      <formula>18</formula>
    </cfRule>
    <cfRule type="cellIs" dxfId="16319" priority="31474" operator="between">
      <formula>1</formula>
      <formula>3</formula>
    </cfRule>
    <cfRule type="cellIs" dxfId="16318" priority="31980" operator="between">
      <formula>8</formula>
      <formula>10</formula>
    </cfRule>
    <cfRule type="cellIs" dxfId="16317" priority="31981" operator="between">
      <formula>11</formula>
      <formula>13</formula>
    </cfRule>
    <cfRule type="cellIs" dxfId="16316" priority="31982" operator="between">
      <formula>4</formula>
      <formula>7</formula>
    </cfRule>
    <cfRule type="cellIs" dxfId="16315" priority="33034" operator="between">
      <formula>1</formula>
      <formula>3</formula>
    </cfRule>
    <cfRule type="cellIs" dxfId="16314" priority="33033" operator="between">
      <formula>15</formula>
      <formula>18</formula>
    </cfRule>
    <cfRule type="cellIs" dxfId="16313" priority="33032" operator="between">
      <formula>4</formula>
      <formula>7</formula>
    </cfRule>
    <cfRule type="cellIs" dxfId="16312" priority="33031" operator="between">
      <formula>12</formula>
      <formula>14</formula>
    </cfRule>
    <cfRule type="cellIs" dxfId="16311" priority="33030" operator="between">
      <formula>8</formula>
      <formula>11</formula>
    </cfRule>
    <cfRule type="cellIs" dxfId="16310" priority="33029" operator="between">
      <formula>1</formula>
      <formula>3</formula>
    </cfRule>
    <cfRule type="cellIs" dxfId="16309" priority="33028" operator="between">
      <formula>15</formula>
      <formula>18</formula>
    </cfRule>
    <cfRule type="cellIs" dxfId="16308" priority="33027" operator="between">
      <formula>4</formula>
      <formula>7</formula>
    </cfRule>
    <cfRule type="cellIs" dxfId="16307" priority="33026" operator="between">
      <formula>11</formula>
      <formula>13</formula>
    </cfRule>
    <cfRule type="cellIs" dxfId="16306" priority="33025" operator="between">
      <formula>8</formula>
      <formula>10</formula>
    </cfRule>
    <cfRule type="cellIs" dxfId="16305" priority="33024" operator="between">
      <formula>1</formula>
      <formula>3</formula>
    </cfRule>
    <cfRule type="cellIs" dxfId="16304" priority="33023" operator="between">
      <formula>15</formula>
      <formula>18</formula>
    </cfRule>
    <cfRule type="cellIs" dxfId="16303" priority="33022" operator="between">
      <formula>4</formula>
      <formula>7</formula>
    </cfRule>
    <cfRule type="cellIs" dxfId="16302" priority="33020" operator="between">
      <formula>8</formula>
      <formula>10</formula>
    </cfRule>
    <cfRule type="cellIs" dxfId="16301" priority="31983" operator="between">
      <formula>15</formula>
      <formula>18</formula>
    </cfRule>
    <cfRule type="cellIs" dxfId="16300" priority="31984" operator="between">
      <formula>1</formula>
      <formula>3</formula>
    </cfRule>
    <cfRule type="cellIs" dxfId="16299" priority="31985" operator="between">
      <formula>8</formula>
      <formula>10</formula>
    </cfRule>
    <cfRule type="cellIs" dxfId="16298" priority="31986" operator="between">
      <formula>11</formula>
      <formula>13</formula>
    </cfRule>
    <cfRule type="cellIs" dxfId="16297" priority="31987" operator="between">
      <formula>4</formula>
      <formula>7</formula>
    </cfRule>
    <cfRule type="cellIs" dxfId="16296" priority="31988" operator="between">
      <formula>15</formula>
      <formula>18</formula>
    </cfRule>
    <cfRule type="cellIs" dxfId="16295" priority="31989" operator="between">
      <formula>1</formula>
      <formula>3</formula>
    </cfRule>
    <cfRule type="cellIs" dxfId="16294" priority="31990" operator="between">
      <formula>8</formula>
      <formula>11</formula>
    </cfRule>
    <cfRule type="cellIs" dxfId="16293" priority="31991" operator="between">
      <formula>12</formula>
      <formula>14</formula>
    </cfRule>
    <cfRule type="cellIs" dxfId="16292" priority="31992" operator="between">
      <formula>4</formula>
      <formula>7</formula>
    </cfRule>
    <cfRule type="cellIs" dxfId="16291" priority="31993" operator="between">
      <formula>15</formula>
      <formula>18</formula>
    </cfRule>
    <cfRule type="cellIs" dxfId="16290" priority="31994" operator="between">
      <formula>1</formula>
      <formula>3</formula>
    </cfRule>
    <cfRule type="cellIs" dxfId="16289" priority="32350" operator="between">
      <formula>8</formula>
      <formula>10</formula>
    </cfRule>
    <cfRule type="cellIs" dxfId="16288" priority="32351" operator="between">
      <formula>11</formula>
      <formula>13</formula>
    </cfRule>
    <cfRule type="cellIs" dxfId="16287" priority="32352" operator="between">
      <formula>4</formula>
      <formula>7</formula>
    </cfRule>
    <cfRule type="cellIs" dxfId="16286" priority="32055" operator="between">
      <formula>8</formula>
      <formula>10</formula>
    </cfRule>
    <cfRule type="cellIs" dxfId="16285" priority="32056" operator="between">
      <formula>11</formula>
      <formula>13</formula>
    </cfRule>
    <cfRule type="cellIs" dxfId="16284" priority="32057" operator="between">
      <formula>4</formula>
      <formula>7</formula>
    </cfRule>
    <cfRule type="cellIs" dxfId="16283" priority="32058" operator="between">
      <formula>15</formula>
      <formula>18</formula>
    </cfRule>
    <cfRule type="cellIs" dxfId="16282" priority="32059" operator="between">
      <formula>1</formula>
      <formula>3</formula>
    </cfRule>
    <cfRule type="cellIs" dxfId="16281" priority="32060" operator="between">
      <formula>8</formula>
      <formula>10</formula>
    </cfRule>
    <cfRule type="cellIs" dxfId="16280" priority="32061" operator="between">
      <formula>11</formula>
      <formula>13</formula>
    </cfRule>
    <cfRule type="cellIs" dxfId="16279" priority="32062" operator="between">
      <formula>4</formula>
      <formula>7</formula>
    </cfRule>
    <cfRule type="cellIs" dxfId="16278" priority="32063" operator="between">
      <formula>15</formula>
      <formula>18</formula>
    </cfRule>
    <cfRule type="cellIs" dxfId="16277" priority="32064" operator="between">
      <formula>1</formula>
      <formula>3</formula>
    </cfRule>
    <cfRule type="cellIs" dxfId="16276" priority="32065" operator="between">
      <formula>8</formula>
      <formula>11</formula>
    </cfRule>
    <cfRule type="cellIs" dxfId="16275" priority="32066" operator="between">
      <formula>12</formula>
      <formula>14</formula>
    </cfRule>
    <cfRule type="cellIs" dxfId="16274" priority="31235" operator="between">
      <formula>8</formula>
      <formula>10</formula>
    </cfRule>
    <cfRule type="cellIs" dxfId="16273" priority="31236" operator="between">
      <formula>11</formula>
      <formula>13</formula>
    </cfRule>
    <cfRule type="cellIs" dxfId="16272" priority="31237" operator="between">
      <formula>4</formula>
      <formula>7</formula>
    </cfRule>
    <cfRule type="cellIs" dxfId="16271" priority="32959" operator="between">
      <formula>1</formula>
      <formula>3</formula>
    </cfRule>
    <cfRule type="cellIs" dxfId="16270" priority="32958" operator="between">
      <formula>15</formula>
      <formula>18</formula>
    </cfRule>
    <cfRule type="cellIs" dxfId="16269" priority="32957" operator="between">
      <formula>4</formula>
      <formula>7</formula>
    </cfRule>
    <cfRule type="cellIs" dxfId="16268" priority="32956" operator="between">
      <formula>12</formula>
      <formula>14</formula>
    </cfRule>
    <cfRule type="cellIs" dxfId="16267" priority="32955" operator="between">
      <formula>8</formula>
      <formula>11</formula>
    </cfRule>
    <cfRule type="cellIs" dxfId="16266" priority="32954" operator="between">
      <formula>1</formula>
      <formula>3</formula>
    </cfRule>
    <cfRule type="cellIs" dxfId="16265" priority="32953" operator="between">
      <formula>15</formula>
      <formula>18</formula>
    </cfRule>
    <cfRule type="cellIs" dxfId="16264" priority="32952" operator="between">
      <formula>4</formula>
      <formula>7</formula>
    </cfRule>
    <cfRule type="cellIs" dxfId="16263" priority="32951" operator="between">
      <formula>11</formula>
      <formula>13</formula>
    </cfRule>
    <cfRule type="cellIs" dxfId="16262" priority="32950" operator="between">
      <formula>8</formula>
      <formula>10</formula>
    </cfRule>
    <cfRule type="cellIs" dxfId="16261" priority="32949" operator="between">
      <formula>1</formula>
      <formula>3</formula>
    </cfRule>
    <cfRule type="cellIs" dxfId="16260" priority="32948" operator="between">
      <formula>15</formula>
      <formula>18</formula>
    </cfRule>
    <cfRule type="cellIs" dxfId="16259" priority="32947" operator="between">
      <formula>4</formula>
      <formula>7</formula>
    </cfRule>
    <cfRule type="cellIs" dxfId="16258" priority="32946" operator="between">
      <formula>11</formula>
      <formula>13</formula>
    </cfRule>
    <cfRule type="cellIs" dxfId="16257" priority="32945" operator="between">
      <formula>8</formula>
      <formula>10</formula>
    </cfRule>
    <cfRule type="cellIs" dxfId="16256" priority="31238" operator="between">
      <formula>15</formula>
      <formula>18</formula>
    </cfRule>
    <cfRule type="cellIs" dxfId="16255" priority="31239" operator="between">
      <formula>1</formula>
      <formula>3</formula>
    </cfRule>
    <cfRule type="cellIs" dxfId="16254" priority="31240" operator="between">
      <formula>8</formula>
      <formula>10</formula>
    </cfRule>
    <cfRule type="cellIs" dxfId="16253" priority="31241" operator="between">
      <formula>11</formula>
      <formula>13</formula>
    </cfRule>
    <cfRule type="cellIs" dxfId="16252" priority="31242" operator="between">
      <formula>4</formula>
      <formula>7</formula>
    </cfRule>
    <cfRule type="cellIs" dxfId="16251" priority="31243" operator="between">
      <formula>15</formula>
      <formula>18</formula>
    </cfRule>
    <cfRule type="cellIs" dxfId="16250" priority="31244" operator="between">
      <formula>1</formula>
      <formula>3</formula>
    </cfRule>
    <cfRule type="cellIs" dxfId="16249" priority="31245" operator="between">
      <formula>8</formula>
      <formula>11</formula>
    </cfRule>
    <cfRule type="cellIs" dxfId="16248" priority="31246" operator="between">
      <formula>12</formula>
      <formula>14</formula>
    </cfRule>
    <cfRule type="cellIs" dxfId="16247" priority="31247" operator="between">
      <formula>4</formula>
      <formula>7</formula>
    </cfRule>
    <cfRule type="cellIs" dxfId="16246" priority="31248" operator="between">
      <formula>15</formula>
      <formula>18</formula>
    </cfRule>
    <cfRule type="cellIs" dxfId="16245" priority="31249" operator="between">
      <formula>1</formula>
      <formula>3</formula>
    </cfRule>
    <cfRule type="cellIs" dxfId="16244" priority="32067" operator="between">
      <formula>4</formula>
      <formula>7</formula>
    </cfRule>
    <cfRule type="cellIs" dxfId="16243" priority="32068" operator="between">
      <formula>15</formula>
      <formula>18</formula>
    </cfRule>
    <cfRule type="cellIs" dxfId="16242" priority="32069" operator="between">
      <formula>1</formula>
      <formula>3</formula>
    </cfRule>
    <cfRule type="cellIs" dxfId="16241" priority="32353" operator="between">
      <formula>15</formula>
      <formula>18</formula>
    </cfRule>
    <cfRule type="cellIs" dxfId="16240" priority="32354" operator="between">
      <formula>1</formula>
      <formula>3</formula>
    </cfRule>
    <cfRule type="cellIs" dxfId="16239" priority="32355" operator="between">
      <formula>8</formula>
      <formula>10</formula>
    </cfRule>
    <cfRule type="cellIs" dxfId="16238" priority="32356" operator="between">
      <formula>11</formula>
      <formula>13</formula>
    </cfRule>
    <cfRule type="cellIs" dxfId="16237" priority="32357" operator="between">
      <formula>4</formula>
      <formula>7</formula>
    </cfRule>
    <cfRule type="cellIs" dxfId="16236" priority="32358" operator="between">
      <formula>15</formula>
      <formula>18</formula>
    </cfRule>
    <cfRule type="cellIs" dxfId="16235" priority="32359" operator="between">
      <formula>1</formula>
      <formula>3</formula>
    </cfRule>
    <cfRule type="cellIs" dxfId="16234" priority="32360" operator="between">
      <formula>8</formula>
      <formula>11</formula>
    </cfRule>
    <cfRule type="cellIs" dxfId="16233" priority="32361" operator="between">
      <formula>12</formula>
      <formula>14</formula>
    </cfRule>
    <cfRule type="cellIs" dxfId="16232" priority="32362" operator="between">
      <formula>4</formula>
      <formula>7</formula>
    </cfRule>
    <cfRule type="cellIs" dxfId="16231" priority="32363" operator="between">
      <formula>15</formula>
      <formula>18</formula>
    </cfRule>
    <cfRule type="cellIs" dxfId="16230" priority="32364" operator="between">
      <formula>1</formula>
      <formula>3</formula>
    </cfRule>
    <cfRule type="cellIs" dxfId="16229" priority="32125" operator="between">
      <formula>8</formula>
      <formula>10</formula>
    </cfRule>
    <cfRule type="cellIs" dxfId="16228" priority="32126" operator="between">
      <formula>11</formula>
      <formula>13</formula>
    </cfRule>
    <cfRule type="cellIs" dxfId="16227" priority="32127" operator="between">
      <formula>4</formula>
      <formula>7</formula>
    </cfRule>
    <cfRule type="cellIs" dxfId="16226" priority="32884" operator="between">
      <formula>1</formula>
      <formula>3</formula>
    </cfRule>
    <cfRule type="cellIs" dxfId="16225" priority="32883" operator="between">
      <formula>15</formula>
      <formula>18</formula>
    </cfRule>
    <cfRule type="cellIs" dxfId="16224" priority="32882" operator="between">
      <formula>4</formula>
      <formula>7</formula>
    </cfRule>
    <cfRule type="cellIs" dxfId="16223" priority="32881" operator="between">
      <formula>12</formula>
      <formula>14</formula>
    </cfRule>
    <cfRule type="cellIs" dxfId="16222" priority="32880" operator="between">
      <formula>8</formula>
      <formula>11</formula>
    </cfRule>
    <cfRule type="cellIs" dxfId="16221" priority="32879" operator="between">
      <formula>1</formula>
      <formula>3</formula>
    </cfRule>
    <cfRule type="cellIs" dxfId="16220" priority="32878" operator="between">
      <formula>15</formula>
      <formula>18</formula>
    </cfRule>
    <cfRule type="cellIs" dxfId="16219" priority="32877" operator="between">
      <formula>4</formula>
      <formula>7</formula>
    </cfRule>
    <cfRule type="cellIs" dxfId="16218" priority="32876" operator="between">
      <formula>11</formula>
      <formula>13</formula>
    </cfRule>
    <cfRule type="cellIs" dxfId="16217" priority="32875" operator="between">
      <formula>8</formula>
      <formula>10</formula>
    </cfRule>
    <cfRule type="cellIs" dxfId="16216" priority="32874" operator="between">
      <formula>1</formula>
      <formula>3</formula>
    </cfRule>
    <cfRule type="cellIs" dxfId="16215" priority="32873" operator="between">
      <formula>15</formula>
      <formula>18</formula>
    </cfRule>
    <cfRule type="cellIs" dxfId="16214" priority="32872" operator="between">
      <formula>4</formula>
      <formula>7</formula>
    </cfRule>
    <cfRule type="cellIs" dxfId="16213" priority="32871" operator="between">
      <formula>11</formula>
      <formula>13</formula>
    </cfRule>
    <cfRule type="cellIs" dxfId="16212" priority="32870" operator="between">
      <formula>8</formula>
      <formula>10</formula>
    </cfRule>
    <cfRule type="cellIs" dxfId="16211" priority="32128" operator="between">
      <formula>15</formula>
      <formula>18</formula>
    </cfRule>
    <cfRule type="cellIs" dxfId="16210" priority="32129" operator="between">
      <formula>1</formula>
      <formula>3</formula>
    </cfRule>
    <cfRule type="cellIs" dxfId="16209" priority="32130" operator="between">
      <formula>8</formula>
      <formula>10</formula>
    </cfRule>
    <cfRule type="cellIs" dxfId="16208" priority="32131" operator="between">
      <formula>11</formula>
      <formula>13</formula>
    </cfRule>
    <cfRule type="cellIs" dxfId="16207" priority="32132" operator="between">
      <formula>4</formula>
      <formula>7</formula>
    </cfRule>
    <cfRule type="cellIs" dxfId="16206" priority="32133" operator="between">
      <formula>15</formula>
      <formula>18</formula>
    </cfRule>
    <cfRule type="cellIs" dxfId="16205" priority="32134" operator="between">
      <formula>1</formula>
      <formula>3</formula>
    </cfRule>
    <cfRule type="cellIs" dxfId="16204" priority="32135" operator="between">
      <formula>8</formula>
      <formula>11</formula>
    </cfRule>
    <cfRule type="cellIs" dxfId="16203" priority="32136" operator="between">
      <formula>12</formula>
      <formula>14</formula>
    </cfRule>
    <cfRule type="cellIs" dxfId="16202" priority="32137" operator="between">
      <formula>4</formula>
      <formula>7</formula>
    </cfRule>
    <cfRule type="cellIs" dxfId="16201" priority="32138" operator="between">
      <formula>15</formula>
      <formula>18</formula>
    </cfRule>
    <cfRule type="cellIs" dxfId="16200" priority="32139" operator="between">
      <formula>1</formula>
      <formula>3</formula>
    </cfRule>
    <cfRule type="cellIs" dxfId="16199" priority="32200" operator="between">
      <formula>8</formula>
      <formula>10</formula>
    </cfRule>
    <cfRule type="cellIs" dxfId="16198" priority="32201" operator="between">
      <formula>11</formula>
      <formula>13</formula>
    </cfRule>
    <cfRule type="cellIs" dxfId="16197" priority="32202" operator="between">
      <formula>4</formula>
      <formula>7</formula>
    </cfRule>
    <cfRule type="cellIs" dxfId="16196" priority="32203" operator="between">
      <formula>15</formula>
      <formula>18</formula>
    </cfRule>
    <cfRule type="cellIs" dxfId="16195" priority="32204" operator="between">
      <formula>1</formula>
      <formula>3</formula>
    </cfRule>
    <cfRule type="cellIs" dxfId="16194" priority="32205" operator="between">
      <formula>8</formula>
      <formula>10</formula>
    </cfRule>
    <cfRule type="cellIs" dxfId="16193" priority="32206" operator="between">
      <formula>11</formula>
      <formula>13</formula>
    </cfRule>
    <cfRule type="cellIs" dxfId="16192" priority="32207" operator="between">
      <formula>4</formula>
      <formula>7</formula>
    </cfRule>
    <cfRule type="cellIs" dxfId="16191" priority="32208" operator="between">
      <formula>15</formula>
      <formula>18</formula>
    </cfRule>
    <cfRule type="cellIs" dxfId="16190" priority="31681" operator="between">
      <formula>11</formula>
      <formula>13</formula>
    </cfRule>
    <cfRule type="cellIs" dxfId="16189" priority="31311" operator="between">
      <formula>11</formula>
      <formula>13</formula>
    </cfRule>
    <cfRule type="cellIs" dxfId="16188" priority="31312" operator="between">
      <formula>4</formula>
      <formula>7</formula>
    </cfRule>
    <cfRule type="cellIs" dxfId="16187" priority="31313" operator="between">
      <formula>15</formula>
      <formula>18</formula>
    </cfRule>
    <cfRule type="cellIs" dxfId="16186" priority="32209" operator="between">
      <formula>1</formula>
      <formula>3</formula>
    </cfRule>
    <cfRule type="cellIs" dxfId="16185" priority="32210" operator="between">
      <formula>8</formula>
      <formula>11</formula>
    </cfRule>
    <cfRule type="cellIs" dxfId="16184" priority="32211" operator="between">
      <formula>12</formula>
      <formula>14</formula>
    </cfRule>
    <cfRule type="cellIs" dxfId="16183" priority="31535" operator="between">
      <formula>8</formula>
      <formula>10</formula>
    </cfRule>
    <cfRule type="cellIs" dxfId="16182" priority="31536" operator="between">
      <formula>11</formula>
      <formula>13</formula>
    </cfRule>
    <cfRule type="cellIs" dxfId="16181" priority="32809" operator="between">
      <formula>1</formula>
      <formula>3</formula>
    </cfRule>
    <cfRule type="cellIs" dxfId="16180" priority="32808" operator="between">
      <formula>15</formula>
      <formula>18</formula>
    </cfRule>
    <cfRule type="cellIs" dxfId="16179" priority="32807" operator="between">
      <formula>4</formula>
      <formula>7</formula>
    </cfRule>
    <cfRule type="cellIs" dxfId="16178" priority="32806" operator="between">
      <formula>12</formula>
      <formula>14</formula>
    </cfRule>
    <cfRule type="cellIs" dxfId="16177" priority="32805" operator="between">
      <formula>8</formula>
      <formula>11</formula>
    </cfRule>
    <cfRule type="cellIs" dxfId="16176" priority="32804" operator="between">
      <formula>1</formula>
      <formula>3</formula>
    </cfRule>
    <cfRule type="cellIs" dxfId="16175" priority="32803" operator="between">
      <formula>15</formula>
      <formula>18</formula>
    </cfRule>
    <cfRule type="cellIs" dxfId="16174" priority="32802" operator="between">
      <formula>4</formula>
      <formula>7</formula>
    </cfRule>
    <cfRule type="cellIs" dxfId="16173" priority="32801" operator="between">
      <formula>11</formula>
      <formula>13</formula>
    </cfRule>
    <cfRule type="cellIs" dxfId="16172" priority="32800" operator="between">
      <formula>8</formula>
      <formula>10</formula>
    </cfRule>
    <cfRule type="cellIs" dxfId="16171" priority="32799" operator="between">
      <formula>1</formula>
      <formula>3</formula>
    </cfRule>
    <cfRule type="cellIs" dxfId="16170" priority="31537" operator="between">
      <formula>4</formula>
      <formula>7</formula>
    </cfRule>
    <cfRule type="cellIs" dxfId="16169" priority="32797" operator="between">
      <formula>4</formula>
      <formula>7</formula>
    </cfRule>
    <cfRule type="cellIs" dxfId="16168" priority="32796" operator="between">
      <formula>11</formula>
      <formula>13</formula>
    </cfRule>
    <cfRule type="cellIs" dxfId="16167" priority="32795" operator="between">
      <formula>8</formula>
      <formula>10</formula>
    </cfRule>
    <cfRule type="cellIs" dxfId="16166" priority="31538" operator="between">
      <formula>15</formula>
      <formula>18</formula>
    </cfRule>
    <cfRule type="cellIs" dxfId="16165" priority="31539" operator="between">
      <formula>1</formula>
      <formula>3</formula>
    </cfRule>
    <cfRule type="cellIs" dxfId="16164" priority="31540" operator="between">
      <formula>8</formula>
      <formula>10</formula>
    </cfRule>
    <cfRule type="cellIs" dxfId="16163" priority="31541" operator="between">
      <formula>11</formula>
      <formula>13</formula>
    </cfRule>
    <cfRule type="cellIs" dxfId="16162" priority="31542" operator="between">
      <formula>4</formula>
      <formula>7</formula>
    </cfRule>
    <cfRule type="cellIs" dxfId="16161" priority="31543" operator="between">
      <formula>15</formula>
      <formula>18</formula>
    </cfRule>
    <cfRule type="cellIs" dxfId="16160" priority="31544" operator="between">
      <formula>1</formula>
      <formula>3</formula>
    </cfRule>
    <cfRule type="cellIs" dxfId="16159" priority="31545" operator="between">
      <formula>8</formula>
      <formula>11</formula>
    </cfRule>
    <cfRule type="cellIs" dxfId="16158" priority="31546" operator="between">
      <formula>12</formula>
      <formula>14</formula>
    </cfRule>
    <cfRule type="cellIs" dxfId="16157" priority="31547" operator="between">
      <formula>4</formula>
      <formula>7</formula>
    </cfRule>
    <cfRule type="cellIs" dxfId="16156" priority="31548" operator="between">
      <formula>15</formula>
      <formula>18</formula>
    </cfRule>
    <cfRule type="cellIs" dxfId="16155" priority="31549" operator="between">
      <formula>1</formula>
      <formula>3</formula>
    </cfRule>
    <cfRule type="cellIs" dxfId="16154" priority="32212" operator="between">
      <formula>4</formula>
      <formula>7</formula>
    </cfRule>
    <cfRule type="cellIs" dxfId="16153" priority="32213" operator="between">
      <formula>15</formula>
      <formula>18</formula>
    </cfRule>
    <cfRule type="cellIs" dxfId="16152" priority="32214" operator="between">
      <formula>1</formula>
      <formula>3</formula>
    </cfRule>
    <cfRule type="cellIs" dxfId="16151" priority="31314" operator="between">
      <formula>1</formula>
      <formula>3</formula>
    </cfRule>
    <cfRule type="cellIs" dxfId="16150" priority="31315" operator="between">
      <formula>8</formula>
      <formula>10</formula>
    </cfRule>
    <cfRule type="cellIs" dxfId="16149" priority="31316" operator="between">
      <formula>11</formula>
      <formula>13</formula>
    </cfRule>
    <cfRule type="cellIs" dxfId="16148" priority="31317" operator="between">
      <formula>4</formula>
      <formula>7</formula>
    </cfRule>
    <cfRule type="cellIs" dxfId="16147" priority="31318" operator="between">
      <formula>15</formula>
      <formula>18</formula>
    </cfRule>
    <cfRule type="cellIs" dxfId="16146" priority="31319" operator="between">
      <formula>1</formula>
      <formula>3</formula>
    </cfRule>
    <cfRule type="cellIs" dxfId="16145" priority="31320" operator="between">
      <formula>8</formula>
      <formula>11</formula>
    </cfRule>
    <cfRule type="cellIs" dxfId="16144" priority="31321" operator="between">
      <formula>12</formula>
      <formula>14</formula>
    </cfRule>
    <cfRule type="cellIs" dxfId="16143" priority="31322" operator="between">
      <formula>4</formula>
      <formula>7</formula>
    </cfRule>
    <cfRule type="cellIs" dxfId="16142" priority="31605" operator="between">
      <formula>8</formula>
      <formula>10</formula>
    </cfRule>
    <cfRule type="cellIs" dxfId="16141" priority="31606" operator="between">
      <formula>11</formula>
      <formula>13</formula>
    </cfRule>
    <cfRule type="cellIs" dxfId="16140" priority="31607" operator="between">
      <formula>4</formula>
      <formula>7</formula>
    </cfRule>
    <cfRule type="cellIs" dxfId="16139" priority="31608" operator="between">
      <formula>15</formula>
      <formula>18</formula>
    </cfRule>
    <cfRule type="cellIs" dxfId="16138" priority="31609" operator="between">
      <formula>1</formula>
      <formula>3</formula>
    </cfRule>
    <cfRule type="cellIs" dxfId="16137" priority="31610" operator="between">
      <formula>8</formula>
      <formula>10</formula>
    </cfRule>
    <cfRule type="cellIs" dxfId="16136" priority="32734" operator="between">
      <formula>1</formula>
      <formula>3</formula>
    </cfRule>
    <cfRule type="cellIs" dxfId="16135" priority="32733" operator="between">
      <formula>15</formula>
      <formula>18</formula>
    </cfRule>
    <cfRule type="cellIs" dxfId="16134" priority="32732" operator="between">
      <formula>4</formula>
      <formula>7</formula>
    </cfRule>
    <cfRule type="cellIs" dxfId="16133" priority="32731" operator="between">
      <formula>12</formula>
      <formula>14</formula>
    </cfRule>
    <cfRule type="cellIs" dxfId="16132" priority="32730" operator="between">
      <formula>8</formula>
      <formula>11</formula>
    </cfRule>
    <cfRule type="cellIs" dxfId="16131" priority="32729" operator="between">
      <formula>1</formula>
      <formula>3</formula>
    </cfRule>
    <cfRule type="cellIs" dxfId="16130" priority="32728" operator="between">
      <formula>15</formula>
      <formula>18</formula>
    </cfRule>
    <cfRule type="cellIs" dxfId="16129" priority="32727" operator="between">
      <formula>4</formula>
      <formula>7</formula>
    </cfRule>
    <cfRule type="cellIs" dxfId="16128" priority="32726" operator="between">
      <formula>11</formula>
      <formula>13</formula>
    </cfRule>
    <cfRule type="cellIs" dxfId="16127" priority="32725" operator="between">
      <formula>8</formula>
      <formula>10</formula>
    </cfRule>
    <cfRule type="cellIs" dxfId="16126" priority="32724" operator="between">
      <formula>1</formula>
      <formula>3</formula>
    </cfRule>
    <cfRule type="cellIs" dxfId="16125" priority="32723" operator="between">
      <formula>15</formula>
      <formula>18</formula>
    </cfRule>
    <cfRule type="cellIs" dxfId="16124" priority="32722" operator="between">
      <formula>4</formula>
      <formula>7</formula>
    </cfRule>
    <cfRule type="cellIs" dxfId="16123" priority="32721" operator="between">
      <formula>11</formula>
      <formula>13</formula>
    </cfRule>
    <cfRule type="cellIs" dxfId="16122" priority="32720" operator="between">
      <formula>8</formula>
      <formula>10</formula>
    </cfRule>
    <cfRule type="cellIs" dxfId="16121" priority="31611" operator="between">
      <formula>11</formula>
      <formula>13</formula>
    </cfRule>
    <cfRule type="cellIs" dxfId="16120" priority="31612" operator="between">
      <formula>4</formula>
      <formula>7</formula>
    </cfRule>
    <cfRule type="cellIs" dxfId="16119" priority="31613" operator="between">
      <formula>15</formula>
      <formula>18</formula>
    </cfRule>
    <cfRule type="cellIs" dxfId="16118" priority="31614" operator="between">
      <formula>1</formula>
      <formula>3</formula>
    </cfRule>
    <cfRule type="cellIs" dxfId="16117" priority="31615" operator="between">
      <formula>8</formula>
      <formula>11</formula>
    </cfRule>
    <cfRule type="cellIs" dxfId="16116" priority="31616" operator="between">
      <formula>12</formula>
      <formula>14</formula>
    </cfRule>
    <cfRule type="cellIs" dxfId="16115" priority="31617" operator="between">
      <formula>4</formula>
      <formula>7</formula>
    </cfRule>
    <cfRule type="cellIs" dxfId="16114" priority="31618" operator="between">
      <formula>15</formula>
      <formula>18</formula>
    </cfRule>
    <cfRule type="cellIs" dxfId="16113" priority="31619" operator="between">
      <formula>1</formula>
      <formula>3</formula>
    </cfRule>
    <cfRule type="cellIs" dxfId="16112" priority="31323" operator="between">
      <formula>15</formula>
      <formula>18</formula>
    </cfRule>
    <cfRule type="cellIs" dxfId="16111" priority="31324" operator="between">
      <formula>1</formula>
      <formula>3</formula>
    </cfRule>
    <cfRule type="cellIs" dxfId="16110" priority="31385" operator="between">
      <formula>8</formula>
      <formula>10</formula>
    </cfRule>
    <cfRule type="cellIs" dxfId="16109" priority="31386" operator="between">
      <formula>11</formula>
      <formula>13</formula>
    </cfRule>
    <cfRule type="cellIs" dxfId="16108" priority="31387" operator="between">
      <formula>4</formula>
      <formula>7</formula>
    </cfRule>
    <cfRule type="cellIs" dxfId="16107" priority="31388" operator="between">
      <formula>15</formula>
      <formula>18</formula>
    </cfRule>
    <cfRule type="cellIs" dxfId="16106" priority="31389" operator="between">
      <formula>1</formula>
      <formula>3</formula>
    </cfRule>
    <cfRule type="cellIs" dxfId="16105" priority="31390" operator="between">
      <formula>8</formula>
      <formula>10</formula>
    </cfRule>
    <cfRule type="cellIs" dxfId="16104" priority="32275" operator="between">
      <formula>8</formula>
      <formula>10</formula>
    </cfRule>
    <cfRule type="cellIs" dxfId="16103" priority="32276" operator="between">
      <formula>11</formula>
      <formula>13</formula>
    </cfRule>
    <cfRule type="cellIs" dxfId="16102" priority="32277" operator="between">
      <formula>4</formula>
      <formula>7</formula>
    </cfRule>
    <cfRule type="cellIs" dxfId="16101" priority="31391" operator="between">
      <formula>11</formula>
      <formula>13</formula>
    </cfRule>
    <cfRule type="cellIs" dxfId="16100" priority="31392" operator="between">
      <formula>4</formula>
      <formula>7</formula>
    </cfRule>
    <cfRule type="cellIs" dxfId="16099" priority="31393" operator="between">
      <formula>15</formula>
      <formula>18</formula>
    </cfRule>
    <cfRule type="cellIs" dxfId="16098" priority="31394" operator="between">
      <formula>1</formula>
      <formula>3</formula>
    </cfRule>
    <cfRule type="cellIs" dxfId="16097" priority="31395" operator="between">
      <formula>8</formula>
      <formula>11</formula>
    </cfRule>
    <cfRule type="cellIs" dxfId="16096" priority="31396" operator="between">
      <formula>12</formula>
      <formula>14</formula>
    </cfRule>
    <cfRule type="cellIs" dxfId="16095" priority="31397" operator="between">
      <formula>4</formula>
      <formula>7</formula>
    </cfRule>
    <cfRule type="cellIs" dxfId="16094" priority="31398" operator="between">
      <formula>15</formula>
      <formula>18</formula>
    </cfRule>
    <cfRule type="cellIs" dxfId="16093" priority="31399" operator="between">
      <formula>1</formula>
      <formula>3</formula>
    </cfRule>
    <cfRule type="cellIs" dxfId="16092" priority="31680" operator="between">
      <formula>8</formula>
      <formula>10</formula>
    </cfRule>
    <cfRule type="cellIs" dxfId="16091" priority="31682" operator="between">
      <formula>4</formula>
      <formula>7</formula>
    </cfRule>
    <cfRule type="cellIs" dxfId="16090" priority="32659" operator="between">
      <formula>1</formula>
      <formula>3</formula>
    </cfRule>
    <cfRule type="cellIs" dxfId="16089" priority="32658" operator="between">
      <formula>15</formula>
      <formula>18</formula>
    </cfRule>
    <cfRule type="cellIs" dxfId="16088" priority="32657" operator="between">
      <formula>4</formula>
      <formula>7</formula>
    </cfRule>
    <cfRule type="cellIs" dxfId="16087" priority="32656" operator="between">
      <formula>12</formula>
      <formula>14</formula>
    </cfRule>
    <cfRule type="cellIs" dxfId="16086" priority="32655" operator="between">
      <formula>8</formula>
      <formula>11</formula>
    </cfRule>
    <cfRule type="cellIs" dxfId="16085" priority="32654" operator="between">
      <formula>1</formula>
      <formula>3</formula>
    </cfRule>
    <cfRule type="cellIs" dxfId="16084" priority="32653" operator="between">
      <formula>15</formula>
      <formula>18</formula>
    </cfRule>
    <cfRule type="cellIs" dxfId="16083" priority="32652" operator="between">
      <formula>4</formula>
      <formula>7</formula>
    </cfRule>
    <cfRule type="cellIs" dxfId="16082" priority="32651" operator="between">
      <formula>11</formula>
      <formula>13</formula>
    </cfRule>
    <cfRule type="cellIs" dxfId="16081" priority="32650" operator="between">
      <formula>8</formula>
      <formula>10</formula>
    </cfRule>
    <cfRule type="cellIs" dxfId="16080" priority="32649" operator="between">
      <formula>1</formula>
      <formula>3</formula>
    </cfRule>
    <cfRule type="cellIs" dxfId="16079" priority="32648" operator="between">
      <formula>15</formula>
      <formula>18</formula>
    </cfRule>
    <cfRule type="cellIs" dxfId="16078" priority="32647" operator="between">
      <formula>4</formula>
      <formula>7</formula>
    </cfRule>
    <cfRule type="cellIs" dxfId="16077" priority="32646" operator="between">
      <formula>11</formula>
      <formula>13</formula>
    </cfRule>
    <cfRule type="cellIs" dxfId="16076" priority="32645" operator="between">
      <formula>8</formula>
      <formula>10</formula>
    </cfRule>
    <cfRule type="cellIs" dxfId="16075" priority="31683" operator="between">
      <formula>15</formula>
      <formula>18</formula>
    </cfRule>
    <cfRule type="cellIs" dxfId="16074" priority="31684" operator="between">
      <formula>1</formula>
      <formula>3</formula>
    </cfRule>
  </conditionalFormatting>
  <conditionalFormatting sqref="P961:P966">
    <cfRule type="cellIs" dxfId="16073" priority="2036" operator="between">
      <formula>8</formula>
      <formula>10</formula>
    </cfRule>
    <cfRule type="cellIs" dxfId="16072" priority="2037" operator="between">
      <formula>11</formula>
      <formula>13</formula>
    </cfRule>
    <cfRule type="cellIs" dxfId="16071" priority="2038" operator="between">
      <formula>4</formula>
      <formula>7</formula>
    </cfRule>
    <cfRule type="cellIs" dxfId="16070" priority="2039" operator="between">
      <formula>15</formula>
      <formula>18</formula>
    </cfRule>
    <cfRule type="cellIs" dxfId="16069" priority="2040" operator="between">
      <formula>1</formula>
      <formula>3</formula>
    </cfRule>
    <cfRule type="cellIs" dxfId="16068" priority="2041" operator="between">
      <formula>8</formula>
      <formula>10</formula>
    </cfRule>
    <cfRule type="cellIs" dxfId="16067" priority="2042" operator="between">
      <formula>11</formula>
      <formula>13</formula>
    </cfRule>
    <cfRule type="cellIs" dxfId="16066" priority="2043" operator="between">
      <formula>4</formula>
      <formula>7</formula>
    </cfRule>
    <cfRule type="cellIs" dxfId="16065" priority="2044" operator="between">
      <formula>15</formula>
      <formula>18</formula>
    </cfRule>
    <cfRule type="cellIs" dxfId="16064" priority="2045" operator="between">
      <formula>1</formula>
      <formula>3</formula>
    </cfRule>
    <cfRule type="cellIs" dxfId="16063" priority="2046" operator="between">
      <formula>8</formula>
      <formula>11</formula>
    </cfRule>
    <cfRule type="cellIs" dxfId="16062" priority="2047" operator="between">
      <formula>12</formula>
      <formula>14</formula>
    </cfRule>
    <cfRule type="cellIs" dxfId="16061" priority="2048" operator="between">
      <formula>4</formula>
      <formula>7</formula>
    </cfRule>
    <cfRule type="cellIs" dxfId="16060" priority="2049" operator="between">
      <formula>15</formula>
      <formula>18</formula>
    </cfRule>
    <cfRule type="cellIs" dxfId="16059" priority="2050" operator="between">
      <formula>1</formula>
      <formula>3</formula>
    </cfRule>
    <cfRule type="cellIs" dxfId="16058" priority="31188" operator="between">
      <formula>15</formula>
      <formula>18</formula>
    </cfRule>
    <cfRule type="cellIs" dxfId="16057" priority="31189" operator="between">
      <formula>1</formula>
      <formula>3</formula>
    </cfRule>
    <cfRule type="cellIs" dxfId="16056" priority="31262" operator="between">
      <formula>4</formula>
      <formula>7</formula>
    </cfRule>
    <cfRule type="cellIs" dxfId="16055" priority="31263" operator="between">
      <formula>15</formula>
      <formula>18</formula>
    </cfRule>
    <cfRule type="cellIs" dxfId="16054" priority="31264" operator="between">
      <formula>1</formula>
      <formula>3</formula>
    </cfRule>
    <cfRule type="cellIs" dxfId="16053" priority="32824" operator="between">
      <formula>1</formula>
      <formula>3</formula>
    </cfRule>
    <cfRule type="cellIs" dxfId="16052" priority="32823" operator="between">
      <formula>15</formula>
      <formula>18</formula>
    </cfRule>
    <cfRule type="cellIs" dxfId="16051" priority="32822" operator="between">
      <formula>4</formula>
      <formula>7</formula>
    </cfRule>
    <cfRule type="cellIs" dxfId="16050" priority="32821" operator="between">
      <formula>12</formula>
      <formula>14</formula>
    </cfRule>
    <cfRule type="cellIs" dxfId="16049" priority="32820" operator="between">
      <formula>8</formula>
      <formula>11</formula>
    </cfRule>
    <cfRule type="cellIs" dxfId="16048" priority="32819" operator="between">
      <formula>1</formula>
      <formula>3</formula>
    </cfRule>
    <cfRule type="cellIs" dxfId="16047" priority="32818" operator="between">
      <formula>15</formula>
      <formula>18</formula>
    </cfRule>
    <cfRule type="cellIs" dxfId="16046" priority="32817" operator="between">
      <formula>4</formula>
      <formula>7</formula>
    </cfRule>
    <cfRule type="cellIs" dxfId="16045" priority="32816" operator="between">
      <formula>11</formula>
      <formula>13</formula>
    </cfRule>
    <cfRule type="cellIs" dxfId="16044" priority="32815" operator="between">
      <formula>8</formula>
      <formula>10</formula>
    </cfRule>
    <cfRule type="cellIs" dxfId="16043" priority="32814" operator="between">
      <formula>1</formula>
      <formula>3</formula>
    </cfRule>
    <cfRule type="cellIs" dxfId="16042" priority="32813" operator="between">
      <formula>15</formula>
      <formula>18</formula>
    </cfRule>
    <cfRule type="cellIs" dxfId="16041" priority="32812" operator="between">
      <formula>4</formula>
      <formula>7</formula>
    </cfRule>
    <cfRule type="cellIs" dxfId="16040" priority="32811" operator="between">
      <formula>11</formula>
      <formula>13</formula>
    </cfRule>
    <cfRule type="cellIs" dxfId="16039" priority="32810" operator="between">
      <formula>8</formula>
      <formula>10</formula>
    </cfRule>
    <cfRule type="cellIs" dxfId="16038" priority="32529" operator="between">
      <formula>1</formula>
      <formula>3</formula>
    </cfRule>
    <cfRule type="cellIs" dxfId="16037" priority="32368" operator="between">
      <formula>15</formula>
      <formula>18</formula>
    </cfRule>
    <cfRule type="cellIs" dxfId="16036" priority="32369" operator="between">
      <formula>1</formula>
      <formula>3</formula>
    </cfRule>
    <cfRule type="cellIs" dxfId="16035" priority="32370" operator="between">
      <formula>8</formula>
      <formula>10</formula>
    </cfRule>
    <cfRule type="cellIs" dxfId="16034" priority="32371" operator="between">
      <formula>11</formula>
      <formula>13</formula>
    </cfRule>
    <cfRule type="cellIs" dxfId="16033" priority="32372" operator="between">
      <formula>4</formula>
      <formula>7</formula>
    </cfRule>
    <cfRule type="cellIs" dxfId="16032" priority="32373" operator="between">
      <formula>15</formula>
      <formula>18</formula>
    </cfRule>
    <cfRule type="cellIs" dxfId="16031" priority="32374" operator="between">
      <formula>1</formula>
      <formula>3</formula>
    </cfRule>
    <cfRule type="cellIs" dxfId="16030" priority="32375" operator="between">
      <formula>8</formula>
      <formula>11</formula>
    </cfRule>
    <cfRule type="cellIs" dxfId="16029" priority="32376" operator="between">
      <formula>12</formula>
      <formula>14</formula>
    </cfRule>
    <cfRule type="cellIs" dxfId="16028" priority="32528" operator="between">
      <formula>15</formula>
      <formula>18</formula>
    </cfRule>
    <cfRule type="cellIs" dxfId="16027" priority="32527" operator="between">
      <formula>4</formula>
      <formula>7</formula>
    </cfRule>
    <cfRule type="cellIs" dxfId="16026" priority="32526" operator="between">
      <formula>12</formula>
      <formula>14</formula>
    </cfRule>
    <cfRule type="cellIs" dxfId="16025" priority="32525" operator="between">
      <formula>8</formula>
      <formula>11</formula>
    </cfRule>
    <cfRule type="cellIs" dxfId="16024" priority="32524" operator="between">
      <formula>1</formula>
      <formula>3</formula>
    </cfRule>
    <cfRule type="cellIs" dxfId="16023" priority="32523" operator="between">
      <formula>15</formula>
      <formula>18</formula>
    </cfRule>
    <cfRule type="cellIs" dxfId="16022" priority="32522" operator="between">
      <formula>4</formula>
      <formula>7</formula>
    </cfRule>
    <cfRule type="cellIs" dxfId="16021" priority="32521" operator="between">
      <formula>11</formula>
      <formula>13</formula>
    </cfRule>
    <cfRule type="cellIs" dxfId="16020" priority="32520" operator="between">
      <formula>8</formula>
      <formula>10</formula>
    </cfRule>
    <cfRule type="cellIs" dxfId="16019" priority="32519" operator="between">
      <formula>1</formula>
      <formula>3</formula>
    </cfRule>
    <cfRule type="cellIs" dxfId="16018" priority="32518" operator="between">
      <formula>15</formula>
      <formula>18</formula>
    </cfRule>
    <cfRule type="cellIs" dxfId="16017" priority="32517" operator="between">
      <formula>4</formula>
      <formula>7</formula>
    </cfRule>
    <cfRule type="cellIs" dxfId="16016" priority="32515" operator="between">
      <formula>8</formula>
      <formula>10</formula>
    </cfRule>
    <cfRule type="cellIs" dxfId="16015" priority="31250" operator="between">
      <formula>8</formula>
      <formula>10</formula>
    </cfRule>
    <cfRule type="cellIs" dxfId="16014" priority="31251" operator="between">
      <formula>11</formula>
      <formula>13</formula>
    </cfRule>
    <cfRule type="cellIs" dxfId="16013" priority="32749" operator="between">
      <formula>1</formula>
      <formula>3</formula>
    </cfRule>
    <cfRule type="cellIs" dxfId="16012" priority="32748" operator="between">
      <formula>15</formula>
      <formula>18</formula>
    </cfRule>
    <cfRule type="cellIs" dxfId="16011" priority="32747" operator="between">
      <formula>4</formula>
      <formula>7</formula>
    </cfRule>
    <cfRule type="cellIs" dxfId="16010" priority="32746" operator="between">
      <formula>12</formula>
      <formula>14</formula>
    </cfRule>
    <cfRule type="cellIs" dxfId="16009" priority="32745" operator="between">
      <formula>8</formula>
      <formula>11</formula>
    </cfRule>
    <cfRule type="cellIs" dxfId="16008" priority="32744" operator="between">
      <formula>1</formula>
      <formula>3</formula>
    </cfRule>
    <cfRule type="cellIs" dxfId="16007" priority="32743" operator="between">
      <formula>15</formula>
      <formula>18</formula>
    </cfRule>
    <cfRule type="cellIs" dxfId="16006" priority="32742" operator="between">
      <formula>4</formula>
      <formula>7</formula>
    </cfRule>
    <cfRule type="cellIs" dxfId="16005" priority="32741" operator="between">
      <formula>11</formula>
      <formula>13</formula>
    </cfRule>
    <cfRule type="cellIs" dxfId="16004" priority="32740" operator="between">
      <formula>8</formula>
      <formula>10</formula>
    </cfRule>
    <cfRule type="cellIs" dxfId="16003" priority="32739" operator="between">
      <formula>1</formula>
      <formula>3</formula>
    </cfRule>
    <cfRule type="cellIs" dxfId="16002" priority="32738" operator="between">
      <formula>15</formula>
      <formula>18</formula>
    </cfRule>
    <cfRule type="cellIs" dxfId="16001" priority="33162" operator="between">
      <formula>1</formula>
      <formula>3</formula>
    </cfRule>
    <cfRule type="cellIs" dxfId="16000" priority="33161" operator="between">
      <formula>15</formula>
      <formula>18</formula>
    </cfRule>
    <cfRule type="cellIs" dxfId="15999" priority="33160" operator="between">
      <formula>4</formula>
      <formula>7</formula>
    </cfRule>
    <cfRule type="cellIs" dxfId="15998" priority="33159" operator="between">
      <formula>12</formula>
      <formula>14</formula>
    </cfRule>
    <cfRule type="cellIs" dxfId="15997" priority="33158" operator="between">
      <formula>8</formula>
      <formula>11</formula>
    </cfRule>
    <cfRule type="cellIs" dxfId="15996" priority="33157" operator="equal">
      <formula>0</formula>
    </cfRule>
    <cfRule type="cellIs" dxfId="15995" priority="33156" operator="between">
      <formula>1</formula>
      <formula>3</formula>
    </cfRule>
    <cfRule type="cellIs" dxfId="15994" priority="33155" operator="between">
      <formula>15</formula>
      <formula>18</formula>
    </cfRule>
    <cfRule type="cellIs" dxfId="15993" priority="33154" operator="between">
      <formula>4</formula>
      <formula>7</formula>
    </cfRule>
    <cfRule type="cellIs" dxfId="15992" priority="33153" operator="between">
      <formula>12</formula>
      <formula>14</formula>
    </cfRule>
    <cfRule type="cellIs" dxfId="15991" priority="33152" operator="between">
      <formula>8</formula>
      <formula>11</formula>
    </cfRule>
    <cfRule type="cellIs" dxfId="15990" priority="33151" operator="between">
      <formula>1</formula>
      <formula>3</formula>
    </cfRule>
    <cfRule type="cellIs" dxfId="15989" priority="33150" operator="between">
      <formula>15</formula>
      <formula>18</formula>
    </cfRule>
    <cfRule type="cellIs" dxfId="15988" priority="33149" operator="between">
      <formula>4</formula>
      <formula>7</formula>
    </cfRule>
    <cfRule type="cellIs" dxfId="15987" priority="33148" operator="between">
      <formula>11</formula>
      <formula>13</formula>
    </cfRule>
    <cfRule type="cellIs" dxfId="15986" priority="33147" operator="between">
      <formula>8</formula>
      <formula>10</formula>
    </cfRule>
    <cfRule type="cellIs" dxfId="15985" priority="32737" operator="between">
      <formula>4</formula>
      <formula>7</formula>
    </cfRule>
    <cfRule type="cellIs" dxfId="15984" priority="32736" operator="between">
      <formula>11</formula>
      <formula>13</formula>
    </cfRule>
    <cfRule type="cellIs" dxfId="15983" priority="32735" operator="between">
      <formula>8</formula>
      <formula>10</formula>
    </cfRule>
    <cfRule type="cellIs" dxfId="15982" priority="31252" operator="between">
      <formula>4</formula>
      <formula>7</formula>
    </cfRule>
    <cfRule type="cellIs" dxfId="15981" priority="31253" operator="between">
      <formula>15</formula>
      <formula>18</formula>
    </cfRule>
    <cfRule type="cellIs" dxfId="15980" priority="31254" operator="between">
      <formula>1</formula>
      <formula>3</formula>
    </cfRule>
    <cfRule type="cellIs" dxfId="15979" priority="31255" operator="between">
      <formula>8</formula>
      <formula>10</formula>
    </cfRule>
    <cfRule type="cellIs" dxfId="15978" priority="31256" operator="between">
      <formula>11</formula>
      <formula>13</formula>
    </cfRule>
    <cfRule type="cellIs" dxfId="15977" priority="31257" operator="between">
      <formula>4</formula>
      <formula>7</formula>
    </cfRule>
    <cfRule type="cellIs" dxfId="15976" priority="31258" operator="between">
      <formula>15</formula>
      <formula>18</formula>
    </cfRule>
    <cfRule type="cellIs" dxfId="15975" priority="31259" operator="between">
      <formula>1</formula>
      <formula>3</formula>
    </cfRule>
    <cfRule type="cellIs" dxfId="15974" priority="31260" operator="between">
      <formula>8</formula>
      <formula>11</formula>
    </cfRule>
    <cfRule type="cellIs" dxfId="15973" priority="31261" operator="between">
      <formula>12</formula>
      <formula>14</formula>
    </cfRule>
    <cfRule type="cellIs" dxfId="15972" priority="32377" operator="between">
      <formula>4</formula>
      <formula>7</formula>
    </cfRule>
    <cfRule type="cellIs" dxfId="15971" priority="32378" operator="between">
      <formula>15</formula>
      <formula>18</formula>
    </cfRule>
    <cfRule type="cellIs" dxfId="15970" priority="33110" operator="between">
      <formula>1</formula>
      <formula>3</formula>
    </cfRule>
    <cfRule type="cellIs" dxfId="15969" priority="33109" operator="between">
      <formula>15</formula>
      <formula>18</formula>
    </cfRule>
    <cfRule type="cellIs" dxfId="15968" priority="33108" operator="between">
      <formula>4</formula>
      <formula>7</formula>
    </cfRule>
    <cfRule type="cellIs" dxfId="15967" priority="33107" operator="between">
      <formula>12</formula>
      <formula>14</formula>
    </cfRule>
    <cfRule type="cellIs" dxfId="15966" priority="33106" operator="between">
      <formula>8</formula>
      <formula>11</formula>
    </cfRule>
    <cfRule type="cellIs" dxfId="15965" priority="33105" operator="between">
      <formula>1</formula>
      <formula>3</formula>
    </cfRule>
    <cfRule type="cellIs" dxfId="15964" priority="33104" operator="between">
      <formula>15</formula>
      <formula>18</formula>
    </cfRule>
    <cfRule type="cellIs" dxfId="15963" priority="33103" operator="between">
      <formula>4</formula>
      <formula>7</formula>
    </cfRule>
    <cfRule type="cellIs" dxfId="15962" priority="33102" operator="between">
      <formula>11</formula>
      <formula>13</formula>
    </cfRule>
    <cfRule type="cellIs" dxfId="15961" priority="33101" operator="between">
      <formula>8</formula>
      <formula>10</formula>
    </cfRule>
    <cfRule type="cellIs" dxfId="15960" priority="33095" operator="between">
      <formula>1</formula>
      <formula>3</formula>
    </cfRule>
    <cfRule type="cellIs" dxfId="15959" priority="33094" operator="between">
      <formula>15</formula>
      <formula>18</formula>
    </cfRule>
    <cfRule type="cellIs" dxfId="15958" priority="33093" operator="between">
      <formula>4</formula>
      <formula>7</formula>
    </cfRule>
    <cfRule type="cellIs" dxfId="15957" priority="33092" operator="between">
      <formula>11</formula>
      <formula>13</formula>
    </cfRule>
    <cfRule type="cellIs" dxfId="15956" priority="33091" operator="between">
      <formula>8</formula>
      <formula>10</formula>
    </cfRule>
    <cfRule type="cellIs" dxfId="15955" priority="32379" operator="between">
      <formula>1</formula>
      <formula>3</formula>
    </cfRule>
    <cfRule type="cellIs" dxfId="15954" priority="32454" operator="between">
      <formula>1</formula>
      <formula>3</formula>
    </cfRule>
    <cfRule type="cellIs" dxfId="15953" priority="32453" operator="between">
      <formula>15</formula>
      <formula>18</formula>
    </cfRule>
    <cfRule type="cellIs" dxfId="15952" priority="32674" operator="between">
      <formula>1</formula>
      <formula>3</formula>
    </cfRule>
    <cfRule type="cellIs" dxfId="15951" priority="32673" operator="between">
      <formula>15</formula>
      <formula>18</formula>
    </cfRule>
    <cfRule type="cellIs" dxfId="15950" priority="32672" operator="between">
      <formula>4</formula>
      <formula>7</formula>
    </cfRule>
    <cfRule type="cellIs" dxfId="15949" priority="32671" operator="between">
      <formula>12</formula>
      <formula>14</formula>
    </cfRule>
    <cfRule type="cellIs" dxfId="15948" priority="32670" operator="between">
      <formula>8</formula>
      <formula>11</formula>
    </cfRule>
    <cfRule type="cellIs" dxfId="15947" priority="32669" operator="between">
      <formula>1</formula>
      <formula>3</formula>
    </cfRule>
    <cfRule type="cellIs" dxfId="15946" priority="32668" operator="between">
      <formula>15</formula>
      <formula>18</formula>
    </cfRule>
    <cfRule type="cellIs" dxfId="15945" priority="32452" operator="between">
      <formula>4</formula>
      <formula>7</formula>
    </cfRule>
    <cfRule type="cellIs" dxfId="15944" priority="32667" operator="between">
      <formula>4</formula>
      <formula>7</formula>
    </cfRule>
    <cfRule type="cellIs" dxfId="15943" priority="32666" operator="between">
      <formula>11</formula>
      <formula>13</formula>
    </cfRule>
    <cfRule type="cellIs" dxfId="15942" priority="32665" operator="between">
      <formula>8</formula>
      <formula>10</formula>
    </cfRule>
    <cfRule type="cellIs" dxfId="15941" priority="33049" operator="between">
      <formula>1</formula>
      <formula>3</formula>
    </cfRule>
    <cfRule type="cellIs" dxfId="15940" priority="33048" operator="between">
      <formula>15</formula>
      <formula>18</formula>
    </cfRule>
    <cfRule type="cellIs" dxfId="15939" priority="33047" operator="between">
      <formula>4</formula>
      <formula>7</formula>
    </cfRule>
    <cfRule type="cellIs" dxfId="15938" priority="33046" operator="between">
      <formula>12</formula>
      <formula>14</formula>
    </cfRule>
    <cfRule type="cellIs" dxfId="15937" priority="33045" operator="between">
      <formula>8</formula>
      <formula>11</formula>
    </cfRule>
    <cfRule type="cellIs" dxfId="15936" priority="33044" operator="between">
      <formula>1</formula>
      <formula>3</formula>
    </cfRule>
    <cfRule type="cellIs" dxfId="15935" priority="33043" operator="between">
      <formula>15</formula>
      <formula>18</formula>
    </cfRule>
    <cfRule type="cellIs" dxfId="15934" priority="33042" operator="between">
      <formula>4</formula>
      <formula>7</formula>
    </cfRule>
    <cfRule type="cellIs" dxfId="15933" priority="33041" operator="between">
      <formula>11</formula>
      <formula>13</formula>
    </cfRule>
    <cfRule type="cellIs" dxfId="15932" priority="33040" operator="between">
      <formula>8</formula>
      <formula>10</formula>
    </cfRule>
    <cfRule type="cellIs" dxfId="15931" priority="33039" operator="between">
      <formula>1</formula>
      <formula>3</formula>
    </cfRule>
    <cfRule type="cellIs" dxfId="15930" priority="33038" operator="between">
      <formula>15</formula>
      <formula>18</formula>
    </cfRule>
    <cfRule type="cellIs" dxfId="15929" priority="33037" operator="between">
      <formula>4</formula>
      <formula>7</formula>
    </cfRule>
    <cfRule type="cellIs" dxfId="15928" priority="33036" operator="between">
      <formula>11</formula>
      <formula>13</formula>
    </cfRule>
    <cfRule type="cellIs" dxfId="15927" priority="33035" operator="between">
      <formula>8</formula>
      <formula>10</formula>
    </cfRule>
    <cfRule type="cellIs" dxfId="15926" priority="32664" operator="between">
      <formula>1</formula>
      <formula>3</formula>
    </cfRule>
    <cfRule type="cellIs" dxfId="15925" priority="32663" operator="between">
      <formula>15</formula>
      <formula>18</formula>
    </cfRule>
    <cfRule type="cellIs" dxfId="15924" priority="32662" operator="between">
      <formula>4</formula>
      <formula>7</formula>
    </cfRule>
    <cfRule type="cellIs" dxfId="15923" priority="32661" operator="between">
      <formula>11</formula>
      <formula>13</formula>
    </cfRule>
    <cfRule type="cellIs" dxfId="15922" priority="32660" operator="between">
      <formula>8</formula>
      <formula>10</formula>
    </cfRule>
    <cfRule type="cellIs" dxfId="15921" priority="32451" operator="between">
      <formula>12</formula>
      <formula>14</formula>
    </cfRule>
    <cfRule type="cellIs" dxfId="15920" priority="32450" operator="between">
      <formula>8</formula>
      <formula>11</formula>
    </cfRule>
    <cfRule type="cellIs" dxfId="15919" priority="32449" operator="between">
      <formula>1</formula>
      <formula>3</formula>
    </cfRule>
    <cfRule type="cellIs" dxfId="15918" priority="32448" operator="between">
      <formula>15</formula>
      <formula>18</formula>
    </cfRule>
    <cfRule type="cellIs" dxfId="15917" priority="32447" operator="between">
      <formula>4</formula>
      <formula>7</formula>
    </cfRule>
    <cfRule type="cellIs" dxfId="15916" priority="32446" operator="between">
      <formula>11</formula>
      <formula>13</formula>
    </cfRule>
    <cfRule type="cellIs" dxfId="15915" priority="32445" operator="between">
      <formula>8</formula>
      <formula>10</formula>
    </cfRule>
    <cfRule type="cellIs" dxfId="15914" priority="32444" operator="between">
      <formula>1</formula>
      <formula>3</formula>
    </cfRule>
    <cfRule type="cellIs" dxfId="15913" priority="32443" operator="between">
      <formula>15</formula>
      <formula>18</formula>
    </cfRule>
    <cfRule type="cellIs" dxfId="15912" priority="32442" operator="between">
      <formula>4</formula>
      <formula>7</formula>
    </cfRule>
    <cfRule type="cellIs" dxfId="15911" priority="32974" operator="between">
      <formula>1</formula>
      <formula>3</formula>
    </cfRule>
    <cfRule type="cellIs" dxfId="15910" priority="32973" operator="between">
      <formula>15</formula>
      <formula>18</formula>
    </cfRule>
    <cfRule type="cellIs" dxfId="15909" priority="32972" operator="between">
      <formula>4</formula>
      <formula>7</formula>
    </cfRule>
    <cfRule type="cellIs" dxfId="15908" priority="32971" operator="between">
      <formula>12</formula>
      <formula>14</formula>
    </cfRule>
    <cfRule type="cellIs" dxfId="15907" priority="32970" operator="between">
      <formula>8</formula>
      <formula>11</formula>
    </cfRule>
    <cfRule type="cellIs" dxfId="15906" priority="32969" operator="between">
      <formula>1</formula>
      <formula>3</formula>
    </cfRule>
    <cfRule type="cellIs" dxfId="15905" priority="32968" operator="between">
      <formula>15</formula>
      <formula>18</formula>
    </cfRule>
    <cfRule type="cellIs" dxfId="15904" priority="32967" operator="between">
      <formula>4</formula>
      <formula>7</formula>
    </cfRule>
    <cfRule type="cellIs" dxfId="15903" priority="32966" operator="between">
      <formula>11</formula>
      <formula>13</formula>
    </cfRule>
    <cfRule type="cellIs" dxfId="15902" priority="32965" operator="between">
      <formula>8</formula>
      <formula>10</formula>
    </cfRule>
    <cfRule type="cellIs" dxfId="15901" priority="32964" operator="between">
      <formula>1</formula>
      <formula>3</formula>
    </cfRule>
    <cfRule type="cellIs" dxfId="15900" priority="32963" operator="between">
      <formula>15</formula>
      <formula>18</formula>
    </cfRule>
    <cfRule type="cellIs" dxfId="15899" priority="32962" operator="between">
      <formula>4</formula>
      <formula>7</formula>
    </cfRule>
    <cfRule type="cellIs" dxfId="15898" priority="32961" operator="between">
      <formula>11</formula>
      <formula>13</formula>
    </cfRule>
    <cfRule type="cellIs" dxfId="15897" priority="32960" operator="between">
      <formula>8</formula>
      <formula>10</formula>
    </cfRule>
    <cfRule type="cellIs" dxfId="15896" priority="32604" operator="between">
      <formula>1</formula>
      <formula>3</formula>
    </cfRule>
    <cfRule type="cellIs" dxfId="15895" priority="32603" operator="between">
      <formula>15</formula>
      <formula>18</formula>
    </cfRule>
    <cfRule type="cellIs" dxfId="15894" priority="32602" operator="between">
      <formula>4</formula>
      <formula>7</formula>
    </cfRule>
    <cfRule type="cellIs" dxfId="15893" priority="32601" operator="between">
      <formula>12</formula>
      <formula>14</formula>
    </cfRule>
    <cfRule type="cellIs" dxfId="15892" priority="32600" operator="between">
      <formula>8</formula>
      <formula>11</formula>
    </cfRule>
    <cfRule type="cellIs" dxfId="15891" priority="32441" operator="between">
      <formula>11</formula>
      <formula>13</formula>
    </cfRule>
    <cfRule type="cellIs" dxfId="15890" priority="32440" operator="between">
      <formula>8</formula>
      <formula>10</formula>
    </cfRule>
    <cfRule type="cellIs" dxfId="15889" priority="31175" operator="between">
      <formula>8</formula>
      <formula>10</formula>
    </cfRule>
    <cfRule type="cellIs" dxfId="15888" priority="31176" operator="between">
      <formula>11</formula>
      <formula>13</formula>
    </cfRule>
    <cfRule type="cellIs" dxfId="15887" priority="31177" operator="between">
      <formula>4</formula>
      <formula>7</formula>
    </cfRule>
    <cfRule type="cellIs" dxfId="15886" priority="32594" operator="between">
      <formula>1</formula>
      <formula>3</formula>
    </cfRule>
    <cfRule type="cellIs" dxfId="15885" priority="32593" operator="between">
      <formula>15</formula>
      <formula>18</formula>
    </cfRule>
    <cfRule type="cellIs" dxfId="15884" priority="32592" operator="between">
      <formula>4</formula>
      <formula>7</formula>
    </cfRule>
    <cfRule type="cellIs" dxfId="15883" priority="32591" operator="between">
      <formula>11</formula>
      <formula>13</formula>
    </cfRule>
    <cfRule type="cellIs" dxfId="15882" priority="32590" operator="between">
      <formula>8</formula>
      <formula>10</formula>
    </cfRule>
    <cfRule type="cellIs" dxfId="15881" priority="32899" operator="between">
      <formula>1</formula>
      <formula>3</formula>
    </cfRule>
    <cfRule type="cellIs" dxfId="15880" priority="32898" operator="between">
      <formula>15</formula>
      <formula>18</formula>
    </cfRule>
    <cfRule type="cellIs" dxfId="15879" priority="32897" operator="between">
      <formula>4</formula>
      <formula>7</formula>
    </cfRule>
    <cfRule type="cellIs" dxfId="15878" priority="32896" operator="between">
      <formula>12</formula>
      <formula>14</formula>
    </cfRule>
    <cfRule type="cellIs" dxfId="15877" priority="32895" operator="between">
      <formula>8</formula>
      <formula>11</formula>
    </cfRule>
    <cfRule type="cellIs" dxfId="15876" priority="32894" operator="between">
      <formula>1</formula>
      <formula>3</formula>
    </cfRule>
    <cfRule type="cellIs" dxfId="15875" priority="32893" operator="between">
      <formula>15</formula>
      <formula>18</formula>
    </cfRule>
    <cfRule type="cellIs" dxfId="15874" priority="32892" operator="between">
      <formula>4</formula>
      <formula>7</formula>
    </cfRule>
    <cfRule type="cellIs" dxfId="15873" priority="32891" operator="between">
      <formula>11</formula>
      <formula>13</formula>
    </cfRule>
    <cfRule type="cellIs" dxfId="15872" priority="32890" operator="between">
      <formula>8</formula>
      <formula>10</formula>
    </cfRule>
    <cfRule type="cellIs" dxfId="15871" priority="32889" operator="between">
      <formula>1</formula>
      <formula>3</formula>
    </cfRule>
    <cfRule type="cellIs" dxfId="15870" priority="32888" operator="between">
      <formula>15</formula>
      <formula>18</formula>
    </cfRule>
    <cfRule type="cellIs" dxfId="15869" priority="32887" operator="between">
      <formula>4</formula>
      <formula>7</formula>
    </cfRule>
    <cfRule type="cellIs" dxfId="15868" priority="32886" operator="between">
      <formula>11</formula>
      <formula>13</formula>
    </cfRule>
    <cfRule type="cellIs" dxfId="15867" priority="32885" operator="between">
      <formula>8</formula>
      <formula>10</formula>
    </cfRule>
    <cfRule type="cellIs" dxfId="15866" priority="31178" operator="between">
      <formula>15</formula>
      <formula>18</formula>
    </cfRule>
    <cfRule type="cellIs" dxfId="15865" priority="31179" operator="between">
      <formula>1</formula>
      <formula>3</formula>
    </cfRule>
    <cfRule type="cellIs" dxfId="15864" priority="31180" operator="between">
      <formula>8</formula>
      <formula>10</formula>
    </cfRule>
    <cfRule type="cellIs" dxfId="15863" priority="31181" operator="between">
      <formula>11</formula>
      <formula>13</formula>
    </cfRule>
    <cfRule type="cellIs" dxfId="15862" priority="31182" operator="between">
      <formula>4</formula>
      <formula>7</formula>
    </cfRule>
    <cfRule type="cellIs" dxfId="15861" priority="31183" operator="between">
      <formula>15</formula>
      <formula>18</formula>
    </cfRule>
    <cfRule type="cellIs" dxfId="15860" priority="31184" operator="between">
      <formula>1</formula>
      <formula>3</formula>
    </cfRule>
    <cfRule type="cellIs" dxfId="15859" priority="31185" operator="between">
      <formula>8</formula>
      <formula>11</formula>
    </cfRule>
    <cfRule type="cellIs" dxfId="15858" priority="31186" operator="between">
      <formula>12</formula>
      <formula>14</formula>
    </cfRule>
    <cfRule type="cellIs" dxfId="15857" priority="31187" operator="between">
      <formula>4</formula>
      <formula>7</formula>
    </cfRule>
    <cfRule type="cellIs" dxfId="15856" priority="31406" operator="between">
      <formula>11</formula>
      <formula>13</formula>
    </cfRule>
    <cfRule type="cellIs" dxfId="15855" priority="31407" operator="between">
      <formula>4</formula>
      <formula>7</formula>
    </cfRule>
    <cfRule type="cellIs" dxfId="15854" priority="31408" operator="between">
      <formula>15</formula>
      <formula>18</formula>
    </cfRule>
    <cfRule type="cellIs" dxfId="15853" priority="31409" operator="between">
      <formula>1</formula>
      <formula>3</formula>
    </cfRule>
    <cfRule type="cellIs" dxfId="15852" priority="31410" operator="between">
      <formula>8</formula>
      <formula>11</formula>
    </cfRule>
    <cfRule type="cellIs" dxfId="15851" priority="31411" operator="between">
      <formula>12</formula>
      <formula>14</formula>
    </cfRule>
    <cfRule type="cellIs" dxfId="15850" priority="31412" operator="between">
      <formula>4</formula>
      <formula>7</formula>
    </cfRule>
    <cfRule type="cellIs" dxfId="15849" priority="31413" operator="between">
      <formula>15</formula>
      <formula>18</formula>
    </cfRule>
    <cfRule type="cellIs" dxfId="15848" priority="31414" operator="between">
      <formula>1</formula>
      <formula>3</formula>
    </cfRule>
    <cfRule type="cellIs" dxfId="15847" priority="31562" operator="between">
      <formula>4</formula>
      <formula>7</formula>
    </cfRule>
    <cfRule type="cellIs" dxfId="15846" priority="31563" operator="between">
      <formula>15</formula>
      <formula>18</formula>
    </cfRule>
    <cfRule type="cellIs" dxfId="15845" priority="31564" operator="between">
      <formula>1</formula>
      <formula>3</formula>
    </cfRule>
    <cfRule type="cellIs" dxfId="15844" priority="31620" operator="between">
      <formula>8</formula>
      <formula>10</formula>
    </cfRule>
    <cfRule type="cellIs" dxfId="15843" priority="31621" operator="between">
      <formula>11</formula>
      <formula>13</formula>
    </cfRule>
    <cfRule type="cellIs" dxfId="15842" priority="31622" operator="between">
      <formula>4</formula>
      <formula>7</formula>
    </cfRule>
    <cfRule type="cellIs" dxfId="15841" priority="31623" operator="between">
      <formula>15</formula>
      <formula>18</formula>
    </cfRule>
    <cfRule type="cellIs" dxfId="15840" priority="31624" operator="between">
      <formula>1</formula>
      <formula>3</formula>
    </cfRule>
    <cfRule type="cellIs" dxfId="15839" priority="31625" operator="between">
      <formula>8</formula>
      <formula>10</formula>
    </cfRule>
    <cfRule type="cellIs" dxfId="15838" priority="31626" operator="between">
      <formula>11</formula>
      <formula>13</formula>
    </cfRule>
    <cfRule type="cellIs" dxfId="15837" priority="31627" operator="between">
      <formula>4</formula>
      <formula>7</formula>
    </cfRule>
    <cfRule type="cellIs" dxfId="15836" priority="31628" operator="between">
      <formula>15</formula>
      <formula>18</formula>
    </cfRule>
    <cfRule type="cellIs" dxfId="15835" priority="31770" operator="between">
      <formula>8</formula>
      <formula>10</formula>
    </cfRule>
    <cfRule type="cellIs" dxfId="15834" priority="31771" operator="between">
      <formula>11</formula>
      <formula>13</formula>
    </cfRule>
    <cfRule type="cellIs" dxfId="15833" priority="31772" operator="between">
      <formula>4</formula>
      <formula>7</formula>
    </cfRule>
    <cfRule type="cellIs" dxfId="15832" priority="31773" operator="between">
      <formula>15</formula>
      <formula>18</formula>
    </cfRule>
    <cfRule type="cellIs" dxfId="15831" priority="31774" operator="between">
      <formula>1</formula>
      <formula>3</formula>
    </cfRule>
    <cfRule type="cellIs" dxfId="15830" priority="31775" operator="between">
      <formula>8</formula>
      <formula>10</formula>
    </cfRule>
    <cfRule type="cellIs" dxfId="15829" priority="31776" operator="between">
      <formula>11</formula>
      <formula>13</formula>
    </cfRule>
    <cfRule type="cellIs" dxfId="15828" priority="31777" operator="between">
      <formula>4</formula>
      <formula>7</formula>
    </cfRule>
    <cfRule type="cellIs" dxfId="15827" priority="31778" operator="between">
      <formula>15</formula>
      <formula>18</formula>
    </cfRule>
    <cfRule type="cellIs" dxfId="15826" priority="31779" operator="between">
      <formula>1</formula>
      <formula>3</formula>
    </cfRule>
    <cfRule type="cellIs" dxfId="15825" priority="31780" operator="between">
      <formula>8</formula>
      <formula>11</formula>
    </cfRule>
    <cfRule type="cellIs" dxfId="15824" priority="31781" operator="between">
      <formula>12</formula>
      <formula>14</formula>
    </cfRule>
    <cfRule type="cellIs" dxfId="15823" priority="31782" operator="between">
      <formula>4</formula>
      <formula>7</formula>
    </cfRule>
    <cfRule type="cellIs" dxfId="15822" priority="31783" operator="between">
      <formula>15</formula>
      <formula>18</formula>
    </cfRule>
    <cfRule type="cellIs" dxfId="15821" priority="31784" operator="between">
      <formula>1</formula>
      <formula>3</formula>
    </cfRule>
    <cfRule type="cellIs" dxfId="15820" priority="32293" operator="between">
      <formula>15</formula>
      <formula>18</formula>
    </cfRule>
    <cfRule type="cellIs" dxfId="15819" priority="32294" operator="between">
      <formula>1</formula>
      <formula>3</formula>
    </cfRule>
    <cfRule type="cellIs" dxfId="15818" priority="32295" operator="between">
      <formula>8</formula>
      <formula>10</formula>
    </cfRule>
    <cfRule type="cellIs" dxfId="15817" priority="32296" operator="between">
      <formula>11</formula>
      <formula>13</formula>
    </cfRule>
    <cfRule type="cellIs" dxfId="15816" priority="32297" operator="between">
      <formula>4</formula>
      <formula>7</formula>
    </cfRule>
    <cfRule type="cellIs" dxfId="15815" priority="32298" operator="between">
      <formula>15</formula>
      <formula>18</formula>
    </cfRule>
    <cfRule type="cellIs" dxfId="15814" priority="32299" operator="between">
      <formula>1</formula>
      <formula>3</formula>
    </cfRule>
    <cfRule type="cellIs" dxfId="15813" priority="32300" operator="between">
      <formula>8</formula>
      <formula>11</formula>
    </cfRule>
    <cfRule type="cellIs" dxfId="15812" priority="32301" operator="between">
      <formula>12</formula>
      <formula>14</formula>
    </cfRule>
    <cfRule type="cellIs" dxfId="15811" priority="32302" operator="between">
      <formula>4</formula>
      <formula>7</formula>
    </cfRule>
    <cfRule type="cellIs" dxfId="15810" priority="32303" operator="between">
      <formula>15</formula>
      <formula>18</formula>
    </cfRule>
    <cfRule type="cellIs" dxfId="15809" priority="32304" operator="between">
      <formula>1</formula>
      <formula>3</formula>
    </cfRule>
    <cfRule type="cellIs" dxfId="15808" priority="32224" operator="between">
      <formula>1</formula>
      <formula>3</formula>
    </cfRule>
    <cfRule type="cellIs" dxfId="15807" priority="32225" operator="between">
      <formula>8</formula>
      <formula>11</formula>
    </cfRule>
    <cfRule type="cellIs" dxfId="15806" priority="32226" operator="between">
      <formula>12</formula>
      <formula>14</formula>
    </cfRule>
    <cfRule type="cellIs" dxfId="15805" priority="32227" operator="between">
      <formula>4</formula>
      <formula>7</formula>
    </cfRule>
    <cfRule type="cellIs" dxfId="15804" priority="32228" operator="between">
      <formula>15</formula>
      <formula>18</formula>
    </cfRule>
    <cfRule type="cellIs" dxfId="15803" priority="32229" operator="between">
      <formula>1</formula>
      <formula>3</formula>
    </cfRule>
    <cfRule type="cellIs" dxfId="15802" priority="31629" operator="between">
      <formula>1</formula>
      <formula>3</formula>
    </cfRule>
    <cfRule type="cellIs" dxfId="15801" priority="31630" operator="between">
      <formula>8</formula>
      <formula>11</formula>
    </cfRule>
    <cfRule type="cellIs" dxfId="15800" priority="31631" operator="between">
      <formula>12</formula>
      <formula>14</formula>
    </cfRule>
    <cfRule type="cellIs" dxfId="15799" priority="31632" operator="between">
      <formula>4</formula>
      <formula>7</formula>
    </cfRule>
    <cfRule type="cellIs" dxfId="15798" priority="31633" operator="between">
      <formula>15</formula>
      <formula>18</formula>
    </cfRule>
    <cfRule type="cellIs" dxfId="15797" priority="31634" operator="between">
      <formula>1</formula>
      <formula>3</formula>
    </cfRule>
    <cfRule type="cellIs" dxfId="15796" priority="31845" operator="between">
      <formula>8</formula>
      <formula>10</formula>
    </cfRule>
    <cfRule type="cellIs" dxfId="15795" priority="31846" operator="between">
      <formula>11</formula>
      <formula>13</formula>
    </cfRule>
    <cfRule type="cellIs" dxfId="15794" priority="31847" operator="between">
      <formula>4</formula>
      <formula>7</formula>
    </cfRule>
    <cfRule type="cellIs" dxfId="15793" priority="31848" operator="between">
      <formula>15</formula>
      <formula>18</formula>
    </cfRule>
    <cfRule type="cellIs" dxfId="15792" priority="31849" operator="between">
      <formula>1</formula>
      <formula>3</formula>
    </cfRule>
    <cfRule type="cellIs" dxfId="15791" priority="31850" operator="between">
      <formula>8</formula>
      <formula>10</formula>
    </cfRule>
    <cfRule type="cellIs" dxfId="15790" priority="31851" operator="between">
      <formula>11</formula>
      <formula>13</formula>
    </cfRule>
    <cfRule type="cellIs" dxfId="15789" priority="31852" operator="between">
      <formula>4</formula>
      <formula>7</formula>
    </cfRule>
    <cfRule type="cellIs" dxfId="15788" priority="31853" operator="between">
      <formula>15</formula>
      <formula>18</formula>
    </cfRule>
    <cfRule type="cellIs" dxfId="15787" priority="31854" operator="between">
      <formula>1</formula>
      <formula>3</formula>
    </cfRule>
    <cfRule type="cellIs" dxfId="15786" priority="31855" operator="between">
      <formula>8</formula>
      <formula>11</formula>
    </cfRule>
    <cfRule type="cellIs" dxfId="15785" priority="31856" operator="between">
      <formula>12</formula>
      <formula>14</formula>
    </cfRule>
    <cfRule type="cellIs" dxfId="15784" priority="31857" operator="between">
      <formula>4</formula>
      <formula>7</formula>
    </cfRule>
    <cfRule type="cellIs" dxfId="15783" priority="31858" operator="between">
      <formula>15</formula>
      <formula>18</formula>
    </cfRule>
    <cfRule type="cellIs" dxfId="15782" priority="31859" operator="between">
      <formula>1</formula>
      <formula>3</formula>
    </cfRule>
    <cfRule type="cellIs" dxfId="15781" priority="31329" operator="between">
      <formula>1</formula>
      <formula>3</formula>
    </cfRule>
    <cfRule type="cellIs" dxfId="15780" priority="31330" operator="between">
      <formula>8</formula>
      <formula>10</formula>
    </cfRule>
    <cfRule type="cellIs" dxfId="15779" priority="31331" operator="between">
      <formula>11</formula>
      <formula>13</formula>
    </cfRule>
    <cfRule type="cellIs" dxfId="15778" priority="31332" operator="between">
      <formula>4</formula>
      <formula>7</formula>
    </cfRule>
    <cfRule type="cellIs" dxfId="15777" priority="31333" operator="between">
      <formula>15</formula>
      <formula>18</formula>
    </cfRule>
    <cfRule type="cellIs" dxfId="15776" priority="31334" operator="between">
      <formula>1</formula>
      <formula>3</formula>
    </cfRule>
    <cfRule type="cellIs" dxfId="15775" priority="31335" operator="between">
      <formula>8</formula>
      <formula>11</formula>
    </cfRule>
    <cfRule type="cellIs" dxfId="15774" priority="31336" operator="between">
      <formula>12</formula>
      <formula>14</formula>
    </cfRule>
    <cfRule type="cellIs" dxfId="15773" priority="31337" operator="between">
      <formula>4</formula>
      <formula>7</formula>
    </cfRule>
    <cfRule type="cellIs" dxfId="15772" priority="31325" operator="between">
      <formula>8</formula>
      <formula>10</formula>
    </cfRule>
    <cfRule type="cellIs" dxfId="15771" priority="31326" operator="between">
      <formula>11</formula>
      <formula>13</formula>
    </cfRule>
    <cfRule type="cellIs" dxfId="15770" priority="31327" operator="between">
      <formula>4</formula>
      <formula>7</formula>
    </cfRule>
    <cfRule type="cellIs" dxfId="15769" priority="31328" operator="between">
      <formula>15</formula>
      <formula>18</formula>
    </cfRule>
    <cfRule type="cellIs" dxfId="15768" priority="31920" operator="between">
      <formula>8</formula>
      <formula>10</formula>
    </cfRule>
    <cfRule type="cellIs" dxfId="15767" priority="31921" operator="between">
      <formula>11</formula>
      <formula>13</formula>
    </cfRule>
    <cfRule type="cellIs" dxfId="15766" priority="31922" operator="between">
      <formula>4</formula>
      <formula>7</formula>
    </cfRule>
    <cfRule type="cellIs" dxfId="15765" priority="31923" operator="between">
      <formula>15</formula>
      <formula>18</formula>
    </cfRule>
    <cfRule type="cellIs" dxfId="15764" priority="31924" operator="between">
      <formula>1</formula>
      <formula>3</formula>
    </cfRule>
    <cfRule type="cellIs" dxfId="15763" priority="31925" operator="between">
      <formula>8</formula>
      <formula>10</formula>
    </cfRule>
    <cfRule type="cellIs" dxfId="15762" priority="31926" operator="between">
      <formula>11</formula>
      <formula>13</formula>
    </cfRule>
    <cfRule type="cellIs" dxfId="15761" priority="31927" operator="between">
      <formula>4</formula>
      <formula>7</formula>
    </cfRule>
    <cfRule type="cellIs" dxfId="15760" priority="31928" operator="between">
      <formula>15</formula>
      <formula>18</formula>
    </cfRule>
    <cfRule type="cellIs" dxfId="15759" priority="31929" operator="between">
      <formula>1</formula>
      <formula>3</formula>
    </cfRule>
    <cfRule type="cellIs" dxfId="15758" priority="31930" operator="between">
      <formula>8</formula>
      <formula>11</formula>
    </cfRule>
    <cfRule type="cellIs" dxfId="15757" priority="31931" operator="between">
      <formula>12</formula>
      <formula>14</formula>
    </cfRule>
    <cfRule type="cellIs" dxfId="15756" priority="31932" operator="between">
      <formula>4</formula>
      <formula>7</formula>
    </cfRule>
    <cfRule type="cellIs" dxfId="15755" priority="31933" operator="between">
      <formula>15</formula>
      <formula>18</formula>
    </cfRule>
    <cfRule type="cellIs" dxfId="15754" priority="31934" operator="between">
      <formula>1</formula>
      <formula>3</formula>
    </cfRule>
    <cfRule type="cellIs" dxfId="15753" priority="31701" operator="between">
      <formula>11</formula>
      <formula>13</formula>
    </cfRule>
    <cfRule type="cellIs" dxfId="15752" priority="31338" operator="between">
      <formula>15</formula>
      <formula>18</formula>
    </cfRule>
    <cfRule type="cellIs" dxfId="15751" priority="31339" operator="between">
      <formula>1</formula>
      <formula>3</formula>
    </cfRule>
    <cfRule type="cellIs" dxfId="15750" priority="32215" operator="between">
      <formula>8</formula>
      <formula>10</formula>
    </cfRule>
    <cfRule type="cellIs" dxfId="15749" priority="31400" operator="between">
      <formula>8</formula>
      <formula>10</formula>
    </cfRule>
    <cfRule type="cellIs" dxfId="15748" priority="31401" operator="between">
      <formula>11</formula>
      <formula>13</formula>
    </cfRule>
    <cfRule type="cellIs" dxfId="15747" priority="31402" operator="between">
      <formula>4</formula>
      <formula>7</formula>
    </cfRule>
    <cfRule type="cellIs" dxfId="15746" priority="31403" operator="between">
      <formula>15</formula>
      <formula>18</formula>
    </cfRule>
    <cfRule type="cellIs" dxfId="15745" priority="31404" operator="between">
      <formula>1</formula>
      <formula>3</formula>
    </cfRule>
    <cfRule type="cellIs" dxfId="15744" priority="31405" operator="between">
      <formula>8</formula>
      <formula>10</formula>
    </cfRule>
    <cfRule type="cellIs" dxfId="15743" priority="31475" operator="between">
      <formula>8</formula>
      <formula>10</formula>
    </cfRule>
    <cfRule type="cellIs" dxfId="15742" priority="31476" operator="between">
      <formula>11</formula>
      <formula>13</formula>
    </cfRule>
    <cfRule type="cellIs" dxfId="15741" priority="31477" operator="between">
      <formula>4</formula>
      <formula>7</formula>
    </cfRule>
    <cfRule type="cellIs" dxfId="15740" priority="31478" operator="between">
      <formula>15</formula>
      <formula>18</formula>
    </cfRule>
    <cfRule type="cellIs" dxfId="15739" priority="31479" operator="between">
      <formula>1</formula>
      <formula>3</formula>
    </cfRule>
    <cfRule type="cellIs" dxfId="15738" priority="32216" operator="between">
      <formula>11</formula>
      <formula>13</formula>
    </cfRule>
    <cfRule type="cellIs" dxfId="15737" priority="32516" operator="between">
      <formula>11</formula>
      <formula>13</formula>
    </cfRule>
    <cfRule type="cellIs" dxfId="15736" priority="32217" operator="between">
      <formula>4</formula>
      <formula>7</formula>
    </cfRule>
    <cfRule type="cellIs" dxfId="15735" priority="32218" operator="between">
      <formula>15</formula>
      <formula>18</formula>
    </cfRule>
    <cfRule type="cellIs" dxfId="15734" priority="32219" operator="between">
      <formula>1</formula>
      <formula>3</formula>
    </cfRule>
    <cfRule type="cellIs" dxfId="15733" priority="32220" operator="between">
      <formula>8</formula>
      <formula>10</formula>
    </cfRule>
    <cfRule type="cellIs" dxfId="15732" priority="32221" operator="between">
      <formula>11</formula>
      <formula>13</formula>
    </cfRule>
    <cfRule type="cellIs" dxfId="15731" priority="32222" operator="between">
      <formula>4</formula>
      <formula>7</formula>
    </cfRule>
    <cfRule type="cellIs" dxfId="15730" priority="32223" operator="between">
      <formula>15</formula>
      <formula>18</formula>
    </cfRule>
    <cfRule type="cellIs" dxfId="15729" priority="31995" operator="between">
      <formula>8</formula>
      <formula>10</formula>
    </cfRule>
    <cfRule type="cellIs" dxfId="15728" priority="31996" operator="between">
      <formula>11</formula>
      <formula>13</formula>
    </cfRule>
    <cfRule type="cellIs" dxfId="15727" priority="31997" operator="between">
      <formula>4</formula>
      <formula>7</formula>
    </cfRule>
    <cfRule type="cellIs" dxfId="15726" priority="31998" operator="between">
      <formula>15</formula>
      <formula>18</formula>
    </cfRule>
    <cfRule type="cellIs" dxfId="15725" priority="31999" operator="between">
      <formula>1</formula>
      <formula>3</formula>
    </cfRule>
    <cfRule type="cellIs" dxfId="15724" priority="32000" operator="between">
      <formula>8</formula>
      <formula>10</formula>
    </cfRule>
    <cfRule type="cellIs" dxfId="15723" priority="32001" operator="between">
      <formula>11</formula>
      <formula>13</formula>
    </cfRule>
    <cfRule type="cellIs" dxfId="15722" priority="32002" operator="between">
      <formula>4</formula>
      <formula>7</formula>
    </cfRule>
    <cfRule type="cellIs" dxfId="15721" priority="32003" operator="between">
      <formula>15</formula>
      <formula>18</formula>
    </cfRule>
    <cfRule type="cellIs" dxfId="15720" priority="32004" operator="between">
      <formula>1</formula>
      <formula>3</formula>
    </cfRule>
    <cfRule type="cellIs" dxfId="15719" priority="32005" operator="between">
      <formula>8</formula>
      <formula>11</formula>
    </cfRule>
    <cfRule type="cellIs" dxfId="15718" priority="32006" operator="between">
      <formula>12</formula>
      <formula>14</formula>
    </cfRule>
    <cfRule type="cellIs" dxfId="15717" priority="32007" operator="between">
      <formula>4</formula>
      <formula>7</formula>
    </cfRule>
    <cfRule type="cellIs" dxfId="15716" priority="32008" operator="between">
      <formula>15</formula>
      <formula>18</formula>
    </cfRule>
    <cfRule type="cellIs" dxfId="15715" priority="32009" operator="between">
      <formula>1</formula>
      <formula>3</formula>
    </cfRule>
    <cfRule type="cellIs" dxfId="15714" priority="31480" operator="between">
      <formula>8</formula>
      <formula>10</formula>
    </cfRule>
    <cfRule type="cellIs" dxfId="15713" priority="31481" operator="between">
      <formula>11</formula>
      <formula>13</formula>
    </cfRule>
    <cfRule type="cellIs" dxfId="15712" priority="31482" operator="between">
      <formula>4</formula>
      <formula>7</formula>
    </cfRule>
    <cfRule type="cellIs" dxfId="15711" priority="31483" operator="between">
      <formula>15</formula>
      <formula>18</formula>
    </cfRule>
    <cfRule type="cellIs" dxfId="15710" priority="31484" operator="between">
      <formula>1</formula>
      <formula>3</formula>
    </cfRule>
    <cfRule type="cellIs" dxfId="15709" priority="31485" operator="between">
      <formula>8</formula>
      <formula>11</formula>
    </cfRule>
    <cfRule type="cellIs" dxfId="15708" priority="31486" operator="between">
      <formula>12</formula>
      <formula>14</formula>
    </cfRule>
    <cfRule type="cellIs" dxfId="15707" priority="31487" operator="between">
      <formula>4</formula>
      <formula>7</formula>
    </cfRule>
    <cfRule type="cellIs" dxfId="15706" priority="31488" operator="between">
      <formula>15</formula>
      <formula>18</formula>
    </cfRule>
    <cfRule type="cellIs" dxfId="15705" priority="31489" operator="between">
      <formula>1</formula>
      <formula>3</formula>
    </cfRule>
    <cfRule type="cellIs" dxfId="15704" priority="31695" operator="between">
      <formula>8</formula>
      <formula>10</formula>
    </cfRule>
    <cfRule type="cellIs" dxfId="15703" priority="31696" operator="between">
      <formula>11</formula>
      <formula>13</formula>
    </cfRule>
    <cfRule type="cellIs" dxfId="15702" priority="31697" operator="between">
      <formula>4</formula>
      <formula>7</formula>
    </cfRule>
    <cfRule type="cellIs" dxfId="15701" priority="31698" operator="between">
      <formula>15</formula>
      <formula>18</formula>
    </cfRule>
    <cfRule type="cellIs" dxfId="15700" priority="31699" operator="between">
      <formula>1</formula>
      <formula>3</formula>
    </cfRule>
    <cfRule type="cellIs" dxfId="15699" priority="31700" operator="between">
      <formula>8</formula>
      <formula>10</formula>
    </cfRule>
    <cfRule type="cellIs" dxfId="15698" priority="31702" operator="between">
      <formula>4</formula>
      <formula>7</formula>
    </cfRule>
    <cfRule type="cellIs" dxfId="15697" priority="31703" operator="between">
      <formula>15</formula>
      <formula>18</formula>
    </cfRule>
    <cfRule type="cellIs" dxfId="15696" priority="31704" operator="between">
      <formula>1</formula>
      <formula>3</formula>
    </cfRule>
    <cfRule type="cellIs" dxfId="15695" priority="31705" operator="between">
      <formula>8</formula>
      <formula>11</formula>
    </cfRule>
    <cfRule type="cellIs" dxfId="15694" priority="31706" operator="between">
      <formula>12</formula>
      <formula>14</formula>
    </cfRule>
    <cfRule type="cellIs" dxfId="15693" priority="31707" operator="between">
      <formula>4</formula>
      <formula>7</formula>
    </cfRule>
    <cfRule type="cellIs" dxfId="15692" priority="31708" operator="between">
      <formula>15</formula>
      <formula>18</formula>
    </cfRule>
    <cfRule type="cellIs" dxfId="15691" priority="31709" operator="between">
      <formula>1</formula>
      <formula>3</formula>
    </cfRule>
    <cfRule type="cellIs" dxfId="15690" priority="32070" operator="between">
      <formula>8</formula>
      <formula>10</formula>
    </cfRule>
    <cfRule type="cellIs" dxfId="15689" priority="32071" operator="between">
      <formula>11</formula>
      <formula>13</formula>
    </cfRule>
    <cfRule type="cellIs" dxfId="15688" priority="32072" operator="between">
      <formula>4</formula>
      <formula>7</formula>
    </cfRule>
    <cfRule type="cellIs" dxfId="15687" priority="32073" operator="between">
      <formula>15</formula>
      <formula>18</formula>
    </cfRule>
    <cfRule type="cellIs" dxfId="15686" priority="32074" operator="between">
      <formula>1</formula>
      <formula>3</formula>
    </cfRule>
    <cfRule type="cellIs" dxfId="15685" priority="32075" operator="between">
      <formula>8</formula>
      <formula>10</formula>
    </cfRule>
    <cfRule type="cellIs" dxfId="15684" priority="32076" operator="between">
      <formula>11</formula>
      <formula>13</formula>
    </cfRule>
    <cfRule type="cellIs" dxfId="15683" priority="32077" operator="between">
      <formula>4</formula>
      <formula>7</formula>
    </cfRule>
    <cfRule type="cellIs" dxfId="15682" priority="32078" operator="between">
      <formula>15</formula>
      <formula>18</formula>
    </cfRule>
    <cfRule type="cellIs" dxfId="15681" priority="32079" operator="between">
      <formula>1</formula>
      <formula>3</formula>
    </cfRule>
    <cfRule type="cellIs" dxfId="15680" priority="32080" operator="between">
      <formula>8</formula>
      <formula>11</formula>
    </cfRule>
    <cfRule type="cellIs" dxfId="15679" priority="32081" operator="between">
      <formula>12</formula>
      <formula>14</formula>
    </cfRule>
    <cfRule type="cellIs" dxfId="15678" priority="32082" operator="between">
      <formula>4</formula>
      <formula>7</formula>
    </cfRule>
    <cfRule type="cellIs" dxfId="15677" priority="32083" operator="between">
      <formula>15</formula>
      <formula>18</formula>
    </cfRule>
    <cfRule type="cellIs" dxfId="15676" priority="32084" operator="between">
      <formula>1</formula>
      <formula>3</formula>
    </cfRule>
    <cfRule type="cellIs" dxfId="15675" priority="32365" operator="between">
      <formula>8</formula>
      <formula>10</formula>
    </cfRule>
    <cfRule type="cellIs" dxfId="15674" priority="32366" operator="between">
      <formula>11</formula>
      <formula>13</formula>
    </cfRule>
    <cfRule type="cellIs" dxfId="15673" priority="32367" operator="between">
      <formula>4</formula>
      <formula>7</formula>
    </cfRule>
    <cfRule type="cellIs" dxfId="15672" priority="31550" operator="between">
      <formula>8</formula>
      <formula>10</formula>
    </cfRule>
    <cfRule type="cellIs" dxfId="15671" priority="31551" operator="between">
      <formula>11</formula>
      <formula>13</formula>
    </cfRule>
    <cfRule type="cellIs" dxfId="15670" priority="31552" operator="between">
      <formula>4</formula>
      <formula>7</formula>
    </cfRule>
    <cfRule type="cellIs" dxfId="15669" priority="31553" operator="between">
      <formula>15</formula>
      <formula>18</formula>
    </cfRule>
    <cfRule type="cellIs" dxfId="15668" priority="31554" operator="between">
      <formula>1</formula>
      <formula>3</formula>
    </cfRule>
    <cfRule type="cellIs" dxfId="15667" priority="31555" operator="between">
      <formula>8</formula>
      <formula>10</formula>
    </cfRule>
    <cfRule type="cellIs" dxfId="15666" priority="31556" operator="between">
      <formula>11</formula>
      <formula>13</formula>
    </cfRule>
    <cfRule type="cellIs" dxfId="15665" priority="31557" operator="between">
      <formula>4</formula>
      <formula>7</formula>
    </cfRule>
    <cfRule type="cellIs" dxfId="15664" priority="31558" operator="between">
      <formula>15</formula>
      <formula>18</formula>
    </cfRule>
    <cfRule type="cellIs" dxfId="15663" priority="31559" operator="between">
      <formula>1</formula>
      <formula>3</formula>
    </cfRule>
    <cfRule type="cellIs" dxfId="15662" priority="31560" operator="between">
      <formula>8</formula>
      <formula>11</formula>
    </cfRule>
    <cfRule type="cellIs" dxfId="15661" priority="31561" operator="between">
      <formula>12</formula>
      <formula>14</formula>
    </cfRule>
    <cfRule type="cellIs" dxfId="15660" priority="32290" operator="between">
      <formula>8</formula>
      <formula>10</formula>
    </cfRule>
    <cfRule type="cellIs" dxfId="15659" priority="32291" operator="between">
      <formula>11</formula>
      <formula>13</formula>
    </cfRule>
    <cfRule type="cellIs" dxfId="15658" priority="32292" operator="between">
      <formula>4</formula>
      <formula>7</formula>
    </cfRule>
    <cfRule type="cellIs" dxfId="15657" priority="32140" operator="between">
      <formula>8</formula>
      <formula>10</formula>
    </cfRule>
    <cfRule type="cellIs" dxfId="15656" priority="32141" operator="between">
      <formula>11</formula>
      <formula>13</formula>
    </cfRule>
    <cfRule type="cellIs" dxfId="15655" priority="32142" operator="between">
      <formula>4</formula>
      <formula>7</formula>
    </cfRule>
    <cfRule type="cellIs" dxfId="15654" priority="32143" operator="between">
      <formula>15</formula>
      <formula>18</formula>
    </cfRule>
    <cfRule type="cellIs" dxfId="15653" priority="32144" operator="between">
      <formula>1</formula>
      <formula>3</formula>
    </cfRule>
    <cfRule type="cellIs" dxfId="15652" priority="32145" operator="between">
      <formula>8</formula>
      <formula>10</formula>
    </cfRule>
    <cfRule type="cellIs" dxfId="15651" priority="32146" operator="between">
      <formula>11</formula>
      <formula>13</formula>
    </cfRule>
    <cfRule type="cellIs" dxfId="15650" priority="32147" operator="between">
      <formula>4</formula>
      <formula>7</formula>
    </cfRule>
    <cfRule type="cellIs" dxfId="15649" priority="32148" operator="between">
      <formula>15</formula>
      <formula>18</formula>
    </cfRule>
    <cfRule type="cellIs" dxfId="15648" priority="32149" operator="between">
      <formula>1</formula>
      <formula>3</formula>
    </cfRule>
    <cfRule type="cellIs" dxfId="15647" priority="32150" operator="between">
      <formula>8</formula>
      <formula>11</formula>
    </cfRule>
    <cfRule type="cellIs" dxfId="15646" priority="32151" operator="between">
      <formula>12</formula>
      <formula>14</formula>
    </cfRule>
    <cfRule type="cellIs" dxfId="15645" priority="32152" operator="between">
      <formula>4</formula>
      <formula>7</formula>
    </cfRule>
    <cfRule type="cellIs" dxfId="15644" priority="32153" operator="between">
      <formula>15</formula>
      <formula>18</formula>
    </cfRule>
    <cfRule type="cellIs" dxfId="15643" priority="32154" operator="between">
      <formula>1</formula>
      <formula>3</formula>
    </cfRule>
  </conditionalFormatting>
  <conditionalFormatting sqref="P968:P973">
    <cfRule type="cellIs" dxfId="15642" priority="32380" operator="between">
      <formula>8</formula>
      <formula>10</formula>
    </cfRule>
    <cfRule type="cellIs" dxfId="15641" priority="32381" operator="between">
      <formula>11</formula>
      <formula>13</formula>
    </cfRule>
    <cfRule type="cellIs" dxfId="15640" priority="32382" operator="between">
      <formula>4</formula>
      <formula>7</formula>
    </cfRule>
    <cfRule type="cellIs" dxfId="15639" priority="31265" operator="between">
      <formula>8</formula>
      <formula>10</formula>
    </cfRule>
    <cfRule type="cellIs" dxfId="15638" priority="31266" operator="between">
      <formula>11</formula>
      <formula>13</formula>
    </cfRule>
    <cfRule type="cellIs" dxfId="15637" priority="31267" operator="between">
      <formula>4</formula>
      <formula>7</formula>
    </cfRule>
    <cfRule type="cellIs" dxfId="15636" priority="31268" operator="between">
      <formula>15</formula>
      <formula>18</formula>
    </cfRule>
    <cfRule type="cellIs" dxfId="15635" priority="31269" operator="between">
      <formula>1</formula>
      <formula>3</formula>
    </cfRule>
    <cfRule type="cellIs" dxfId="15634" priority="31270" operator="between">
      <formula>8</formula>
      <formula>10</formula>
    </cfRule>
    <cfRule type="cellIs" dxfId="15633" priority="31271" operator="between">
      <formula>11</formula>
      <formula>13</formula>
    </cfRule>
    <cfRule type="cellIs" dxfId="15632" priority="31272" operator="between">
      <formula>4</formula>
      <formula>7</formula>
    </cfRule>
    <cfRule type="cellIs" dxfId="15631" priority="31273" operator="between">
      <formula>15</formula>
      <formula>18</formula>
    </cfRule>
    <cfRule type="cellIs" dxfId="15630" priority="31274" operator="between">
      <formula>1</formula>
      <formula>3</formula>
    </cfRule>
    <cfRule type="cellIs" dxfId="15629" priority="31275" operator="between">
      <formula>8</formula>
      <formula>11</formula>
    </cfRule>
    <cfRule type="cellIs" dxfId="15628" priority="31276" operator="between">
      <formula>12</formula>
      <formula>14</formula>
    </cfRule>
    <cfRule type="cellIs" dxfId="15627" priority="31277" operator="between">
      <formula>4</formula>
      <formula>7</formula>
    </cfRule>
    <cfRule type="cellIs" dxfId="15626" priority="31278" operator="between">
      <formula>15</formula>
      <formula>18</formula>
    </cfRule>
    <cfRule type="cellIs" dxfId="15625" priority="31279" operator="between">
      <formula>1</formula>
      <formula>3</formula>
    </cfRule>
    <cfRule type="cellIs" dxfId="15624" priority="2051" operator="between">
      <formula>8</formula>
      <formula>10</formula>
    </cfRule>
    <cfRule type="cellIs" dxfId="15623" priority="2052" operator="between">
      <formula>11</formula>
      <formula>13</formula>
    </cfRule>
    <cfRule type="cellIs" dxfId="15622" priority="2053" operator="between">
      <formula>4</formula>
      <formula>7</formula>
    </cfRule>
    <cfRule type="cellIs" dxfId="15621" priority="2054" operator="between">
      <formula>15</formula>
      <formula>18</formula>
    </cfRule>
    <cfRule type="cellIs" dxfId="15620" priority="2055" operator="between">
      <formula>1</formula>
      <formula>3</formula>
    </cfRule>
    <cfRule type="cellIs" dxfId="15619" priority="2056" operator="between">
      <formula>8</formula>
      <formula>10</formula>
    </cfRule>
    <cfRule type="cellIs" dxfId="15618" priority="2057" operator="between">
      <formula>11</formula>
      <formula>13</formula>
    </cfRule>
    <cfRule type="cellIs" dxfId="15617" priority="2058" operator="between">
      <formula>4</formula>
      <formula>7</formula>
    </cfRule>
    <cfRule type="cellIs" dxfId="15616" priority="2059" operator="between">
      <formula>15</formula>
      <formula>18</formula>
    </cfRule>
    <cfRule type="cellIs" dxfId="15615" priority="31415" operator="between">
      <formula>8</formula>
      <formula>10</formula>
    </cfRule>
    <cfRule type="cellIs" dxfId="15614" priority="31416" operator="between">
      <formula>11</formula>
      <formula>13</formula>
    </cfRule>
    <cfRule type="cellIs" dxfId="15613" priority="31417" operator="between">
      <formula>4</formula>
      <formula>7</formula>
    </cfRule>
    <cfRule type="cellIs" dxfId="15612" priority="31418" operator="between">
      <formula>15</formula>
      <formula>18</formula>
    </cfRule>
    <cfRule type="cellIs" dxfId="15611" priority="31419" operator="between">
      <formula>1</formula>
      <formula>3</formula>
    </cfRule>
    <cfRule type="cellIs" dxfId="15610" priority="31420" operator="between">
      <formula>8</formula>
      <formula>10</formula>
    </cfRule>
    <cfRule type="cellIs" dxfId="15609" priority="2060" operator="between">
      <formula>1</formula>
      <formula>3</formula>
    </cfRule>
    <cfRule type="cellIs" dxfId="15608" priority="2061" operator="between">
      <formula>8</formula>
      <formula>11</formula>
    </cfRule>
    <cfRule type="cellIs" dxfId="15607" priority="2062" operator="between">
      <formula>12</formula>
      <formula>14</formula>
    </cfRule>
    <cfRule type="cellIs" dxfId="15606" priority="31565" operator="between">
      <formula>8</formula>
      <formula>10</formula>
    </cfRule>
    <cfRule type="cellIs" dxfId="15605" priority="31566" operator="between">
      <formula>11</formula>
      <formula>13</formula>
    </cfRule>
    <cfRule type="cellIs" dxfId="15604" priority="31567" operator="between">
      <formula>4</formula>
      <formula>7</formula>
    </cfRule>
    <cfRule type="cellIs" dxfId="15603" priority="2063" operator="between">
      <formula>4</formula>
      <formula>7</formula>
    </cfRule>
    <cfRule type="cellIs" dxfId="15602" priority="2064" operator="between">
      <formula>15</formula>
      <formula>18</formula>
    </cfRule>
    <cfRule type="cellIs" dxfId="15601" priority="2065" operator="between">
      <formula>1</formula>
      <formula>3</formula>
    </cfRule>
    <cfRule type="cellIs" dxfId="15600" priority="32164" operator="between">
      <formula>1</formula>
      <formula>3</formula>
    </cfRule>
    <cfRule type="cellIs" dxfId="15599" priority="32165" operator="between">
      <formula>8</formula>
      <formula>11</formula>
    </cfRule>
    <cfRule type="cellIs" dxfId="15598" priority="32166" operator="between">
      <formula>12</formula>
      <formula>14</formula>
    </cfRule>
    <cfRule type="cellIs" dxfId="15597" priority="32167" operator="between">
      <formula>4</formula>
      <formula>7</formula>
    </cfRule>
    <cfRule type="cellIs" dxfId="15596" priority="32168" operator="between">
      <formula>15</formula>
      <formula>18</formula>
    </cfRule>
    <cfRule type="cellIs" dxfId="15595" priority="32169" operator="between">
      <formula>1</formula>
      <formula>3</formula>
    </cfRule>
    <cfRule type="cellIs" dxfId="15594" priority="33189" operator="between">
      <formula>8</formula>
      <formula>11</formula>
    </cfRule>
    <cfRule type="cellIs" dxfId="15593" priority="33188" operator="equal">
      <formula>0</formula>
    </cfRule>
    <cfRule type="cellIs" dxfId="15592" priority="33187" operator="between">
      <formula>1</formula>
      <formula>3</formula>
    </cfRule>
    <cfRule type="cellIs" dxfId="15591" priority="33186" operator="between">
      <formula>15</formula>
      <formula>18</formula>
    </cfRule>
    <cfRule type="cellIs" dxfId="15590" priority="33185" operator="between">
      <formula>4</formula>
      <formula>7</formula>
    </cfRule>
    <cfRule type="cellIs" dxfId="15589" priority="33184" operator="between">
      <formula>12</formula>
      <formula>14</formula>
    </cfRule>
    <cfRule type="cellIs" dxfId="15588" priority="33183" operator="between">
      <formula>8</formula>
      <formula>11</formula>
    </cfRule>
    <cfRule type="cellIs" dxfId="15587" priority="33182" operator="between">
      <formula>1</formula>
      <formula>3</formula>
    </cfRule>
    <cfRule type="cellIs" dxfId="15586" priority="33181" operator="between">
      <formula>15</formula>
      <formula>18</formula>
    </cfRule>
    <cfRule type="cellIs" dxfId="15585" priority="33180" operator="between">
      <formula>4</formula>
      <formula>7</formula>
    </cfRule>
    <cfRule type="cellIs" dxfId="15584" priority="33179" operator="between">
      <formula>11</formula>
      <formula>13</formula>
    </cfRule>
    <cfRule type="cellIs" dxfId="15583" priority="33178" operator="between">
      <formula>8</formula>
      <formula>10</formula>
    </cfRule>
    <cfRule type="cellIs" dxfId="15582" priority="33177" operator="between">
      <formula>1</formula>
      <formula>3</formula>
    </cfRule>
    <cfRule type="cellIs" dxfId="15581" priority="33176" operator="between">
      <formula>15</formula>
      <formula>18</formula>
    </cfRule>
    <cfRule type="cellIs" dxfId="15580" priority="33175" operator="between">
      <formula>4</formula>
      <formula>7</formula>
    </cfRule>
    <cfRule type="cellIs" dxfId="15579" priority="31785" operator="between">
      <formula>8</formula>
      <formula>10</formula>
    </cfRule>
    <cfRule type="cellIs" dxfId="15578" priority="31786" operator="between">
      <formula>11</formula>
      <formula>13</formula>
    </cfRule>
    <cfRule type="cellIs" dxfId="15577" priority="31787" operator="between">
      <formula>4</formula>
      <formula>7</formula>
    </cfRule>
    <cfRule type="cellIs" dxfId="15576" priority="31788" operator="between">
      <formula>15</formula>
      <formula>18</formula>
    </cfRule>
    <cfRule type="cellIs" dxfId="15575" priority="31789" operator="between">
      <formula>1</formula>
      <formula>3</formula>
    </cfRule>
    <cfRule type="cellIs" dxfId="15574" priority="31790" operator="between">
      <formula>8</formula>
      <formula>10</formula>
    </cfRule>
    <cfRule type="cellIs" dxfId="15573" priority="31791" operator="between">
      <formula>11</formula>
      <formula>13</formula>
    </cfRule>
    <cfRule type="cellIs" dxfId="15572" priority="31792" operator="between">
      <formula>4</formula>
      <formula>7</formula>
    </cfRule>
    <cfRule type="cellIs" dxfId="15571" priority="31793" operator="between">
      <formula>15</formula>
      <formula>18</formula>
    </cfRule>
    <cfRule type="cellIs" dxfId="15570" priority="31794" operator="between">
      <formula>1</formula>
      <formula>3</formula>
    </cfRule>
    <cfRule type="cellIs" dxfId="15569" priority="31795" operator="between">
      <formula>8</formula>
      <formula>11</formula>
    </cfRule>
    <cfRule type="cellIs" dxfId="15568" priority="31796" operator="between">
      <formula>12</formula>
      <formula>14</formula>
    </cfRule>
    <cfRule type="cellIs" dxfId="15567" priority="31797" operator="between">
      <formula>4</formula>
      <formula>7</formula>
    </cfRule>
    <cfRule type="cellIs" dxfId="15566" priority="31798" operator="between">
      <formula>15</formula>
      <formula>18</formula>
    </cfRule>
    <cfRule type="cellIs" dxfId="15565" priority="31799" operator="between">
      <formula>1</formula>
      <formula>3</formula>
    </cfRule>
    <cfRule type="cellIs" dxfId="15564" priority="33174" operator="between">
      <formula>12</formula>
      <formula>14</formula>
    </cfRule>
    <cfRule type="cellIs" dxfId="15563" priority="33173" operator="between">
      <formula>8</formula>
      <formula>11</formula>
    </cfRule>
    <cfRule type="cellIs" dxfId="15562" priority="33172" operator="between">
      <formula>1</formula>
      <formula>3</formula>
    </cfRule>
    <cfRule type="cellIs" dxfId="15561" priority="33171" operator="between">
      <formula>15</formula>
      <formula>18</formula>
    </cfRule>
    <cfRule type="cellIs" dxfId="15560" priority="33170" operator="between">
      <formula>4</formula>
      <formula>7</formula>
    </cfRule>
    <cfRule type="cellIs" dxfId="15559" priority="33169" operator="between">
      <formula>11</formula>
      <formula>13</formula>
    </cfRule>
    <cfRule type="cellIs" dxfId="15558" priority="33168" operator="between">
      <formula>8</formula>
      <formula>10</formula>
    </cfRule>
    <cfRule type="cellIs" dxfId="15557" priority="33167" operator="between">
      <formula>1</formula>
      <formula>3</formula>
    </cfRule>
    <cfRule type="cellIs" dxfId="15556" priority="33166" operator="between">
      <formula>15</formula>
      <formula>18</formula>
    </cfRule>
    <cfRule type="cellIs" dxfId="15555" priority="33165" operator="between">
      <formula>4</formula>
      <formula>7</formula>
    </cfRule>
    <cfRule type="cellIs" dxfId="15554" priority="33164" operator="between">
      <formula>11</formula>
      <formula>13</formula>
    </cfRule>
    <cfRule type="cellIs" dxfId="15553" priority="33163" operator="between">
      <formula>8</formula>
      <formula>10</formula>
    </cfRule>
    <cfRule type="cellIs" dxfId="15552" priority="32305" operator="between">
      <formula>8</formula>
      <formula>10</formula>
    </cfRule>
    <cfRule type="cellIs" dxfId="15551" priority="32306" operator="between">
      <formula>11</formula>
      <formula>13</formula>
    </cfRule>
    <cfRule type="cellIs" dxfId="15550" priority="32307" operator="between">
      <formula>4</formula>
      <formula>7</formula>
    </cfRule>
    <cfRule type="cellIs" dxfId="15549" priority="31421" operator="between">
      <formula>11</formula>
      <formula>13</formula>
    </cfRule>
    <cfRule type="cellIs" dxfId="15548" priority="31422" operator="between">
      <formula>4</formula>
      <formula>7</formula>
    </cfRule>
    <cfRule type="cellIs" dxfId="15547" priority="31423" operator="between">
      <formula>15</formula>
      <formula>18</formula>
    </cfRule>
    <cfRule type="cellIs" dxfId="15546" priority="31424" operator="between">
      <formula>1</formula>
      <formula>3</formula>
    </cfRule>
    <cfRule type="cellIs" dxfId="15545" priority="31425" operator="between">
      <formula>8</formula>
      <formula>11</formula>
    </cfRule>
    <cfRule type="cellIs" dxfId="15544" priority="31426" operator="between">
      <formula>12</formula>
      <formula>14</formula>
    </cfRule>
    <cfRule type="cellIs" dxfId="15543" priority="31427" operator="between">
      <formula>4</formula>
      <formula>7</formula>
    </cfRule>
    <cfRule type="cellIs" dxfId="15542" priority="31428" operator="between">
      <formula>15</formula>
      <formula>18</formula>
    </cfRule>
    <cfRule type="cellIs" dxfId="15541" priority="31429" operator="between">
      <formula>1</formula>
      <formula>3</formula>
    </cfRule>
    <cfRule type="cellIs" dxfId="15540" priority="33125" operator="between">
      <formula>1</formula>
      <formula>3</formula>
    </cfRule>
    <cfRule type="cellIs" dxfId="15539" priority="33124" operator="between">
      <formula>15</formula>
      <formula>18</formula>
    </cfRule>
    <cfRule type="cellIs" dxfId="15538" priority="33123" operator="between">
      <formula>4</formula>
      <formula>7</formula>
    </cfRule>
    <cfRule type="cellIs" dxfId="15537" priority="33122" operator="between">
      <formula>12</formula>
      <formula>14</formula>
    </cfRule>
    <cfRule type="cellIs" dxfId="15536" priority="33121" operator="between">
      <formula>8</formula>
      <formula>11</formula>
    </cfRule>
    <cfRule type="cellIs" dxfId="15535" priority="33120" operator="between">
      <formula>1</formula>
      <formula>3</formula>
    </cfRule>
    <cfRule type="cellIs" dxfId="15534" priority="33119" operator="between">
      <formula>15</formula>
      <formula>18</formula>
    </cfRule>
    <cfRule type="cellIs" dxfId="15533" priority="33118" operator="between">
      <formula>4</formula>
      <formula>7</formula>
    </cfRule>
    <cfRule type="cellIs" dxfId="15532" priority="33117" operator="between">
      <formula>11</formula>
      <formula>13</formula>
    </cfRule>
    <cfRule type="cellIs" dxfId="15531" priority="33116" operator="between">
      <formula>8</formula>
      <formula>10</formula>
    </cfRule>
    <cfRule type="cellIs" dxfId="15530" priority="33115" operator="between">
      <formula>1</formula>
      <formula>3</formula>
    </cfRule>
    <cfRule type="cellIs" dxfId="15529" priority="33114" operator="between">
      <formula>15</formula>
      <formula>18</formula>
    </cfRule>
    <cfRule type="cellIs" dxfId="15528" priority="31635" operator="between">
      <formula>8</formula>
      <formula>10</formula>
    </cfRule>
    <cfRule type="cellIs" dxfId="15527" priority="31636" operator="between">
      <formula>11</formula>
      <formula>13</formula>
    </cfRule>
    <cfRule type="cellIs" dxfId="15526" priority="31637" operator="between">
      <formula>4</formula>
      <formula>7</formula>
    </cfRule>
    <cfRule type="cellIs" dxfId="15525" priority="31638" operator="between">
      <formula>15</formula>
      <formula>18</formula>
    </cfRule>
    <cfRule type="cellIs" dxfId="15524" priority="31639" operator="between">
      <formula>1</formula>
      <formula>3</formula>
    </cfRule>
    <cfRule type="cellIs" dxfId="15523" priority="31640" operator="between">
      <formula>8</formula>
      <formula>10</formula>
    </cfRule>
    <cfRule type="cellIs" dxfId="15522" priority="31641" operator="between">
      <formula>11</formula>
      <formula>13</formula>
    </cfRule>
    <cfRule type="cellIs" dxfId="15521" priority="31642" operator="between">
      <formula>4</formula>
      <formula>7</formula>
    </cfRule>
    <cfRule type="cellIs" dxfId="15520" priority="31643" operator="between">
      <formula>15</formula>
      <formula>18</formula>
    </cfRule>
    <cfRule type="cellIs" dxfId="15519" priority="33113" operator="between">
      <formula>4</formula>
      <formula>7</formula>
    </cfRule>
    <cfRule type="cellIs" dxfId="15518" priority="33112" operator="between">
      <formula>11</formula>
      <formula>13</formula>
    </cfRule>
    <cfRule type="cellIs" dxfId="15517" priority="33111" operator="between">
      <formula>8</formula>
      <formula>10</formula>
    </cfRule>
    <cfRule type="cellIs" dxfId="15516" priority="33064" operator="between">
      <formula>1</formula>
      <formula>3</formula>
    </cfRule>
    <cfRule type="cellIs" dxfId="15515" priority="33063" operator="between">
      <formula>15</formula>
      <formula>18</formula>
    </cfRule>
    <cfRule type="cellIs" dxfId="15514" priority="33062" operator="between">
      <formula>4</formula>
      <formula>7</formula>
    </cfRule>
    <cfRule type="cellIs" dxfId="15513" priority="33061" operator="between">
      <formula>12</formula>
      <formula>14</formula>
    </cfRule>
    <cfRule type="cellIs" dxfId="15512" priority="33060" operator="between">
      <formula>8</formula>
      <formula>11</formula>
    </cfRule>
    <cfRule type="cellIs" dxfId="15511" priority="33059" operator="between">
      <formula>1</formula>
      <formula>3</formula>
    </cfRule>
    <cfRule type="cellIs" dxfId="15510" priority="33058" operator="between">
      <formula>15</formula>
      <formula>18</formula>
    </cfRule>
    <cfRule type="cellIs" dxfId="15509" priority="33057" operator="between">
      <formula>4</formula>
      <formula>7</formula>
    </cfRule>
    <cfRule type="cellIs" dxfId="15508" priority="33056" operator="between">
      <formula>11</formula>
      <formula>13</formula>
    </cfRule>
    <cfRule type="cellIs" dxfId="15507" priority="33055" operator="between">
      <formula>8</formula>
      <formula>10</formula>
    </cfRule>
    <cfRule type="cellIs" dxfId="15506" priority="33054" operator="between">
      <formula>1</formula>
      <formula>3</formula>
    </cfRule>
    <cfRule type="cellIs" dxfId="15505" priority="33053" operator="between">
      <formula>15</formula>
      <formula>18</formula>
    </cfRule>
    <cfRule type="cellIs" dxfId="15504" priority="31860" operator="between">
      <formula>8</formula>
      <formula>10</formula>
    </cfRule>
    <cfRule type="cellIs" dxfId="15503" priority="31861" operator="between">
      <formula>11</formula>
      <formula>13</formula>
    </cfRule>
    <cfRule type="cellIs" dxfId="15502" priority="31862" operator="between">
      <formula>4</formula>
      <formula>7</formula>
    </cfRule>
    <cfRule type="cellIs" dxfId="15501" priority="31863" operator="between">
      <formula>15</formula>
      <formula>18</formula>
    </cfRule>
    <cfRule type="cellIs" dxfId="15500" priority="31864" operator="between">
      <formula>1</formula>
      <formula>3</formula>
    </cfRule>
    <cfRule type="cellIs" dxfId="15499" priority="31865" operator="between">
      <formula>8</formula>
      <formula>10</formula>
    </cfRule>
    <cfRule type="cellIs" dxfId="15498" priority="31866" operator="between">
      <formula>11</formula>
      <formula>13</formula>
    </cfRule>
    <cfRule type="cellIs" dxfId="15497" priority="31867" operator="between">
      <formula>4</formula>
      <formula>7</formula>
    </cfRule>
    <cfRule type="cellIs" dxfId="15496" priority="31868" operator="between">
      <formula>15</formula>
      <formula>18</formula>
    </cfRule>
    <cfRule type="cellIs" dxfId="15495" priority="31869" operator="between">
      <formula>1</formula>
      <formula>3</formula>
    </cfRule>
    <cfRule type="cellIs" dxfId="15494" priority="31870" operator="between">
      <formula>8</formula>
      <formula>11</formula>
    </cfRule>
    <cfRule type="cellIs" dxfId="15493" priority="31871" operator="between">
      <formula>12</formula>
      <formula>14</formula>
    </cfRule>
    <cfRule type="cellIs" dxfId="15492" priority="31872" operator="between">
      <formula>4</formula>
      <formula>7</formula>
    </cfRule>
    <cfRule type="cellIs" dxfId="15491" priority="31873" operator="between">
      <formula>15</formula>
      <formula>18</formula>
    </cfRule>
    <cfRule type="cellIs" dxfId="15490" priority="31874" operator="between">
      <formula>1</formula>
      <formula>3</formula>
    </cfRule>
    <cfRule type="cellIs" dxfId="15489" priority="32308" operator="between">
      <formula>15</formula>
      <formula>18</formula>
    </cfRule>
    <cfRule type="cellIs" dxfId="15488" priority="32309" operator="between">
      <formula>1</formula>
      <formula>3</formula>
    </cfRule>
    <cfRule type="cellIs" dxfId="15487" priority="32310" operator="between">
      <formula>8</formula>
      <formula>10</formula>
    </cfRule>
    <cfRule type="cellIs" dxfId="15486" priority="32311" operator="between">
      <formula>11</formula>
      <formula>13</formula>
    </cfRule>
    <cfRule type="cellIs" dxfId="15485" priority="32312" operator="between">
      <formula>4</formula>
      <formula>7</formula>
    </cfRule>
    <cfRule type="cellIs" dxfId="15484" priority="32313" operator="between">
      <formula>15</formula>
      <formula>18</formula>
    </cfRule>
    <cfRule type="cellIs" dxfId="15483" priority="32314" operator="between">
      <formula>1</formula>
      <formula>3</formula>
    </cfRule>
    <cfRule type="cellIs" dxfId="15482" priority="32315" operator="between">
      <formula>8</formula>
      <formula>11</formula>
    </cfRule>
    <cfRule type="cellIs" dxfId="15481" priority="32316" operator="between">
      <formula>12</formula>
      <formula>14</formula>
    </cfRule>
    <cfRule type="cellIs" dxfId="15480" priority="32317" operator="between">
      <formula>4</formula>
      <formula>7</formula>
    </cfRule>
    <cfRule type="cellIs" dxfId="15479" priority="32318" operator="between">
      <formula>15</formula>
      <formula>18</formula>
    </cfRule>
    <cfRule type="cellIs" dxfId="15478" priority="32319" operator="between">
      <formula>1</formula>
      <formula>3</formula>
    </cfRule>
    <cfRule type="cellIs" dxfId="15477" priority="32230" operator="between">
      <formula>8</formula>
      <formula>10</formula>
    </cfRule>
    <cfRule type="cellIs" dxfId="15476" priority="32231" operator="between">
      <formula>11</formula>
      <formula>13</formula>
    </cfRule>
    <cfRule type="cellIs" dxfId="15475" priority="32232" operator="between">
      <formula>4</formula>
      <formula>7</formula>
    </cfRule>
    <cfRule type="cellIs" dxfId="15474" priority="32233" operator="between">
      <formula>15</formula>
      <formula>18</formula>
    </cfRule>
    <cfRule type="cellIs" dxfId="15473" priority="32234" operator="between">
      <formula>1</formula>
      <formula>3</formula>
    </cfRule>
    <cfRule type="cellIs" dxfId="15472" priority="32235" operator="between">
      <formula>8</formula>
      <formula>10</formula>
    </cfRule>
    <cfRule type="cellIs" dxfId="15471" priority="32236" operator="between">
      <formula>11</formula>
      <formula>13</formula>
    </cfRule>
    <cfRule type="cellIs" dxfId="15470" priority="31644" operator="between">
      <formula>1</formula>
      <formula>3</formula>
    </cfRule>
    <cfRule type="cellIs" dxfId="15469" priority="32237" operator="between">
      <formula>4</formula>
      <formula>7</formula>
    </cfRule>
    <cfRule type="cellIs" dxfId="15468" priority="33052" operator="between">
      <formula>4</formula>
      <formula>7</formula>
    </cfRule>
    <cfRule type="cellIs" dxfId="15467" priority="33050" operator="between">
      <formula>8</formula>
      <formula>10</formula>
    </cfRule>
    <cfRule type="cellIs" dxfId="15466" priority="32989" operator="between">
      <formula>1</formula>
      <formula>3</formula>
    </cfRule>
    <cfRule type="cellIs" dxfId="15465" priority="32988" operator="between">
      <formula>15</formula>
      <formula>18</formula>
    </cfRule>
    <cfRule type="cellIs" dxfId="15464" priority="32987" operator="between">
      <formula>4</formula>
      <formula>7</formula>
    </cfRule>
    <cfRule type="cellIs" dxfId="15463" priority="32986" operator="between">
      <formula>12</formula>
      <formula>14</formula>
    </cfRule>
    <cfRule type="cellIs" dxfId="15462" priority="32985" operator="between">
      <formula>8</formula>
      <formula>11</formula>
    </cfRule>
    <cfRule type="cellIs" dxfId="15461" priority="32984" operator="between">
      <formula>1</formula>
      <formula>3</formula>
    </cfRule>
    <cfRule type="cellIs" dxfId="15460" priority="32983" operator="between">
      <formula>15</formula>
      <formula>18</formula>
    </cfRule>
    <cfRule type="cellIs" dxfId="15459" priority="31645" operator="between">
      <formula>8</formula>
      <formula>11</formula>
    </cfRule>
    <cfRule type="cellIs" dxfId="15458" priority="31646" operator="between">
      <formula>12</formula>
      <formula>14</formula>
    </cfRule>
    <cfRule type="cellIs" dxfId="15457" priority="31647" operator="between">
      <formula>4</formula>
      <formula>7</formula>
    </cfRule>
    <cfRule type="cellIs" dxfId="15456" priority="31648" operator="between">
      <formula>15</formula>
      <formula>18</formula>
    </cfRule>
    <cfRule type="cellIs" dxfId="15455" priority="31649" operator="between">
      <formula>1</formula>
      <formula>3</formula>
    </cfRule>
    <cfRule type="cellIs" dxfId="15454" priority="31568" operator="between">
      <formula>15</formula>
      <formula>18</formula>
    </cfRule>
    <cfRule type="cellIs" dxfId="15453" priority="31569" operator="between">
      <formula>1</formula>
      <formula>3</formula>
    </cfRule>
    <cfRule type="cellIs" dxfId="15452" priority="32982" operator="between">
      <formula>4</formula>
      <formula>7</formula>
    </cfRule>
    <cfRule type="cellIs" dxfId="15451" priority="32981" operator="between">
      <formula>11</formula>
      <formula>13</formula>
    </cfRule>
    <cfRule type="cellIs" dxfId="15450" priority="32980" operator="between">
      <formula>8</formula>
      <formula>10</formula>
    </cfRule>
    <cfRule type="cellIs" dxfId="15449" priority="32979" operator="between">
      <formula>1</formula>
      <formula>3</formula>
    </cfRule>
    <cfRule type="cellIs" dxfId="15448" priority="31570" operator="between">
      <formula>8</formula>
      <formula>10</formula>
    </cfRule>
    <cfRule type="cellIs" dxfId="15447" priority="31571" operator="between">
      <formula>11</formula>
      <formula>13</formula>
    </cfRule>
    <cfRule type="cellIs" dxfId="15446" priority="31572" operator="between">
      <formula>4</formula>
      <formula>7</formula>
    </cfRule>
    <cfRule type="cellIs" dxfId="15445" priority="31573" operator="between">
      <formula>15</formula>
      <formula>18</formula>
    </cfRule>
    <cfRule type="cellIs" dxfId="15444" priority="32978" operator="between">
      <formula>15</formula>
      <formula>18</formula>
    </cfRule>
    <cfRule type="cellIs" dxfId="15443" priority="32977" operator="between">
      <formula>4</formula>
      <formula>7</formula>
    </cfRule>
    <cfRule type="cellIs" dxfId="15442" priority="32976" operator="between">
      <formula>11</formula>
      <formula>13</formula>
    </cfRule>
    <cfRule type="cellIs" dxfId="15441" priority="32975" operator="between">
      <formula>8</formula>
      <formula>10</formula>
    </cfRule>
    <cfRule type="cellIs" dxfId="15440" priority="32914" operator="between">
      <formula>1</formula>
      <formula>3</formula>
    </cfRule>
    <cfRule type="cellIs" dxfId="15439" priority="32913" operator="between">
      <formula>15</formula>
      <formula>18</formula>
    </cfRule>
    <cfRule type="cellIs" dxfId="15438" priority="32912" operator="between">
      <formula>4</formula>
      <formula>7</formula>
    </cfRule>
    <cfRule type="cellIs" dxfId="15437" priority="32911" operator="between">
      <formula>12</formula>
      <formula>14</formula>
    </cfRule>
    <cfRule type="cellIs" dxfId="15436" priority="32910" operator="between">
      <formula>8</formula>
      <formula>11</formula>
    </cfRule>
    <cfRule type="cellIs" dxfId="15435" priority="32909" operator="between">
      <formula>1</formula>
      <formula>3</formula>
    </cfRule>
    <cfRule type="cellIs" dxfId="15434" priority="32908" operator="between">
      <formula>15</formula>
      <formula>18</formula>
    </cfRule>
    <cfRule type="cellIs" dxfId="15433" priority="32907" operator="between">
      <formula>4</formula>
      <formula>7</formula>
    </cfRule>
    <cfRule type="cellIs" dxfId="15432" priority="32906" operator="between">
      <formula>11</formula>
      <formula>13</formula>
    </cfRule>
    <cfRule type="cellIs" dxfId="15431" priority="32905" operator="between">
      <formula>8</formula>
      <formula>10</formula>
    </cfRule>
    <cfRule type="cellIs" dxfId="15430" priority="32904" operator="between">
      <formula>1</formula>
      <formula>3</formula>
    </cfRule>
    <cfRule type="cellIs" dxfId="15429" priority="31935" operator="between">
      <formula>8</formula>
      <formula>10</formula>
    </cfRule>
    <cfRule type="cellIs" dxfId="15428" priority="31574" operator="between">
      <formula>1</formula>
      <formula>3</formula>
    </cfRule>
    <cfRule type="cellIs" dxfId="15427" priority="31937" operator="between">
      <formula>4</formula>
      <formula>7</formula>
    </cfRule>
    <cfRule type="cellIs" dxfId="15426" priority="31938" operator="between">
      <formula>15</formula>
      <formula>18</formula>
    </cfRule>
    <cfRule type="cellIs" dxfId="15425" priority="31939" operator="between">
      <formula>1</formula>
      <formula>3</formula>
    </cfRule>
    <cfRule type="cellIs" dxfId="15424" priority="31940" operator="between">
      <formula>8</formula>
      <formula>10</formula>
    </cfRule>
    <cfRule type="cellIs" dxfId="15423" priority="31941" operator="between">
      <formula>11</formula>
      <formula>13</formula>
    </cfRule>
    <cfRule type="cellIs" dxfId="15422" priority="31942" operator="between">
      <formula>4</formula>
      <formula>7</formula>
    </cfRule>
    <cfRule type="cellIs" dxfId="15421" priority="31943" operator="between">
      <formula>15</formula>
      <formula>18</formula>
    </cfRule>
    <cfRule type="cellIs" dxfId="15420" priority="31944" operator="between">
      <formula>1</formula>
      <formula>3</formula>
    </cfRule>
    <cfRule type="cellIs" dxfId="15419" priority="31945" operator="between">
      <formula>8</formula>
      <formula>11</formula>
    </cfRule>
    <cfRule type="cellIs" dxfId="15418" priority="31946" operator="between">
      <formula>12</formula>
      <formula>14</formula>
    </cfRule>
    <cfRule type="cellIs" dxfId="15417" priority="31947" operator="between">
      <formula>4</formula>
      <formula>7</formula>
    </cfRule>
    <cfRule type="cellIs" dxfId="15416" priority="31948" operator="between">
      <formula>15</formula>
      <formula>18</formula>
    </cfRule>
    <cfRule type="cellIs" dxfId="15415" priority="32903" operator="between">
      <formula>15</formula>
      <formula>18</formula>
    </cfRule>
    <cfRule type="cellIs" dxfId="15414" priority="32902" operator="between">
      <formula>4</formula>
      <formula>7</formula>
    </cfRule>
    <cfRule type="cellIs" dxfId="15413" priority="32901" operator="between">
      <formula>11</formula>
      <formula>13</formula>
    </cfRule>
    <cfRule type="cellIs" dxfId="15412" priority="31340" operator="between">
      <formula>8</formula>
      <formula>10</formula>
    </cfRule>
    <cfRule type="cellIs" dxfId="15411" priority="31341" operator="between">
      <formula>11</formula>
      <formula>13</formula>
    </cfRule>
    <cfRule type="cellIs" dxfId="15410" priority="31575" operator="between">
      <formula>8</formula>
      <formula>11</formula>
    </cfRule>
    <cfRule type="cellIs" dxfId="15409" priority="31342" operator="between">
      <formula>4</formula>
      <formula>7</formula>
    </cfRule>
    <cfRule type="cellIs" dxfId="15408" priority="31576" operator="between">
      <formula>12</formula>
      <formula>14</formula>
    </cfRule>
    <cfRule type="cellIs" dxfId="15407" priority="31577" operator="between">
      <formula>4</formula>
      <formula>7</formula>
    </cfRule>
    <cfRule type="cellIs" dxfId="15406" priority="31578" operator="between">
      <formula>15</formula>
      <formula>18</formula>
    </cfRule>
    <cfRule type="cellIs" dxfId="15405" priority="31343" operator="between">
      <formula>15</formula>
      <formula>18</formula>
    </cfRule>
    <cfRule type="cellIs" dxfId="15404" priority="31579" operator="between">
      <formula>1</formula>
      <formula>3</formula>
    </cfRule>
    <cfRule type="cellIs" dxfId="15403" priority="32391" operator="between">
      <formula>12</formula>
      <formula>14</formula>
    </cfRule>
    <cfRule type="cellIs" dxfId="15402" priority="32392" operator="between">
      <formula>4</formula>
      <formula>7</formula>
    </cfRule>
    <cfRule type="cellIs" dxfId="15401" priority="32393" operator="between">
      <formula>15</formula>
      <formula>18</formula>
    </cfRule>
    <cfRule type="cellIs" dxfId="15400" priority="32394" operator="between">
      <formula>1</formula>
      <formula>3</formula>
    </cfRule>
    <cfRule type="cellIs" dxfId="15399" priority="31347" operator="between">
      <formula>4</formula>
      <formula>7</formula>
    </cfRule>
    <cfRule type="cellIs" dxfId="15398" priority="31348" operator="between">
      <formula>15</formula>
      <formula>18</formula>
    </cfRule>
    <cfRule type="cellIs" dxfId="15397" priority="31349" operator="between">
      <formula>1</formula>
      <formula>3</formula>
    </cfRule>
    <cfRule type="cellIs" dxfId="15396" priority="32900" operator="between">
      <formula>8</formula>
      <formula>10</formula>
    </cfRule>
    <cfRule type="cellIs" dxfId="15395" priority="32839" operator="between">
      <formula>1</formula>
      <formula>3</formula>
    </cfRule>
    <cfRule type="cellIs" dxfId="15394" priority="32838" operator="between">
      <formula>15</formula>
      <formula>18</formula>
    </cfRule>
    <cfRule type="cellIs" dxfId="15393" priority="32837" operator="between">
      <formula>4</formula>
      <formula>7</formula>
    </cfRule>
    <cfRule type="cellIs" dxfId="15392" priority="32836" operator="between">
      <formula>12</formula>
      <formula>14</formula>
    </cfRule>
    <cfRule type="cellIs" dxfId="15391" priority="32835" operator="between">
      <formula>8</formula>
      <formula>11</formula>
    </cfRule>
    <cfRule type="cellIs" dxfId="15390" priority="32834" operator="between">
      <formula>1</formula>
      <formula>3</formula>
    </cfRule>
    <cfRule type="cellIs" dxfId="15389" priority="32833" operator="between">
      <formula>15</formula>
      <formula>18</formula>
    </cfRule>
    <cfRule type="cellIs" dxfId="15388" priority="32832" operator="between">
      <formula>4</formula>
      <formula>7</formula>
    </cfRule>
    <cfRule type="cellIs" dxfId="15387" priority="32831" operator="between">
      <formula>11</formula>
      <formula>13</formula>
    </cfRule>
    <cfRule type="cellIs" dxfId="15386" priority="32830" operator="between">
      <formula>8</formula>
      <formula>10</formula>
    </cfRule>
    <cfRule type="cellIs" dxfId="15385" priority="32829" operator="between">
      <formula>1</formula>
      <formula>3</formula>
    </cfRule>
    <cfRule type="cellIs" dxfId="15384" priority="32828" operator="between">
      <formula>15</formula>
      <formula>18</formula>
    </cfRule>
    <cfRule type="cellIs" dxfId="15383" priority="32827" operator="between">
      <formula>4</formula>
      <formula>7</formula>
    </cfRule>
    <cfRule type="cellIs" dxfId="15382" priority="32826" operator="between">
      <formula>11</formula>
      <formula>13</formula>
    </cfRule>
    <cfRule type="cellIs" dxfId="15381" priority="32825" operator="between">
      <formula>8</formula>
      <formula>10</formula>
    </cfRule>
    <cfRule type="cellIs" dxfId="15380" priority="33051" operator="between">
      <formula>11</formula>
      <formula>13</formula>
    </cfRule>
    <cfRule type="cellIs" dxfId="15379" priority="32764" operator="between">
      <formula>1</formula>
      <formula>3</formula>
    </cfRule>
    <cfRule type="cellIs" dxfId="15378" priority="32763" operator="between">
      <formula>15</formula>
      <formula>18</formula>
    </cfRule>
    <cfRule type="cellIs" dxfId="15377" priority="32762" operator="between">
      <formula>4</formula>
      <formula>7</formula>
    </cfRule>
    <cfRule type="cellIs" dxfId="15376" priority="32761" operator="between">
      <formula>12</formula>
      <formula>14</formula>
    </cfRule>
    <cfRule type="cellIs" dxfId="15375" priority="31346" operator="between">
      <formula>11</formula>
      <formula>13</formula>
    </cfRule>
    <cfRule type="cellIs" dxfId="15374" priority="31350" operator="between">
      <formula>8</formula>
      <formula>11</formula>
    </cfRule>
    <cfRule type="cellIs" dxfId="15373" priority="31351" operator="between">
      <formula>12</formula>
      <formula>14</formula>
    </cfRule>
    <cfRule type="cellIs" dxfId="15372" priority="31352" operator="between">
      <formula>4</formula>
      <formula>7</formula>
    </cfRule>
    <cfRule type="cellIs" dxfId="15371" priority="31353" operator="between">
      <formula>15</formula>
      <formula>18</formula>
    </cfRule>
    <cfRule type="cellIs" dxfId="15370" priority="31354" operator="between">
      <formula>1</formula>
      <formula>3</formula>
    </cfRule>
    <cfRule type="cellIs" dxfId="15369" priority="32760" operator="between">
      <formula>8</formula>
      <formula>11</formula>
    </cfRule>
    <cfRule type="cellIs" dxfId="15368" priority="32759" operator="between">
      <formula>1</formula>
      <formula>3</formula>
    </cfRule>
    <cfRule type="cellIs" dxfId="15367" priority="32758" operator="between">
      <formula>15</formula>
      <formula>18</formula>
    </cfRule>
    <cfRule type="cellIs" dxfId="15366" priority="32757" operator="between">
      <formula>4</formula>
      <formula>7</formula>
    </cfRule>
    <cfRule type="cellIs" dxfId="15365" priority="32756" operator="between">
      <formula>11</formula>
      <formula>13</formula>
    </cfRule>
    <cfRule type="cellIs" dxfId="15364" priority="32755" operator="between">
      <formula>8</formula>
      <formula>10</formula>
    </cfRule>
    <cfRule type="cellIs" dxfId="15363" priority="32754" operator="between">
      <formula>1</formula>
      <formula>3</formula>
    </cfRule>
    <cfRule type="cellIs" dxfId="15362" priority="32753" operator="between">
      <formula>15</formula>
      <formula>18</formula>
    </cfRule>
    <cfRule type="cellIs" dxfId="15361" priority="32752" operator="between">
      <formula>4</formula>
      <formula>7</formula>
    </cfRule>
    <cfRule type="cellIs" dxfId="15360" priority="32751" operator="between">
      <formula>11</formula>
      <formula>13</formula>
    </cfRule>
    <cfRule type="cellIs" dxfId="15359" priority="32750" operator="between">
      <formula>8</formula>
      <formula>10</formula>
    </cfRule>
    <cfRule type="cellIs" dxfId="15358" priority="32689" operator="between">
      <formula>1</formula>
      <formula>3</formula>
    </cfRule>
    <cfRule type="cellIs" dxfId="15357" priority="32688" operator="between">
      <formula>15</formula>
      <formula>18</formula>
    </cfRule>
    <cfRule type="cellIs" dxfId="15356" priority="32687" operator="between">
      <formula>4</formula>
      <formula>7</formula>
    </cfRule>
    <cfRule type="cellIs" dxfId="15355" priority="32686" operator="between">
      <formula>12</formula>
      <formula>14</formula>
    </cfRule>
    <cfRule type="cellIs" dxfId="15354" priority="32010" operator="between">
      <formula>8</formula>
      <formula>10</formula>
    </cfRule>
    <cfRule type="cellIs" dxfId="15353" priority="32011" operator="between">
      <formula>11</formula>
      <formula>13</formula>
    </cfRule>
    <cfRule type="cellIs" dxfId="15352" priority="32012" operator="between">
      <formula>4</formula>
      <formula>7</formula>
    </cfRule>
    <cfRule type="cellIs" dxfId="15351" priority="32013" operator="between">
      <formula>15</formula>
      <formula>18</formula>
    </cfRule>
    <cfRule type="cellIs" dxfId="15350" priority="32014" operator="between">
      <formula>1</formula>
      <formula>3</formula>
    </cfRule>
    <cfRule type="cellIs" dxfId="15349" priority="32015" operator="between">
      <formula>8</formula>
      <formula>10</formula>
    </cfRule>
    <cfRule type="cellIs" dxfId="15348" priority="32016" operator="between">
      <formula>11</formula>
      <formula>13</formula>
    </cfRule>
    <cfRule type="cellIs" dxfId="15347" priority="32017" operator="between">
      <formula>4</formula>
      <formula>7</formula>
    </cfRule>
    <cfRule type="cellIs" dxfId="15346" priority="32018" operator="between">
      <formula>15</formula>
      <formula>18</formula>
    </cfRule>
    <cfRule type="cellIs" dxfId="15345" priority="32019" operator="between">
      <formula>1</formula>
      <formula>3</formula>
    </cfRule>
    <cfRule type="cellIs" dxfId="15344" priority="32020" operator="between">
      <formula>8</formula>
      <formula>11</formula>
    </cfRule>
    <cfRule type="cellIs" dxfId="15343" priority="32021" operator="between">
      <formula>12</formula>
      <formula>14</formula>
    </cfRule>
    <cfRule type="cellIs" dxfId="15342" priority="32022" operator="between">
      <formula>4</formula>
      <formula>7</formula>
    </cfRule>
    <cfRule type="cellIs" dxfId="15341" priority="32023" operator="between">
      <formula>15</formula>
      <formula>18</formula>
    </cfRule>
    <cfRule type="cellIs" dxfId="15340" priority="32024" operator="between">
      <formula>1</formula>
      <formula>3</formula>
    </cfRule>
    <cfRule type="cellIs" dxfId="15339" priority="32685" operator="between">
      <formula>8</formula>
      <formula>11</formula>
    </cfRule>
    <cfRule type="cellIs" dxfId="15338" priority="32684" operator="between">
      <formula>1</formula>
      <formula>3</formula>
    </cfRule>
    <cfRule type="cellIs" dxfId="15337" priority="32683" operator="between">
      <formula>15</formula>
      <formula>18</formula>
    </cfRule>
    <cfRule type="cellIs" dxfId="15336" priority="32682" operator="between">
      <formula>4</formula>
      <formula>7</formula>
    </cfRule>
    <cfRule type="cellIs" dxfId="15335" priority="32681" operator="between">
      <formula>11</formula>
      <formula>13</formula>
    </cfRule>
    <cfRule type="cellIs" dxfId="15334" priority="32680" operator="between">
      <formula>8</formula>
      <formula>10</formula>
    </cfRule>
    <cfRule type="cellIs" dxfId="15333" priority="32679" operator="between">
      <formula>1</formula>
      <formula>3</formula>
    </cfRule>
    <cfRule type="cellIs" dxfId="15332" priority="32678" operator="between">
      <formula>15</formula>
      <formula>18</formula>
    </cfRule>
    <cfRule type="cellIs" dxfId="15331" priority="32677" operator="between">
      <formula>4</formula>
      <formula>7</formula>
    </cfRule>
    <cfRule type="cellIs" dxfId="15330" priority="32676" operator="between">
      <formula>11</formula>
      <formula>13</formula>
    </cfRule>
    <cfRule type="cellIs" dxfId="15329" priority="31490" operator="between">
      <formula>8</formula>
      <formula>10</formula>
    </cfRule>
    <cfRule type="cellIs" dxfId="15328" priority="31491" operator="between">
      <formula>11</formula>
      <formula>13</formula>
    </cfRule>
    <cfRule type="cellIs" dxfId="15327" priority="32675" operator="between">
      <formula>8</formula>
      <formula>10</formula>
    </cfRule>
    <cfRule type="cellIs" dxfId="15326" priority="31936" operator="between">
      <formula>11</formula>
      <formula>13</formula>
    </cfRule>
    <cfRule type="cellIs" dxfId="15325" priority="32614" operator="between">
      <formula>1</formula>
      <formula>3</formula>
    </cfRule>
    <cfRule type="cellIs" dxfId="15324" priority="31492" operator="between">
      <formula>4</formula>
      <formula>7</formula>
    </cfRule>
    <cfRule type="cellIs" dxfId="15323" priority="31493" operator="between">
      <formula>15</formula>
      <formula>18</formula>
    </cfRule>
    <cfRule type="cellIs" dxfId="15322" priority="31494" operator="between">
      <formula>1</formula>
      <formula>3</formula>
    </cfRule>
    <cfRule type="cellIs" dxfId="15321" priority="31495" operator="between">
      <formula>8</formula>
      <formula>10</formula>
    </cfRule>
    <cfRule type="cellIs" dxfId="15320" priority="31496" operator="between">
      <formula>11</formula>
      <formula>13</formula>
    </cfRule>
    <cfRule type="cellIs" dxfId="15319" priority="31497" operator="between">
      <formula>4</formula>
      <formula>7</formula>
    </cfRule>
    <cfRule type="cellIs" dxfId="15318" priority="31498" operator="between">
      <formula>15</formula>
      <formula>18</formula>
    </cfRule>
    <cfRule type="cellIs" dxfId="15317" priority="31499" operator="between">
      <formula>1</formula>
      <formula>3</formula>
    </cfRule>
    <cfRule type="cellIs" dxfId="15316" priority="31500" operator="between">
      <formula>8</formula>
      <formula>11</formula>
    </cfRule>
    <cfRule type="cellIs" dxfId="15315" priority="31501" operator="between">
      <formula>12</formula>
      <formula>14</formula>
    </cfRule>
    <cfRule type="cellIs" dxfId="15314" priority="31502" operator="between">
      <formula>4</formula>
      <formula>7</formula>
    </cfRule>
    <cfRule type="cellIs" dxfId="15313" priority="31503" operator="between">
      <formula>15</formula>
      <formula>18</formula>
    </cfRule>
    <cfRule type="cellIs" dxfId="15312" priority="31504" operator="between">
      <formula>1</formula>
      <formula>3</formula>
    </cfRule>
    <cfRule type="cellIs" dxfId="15311" priority="32238" operator="between">
      <formula>15</formula>
      <formula>18</formula>
    </cfRule>
    <cfRule type="cellIs" dxfId="15310" priority="32239" operator="between">
      <formula>1</formula>
      <formula>3</formula>
    </cfRule>
    <cfRule type="cellIs" dxfId="15309" priority="32613" operator="between">
      <formula>15</formula>
      <formula>18</formula>
    </cfRule>
    <cfRule type="cellIs" dxfId="15308" priority="32612" operator="between">
      <formula>4</formula>
      <formula>7</formula>
    </cfRule>
    <cfRule type="cellIs" dxfId="15307" priority="32611" operator="between">
      <formula>12</formula>
      <formula>14</formula>
    </cfRule>
    <cfRule type="cellIs" dxfId="15306" priority="31949" operator="between">
      <formula>1</formula>
      <formula>3</formula>
    </cfRule>
    <cfRule type="cellIs" dxfId="15305" priority="32610" operator="between">
      <formula>8</formula>
      <formula>11</formula>
    </cfRule>
    <cfRule type="cellIs" dxfId="15304" priority="32609" operator="between">
      <formula>1</formula>
      <formula>3</formula>
    </cfRule>
    <cfRule type="cellIs" dxfId="15303" priority="32608" operator="between">
      <formula>15</formula>
      <formula>18</formula>
    </cfRule>
    <cfRule type="cellIs" dxfId="15302" priority="32607" operator="between">
      <formula>4</formula>
      <formula>7</formula>
    </cfRule>
    <cfRule type="cellIs" dxfId="15301" priority="32606" operator="between">
      <formula>11</formula>
      <formula>13</formula>
    </cfRule>
    <cfRule type="cellIs" dxfId="15300" priority="32605" operator="between">
      <formula>8</formula>
      <formula>10</formula>
    </cfRule>
    <cfRule type="cellIs" dxfId="15299" priority="32599" operator="between">
      <formula>1</formula>
      <formula>3</formula>
    </cfRule>
    <cfRule type="cellIs" dxfId="15298" priority="32598" operator="between">
      <formula>15</formula>
      <formula>18</formula>
    </cfRule>
    <cfRule type="cellIs" dxfId="15297" priority="31710" operator="between">
      <formula>8</formula>
      <formula>10</formula>
    </cfRule>
    <cfRule type="cellIs" dxfId="15296" priority="31711" operator="between">
      <formula>11</formula>
      <formula>13</formula>
    </cfRule>
    <cfRule type="cellIs" dxfId="15295" priority="31712" operator="between">
      <formula>4</formula>
      <formula>7</formula>
    </cfRule>
    <cfRule type="cellIs" dxfId="15294" priority="32597" operator="between">
      <formula>4</formula>
      <formula>7</formula>
    </cfRule>
    <cfRule type="cellIs" dxfId="15293" priority="32596" operator="between">
      <formula>11</formula>
      <formula>13</formula>
    </cfRule>
    <cfRule type="cellIs" dxfId="15292" priority="32595" operator="between">
      <formula>8</formula>
      <formula>10</formula>
    </cfRule>
    <cfRule type="cellIs" dxfId="15291" priority="32544" operator="between">
      <formula>1</formula>
      <formula>3</formula>
    </cfRule>
    <cfRule type="cellIs" dxfId="15290" priority="32543" operator="between">
      <formula>15</formula>
      <formula>18</formula>
    </cfRule>
    <cfRule type="cellIs" dxfId="15289" priority="32542" operator="between">
      <formula>4</formula>
      <formula>7</formula>
    </cfRule>
    <cfRule type="cellIs" dxfId="15288" priority="32541" operator="between">
      <formula>12</formula>
      <formula>14</formula>
    </cfRule>
    <cfRule type="cellIs" dxfId="15287" priority="32540" operator="between">
      <formula>8</formula>
      <formula>11</formula>
    </cfRule>
    <cfRule type="cellIs" dxfId="15286" priority="32539" operator="between">
      <formula>1</formula>
      <formula>3</formula>
    </cfRule>
    <cfRule type="cellIs" dxfId="15285" priority="32538" operator="between">
      <formula>15</formula>
      <formula>18</formula>
    </cfRule>
    <cfRule type="cellIs" dxfId="15284" priority="32537" operator="between">
      <formula>4</formula>
      <formula>7</formula>
    </cfRule>
    <cfRule type="cellIs" dxfId="15283" priority="32536" operator="between">
      <formula>11</formula>
      <formula>13</formula>
    </cfRule>
    <cfRule type="cellIs" dxfId="15282" priority="32535" operator="between">
      <formula>8</formula>
      <formula>10</formula>
    </cfRule>
    <cfRule type="cellIs" dxfId="15281" priority="32534" operator="between">
      <formula>1</formula>
      <formula>3</formula>
    </cfRule>
    <cfRule type="cellIs" dxfId="15280" priority="32533" operator="between">
      <formula>15</formula>
      <formula>18</formula>
    </cfRule>
    <cfRule type="cellIs" dxfId="15279" priority="32085" operator="between">
      <formula>8</formula>
      <formula>10</formula>
    </cfRule>
    <cfRule type="cellIs" dxfId="15278" priority="32086" operator="between">
      <formula>11</formula>
      <formula>13</formula>
    </cfRule>
    <cfRule type="cellIs" dxfId="15277" priority="32087" operator="between">
      <formula>4</formula>
      <formula>7</formula>
    </cfRule>
    <cfRule type="cellIs" dxfId="15276" priority="32088" operator="between">
      <formula>15</formula>
      <formula>18</formula>
    </cfRule>
    <cfRule type="cellIs" dxfId="15275" priority="32089" operator="between">
      <formula>1</formula>
      <formula>3</formula>
    </cfRule>
    <cfRule type="cellIs" dxfId="15274" priority="31713" operator="between">
      <formula>15</formula>
      <formula>18</formula>
    </cfRule>
    <cfRule type="cellIs" dxfId="15273" priority="31714" operator="between">
      <formula>1</formula>
      <formula>3</formula>
    </cfRule>
    <cfRule type="cellIs" dxfId="15272" priority="31715" operator="between">
      <formula>8</formula>
      <formula>10</formula>
    </cfRule>
    <cfRule type="cellIs" dxfId="15271" priority="31716" operator="between">
      <formula>11</formula>
      <formula>13</formula>
    </cfRule>
    <cfRule type="cellIs" dxfId="15270" priority="31717" operator="between">
      <formula>4</formula>
      <formula>7</formula>
    </cfRule>
    <cfRule type="cellIs" dxfId="15269" priority="32095" operator="between">
      <formula>8</formula>
      <formula>11</formula>
    </cfRule>
    <cfRule type="cellIs" dxfId="15268" priority="32096" operator="between">
      <formula>12</formula>
      <formula>14</formula>
    </cfRule>
    <cfRule type="cellIs" dxfId="15267" priority="32097" operator="between">
      <formula>4</formula>
      <formula>7</formula>
    </cfRule>
    <cfRule type="cellIs" dxfId="15266" priority="32098" operator="between">
      <formula>15</formula>
      <formula>18</formula>
    </cfRule>
    <cfRule type="cellIs" dxfId="15265" priority="32099" operator="between">
      <formula>1</formula>
      <formula>3</formula>
    </cfRule>
    <cfRule type="cellIs" dxfId="15264" priority="31718" operator="between">
      <formula>15</formula>
      <formula>18</formula>
    </cfRule>
    <cfRule type="cellIs" dxfId="15263" priority="31719" operator="between">
      <formula>1</formula>
      <formula>3</formula>
    </cfRule>
    <cfRule type="cellIs" dxfId="15262" priority="31720" operator="between">
      <formula>8</formula>
      <formula>11</formula>
    </cfRule>
    <cfRule type="cellIs" dxfId="15261" priority="31721" operator="between">
      <formula>12</formula>
      <formula>14</formula>
    </cfRule>
    <cfRule type="cellIs" dxfId="15260" priority="31722" operator="between">
      <formula>4</formula>
      <formula>7</formula>
    </cfRule>
    <cfRule type="cellIs" dxfId="15259" priority="31723" operator="between">
      <formula>15</formula>
      <formula>18</formula>
    </cfRule>
    <cfRule type="cellIs" dxfId="15258" priority="31724" operator="between">
      <formula>1</formula>
      <formula>3</formula>
    </cfRule>
    <cfRule type="cellIs" dxfId="15257" priority="32532" operator="between">
      <formula>4</formula>
      <formula>7</formula>
    </cfRule>
    <cfRule type="cellIs" dxfId="15256" priority="32531" operator="between">
      <formula>11</formula>
      <formula>13</formula>
    </cfRule>
    <cfRule type="cellIs" dxfId="15255" priority="32530" operator="between">
      <formula>8</formula>
      <formula>10</formula>
    </cfRule>
    <cfRule type="cellIs" dxfId="15254" priority="32240" operator="between">
      <formula>8</formula>
      <formula>11</formula>
    </cfRule>
    <cfRule type="cellIs" dxfId="15253" priority="32241" operator="between">
      <formula>12</formula>
      <formula>14</formula>
    </cfRule>
    <cfRule type="cellIs" dxfId="15252" priority="32242" operator="between">
      <formula>4</formula>
      <formula>7</formula>
    </cfRule>
    <cfRule type="cellIs" dxfId="15251" priority="32243" operator="between">
      <formula>15</formula>
      <formula>18</formula>
    </cfRule>
    <cfRule type="cellIs" dxfId="15250" priority="32244" operator="between">
      <formula>1</formula>
      <formula>3</formula>
    </cfRule>
    <cfRule type="cellIs" dxfId="15249" priority="32383" operator="between">
      <formula>15</formula>
      <formula>18</formula>
    </cfRule>
    <cfRule type="cellIs" dxfId="15248" priority="32384" operator="between">
      <formula>1</formula>
      <formula>3</formula>
    </cfRule>
    <cfRule type="cellIs" dxfId="15247" priority="32385" operator="between">
      <formula>8</formula>
      <formula>10</formula>
    </cfRule>
    <cfRule type="cellIs" dxfId="15246" priority="32386" operator="between">
      <formula>11</formula>
      <formula>13</formula>
    </cfRule>
    <cfRule type="cellIs" dxfId="15245" priority="32387" operator="between">
      <formula>4</formula>
      <formula>7</formula>
    </cfRule>
    <cfRule type="cellIs" dxfId="15244" priority="32388" operator="between">
      <formula>15</formula>
      <formula>18</formula>
    </cfRule>
    <cfRule type="cellIs" dxfId="15243" priority="32389" operator="between">
      <formula>1</formula>
      <formula>3</formula>
    </cfRule>
    <cfRule type="cellIs" dxfId="15242" priority="32390" operator="between">
      <formula>8</formula>
      <formula>11</formula>
    </cfRule>
    <cfRule type="cellIs" dxfId="15241" priority="31344" operator="between">
      <formula>1</formula>
      <formula>3</formula>
    </cfRule>
    <cfRule type="cellIs" dxfId="15240" priority="31345" operator="between">
      <formula>8</formula>
      <formula>10</formula>
    </cfRule>
    <cfRule type="cellIs" dxfId="15239" priority="32469" operator="between">
      <formula>1</formula>
      <formula>3</formula>
    </cfRule>
    <cfRule type="cellIs" dxfId="15238" priority="32468" operator="between">
      <formula>15</formula>
      <formula>18</formula>
    </cfRule>
    <cfRule type="cellIs" dxfId="15237" priority="32467" operator="between">
      <formula>4</formula>
      <formula>7</formula>
    </cfRule>
    <cfRule type="cellIs" dxfId="15236" priority="32466" operator="between">
      <formula>12</formula>
      <formula>14</formula>
    </cfRule>
    <cfRule type="cellIs" dxfId="15235" priority="32465" operator="between">
      <formula>8</formula>
      <formula>11</formula>
    </cfRule>
    <cfRule type="cellIs" dxfId="15234" priority="32464" operator="between">
      <formula>1</formula>
      <formula>3</formula>
    </cfRule>
    <cfRule type="cellIs" dxfId="15233" priority="32463" operator="between">
      <formula>15</formula>
      <formula>18</formula>
    </cfRule>
    <cfRule type="cellIs" dxfId="15232" priority="32462" operator="between">
      <formula>4</formula>
      <formula>7</formula>
    </cfRule>
    <cfRule type="cellIs" dxfId="15231" priority="32461" operator="between">
      <formula>11</formula>
      <formula>13</formula>
    </cfRule>
    <cfRule type="cellIs" dxfId="15230" priority="32460" operator="between">
      <formula>8</formula>
      <formula>10</formula>
    </cfRule>
    <cfRule type="cellIs" dxfId="15229" priority="32459" operator="between">
      <formula>1</formula>
      <formula>3</formula>
    </cfRule>
    <cfRule type="cellIs" dxfId="15228" priority="32458" operator="between">
      <formula>15</formula>
      <formula>18</formula>
    </cfRule>
    <cfRule type="cellIs" dxfId="15227" priority="32457" operator="between">
      <formula>4</formula>
      <formula>7</formula>
    </cfRule>
    <cfRule type="cellIs" dxfId="15226" priority="32456" operator="between">
      <formula>11</formula>
      <formula>13</formula>
    </cfRule>
    <cfRule type="cellIs" dxfId="15225" priority="32455" operator="between">
      <formula>8</formula>
      <formula>10</formula>
    </cfRule>
    <cfRule type="cellIs" dxfId="15224" priority="31190" operator="between">
      <formula>8</formula>
      <formula>10</formula>
    </cfRule>
    <cfRule type="cellIs" dxfId="15223" priority="31191" operator="between">
      <formula>11</formula>
      <formula>13</formula>
    </cfRule>
    <cfRule type="cellIs" dxfId="15222" priority="31192" operator="between">
      <formula>4</formula>
      <formula>7</formula>
    </cfRule>
    <cfRule type="cellIs" dxfId="15221" priority="31193" operator="between">
      <formula>15</formula>
      <formula>18</formula>
    </cfRule>
    <cfRule type="cellIs" dxfId="15220" priority="31194" operator="between">
      <formula>1</formula>
      <formula>3</formula>
    </cfRule>
    <cfRule type="cellIs" dxfId="15219" priority="31195" operator="between">
      <formula>8</formula>
      <formula>10</formula>
    </cfRule>
    <cfRule type="cellIs" dxfId="15218" priority="31196" operator="between">
      <formula>11</formula>
      <formula>13</formula>
    </cfRule>
    <cfRule type="cellIs" dxfId="15217" priority="31197" operator="between">
      <formula>4</formula>
      <formula>7</formula>
    </cfRule>
    <cfRule type="cellIs" dxfId="15216" priority="31198" operator="between">
      <formula>15</formula>
      <formula>18</formula>
    </cfRule>
    <cfRule type="cellIs" dxfId="15215" priority="31199" operator="between">
      <formula>1</formula>
      <formula>3</formula>
    </cfRule>
    <cfRule type="cellIs" dxfId="15214" priority="31200" operator="between">
      <formula>8</formula>
      <formula>11</formula>
    </cfRule>
    <cfRule type="cellIs" dxfId="15213" priority="31201" operator="between">
      <formula>12</formula>
      <formula>14</formula>
    </cfRule>
    <cfRule type="cellIs" dxfId="15212" priority="31202" operator="between">
      <formula>4</formula>
      <formula>7</formula>
    </cfRule>
    <cfRule type="cellIs" dxfId="15211" priority="31203" operator="between">
      <formula>15</formula>
      <formula>18</formula>
    </cfRule>
    <cfRule type="cellIs" dxfId="15210" priority="31204" operator="between">
      <formula>1</formula>
      <formula>3</formula>
    </cfRule>
    <cfRule type="cellIs" dxfId="15209" priority="32155" operator="between">
      <formula>8</formula>
      <formula>10</formula>
    </cfRule>
    <cfRule type="cellIs" dxfId="15208" priority="32156" operator="between">
      <formula>11</formula>
      <formula>13</formula>
    </cfRule>
    <cfRule type="cellIs" dxfId="15207" priority="32157" operator="between">
      <formula>4</formula>
      <formula>7</formula>
    </cfRule>
    <cfRule type="cellIs" dxfId="15206" priority="32158" operator="between">
      <formula>15</formula>
      <formula>18</formula>
    </cfRule>
    <cfRule type="cellIs" dxfId="15205" priority="32159" operator="between">
      <formula>1</formula>
      <formula>3</formula>
    </cfRule>
    <cfRule type="cellIs" dxfId="15204" priority="32160" operator="between">
      <formula>8</formula>
      <formula>10</formula>
    </cfRule>
    <cfRule type="cellIs" dxfId="15203" priority="32161" operator="between">
      <formula>11</formula>
      <formula>13</formula>
    </cfRule>
    <cfRule type="cellIs" dxfId="15202" priority="32162" operator="between">
      <formula>4</formula>
      <formula>7</formula>
    </cfRule>
    <cfRule type="cellIs" dxfId="15201" priority="32163" operator="between">
      <formula>15</formula>
      <formula>18</formula>
    </cfRule>
    <cfRule type="cellIs" dxfId="15200" priority="33190" operator="between">
      <formula>12</formula>
      <formula>14</formula>
    </cfRule>
    <cfRule type="cellIs" dxfId="15199" priority="33191" operator="between">
      <formula>4</formula>
      <formula>7</formula>
    </cfRule>
    <cfRule type="cellIs" dxfId="15198" priority="33192" operator="between">
      <formula>15</formula>
      <formula>18</formula>
    </cfRule>
    <cfRule type="cellIs" dxfId="15197" priority="33193" operator="between">
      <formula>1</formula>
      <formula>3</formula>
    </cfRule>
  </conditionalFormatting>
  <conditionalFormatting sqref="P975:P980">
    <cfRule type="cellIs" dxfId="15196" priority="2070" operator="between">
      <formula>1</formula>
      <formula>3</formula>
    </cfRule>
    <cfRule type="cellIs" dxfId="15195" priority="2071" operator="between">
      <formula>8</formula>
      <formula>10</formula>
    </cfRule>
    <cfRule type="cellIs" dxfId="15194" priority="2072" operator="between">
      <formula>11</formula>
      <formula>13</formula>
    </cfRule>
    <cfRule type="cellIs" dxfId="15193" priority="2073" operator="between">
      <formula>4</formula>
      <formula>7</formula>
    </cfRule>
    <cfRule type="cellIs" dxfId="15192" priority="2074" operator="between">
      <formula>15</formula>
      <formula>18</formula>
    </cfRule>
    <cfRule type="cellIs" dxfId="15191" priority="2075" operator="between">
      <formula>1</formula>
      <formula>3</formula>
    </cfRule>
    <cfRule type="cellIs" dxfId="15190" priority="2076" operator="between">
      <formula>8</formula>
      <formula>11</formula>
    </cfRule>
    <cfRule type="cellIs" dxfId="15189" priority="2077" operator="between">
      <formula>12</formula>
      <formula>14</formula>
    </cfRule>
    <cfRule type="cellIs" dxfId="15188" priority="2078" operator="between">
      <formula>4</formula>
      <formula>7</formula>
    </cfRule>
    <cfRule type="cellIs" dxfId="15187" priority="2079" operator="between">
      <formula>15</formula>
      <formula>18</formula>
    </cfRule>
    <cfRule type="cellIs" dxfId="15186" priority="2080" operator="between">
      <formula>1</formula>
      <formula>3</formula>
    </cfRule>
    <cfRule type="cellIs" dxfId="15185" priority="31205" operator="between">
      <formula>8</formula>
      <formula>10</formula>
    </cfRule>
    <cfRule type="cellIs" dxfId="15184" priority="31206" operator="between">
      <formula>11</formula>
      <formula>13</formula>
    </cfRule>
    <cfRule type="cellIs" dxfId="15183" priority="31207" operator="between">
      <formula>4</formula>
      <formula>7</formula>
    </cfRule>
    <cfRule type="cellIs" dxfId="15182" priority="31208" operator="between">
      <formula>15</formula>
      <formula>18</formula>
    </cfRule>
    <cfRule type="cellIs" dxfId="15181" priority="31209" operator="between">
      <formula>1</formula>
      <formula>3</formula>
    </cfRule>
    <cfRule type="cellIs" dxfId="15180" priority="31210" operator="between">
      <formula>8</formula>
      <formula>10</formula>
    </cfRule>
    <cfRule type="cellIs" dxfId="15179" priority="31211" operator="between">
      <formula>11</formula>
      <formula>13</formula>
    </cfRule>
    <cfRule type="cellIs" dxfId="15178" priority="31212" operator="between">
      <formula>4</formula>
      <formula>7</formula>
    </cfRule>
    <cfRule type="cellIs" dxfId="15177" priority="31213" operator="between">
      <formula>15</formula>
      <formula>18</formula>
    </cfRule>
    <cfRule type="cellIs" dxfId="15176" priority="31214" operator="between">
      <formula>1</formula>
      <formula>3</formula>
    </cfRule>
    <cfRule type="cellIs" dxfId="15175" priority="31215" operator="between">
      <formula>8</formula>
      <formula>11</formula>
    </cfRule>
    <cfRule type="cellIs" dxfId="15174" priority="31216" operator="between">
      <formula>12</formula>
      <formula>14</formula>
    </cfRule>
    <cfRule type="cellIs" dxfId="15173" priority="31217" operator="between">
      <formula>4</formula>
      <formula>7</formula>
    </cfRule>
    <cfRule type="cellIs" dxfId="15172" priority="31218" operator="between">
      <formula>15</formula>
      <formula>18</formula>
    </cfRule>
    <cfRule type="cellIs" dxfId="15171" priority="31219" operator="between">
      <formula>1</formula>
      <formula>3</formula>
    </cfRule>
    <cfRule type="cellIs" dxfId="15170" priority="31280" operator="between">
      <formula>8</formula>
      <formula>10</formula>
    </cfRule>
    <cfRule type="cellIs" dxfId="15169" priority="31281" operator="between">
      <formula>11</formula>
      <formula>13</formula>
    </cfRule>
    <cfRule type="cellIs" dxfId="15168" priority="31282" operator="between">
      <formula>4</formula>
      <formula>7</formula>
    </cfRule>
    <cfRule type="cellIs" dxfId="15167" priority="31283" operator="between">
      <formula>15</formula>
      <formula>18</formula>
    </cfRule>
    <cfRule type="cellIs" dxfId="15166" priority="31284" operator="between">
      <formula>1</formula>
      <formula>3</formula>
    </cfRule>
    <cfRule type="cellIs" dxfId="15165" priority="31285" operator="between">
      <formula>8</formula>
      <formula>10</formula>
    </cfRule>
    <cfRule type="cellIs" dxfId="15164" priority="31286" operator="between">
      <formula>11</formula>
      <formula>13</formula>
    </cfRule>
    <cfRule type="cellIs" dxfId="15163" priority="31287" operator="between">
      <formula>4</formula>
      <formula>7</formula>
    </cfRule>
    <cfRule type="cellIs" dxfId="15162" priority="31288" operator="between">
      <formula>15</formula>
      <formula>18</formula>
    </cfRule>
    <cfRule type="cellIs" dxfId="15161" priority="31289" operator="between">
      <formula>1</formula>
      <formula>3</formula>
    </cfRule>
    <cfRule type="cellIs" dxfId="15160" priority="31290" operator="between">
      <formula>8</formula>
      <formula>11</formula>
    </cfRule>
    <cfRule type="cellIs" dxfId="15159" priority="31291" operator="between">
      <formula>12</formula>
      <formula>14</formula>
    </cfRule>
    <cfRule type="cellIs" dxfId="15158" priority="31292" operator="between">
      <formula>4</formula>
      <formula>7</formula>
    </cfRule>
    <cfRule type="cellIs" dxfId="15157" priority="31293" operator="between">
      <formula>15</formula>
      <formula>18</formula>
    </cfRule>
    <cfRule type="cellIs" dxfId="15156" priority="31294" operator="between">
      <formula>1</formula>
      <formula>3</formula>
    </cfRule>
    <cfRule type="cellIs" dxfId="15155" priority="31355" operator="between">
      <formula>8</formula>
      <formula>10</formula>
    </cfRule>
    <cfRule type="cellIs" dxfId="15154" priority="31356" operator="between">
      <formula>11</formula>
      <formula>13</formula>
    </cfRule>
    <cfRule type="cellIs" dxfId="15153" priority="31357" operator="between">
      <formula>4</formula>
      <formula>7</formula>
    </cfRule>
    <cfRule type="cellIs" dxfId="15152" priority="31358" operator="between">
      <formula>15</formula>
      <formula>18</formula>
    </cfRule>
    <cfRule type="cellIs" dxfId="15151" priority="31359" operator="between">
      <formula>1</formula>
      <formula>3</formula>
    </cfRule>
    <cfRule type="cellIs" dxfId="15150" priority="31360" operator="between">
      <formula>8</formula>
      <formula>10</formula>
    </cfRule>
    <cfRule type="cellIs" dxfId="15149" priority="31361" operator="between">
      <formula>11</formula>
      <formula>13</formula>
    </cfRule>
    <cfRule type="cellIs" dxfId="15148" priority="31362" operator="between">
      <formula>4</formula>
      <formula>7</formula>
    </cfRule>
    <cfRule type="cellIs" dxfId="15147" priority="31363" operator="between">
      <formula>15</formula>
      <formula>18</formula>
    </cfRule>
    <cfRule type="cellIs" dxfId="15146" priority="31364" operator="between">
      <formula>1</formula>
      <formula>3</formula>
    </cfRule>
    <cfRule type="cellIs" dxfId="15145" priority="31365" operator="between">
      <formula>8</formula>
      <formula>11</formula>
    </cfRule>
    <cfRule type="cellIs" dxfId="15144" priority="31366" operator="between">
      <formula>12</formula>
      <formula>14</formula>
    </cfRule>
    <cfRule type="cellIs" dxfId="15143" priority="31367" operator="between">
      <formula>4</formula>
      <formula>7</formula>
    </cfRule>
    <cfRule type="cellIs" dxfId="15142" priority="31368" operator="between">
      <formula>15</formula>
      <formula>18</formula>
    </cfRule>
    <cfRule type="cellIs" dxfId="15141" priority="31369" operator="between">
      <formula>1</formula>
      <formula>3</formula>
    </cfRule>
    <cfRule type="cellIs" dxfId="15140" priority="31430" operator="between">
      <formula>8</formula>
      <formula>10</formula>
    </cfRule>
    <cfRule type="cellIs" dxfId="15139" priority="31431" operator="between">
      <formula>11</formula>
      <formula>13</formula>
    </cfRule>
    <cfRule type="cellIs" dxfId="15138" priority="31432" operator="between">
      <formula>4</formula>
      <formula>7</formula>
    </cfRule>
    <cfRule type="cellIs" dxfId="15137" priority="31433" operator="between">
      <formula>15</formula>
      <formula>18</formula>
    </cfRule>
    <cfRule type="cellIs" dxfId="15136" priority="31434" operator="between">
      <formula>1</formula>
      <formula>3</formula>
    </cfRule>
    <cfRule type="cellIs" dxfId="15135" priority="31435" operator="between">
      <formula>8</formula>
      <formula>10</formula>
    </cfRule>
    <cfRule type="cellIs" dxfId="15134" priority="31436" operator="between">
      <formula>11</formula>
      <formula>13</formula>
    </cfRule>
    <cfRule type="cellIs" dxfId="15133" priority="31437" operator="between">
      <formula>4</formula>
      <formula>7</formula>
    </cfRule>
    <cfRule type="cellIs" dxfId="15132" priority="31438" operator="between">
      <formula>15</formula>
      <formula>18</formula>
    </cfRule>
    <cfRule type="cellIs" dxfId="15131" priority="31439" operator="between">
      <formula>1</formula>
      <formula>3</formula>
    </cfRule>
    <cfRule type="cellIs" dxfId="15130" priority="31440" operator="between">
      <formula>8</formula>
      <formula>11</formula>
    </cfRule>
    <cfRule type="cellIs" dxfId="15129" priority="31441" operator="between">
      <formula>12</formula>
      <formula>14</formula>
    </cfRule>
    <cfRule type="cellIs" dxfId="15128" priority="31442" operator="between">
      <formula>4</formula>
      <formula>7</formula>
    </cfRule>
    <cfRule type="cellIs" dxfId="15127" priority="31444" operator="between">
      <formula>1</formula>
      <formula>3</formula>
    </cfRule>
    <cfRule type="cellIs" dxfId="15126" priority="31505" operator="between">
      <formula>8</formula>
      <formula>10</formula>
    </cfRule>
    <cfRule type="cellIs" dxfId="15125" priority="31506" operator="between">
      <formula>11</formula>
      <formula>13</formula>
    </cfRule>
    <cfRule type="cellIs" dxfId="15124" priority="31507" operator="between">
      <formula>4</formula>
      <formula>7</formula>
    </cfRule>
    <cfRule type="cellIs" dxfId="15123" priority="31508" operator="between">
      <formula>15</formula>
      <formula>18</formula>
    </cfRule>
    <cfRule type="cellIs" dxfId="15122" priority="31509" operator="between">
      <formula>1</formula>
      <formula>3</formula>
    </cfRule>
    <cfRule type="cellIs" dxfId="15121" priority="31510" operator="between">
      <formula>8</formula>
      <formula>10</formula>
    </cfRule>
    <cfRule type="cellIs" dxfId="15120" priority="31511" operator="between">
      <formula>11</formula>
      <formula>13</formula>
    </cfRule>
    <cfRule type="cellIs" dxfId="15119" priority="31512" operator="between">
      <formula>4</formula>
      <formula>7</formula>
    </cfRule>
    <cfRule type="cellIs" dxfId="15118" priority="31513" operator="between">
      <formula>15</formula>
      <formula>18</formula>
    </cfRule>
    <cfRule type="cellIs" dxfId="15117" priority="31514" operator="between">
      <formula>1</formula>
      <formula>3</formula>
    </cfRule>
    <cfRule type="cellIs" dxfId="15116" priority="31515" operator="between">
      <formula>8</formula>
      <formula>11</formula>
    </cfRule>
    <cfRule type="cellIs" dxfId="15115" priority="31516" operator="between">
      <formula>12</formula>
      <formula>14</formula>
    </cfRule>
    <cfRule type="cellIs" dxfId="15114" priority="31517" operator="between">
      <formula>4</formula>
      <formula>7</formula>
    </cfRule>
    <cfRule type="cellIs" dxfId="15113" priority="31518" operator="between">
      <formula>15</formula>
      <formula>18</formula>
    </cfRule>
    <cfRule type="cellIs" dxfId="15112" priority="31519" operator="between">
      <formula>1</formula>
      <formula>3</formula>
    </cfRule>
    <cfRule type="cellIs" dxfId="15111" priority="31580" operator="between">
      <formula>8</formula>
      <formula>10</formula>
    </cfRule>
    <cfRule type="cellIs" dxfId="15110" priority="31581" operator="between">
      <formula>11</formula>
      <formula>13</formula>
    </cfRule>
    <cfRule type="cellIs" dxfId="15109" priority="31582" operator="between">
      <formula>4</formula>
      <formula>7</formula>
    </cfRule>
    <cfRule type="cellIs" dxfId="15108" priority="31583" operator="between">
      <formula>15</formula>
      <formula>18</formula>
    </cfRule>
    <cfRule type="cellIs" dxfId="15107" priority="31584" operator="between">
      <formula>1</formula>
      <formula>3</formula>
    </cfRule>
    <cfRule type="cellIs" dxfId="15106" priority="31585" operator="between">
      <formula>8</formula>
      <formula>11</formula>
    </cfRule>
    <cfRule type="cellIs" dxfId="15105" priority="31586" operator="between">
      <formula>12</formula>
      <formula>14</formula>
    </cfRule>
    <cfRule type="cellIs" dxfId="15104" priority="31587" operator="between">
      <formula>4</formula>
      <formula>7</formula>
    </cfRule>
    <cfRule type="cellIs" dxfId="15103" priority="31588" operator="between">
      <formula>15</formula>
      <formula>18</formula>
    </cfRule>
    <cfRule type="cellIs" dxfId="15102" priority="31589" operator="between">
      <formula>1</formula>
      <formula>3</formula>
    </cfRule>
    <cfRule type="cellIs" dxfId="15101" priority="31650" operator="between">
      <formula>8</formula>
      <formula>10</formula>
    </cfRule>
    <cfRule type="cellIs" dxfId="15100" priority="31651" operator="between">
      <formula>11</formula>
      <formula>13</formula>
    </cfRule>
    <cfRule type="cellIs" dxfId="15099" priority="31652" operator="between">
      <formula>4</formula>
      <formula>7</formula>
    </cfRule>
    <cfRule type="cellIs" dxfId="15098" priority="31653" operator="between">
      <formula>15</formula>
      <formula>18</formula>
    </cfRule>
    <cfRule type="cellIs" dxfId="15097" priority="31654" operator="between">
      <formula>1</formula>
      <formula>3</formula>
    </cfRule>
    <cfRule type="cellIs" dxfId="15096" priority="31655" operator="between">
      <formula>8</formula>
      <formula>10</formula>
    </cfRule>
    <cfRule type="cellIs" dxfId="15095" priority="31656" operator="between">
      <formula>11</formula>
      <formula>13</formula>
    </cfRule>
    <cfRule type="cellIs" dxfId="15094" priority="31657" operator="between">
      <formula>4</formula>
      <formula>7</formula>
    </cfRule>
    <cfRule type="cellIs" dxfId="15093" priority="31658" operator="between">
      <formula>15</formula>
      <formula>18</formula>
    </cfRule>
    <cfRule type="cellIs" dxfId="15092" priority="31659" operator="between">
      <formula>1</formula>
      <formula>3</formula>
    </cfRule>
    <cfRule type="cellIs" dxfId="15091" priority="31660" operator="between">
      <formula>8</formula>
      <formula>11</formula>
    </cfRule>
    <cfRule type="cellIs" dxfId="15090" priority="31661" operator="between">
      <formula>12</formula>
      <formula>14</formula>
    </cfRule>
    <cfRule type="cellIs" dxfId="15089" priority="31662" operator="between">
      <formula>4</formula>
      <formula>7</formula>
    </cfRule>
    <cfRule type="cellIs" dxfId="15088" priority="31663" operator="between">
      <formula>15</formula>
      <formula>18</formula>
    </cfRule>
    <cfRule type="cellIs" dxfId="15087" priority="31664" operator="between">
      <formula>1</formula>
      <formula>3</formula>
    </cfRule>
    <cfRule type="cellIs" dxfId="15086" priority="31725" operator="between">
      <formula>8</formula>
      <formula>10</formula>
    </cfRule>
    <cfRule type="cellIs" dxfId="15085" priority="31726" operator="between">
      <formula>11</formula>
      <formula>13</formula>
    </cfRule>
    <cfRule type="cellIs" dxfId="15084" priority="31727" operator="between">
      <formula>4</formula>
      <formula>7</formula>
    </cfRule>
    <cfRule type="cellIs" dxfId="15083" priority="31728" operator="between">
      <formula>15</formula>
      <formula>18</formula>
    </cfRule>
    <cfRule type="cellIs" dxfId="15082" priority="31729" operator="between">
      <formula>1</formula>
      <formula>3</formula>
    </cfRule>
    <cfRule type="cellIs" dxfId="15081" priority="31730" operator="between">
      <formula>8</formula>
      <formula>10</formula>
    </cfRule>
    <cfRule type="cellIs" dxfId="15080" priority="31731" operator="between">
      <formula>11</formula>
      <formula>13</formula>
    </cfRule>
    <cfRule type="cellIs" dxfId="15079" priority="31732" operator="between">
      <formula>4</formula>
      <formula>7</formula>
    </cfRule>
    <cfRule type="cellIs" dxfId="15078" priority="31733" operator="between">
      <formula>15</formula>
      <formula>18</formula>
    </cfRule>
    <cfRule type="cellIs" dxfId="15077" priority="31734" operator="between">
      <formula>1</formula>
      <formula>3</formula>
    </cfRule>
    <cfRule type="cellIs" dxfId="15076" priority="31735" operator="between">
      <formula>8</formula>
      <formula>11</formula>
    </cfRule>
    <cfRule type="cellIs" dxfId="15075" priority="31736" operator="between">
      <formula>12</formula>
      <formula>14</formula>
    </cfRule>
    <cfRule type="cellIs" dxfId="15074" priority="31737" operator="between">
      <formula>4</formula>
      <formula>7</formula>
    </cfRule>
    <cfRule type="cellIs" dxfId="15073" priority="31738" operator="between">
      <formula>15</formula>
      <formula>18</formula>
    </cfRule>
    <cfRule type="cellIs" dxfId="15072" priority="31739" operator="between">
      <formula>1</formula>
      <formula>3</formula>
    </cfRule>
    <cfRule type="cellIs" dxfId="15071" priority="31800" operator="between">
      <formula>8</formula>
      <formula>10</formula>
    </cfRule>
    <cfRule type="cellIs" dxfId="15070" priority="31801" operator="between">
      <formula>11</formula>
      <formula>13</formula>
    </cfRule>
    <cfRule type="cellIs" dxfId="15069" priority="31802" operator="between">
      <formula>4</formula>
      <formula>7</formula>
    </cfRule>
    <cfRule type="cellIs" dxfId="15068" priority="31803" operator="between">
      <formula>15</formula>
      <formula>18</formula>
    </cfRule>
    <cfRule type="cellIs" dxfId="15067" priority="31804" operator="between">
      <formula>1</formula>
      <formula>3</formula>
    </cfRule>
    <cfRule type="cellIs" dxfId="15066" priority="31805" operator="between">
      <formula>8</formula>
      <formula>10</formula>
    </cfRule>
    <cfRule type="cellIs" dxfId="15065" priority="31806" operator="between">
      <formula>11</formula>
      <formula>13</formula>
    </cfRule>
    <cfRule type="cellIs" dxfId="15064" priority="31807" operator="between">
      <formula>4</formula>
      <formula>7</formula>
    </cfRule>
    <cfRule type="cellIs" dxfId="15063" priority="31808" operator="between">
      <formula>15</formula>
      <formula>18</formula>
    </cfRule>
    <cfRule type="cellIs" dxfId="15062" priority="31809" operator="between">
      <formula>1</formula>
      <formula>3</formula>
    </cfRule>
    <cfRule type="cellIs" dxfId="15061" priority="31810" operator="between">
      <formula>8</formula>
      <formula>11</formula>
    </cfRule>
    <cfRule type="cellIs" dxfId="15060" priority="31811" operator="between">
      <formula>12</formula>
      <formula>14</formula>
    </cfRule>
    <cfRule type="cellIs" dxfId="15059" priority="31812" operator="between">
      <formula>4</formula>
      <formula>7</formula>
    </cfRule>
    <cfRule type="cellIs" dxfId="15058" priority="31813" operator="between">
      <formula>15</formula>
      <formula>18</formula>
    </cfRule>
    <cfRule type="cellIs" dxfId="15057" priority="31814" operator="between">
      <formula>1</formula>
      <formula>3</formula>
    </cfRule>
    <cfRule type="cellIs" dxfId="15056" priority="31875" operator="between">
      <formula>8</formula>
      <formula>10</formula>
    </cfRule>
    <cfRule type="cellIs" dxfId="15055" priority="31876" operator="between">
      <formula>11</formula>
      <formula>13</formula>
    </cfRule>
    <cfRule type="cellIs" dxfId="15054" priority="31877" operator="between">
      <formula>4</formula>
      <formula>7</formula>
    </cfRule>
    <cfRule type="cellIs" dxfId="15053" priority="31878" operator="between">
      <formula>15</formula>
      <formula>18</formula>
    </cfRule>
    <cfRule type="cellIs" dxfId="15052" priority="31879" operator="between">
      <formula>1</formula>
      <formula>3</formula>
    </cfRule>
    <cfRule type="cellIs" dxfId="15051" priority="31880" operator="between">
      <formula>8</formula>
      <formula>10</formula>
    </cfRule>
    <cfRule type="cellIs" dxfId="15050" priority="31881" operator="between">
      <formula>11</formula>
      <formula>13</formula>
    </cfRule>
    <cfRule type="cellIs" dxfId="15049" priority="31882" operator="between">
      <formula>4</formula>
      <formula>7</formula>
    </cfRule>
    <cfRule type="cellIs" dxfId="15048" priority="31883" operator="between">
      <formula>15</formula>
      <formula>18</formula>
    </cfRule>
    <cfRule type="cellIs" dxfId="15047" priority="31884" operator="between">
      <formula>1</formula>
      <formula>3</formula>
    </cfRule>
    <cfRule type="cellIs" dxfId="15046" priority="31885" operator="between">
      <formula>8</formula>
      <formula>11</formula>
    </cfRule>
    <cfRule type="cellIs" dxfId="15045" priority="31886" operator="between">
      <formula>12</formula>
      <formula>14</formula>
    </cfRule>
    <cfRule type="cellIs" dxfId="15044" priority="31887" operator="between">
      <formula>4</formula>
      <formula>7</formula>
    </cfRule>
    <cfRule type="cellIs" dxfId="15043" priority="31888" operator="between">
      <formula>15</formula>
      <formula>18</formula>
    </cfRule>
    <cfRule type="cellIs" dxfId="15042" priority="31889" operator="between">
      <formula>1</formula>
      <formula>3</formula>
    </cfRule>
    <cfRule type="cellIs" dxfId="15041" priority="31950" operator="between">
      <formula>8</formula>
      <formula>10</formula>
    </cfRule>
    <cfRule type="cellIs" dxfId="15040" priority="31951" operator="between">
      <formula>11</formula>
      <formula>13</formula>
    </cfRule>
    <cfRule type="cellIs" dxfId="15039" priority="31952" operator="between">
      <formula>4</formula>
      <formula>7</formula>
    </cfRule>
    <cfRule type="cellIs" dxfId="15038" priority="31953" operator="between">
      <formula>15</formula>
      <formula>18</formula>
    </cfRule>
    <cfRule type="cellIs" dxfId="15037" priority="31954" operator="between">
      <formula>1</formula>
      <formula>3</formula>
    </cfRule>
    <cfRule type="cellIs" dxfId="15036" priority="31955" operator="between">
      <formula>8</formula>
      <formula>10</formula>
    </cfRule>
    <cfRule type="cellIs" dxfId="15035" priority="31956" operator="between">
      <formula>11</formula>
      <formula>13</formula>
    </cfRule>
    <cfRule type="cellIs" dxfId="15034" priority="31957" operator="between">
      <formula>4</formula>
      <formula>7</formula>
    </cfRule>
    <cfRule type="cellIs" dxfId="15033" priority="31958" operator="between">
      <formula>15</formula>
      <formula>18</formula>
    </cfRule>
    <cfRule type="cellIs" dxfId="15032" priority="31959" operator="between">
      <formula>1</formula>
      <formula>3</formula>
    </cfRule>
    <cfRule type="cellIs" dxfId="15031" priority="31960" operator="between">
      <formula>8</formula>
      <formula>11</formula>
    </cfRule>
    <cfRule type="cellIs" dxfId="15030" priority="31961" operator="between">
      <formula>12</formula>
      <formula>14</formula>
    </cfRule>
    <cfRule type="cellIs" dxfId="15029" priority="31962" operator="between">
      <formula>4</formula>
      <formula>7</formula>
    </cfRule>
    <cfRule type="cellIs" dxfId="15028" priority="31963" operator="between">
      <formula>15</formula>
      <formula>18</formula>
    </cfRule>
    <cfRule type="cellIs" dxfId="15027" priority="31964" operator="between">
      <formula>1</formula>
      <formula>3</formula>
    </cfRule>
    <cfRule type="cellIs" dxfId="15026" priority="32025" operator="between">
      <formula>8</formula>
      <formula>10</formula>
    </cfRule>
    <cfRule type="cellIs" dxfId="15025" priority="32026" operator="between">
      <formula>11</formula>
      <formula>13</formula>
    </cfRule>
    <cfRule type="cellIs" dxfId="15024" priority="32027" operator="between">
      <formula>4</formula>
      <formula>7</formula>
    </cfRule>
    <cfRule type="cellIs" dxfId="15023" priority="32028" operator="between">
      <formula>15</formula>
      <formula>18</formula>
    </cfRule>
    <cfRule type="cellIs" dxfId="15022" priority="32029" operator="between">
      <formula>1</formula>
      <formula>3</formula>
    </cfRule>
    <cfRule type="cellIs" dxfId="15021" priority="32030" operator="between">
      <formula>8</formula>
      <formula>10</formula>
    </cfRule>
    <cfRule type="cellIs" dxfId="15020" priority="32031" operator="between">
      <formula>11</formula>
      <formula>13</formula>
    </cfRule>
    <cfRule type="cellIs" dxfId="15019" priority="32032" operator="between">
      <formula>4</formula>
      <formula>7</formula>
    </cfRule>
    <cfRule type="cellIs" dxfId="15018" priority="32033" operator="between">
      <formula>15</formula>
      <formula>18</formula>
    </cfRule>
    <cfRule type="cellIs" dxfId="15017" priority="32034" operator="between">
      <formula>1</formula>
      <formula>3</formula>
    </cfRule>
    <cfRule type="cellIs" dxfId="15016" priority="32035" operator="between">
      <formula>8</formula>
      <formula>11</formula>
    </cfRule>
    <cfRule type="cellIs" dxfId="15015" priority="32036" operator="between">
      <formula>12</formula>
      <formula>14</formula>
    </cfRule>
    <cfRule type="cellIs" dxfId="15014" priority="32037" operator="between">
      <formula>4</formula>
      <formula>7</formula>
    </cfRule>
    <cfRule type="cellIs" dxfId="15013" priority="32038" operator="between">
      <formula>15</formula>
      <formula>18</formula>
    </cfRule>
    <cfRule type="cellIs" dxfId="15012" priority="32039" operator="between">
      <formula>1</formula>
      <formula>3</formula>
    </cfRule>
    <cfRule type="cellIs" dxfId="15011" priority="32090" operator="between">
      <formula>8</formula>
      <formula>10</formula>
    </cfRule>
    <cfRule type="cellIs" dxfId="15010" priority="32091" operator="between">
      <formula>11</formula>
      <formula>13</formula>
    </cfRule>
    <cfRule type="cellIs" dxfId="15009" priority="32092" operator="between">
      <formula>4</formula>
      <formula>7</formula>
    </cfRule>
    <cfRule type="cellIs" dxfId="15008" priority="32093" operator="between">
      <formula>15</formula>
      <formula>18</formula>
    </cfRule>
    <cfRule type="cellIs" dxfId="15007" priority="32094" operator="between">
      <formula>1</formula>
      <formula>3</formula>
    </cfRule>
    <cfRule type="cellIs" dxfId="15006" priority="32100" operator="between">
      <formula>8</formula>
      <formula>10</formula>
    </cfRule>
    <cfRule type="cellIs" dxfId="15005" priority="32101" operator="between">
      <formula>11</formula>
      <formula>13</formula>
    </cfRule>
    <cfRule type="cellIs" dxfId="15004" priority="32102" operator="between">
      <formula>4</formula>
      <formula>7</formula>
    </cfRule>
    <cfRule type="cellIs" dxfId="15003" priority="32103" operator="between">
      <formula>15</formula>
      <formula>18</formula>
    </cfRule>
    <cfRule type="cellIs" dxfId="15002" priority="32104" operator="between">
      <formula>1</formula>
      <formula>3</formula>
    </cfRule>
    <cfRule type="cellIs" dxfId="15001" priority="32105" operator="between">
      <formula>8</formula>
      <formula>11</formula>
    </cfRule>
    <cfRule type="cellIs" dxfId="15000" priority="32106" operator="between">
      <formula>12</formula>
      <formula>14</formula>
    </cfRule>
    <cfRule type="cellIs" dxfId="14999" priority="32107" operator="between">
      <formula>4</formula>
      <formula>7</formula>
    </cfRule>
    <cfRule type="cellIs" dxfId="14998" priority="32108" operator="between">
      <formula>15</formula>
      <formula>18</formula>
    </cfRule>
    <cfRule type="cellIs" dxfId="14997" priority="32109" operator="between">
      <formula>1</formula>
      <formula>3</formula>
    </cfRule>
    <cfRule type="cellIs" dxfId="14996" priority="32170" operator="between">
      <formula>8</formula>
      <formula>10</formula>
    </cfRule>
    <cfRule type="cellIs" dxfId="14995" priority="32171" operator="between">
      <formula>11</formula>
      <formula>13</formula>
    </cfRule>
    <cfRule type="cellIs" dxfId="14994" priority="32172" operator="between">
      <formula>4</formula>
      <formula>7</formula>
    </cfRule>
    <cfRule type="cellIs" dxfId="14993" priority="32173" operator="between">
      <formula>15</formula>
      <formula>18</formula>
    </cfRule>
    <cfRule type="cellIs" dxfId="14992" priority="32174" operator="between">
      <formula>1</formula>
      <formula>3</formula>
    </cfRule>
    <cfRule type="cellIs" dxfId="14991" priority="32175" operator="between">
      <formula>8</formula>
      <formula>10</formula>
    </cfRule>
    <cfRule type="cellIs" dxfId="14990" priority="32176" operator="between">
      <formula>11</formula>
      <formula>13</formula>
    </cfRule>
    <cfRule type="cellIs" dxfId="14989" priority="32177" operator="between">
      <formula>4</formula>
      <formula>7</formula>
    </cfRule>
    <cfRule type="cellIs" dxfId="14988" priority="32178" operator="between">
      <formula>15</formula>
      <formula>18</formula>
    </cfRule>
    <cfRule type="cellIs" dxfId="14987" priority="32179" operator="between">
      <formula>1</formula>
      <formula>3</formula>
    </cfRule>
    <cfRule type="cellIs" dxfId="14986" priority="32180" operator="between">
      <formula>8</formula>
      <formula>11</formula>
    </cfRule>
    <cfRule type="cellIs" dxfId="14985" priority="32181" operator="between">
      <formula>12</formula>
      <formula>14</formula>
    </cfRule>
    <cfRule type="cellIs" dxfId="14984" priority="32182" operator="between">
      <formula>4</formula>
      <formula>7</formula>
    </cfRule>
    <cfRule type="cellIs" dxfId="14983" priority="32183" operator="between">
      <formula>15</formula>
      <formula>18</formula>
    </cfRule>
    <cfRule type="cellIs" dxfId="14982" priority="32184" operator="between">
      <formula>1</formula>
      <formula>3</formula>
    </cfRule>
    <cfRule type="cellIs" dxfId="14981" priority="32245" operator="between">
      <formula>8</formula>
      <formula>10</formula>
    </cfRule>
    <cfRule type="cellIs" dxfId="14980" priority="32246" operator="between">
      <formula>11</formula>
      <formula>13</formula>
    </cfRule>
    <cfRule type="cellIs" dxfId="14979" priority="32247" operator="between">
      <formula>4</formula>
      <formula>7</formula>
    </cfRule>
    <cfRule type="cellIs" dxfId="14978" priority="32248" operator="between">
      <formula>15</formula>
      <formula>18</formula>
    </cfRule>
    <cfRule type="cellIs" dxfId="14977" priority="32249" operator="between">
      <formula>1</formula>
      <formula>3</formula>
    </cfRule>
    <cfRule type="cellIs" dxfId="14976" priority="32250" operator="between">
      <formula>8</formula>
      <formula>10</formula>
    </cfRule>
    <cfRule type="cellIs" dxfId="14975" priority="32251" operator="between">
      <formula>11</formula>
      <formula>13</formula>
    </cfRule>
    <cfRule type="cellIs" dxfId="14974" priority="32252" operator="between">
      <formula>4</formula>
      <formula>7</formula>
    </cfRule>
    <cfRule type="cellIs" dxfId="14973" priority="32253" operator="between">
      <formula>15</formula>
      <formula>18</formula>
    </cfRule>
    <cfRule type="cellIs" dxfId="14972" priority="32254" operator="between">
      <formula>1</formula>
      <formula>3</formula>
    </cfRule>
    <cfRule type="cellIs" dxfId="14971" priority="32255" operator="between">
      <formula>8</formula>
      <formula>11</formula>
    </cfRule>
    <cfRule type="cellIs" dxfId="14970" priority="32256" operator="between">
      <formula>12</formula>
      <formula>14</formula>
    </cfRule>
    <cfRule type="cellIs" dxfId="14969" priority="32257" operator="between">
      <formula>4</formula>
      <formula>7</formula>
    </cfRule>
    <cfRule type="cellIs" dxfId="14968" priority="32258" operator="between">
      <formula>15</formula>
      <formula>18</formula>
    </cfRule>
    <cfRule type="cellIs" dxfId="14967" priority="32259" operator="between">
      <formula>1</formula>
      <formula>3</formula>
    </cfRule>
    <cfRule type="cellIs" dxfId="14966" priority="32320" operator="between">
      <formula>8</formula>
      <formula>10</formula>
    </cfRule>
    <cfRule type="cellIs" dxfId="14965" priority="32321" operator="between">
      <formula>11</formula>
      <formula>13</formula>
    </cfRule>
    <cfRule type="cellIs" dxfId="14964" priority="32322" operator="between">
      <formula>4</formula>
      <formula>7</formula>
    </cfRule>
    <cfRule type="cellIs" dxfId="14963" priority="32323" operator="between">
      <formula>15</formula>
      <formula>18</formula>
    </cfRule>
    <cfRule type="cellIs" dxfId="14962" priority="32324" operator="between">
      <formula>1</formula>
      <formula>3</formula>
    </cfRule>
    <cfRule type="cellIs" dxfId="14961" priority="32325" operator="between">
      <formula>8</formula>
      <formula>10</formula>
    </cfRule>
    <cfRule type="cellIs" dxfId="14960" priority="32326" operator="between">
      <formula>11</formula>
      <formula>13</formula>
    </cfRule>
    <cfRule type="cellIs" dxfId="14959" priority="32327" operator="between">
      <formula>4</formula>
      <formula>7</formula>
    </cfRule>
    <cfRule type="cellIs" dxfId="14958" priority="32328" operator="between">
      <formula>15</formula>
      <formula>18</formula>
    </cfRule>
    <cfRule type="cellIs" dxfId="14957" priority="32329" operator="between">
      <formula>1</formula>
      <formula>3</formula>
    </cfRule>
    <cfRule type="cellIs" dxfId="14956" priority="32330" operator="between">
      <formula>8</formula>
      <formula>11</formula>
    </cfRule>
    <cfRule type="cellIs" dxfId="14955" priority="32331" operator="between">
      <formula>12</formula>
      <formula>14</formula>
    </cfRule>
    <cfRule type="cellIs" dxfId="14954" priority="32332" operator="between">
      <formula>4</formula>
      <formula>7</formula>
    </cfRule>
    <cfRule type="cellIs" dxfId="14953" priority="32333" operator="between">
      <formula>15</formula>
      <formula>18</formula>
    </cfRule>
    <cfRule type="cellIs" dxfId="14952" priority="32334" operator="between">
      <formula>1</formula>
      <formula>3</formula>
    </cfRule>
    <cfRule type="cellIs" dxfId="14951" priority="32395" operator="between">
      <formula>8</formula>
      <formula>10</formula>
    </cfRule>
    <cfRule type="cellIs" dxfId="14950" priority="32396" operator="between">
      <formula>11</formula>
      <formula>13</formula>
    </cfRule>
    <cfRule type="cellIs" dxfId="14949" priority="32397" operator="between">
      <formula>4</formula>
      <formula>7</formula>
    </cfRule>
    <cfRule type="cellIs" dxfId="14948" priority="32398" operator="between">
      <formula>15</formula>
      <formula>18</formula>
    </cfRule>
    <cfRule type="cellIs" dxfId="14947" priority="32399" operator="between">
      <formula>1</formula>
      <formula>3</formula>
    </cfRule>
    <cfRule type="cellIs" dxfId="14946" priority="32400" operator="between">
      <formula>8</formula>
      <formula>10</formula>
    </cfRule>
    <cfRule type="cellIs" dxfId="14945" priority="32401" operator="between">
      <formula>11</formula>
      <formula>13</formula>
    </cfRule>
    <cfRule type="cellIs" dxfId="14944" priority="32402" operator="between">
      <formula>4</formula>
      <formula>7</formula>
    </cfRule>
    <cfRule type="cellIs" dxfId="14943" priority="32403" operator="between">
      <formula>15</formula>
      <formula>18</formula>
    </cfRule>
    <cfRule type="cellIs" dxfId="14942" priority="32404" operator="between">
      <formula>1</formula>
      <formula>3</formula>
    </cfRule>
    <cfRule type="cellIs" dxfId="14941" priority="32405" operator="between">
      <formula>8</formula>
      <formula>11</formula>
    </cfRule>
    <cfRule type="cellIs" dxfId="14940" priority="32406" operator="between">
      <formula>12</formula>
      <formula>14</formula>
    </cfRule>
    <cfRule type="cellIs" dxfId="14939" priority="32407" operator="between">
      <formula>4</formula>
      <formula>7</formula>
    </cfRule>
    <cfRule type="cellIs" dxfId="14938" priority="32408" operator="between">
      <formula>15</formula>
      <formula>18</formula>
    </cfRule>
    <cfRule type="cellIs" dxfId="14937" priority="32409" operator="between">
      <formula>1</formula>
      <formula>3</formula>
    </cfRule>
    <cfRule type="cellIs" dxfId="14936" priority="31443" operator="between">
      <formula>15</formula>
      <formula>18</formula>
    </cfRule>
    <cfRule type="cellIs" dxfId="14935" priority="32470" operator="between">
      <formula>8</formula>
      <formula>10</formula>
    </cfRule>
    <cfRule type="cellIs" dxfId="14934" priority="32471" operator="between">
      <formula>11</formula>
      <formula>13</formula>
    </cfRule>
    <cfRule type="cellIs" dxfId="14933" priority="32472" operator="between">
      <formula>4</formula>
      <formula>7</formula>
    </cfRule>
    <cfRule type="cellIs" dxfId="14932" priority="32473" operator="between">
      <formula>15</formula>
      <formula>18</formula>
    </cfRule>
    <cfRule type="cellIs" dxfId="14931" priority="32474" operator="between">
      <formula>1</formula>
      <formula>3</formula>
    </cfRule>
    <cfRule type="cellIs" dxfId="14930" priority="32475" operator="between">
      <formula>8</formula>
      <formula>10</formula>
    </cfRule>
    <cfRule type="cellIs" dxfId="14929" priority="32476" operator="between">
      <formula>11</formula>
      <formula>13</formula>
    </cfRule>
    <cfRule type="cellIs" dxfId="14928" priority="32477" operator="between">
      <formula>4</formula>
      <formula>7</formula>
    </cfRule>
    <cfRule type="cellIs" dxfId="14927" priority="32478" operator="between">
      <formula>15</formula>
      <formula>18</formula>
    </cfRule>
    <cfRule type="cellIs" dxfId="14926" priority="32479" operator="between">
      <formula>1</formula>
      <formula>3</formula>
    </cfRule>
    <cfRule type="cellIs" dxfId="14925" priority="32480" operator="between">
      <formula>8</formula>
      <formula>11</formula>
    </cfRule>
    <cfRule type="cellIs" dxfId="14924" priority="32481" operator="between">
      <formula>12</formula>
      <formula>14</formula>
    </cfRule>
    <cfRule type="cellIs" dxfId="14923" priority="32482" operator="between">
      <formula>4</formula>
      <formula>7</formula>
    </cfRule>
    <cfRule type="cellIs" dxfId="14922" priority="32483" operator="between">
      <formula>15</formula>
      <formula>18</formula>
    </cfRule>
    <cfRule type="cellIs" dxfId="14921" priority="32484" operator="between">
      <formula>1</formula>
      <formula>3</formula>
    </cfRule>
    <cfRule type="cellIs" dxfId="14920" priority="32545" operator="between">
      <formula>8</formula>
      <formula>10</formula>
    </cfRule>
    <cfRule type="cellIs" dxfId="14919" priority="32546" operator="between">
      <formula>11</formula>
      <formula>13</formula>
    </cfRule>
    <cfRule type="cellIs" dxfId="14918" priority="32547" operator="between">
      <formula>4</formula>
      <formula>7</formula>
    </cfRule>
    <cfRule type="cellIs" dxfId="14917" priority="32548" operator="between">
      <formula>15</formula>
      <formula>18</formula>
    </cfRule>
    <cfRule type="cellIs" dxfId="14916" priority="32549" operator="between">
      <formula>1</formula>
      <formula>3</formula>
    </cfRule>
    <cfRule type="cellIs" dxfId="14915" priority="32550" operator="between">
      <formula>8</formula>
      <formula>10</formula>
    </cfRule>
    <cfRule type="cellIs" dxfId="14914" priority="32551" operator="between">
      <formula>11</formula>
      <formula>13</formula>
    </cfRule>
    <cfRule type="cellIs" dxfId="14913" priority="32552" operator="between">
      <formula>4</formula>
      <formula>7</formula>
    </cfRule>
    <cfRule type="cellIs" dxfId="14912" priority="32553" operator="between">
      <formula>15</formula>
      <formula>18</formula>
    </cfRule>
    <cfRule type="cellIs" dxfId="14911" priority="32554" operator="between">
      <formula>1</formula>
      <formula>3</formula>
    </cfRule>
    <cfRule type="cellIs" dxfId="14910" priority="32555" operator="between">
      <formula>8</formula>
      <formula>11</formula>
    </cfRule>
    <cfRule type="cellIs" dxfId="14909" priority="32556" operator="between">
      <formula>12</formula>
      <formula>14</formula>
    </cfRule>
    <cfRule type="cellIs" dxfId="14908" priority="32557" operator="between">
      <formula>4</formula>
      <formula>7</formula>
    </cfRule>
    <cfRule type="cellIs" dxfId="14907" priority="32558" operator="between">
      <formula>15</formula>
      <formula>18</formula>
    </cfRule>
    <cfRule type="cellIs" dxfId="14906" priority="32559" operator="between">
      <formula>1</formula>
      <formula>3</formula>
    </cfRule>
    <cfRule type="cellIs" dxfId="14905" priority="32615" operator="between">
      <formula>8</formula>
      <formula>10</formula>
    </cfRule>
    <cfRule type="cellIs" dxfId="14904" priority="32616" operator="between">
      <formula>11</formula>
      <formula>13</formula>
    </cfRule>
    <cfRule type="cellIs" dxfId="14903" priority="32617" operator="between">
      <formula>4</formula>
      <formula>7</formula>
    </cfRule>
    <cfRule type="cellIs" dxfId="14902" priority="32618" operator="between">
      <formula>15</formula>
      <formula>18</formula>
    </cfRule>
    <cfRule type="cellIs" dxfId="14901" priority="32619" operator="between">
      <formula>1</formula>
      <formula>3</formula>
    </cfRule>
    <cfRule type="cellIs" dxfId="14900" priority="32620" operator="between">
      <formula>8</formula>
      <formula>10</formula>
    </cfRule>
    <cfRule type="cellIs" dxfId="14899" priority="32621" operator="between">
      <formula>11</formula>
      <formula>13</formula>
    </cfRule>
    <cfRule type="cellIs" dxfId="14898" priority="32622" operator="between">
      <formula>4</formula>
      <formula>7</formula>
    </cfRule>
    <cfRule type="cellIs" dxfId="14897" priority="32623" operator="between">
      <formula>15</formula>
      <formula>18</formula>
    </cfRule>
    <cfRule type="cellIs" dxfId="14896" priority="32624" operator="between">
      <formula>1</formula>
      <formula>3</formula>
    </cfRule>
    <cfRule type="cellIs" dxfId="14895" priority="32625" operator="between">
      <formula>8</formula>
      <formula>11</formula>
    </cfRule>
    <cfRule type="cellIs" dxfId="14894" priority="32626" operator="between">
      <formula>12</formula>
      <formula>14</formula>
    </cfRule>
    <cfRule type="cellIs" dxfId="14893" priority="32627" operator="between">
      <formula>4</formula>
      <formula>7</formula>
    </cfRule>
    <cfRule type="cellIs" dxfId="14892" priority="32628" operator="between">
      <formula>15</formula>
      <formula>18</formula>
    </cfRule>
    <cfRule type="cellIs" dxfId="14891" priority="32629" operator="between">
      <formula>1</formula>
      <formula>3</formula>
    </cfRule>
    <cfRule type="cellIs" dxfId="14890" priority="32690" operator="between">
      <formula>8</formula>
      <formula>10</formula>
    </cfRule>
    <cfRule type="cellIs" dxfId="14889" priority="32691" operator="between">
      <formula>11</formula>
      <formula>13</formula>
    </cfRule>
    <cfRule type="cellIs" dxfId="14888" priority="32692" operator="between">
      <formula>4</formula>
      <formula>7</formula>
    </cfRule>
    <cfRule type="cellIs" dxfId="14887" priority="32693" operator="between">
      <formula>15</formula>
      <formula>18</formula>
    </cfRule>
    <cfRule type="cellIs" dxfId="14886" priority="32694" operator="between">
      <formula>1</formula>
      <formula>3</formula>
    </cfRule>
    <cfRule type="cellIs" dxfId="14885" priority="32695" operator="between">
      <formula>8</formula>
      <formula>10</formula>
    </cfRule>
    <cfRule type="cellIs" dxfId="14884" priority="32696" operator="between">
      <formula>11</formula>
      <formula>13</formula>
    </cfRule>
    <cfRule type="cellIs" dxfId="14883" priority="32697" operator="between">
      <formula>4</formula>
      <formula>7</formula>
    </cfRule>
    <cfRule type="cellIs" dxfId="14882" priority="32698" operator="between">
      <formula>15</formula>
      <formula>18</formula>
    </cfRule>
    <cfRule type="cellIs" dxfId="14881" priority="32699" operator="between">
      <formula>1</formula>
      <formula>3</formula>
    </cfRule>
    <cfRule type="cellIs" dxfId="14880" priority="32700" operator="between">
      <formula>8</formula>
      <formula>11</formula>
    </cfRule>
    <cfRule type="cellIs" dxfId="14879" priority="32701" operator="between">
      <formula>12</formula>
      <formula>14</formula>
    </cfRule>
    <cfRule type="cellIs" dxfId="14878" priority="32702" operator="between">
      <formula>4</formula>
      <formula>7</formula>
    </cfRule>
    <cfRule type="cellIs" dxfId="14877" priority="32703" operator="between">
      <formula>15</formula>
      <formula>18</formula>
    </cfRule>
    <cfRule type="cellIs" dxfId="14876" priority="32704" operator="between">
      <formula>1</formula>
      <formula>3</formula>
    </cfRule>
    <cfRule type="cellIs" dxfId="14875" priority="32765" operator="between">
      <formula>8</formula>
      <formula>10</formula>
    </cfRule>
    <cfRule type="cellIs" dxfId="14874" priority="32766" operator="between">
      <formula>11</formula>
      <formula>13</formula>
    </cfRule>
    <cfRule type="cellIs" dxfId="14873" priority="32767" operator="between">
      <formula>4</formula>
      <formula>7</formula>
    </cfRule>
    <cfRule type="cellIs" dxfId="14872" priority="32768" operator="between">
      <formula>15</formula>
      <formula>18</formula>
    </cfRule>
    <cfRule type="cellIs" dxfId="14871" priority="32769" operator="between">
      <formula>1</formula>
      <formula>3</formula>
    </cfRule>
    <cfRule type="cellIs" dxfId="14870" priority="32770" operator="between">
      <formula>8</formula>
      <formula>10</formula>
    </cfRule>
    <cfRule type="cellIs" dxfId="14869" priority="32771" operator="between">
      <formula>11</formula>
      <formula>13</formula>
    </cfRule>
    <cfRule type="cellIs" dxfId="14868" priority="32772" operator="between">
      <formula>4</formula>
      <formula>7</formula>
    </cfRule>
    <cfRule type="cellIs" dxfId="14867" priority="32773" operator="between">
      <formula>15</formula>
      <formula>18</formula>
    </cfRule>
    <cfRule type="cellIs" dxfId="14866" priority="32774" operator="between">
      <formula>1</formula>
      <formula>3</formula>
    </cfRule>
    <cfRule type="cellIs" dxfId="14865" priority="32775" operator="between">
      <formula>8</formula>
      <formula>11</formula>
    </cfRule>
    <cfRule type="cellIs" dxfId="14864" priority="32776" operator="between">
      <formula>12</formula>
      <formula>14</formula>
    </cfRule>
    <cfRule type="cellIs" dxfId="14863" priority="32777" operator="between">
      <formula>4</formula>
      <formula>7</formula>
    </cfRule>
    <cfRule type="cellIs" dxfId="14862" priority="32778" operator="between">
      <formula>15</formula>
      <formula>18</formula>
    </cfRule>
    <cfRule type="cellIs" dxfId="14861" priority="32779" operator="between">
      <formula>1</formula>
      <formula>3</formula>
    </cfRule>
    <cfRule type="cellIs" dxfId="14860" priority="32840" operator="between">
      <formula>8</formula>
      <formula>10</formula>
    </cfRule>
    <cfRule type="cellIs" dxfId="14859" priority="32841" operator="between">
      <formula>11</formula>
      <formula>13</formula>
    </cfRule>
    <cfRule type="cellIs" dxfId="14858" priority="32842" operator="between">
      <formula>4</formula>
      <formula>7</formula>
    </cfRule>
    <cfRule type="cellIs" dxfId="14857" priority="32843" operator="between">
      <formula>15</formula>
      <formula>18</formula>
    </cfRule>
    <cfRule type="cellIs" dxfId="14856" priority="32844" operator="between">
      <formula>1</formula>
      <formula>3</formula>
    </cfRule>
    <cfRule type="cellIs" dxfId="14855" priority="32845" operator="between">
      <formula>8</formula>
      <formula>10</formula>
    </cfRule>
    <cfRule type="cellIs" dxfId="14854" priority="32846" operator="between">
      <formula>11</formula>
      <formula>13</formula>
    </cfRule>
    <cfRule type="cellIs" dxfId="14853" priority="32847" operator="between">
      <formula>4</formula>
      <formula>7</formula>
    </cfRule>
    <cfRule type="cellIs" dxfId="14852" priority="32848" operator="between">
      <formula>15</formula>
      <formula>18</formula>
    </cfRule>
    <cfRule type="cellIs" dxfId="14851" priority="32849" operator="between">
      <formula>1</formula>
      <formula>3</formula>
    </cfRule>
    <cfRule type="cellIs" dxfId="14850" priority="32850" operator="between">
      <formula>8</formula>
      <formula>11</formula>
    </cfRule>
    <cfRule type="cellIs" dxfId="14849" priority="32851" operator="between">
      <formula>12</formula>
      <formula>14</formula>
    </cfRule>
    <cfRule type="cellIs" dxfId="14848" priority="32852" operator="between">
      <formula>4</formula>
      <formula>7</formula>
    </cfRule>
    <cfRule type="cellIs" dxfId="14847" priority="32853" operator="between">
      <formula>15</formula>
      <formula>18</formula>
    </cfRule>
    <cfRule type="cellIs" dxfId="14846" priority="32854" operator="between">
      <formula>1</formula>
      <formula>3</formula>
    </cfRule>
    <cfRule type="cellIs" dxfId="14845" priority="32915" operator="between">
      <formula>8</formula>
      <formula>10</formula>
    </cfRule>
    <cfRule type="cellIs" dxfId="14844" priority="32916" operator="between">
      <formula>11</formula>
      <formula>13</formula>
    </cfRule>
    <cfRule type="cellIs" dxfId="14843" priority="32917" operator="between">
      <formula>4</formula>
      <formula>7</formula>
    </cfRule>
    <cfRule type="cellIs" dxfId="14842" priority="32918" operator="between">
      <formula>15</formula>
      <formula>18</formula>
    </cfRule>
    <cfRule type="cellIs" dxfId="14841" priority="32919" operator="between">
      <formula>1</formula>
      <formula>3</formula>
    </cfRule>
    <cfRule type="cellIs" dxfId="14840" priority="32920" operator="between">
      <formula>8</formula>
      <formula>10</formula>
    </cfRule>
    <cfRule type="cellIs" dxfId="14839" priority="32921" operator="between">
      <formula>11</formula>
      <formula>13</formula>
    </cfRule>
    <cfRule type="cellIs" dxfId="14838" priority="32922" operator="between">
      <formula>4</formula>
      <formula>7</formula>
    </cfRule>
    <cfRule type="cellIs" dxfId="14837" priority="32923" operator="between">
      <formula>15</formula>
      <formula>18</formula>
    </cfRule>
    <cfRule type="cellIs" dxfId="14836" priority="32924" operator="between">
      <formula>1</formula>
      <formula>3</formula>
    </cfRule>
    <cfRule type="cellIs" dxfId="14835" priority="32925" operator="between">
      <formula>8</formula>
      <formula>11</formula>
    </cfRule>
    <cfRule type="cellIs" dxfId="14834" priority="32926" operator="between">
      <formula>12</formula>
      <formula>14</formula>
    </cfRule>
    <cfRule type="cellIs" dxfId="14833" priority="32927" operator="between">
      <formula>4</formula>
      <formula>7</formula>
    </cfRule>
    <cfRule type="cellIs" dxfId="14832" priority="32928" operator="between">
      <formula>15</formula>
      <formula>18</formula>
    </cfRule>
    <cfRule type="cellIs" dxfId="14831" priority="32929" operator="between">
      <formula>1</formula>
      <formula>3</formula>
    </cfRule>
    <cfRule type="cellIs" dxfId="14830" priority="32990" operator="between">
      <formula>8</formula>
      <formula>10</formula>
    </cfRule>
    <cfRule type="cellIs" dxfId="14829" priority="32991" operator="between">
      <formula>11</formula>
      <formula>13</formula>
    </cfRule>
    <cfRule type="cellIs" dxfId="14828" priority="32992" operator="between">
      <formula>4</formula>
      <formula>7</formula>
    </cfRule>
    <cfRule type="cellIs" dxfId="14827" priority="32993" operator="between">
      <formula>15</formula>
      <formula>18</formula>
    </cfRule>
    <cfRule type="cellIs" dxfId="14826" priority="32994" operator="between">
      <formula>1</formula>
      <formula>3</formula>
    </cfRule>
    <cfRule type="cellIs" dxfId="14825" priority="32995" operator="between">
      <formula>8</formula>
      <formula>10</formula>
    </cfRule>
    <cfRule type="cellIs" dxfId="14824" priority="32996" operator="between">
      <formula>11</formula>
      <formula>13</formula>
    </cfRule>
    <cfRule type="cellIs" dxfId="14823" priority="32997" operator="between">
      <formula>4</formula>
      <formula>7</formula>
    </cfRule>
    <cfRule type="cellIs" dxfId="14822" priority="32998" operator="between">
      <formula>15</formula>
      <formula>18</formula>
    </cfRule>
    <cfRule type="cellIs" dxfId="14821" priority="32999" operator="between">
      <formula>1</formula>
      <formula>3</formula>
    </cfRule>
    <cfRule type="cellIs" dxfId="14820" priority="33000" operator="between">
      <formula>8</formula>
      <formula>11</formula>
    </cfRule>
    <cfRule type="cellIs" dxfId="14819" priority="33001" operator="between">
      <formula>12</formula>
      <formula>14</formula>
    </cfRule>
    <cfRule type="cellIs" dxfId="14818" priority="33002" operator="between">
      <formula>4</formula>
      <formula>7</formula>
    </cfRule>
    <cfRule type="cellIs" dxfId="14817" priority="33003" operator="between">
      <formula>15</formula>
      <formula>18</formula>
    </cfRule>
    <cfRule type="cellIs" dxfId="14816" priority="33004" operator="between">
      <formula>1</formula>
      <formula>3</formula>
    </cfRule>
    <cfRule type="cellIs" dxfId="14815" priority="33065" operator="between">
      <formula>8</formula>
      <formula>10</formula>
    </cfRule>
    <cfRule type="cellIs" dxfId="14814" priority="33066" operator="between">
      <formula>11</formula>
      <formula>13</formula>
    </cfRule>
    <cfRule type="cellIs" dxfId="14813" priority="33067" operator="between">
      <formula>4</formula>
      <formula>7</formula>
    </cfRule>
    <cfRule type="cellIs" dxfId="14812" priority="33068" operator="between">
      <formula>15</formula>
      <formula>18</formula>
    </cfRule>
    <cfRule type="cellIs" dxfId="14811" priority="33069" operator="between">
      <formula>1</formula>
      <formula>3</formula>
    </cfRule>
    <cfRule type="cellIs" dxfId="14810" priority="33070" operator="between">
      <formula>8</formula>
      <formula>10</formula>
    </cfRule>
    <cfRule type="cellIs" dxfId="14809" priority="33071" operator="between">
      <formula>11</formula>
      <formula>13</formula>
    </cfRule>
    <cfRule type="cellIs" dxfId="14808" priority="33072" operator="between">
      <formula>4</formula>
      <formula>7</formula>
    </cfRule>
    <cfRule type="cellIs" dxfId="14807" priority="33073" operator="between">
      <formula>15</formula>
      <formula>18</formula>
    </cfRule>
    <cfRule type="cellIs" dxfId="14806" priority="33074" operator="between">
      <formula>1</formula>
      <formula>3</formula>
    </cfRule>
    <cfRule type="cellIs" dxfId="14805" priority="33075" operator="between">
      <formula>8</formula>
      <formula>11</formula>
    </cfRule>
    <cfRule type="cellIs" dxfId="14804" priority="33076" operator="between">
      <formula>12</formula>
      <formula>14</formula>
    </cfRule>
    <cfRule type="cellIs" dxfId="14803" priority="33077" operator="between">
      <formula>4</formula>
      <formula>7</formula>
    </cfRule>
    <cfRule type="cellIs" dxfId="14802" priority="33078" operator="between">
      <formula>15</formula>
      <formula>18</formula>
    </cfRule>
    <cfRule type="cellIs" dxfId="14801" priority="33079" operator="between">
      <formula>1</formula>
      <formula>3</formula>
    </cfRule>
    <cfRule type="cellIs" dxfId="14800" priority="33126" operator="between">
      <formula>8</formula>
      <formula>10</formula>
    </cfRule>
    <cfRule type="cellIs" dxfId="14799" priority="33127" operator="between">
      <formula>11</formula>
      <formula>13</formula>
    </cfRule>
    <cfRule type="cellIs" dxfId="14798" priority="33128" operator="between">
      <formula>4</formula>
      <formula>7</formula>
    </cfRule>
    <cfRule type="cellIs" dxfId="14797" priority="33129" operator="between">
      <formula>15</formula>
      <formula>18</formula>
    </cfRule>
    <cfRule type="cellIs" dxfId="14796" priority="33130" operator="between">
      <formula>1</formula>
      <formula>3</formula>
    </cfRule>
    <cfRule type="cellIs" dxfId="14795" priority="33131" operator="between">
      <formula>8</formula>
      <formula>10</formula>
    </cfRule>
    <cfRule type="cellIs" dxfId="14794" priority="33132" operator="between">
      <formula>11</formula>
      <formula>13</formula>
    </cfRule>
    <cfRule type="cellIs" dxfId="14793" priority="33133" operator="between">
      <formula>4</formula>
      <formula>7</formula>
    </cfRule>
    <cfRule type="cellIs" dxfId="14792" priority="33134" operator="between">
      <formula>15</formula>
      <formula>18</formula>
    </cfRule>
    <cfRule type="cellIs" dxfId="14791" priority="33135" operator="between">
      <formula>1</formula>
      <formula>3</formula>
    </cfRule>
    <cfRule type="cellIs" dxfId="14790" priority="33136" operator="between">
      <formula>8</formula>
      <formula>11</formula>
    </cfRule>
    <cfRule type="cellIs" dxfId="14789" priority="33137" operator="between">
      <formula>12</formula>
      <formula>14</formula>
    </cfRule>
    <cfRule type="cellIs" dxfId="14788" priority="33138" operator="between">
      <formula>4</formula>
      <formula>7</formula>
    </cfRule>
    <cfRule type="cellIs" dxfId="14787" priority="33139" operator="between">
      <formula>15</formula>
      <formula>18</formula>
    </cfRule>
    <cfRule type="cellIs" dxfId="14786" priority="33140" operator="between">
      <formula>1</formula>
      <formula>3</formula>
    </cfRule>
    <cfRule type="cellIs" dxfId="14785" priority="2066" operator="between">
      <formula>8</formula>
      <formula>10</formula>
    </cfRule>
    <cfRule type="cellIs" dxfId="14784" priority="2067" operator="between">
      <formula>11</formula>
      <formula>13</formula>
    </cfRule>
    <cfRule type="cellIs" dxfId="14783" priority="2068" operator="between">
      <formula>4</formula>
      <formula>7</formula>
    </cfRule>
    <cfRule type="cellIs" dxfId="14782" priority="2069" operator="between">
      <formula>15</formula>
      <formula>18</formula>
    </cfRule>
    <cfRule type="cellIs" dxfId="14781" priority="33194" operator="between">
      <formula>8</formula>
      <formula>10</formula>
    </cfRule>
    <cfRule type="cellIs" dxfId="14780" priority="33195" operator="between">
      <formula>11</formula>
      <formula>13</formula>
    </cfRule>
    <cfRule type="cellIs" dxfId="14779" priority="33196" operator="between">
      <formula>4</formula>
      <formula>7</formula>
    </cfRule>
    <cfRule type="cellIs" dxfId="14778" priority="33197" operator="between">
      <formula>15</formula>
      <formula>18</formula>
    </cfRule>
    <cfRule type="cellIs" dxfId="14777" priority="33198" operator="between">
      <formula>1</formula>
      <formula>3</formula>
    </cfRule>
    <cfRule type="cellIs" dxfId="14776" priority="33199" operator="between">
      <formula>8</formula>
      <formula>10</formula>
    </cfRule>
    <cfRule type="cellIs" dxfId="14775" priority="33200" operator="between">
      <formula>11</formula>
      <formula>13</formula>
    </cfRule>
    <cfRule type="cellIs" dxfId="14774" priority="33201" operator="between">
      <formula>4</formula>
      <formula>7</formula>
    </cfRule>
    <cfRule type="cellIs" dxfId="14773" priority="33202" operator="between">
      <formula>15</formula>
      <formula>18</formula>
    </cfRule>
    <cfRule type="cellIs" dxfId="14772" priority="33203" operator="between">
      <formula>1</formula>
      <formula>3</formula>
    </cfRule>
    <cfRule type="cellIs" dxfId="14771" priority="33204" operator="between">
      <formula>8</formula>
      <formula>11</formula>
    </cfRule>
    <cfRule type="cellIs" dxfId="14770" priority="33205" operator="between">
      <formula>12</formula>
      <formula>14</formula>
    </cfRule>
    <cfRule type="cellIs" dxfId="14769" priority="33206" operator="between">
      <formula>4</formula>
      <formula>7</formula>
    </cfRule>
    <cfRule type="cellIs" dxfId="14768" priority="33207" operator="between">
      <formula>15</formula>
      <formula>18</formula>
    </cfRule>
    <cfRule type="cellIs" dxfId="14767" priority="33208" operator="between">
      <formula>1</formula>
      <formula>3</formula>
    </cfRule>
    <cfRule type="cellIs" dxfId="14766" priority="33209" operator="between">
      <formula>8</formula>
      <formula>10</formula>
    </cfRule>
    <cfRule type="cellIs" dxfId="14765" priority="33210" operator="between">
      <formula>11</formula>
      <formula>13</formula>
    </cfRule>
    <cfRule type="cellIs" dxfId="14764" priority="33211" operator="between">
      <formula>4</formula>
      <formula>7</formula>
    </cfRule>
    <cfRule type="cellIs" dxfId="14763" priority="33212" operator="between">
      <formula>15</formula>
      <formula>18</formula>
    </cfRule>
    <cfRule type="cellIs" dxfId="14762" priority="33213" operator="between">
      <formula>1</formula>
      <formula>3</formula>
    </cfRule>
    <cfRule type="cellIs" dxfId="14761" priority="33214" operator="between">
      <formula>8</formula>
      <formula>10</formula>
    </cfRule>
    <cfRule type="cellIs" dxfId="14760" priority="33215" operator="between">
      <formula>11</formula>
      <formula>13</formula>
    </cfRule>
    <cfRule type="cellIs" dxfId="14759" priority="33216" operator="between">
      <formula>4</formula>
      <formula>7</formula>
    </cfRule>
    <cfRule type="cellIs" dxfId="14758" priority="33217" operator="between">
      <formula>15</formula>
      <formula>18</formula>
    </cfRule>
    <cfRule type="cellIs" dxfId="14757" priority="33218" operator="between">
      <formula>1</formula>
      <formula>3</formula>
    </cfRule>
    <cfRule type="cellIs" dxfId="14756" priority="33219" operator="between">
      <formula>8</formula>
      <formula>11</formula>
    </cfRule>
    <cfRule type="cellIs" dxfId="14755" priority="33220" operator="between">
      <formula>12</formula>
      <formula>14</formula>
    </cfRule>
    <cfRule type="cellIs" dxfId="14754" priority="33221" operator="between">
      <formula>4</formula>
      <formula>7</formula>
    </cfRule>
    <cfRule type="cellIs" dxfId="14753" priority="33222" operator="between">
      <formula>15</formula>
      <formula>18</formula>
    </cfRule>
    <cfRule type="cellIs" dxfId="14752" priority="33223" operator="between">
      <formula>1</formula>
      <formula>3</formula>
    </cfRule>
    <cfRule type="cellIs" dxfId="14751" priority="33224" operator="between">
      <formula>8</formula>
      <formula>10</formula>
    </cfRule>
    <cfRule type="cellIs" dxfId="14750" priority="33225" operator="between">
      <formula>11</formula>
      <formula>13</formula>
    </cfRule>
    <cfRule type="cellIs" dxfId="14749" priority="33226" operator="between">
      <formula>4</formula>
      <formula>7</formula>
    </cfRule>
    <cfRule type="cellIs" dxfId="14748" priority="33227" operator="between">
      <formula>15</formula>
      <formula>18</formula>
    </cfRule>
    <cfRule type="cellIs" dxfId="14747" priority="33228" operator="between">
      <formula>1</formula>
      <formula>3</formula>
    </cfRule>
    <cfRule type="cellIs" dxfId="14746" priority="33229" operator="between">
      <formula>8</formula>
      <formula>11</formula>
    </cfRule>
    <cfRule type="cellIs" dxfId="14745" priority="33230" operator="between">
      <formula>12</formula>
      <formula>14</formula>
    </cfRule>
    <cfRule type="cellIs" dxfId="14744" priority="33231" operator="between">
      <formula>4</formula>
      <formula>7</formula>
    </cfRule>
    <cfRule type="cellIs" dxfId="14743" priority="33232" operator="between">
      <formula>15</formula>
      <formula>18</formula>
    </cfRule>
    <cfRule type="cellIs" dxfId="14742" priority="33233" operator="between">
      <formula>1</formula>
      <formula>3</formula>
    </cfRule>
    <cfRule type="cellIs" dxfId="14741" priority="33234" operator="equal">
      <formula>0</formula>
    </cfRule>
    <cfRule type="cellIs" dxfId="14740" priority="33235" operator="between">
      <formula>8</formula>
      <formula>11</formula>
    </cfRule>
    <cfRule type="cellIs" dxfId="14739" priority="33236" operator="between">
      <formula>12</formula>
      <formula>14</formula>
    </cfRule>
    <cfRule type="cellIs" dxfId="14738" priority="33237" operator="between">
      <formula>4</formula>
      <formula>7</formula>
    </cfRule>
    <cfRule type="cellIs" dxfId="14737" priority="33238" operator="between">
      <formula>15</formula>
      <formula>18</formula>
    </cfRule>
    <cfRule type="cellIs" dxfId="14736" priority="33239" operator="between">
      <formula>1</formula>
      <formula>3</formula>
    </cfRule>
  </conditionalFormatting>
  <conditionalFormatting sqref="P982:P987">
    <cfRule type="cellIs" dxfId="14735" priority="34883" operator="between">
      <formula>15</formula>
      <formula>18</formula>
    </cfRule>
    <cfRule type="cellIs" dxfId="14734" priority="33545" operator="between">
      <formula>8</formula>
      <formula>10</formula>
    </cfRule>
    <cfRule type="cellIs" dxfId="14733" priority="33546" operator="between">
      <formula>11</formula>
      <formula>13</formula>
    </cfRule>
    <cfRule type="cellIs" dxfId="14732" priority="33547" operator="between">
      <formula>4</formula>
      <formula>7</formula>
    </cfRule>
    <cfRule type="cellIs" dxfId="14731" priority="34444" operator="between">
      <formula>1</formula>
      <formula>3</formula>
    </cfRule>
    <cfRule type="cellIs" dxfId="14730" priority="34443" operator="between">
      <formula>15</formula>
      <formula>18</formula>
    </cfRule>
    <cfRule type="cellIs" dxfId="14729" priority="34442" operator="between">
      <formula>4</formula>
      <formula>7</formula>
    </cfRule>
    <cfRule type="cellIs" dxfId="14728" priority="34441" operator="between">
      <formula>12</formula>
      <formula>14</formula>
    </cfRule>
    <cfRule type="cellIs" dxfId="14727" priority="34440" operator="between">
      <formula>8</formula>
      <formula>11</formula>
    </cfRule>
    <cfRule type="cellIs" dxfId="14726" priority="33548" operator="between">
      <formula>15</formula>
      <formula>18</formula>
    </cfRule>
    <cfRule type="cellIs" dxfId="14725" priority="33549" operator="between">
      <formula>1</formula>
      <formula>3</formula>
    </cfRule>
    <cfRule type="cellIs" dxfId="14724" priority="33763" operator="between">
      <formula>15</formula>
      <formula>18</formula>
    </cfRule>
    <cfRule type="cellIs" dxfId="14723" priority="33551" operator="between">
      <formula>12</formula>
      <formula>14</formula>
    </cfRule>
    <cfRule type="cellIs" dxfId="14722" priority="33552" operator="between">
      <formula>4</formula>
      <formula>7</formula>
    </cfRule>
    <cfRule type="cellIs" dxfId="14721" priority="34439" operator="between">
      <formula>1</formula>
      <formula>3</formula>
    </cfRule>
    <cfRule type="cellIs" dxfId="14720" priority="34438" operator="between">
      <formula>15</formula>
      <formula>18</formula>
    </cfRule>
    <cfRule type="cellIs" dxfId="14719" priority="34437" operator="between">
      <formula>4</formula>
      <formula>7</formula>
    </cfRule>
    <cfRule type="cellIs" dxfId="14718" priority="34436" operator="between">
      <formula>11</formula>
      <formula>13</formula>
    </cfRule>
    <cfRule type="cellIs" dxfId="14717" priority="34435" operator="between">
      <formula>8</formula>
      <formula>10</formula>
    </cfRule>
    <cfRule type="cellIs" dxfId="14716" priority="34434" operator="between">
      <formula>1</formula>
      <formula>3</formula>
    </cfRule>
    <cfRule type="cellIs" dxfId="14715" priority="34433" operator="between">
      <formula>15</formula>
      <formula>18</formula>
    </cfRule>
    <cfRule type="cellIs" dxfId="14714" priority="34877" operator="between">
      <formula>4</formula>
      <formula>7</formula>
    </cfRule>
    <cfRule type="cellIs" dxfId="14713" priority="34878" operator="between">
      <formula>15</formula>
      <formula>18</formula>
    </cfRule>
    <cfRule type="cellIs" dxfId="14712" priority="34879" operator="between">
      <formula>1</formula>
      <formula>3</formula>
    </cfRule>
    <cfRule type="cellIs" dxfId="14711" priority="34880" operator="between">
      <formula>8</formula>
      <formula>10</formula>
    </cfRule>
    <cfRule type="cellIs" dxfId="14710" priority="34881" operator="between">
      <formula>11</formula>
      <formula>13</formula>
    </cfRule>
    <cfRule type="cellIs" dxfId="14709" priority="34882" operator="between">
      <formula>4</formula>
      <formula>7</formula>
    </cfRule>
    <cfRule type="cellIs" dxfId="14708" priority="33553" operator="between">
      <formula>15</formula>
      <formula>18</formula>
    </cfRule>
    <cfRule type="cellIs" dxfId="14707" priority="34884" operator="between">
      <formula>1</formula>
      <formula>3</formula>
    </cfRule>
    <cfRule type="cellIs" dxfId="14706" priority="33554" operator="between">
      <formula>1</formula>
      <formula>3</formula>
    </cfRule>
    <cfRule type="cellIs" dxfId="14705" priority="34956" operator="between">
      <formula>11</formula>
      <formula>13</formula>
    </cfRule>
    <cfRule type="cellIs" dxfId="14704" priority="34957" operator="between">
      <formula>4</formula>
      <formula>7</formula>
    </cfRule>
    <cfRule type="cellIs" dxfId="14703" priority="34958" operator="between">
      <formula>15</formula>
      <formula>18</formula>
    </cfRule>
    <cfRule type="cellIs" dxfId="14702" priority="34959" operator="between">
      <formula>1</formula>
      <formula>3</formula>
    </cfRule>
    <cfRule type="cellIs" dxfId="14701" priority="34960" operator="between">
      <formula>8</formula>
      <formula>11</formula>
    </cfRule>
    <cfRule type="cellIs" dxfId="14700" priority="34961" operator="between">
      <formula>12</formula>
      <formula>14</formula>
    </cfRule>
    <cfRule type="cellIs" dxfId="14699" priority="34962" operator="between">
      <formula>4</formula>
      <formula>7</formula>
    </cfRule>
    <cfRule type="cellIs" dxfId="14698" priority="34963" operator="between">
      <formula>15</formula>
      <formula>18</formula>
    </cfRule>
    <cfRule type="cellIs" dxfId="14697" priority="34964" operator="between">
      <formula>1</formula>
      <formula>3</formula>
    </cfRule>
    <cfRule type="cellIs" dxfId="14696" priority="33615" operator="between">
      <formula>8</formula>
      <formula>10</formula>
    </cfRule>
    <cfRule type="cellIs" dxfId="14695" priority="33616" operator="between">
      <formula>11</formula>
      <formula>13</formula>
    </cfRule>
    <cfRule type="cellIs" dxfId="14694" priority="33617" operator="between">
      <formula>4</formula>
      <formula>7</formula>
    </cfRule>
    <cfRule type="cellIs" dxfId="14693" priority="33618" operator="between">
      <formula>15</formula>
      <formula>18</formula>
    </cfRule>
    <cfRule type="cellIs" dxfId="14692" priority="33619" operator="between">
      <formula>1</formula>
      <formula>3</formula>
    </cfRule>
    <cfRule type="cellIs" dxfId="14691" priority="33620" operator="between">
      <formula>8</formula>
      <formula>10</formula>
    </cfRule>
    <cfRule type="cellIs" dxfId="14690" priority="33621" operator="between">
      <formula>11</formula>
      <formula>13</formula>
    </cfRule>
    <cfRule type="cellIs" dxfId="14689" priority="33622" operator="between">
      <formula>4</formula>
      <formula>7</formula>
    </cfRule>
    <cfRule type="cellIs" dxfId="14688" priority="33623" operator="between">
      <formula>15</formula>
      <formula>18</formula>
    </cfRule>
    <cfRule type="cellIs" dxfId="14687" priority="33624" operator="between">
      <formula>1</formula>
      <formula>3</formula>
    </cfRule>
    <cfRule type="cellIs" dxfId="14686" priority="33625" operator="between">
      <formula>8</formula>
      <formula>11</formula>
    </cfRule>
    <cfRule type="cellIs" dxfId="14685" priority="34885" operator="between">
      <formula>8</formula>
      <formula>11</formula>
    </cfRule>
    <cfRule type="cellIs" dxfId="14684" priority="34800" operator="between">
      <formula>8</formula>
      <formula>10</formula>
    </cfRule>
    <cfRule type="cellIs" dxfId="14683" priority="34801" operator="between">
      <formula>11</formula>
      <formula>13</formula>
    </cfRule>
    <cfRule type="cellIs" dxfId="14682" priority="34802" operator="between">
      <formula>4</formula>
      <formula>7</formula>
    </cfRule>
    <cfRule type="cellIs" dxfId="14681" priority="34803" operator="between">
      <formula>15</formula>
      <formula>18</formula>
    </cfRule>
    <cfRule type="cellIs" dxfId="14680" priority="34804" operator="between">
      <formula>1</formula>
      <formula>3</formula>
    </cfRule>
    <cfRule type="cellIs" dxfId="14679" priority="34805" operator="between">
      <formula>8</formula>
      <formula>10</formula>
    </cfRule>
    <cfRule type="cellIs" dxfId="14678" priority="34806" operator="between">
      <formula>11</formula>
      <formula>13</formula>
    </cfRule>
    <cfRule type="cellIs" dxfId="14677" priority="34807" operator="between">
      <formula>4</formula>
      <formula>7</formula>
    </cfRule>
    <cfRule type="cellIs" dxfId="14676" priority="34808" operator="between">
      <formula>15</formula>
      <formula>18</formula>
    </cfRule>
    <cfRule type="cellIs" dxfId="14675" priority="34809" operator="between">
      <formula>1</formula>
      <formula>3</formula>
    </cfRule>
    <cfRule type="cellIs" dxfId="14674" priority="34886" operator="between">
      <formula>12</formula>
      <formula>14</formula>
    </cfRule>
    <cfRule type="cellIs" dxfId="14673" priority="34887" operator="between">
      <formula>4</formula>
      <formula>7</formula>
    </cfRule>
    <cfRule type="cellIs" dxfId="14672" priority="33626" operator="between">
      <formula>12</formula>
      <formula>14</formula>
    </cfRule>
    <cfRule type="cellIs" dxfId="14671" priority="33627" operator="between">
      <formula>4</formula>
      <formula>7</formula>
    </cfRule>
    <cfRule type="cellIs" dxfId="14670" priority="33628" operator="between">
      <formula>15</formula>
      <formula>18</formula>
    </cfRule>
    <cfRule type="cellIs" dxfId="14669" priority="33629" operator="between">
      <formula>1</formula>
      <formula>3</formula>
    </cfRule>
    <cfRule type="cellIs" dxfId="14668" priority="34432" operator="between">
      <formula>4</formula>
      <formula>7</formula>
    </cfRule>
    <cfRule type="cellIs" dxfId="14667" priority="34431" operator="between">
      <formula>11</formula>
      <formula>13</formula>
    </cfRule>
    <cfRule type="cellIs" dxfId="14666" priority="34430" operator="between">
      <formula>8</formula>
      <formula>10</formula>
    </cfRule>
    <cfRule type="cellIs" dxfId="14665" priority="33690" operator="between">
      <formula>8</formula>
      <formula>10</formula>
    </cfRule>
    <cfRule type="cellIs" dxfId="14664" priority="33691" operator="between">
      <formula>11</formula>
      <formula>13</formula>
    </cfRule>
    <cfRule type="cellIs" dxfId="14663" priority="33692" operator="between">
      <formula>4</formula>
      <formula>7</formula>
    </cfRule>
    <cfRule type="cellIs" dxfId="14662" priority="33693" operator="between">
      <formula>15</formula>
      <formula>18</formula>
    </cfRule>
    <cfRule type="cellIs" dxfId="14661" priority="33694" operator="between">
      <formula>1</formula>
      <formula>3</formula>
    </cfRule>
    <cfRule type="cellIs" dxfId="14660" priority="33695" operator="between">
      <formula>8</formula>
      <formula>10</formula>
    </cfRule>
    <cfRule type="cellIs" dxfId="14659" priority="34810" operator="between">
      <formula>8</formula>
      <formula>11</formula>
    </cfRule>
    <cfRule type="cellIs" dxfId="14658" priority="34811" operator="between">
      <formula>12</formula>
      <formula>14</formula>
    </cfRule>
    <cfRule type="cellIs" dxfId="14657" priority="34812" operator="between">
      <formula>4</formula>
      <formula>7</formula>
    </cfRule>
    <cfRule type="cellIs" dxfId="14656" priority="34813" operator="between">
      <formula>15</formula>
      <formula>18</formula>
    </cfRule>
    <cfRule type="cellIs" dxfId="14655" priority="34814" operator="between">
      <formula>1</formula>
      <formula>3</formula>
    </cfRule>
    <cfRule type="cellIs" dxfId="14654" priority="33696" operator="between">
      <formula>11</formula>
      <formula>13</formula>
    </cfRule>
    <cfRule type="cellIs" dxfId="14653" priority="33697" operator="between">
      <formula>4</formula>
      <formula>7</formula>
    </cfRule>
    <cfRule type="cellIs" dxfId="14652" priority="33698" operator="between">
      <formula>15</formula>
      <formula>18</formula>
    </cfRule>
    <cfRule type="cellIs" dxfId="14651" priority="33699" operator="between">
      <formula>1</formula>
      <formula>3</formula>
    </cfRule>
    <cfRule type="cellIs" dxfId="14650" priority="33700" operator="between">
      <formula>8</formula>
      <formula>11</formula>
    </cfRule>
    <cfRule type="cellIs" dxfId="14649" priority="33701" operator="between">
      <formula>12</formula>
      <formula>14</formula>
    </cfRule>
    <cfRule type="cellIs" dxfId="14648" priority="33702" operator="between">
      <formula>4</formula>
      <formula>7</formula>
    </cfRule>
    <cfRule type="cellIs" dxfId="14647" priority="33703" operator="between">
      <formula>15</formula>
      <formula>18</formula>
    </cfRule>
    <cfRule type="cellIs" dxfId="14646" priority="33704" operator="between">
      <formula>1</formula>
      <formula>3</formula>
    </cfRule>
    <cfRule type="cellIs" dxfId="14645" priority="33760" operator="between">
      <formula>8</formula>
      <formula>10</formula>
    </cfRule>
    <cfRule type="cellIs" dxfId="14644" priority="33761" operator="between">
      <formula>11</formula>
      <formula>13</formula>
    </cfRule>
    <cfRule type="cellIs" dxfId="14643" priority="33762" operator="between">
      <formula>4</formula>
      <formula>7</formula>
    </cfRule>
    <cfRule type="cellIs" dxfId="14642" priority="33764" operator="between">
      <formula>1</formula>
      <formula>3</formula>
    </cfRule>
    <cfRule type="cellIs" dxfId="14641" priority="33765" operator="between">
      <formula>8</formula>
      <formula>10</formula>
    </cfRule>
    <cfRule type="cellIs" dxfId="14640" priority="33766" operator="between">
      <formula>11</formula>
      <formula>13</formula>
    </cfRule>
    <cfRule type="cellIs" dxfId="14639" priority="33767" operator="between">
      <formula>4</formula>
      <formula>7</formula>
    </cfRule>
    <cfRule type="cellIs" dxfId="14638" priority="33768" operator="between">
      <formula>15</formula>
      <formula>18</formula>
    </cfRule>
    <cfRule type="cellIs" dxfId="14637" priority="33769" operator="between">
      <formula>1</formula>
      <formula>3</formula>
    </cfRule>
    <cfRule type="cellIs" dxfId="14636" priority="33770" operator="between">
      <formula>8</formula>
      <formula>11</formula>
    </cfRule>
    <cfRule type="cellIs" dxfId="14635" priority="33771" operator="between">
      <formula>12</formula>
      <formula>14</formula>
    </cfRule>
    <cfRule type="cellIs" dxfId="14634" priority="33772" operator="between">
      <formula>4</formula>
      <formula>7</formula>
    </cfRule>
    <cfRule type="cellIs" dxfId="14633" priority="33773" operator="between">
      <formula>15</formula>
      <formula>18</formula>
    </cfRule>
    <cfRule type="cellIs" dxfId="14632" priority="33774" operator="between">
      <formula>1</formula>
      <formula>3</formula>
    </cfRule>
    <cfRule type="cellIs" dxfId="14631" priority="33835" operator="between">
      <formula>8</formula>
      <formula>10</formula>
    </cfRule>
    <cfRule type="cellIs" dxfId="14630" priority="33836" operator="between">
      <formula>11</formula>
      <formula>13</formula>
    </cfRule>
    <cfRule type="cellIs" dxfId="14629" priority="33837" operator="between">
      <formula>4</formula>
      <formula>7</formula>
    </cfRule>
    <cfRule type="cellIs" dxfId="14628" priority="35185" operator="between">
      <formula>8</formula>
      <formula>11</formula>
    </cfRule>
    <cfRule type="cellIs" dxfId="14627" priority="33838" operator="between">
      <formula>15</formula>
      <formula>18</formula>
    </cfRule>
    <cfRule type="cellIs" dxfId="14626" priority="33839" operator="between">
      <formula>1</formula>
      <formula>3</formula>
    </cfRule>
    <cfRule type="cellIs" dxfId="14625" priority="33840" operator="between">
      <formula>8</formula>
      <formula>10</formula>
    </cfRule>
    <cfRule type="cellIs" dxfId="14624" priority="33841" operator="between">
      <formula>11</formula>
      <formula>13</formula>
    </cfRule>
    <cfRule type="cellIs" dxfId="14623" priority="33842" operator="between">
      <formula>4</formula>
      <formula>7</formula>
    </cfRule>
    <cfRule type="cellIs" dxfId="14622" priority="33843" operator="between">
      <formula>15</formula>
      <formula>18</formula>
    </cfRule>
    <cfRule type="cellIs" dxfId="14621" priority="33844" operator="between">
      <formula>1</formula>
      <formula>3</formula>
    </cfRule>
    <cfRule type="cellIs" dxfId="14620" priority="33845" operator="between">
      <formula>8</formula>
      <formula>11</formula>
    </cfRule>
    <cfRule type="cellIs" dxfId="14619" priority="33846" operator="between">
      <formula>12</formula>
      <formula>14</formula>
    </cfRule>
    <cfRule type="cellIs" dxfId="14618" priority="33847" operator="between">
      <formula>4</formula>
      <formula>7</formula>
    </cfRule>
    <cfRule type="cellIs" dxfId="14617" priority="33848" operator="between">
      <formula>15</formula>
      <formula>18</formula>
    </cfRule>
    <cfRule type="cellIs" dxfId="14616" priority="33849" operator="between">
      <formula>1</formula>
      <formula>3</formula>
    </cfRule>
    <cfRule type="cellIs" dxfId="14615" priority="35250" operator="equal">
      <formula>0</formula>
    </cfRule>
    <cfRule type="cellIs" dxfId="14614" priority="35025" operator="between">
      <formula>8</formula>
      <formula>10</formula>
    </cfRule>
    <cfRule type="cellIs" dxfId="14613" priority="33910" operator="between">
      <formula>8</formula>
      <formula>10</formula>
    </cfRule>
    <cfRule type="cellIs" dxfId="14612" priority="33911" operator="between">
      <formula>11</formula>
      <formula>13</formula>
    </cfRule>
    <cfRule type="cellIs" dxfId="14611" priority="33912" operator="between">
      <formula>4</formula>
      <formula>7</formula>
    </cfRule>
    <cfRule type="cellIs" dxfId="14610" priority="33315" operator="between">
      <formula>8</formula>
      <formula>10</formula>
    </cfRule>
    <cfRule type="cellIs" dxfId="14609" priority="33316" operator="between">
      <formula>11</formula>
      <formula>13</formula>
    </cfRule>
    <cfRule type="cellIs" dxfId="14608" priority="33317" operator="between">
      <formula>4</formula>
      <formula>7</formula>
    </cfRule>
    <cfRule type="cellIs" dxfId="14607" priority="33318" operator="between">
      <formula>15</formula>
      <formula>18</formula>
    </cfRule>
    <cfRule type="cellIs" dxfId="14606" priority="33319" operator="between">
      <formula>1</formula>
      <formula>3</formula>
    </cfRule>
    <cfRule type="cellIs" dxfId="14605" priority="33320" operator="between">
      <formula>8</formula>
      <formula>10</formula>
    </cfRule>
    <cfRule type="cellIs" dxfId="14604" priority="33321" operator="between">
      <formula>11</formula>
      <formula>13</formula>
    </cfRule>
    <cfRule type="cellIs" dxfId="14603" priority="33322" operator="between">
      <formula>4</formula>
      <formula>7</formula>
    </cfRule>
    <cfRule type="cellIs" dxfId="14602" priority="33323" operator="between">
      <formula>15</formula>
      <formula>18</formula>
    </cfRule>
    <cfRule type="cellIs" dxfId="14601" priority="33324" operator="between">
      <formula>1</formula>
      <formula>3</formula>
    </cfRule>
    <cfRule type="cellIs" dxfId="14600" priority="33325" operator="between">
      <formula>8</formula>
      <formula>11</formula>
    </cfRule>
    <cfRule type="cellIs" dxfId="14599" priority="33913" operator="between">
      <formula>15</formula>
      <formula>18</formula>
    </cfRule>
    <cfRule type="cellIs" dxfId="14598" priority="33914" operator="between">
      <formula>1</formula>
      <formula>3</formula>
    </cfRule>
    <cfRule type="cellIs" dxfId="14597" priority="33915" operator="between">
      <formula>8</formula>
      <formula>10</formula>
    </cfRule>
    <cfRule type="cellIs" dxfId="14596" priority="33916" operator="between">
      <formula>11</formula>
      <formula>13</formula>
    </cfRule>
    <cfRule type="cellIs" dxfId="14595" priority="33917" operator="between">
      <formula>4</formula>
      <formula>7</formula>
    </cfRule>
    <cfRule type="cellIs" dxfId="14594" priority="33918" operator="between">
      <formula>15</formula>
      <formula>18</formula>
    </cfRule>
    <cfRule type="cellIs" dxfId="14593" priority="33919" operator="between">
      <formula>1</formula>
      <formula>3</formula>
    </cfRule>
    <cfRule type="cellIs" dxfId="14592" priority="33920" operator="between">
      <formula>8</formula>
      <formula>11</formula>
    </cfRule>
    <cfRule type="cellIs" dxfId="14591" priority="33921" operator="between">
      <formula>12</formula>
      <formula>14</formula>
    </cfRule>
    <cfRule type="cellIs" dxfId="14590" priority="33922" operator="between">
      <formula>4</formula>
      <formula>7</formula>
    </cfRule>
    <cfRule type="cellIs" dxfId="14589" priority="33923" operator="between">
      <formula>15</formula>
      <formula>18</formula>
    </cfRule>
    <cfRule type="cellIs" dxfId="14588" priority="33924" operator="between">
      <formula>1</formula>
      <formula>3</formula>
    </cfRule>
    <cfRule type="cellIs" dxfId="14587" priority="35026" operator="between">
      <formula>11</formula>
      <formula>13</formula>
    </cfRule>
    <cfRule type="cellIs" dxfId="14586" priority="35027" operator="between">
      <formula>4</formula>
      <formula>7</formula>
    </cfRule>
    <cfRule type="cellIs" dxfId="14585" priority="35028" operator="between">
      <formula>15</formula>
      <formula>18</formula>
    </cfRule>
    <cfRule type="cellIs" dxfId="14584" priority="33326" operator="between">
      <formula>12</formula>
      <formula>14</formula>
    </cfRule>
    <cfRule type="cellIs" dxfId="14583" priority="33327" operator="between">
      <formula>4</formula>
      <formula>7</formula>
    </cfRule>
    <cfRule type="cellIs" dxfId="14582" priority="33328" operator="between">
      <formula>15</formula>
      <formula>18</formula>
    </cfRule>
    <cfRule type="cellIs" dxfId="14581" priority="34669" operator="between">
      <formula>1</formula>
      <formula>3</formula>
    </cfRule>
    <cfRule type="cellIs" dxfId="14580" priority="34668" operator="between">
      <formula>15</formula>
      <formula>18</formula>
    </cfRule>
    <cfRule type="cellIs" dxfId="14579" priority="34667" operator="between">
      <formula>4</formula>
      <formula>7</formula>
    </cfRule>
    <cfRule type="cellIs" dxfId="14578" priority="34666" operator="between">
      <formula>12</formula>
      <formula>14</formula>
    </cfRule>
    <cfRule type="cellIs" dxfId="14577" priority="34665" operator="between">
      <formula>8</formula>
      <formula>11</formula>
    </cfRule>
    <cfRule type="cellIs" dxfId="14576" priority="34664" operator="between">
      <formula>1</formula>
      <formula>3</formula>
    </cfRule>
    <cfRule type="cellIs" dxfId="14575" priority="34663" operator="between">
      <formula>15</formula>
      <formula>18</formula>
    </cfRule>
    <cfRule type="cellIs" dxfId="14574" priority="34662" operator="between">
      <formula>4</formula>
      <formula>7</formula>
    </cfRule>
    <cfRule type="cellIs" dxfId="14573" priority="34661" operator="between">
      <formula>11</formula>
      <formula>13</formula>
    </cfRule>
    <cfRule type="cellIs" dxfId="14572" priority="34660" operator="between">
      <formula>8</formula>
      <formula>10</formula>
    </cfRule>
    <cfRule type="cellIs" dxfId="14571" priority="34659" operator="between">
      <formula>1</formula>
      <formula>3</formula>
    </cfRule>
    <cfRule type="cellIs" dxfId="14570" priority="34658" operator="between">
      <formula>15</formula>
      <formula>18</formula>
    </cfRule>
    <cfRule type="cellIs" dxfId="14569" priority="34657" operator="between">
      <formula>4</formula>
      <formula>7</formula>
    </cfRule>
    <cfRule type="cellIs" dxfId="14568" priority="34656" operator="between">
      <formula>11</formula>
      <formula>13</formula>
    </cfRule>
    <cfRule type="cellIs" dxfId="14567" priority="34655" operator="between">
      <formula>8</formula>
      <formula>10</formula>
    </cfRule>
    <cfRule type="cellIs" dxfId="14566" priority="35175" operator="between">
      <formula>8</formula>
      <formula>10</formula>
    </cfRule>
    <cfRule type="cellIs" dxfId="14565" priority="34952" operator="between">
      <formula>4</formula>
      <formula>7</formula>
    </cfRule>
    <cfRule type="cellIs" dxfId="14564" priority="34953" operator="between">
      <formula>15</formula>
      <formula>18</formula>
    </cfRule>
    <cfRule type="cellIs" dxfId="14563" priority="34954" operator="between">
      <formula>1</formula>
      <formula>3</formula>
    </cfRule>
    <cfRule type="cellIs" dxfId="14562" priority="34950" operator="between">
      <formula>8</formula>
      <formula>10</formula>
    </cfRule>
    <cfRule type="cellIs" dxfId="14561" priority="35029" operator="between">
      <formula>1</formula>
      <formula>3</formula>
    </cfRule>
    <cfRule type="cellIs" dxfId="14560" priority="35030" operator="between">
      <formula>8</formula>
      <formula>10</formula>
    </cfRule>
    <cfRule type="cellIs" dxfId="14559" priority="34955" operator="between">
      <formula>8</formula>
      <formula>10</formula>
    </cfRule>
    <cfRule type="cellIs" dxfId="14558" priority="35031" operator="between">
      <formula>11</formula>
      <formula>13</formula>
    </cfRule>
    <cfRule type="cellIs" dxfId="14557" priority="34951" operator="between">
      <formula>11</formula>
      <formula>13</formula>
    </cfRule>
    <cfRule type="cellIs" dxfId="14556" priority="33240" operator="between">
      <formula>8</formula>
      <formula>10</formula>
    </cfRule>
    <cfRule type="cellIs" dxfId="14555" priority="35032" operator="between">
      <formula>4</formula>
      <formula>7</formula>
    </cfRule>
    <cfRule type="cellIs" dxfId="14554" priority="35033" operator="between">
      <formula>15</formula>
      <formula>18</formula>
    </cfRule>
    <cfRule type="cellIs" dxfId="14553" priority="35034" operator="between">
      <formula>1</formula>
      <formula>3</formula>
    </cfRule>
    <cfRule type="cellIs" dxfId="14552" priority="35035" operator="between">
      <formula>8</formula>
      <formula>11</formula>
    </cfRule>
    <cfRule type="cellIs" dxfId="14551" priority="33329" operator="between">
      <formula>1</formula>
      <formula>3</formula>
    </cfRule>
    <cfRule type="cellIs" dxfId="14550" priority="35036" operator="between">
      <formula>12</formula>
      <formula>14</formula>
    </cfRule>
    <cfRule type="cellIs" dxfId="14549" priority="35037" operator="between">
      <formula>4</formula>
      <formula>7</formula>
    </cfRule>
    <cfRule type="cellIs" dxfId="14548" priority="35038" operator="between">
      <formula>15</formula>
      <formula>18</formula>
    </cfRule>
    <cfRule type="cellIs" dxfId="14547" priority="35039" operator="between">
      <formula>1</formula>
      <formula>3</formula>
    </cfRule>
    <cfRule type="cellIs" dxfId="14546" priority="33985" operator="between">
      <formula>8</formula>
      <formula>10</formula>
    </cfRule>
    <cfRule type="cellIs" dxfId="14545" priority="33986" operator="between">
      <formula>11</formula>
      <formula>13</formula>
    </cfRule>
    <cfRule type="cellIs" dxfId="14544" priority="33987" operator="between">
      <formula>4</formula>
      <formula>7</formula>
    </cfRule>
    <cfRule type="cellIs" dxfId="14543" priority="33988" operator="between">
      <formula>15</formula>
      <formula>18</formula>
    </cfRule>
    <cfRule type="cellIs" dxfId="14542" priority="33989" operator="between">
      <formula>1</formula>
      <formula>3</formula>
    </cfRule>
    <cfRule type="cellIs" dxfId="14541" priority="33990" operator="between">
      <formula>8</formula>
      <formula>10</formula>
    </cfRule>
    <cfRule type="cellIs" dxfId="14540" priority="33991" operator="between">
      <formula>11</formula>
      <formula>13</formula>
    </cfRule>
    <cfRule type="cellIs" dxfId="14539" priority="33992" operator="between">
      <formula>4</formula>
      <formula>7</formula>
    </cfRule>
    <cfRule type="cellIs" dxfId="14538" priority="33993" operator="between">
      <formula>15</formula>
      <formula>18</formula>
    </cfRule>
    <cfRule type="cellIs" dxfId="14537" priority="33994" operator="between">
      <formula>1</formula>
      <formula>3</formula>
    </cfRule>
    <cfRule type="cellIs" dxfId="14536" priority="33241" operator="between">
      <formula>11</formula>
      <formula>13</formula>
    </cfRule>
    <cfRule type="cellIs" dxfId="14535" priority="33242" operator="between">
      <formula>4</formula>
      <formula>7</formula>
    </cfRule>
    <cfRule type="cellIs" dxfId="14534" priority="33995" operator="between">
      <formula>8</formula>
      <formula>11</formula>
    </cfRule>
    <cfRule type="cellIs" dxfId="14533" priority="33243" operator="between">
      <formula>15</formula>
      <formula>18</formula>
    </cfRule>
    <cfRule type="cellIs" dxfId="14532" priority="33244" operator="between">
      <formula>1</formula>
      <formula>3</formula>
    </cfRule>
    <cfRule type="cellIs" dxfId="14531" priority="33245" operator="between">
      <formula>8</formula>
      <formula>10</formula>
    </cfRule>
    <cfRule type="cellIs" dxfId="14530" priority="33246" operator="between">
      <formula>11</formula>
      <formula>13</formula>
    </cfRule>
    <cfRule type="cellIs" dxfId="14529" priority="33996" operator="between">
      <formula>12</formula>
      <formula>14</formula>
    </cfRule>
    <cfRule type="cellIs" dxfId="14528" priority="33997" operator="between">
      <formula>4</formula>
      <formula>7</formula>
    </cfRule>
    <cfRule type="cellIs" dxfId="14527" priority="33998" operator="between">
      <formula>15</formula>
      <formula>18</formula>
    </cfRule>
    <cfRule type="cellIs" dxfId="14526" priority="33999" operator="between">
      <formula>1</formula>
      <formula>3</formula>
    </cfRule>
    <cfRule type="cellIs" dxfId="14525" priority="34060" operator="between">
      <formula>8</formula>
      <formula>10</formula>
    </cfRule>
    <cfRule type="cellIs" dxfId="14524" priority="34061" operator="between">
      <formula>11</formula>
      <formula>13</formula>
    </cfRule>
    <cfRule type="cellIs" dxfId="14523" priority="34062" operator="between">
      <formula>4</formula>
      <formula>7</formula>
    </cfRule>
    <cfRule type="cellIs" dxfId="14522" priority="35184" operator="between">
      <formula>1</formula>
      <formula>3</formula>
    </cfRule>
    <cfRule type="cellIs" dxfId="14521" priority="34063" operator="between">
      <formula>15</formula>
      <formula>18</formula>
    </cfRule>
    <cfRule type="cellIs" dxfId="14520" priority="35186" operator="between">
      <formula>12</formula>
      <formula>14</formula>
    </cfRule>
    <cfRule type="cellIs" dxfId="14519" priority="35187" operator="between">
      <formula>4</formula>
      <formula>7</formula>
    </cfRule>
    <cfRule type="cellIs" dxfId="14518" priority="35188" operator="between">
      <formula>15</formula>
      <formula>18</formula>
    </cfRule>
    <cfRule type="cellIs" dxfId="14517" priority="34064" operator="between">
      <formula>1</formula>
      <formula>3</formula>
    </cfRule>
    <cfRule type="cellIs" dxfId="14516" priority="34065" operator="between">
      <formula>8</formula>
      <formula>10</formula>
    </cfRule>
    <cfRule type="cellIs" dxfId="14515" priority="34066" operator="between">
      <formula>11</formula>
      <formula>13</formula>
    </cfRule>
    <cfRule type="cellIs" dxfId="14514" priority="34067" operator="between">
      <formula>4</formula>
      <formula>7</formula>
    </cfRule>
    <cfRule type="cellIs" dxfId="14513" priority="33247" operator="between">
      <formula>4</formula>
      <formula>7</formula>
    </cfRule>
    <cfRule type="cellIs" dxfId="14512" priority="33248" operator="between">
      <formula>15</formula>
      <formula>18</formula>
    </cfRule>
    <cfRule type="cellIs" dxfId="14511" priority="33249" operator="between">
      <formula>1</formula>
      <formula>3</formula>
    </cfRule>
    <cfRule type="cellIs" dxfId="14510" priority="33250" operator="between">
      <formula>8</formula>
      <formula>11</formula>
    </cfRule>
    <cfRule type="cellIs" dxfId="14509" priority="33251" operator="between">
      <formula>12</formula>
      <formula>14</formula>
    </cfRule>
    <cfRule type="cellIs" dxfId="14508" priority="33252" operator="between">
      <formula>4</formula>
      <formula>7</formula>
    </cfRule>
    <cfRule type="cellIs" dxfId="14507" priority="33253" operator="between">
      <formula>15</formula>
      <formula>18</formula>
    </cfRule>
    <cfRule type="cellIs" dxfId="14506" priority="34068" operator="between">
      <formula>15</formula>
      <formula>18</formula>
    </cfRule>
    <cfRule type="cellIs" dxfId="14505" priority="34069" operator="between">
      <formula>1</formula>
      <formula>3</formula>
    </cfRule>
    <cfRule type="cellIs" dxfId="14504" priority="34070" operator="between">
      <formula>8</formula>
      <formula>11</formula>
    </cfRule>
    <cfRule type="cellIs" dxfId="14503" priority="34071" operator="between">
      <formula>12</formula>
      <formula>14</formula>
    </cfRule>
    <cfRule type="cellIs" dxfId="14502" priority="34072" operator="between">
      <formula>4</formula>
      <formula>7</formula>
    </cfRule>
    <cfRule type="cellIs" dxfId="14501" priority="34073" operator="between">
      <formula>15</formula>
      <formula>18</formula>
    </cfRule>
    <cfRule type="cellIs" dxfId="14500" priority="34074" operator="between">
      <formula>1</formula>
      <formula>3</formula>
    </cfRule>
    <cfRule type="cellIs" dxfId="14499" priority="34135" operator="between">
      <formula>8</formula>
      <formula>10</formula>
    </cfRule>
    <cfRule type="cellIs" dxfId="14498" priority="34136" operator="between">
      <formula>11</formula>
      <formula>13</formula>
    </cfRule>
    <cfRule type="cellIs" dxfId="14497" priority="34137" operator="between">
      <formula>4</formula>
      <formula>7</formula>
    </cfRule>
    <cfRule type="cellIs" dxfId="14496" priority="34138" operator="between">
      <formula>15</formula>
      <formula>18</formula>
    </cfRule>
    <cfRule type="cellIs" dxfId="14495" priority="34139" operator="between">
      <formula>1</formula>
      <formula>3</formula>
    </cfRule>
    <cfRule type="cellIs" dxfId="14494" priority="34140" operator="between">
      <formula>8</formula>
      <formula>10</formula>
    </cfRule>
    <cfRule type="cellIs" dxfId="14493" priority="34141" operator="between">
      <formula>11</formula>
      <formula>13</formula>
    </cfRule>
    <cfRule type="cellIs" dxfId="14492" priority="34142" operator="between">
      <formula>4</formula>
      <formula>7</formula>
    </cfRule>
    <cfRule type="cellIs" dxfId="14491" priority="34594" operator="between">
      <formula>1</formula>
      <formula>3</formula>
    </cfRule>
    <cfRule type="cellIs" dxfId="14490" priority="34593" operator="between">
      <formula>15</formula>
      <formula>18</formula>
    </cfRule>
    <cfRule type="cellIs" dxfId="14489" priority="34592" operator="between">
      <formula>4</formula>
      <formula>7</formula>
    </cfRule>
    <cfRule type="cellIs" dxfId="14488" priority="34591" operator="between">
      <formula>12</formula>
      <formula>14</formula>
    </cfRule>
    <cfRule type="cellIs" dxfId="14487" priority="34590" operator="between">
      <formula>8</formula>
      <formula>11</formula>
    </cfRule>
    <cfRule type="cellIs" dxfId="14486" priority="34589" operator="between">
      <formula>1</formula>
      <formula>3</formula>
    </cfRule>
    <cfRule type="cellIs" dxfId="14485" priority="34588" operator="between">
      <formula>15</formula>
      <formula>18</formula>
    </cfRule>
    <cfRule type="cellIs" dxfId="14484" priority="34587" operator="between">
      <formula>4</formula>
      <formula>7</formula>
    </cfRule>
    <cfRule type="cellIs" dxfId="14483" priority="34586" operator="between">
      <formula>11</formula>
      <formula>13</formula>
    </cfRule>
    <cfRule type="cellIs" dxfId="14482" priority="34585" operator="between">
      <formula>8</formula>
      <formula>10</formula>
    </cfRule>
    <cfRule type="cellIs" dxfId="14481" priority="34584" operator="between">
      <formula>1</formula>
      <formula>3</formula>
    </cfRule>
    <cfRule type="cellIs" dxfId="14480" priority="34583" operator="between">
      <formula>15</formula>
      <formula>18</formula>
    </cfRule>
    <cfRule type="cellIs" dxfId="14479" priority="34582" operator="between">
      <formula>4</formula>
      <formula>7</formula>
    </cfRule>
    <cfRule type="cellIs" dxfId="14478" priority="34581" operator="between">
      <formula>11</formula>
      <formula>13</formula>
    </cfRule>
    <cfRule type="cellIs" dxfId="14477" priority="34580" operator="between">
      <formula>8</formula>
      <formula>10</formula>
    </cfRule>
    <cfRule type="cellIs" dxfId="14476" priority="34143" operator="between">
      <formula>15</formula>
      <formula>18</formula>
    </cfRule>
    <cfRule type="cellIs" dxfId="14475" priority="34144" operator="between">
      <formula>1</formula>
      <formula>3</formula>
    </cfRule>
    <cfRule type="cellIs" dxfId="14474" priority="33254" operator="between">
      <formula>1</formula>
      <formula>3</formula>
    </cfRule>
    <cfRule type="cellIs" dxfId="14473" priority="34145" operator="between">
      <formula>8</formula>
      <formula>11</formula>
    </cfRule>
    <cfRule type="cellIs" dxfId="14472" priority="34146" operator="between">
      <formula>12</formula>
      <formula>14</formula>
    </cfRule>
    <cfRule type="cellIs" dxfId="14471" priority="34147" operator="between">
      <formula>4</formula>
      <formula>7</formula>
    </cfRule>
    <cfRule type="cellIs" dxfId="14470" priority="34148" operator="between">
      <formula>15</formula>
      <formula>18</formula>
    </cfRule>
    <cfRule type="cellIs" dxfId="14469" priority="34149" operator="between">
      <formula>1</formula>
      <formula>3</formula>
    </cfRule>
    <cfRule type="cellIs" dxfId="14468" priority="35251" operator="between">
      <formula>8</formula>
      <formula>11</formula>
    </cfRule>
    <cfRule type="cellIs" dxfId="14467" priority="34210" operator="between">
      <formula>8</formula>
      <formula>10</formula>
    </cfRule>
    <cfRule type="cellIs" dxfId="14466" priority="34211" operator="between">
      <formula>11</formula>
      <formula>13</formula>
    </cfRule>
    <cfRule type="cellIs" dxfId="14465" priority="34212" operator="between">
      <formula>4</formula>
      <formula>7</formula>
    </cfRule>
    <cfRule type="cellIs" dxfId="14464" priority="34213" operator="between">
      <formula>15</formula>
      <formula>18</formula>
    </cfRule>
    <cfRule type="cellIs" dxfId="14463" priority="34214" operator="between">
      <formula>1</formula>
      <formula>3</formula>
    </cfRule>
    <cfRule type="cellIs" dxfId="14462" priority="34215" operator="between">
      <formula>8</formula>
      <formula>10</formula>
    </cfRule>
    <cfRule type="cellIs" dxfId="14461" priority="34216" operator="between">
      <formula>11</formula>
      <formula>13</formula>
    </cfRule>
    <cfRule type="cellIs" dxfId="14460" priority="34217" operator="between">
      <formula>4</formula>
      <formula>7</formula>
    </cfRule>
    <cfRule type="cellIs" dxfId="14459" priority="34218" operator="between">
      <formula>15</formula>
      <formula>18</formula>
    </cfRule>
    <cfRule type="cellIs" dxfId="14458" priority="34219" operator="between">
      <formula>1</formula>
      <formula>3</formula>
    </cfRule>
    <cfRule type="cellIs" dxfId="14457" priority="34220" operator="between">
      <formula>8</formula>
      <formula>11</formula>
    </cfRule>
    <cfRule type="cellIs" dxfId="14456" priority="34221" operator="between">
      <formula>12</formula>
      <formula>14</formula>
    </cfRule>
    <cfRule type="cellIs" dxfId="14455" priority="34222" operator="between">
      <formula>4</formula>
      <formula>7</formula>
    </cfRule>
    <cfRule type="cellIs" dxfId="14454" priority="34223" operator="between">
      <formula>15</formula>
      <formula>18</formula>
    </cfRule>
    <cfRule type="cellIs" dxfId="14453" priority="33465" operator="between">
      <formula>8</formula>
      <formula>10</formula>
    </cfRule>
    <cfRule type="cellIs" dxfId="14452" priority="33466" operator="between">
      <formula>11</formula>
      <formula>13</formula>
    </cfRule>
    <cfRule type="cellIs" dxfId="14451" priority="33467" operator="between">
      <formula>4</formula>
      <formula>7</formula>
    </cfRule>
    <cfRule type="cellIs" dxfId="14450" priority="33468" operator="between">
      <formula>15</formula>
      <formula>18</formula>
    </cfRule>
    <cfRule type="cellIs" dxfId="14449" priority="34224" operator="between">
      <formula>1</formula>
      <formula>3</formula>
    </cfRule>
    <cfRule type="cellIs" dxfId="14448" priority="35252" operator="between">
      <formula>12</formula>
      <formula>14</formula>
    </cfRule>
    <cfRule type="cellIs" dxfId="14447" priority="33469" operator="between">
      <formula>1</formula>
      <formula>3</formula>
    </cfRule>
    <cfRule type="cellIs" dxfId="14446" priority="33470" operator="between">
      <formula>8</formula>
      <formula>10</formula>
    </cfRule>
    <cfRule type="cellIs" dxfId="14445" priority="33471" operator="between">
      <formula>11</formula>
      <formula>13</formula>
    </cfRule>
    <cfRule type="cellIs" dxfId="14444" priority="33472" operator="between">
      <formula>4</formula>
      <formula>7</formula>
    </cfRule>
    <cfRule type="cellIs" dxfId="14443" priority="33473" operator="between">
      <formula>15</formula>
      <formula>18</formula>
    </cfRule>
    <cfRule type="cellIs" dxfId="14442" priority="2095" operator="between">
      <formula>1</formula>
      <formula>3</formula>
    </cfRule>
    <cfRule type="cellIs" dxfId="14441" priority="2094" operator="between">
      <formula>15</formula>
      <formula>18</formula>
    </cfRule>
    <cfRule type="cellIs" dxfId="14440" priority="2093" operator="between">
      <formula>4</formula>
      <formula>7</formula>
    </cfRule>
    <cfRule type="cellIs" dxfId="14439" priority="2092" operator="between">
      <formula>12</formula>
      <formula>14</formula>
    </cfRule>
    <cfRule type="cellIs" dxfId="14438" priority="2091" operator="between">
      <formula>8</formula>
      <formula>11</formula>
    </cfRule>
    <cfRule type="cellIs" dxfId="14437" priority="2090" operator="between">
      <formula>1</formula>
      <formula>3</formula>
    </cfRule>
    <cfRule type="cellIs" dxfId="14436" priority="2089" operator="between">
      <formula>15</formula>
      <formula>18</formula>
    </cfRule>
    <cfRule type="cellIs" dxfId="14435" priority="2088" operator="between">
      <formula>4</formula>
      <formula>7</formula>
    </cfRule>
    <cfRule type="cellIs" dxfId="14434" priority="2087" operator="between">
      <formula>11</formula>
      <formula>13</formula>
    </cfRule>
    <cfRule type="cellIs" dxfId="14433" priority="33474" operator="between">
      <formula>1</formula>
      <formula>3</formula>
    </cfRule>
    <cfRule type="cellIs" dxfId="14432" priority="33475" operator="between">
      <formula>8</formula>
      <formula>11</formula>
    </cfRule>
    <cfRule type="cellIs" dxfId="14431" priority="2086" operator="between">
      <formula>8</formula>
      <formula>10</formula>
    </cfRule>
    <cfRule type="cellIs" dxfId="14430" priority="2085" operator="between">
      <formula>1</formula>
      <formula>3</formula>
    </cfRule>
    <cfRule type="cellIs" dxfId="14429" priority="2084" operator="between">
      <formula>15</formula>
      <formula>18</formula>
    </cfRule>
    <cfRule type="cellIs" dxfId="14428" priority="2083" operator="between">
      <formula>4</formula>
      <formula>7</formula>
    </cfRule>
    <cfRule type="cellIs" dxfId="14427" priority="2082" operator="between">
      <formula>11</formula>
      <formula>13</formula>
    </cfRule>
    <cfRule type="cellIs" dxfId="14426" priority="2081" operator="between">
      <formula>8</formula>
      <formula>10</formula>
    </cfRule>
    <cfRule type="cellIs" dxfId="14425" priority="35189" operator="between">
      <formula>1</formula>
      <formula>3</formula>
    </cfRule>
    <cfRule type="cellIs" dxfId="14424" priority="35253" operator="between">
      <formula>4</formula>
      <formula>7</formula>
    </cfRule>
    <cfRule type="cellIs" dxfId="14423" priority="34730" operator="between">
      <formula>8</formula>
      <formula>10</formula>
    </cfRule>
    <cfRule type="cellIs" dxfId="14422" priority="34731" operator="between">
      <formula>11</formula>
      <formula>13</formula>
    </cfRule>
    <cfRule type="cellIs" dxfId="14421" priority="34732" operator="between">
      <formula>4</formula>
      <formula>7</formula>
    </cfRule>
    <cfRule type="cellIs" dxfId="14420" priority="34733" operator="between">
      <formula>15</formula>
      <formula>18</formula>
    </cfRule>
    <cfRule type="cellIs" dxfId="14419" priority="34734" operator="between">
      <formula>1</formula>
      <formula>3</formula>
    </cfRule>
    <cfRule type="cellIs" dxfId="14418" priority="34735" operator="between">
      <formula>8</formula>
      <formula>10</formula>
    </cfRule>
    <cfRule type="cellIs" dxfId="14417" priority="34736" operator="between">
      <formula>11</formula>
      <formula>13</formula>
    </cfRule>
    <cfRule type="cellIs" dxfId="14416" priority="35254" operator="between">
      <formula>15</formula>
      <formula>18</formula>
    </cfRule>
    <cfRule type="cellIs" dxfId="14415" priority="35255" operator="between">
      <formula>1</formula>
      <formula>3</formula>
    </cfRule>
    <cfRule type="cellIs" dxfId="14414" priority="35100" operator="between">
      <formula>8</formula>
      <formula>10</formula>
    </cfRule>
    <cfRule type="cellIs" dxfId="14413" priority="34280" operator="between">
      <formula>8</formula>
      <formula>10</formula>
    </cfRule>
    <cfRule type="cellIs" dxfId="14412" priority="34281" operator="between">
      <formula>11</formula>
      <formula>13</formula>
    </cfRule>
    <cfRule type="cellIs" dxfId="14411" priority="33550" operator="between">
      <formula>8</formula>
      <formula>11</formula>
    </cfRule>
    <cfRule type="cellIs" dxfId="14410" priority="34282" operator="between">
      <formula>4</formula>
      <formula>7</formula>
    </cfRule>
    <cfRule type="cellIs" dxfId="14409" priority="34283" operator="between">
      <formula>15</formula>
      <formula>18</formula>
    </cfRule>
    <cfRule type="cellIs" dxfId="14408" priority="34284" operator="between">
      <formula>1</formula>
      <formula>3</formula>
    </cfRule>
    <cfRule type="cellIs" dxfId="14407" priority="34285" operator="between">
      <formula>8</formula>
      <formula>10</formula>
    </cfRule>
    <cfRule type="cellIs" dxfId="14406" priority="34286" operator="between">
      <formula>11</formula>
      <formula>13</formula>
    </cfRule>
    <cfRule type="cellIs" dxfId="14405" priority="34287" operator="between">
      <formula>4</formula>
      <formula>7</formula>
    </cfRule>
    <cfRule type="cellIs" dxfId="14404" priority="34288" operator="between">
      <formula>15</formula>
      <formula>18</formula>
    </cfRule>
    <cfRule type="cellIs" dxfId="14403" priority="34289" operator="between">
      <formula>1</formula>
      <formula>3</formula>
    </cfRule>
    <cfRule type="cellIs" dxfId="14402" priority="34290" operator="between">
      <formula>8</formula>
      <formula>11</formula>
    </cfRule>
    <cfRule type="cellIs" dxfId="14401" priority="34519" operator="between">
      <formula>1</formula>
      <formula>3</formula>
    </cfRule>
    <cfRule type="cellIs" dxfId="14400" priority="34518" operator="between">
      <formula>15</formula>
      <formula>18</formula>
    </cfRule>
    <cfRule type="cellIs" dxfId="14399" priority="34517" operator="between">
      <formula>4</formula>
      <formula>7</formula>
    </cfRule>
    <cfRule type="cellIs" dxfId="14398" priority="34516" operator="between">
      <formula>12</formula>
      <formula>14</formula>
    </cfRule>
    <cfRule type="cellIs" dxfId="14397" priority="34515" operator="between">
      <formula>8</formula>
      <formula>11</formula>
    </cfRule>
    <cfRule type="cellIs" dxfId="14396" priority="34514" operator="between">
      <formula>1</formula>
      <formula>3</formula>
    </cfRule>
    <cfRule type="cellIs" dxfId="14395" priority="34513" operator="between">
      <formula>15</formula>
      <formula>18</formula>
    </cfRule>
    <cfRule type="cellIs" dxfId="14394" priority="34512" operator="between">
      <formula>4</formula>
      <formula>7</formula>
    </cfRule>
    <cfRule type="cellIs" dxfId="14393" priority="34511" operator="between">
      <formula>11</formula>
      <formula>13</formula>
    </cfRule>
    <cfRule type="cellIs" dxfId="14392" priority="34510" operator="between">
      <formula>8</formula>
      <formula>10</formula>
    </cfRule>
    <cfRule type="cellIs" dxfId="14391" priority="34509" operator="between">
      <formula>1</formula>
      <formula>3</formula>
    </cfRule>
    <cfRule type="cellIs" dxfId="14390" priority="34508" operator="between">
      <formula>15</formula>
      <formula>18</formula>
    </cfRule>
    <cfRule type="cellIs" dxfId="14389" priority="34507" operator="between">
      <formula>4</formula>
      <formula>7</formula>
    </cfRule>
    <cfRule type="cellIs" dxfId="14388" priority="34506" operator="between">
      <formula>11</formula>
      <formula>13</formula>
    </cfRule>
    <cfRule type="cellIs" dxfId="14387" priority="34505" operator="between">
      <formula>8</formula>
      <formula>10</formula>
    </cfRule>
    <cfRule type="cellIs" dxfId="14386" priority="33476" operator="between">
      <formula>12</formula>
      <formula>14</formula>
    </cfRule>
    <cfRule type="cellIs" dxfId="14385" priority="34737" operator="between">
      <formula>4</formula>
      <formula>7</formula>
    </cfRule>
    <cfRule type="cellIs" dxfId="14384" priority="34738" operator="between">
      <formula>15</formula>
      <formula>18</formula>
    </cfRule>
    <cfRule type="cellIs" dxfId="14383" priority="34739" operator="between">
      <formula>1</formula>
      <formula>3</formula>
    </cfRule>
    <cfRule type="cellIs" dxfId="14382" priority="34740" operator="between">
      <formula>8</formula>
      <formula>11</formula>
    </cfRule>
    <cfRule type="cellIs" dxfId="14381" priority="34741" operator="between">
      <formula>12</formula>
      <formula>14</formula>
    </cfRule>
    <cfRule type="cellIs" dxfId="14380" priority="34742" operator="between">
      <formula>4</formula>
      <formula>7</formula>
    </cfRule>
    <cfRule type="cellIs" dxfId="14379" priority="34743" operator="between">
      <formula>15</formula>
      <formula>18</formula>
    </cfRule>
    <cfRule type="cellIs" dxfId="14378" priority="34744" operator="between">
      <formula>1</formula>
      <formula>3</formula>
    </cfRule>
    <cfRule type="cellIs" dxfId="14377" priority="34291" operator="between">
      <formula>12</formula>
      <formula>14</formula>
    </cfRule>
    <cfRule type="cellIs" dxfId="14376" priority="34292" operator="between">
      <formula>4</formula>
      <formula>7</formula>
    </cfRule>
    <cfRule type="cellIs" dxfId="14375" priority="34293" operator="between">
      <formula>15</formula>
      <formula>18</formula>
    </cfRule>
    <cfRule type="cellIs" dxfId="14374" priority="33477" operator="between">
      <formula>4</formula>
      <formula>7</formula>
    </cfRule>
    <cfRule type="cellIs" dxfId="14373" priority="33478" operator="between">
      <formula>15</formula>
      <formula>18</formula>
    </cfRule>
    <cfRule type="cellIs" dxfId="14372" priority="35176" operator="between">
      <formula>11</formula>
      <formula>13</formula>
    </cfRule>
    <cfRule type="cellIs" dxfId="14371" priority="35177" operator="between">
      <formula>4</formula>
      <formula>7</formula>
    </cfRule>
    <cfRule type="cellIs" dxfId="14370" priority="35178" operator="between">
      <formula>15</formula>
      <formula>18</formula>
    </cfRule>
    <cfRule type="cellIs" dxfId="14369" priority="35179" operator="between">
      <formula>1</formula>
      <formula>3</formula>
    </cfRule>
    <cfRule type="cellIs" dxfId="14368" priority="35180" operator="between">
      <formula>8</formula>
      <formula>10</formula>
    </cfRule>
    <cfRule type="cellIs" dxfId="14367" priority="35181" operator="between">
      <formula>11</formula>
      <formula>13</formula>
    </cfRule>
    <cfRule type="cellIs" dxfId="14366" priority="35182" operator="between">
      <formula>4</formula>
      <formula>7</formula>
    </cfRule>
    <cfRule type="cellIs" dxfId="14365" priority="35183" operator="between">
      <formula>15</formula>
      <formula>18</formula>
    </cfRule>
    <cfRule type="cellIs" dxfId="14364" priority="34294" operator="between">
      <formula>1</formula>
      <formula>3</formula>
    </cfRule>
    <cfRule type="cellIs" dxfId="14363" priority="35101" operator="between">
      <formula>11</formula>
      <formula>13</formula>
    </cfRule>
    <cfRule type="cellIs" dxfId="14362" priority="33479" operator="between">
      <formula>1</formula>
      <formula>3</formula>
    </cfRule>
    <cfRule type="cellIs" dxfId="14361" priority="34875" operator="between">
      <formula>8</formula>
      <formula>10</formula>
    </cfRule>
    <cfRule type="cellIs" dxfId="14360" priority="34876" operator="between">
      <formula>11</formula>
      <formula>13</formula>
    </cfRule>
    <cfRule type="cellIs" dxfId="14359" priority="35102" operator="between">
      <formula>4</formula>
      <formula>7</formula>
    </cfRule>
    <cfRule type="cellIs" dxfId="14358" priority="35103" operator="between">
      <formula>15</formula>
      <formula>18</formula>
    </cfRule>
    <cfRule type="cellIs" dxfId="14357" priority="35104" operator="between">
      <formula>1</formula>
      <formula>3</formula>
    </cfRule>
    <cfRule type="cellIs" dxfId="14356" priority="33390" operator="between">
      <formula>8</formula>
      <formula>10</formula>
    </cfRule>
    <cfRule type="cellIs" dxfId="14355" priority="33391" operator="between">
      <formula>11</formula>
      <formula>13</formula>
    </cfRule>
    <cfRule type="cellIs" dxfId="14354" priority="33392" operator="between">
      <formula>4</formula>
      <formula>7</formula>
    </cfRule>
    <cfRule type="cellIs" dxfId="14353" priority="33393" operator="between">
      <formula>15</formula>
      <formula>18</formula>
    </cfRule>
    <cfRule type="cellIs" dxfId="14352" priority="33394" operator="between">
      <formula>1</formula>
      <formula>3</formula>
    </cfRule>
    <cfRule type="cellIs" dxfId="14351" priority="33395" operator="between">
      <formula>8</formula>
      <formula>10</formula>
    </cfRule>
    <cfRule type="cellIs" dxfId="14350" priority="33396" operator="between">
      <formula>11</formula>
      <formula>13</formula>
    </cfRule>
    <cfRule type="cellIs" dxfId="14349" priority="33397" operator="between">
      <formula>4</formula>
      <formula>7</formula>
    </cfRule>
    <cfRule type="cellIs" dxfId="14348" priority="33398" operator="between">
      <formula>15</formula>
      <formula>18</formula>
    </cfRule>
    <cfRule type="cellIs" dxfId="14347" priority="33399" operator="between">
      <formula>1</formula>
      <formula>3</formula>
    </cfRule>
    <cfRule type="cellIs" dxfId="14346" priority="33400" operator="between">
      <formula>8</formula>
      <formula>11</formula>
    </cfRule>
    <cfRule type="cellIs" dxfId="14345" priority="33401" operator="between">
      <formula>12</formula>
      <formula>14</formula>
    </cfRule>
    <cfRule type="cellIs" dxfId="14344" priority="33402" operator="between">
      <formula>4</formula>
      <formula>7</formula>
    </cfRule>
    <cfRule type="cellIs" dxfId="14343" priority="33403" operator="between">
      <formula>15</formula>
      <formula>18</formula>
    </cfRule>
    <cfRule type="cellIs" dxfId="14342" priority="33404" operator="between">
      <formula>1</formula>
      <formula>3</formula>
    </cfRule>
    <cfRule type="cellIs" dxfId="14341" priority="35105" operator="between">
      <formula>8</formula>
      <formula>10</formula>
    </cfRule>
    <cfRule type="cellIs" dxfId="14340" priority="35106" operator="between">
      <formula>11</formula>
      <formula>13</formula>
    </cfRule>
    <cfRule type="cellIs" dxfId="14339" priority="35107" operator="between">
      <formula>4</formula>
      <formula>7</formula>
    </cfRule>
    <cfRule type="cellIs" dxfId="14338" priority="35108" operator="between">
      <formula>15</formula>
      <formula>18</formula>
    </cfRule>
    <cfRule type="cellIs" dxfId="14337" priority="35109" operator="between">
      <formula>1</formula>
      <formula>3</formula>
    </cfRule>
    <cfRule type="cellIs" dxfId="14336" priority="35110" operator="between">
      <formula>8</formula>
      <formula>11</formula>
    </cfRule>
    <cfRule type="cellIs" dxfId="14335" priority="35111" operator="between">
      <formula>12</formula>
      <formula>14</formula>
    </cfRule>
    <cfRule type="cellIs" dxfId="14334" priority="35112" operator="between">
      <formula>4</formula>
      <formula>7</formula>
    </cfRule>
    <cfRule type="cellIs" dxfId="14333" priority="35113" operator="between">
      <formula>15</formula>
      <formula>18</formula>
    </cfRule>
    <cfRule type="cellIs" dxfId="14332" priority="35114" operator="between">
      <formula>1</formula>
      <formula>3</formula>
    </cfRule>
    <cfRule type="cellIs" dxfId="14331" priority="34355" operator="between">
      <formula>8</formula>
      <formula>10</formula>
    </cfRule>
    <cfRule type="cellIs" dxfId="14330" priority="34356" operator="between">
      <formula>11</formula>
      <formula>13</formula>
    </cfRule>
    <cfRule type="cellIs" dxfId="14329" priority="34888" operator="between">
      <formula>15</formula>
      <formula>18</formula>
    </cfRule>
    <cfRule type="cellIs" dxfId="14328" priority="34889" operator="between">
      <formula>1</formula>
      <formula>3</formula>
    </cfRule>
    <cfRule type="cellIs" dxfId="14327" priority="34357" operator="between">
      <formula>4</formula>
      <formula>7</formula>
    </cfRule>
    <cfRule type="cellIs" dxfId="14326" priority="34358" operator="between">
      <formula>15</formula>
      <formula>18</formula>
    </cfRule>
    <cfRule type="cellIs" dxfId="14325" priority="34359" operator="between">
      <formula>1</formula>
      <formula>3</formula>
    </cfRule>
    <cfRule type="cellIs" dxfId="14324" priority="34360" operator="between">
      <formula>8</formula>
      <formula>10</formula>
    </cfRule>
    <cfRule type="cellIs" dxfId="14323" priority="34361" operator="between">
      <formula>11</formula>
      <formula>13</formula>
    </cfRule>
    <cfRule type="cellIs" dxfId="14322" priority="34362" operator="between">
      <formula>4</formula>
      <formula>7</formula>
    </cfRule>
    <cfRule type="cellIs" dxfId="14321" priority="34363" operator="between">
      <formula>15</formula>
      <formula>18</formula>
    </cfRule>
    <cfRule type="cellIs" dxfId="14320" priority="34364" operator="between">
      <formula>1</formula>
      <formula>3</formula>
    </cfRule>
    <cfRule type="cellIs" dxfId="14319" priority="34365" operator="between">
      <formula>8</formula>
      <formula>11</formula>
    </cfRule>
    <cfRule type="cellIs" dxfId="14318" priority="34366" operator="between">
      <formula>12</formula>
      <formula>14</formula>
    </cfRule>
    <cfRule type="cellIs" dxfId="14317" priority="34367" operator="between">
      <formula>4</formula>
      <formula>7</formula>
    </cfRule>
    <cfRule type="cellIs" dxfId="14316" priority="34368" operator="between">
      <formula>15</formula>
      <formula>18</formula>
    </cfRule>
    <cfRule type="cellIs" dxfId="14315" priority="34369" operator="between">
      <formula>1</formula>
      <formula>3</formula>
    </cfRule>
    <cfRule type="cellIs" dxfId="14314" priority="33540" operator="between">
      <formula>8</formula>
      <formula>10</formula>
    </cfRule>
    <cfRule type="cellIs" dxfId="14313" priority="33541" operator="between">
      <formula>11</formula>
      <formula>13</formula>
    </cfRule>
    <cfRule type="cellIs" dxfId="14312" priority="33542" operator="between">
      <formula>4</formula>
      <formula>7</formula>
    </cfRule>
    <cfRule type="cellIs" dxfId="14311" priority="33543" operator="between">
      <formula>15</formula>
      <formula>18</formula>
    </cfRule>
    <cfRule type="cellIs" dxfId="14310" priority="33544" operator="between">
      <formula>1</formula>
      <formula>3</formula>
    </cfRule>
  </conditionalFormatting>
  <conditionalFormatting sqref="P989:P994">
    <cfRule type="cellIs" dxfId="14309" priority="34447" operator="between">
      <formula>4</formula>
      <formula>7</formula>
    </cfRule>
    <cfRule type="cellIs" dxfId="14308" priority="34446" operator="between">
      <formula>11</formula>
      <formula>13</formula>
    </cfRule>
    <cfRule type="cellIs" dxfId="14307" priority="34445" operator="between">
      <formula>8</formula>
      <formula>10</formula>
    </cfRule>
    <cfRule type="cellIs" dxfId="14306" priority="33490" operator="between">
      <formula>8</formula>
      <formula>11</formula>
    </cfRule>
    <cfRule type="cellIs" dxfId="14305" priority="33491" operator="between">
      <formula>12</formula>
      <formula>14</formula>
    </cfRule>
    <cfRule type="cellIs" dxfId="14304" priority="33492" operator="between">
      <formula>4</formula>
      <formula>7</formula>
    </cfRule>
    <cfRule type="cellIs" dxfId="14303" priority="33493" operator="between">
      <formula>15</formula>
      <formula>18</formula>
    </cfRule>
    <cfRule type="cellIs" dxfId="14302" priority="33494" operator="between">
      <formula>1</formula>
      <formula>3</formula>
    </cfRule>
    <cfRule type="cellIs" dxfId="14301" priority="33267" operator="between">
      <formula>4</formula>
      <formula>7</formula>
    </cfRule>
    <cfRule type="cellIs" dxfId="14300" priority="34896" operator="between">
      <formula>11</formula>
      <formula>13</formula>
    </cfRule>
    <cfRule type="cellIs" dxfId="14299" priority="34897" operator="between">
      <formula>4</formula>
      <formula>7</formula>
    </cfRule>
    <cfRule type="cellIs" dxfId="14298" priority="34898" operator="between">
      <formula>15</formula>
      <formula>18</formula>
    </cfRule>
    <cfRule type="cellIs" dxfId="14297" priority="34899" operator="between">
      <formula>1</formula>
      <formula>3</formula>
    </cfRule>
    <cfRule type="cellIs" dxfId="14296" priority="34900" operator="between">
      <formula>8</formula>
      <formula>11</formula>
    </cfRule>
    <cfRule type="cellIs" dxfId="14295" priority="34901" operator="between">
      <formula>12</formula>
      <formula>14</formula>
    </cfRule>
    <cfRule type="cellIs" dxfId="14294" priority="34902" operator="between">
      <formula>4</formula>
      <formula>7</formula>
    </cfRule>
    <cfRule type="cellIs" dxfId="14293" priority="34903" operator="between">
      <formula>15</formula>
      <formula>18</formula>
    </cfRule>
    <cfRule type="cellIs" dxfId="14292" priority="35191" operator="between">
      <formula>11</formula>
      <formula>13</formula>
    </cfRule>
    <cfRule type="cellIs" dxfId="14291" priority="35192" operator="between">
      <formula>4</formula>
      <formula>7</formula>
    </cfRule>
    <cfRule type="cellIs" dxfId="14290" priority="35194" operator="between">
      <formula>1</formula>
      <formula>3</formula>
    </cfRule>
    <cfRule type="cellIs" dxfId="14289" priority="35195" operator="between">
      <formula>8</formula>
      <formula>10</formula>
    </cfRule>
    <cfRule type="cellIs" dxfId="14288" priority="35196" operator="between">
      <formula>11</formula>
      <formula>13</formula>
    </cfRule>
    <cfRule type="cellIs" dxfId="14287" priority="35197" operator="between">
      <formula>4</formula>
      <formula>7</formula>
    </cfRule>
    <cfRule type="cellIs" dxfId="14286" priority="35198" operator="between">
      <formula>15</formula>
      <formula>18</formula>
    </cfRule>
    <cfRule type="cellIs" dxfId="14285" priority="35199" operator="between">
      <formula>1</formula>
      <formula>3</formula>
    </cfRule>
    <cfRule type="cellIs" dxfId="14284" priority="35200" operator="between">
      <formula>8</formula>
      <formula>11</formula>
    </cfRule>
    <cfRule type="cellIs" dxfId="14283" priority="35201" operator="between">
      <formula>12</formula>
      <formula>14</formula>
    </cfRule>
    <cfRule type="cellIs" dxfId="14282" priority="35202" operator="between">
      <formula>4</formula>
      <formula>7</formula>
    </cfRule>
    <cfRule type="cellIs" dxfId="14281" priority="35203" operator="between">
      <formula>15</formula>
      <formula>18</formula>
    </cfRule>
    <cfRule type="cellIs" dxfId="14280" priority="35204" operator="between">
      <formula>1</formula>
      <formula>3</formula>
    </cfRule>
    <cfRule type="cellIs" dxfId="14279" priority="34891" operator="between">
      <formula>11</formula>
      <formula>13</formula>
    </cfRule>
    <cfRule type="cellIs" dxfId="14278" priority="34892" operator="between">
      <formula>4</formula>
      <formula>7</formula>
    </cfRule>
    <cfRule type="cellIs" dxfId="14277" priority="34893" operator="between">
      <formula>15</formula>
      <formula>18</formula>
    </cfRule>
    <cfRule type="cellIs" dxfId="14276" priority="34894" operator="between">
      <formula>1</formula>
      <formula>3</formula>
    </cfRule>
    <cfRule type="cellIs" dxfId="14275" priority="33268" operator="between">
      <formula>15</formula>
      <formula>18</formula>
    </cfRule>
    <cfRule type="cellIs" dxfId="14274" priority="35129" operator="between">
      <formula>1</formula>
      <formula>3</formula>
    </cfRule>
    <cfRule type="cellIs" dxfId="14273" priority="35315" operator="between">
      <formula>15</formula>
      <formula>18</formula>
    </cfRule>
    <cfRule type="cellIs" dxfId="14272" priority="35314" operator="between">
      <formula>4</formula>
      <formula>7</formula>
    </cfRule>
    <cfRule type="cellIs" dxfId="14271" priority="35313" operator="between">
      <formula>12</formula>
      <formula>14</formula>
    </cfRule>
    <cfRule type="cellIs" dxfId="14270" priority="35312" operator="between">
      <formula>8</formula>
      <formula>11</formula>
    </cfRule>
    <cfRule type="cellIs" dxfId="14269" priority="34815" operator="between">
      <formula>8</formula>
      <formula>10</formula>
    </cfRule>
    <cfRule type="cellIs" dxfId="14268" priority="34816" operator="between">
      <formula>11</formula>
      <formula>13</formula>
    </cfRule>
    <cfRule type="cellIs" dxfId="14267" priority="34817" operator="between">
      <formula>4</formula>
      <formula>7</formula>
    </cfRule>
    <cfRule type="cellIs" dxfId="14266" priority="34818" operator="between">
      <formula>15</formula>
      <formula>18</formula>
    </cfRule>
    <cfRule type="cellIs" dxfId="14265" priority="34819" operator="between">
      <formula>1</formula>
      <formula>3</formula>
    </cfRule>
    <cfRule type="cellIs" dxfId="14264" priority="34820" operator="between">
      <formula>8</formula>
      <formula>10</formula>
    </cfRule>
    <cfRule type="cellIs" dxfId="14263" priority="34821" operator="between">
      <formula>11</formula>
      <formula>13</formula>
    </cfRule>
    <cfRule type="cellIs" dxfId="14262" priority="34822" operator="between">
      <formula>4</formula>
      <formula>7</formula>
    </cfRule>
    <cfRule type="cellIs" dxfId="14261" priority="34823" operator="between">
      <formula>15</formula>
      <formula>18</formula>
    </cfRule>
    <cfRule type="cellIs" dxfId="14260" priority="34824" operator="between">
      <formula>1</formula>
      <formula>3</formula>
    </cfRule>
    <cfRule type="cellIs" dxfId="14259" priority="34825" operator="between">
      <formula>8</formula>
      <formula>11</formula>
    </cfRule>
    <cfRule type="cellIs" dxfId="14258" priority="34826" operator="between">
      <formula>12</formula>
      <formula>14</formula>
    </cfRule>
    <cfRule type="cellIs" dxfId="14257" priority="34827" operator="between">
      <formula>4</formula>
      <formula>7</formula>
    </cfRule>
    <cfRule type="cellIs" dxfId="14256" priority="34828" operator="between">
      <formula>15</formula>
      <formula>18</formula>
    </cfRule>
    <cfRule type="cellIs" dxfId="14255" priority="34904" operator="between">
      <formula>1</formula>
      <formula>3</formula>
    </cfRule>
    <cfRule type="cellIs" dxfId="14254" priority="35128" operator="between">
      <formula>15</formula>
      <formula>18</formula>
    </cfRule>
    <cfRule type="cellIs" dxfId="14253" priority="35127" operator="between">
      <formula>4</formula>
      <formula>7</formula>
    </cfRule>
    <cfRule type="cellIs" dxfId="14252" priority="35126" operator="between">
      <formula>12</formula>
      <formula>14</formula>
    </cfRule>
    <cfRule type="cellIs" dxfId="14251" priority="35125" operator="between">
      <formula>8</formula>
      <formula>11</formula>
    </cfRule>
    <cfRule type="cellIs" dxfId="14250" priority="35124" operator="between">
      <formula>1</formula>
      <formula>3</formula>
    </cfRule>
    <cfRule type="cellIs" dxfId="14249" priority="35123" operator="between">
      <formula>15</formula>
      <formula>18</formula>
    </cfRule>
    <cfRule type="cellIs" dxfId="14248" priority="35122" operator="between">
      <formula>4</formula>
      <formula>7</formula>
    </cfRule>
    <cfRule type="cellIs" dxfId="14247" priority="35121" operator="between">
      <formula>11</formula>
      <formula>13</formula>
    </cfRule>
    <cfRule type="cellIs" dxfId="14246" priority="35120" operator="between">
      <formula>8</formula>
      <formula>10</formula>
    </cfRule>
    <cfRule type="cellIs" dxfId="14245" priority="35119" operator="between">
      <formula>1</formula>
      <formula>3</formula>
    </cfRule>
    <cfRule type="cellIs" dxfId="14244" priority="35118" operator="between">
      <formula>15</formula>
      <formula>18</formula>
    </cfRule>
    <cfRule type="cellIs" dxfId="14243" priority="35116" operator="between">
      <formula>11</formula>
      <formula>13</formula>
    </cfRule>
    <cfRule type="cellIs" dxfId="14242" priority="33405" operator="between">
      <formula>8</formula>
      <formula>10</formula>
    </cfRule>
    <cfRule type="cellIs" dxfId="14241" priority="34829" operator="between">
      <formula>1</formula>
      <formula>3</formula>
    </cfRule>
    <cfRule type="cellIs" dxfId="14240" priority="33406" operator="between">
      <formula>11</formula>
      <formula>13</formula>
    </cfRule>
    <cfRule type="cellIs" dxfId="14239" priority="33407" operator="between">
      <formula>4</formula>
      <formula>7</formula>
    </cfRule>
    <cfRule type="cellIs" dxfId="14238" priority="33408" operator="between">
      <formula>15</formula>
      <formula>18</formula>
    </cfRule>
    <cfRule type="cellIs" dxfId="14237" priority="33409" operator="between">
      <formula>1</formula>
      <formula>3</formula>
    </cfRule>
    <cfRule type="cellIs" dxfId="14236" priority="33410" operator="between">
      <formula>8</formula>
      <formula>10</formula>
    </cfRule>
    <cfRule type="cellIs" dxfId="14235" priority="33411" operator="between">
      <formula>11</formula>
      <formula>13</formula>
    </cfRule>
    <cfRule type="cellIs" dxfId="14234" priority="33412" operator="between">
      <formula>4</formula>
      <formula>7</formula>
    </cfRule>
    <cfRule type="cellIs" dxfId="14233" priority="33413" operator="between">
      <formula>15</formula>
      <formula>18</formula>
    </cfRule>
    <cfRule type="cellIs" dxfId="14232" priority="33414" operator="between">
      <formula>1</formula>
      <formula>3</formula>
    </cfRule>
    <cfRule type="cellIs" dxfId="14231" priority="33415" operator="between">
      <formula>8</formula>
      <formula>11</formula>
    </cfRule>
    <cfRule type="cellIs" dxfId="14230" priority="33416" operator="between">
      <formula>12</formula>
      <formula>14</formula>
    </cfRule>
    <cfRule type="cellIs" dxfId="14229" priority="33417" operator="between">
      <formula>4</formula>
      <formula>7</formula>
    </cfRule>
    <cfRule type="cellIs" dxfId="14228" priority="33418" operator="between">
      <formula>15</formula>
      <formula>18</formula>
    </cfRule>
    <cfRule type="cellIs" dxfId="14227" priority="33419" operator="between">
      <formula>1</formula>
      <formula>3</formula>
    </cfRule>
    <cfRule type="cellIs" dxfId="14226" priority="35311" operator="equal">
      <formula>0</formula>
    </cfRule>
    <cfRule type="cellIs" dxfId="14225" priority="33269" operator="between">
      <formula>1</formula>
      <formula>3</formula>
    </cfRule>
    <cfRule type="cellIs" dxfId="14224" priority="34670" operator="between">
      <formula>8</formula>
      <formula>10</formula>
    </cfRule>
    <cfRule type="cellIs" dxfId="14223" priority="34671" operator="between">
      <formula>11</formula>
      <formula>13</formula>
    </cfRule>
    <cfRule type="cellIs" dxfId="14222" priority="34672" operator="between">
      <formula>4</formula>
      <formula>7</formula>
    </cfRule>
    <cfRule type="cellIs" dxfId="14221" priority="34673" operator="between">
      <formula>15</formula>
      <formula>18</formula>
    </cfRule>
    <cfRule type="cellIs" dxfId="14220" priority="34674" operator="between">
      <formula>1</formula>
      <formula>3</formula>
    </cfRule>
    <cfRule type="cellIs" dxfId="14219" priority="34675" operator="between">
      <formula>8</formula>
      <formula>10</formula>
    </cfRule>
    <cfRule type="cellIs" dxfId="14218" priority="34676" operator="between">
      <formula>11</formula>
      <formula>13</formula>
    </cfRule>
    <cfRule type="cellIs" dxfId="14217" priority="34677" operator="between">
      <formula>4</formula>
      <formula>7</formula>
    </cfRule>
    <cfRule type="cellIs" dxfId="14216" priority="34678" operator="between">
      <formula>15</formula>
      <formula>18</formula>
    </cfRule>
    <cfRule type="cellIs" dxfId="14215" priority="34679" operator="between">
      <formula>1</formula>
      <formula>3</formula>
    </cfRule>
    <cfRule type="cellIs" dxfId="14214" priority="34680" operator="between">
      <formula>8</formula>
      <formula>11</formula>
    </cfRule>
    <cfRule type="cellIs" dxfId="14213" priority="34681" operator="between">
      <formula>12</formula>
      <formula>14</formula>
    </cfRule>
    <cfRule type="cellIs" dxfId="14212" priority="34682" operator="between">
      <formula>4</formula>
      <formula>7</formula>
    </cfRule>
    <cfRule type="cellIs" dxfId="14211" priority="35316" operator="between">
      <formula>1</formula>
      <formula>3</formula>
    </cfRule>
    <cfRule type="cellIs" dxfId="14210" priority="35193" operator="between">
      <formula>15</formula>
      <formula>18</formula>
    </cfRule>
    <cfRule type="cellIs" dxfId="14209" priority="33489" operator="between">
      <formula>1</formula>
      <formula>3</formula>
    </cfRule>
    <cfRule type="cellIs" dxfId="14208" priority="35270" operator="between">
      <formula>1</formula>
      <formula>3</formula>
    </cfRule>
    <cfRule type="cellIs" dxfId="14207" priority="35269" operator="between">
      <formula>15</formula>
      <formula>18</formula>
    </cfRule>
    <cfRule type="cellIs" dxfId="14206" priority="35268" operator="between">
      <formula>4</formula>
      <formula>7</formula>
    </cfRule>
    <cfRule type="cellIs" dxfId="14205" priority="35267" operator="between">
      <formula>12</formula>
      <formula>14</formula>
    </cfRule>
    <cfRule type="cellIs" dxfId="14204" priority="33330" operator="between">
      <formula>8</formula>
      <formula>10</formula>
    </cfRule>
    <cfRule type="cellIs" dxfId="14203" priority="33331" operator="between">
      <formula>11</formula>
      <formula>13</formula>
    </cfRule>
    <cfRule type="cellIs" dxfId="14202" priority="33332" operator="between">
      <formula>4</formula>
      <formula>7</formula>
    </cfRule>
    <cfRule type="cellIs" dxfId="14201" priority="33333" operator="between">
      <formula>15</formula>
      <formula>18</formula>
    </cfRule>
    <cfRule type="cellIs" dxfId="14200" priority="33334" operator="between">
      <formula>1</formula>
      <formula>3</formula>
    </cfRule>
    <cfRule type="cellIs" dxfId="14199" priority="33335" operator="between">
      <formula>8</formula>
      <formula>10</formula>
    </cfRule>
    <cfRule type="cellIs" dxfId="14198" priority="33336" operator="between">
      <formula>11</formula>
      <formula>13</formula>
    </cfRule>
    <cfRule type="cellIs" dxfId="14197" priority="33337" operator="between">
      <formula>4</formula>
      <formula>7</formula>
    </cfRule>
    <cfRule type="cellIs" dxfId="14196" priority="33338" operator="between">
      <formula>15</formula>
      <formula>18</formula>
    </cfRule>
    <cfRule type="cellIs" dxfId="14195" priority="33339" operator="between">
      <formula>1</formula>
      <formula>3</formula>
    </cfRule>
    <cfRule type="cellIs" dxfId="14194" priority="33340" operator="between">
      <formula>8</formula>
      <formula>11</formula>
    </cfRule>
    <cfRule type="cellIs" dxfId="14193" priority="33341" operator="between">
      <formula>12</formula>
      <formula>14</formula>
    </cfRule>
    <cfRule type="cellIs" dxfId="14192" priority="33342" operator="between">
      <formula>4</formula>
      <formula>7</formula>
    </cfRule>
    <cfRule type="cellIs" dxfId="14191" priority="33343" operator="between">
      <formula>15</formula>
      <formula>18</formula>
    </cfRule>
    <cfRule type="cellIs" dxfId="14190" priority="34895" operator="between">
      <formula>8</formula>
      <formula>10</formula>
    </cfRule>
    <cfRule type="cellIs" dxfId="14189" priority="33480" operator="between">
      <formula>8</formula>
      <formula>10</formula>
    </cfRule>
    <cfRule type="cellIs" dxfId="14188" priority="33481" operator="between">
      <formula>11</formula>
      <formula>13</formula>
    </cfRule>
    <cfRule type="cellIs" dxfId="14187" priority="33482" operator="between">
      <formula>4</formula>
      <formula>7</formula>
    </cfRule>
    <cfRule type="cellIs" dxfId="14186" priority="33483" operator="between">
      <formula>15</formula>
      <formula>18</formula>
    </cfRule>
    <cfRule type="cellIs" dxfId="14185" priority="33484" operator="between">
      <formula>1</formula>
      <formula>3</formula>
    </cfRule>
    <cfRule type="cellIs" dxfId="14184" priority="34683" operator="between">
      <formula>15</formula>
      <formula>18</formula>
    </cfRule>
    <cfRule type="cellIs" dxfId="14183" priority="34684" operator="between">
      <formula>1</formula>
      <formula>3</formula>
    </cfRule>
    <cfRule type="cellIs" dxfId="14182" priority="35117" operator="between">
      <formula>4</formula>
      <formula>7</formula>
    </cfRule>
    <cfRule type="cellIs" dxfId="14181" priority="33485" operator="between">
      <formula>8</formula>
      <formula>10</formula>
    </cfRule>
    <cfRule type="cellIs" dxfId="14180" priority="33486" operator="between">
      <formula>11</formula>
      <formula>13</formula>
    </cfRule>
    <cfRule type="cellIs" dxfId="14179" priority="33487" operator="between">
      <formula>4</formula>
      <formula>7</formula>
    </cfRule>
    <cfRule type="cellIs" dxfId="14178" priority="33488" operator="between">
      <formula>15</formula>
      <formula>18</formula>
    </cfRule>
    <cfRule type="cellIs" dxfId="14177" priority="34609" operator="between">
      <formula>1</formula>
      <formula>3</formula>
    </cfRule>
    <cfRule type="cellIs" dxfId="14176" priority="34608" operator="between">
      <formula>15</formula>
      <formula>18</formula>
    </cfRule>
    <cfRule type="cellIs" dxfId="14175" priority="34607" operator="between">
      <formula>4</formula>
      <formula>7</formula>
    </cfRule>
    <cfRule type="cellIs" dxfId="14174" priority="34606" operator="between">
      <formula>12</formula>
      <formula>14</formula>
    </cfRule>
    <cfRule type="cellIs" dxfId="14173" priority="34605" operator="between">
      <formula>8</formula>
      <formula>11</formula>
    </cfRule>
    <cfRule type="cellIs" dxfId="14172" priority="34604" operator="between">
      <formula>1</formula>
      <formula>3</formula>
    </cfRule>
    <cfRule type="cellIs" dxfId="14171" priority="34603" operator="between">
      <formula>15</formula>
      <formula>18</formula>
    </cfRule>
    <cfRule type="cellIs" dxfId="14170" priority="34602" operator="between">
      <formula>4</formula>
      <formula>7</formula>
    </cfRule>
    <cfRule type="cellIs" dxfId="14169" priority="34601" operator="between">
      <formula>11</formula>
      <formula>13</formula>
    </cfRule>
    <cfRule type="cellIs" dxfId="14168" priority="34600" operator="between">
      <formula>8</formula>
      <formula>10</formula>
    </cfRule>
    <cfRule type="cellIs" dxfId="14167" priority="34599" operator="between">
      <formula>1</formula>
      <formula>3</formula>
    </cfRule>
    <cfRule type="cellIs" dxfId="14166" priority="34598" operator="between">
      <formula>15</formula>
      <formula>18</formula>
    </cfRule>
    <cfRule type="cellIs" dxfId="14165" priority="34597" operator="between">
      <formula>4</formula>
      <formula>7</formula>
    </cfRule>
    <cfRule type="cellIs" dxfId="14164" priority="34596" operator="between">
      <formula>11</formula>
      <formula>13</formula>
    </cfRule>
    <cfRule type="cellIs" dxfId="14163" priority="34595" operator="between">
      <formula>8</formula>
      <formula>10</formula>
    </cfRule>
    <cfRule type="cellIs" dxfId="14162" priority="35266" operator="between">
      <formula>8</formula>
      <formula>11</formula>
    </cfRule>
    <cfRule type="cellIs" dxfId="14161" priority="33344" operator="between">
      <formula>1</formula>
      <formula>3</formula>
    </cfRule>
    <cfRule type="cellIs" dxfId="14160" priority="33255" operator="between">
      <formula>8</formula>
      <formula>10</formula>
    </cfRule>
    <cfRule type="cellIs" dxfId="14159" priority="33256" operator="between">
      <formula>11</formula>
      <formula>13</formula>
    </cfRule>
    <cfRule type="cellIs" dxfId="14158" priority="33257" operator="between">
      <formula>4</formula>
      <formula>7</formula>
    </cfRule>
    <cfRule type="cellIs" dxfId="14157" priority="33258" operator="between">
      <formula>15</formula>
      <formula>18</formula>
    </cfRule>
    <cfRule type="cellIs" dxfId="14156" priority="33259" operator="between">
      <formula>1</formula>
      <formula>3</formula>
    </cfRule>
    <cfRule type="cellIs" dxfId="14155" priority="33260" operator="between">
      <formula>8</formula>
      <formula>10</formula>
    </cfRule>
    <cfRule type="cellIs" dxfId="14154" priority="33261" operator="between">
      <formula>11</formula>
      <formula>13</formula>
    </cfRule>
    <cfRule type="cellIs" dxfId="14153" priority="2110" operator="between">
      <formula>1</formula>
      <formula>3</formula>
    </cfRule>
    <cfRule type="cellIs" dxfId="14152" priority="2109" operator="between">
      <formula>15</formula>
      <formula>18</formula>
    </cfRule>
    <cfRule type="cellIs" dxfId="14151" priority="2108" operator="between">
      <formula>4</formula>
      <formula>7</formula>
    </cfRule>
    <cfRule type="cellIs" dxfId="14150" priority="2107" operator="between">
      <formula>12</formula>
      <formula>14</formula>
    </cfRule>
    <cfRule type="cellIs" dxfId="14149" priority="2106" operator="between">
      <formula>8</formula>
      <formula>11</formula>
    </cfRule>
    <cfRule type="cellIs" dxfId="14148" priority="2105" operator="between">
      <formula>1</formula>
      <formula>3</formula>
    </cfRule>
    <cfRule type="cellIs" dxfId="14147" priority="2104" operator="between">
      <formula>15</formula>
      <formula>18</formula>
    </cfRule>
    <cfRule type="cellIs" dxfId="14146" priority="2103" operator="between">
      <formula>4</formula>
      <formula>7</formula>
    </cfRule>
    <cfRule type="cellIs" dxfId="14145" priority="2102" operator="between">
      <formula>11</formula>
      <formula>13</formula>
    </cfRule>
    <cfRule type="cellIs" dxfId="14144" priority="2101" operator="between">
      <formula>8</formula>
      <formula>10</formula>
    </cfRule>
    <cfRule type="cellIs" dxfId="14143" priority="2100" operator="between">
      <formula>1</formula>
      <formula>3</formula>
    </cfRule>
    <cfRule type="cellIs" dxfId="14142" priority="2099" operator="between">
      <formula>15</formula>
      <formula>18</formula>
    </cfRule>
    <cfRule type="cellIs" dxfId="14141" priority="2098" operator="between">
      <formula>4</formula>
      <formula>7</formula>
    </cfRule>
    <cfRule type="cellIs" dxfId="14140" priority="2097" operator="between">
      <formula>11</formula>
      <formula>13</formula>
    </cfRule>
    <cfRule type="cellIs" dxfId="14139" priority="2096" operator="between">
      <formula>8</formula>
      <formula>10</formula>
    </cfRule>
    <cfRule type="cellIs" dxfId="14138" priority="35190" operator="between">
      <formula>8</formula>
      <formula>10</formula>
    </cfRule>
    <cfRule type="cellIs" dxfId="14137" priority="34534" operator="between">
      <formula>1</formula>
      <formula>3</formula>
    </cfRule>
    <cfRule type="cellIs" dxfId="14136" priority="34533" operator="between">
      <formula>15</formula>
      <formula>18</formula>
    </cfRule>
    <cfRule type="cellIs" dxfId="14135" priority="34532" operator="between">
      <formula>4</formula>
      <formula>7</formula>
    </cfRule>
    <cfRule type="cellIs" dxfId="14134" priority="34531" operator="between">
      <formula>12</formula>
      <formula>14</formula>
    </cfRule>
    <cfRule type="cellIs" dxfId="14133" priority="34530" operator="between">
      <formula>8</formula>
      <formula>11</formula>
    </cfRule>
    <cfRule type="cellIs" dxfId="14132" priority="34528" operator="between">
      <formula>15</formula>
      <formula>18</formula>
    </cfRule>
    <cfRule type="cellIs" dxfId="14131" priority="34527" operator="between">
      <formula>4</formula>
      <formula>7</formula>
    </cfRule>
    <cfRule type="cellIs" dxfId="14130" priority="34526" operator="between">
      <formula>11</formula>
      <formula>13</formula>
    </cfRule>
    <cfRule type="cellIs" dxfId="14129" priority="34525" operator="between">
      <formula>8</formula>
      <formula>10</formula>
    </cfRule>
    <cfRule type="cellIs" dxfId="14128" priority="34524" operator="between">
      <formula>1</formula>
      <formula>3</formula>
    </cfRule>
    <cfRule type="cellIs" dxfId="14127" priority="34523" operator="between">
      <formula>15</formula>
      <formula>18</formula>
    </cfRule>
    <cfRule type="cellIs" dxfId="14126" priority="34522" operator="between">
      <formula>4</formula>
      <formula>7</formula>
    </cfRule>
    <cfRule type="cellIs" dxfId="14125" priority="34521" operator="between">
      <formula>11</formula>
      <formula>13</formula>
    </cfRule>
    <cfRule type="cellIs" dxfId="14124" priority="34520" operator="between">
      <formula>8</formula>
      <formula>10</formula>
    </cfRule>
    <cfRule type="cellIs" dxfId="14123" priority="34745" operator="between">
      <formula>8</formula>
      <formula>10</formula>
    </cfRule>
    <cfRule type="cellIs" dxfId="14122" priority="34746" operator="between">
      <formula>11</formula>
      <formula>13</formula>
    </cfRule>
    <cfRule type="cellIs" dxfId="14121" priority="34747" operator="between">
      <formula>4</formula>
      <formula>7</formula>
    </cfRule>
    <cfRule type="cellIs" dxfId="14120" priority="34890" operator="between">
      <formula>8</formula>
      <formula>10</formula>
    </cfRule>
    <cfRule type="cellIs" dxfId="14119" priority="34748" operator="between">
      <formula>15</formula>
      <formula>18</formula>
    </cfRule>
    <cfRule type="cellIs" dxfId="14118" priority="34749" operator="between">
      <formula>1</formula>
      <formula>3</formula>
    </cfRule>
    <cfRule type="cellIs" dxfId="14117" priority="34750" operator="between">
      <formula>8</formula>
      <formula>10</formula>
    </cfRule>
    <cfRule type="cellIs" dxfId="14116" priority="34751" operator="between">
      <formula>11</formula>
      <formula>13</formula>
    </cfRule>
    <cfRule type="cellIs" dxfId="14115" priority="34752" operator="between">
      <formula>4</formula>
      <formula>7</formula>
    </cfRule>
    <cfRule type="cellIs" dxfId="14114" priority="34753" operator="between">
      <formula>15</formula>
      <formula>18</formula>
    </cfRule>
    <cfRule type="cellIs" dxfId="14113" priority="34754" operator="between">
      <formula>1</formula>
      <formula>3</formula>
    </cfRule>
    <cfRule type="cellIs" dxfId="14112" priority="34755" operator="between">
      <formula>8</formula>
      <formula>11</formula>
    </cfRule>
    <cfRule type="cellIs" dxfId="14111" priority="34756" operator="between">
      <formula>12</formula>
      <formula>14</formula>
    </cfRule>
    <cfRule type="cellIs" dxfId="14110" priority="34757" operator="between">
      <formula>4</formula>
      <formula>7</formula>
    </cfRule>
    <cfRule type="cellIs" dxfId="14109" priority="34758" operator="between">
      <formula>15</formula>
      <formula>18</formula>
    </cfRule>
    <cfRule type="cellIs" dxfId="14108" priority="34759" operator="between">
      <formula>1</formula>
      <formula>3</formula>
    </cfRule>
    <cfRule type="cellIs" dxfId="14107" priority="33262" operator="between">
      <formula>4</formula>
      <formula>7</formula>
    </cfRule>
    <cfRule type="cellIs" dxfId="14106" priority="33263" operator="between">
      <formula>15</formula>
      <formula>18</formula>
    </cfRule>
    <cfRule type="cellIs" dxfId="14105" priority="33264" operator="between">
      <formula>1</formula>
      <formula>3</formula>
    </cfRule>
    <cfRule type="cellIs" dxfId="14104" priority="33265" operator="between">
      <formula>8</formula>
      <formula>11</formula>
    </cfRule>
    <cfRule type="cellIs" dxfId="14103" priority="33266" operator="between">
      <formula>12</formula>
      <formula>14</formula>
    </cfRule>
    <cfRule type="cellIs" dxfId="14102" priority="34459" operator="between">
      <formula>1</formula>
      <formula>3</formula>
    </cfRule>
    <cfRule type="cellIs" dxfId="14101" priority="34458" operator="between">
      <formula>15</formula>
      <formula>18</formula>
    </cfRule>
    <cfRule type="cellIs" dxfId="14100" priority="34457" operator="between">
      <formula>4</formula>
      <formula>7</formula>
    </cfRule>
    <cfRule type="cellIs" dxfId="14099" priority="34456" operator="between">
      <formula>12</formula>
      <formula>14</formula>
    </cfRule>
    <cfRule type="cellIs" dxfId="14098" priority="34455" operator="between">
      <formula>8</formula>
      <formula>11</formula>
    </cfRule>
    <cfRule type="cellIs" dxfId="14097" priority="34454" operator="between">
      <formula>1</formula>
      <formula>3</formula>
    </cfRule>
    <cfRule type="cellIs" dxfId="14096" priority="34453" operator="between">
      <formula>15</formula>
      <formula>18</formula>
    </cfRule>
    <cfRule type="cellIs" dxfId="14095" priority="34452" operator="between">
      <formula>4</formula>
      <formula>7</formula>
    </cfRule>
    <cfRule type="cellIs" dxfId="14094" priority="34451" operator="between">
      <formula>11</formula>
      <formula>13</formula>
    </cfRule>
    <cfRule type="cellIs" dxfId="14093" priority="34450" operator="between">
      <formula>8</formula>
      <formula>10</formula>
    </cfRule>
    <cfRule type="cellIs" dxfId="14092" priority="34449" operator="between">
      <formula>1</formula>
      <formula>3</formula>
    </cfRule>
    <cfRule type="cellIs" dxfId="14091" priority="34448" operator="between">
      <formula>15</formula>
      <formula>18</formula>
    </cfRule>
    <cfRule type="cellIs" dxfId="14090" priority="34529" operator="between">
      <formula>1</formula>
      <formula>3</formula>
    </cfRule>
    <cfRule type="cellIs" dxfId="14089" priority="33561" operator="between">
      <formula>11</formula>
      <formula>13</formula>
    </cfRule>
    <cfRule type="cellIs" dxfId="14088" priority="33562" operator="between">
      <formula>4</formula>
      <formula>7</formula>
    </cfRule>
    <cfRule type="cellIs" dxfId="14087" priority="33563" operator="between">
      <formula>15</formula>
      <formula>18</formula>
    </cfRule>
    <cfRule type="cellIs" dxfId="14086" priority="33630" operator="between">
      <formula>8</formula>
      <formula>10</formula>
    </cfRule>
    <cfRule type="cellIs" dxfId="14085" priority="33631" operator="between">
      <formula>11</formula>
      <formula>13</formula>
    </cfRule>
    <cfRule type="cellIs" dxfId="14084" priority="33632" operator="between">
      <formula>4</formula>
      <formula>7</formula>
    </cfRule>
    <cfRule type="cellIs" dxfId="14083" priority="33633" operator="between">
      <formula>15</formula>
      <formula>18</formula>
    </cfRule>
    <cfRule type="cellIs" dxfId="14082" priority="33634" operator="between">
      <formula>1</formula>
      <formula>3</formula>
    </cfRule>
    <cfRule type="cellIs" dxfId="14081" priority="33635" operator="between">
      <formula>8</formula>
      <formula>10</formula>
    </cfRule>
    <cfRule type="cellIs" dxfId="14080" priority="33636" operator="between">
      <formula>11</formula>
      <formula>13</formula>
    </cfRule>
    <cfRule type="cellIs" dxfId="14079" priority="33637" operator="between">
      <formula>4</formula>
      <formula>7</formula>
    </cfRule>
    <cfRule type="cellIs" dxfId="14078" priority="34000" operator="between">
      <formula>8</formula>
      <formula>10</formula>
    </cfRule>
    <cfRule type="cellIs" dxfId="14077" priority="34001" operator="between">
      <formula>11</formula>
      <formula>13</formula>
    </cfRule>
    <cfRule type="cellIs" dxfId="14076" priority="34002" operator="between">
      <formula>4</formula>
      <formula>7</formula>
    </cfRule>
    <cfRule type="cellIs" dxfId="14075" priority="34003" operator="between">
      <formula>15</formula>
      <formula>18</formula>
    </cfRule>
    <cfRule type="cellIs" dxfId="14074" priority="34004" operator="between">
      <formula>1</formula>
      <formula>3</formula>
    </cfRule>
    <cfRule type="cellIs" dxfId="14073" priority="34005" operator="between">
      <formula>8</formula>
      <formula>10</formula>
    </cfRule>
    <cfRule type="cellIs" dxfId="14072" priority="34006" operator="between">
      <formula>11</formula>
      <formula>13</formula>
    </cfRule>
    <cfRule type="cellIs" dxfId="14071" priority="34007" operator="between">
      <formula>4</formula>
      <formula>7</formula>
    </cfRule>
    <cfRule type="cellIs" dxfId="14070" priority="34008" operator="between">
      <formula>15</formula>
      <formula>18</formula>
    </cfRule>
    <cfRule type="cellIs" dxfId="14069" priority="34009" operator="between">
      <formula>1</formula>
      <formula>3</formula>
    </cfRule>
    <cfRule type="cellIs" dxfId="14068" priority="34010" operator="between">
      <formula>8</formula>
      <formula>11</formula>
    </cfRule>
    <cfRule type="cellIs" dxfId="14067" priority="34011" operator="between">
      <formula>12</formula>
      <formula>14</formula>
    </cfRule>
    <cfRule type="cellIs" dxfId="14066" priority="34012" operator="between">
      <formula>4</formula>
      <formula>7</formula>
    </cfRule>
    <cfRule type="cellIs" dxfId="14065" priority="34013" operator="between">
      <formula>15</formula>
      <formula>18</formula>
    </cfRule>
    <cfRule type="cellIs" dxfId="14064" priority="34014" operator="between">
      <formula>1</formula>
      <formula>3</formula>
    </cfRule>
    <cfRule type="cellIs" dxfId="14063" priority="35041" operator="between">
      <formula>11</formula>
      <formula>13</formula>
    </cfRule>
    <cfRule type="cellIs" dxfId="14062" priority="35042" operator="between">
      <formula>4</formula>
      <formula>7</formula>
    </cfRule>
    <cfRule type="cellIs" dxfId="14061" priority="35043" operator="between">
      <formula>15</formula>
      <formula>18</formula>
    </cfRule>
    <cfRule type="cellIs" dxfId="14060" priority="35044" operator="between">
      <formula>1</formula>
      <formula>3</formula>
    </cfRule>
    <cfRule type="cellIs" dxfId="14059" priority="35045" operator="between">
      <formula>8</formula>
      <formula>10</formula>
    </cfRule>
    <cfRule type="cellIs" dxfId="14058" priority="35046" operator="between">
      <formula>11</formula>
      <formula>13</formula>
    </cfRule>
    <cfRule type="cellIs" dxfId="14057" priority="35047" operator="between">
      <formula>4</formula>
      <formula>7</formula>
    </cfRule>
    <cfRule type="cellIs" dxfId="14056" priority="35048" operator="between">
      <formula>15</formula>
      <formula>18</formula>
    </cfRule>
    <cfRule type="cellIs" dxfId="14055" priority="35049" operator="between">
      <formula>1</formula>
      <formula>3</formula>
    </cfRule>
    <cfRule type="cellIs" dxfId="14054" priority="35050" operator="between">
      <formula>8</formula>
      <formula>11</formula>
    </cfRule>
    <cfRule type="cellIs" dxfId="14053" priority="35051" operator="between">
      <formula>12</formula>
      <formula>14</formula>
    </cfRule>
    <cfRule type="cellIs" dxfId="14052" priority="35052" operator="between">
      <formula>4</formula>
      <formula>7</formula>
    </cfRule>
    <cfRule type="cellIs" dxfId="14051" priority="35053" operator="between">
      <formula>15</formula>
      <formula>18</formula>
    </cfRule>
    <cfRule type="cellIs" dxfId="14050" priority="35054" operator="between">
      <formula>1</formula>
      <formula>3</formula>
    </cfRule>
    <cfRule type="cellIs" dxfId="14049" priority="33775" operator="between">
      <formula>8</formula>
      <formula>10</formula>
    </cfRule>
    <cfRule type="cellIs" dxfId="14048" priority="33776" operator="between">
      <formula>11</formula>
      <formula>13</formula>
    </cfRule>
    <cfRule type="cellIs" dxfId="14047" priority="33777" operator="between">
      <formula>4</formula>
      <formula>7</formula>
    </cfRule>
    <cfRule type="cellIs" dxfId="14046" priority="33778" operator="between">
      <formula>15</formula>
      <formula>18</formula>
    </cfRule>
    <cfRule type="cellIs" dxfId="14045" priority="33779" operator="between">
      <formula>1</formula>
      <formula>3</formula>
    </cfRule>
    <cfRule type="cellIs" dxfId="14044" priority="33780" operator="between">
      <formula>8</formula>
      <formula>10</formula>
    </cfRule>
    <cfRule type="cellIs" dxfId="14043" priority="33781" operator="between">
      <formula>11</formula>
      <formula>13</formula>
    </cfRule>
    <cfRule type="cellIs" dxfId="14042" priority="33782" operator="between">
      <formula>4</formula>
      <formula>7</formula>
    </cfRule>
    <cfRule type="cellIs" dxfId="14041" priority="33783" operator="between">
      <formula>15</formula>
      <formula>18</formula>
    </cfRule>
    <cfRule type="cellIs" dxfId="14040" priority="33784" operator="between">
      <formula>1</formula>
      <formula>3</formula>
    </cfRule>
    <cfRule type="cellIs" dxfId="14039" priority="33785" operator="between">
      <formula>8</formula>
      <formula>11</formula>
    </cfRule>
    <cfRule type="cellIs" dxfId="14038" priority="33786" operator="between">
      <formula>12</formula>
      <formula>14</formula>
    </cfRule>
    <cfRule type="cellIs" dxfId="14037" priority="33787" operator="between">
      <formula>4</formula>
      <formula>7</formula>
    </cfRule>
    <cfRule type="cellIs" dxfId="14036" priority="33788" operator="between">
      <formula>15</formula>
      <formula>18</formula>
    </cfRule>
    <cfRule type="cellIs" dxfId="14035" priority="33789" operator="between">
      <formula>1</formula>
      <formula>3</formula>
    </cfRule>
    <cfRule type="cellIs" dxfId="14034" priority="34075" operator="between">
      <formula>8</formula>
      <formula>10</formula>
    </cfRule>
    <cfRule type="cellIs" dxfId="14033" priority="34076" operator="between">
      <formula>11</formula>
      <formula>13</formula>
    </cfRule>
    <cfRule type="cellIs" dxfId="14032" priority="34077" operator="between">
      <formula>4</formula>
      <formula>7</formula>
    </cfRule>
    <cfRule type="cellIs" dxfId="14031" priority="34078" operator="between">
      <formula>15</formula>
      <formula>18</formula>
    </cfRule>
    <cfRule type="cellIs" dxfId="14030" priority="34079" operator="between">
      <formula>1</formula>
      <formula>3</formula>
    </cfRule>
    <cfRule type="cellIs" dxfId="14029" priority="34080" operator="between">
      <formula>8</formula>
      <formula>10</formula>
    </cfRule>
    <cfRule type="cellIs" dxfId="14028" priority="34081" operator="between">
      <formula>11</formula>
      <formula>13</formula>
    </cfRule>
    <cfRule type="cellIs" dxfId="14027" priority="34082" operator="between">
      <formula>4</formula>
      <formula>7</formula>
    </cfRule>
    <cfRule type="cellIs" dxfId="14026" priority="34083" operator="between">
      <formula>15</formula>
      <formula>18</formula>
    </cfRule>
    <cfRule type="cellIs" dxfId="14025" priority="34084" operator="between">
      <formula>1</formula>
      <formula>3</formula>
    </cfRule>
    <cfRule type="cellIs" dxfId="14024" priority="34085" operator="between">
      <formula>8</formula>
      <formula>11</formula>
    </cfRule>
    <cfRule type="cellIs" dxfId="14023" priority="34086" operator="between">
      <formula>12</formula>
      <formula>14</formula>
    </cfRule>
    <cfRule type="cellIs" dxfId="14022" priority="34087" operator="between">
      <formula>4</formula>
      <formula>7</formula>
    </cfRule>
    <cfRule type="cellIs" dxfId="14021" priority="34088" operator="between">
      <formula>15</formula>
      <formula>18</formula>
    </cfRule>
    <cfRule type="cellIs" dxfId="14020" priority="34089" operator="between">
      <formula>1</formula>
      <formula>3</formula>
    </cfRule>
    <cfRule type="cellIs" dxfId="14019" priority="33638" operator="between">
      <formula>15</formula>
      <formula>18</formula>
    </cfRule>
    <cfRule type="cellIs" dxfId="14018" priority="33639" operator="between">
      <formula>1</formula>
      <formula>3</formula>
    </cfRule>
    <cfRule type="cellIs" dxfId="14017" priority="33640" operator="between">
      <formula>8</formula>
      <formula>11</formula>
    </cfRule>
    <cfRule type="cellIs" dxfId="14016" priority="33641" operator="between">
      <formula>12</formula>
      <formula>14</formula>
    </cfRule>
    <cfRule type="cellIs" dxfId="14015" priority="33642" operator="between">
      <formula>4</formula>
      <formula>7</formula>
    </cfRule>
    <cfRule type="cellIs" dxfId="14014" priority="33643" operator="between">
      <formula>15</formula>
      <formula>18</formula>
    </cfRule>
    <cfRule type="cellIs" dxfId="14013" priority="33644" operator="between">
      <formula>1</formula>
      <formula>3</formula>
    </cfRule>
    <cfRule type="cellIs" dxfId="14012" priority="34971" operator="between">
      <formula>11</formula>
      <formula>13</formula>
    </cfRule>
    <cfRule type="cellIs" dxfId="14011" priority="34972" operator="between">
      <formula>4</formula>
      <formula>7</formula>
    </cfRule>
    <cfRule type="cellIs" dxfId="14010" priority="34973" operator="between">
      <formula>15</formula>
      <formula>18</formula>
    </cfRule>
    <cfRule type="cellIs" dxfId="14009" priority="34974" operator="between">
      <formula>1</formula>
      <formula>3</formula>
    </cfRule>
    <cfRule type="cellIs" dxfId="14008" priority="34975" operator="between">
      <formula>8</formula>
      <formula>11</formula>
    </cfRule>
    <cfRule type="cellIs" dxfId="14007" priority="34976" operator="between">
      <formula>12</formula>
      <formula>14</formula>
    </cfRule>
    <cfRule type="cellIs" dxfId="14006" priority="34977" operator="between">
      <formula>4</formula>
      <formula>7</formula>
    </cfRule>
    <cfRule type="cellIs" dxfId="14005" priority="34978" operator="between">
      <formula>15</formula>
      <formula>18</formula>
    </cfRule>
    <cfRule type="cellIs" dxfId="14004" priority="34150" operator="between">
      <formula>8</formula>
      <formula>10</formula>
    </cfRule>
    <cfRule type="cellIs" dxfId="14003" priority="34151" operator="between">
      <formula>11</formula>
      <formula>13</formula>
    </cfRule>
    <cfRule type="cellIs" dxfId="14002" priority="34152" operator="between">
      <formula>4</formula>
      <formula>7</formula>
    </cfRule>
    <cfRule type="cellIs" dxfId="14001" priority="34153" operator="between">
      <formula>15</formula>
      <formula>18</formula>
    </cfRule>
    <cfRule type="cellIs" dxfId="14000" priority="34154" operator="between">
      <formula>1</formula>
      <formula>3</formula>
    </cfRule>
    <cfRule type="cellIs" dxfId="13999" priority="34155" operator="between">
      <formula>8</formula>
      <formula>10</formula>
    </cfRule>
    <cfRule type="cellIs" dxfId="13998" priority="34156" operator="between">
      <formula>11</formula>
      <formula>13</formula>
    </cfRule>
    <cfRule type="cellIs" dxfId="13997" priority="34157" operator="between">
      <formula>4</formula>
      <formula>7</formula>
    </cfRule>
    <cfRule type="cellIs" dxfId="13996" priority="34158" operator="between">
      <formula>15</formula>
      <formula>18</formula>
    </cfRule>
    <cfRule type="cellIs" dxfId="13995" priority="34159" operator="between">
      <formula>1</formula>
      <formula>3</formula>
    </cfRule>
    <cfRule type="cellIs" dxfId="13994" priority="34160" operator="between">
      <formula>8</formula>
      <formula>11</formula>
    </cfRule>
    <cfRule type="cellIs" dxfId="13993" priority="34161" operator="between">
      <formula>12</formula>
      <formula>14</formula>
    </cfRule>
    <cfRule type="cellIs" dxfId="13992" priority="34162" operator="between">
      <formula>4</formula>
      <formula>7</formula>
    </cfRule>
    <cfRule type="cellIs" dxfId="13991" priority="34163" operator="between">
      <formula>15</formula>
      <formula>18</formula>
    </cfRule>
    <cfRule type="cellIs" dxfId="13990" priority="34164" operator="between">
      <formula>1</formula>
      <formula>3</formula>
    </cfRule>
    <cfRule type="cellIs" dxfId="13989" priority="33850" operator="between">
      <formula>8</formula>
      <formula>10</formula>
    </cfRule>
    <cfRule type="cellIs" dxfId="13988" priority="33851" operator="between">
      <formula>11</formula>
      <formula>13</formula>
    </cfRule>
    <cfRule type="cellIs" dxfId="13987" priority="33852" operator="between">
      <formula>4</formula>
      <formula>7</formula>
    </cfRule>
    <cfRule type="cellIs" dxfId="13986" priority="33853" operator="between">
      <formula>15</formula>
      <formula>18</formula>
    </cfRule>
    <cfRule type="cellIs" dxfId="13985" priority="33854" operator="between">
      <formula>1</formula>
      <formula>3</formula>
    </cfRule>
    <cfRule type="cellIs" dxfId="13984" priority="33855" operator="between">
      <formula>8</formula>
      <formula>10</formula>
    </cfRule>
    <cfRule type="cellIs" dxfId="13983" priority="33856" operator="between">
      <formula>11</formula>
      <formula>13</formula>
    </cfRule>
    <cfRule type="cellIs" dxfId="13982" priority="33857" operator="between">
      <formula>4</formula>
      <formula>7</formula>
    </cfRule>
    <cfRule type="cellIs" dxfId="13981" priority="33858" operator="between">
      <formula>15</formula>
      <formula>18</formula>
    </cfRule>
    <cfRule type="cellIs" dxfId="13980" priority="33859" operator="between">
      <formula>1</formula>
      <formula>3</formula>
    </cfRule>
    <cfRule type="cellIs" dxfId="13979" priority="33860" operator="between">
      <formula>8</formula>
      <formula>11</formula>
    </cfRule>
    <cfRule type="cellIs" dxfId="13978" priority="33861" operator="between">
      <formula>12</formula>
      <formula>14</formula>
    </cfRule>
    <cfRule type="cellIs" dxfId="13977" priority="33862" operator="between">
      <formula>4</formula>
      <formula>7</formula>
    </cfRule>
    <cfRule type="cellIs" dxfId="13976" priority="33863" operator="between">
      <formula>15</formula>
      <formula>18</formula>
    </cfRule>
    <cfRule type="cellIs" dxfId="13975" priority="33864" operator="between">
      <formula>1</formula>
      <formula>3</formula>
    </cfRule>
    <cfRule type="cellIs" dxfId="13974" priority="34979" operator="between">
      <formula>1</formula>
      <formula>3</formula>
    </cfRule>
    <cfRule type="cellIs" dxfId="13973" priority="34225" operator="between">
      <formula>8</formula>
      <formula>10</formula>
    </cfRule>
    <cfRule type="cellIs" dxfId="13972" priority="34226" operator="between">
      <formula>11</formula>
      <formula>13</formula>
    </cfRule>
    <cfRule type="cellIs" dxfId="13971" priority="34227" operator="between">
      <formula>4</formula>
      <formula>7</formula>
    </cfRule>
    <cfRule type="cellIs" dxfId="13970" priority="34228" operator="between">
      <formula>15</formula>
      <formula>18</formula>
    </cfRule>
    <cfRule type="cellIs" dxfId="13969" priority="34229" operator="between">
      <formula>1</formula>
      <formula>3</formula>
    </cfRule>
    <cfRule type="cellIs" dxfId="13968" priority="34230" operator="between">
      <formula>8</formula>
      <formula>10</formula>
    </cfRule>
    <cfRule type="cellIs" dxfId="13967" priority="34231" operator="between">
      <formula>11</formula>
      <formula>13</formula>
    </cfRule>
    <cfRule type="cellIs" dxfId="13966" priority="34232" operator="between">
      <formula>4</formula>
      <formula>7</formula>
    </cfRule>
    <cfRule type="cellIs" dxfId="13965" priority="34233" operator="between">
      <formula>15</formula>
      <formula>18</formula>
    </cfRule>
    <cfRule type="cellIs" dxfId="13964" priority="34234" operator="between">
      <formula>1</formula>
      <formula>3</formula>
    </cfRule>
    <cfRule type="cellIs" dxfId="13963" priority="34235" operator="between">
      <formula>8</formula>
      <formula>11</formula>
    </cfRule>
    <cfRule type="cellIs" dxfId="13962" priority="34236" operator="between">
      <formula>12</formula>
      <formula>14</formula>
    </cfRule>
    <cfRule type="cellIs" dxfId="13961" priority="34237" operator="between">
      <formula>4</formula>
      <formula>7</formula>
    </cfRule>
    <cfRule type="cellIs" dxfId="13960" priority="34238" operator="between">
      <formula>15</formula>
      <formula>18</formula>
    </cfRule>
    <cfRule type="cellIs" dxfId="13959" priority="34239" operator="between">
      <formula>1</formula>
      <formula>3</formula>
    </cfRule>
    <cfRule type="cellIs" dxfId="13958" priority="34965" operator="between">
      <formula>8</formula>
      <formula>10</formula>
    </cfRule>
    <cfRule type="cellIs" dxfId="13957" priority="34966" operator="between">
      <formula>11</formula>
      <formula>13</formula>
    </cfRule>
    <cfRule type="cellIs" dxfId="13956" priority="34967" operator="between">
      <formula>4</formula>
      <formula>7</formula>
    </cfRule>
    <cfRule type="cellIs" dxfId="13955" priority="34968" operator="between">
      <formula>15</formula>
      <formula>18</formula>
    </cfRule>
    <cfRule type="cellIs" dxfId="13954" priority="35256" operator="between">
      <formula>8</formula>
      <formula>10</formula>
    </cfRule>
    <cfRule type="cellIs" dxfId="13953" priority="35257" operator="between">
      <formula>11</formula>
      <formula>13</formula>
    </cfRule>
    <cfRule type="cellIs" dxfId="13952" priority="35258" operator="between">
      <formula>4</formula>
      <formula>7</formula>
    </cfRule>
    <cfRule type="cellIs" dxfId="13951" priority="35259" operator="between">
      <formula>15</formula>
      <formula>18</formula>
    </cfRule>
    <cfRule type="cellIs" dxfId="13950" priority="35260" operator="between">
      <formula>1</formula>
      <formula>3</formula>
    </cfRule>
    <cfRule type="cellIs" dxfId="13949" priority="34969" operator="between">
      <formula>1</formula>
      <formula>3</formula>
    </cfRule>
    <cfRule type="cellIs" dxfId="13948" priority="34970" operator="between">
      <formula>8</formula>
      <formula>10</formula>
    </cfRule>
    <cfRule type="cellIs" dxfId="13947" priority="33564" operator="between">
      <formula>1</formula>
      <formula>3</formula>
    </cfRule>
    <cfRule type="cellIs" dxfId="13946" priority="33565" operator="between">
      <formula>8</formula>
      <formula>11</formula>
    </cfRule>
    <cfRule type="cellIs" dxfId="13945" priority="33566" operator="between">
      <formula>12</formula>
      <formula>14</formula>
    </cfRule>
    <cfRule type="cellIs" dxfId="13944" priority="33567" operator="between">
      <formula>4</formula>
      <formula>7</formula>
    </cfRule>
    <cfRule type="cellIs" dxfId="13943" priority="33568" operator="between">
      <formula>15</formula>
      <formula>18</formula>
    </cfRule>
    <cfRule type="cellIs" dxfId="13942" priority="33569" operator="between">
      <formula>1</formula>
      <formula>3</formula>
    </cfRule>
    <cfRule type="cellIs" dxfId="13941" priority="33555" operator="between">
      <formula>8</formula>
      <formula>10</formula>
    </cfRule>
    <cfRule type="cellIs" dxfId="13940" priority="33556" operator="between">
      <formula>11</formula>
      <formula>13</formula>
    </cfRule>
    <cfRule type="cellIs" dxfId="13939" priority="33557" operator="between">
      <formula>4</formula>
      <formula>7</formula>
    </cfRule>
    <cfRule type="cellIs" dxfId="13938" priority="33705" operator="between">
      <formula>8</formula>
      <formula>10</formula>
    </cfRule>
    <cfRule type="cellIs" dxfId="13937" priority="33925" operator="between">
      <formula>8</formula>
      <formula>10</formula>
    </cfRule>
    <cfRule type="cellIs" dxfId="13936" priority="33926" operator="between">
      <formula>11</formula>
      <formula>13</formula>
    </cfRule>
    <cfRule type="cellIs" dxfId="13935" priority="33927" operator="between">
      <formula>4</formula>
      <formula>7</formula>
    </cfRule>
    <cfRule type="cellIs" dxfId="13934" priority="33928" operator="between">
      <formula>15</formula>
      <formula>18</formula>
    </cfRule>
    <cfRule type="cellIs" dxfId="13933" priority="34295" operator="between">
      <formula>8</formula>
      <formula>10</formula>
    </cfRule>
    <cfRule type="cellIs" dxfId="13932" priority="34296" operator="between">
      <formula>11</formula>
      <formula>13</formula>
    </cfRule>
    <cfRule type="cellIs" dxfId="13931" priority="34297" operator="between">
      <formula>4</formula>
      <formula>7</formula>
    </cfRule>
    <cfRule type="cellIs" dxfId="13930" priority="34298" operator="between">
      <formula>15</formula>
      <formula>18</formula>
    </cfRule>
    <cfRule type="cellIs" dxfId="13929" priority="34299" operator="between">
      <formula>1</formula>
      <formula>3</formula>
    </cfRule>
    <cfRule type="cellIs" dxfId="13928" priority="34300" operator="between">
      <formula>8</formula>
      <formula>10</formula>
    </cfRule>
    <cfRule type="cellIs" dxfId="13927" priority="34301" operator="between">
      <formula>11</formula>
      <formula>13</formula>
    </cfRule>
    <cfRule type="cellIs" dxfId="13926" priority="34302" operator="between">
      <formula>4</formula>
      <formula>7</formula>
    </cfRule>
    <cfRule type="cellIs" dxfId="13925" priority="34303" operator="between">
      <formula>15</formula>
      <formula>18</formula>
    </cfRule>
    <cfRule type="cellIs" dxfId="13924" priority="34304" operator="between">
      <formula>1</formula>
      <formula>3</formula>
    </cfRule>
    <cfRule type="cellIs" dxfId="13923" priority="34305" operator="between">
      <formula>8</formula>
      <formula>11</formula>
    </cfRule>
    <cfRule type="cellIs" dxfId="13922" priority="34306" operator="between">
      <formula>12</formula>
      <formula>14</formula>
    </cfRule>
    <cfRule type="cellIs" dxfId="13921" priority="34307" operator="between">
      <formula>4</formula>
      <formula>7</formula>
    </cfRule>
    <cfRule type="cellIs" dxfId="13920" priority="34308" operator="between">
      <formula>15</formula>
      <formula>18</formula>
    </cfRule>
    <cfRule type="cellIs" dxfId="13919" priority="34309" operator="between">
      <formula>1</formula>
      <formula>3</formula>
    </cfRule>
    <cfRule type="cellIs" dxfId="13918" priority="33929" operator="between">
      <formula>1</formula>
      <formula>3</formula>
    </cfRule>
    <cfRule type="cellIs" dxfId="13917" priority="33930" operator="between">
      <formula>8</formula>
      <formula>10</formula>
    </cfRule>
    <cfRule type="cellIs" dxfId="13916" priority="33931" operator="between">
      <formula>11</formula>
      <formula>13</formula>
    </cfRule>
    <cfRule type="cellIs" dxfId="13915" priority="33932" operator="between">
      <formula>4</formula>
      <formula>7</formula>
    </cfRule>
    <cfRule type="cellIs" dxfId="13914" priority="33933" operator="between">
      <formula>15</formula>
      <formula>18</formula>
    </cfRule>
    <cfRule type="cellIs" dxfId="13913" priority="33934" operator="between">
      <formula>1</formula>
      <formula>3</formula>
    </cfRule>
    <cfRule type="cellIs" dxfId="13912" priority="33935" operator="between">
      <formula>8</formula>
      <formula>11</formula>
    </cfRule>
    <cfRule type="cellIs" dxfId="13911" priority="33936" operator="between">
      <formula>12</formula>
      <formula>14</formula>
    </cfRule>
    <cfRule type="cellIs" dxfId="13910" priority="33937" operator="between">
      <formula>4</formula>
      <formula>7</formula>
    </cfRule>
    <cfRule type="cellIs" dxfId="13909" priority="33938" operator="between">
      <formula>15</formula>
      <formula>18</formula>
    </cfRule>
    <cfRule type="cellIs" dxfId="13908" priority="33939" operator="between">
      <formula>1</formula>
      <formula>3</formula>
    </cfRule>
    <cfRule type="cellIs" dxfId="13907" priority="33706" operator="between">
      <formula>11</formula>
      <formula>13</formula>
    </cfRule>
    <cfRule type="cellIs" dxfId="13906" priority="33707" operator="between">
      <formula>4</formula>
      <formula>7</formula>
    </cfRule>
    <cfRule type="cellIs" dxfId="13905" priority="33708" operator="between">
      <formula>15</formula>
      <formula>18</formula>
    </cfRule>
    <cfRule type="cellIs" dxfId="13904" priority="35115" operator="between">
      <formula>8</formula>
      <formula>10</formula>
    </cfRule>
    <cfRule type="cellIs" dxfId="13903" priority="33709" operator="between">
      <formula>1</formula>
      <formula>3</formula>
    </cfRule>
    <cfRule type="cellIs" dxfId="13902" priority="33710" operator="between">
      <formula>8</formula>
      <formula>10</formula>
    </cfRule>
    <cfRule type="cellIs" dxfId="13901" priority="33711" operator="between">
      <formula>11</formula>
      <formula>13</formula>
    </cfRule>
    <cfRule type="cellIs" dxfId="13900" priority="33712" operator="between">
      <formula>4</formula>
      <formula>7</formula>
    </cfRule>
    <cfRule type="cellIs" dxfId="13899" priority="33713" operator="between">
      <formula>15</formula>
      <formula>18</formula>
    </cfRule>
    <cfRule type="cellIs" dxfId="13898" priority="33714" operator="between">
      <formula>1</formula>
      <formula>3</formula>
    </cfRule>
    <cfRule type="cellIs" dxfId="13897" priority="33715" operator="between">
      <formula>8</formula>
      <formula>11</formula>
    </cfRule>
    <cfRule type="cellIs" dxfId="13896" priority="33716" operator="between">
      <formula>12</formula>
      <formula>14</formula>
    </cfRule>
    <cfRule type="cellIs" dxfId="13895" priority="33717" operator="between">
      <formula>4</formula>
      <formula>7</formula>
    </cfRule>
    <cfRule type="cellIs" dxfId="13894" priority="33718" operator="between">
      <formula>15</formula>
      <formula>18</formula>
    </cfRule>
    <cfRule type="cellIs" dxfId="13893" priority="33719" operator="between">
      <formula>1</formula>
      <formula>3</formula>
    </cfRule>
    <cfRule type="cellIs" dxfId="13892" priority="35040" operator="between">
      <formula>8</formula>
      <formula>10</formula>
    </cfRule>
    <cfRule type="cellIs" dxfId="13891" priority="33558" operator="between">
      <formula>15</formula>
      <formula>18</formula>
    </cfRule>
    <cfRule type="cellIs" dxfId="13890" priority="33559" operator="between">
      <formula>1</formula>
      <formula>3</formula>
    </cfRule>
    <cfRule type="cellIs" dxfId="13889" priority="33560" operator="between">
      <formula>8</formula>
      <formula>10</formula>
    </cfRule>
    <cfRule type="cellIs" dxfId="13888" priority="34370" operator="between">
      <formula>8</formula>
      <formula>10</formula>
    </cfRule>
    <cfRule type="cellIs" dxfId="13887" priority="34371" operator="between">
      <formula>11</formula>
      <formula>13</formula>
    </cfRule>
    <cfRule type="cellIs" dxfId="13886" priority="34372" operator="between">
      <formula>4</formula>
      <formula>7</formula>
    </cfRule>
    <cfRule type="cellIs" dxfId="13885" priority="34373" operator="between">
      <formula>15</formula>
      <formula>18</formula>
    </cfRule>
    <cfRule type="cellIs" dxfId="13884" priority="34374" operator="between">
      <formula>1</formula>
      <formula>3</formula>
    </cfRule>
    <cfRule type="cellIs" dxfId="13883" priority="34375" operator="between">
      <formula>8</formula>
      <formula>10</formula>
    </cfRule>
    <cfRule type="cellIs" dxfId="13882" priority="34376" operator="between">
      <formula>11</formula>
      <formula>13</formula>
    </cfRule>
    <cfRule type="cellIs" dxfId="13881" priority="34377" operator="between">
      <formula>4</formula>
      <formula>7</formula>
    </cfRule>
    <cfRule type="cellIs" dxfId="13880" priority="34378" operator="between">
      <formula>15</formula>
      <formula>18</formula>
    </cfRule>
    <cfRule type="cellIs" dxfId="13879" priority="34379" operator="between">
      <formula>1</formula>
      <formula>3</formula>
    </cfRule>
    <cfRule type="cellIs" dxfId="13878" priority="34380" operator="between">
      <formula>8</formula>
      <formula>11</formula>
    </cfRule>
    <cfRule type="cellIs" dxfId="13877" priority="34381" operator="between">
      <formula>12</formula>
      <formula>14</formula>
    </cfRule>
    <cfRule type="cellIs" dxfId="13876" priority="34382" operator="between">
      <formula>4</formula>
      <formula>7</formula>
    </cfRule>
    <cfRule type="cellIs" dxfId="13875" priority="34383" operator="between">
      <formula>15</formula>
      <formula>18</formula>
    </cfRule>
    <cfRule type="cellIs" dxfId="13874" priority="34384" operator="between">
      <formula>1</formula>
      <formula>3</formula>
    </cfRule>
  </conditionalFormatting>
  <conditionalFormatting sqref="P996:P1001">
    <cfRule type="cellIs" dxfId="13873" priority="33794" operator="between">
      <formula>1</formula>
      <formula>3</formula>
    </cfRule>
    <cfRule type="cellIs" dxfId="13872" priority="33795" operator="between">
      <formula>8</formula>
      <formula>10</formula>
    </cfRule>
    <cfRule type="cellIs" dxfId="13871" priority="33796" operator="between">
      <formula>11</formula>
      <formula>13</formula>
    </cfRule>
    <cfRule type="cellIs" dxfId="13870" priority="33797" operator="between">
      <formula>4</formula>
      <formula>7</formula>
    </cfRule>
    <cfRule type="cellIs" dxfId="13869" priority="33798" operator="between">
      <formula>15</formula>
      <formula>18</formula>
    </cfRule>
    <cfRule type="cellIs" dxfId="13868" priority="33799" operator="between">
      <formula>1</formula>
      <formula>3</formula>
    </cfRule>
    <cfRule type="cellIs" dxfId="13867" priority="33800" operator="between">
      <formula>8</formula>
      <formula>11</formula>
    </cfRule>
    <cfRule type="cellIs" dxfId="13866" priority="33801" operator="between">
      <formula>12</formula>
      <formula>14</formula>
    </cfRule>
    <cfRule type="cellIs" dxfId="13865" priority="33802" operator="between">
      <formula>4</formula>
      <formula>7</formula>
    </cfRule>
    <cfRule type="cellIs" dxfId="13864" priority="33803" operator="between">
      <formula>15</formula>
      <formula>18</formula>
    </cfRule>
    <cfRule type="cellIs" dxfId="13863" priority="33804" operator="between">
      <formula>1</formula>
      <formula>3</formula>
    </cfRule>
    <cfRule type="cellIs" dxfId="13862" priority="34539" operator="between">
      <formula>1</formula>
      <formula>3</formula>
    </cfRule>
    <cfRule type="cellIs" dxfId="13861" priority="34538" operator="between">
      <formula>15</formula>
      <formula>18</formula>
    </cfRule>
    <cfRule type="cellIs" dxfId="13860" priority="34537" operator="between">
      <formula>4</formula>
      <formula>7</formula>
    </cfRule>
    <cfRule type="cellIs" dxfId="13859" priority="34536" operator="between">
      <formula>11</formula>
      <formula>13</formula>
    </cfRule>
    <cfRule type="cellIs" dxfId="13858" priority="34535" operator="between">
      <formula>8</formula>
      <formula>10</formula>
    </cfRule>
    <cfRule type="cellIs" dxfId="13857" priority="35144" operator="between">
      <formula>1</formula>
      <formula>3</formula>
    </cfRule>
    <cfRule type="cellIs" dxfId="13856" priority="35143" operator="between">
      <formula>15</formula>
      <formula>18</formula>
    </cfRule>
    <cfRule type="cellIs" dxfId="13855" priority="35142" operator="between">
      <formula>4</formula>
      <formula>7</formula>
    </cfRule>
    <cfRule type="cellIs" dxfId="13854" priority="35141" operator="between">
      <formula>12</formula>
      <formula>14</formula>
    </cfRule>
    <cfRule type="cellIs" dxfId="13853" priority="35140" operator="between">
      <formula>8</formula>
      <formula>11</formula>
    </cfRule>
    <cfRule type="cellIs" dxfId="13852" priority="35139" operator="between">
      <formula>1</formula>
      <formula>3</formula>
    </cfRule>
    <cfRule type="cellIs" dxfId="13851" priority="35138" operator="between">
      <formula>15</formula>
      <formula>18</formula>
    </cfRule>
    <cfRule type="cellIs" dxfId="13850" priority="35137" operator="between">
      <formula>4</formula>
      <formula>7</formula>
    </cfRule>
    <cfRule type="cellIs" dxfId="13849" priority="35136" operator="between">
      <formula>11</formula>
      <formula>13</formula>
    </cfRule>
    <cfRule type="cellIs" dxfId="13848" priority="35135" operator="between">
      <formula>8</formula>
      <formula>10</formula>
    </cfRule>
    <cfRule type="cellIs" dxfId="13847" priority="35134" operator="between">
      <formula>1</formula>
      <formula>3</formula>
    </cfRule>
    <cfRule type="cellIs" dxfId="13846" priority="35219" operator="between">
      <formula>1</formula>
      <formula>3</formula>
    </cfRule>
    <cfRule type="cellIs" dxfId="13845" priority="35133" operator="between">
      <formula>15</formula>
      <formula>18</formula>
    </cfRule>
    <cfRule type="cellIs" dxfId="13844" priority="35132" operator="between">
      <formula>4</formula>
      <formula>7</formula>
    </cfRule>
    <cfRule type="cellIs" dxfId="13843" priority="35131" operator="between">
      <formula>11</formula>
      <formula>13</formula>
    </cfRule>
    <cfRule type="cellIs" dxfId="13842" priority="34474" operator="between">
      <formula>1</formula>
      <formula>3</formula>
    </cfRule>
    <cfRule type="cellIs" dxfId="13841" priority="34473" operator="between">
      <formula>15</formula>
      <formula>18</formula>
    </cfRule>
    <cfRule type="cellIs" dxfId="13840" priority="34472" operator="between">
      <formula>4</formula>
      <formula>7</formula>
    </cfRule>
    <cfRule type="cellIs" dxfId="13839" priority="34471" operator="between">
      <formula>12</formula>
      <formula>14</formula>
    </cfRule>
    <cfRule type="cellIs" dxfId="13838" priority="34470" operator="between">
      <formula>8</formula>
      <formula>11</formula>
    </cfRule>
    <cfRule type="cellIs" dxfId="13837" priority="34469" operator="between">
      <formula>1</formula>
      <formula>3</formula>
    </cfRule>
    <cfRule type="cellIs" dxfId="13836" priority="34468" operator="between">
      <formula>15</formula>
      <formula>18</formula>
    </cfRule>
    <cfRule type="cellIs" dxfId="13835" priority="34467" operator="between">
      <formula>4</formula>
      <formula>7</formula>
    </cfRule>
    <cfRule type="cellIs" dxfId="13834" priority="34466" operator="between">
      <formula>11</formula>
      <formula>13</formula>
    </cfRule>
    <cfRule type="cellIs" dxfId="13833" priority="34465" operator="between">
      <formula>8</formula>
      <formula>10</formula>
    </cfRule>
    <cfRule type="cellIs" dxfId="13832" priority="33865" operator="between">
      <formula>8</formula>
      <formula>10</formula>
    </cfRule>
    <cfRule type="cellIs" dxfId="13831" priority="33866" operator="between">
      <formula>11</formula>
      <formula>13</formula>
    </cfRule>
    <cfRule type="cellIs" dxfId="13830" priority="33867" operator="between">
      <formula>4</formula>
      <formula>7</formula>
    </cfRule>
    <cfRule type="cellIs" dxfId="13829" priority="33868" operator="between">
      <formula>15</formula>
      <formula>18</formula>
    </cfRule>
    <cfRule type="cellIs" dxfId="13828" priority="33869" operator="between">
      <formula>1</formula>
      <formula>3</formula>
    </cfRule>
    <cfRule type="cellIs" dxfId="13827" priority="33870" operator="between">
      <formula>8</formula>
      <formula>10</formula>
    </cfRule>
    <cfRule type="cellIs" dxfId="13826" priority="33871" operator="between">
      <formula>11</formula>
      <formula>13</formula>
    </cfRule>
    <cfRule type="cellIs" dxfId="13825" priority="33872" operator="between">
      <formula>4</formula>
      <formula>7</formula>
    </cfRule>
    <cfRule type="cellIs" dxfId="13824" priority="33873" operator="between">
      <formula>15</formula>
      <formula>18</formula>
    </cfRule>
    <cfRule type="cellIs" dxfId="13823" priority="33874" operator="between">
      <formula>1</formula>
      <formula>3</formula>
    </cfRule>
    <cfRule type="cellIs" dxfId="13822" priority="33875" operator="between">
      <formula>8</formula>
      <formula>11</formula>
    </cfRule>
    <cfRule type="cellIs" dxfId="13821" priority="33876" operator="between">
      <formula>12</formula>
      <formula>14</formula>
    </cfRule>
    <cfRule type="cellIs" dxfId="13820" priority="33877" operator="between">
      <formula>4</formula>
      <formula>7</formula>
    </cfRule>
    <cfRule type="cellIs" dxfId="13819" priority="33878" operator="between">
      <formula>15</formula>
      <formula>18</formula>
    </cfRule>
    <cfRule type="cellIs" dxfId="13818" priority="33879" operator="between">
      <formula>1</formula>
      <formula>3</formula>
    </cfRule>
    <cfRule type="cellIs" dxfId="13817" priority="34397" operator="between">
      <formula>4</formula>
      <formula>7</formula>
    </cfRule>
    <cfRule type="cellIs" dxfId="13816" priority="34464" operator="between">
      <formula>1</formula>
      <formula>3</formula>
    </cfRule>
    <cfRule type="cellIs" dxfId="13815" priority="34463" operator="between">
      <formula>15</formula>
      <formula>18</formula>
    </cfRule>
    <cfRule type="cellIs" dxfId="13814" priority="34462" operator="between">
      <formula>4</formula>
      <formula>7</formula>
    </cfRule>
    <cfRule type="cellIs" dxfId="13813" priority="34461" operator="between">
      <formula>11</formula>
      <formula>13</formula>
    </cfRule>
    <cfRule type="cellIs" dxfId="13812" priority="34460" operator="between">
      <formula>8</formula>
      <formula>10</formula>
    </cfRule>
    <cfRule type="cellIs" dxfId="13811" priority="34693" operator="between">
      <formula>15</formula>
      <formula>18</formula>
    </cfRule>
    <cfRule type="cellIs" dxfId="13810" priority="35130" operator="between">
      <formula>8</formula>
      <formula>10</formula>
    </cfRule>
    <cfRule type="cellIs" dxfId="13809" priority="34399" operator="between">
      <formula>1</formula>
      <formula>3</formula>
    </cfRule>
    <cfRule type="cellIs" dxfId="13808" priority="34398" operator="between">
      <formula>15</formula>
      <formula>18</formula>
    </cfRule>
    <cfRule type="cellIs" dxfId="13807" priority="33420" operator="between">
      <formula>8</formula>
      <formula>10</formula>
    </cfRule>
    <cfRule type="cellIs" dxfId="13806" priority="33421" operator="between">
      <formula>11</formula>
      <formula>13</formula>
    </cfRule>
    <cfRule type="cellIs" dxfId="13805" priority="33422" operator="between">
      <formula>4</formula>
      <formula>7</formula>
    </cfRule>
    <cfRule type="cellIs" dxfId="13804" priority="33423" operator="between">
      <formula>15</formula>
      <formula>18</formula>
    </cfRule>
    <cfRule type="cellIs" dxfId="13803" priority="33424" operator="between">
      <formula>1</formula>
      <formula>3</formula>
    </cfRule>
    <cfRule type="cellIs" dxfId="13802" priority="33426" operator="between">
      <formula>11</formula>
      <formula>13</formula>
    </cfRule>
    <cfRule type="cellIs" dxfId="13801" priority="33427" operator="between">
      <formula>4</formula>
      <formula>7</formula>
    </cfRule>
    <cfRule type="cellIs" dxfId="13800" priority="33428" operator="between">
      <formula>15</formula>
      <formula>18</formula>
    </cfRule>
    <cfRule type="cellIs" dxfId="13799" priority="33429" operator="between">
      <formula>1</formula>
      <formula>3</formula>
    </cfRule>
    <cfRule type="cellIs" dxfId="13798" priority="33430" operator="between">
      <formula>8</formula>
      <formula>11</formula>
    </cfRule>
    <cfRule type="cellIs" dxfId="13797" priority="33431" operator="between">
      <formula>12</formula>
      <formula>14</formula>
    </cfRule>
    <cfRule type="cellIs" dxfId="13796" priority="33432" operator="between">
      <formula>4</formula>
      <formula>7</formula>
    </cfRule>
    <cfRule type="cellIs" dxfId="13795" priority="33433" operator="between">
      <formula>15</formula>
      <formula>18</formula>
    </cfRule>
    <cfRule type="cellIs" dxfId="13794" priority="33434" operator="between">
      <formula>1</formula>
      <formula>3</formula>
    </cfRule>
    <cfRule type="cellIs" dxfId="13793" priority="2125" operator="between">
      <formula>1</formula>
      <formula>3</formula>
    </cfRule>
    <cfRule type="cellIs" dxfId="13792" priority="2124" operator="between">
      <formula>15</formula>
      <formula>18</formula>
    </cfRule>
    <cfRule type="cellIs" dxfId="13791" priority="2123" operator="between">
      <formula>4</formula>
      <formula>7</formula>
    </cfRule>
    <cfRule type="cellIs" dxfId="13790" priority="2122" operator="between">
      <formula>12</formula>
      <formula>14</formula>
    </cfRule>
    <cfRule type="cellIs" dxfId="13789" priority="2121" operator="between">
      <formula>8</formula>
      <formula>11</formula>
    </cfRule>
    <cfRule type="cellIs" dxfId="13788" priority="2120" operator="between">
      <formula>1</formula>
      <formula>3</formula>
    </cfRule>
    <cfRule type="cellIs" dxfId="13787" priority="2119" operator="between">
      <formula>15</formula>
      <formula>18</formula>
    </cfRule>
    <cfRule type="cellIs" dxfId="13786" priority="2118" operator="between">
      <formula>4</formula>
      <formula>7</formula>
    </cfRule>
    <cfRule type="cellIs" dxfId="13785" priority="2117" operator="between">
      <formula>11</formula>
      <formula>13</formula>
    </cfRule>
    <cfRule type="cellIs" dxfId="13784" priority="33940" operator="between">
      <formula>8</formula>
      <formula>10</formula>
    </cfRule>
    <cfRule type="cellIs" dxfId="13783" priority="33941" operator="between">
      <formula>11</formula>
      <formula>13</formula>
    </cfRule>
    <cfRule type="cellIs" dxfId="13782" priority="33942" operator="between">
      <formula>4</formula>
      <formula>7</formula>
    </cfRule>
    <cfRule type="cellIs" dxfId="13781" priority="33943" operator="between">
      <formula>15</formula>
      <formula>18</formula>
    </cfRule>
    <cfRule type="cellIs" dxfId="13780" priority="33944" operator="between">
      <formula>1</formula>
      <formula>3</formula>
    </cfRule>
    <cfRule type="cellIs" dxfId="13779" priority="33945" operator="between">
      <formula>8</formula>
      <formula>10</formula>
    </cfRule>
    <cfRule type="cellIs" dxfId="13778" priority="33946" operator="between">
      <formula>11</formula>
      <formula>13</formula>
    </cfRule>
    <cfRule type="cellIs" dxfId="13777" priority="33947" operator="between">
      <formula>4</formula>
      <formula>7</formula>
    </cfRule>
    <cfRule type="cellIs" dxfId="13776" priority="33948" operator="between">
      <formula>15</formula>
      <formula>18</formula>
    </cfRule>
    <cfRule type="cellIs" dxfId="13775" priority="33949" operator="between">
      <formula>1</formula>
      <formula>3</formula>
    </cfRule>
    <cfRule type="cellIs" dxfId="13774" priority="33950" operator="between">
      <formula>8</formula>
      <formula>11</formula>
    </cfRule>
    <cfRule type="cellIs" dxfId="13773" priority="33951" operator="between">
      <formula>12</formula>
      <formula>14</formula>
    </cfRule>
    <cfRule type="cellIs" dxfId="13772" priority="33952" operator="between">
      <formula>4</formula>
      <formula>7</formula>
    </cfRule>
    <cfRule type="cellIs" dxfId="13771" priority="33953" operator="between">
      <formula>15</formula>
      <formula>18</formula>
    </cfRule>
    <cfRule type="cellIs" dxfId="13770" priority="33954" operator="between">
      <formula>1</formula>
      <formula>3</formula>
    </cfRule>
    <cfRule type="cellIs" dxfId="13769" priority="34176" operator="between">
      <formula>12</formula>
      <formula>14</formula>
    </cfRule>
    <cfRule type="cellIs" dxfId="13768" priority="2116" operator="between">
      <formula>8</formula>
      <formula>10</formula>
    </cfRule>
    <cfRule type="cellIs" dxfId="13767" priority="2115" operator="between">
      <formula>1</formula>
      <formula>3</formula>
    </cfRule>
    <cfRule type="cellIs" dxfId="13766" priority="2114" operator="between">
      <formula>15</formula>
      <formula>18</formula>
    </cfRule>
    <cfRule type="cellIs" dxfId="13765" priority="2113" operator="between">
      <formula>4</formula>
      <formula>7</formula>
    </cfRule>
    <cfRule type="cellIs" dxfId="13764" priority="2112" operator="between">
      <formula>11</formula>
      <formula>13</formula>
    </cfRule>
    <cfRule type="cellIs" dxfId="13763" priority="2111" operator="between">
      <formula>8</formula>
      <formula>10</formula>
    </cfRule>
    <cfRule type="cellIs" dxfId="13762" priority="34760" operator="between">
      <formula>8</formula>
      <formula>10</formula>
    </cfRule>
    <cfRule type="cellIs" dxfId="13761" priority="34761" operator="between">
      <formula>11</formula>
      <formula>13</formula>
    </cfRule>
    <cfRule type="cellIs" dxfId="13760" priority="34762" operator="between">
      <formula>4</formula>
      <formula>7</formula>
    </cfRule>
    <cfRule type="cellIs" dxfId="13759" priority="34763" operator="between">
      <formula>15</formula>
      <formula>18</formula>
    </cfRule>
    <cfRule type="cellIs" dxfId="13758" priority="35324" operator="between">
      <formula>4</formula>
      <formula>7</formula>
    </cfRule>
    <cfRule type="cellIs" dxfId="13757" priority="35323" operator="between">
      <formula>12</formula>
      <formula>14</formula>
    </cfRule>
    <cfRule type="cellIs" dxfId="13756" priority="35322" operator="between">
      <formula>8</formula>
      <formula>11</formula>
    </cfRule>
    <cfRule type="cellIs" dxfId="13755" priority="35321" operator="between">
      <formula>1</formula>
      <formula>3</formula>
    </cfRule>
    <cfRule type="cellIs" dxfId="13754" priority="35320" operator="between">
      <formula>15</formula>
      <formula>18</formula>
    </cfRule>
    <cfRule type="cellIs" dxfId="13753" priority="35319" operator="between">
      <formula>4</formula>
      <formula>7</formula>
    </cfRule>
    <cfRule type="cellIs" dxfId="13752" priority="35318" operator="between">
      <formula>11</formula>
      <formula>13</formula>
    </cfRule>
    <cfRule type="cellIs" dxfId="13751" priority="35317" operator="between">
      <formula>8</formula>
      <formula>10</formula>
    </cfRule>
    <cfRule type="cellIs" dxfId="13750" priority="35206" operator="between">
      <formula>11</formula>
      <formula>13</formula>
    </cfRule>
    <cfRule type="cellIs" dxfId="13749" priority="33270" operator="between">
      <formula>8</formula>
      <formula>10</formula>
    </cfRule>
    <cfRule type="cellIs" dxfId="13748" priority="33271" operator="between">
      <formula>11</formula>
      <formula>13</formula>
    </cfRule>
    <cfRule type="cellIs" dxfId="13747" priority="33272" operator="between">
      <formula>4</formula>
      <formula>7</formula>
    </cfRule>
    <cfRule type="cellIs" dxfId="13746" priority="33273" operator="between">
      <formula>15</formula>
      <formula>18</formula>
    </cfRule>
    <cfRule type="cellIs" dxfId="13745" priority="33274" operator="between">
      <formula>1</formula>
      <formula>3</formula>
    </cfRule>
    <cfRule type="cellIs" dxfId="13744" priority="33275" operator="between">
      <formula>8</formula>
      <formula>10</formula>
    </cfRule>
    <cfRule type="cellIs" dxfId="13743" priority="33276" operator="between">
      <formula>11</formula>
      <formula>13</formula>
    </cfRule>
    <cfRule type="cellIs" dxfId="13742" priority="33277" operator="between">
      <formula>4</formula>
      <formula>7</formula>
    </cfRule>
    <cfRule type="cellIs" dxfId="13741" priority="33425" operator="between">
      <formula>8</formula>
      <formula>10</formula>
    </cfRule>
    <cfRule type="cellIs" dxfId="13740" priority="34764" operator="between">
      <formula>1</formula>
      <formula>3</formula>
    </cfRule>
    <cfRule type="cellIs" dxfId="13739" priority="33278" operator="between">
      <formula>15</formula>
      <formula>18</formula>
    </cfRule>
    <cfRule type="cellIs" dxfId="13738" priority="33279" operator="between">
      <formula>1</formula>
      <formula>3</formula>
    </cfRule>
    <cfRule type="cellIs" dxfId="13737" priority="33280" operator="between">
      <formula>8</formula>
      <formula>11</formula>
    </cfRule>
    <cfRule type="cellIs" dxfId="13736" priority="33281" operator="between">
      <formula>12</formula>
      <formula>14</formula>
    </cfRule>
    <cfRule type="cellIs" dxfId="13735" priority="33282" operator="between">
      <formula>4</formula>
      <formula>7</formula>
    </cfRule>
    <cfRule type="cellIs" dxfId="13734" priority="33283" operator="between">
      <formula>15</formula>
      <formula>18</formula>
    </cfRule>
    <cfRule type="cellIs" dxfId="13733" priority="33284" operator="between">
      <formula>1</formula>
      <formula>3</formula>
    </cfRule>
    <cfRule type="cellIs" dxfId="13732" priority="33495" operator="between">
      <formula>8</formula>
      <formula>10</formula>
    </cfRule>
    <cfRule type="cellIs" dxfId="13731" priority="33496" operator="between">
      <formula>11</formula>
      <formula>13</formula>
    </cfRule>
    <cfRule type="cellIs" dxfId="13730" priority="33734" operator="between">
      <formula>1</formula>
      <formula>3</formula>
    </cfRule>
    <cfRule type="cellIs" dxfId="13729" priority="33497" operator="between">
      <formula>4</formula>
      <formula>7</formula>
    </cfRule>
    <cfRule type="cellIs" dxfId="13728" priority="33498" operator="between">
      <formula>15</formula>
      <formula>18</formula>
    </cfRule>
    <cfRule type="cellIs" dxfId="13727" priority="33499" operator="between">
      <formula>1</formula>
      <formula>3</formula>
    </cfRule>
    <cfRule type="cellIs" dxfId="13726" priority="33500" operator="between">
      <formula>8</formula>
      <formula>10</formula>
    </cfRule>
    <cfRule type="cellIs" dxfId="13725" priority="33501" operator="between">
      <formula>11</formula>
      <formula>13</formula>
    </cfRule>
    <cfRule type="cellIs" dxfId="13724" priority="34770" operator="between">
      <formula>8</formula>
      <formula>11</formula>
    </cfRule>
    <cfRule type="cellIs" dxfId="13723" priority="34015" operator="between">
      <formula>8</formula>
      <formula>10</formula>
    </cfRule>
    <cfRule type="cellIs" dxfId="13722" priority="34016" operator="between">
      <formula>11</formula>
      <formula>13</formula>
    </cfRule>
    <cfRule type="cellIs" dxfId="13721" priority="34017" operator="between">
      <formula>4</formula>
      <formula>7</formula>
    </cfRule>
    <cfRule type="cellIs" dxfId="13720" priority="34018" operator="between">
      <formula>15</formula>
      <formula>18</formula>
    </cfRule>
    <cfRule type="cellIs" dxfId="13719" priority="34019" operator="between">
      <formula>1</formula>
      <formula>3</formula>
    </cfRule>
    <cfRule type="cellIs" dxfId="13718" priority="34020" operator="between">
      <formula>8</formula>
      <formula>10</formula>
    </cfRule>
    <cfRule type="cellIs" dxfId="13717" priority="34021" operator="between">
      <formula>11</formula>
      <formula>13</formula>
    </cfRule>
    <cfRule type="cellIs" dxfId="13716" priority="34022" operator="between">
      <formula>4</formula>
      <formula>7</formula>
    </cfRule>
    <cfRule type="cellIs" dxfId="13715" priority="34023" operator="between">
      <formula>15</formula>
      <formula>18</formula>
    </cfRule>
    <cfRule type="cellIs" dxfId="13714" priority="34024" operator="between">
      <formula>1</formula>
      <formula>3</formula>
    </cfRule>
    <cfRule type="cellIs" dxfId="13713" priority="34025" operator="between">
      <formula>8</formula>
      <formula>11</formula>
    </cfRule>
    <cfRule type="cellIs" dxfId="13712" priority="34026" operator="between">
      <formula>12</formula>
      <formula>14</formula>
    </cfRule>
    <cfRule type="cellIs" dxfId="13711" priority="34027" operator="between">
      <formula>4</formula>
      <formula>7</formula>
    </cfRule>
    <cfRule type="cellIs" dxfId="13710" priority="34028" operator="between">
      <formula>15</formula>
      <formula>18</formula>
    </cfRule>
    <cfRule type="cellIs" dxfId="13709" priority="34029" operator="between">
      <formula>1</formula>
      <formula>3</formula>
    </cfRule>
    <cfRule type="cellIs" dxfId="13708" priority="34771" operator="between">
      <formula>12</formula>
      <formula>14</formula>
    </cfRule>
    <cfRule type="cellIs" dxfId="13707" priority="34772" operator="between">
      <formula>4</formula>
      <formula>7</formula>
    </cfRule>
    <cfRule type="cellIs" dxfId="13706" priority="34773" operator="between">
      <formula>15</formula>
      <formula>18</formula>
    </cfRule>
    <cfRule type="cellIs" dxfId="13705" priority="34774" operator="between">
      <formula>1</formula>
      <formula>3</formula>
    </cfRule>
    <cfRule type="cellIs" dxfId="13704" priority="33502" operator="between">
      <formula>4</formula>
      <formula>7</formula>
    </cfRule>
    <cfRule type="cellIs" dxfId="13703" priority="33503" operator="between">
      <formula>15</formula>
      <formula>18</formula>
    </cfRule>
    <cfRule type="cellIs" dxfId="13702" priority="35205" operator="between">
      <formula>8</formula>
      <formula>10</formula>
    </cfRule>
    <cfRule type="cellIs" dxfId="13701" priority="35208" operator="between">
      <formula>15</formula>
      <formula>18</formula>
    </cfRule>
    <cfRule type="cellIs" dxfId="13700" priority="35209" operator="between">
      <formula>1</formula>
      <formula>3</formula>
    </cfRule>
    <cfRule type="cellIs" dxfId="13699" priority="35210" operator="between">
      <formula>8</formula>
      <formula>10</formula>
    </cfRule>
    <cfRule type="cellIs" dxfId="13698" priority="35211" operator="between">
      <formula>11</formula>
      <formula>13</formula>
    </cfRule>
    <cfRule type="cellIs" dxfId="13697" priority="35212" operator="between">
      <formula>4</formula>
      <formula>7</formula>
    </cfRule>
    <cfRule type="cellIs" dxfId="13696" priority="35213" operator="between">
      <formula>15</formula>
      <formula>18</formula>
    </cfRule>
    <cfRule type="cellIs" dxfId="13695" priority="33570" operator="between">
      <formula>8</formula>
      <formula>10</formula>
    </cfRule>
    <cfRule type="cellIs" dxfId="13694" priority="35055" operator="between">
      <formula>8</formula>
      <formula>10</formula>
    </cfRule>
    <cfRule type="cellIs" dxfId="13693" priority="33571" operator="between">
      <formula>11</formula>
      <formula>13</formula>
    </cfRule>
    <cfRule type="cellIs" dxfId="13692" priority="33572" operator="between">
      <formula>4</formula>
      <formula>7</formula>
    </cfRule>
    <cfRule type="cellIs" dxfId="13691" priority="33573" operator="between">
      <formula>15</formula>
      <formula>18</formula>
    </cfRule>
    <cfRule type="cellIs" dxfId="13690" priority="33574" operator="between">
      <formula>1</formula>
      <formula>3</formula>
    </cfRule>
    <cfRule type="cellIs" dxfId="13689" priority="33575" operator="between">
      <formula>8</formula>
      <formula>10</formula>
    </cfRule>
    <cfRule type="cellIs" dxfId="13688" priority="33576" operator="between">
      <formula>11</formula>
      <formula>13</formula>
    </cfRule>
    <cfRule type="cellIs" dxfId="13687" priority="33577" operator="between">
      <formula>4</formula>
      <formula>7</formula>
    </cfRule>
    <cfRule type="cellIs" dxfId="13686" priority="33578" operator="between">
      <formula>15</formula>
      <formula>18</formula>
    </cfRule>
    <cfRule type="cellIs" dxfId="13685" priority="33579" operator="between">
      <formula>1</formula>
      <formula>3</formula>
    </cfRule>
    <cfRule type="cellIs" dxfId="13684" priority="33580" operator="between">
      <formula>8</formula>
      <formula>11</formula>
    </cfRule>
    <cfRule type="cellIs" dxfId="13683" priority="33581" operator="between">
      <formula>12</formula>
      <formula>14</formula>
    </cfRule>
    <cfRule type="cellIs" dxfId="13682" priority="33582" operator="between">
      <formula>4</formula>
      <formula>7</formula>
    </cfRule>
    <cfRule type="cellIs" dxfId="13681" priority="33583" operator="between">
      <formula>15</formula>
      <formula>18</formula>
    </cfRule>
    <cfRule type="cellIs" dxfId="13680" priority="33584" operator="between">
      <formula>1</formula>
      <formula>3</formula>
    </cfRule>
    <cfRule type="cellIs" dxfId="13679" priority="35214" operator="between">
      <formula>1</formula>
      <formula>3</formula>
    </cfRule>
    <cfRule type="cellIs" dxfId="13678" priority="35215" operator="between">
      <formula>8</formula>
      <formula>11</formula>
    </cfRule>
    <cfRule type="cellIs" dxfId="13677" priority="35216" operator="between">
      <formula>12</formula>
      <formula>14</formula>
    </cfRule>
    <cfRule type="cellIs" dxfId="13676" priority="35217" operator="between">
      <formula>4</formula>
      <formula>7</formula>
    </cfRule>
    <cfRule type="cellIs" dxfId="13675" priority="35218" operator="between">
      <formula>15</formula>
      <formula>18</formula>
    </cfRule>
    <cfRule type="cellIs" dxfId="13674" priority="34905" operator="between">
      <formula>8</formula>
      <formula>10</formula>
    </cfRule>
    <cfRule type="cellIs" dxfId="13673" priority="34906" operator="between">
      <formula>11</formula>
      <formula>13</formula>
    </cfRule>
    <cfRule type="cellIs" dxfId="13672" priority="34907" operator="between">
      <formula>4</formula>
      <formula>7</formula>
    </cfRule>
    <cfRule type="cellIs" dxfId="13671" priority="34908" operator="between">
      <formula>15</formula>
      <formula>18</formula>
    </cfRule>
    <cfRule type="cellIs" dxfId="13670" priority="34909" operator="between">
      <formula>1</formula>
      <formula>3</formula>
    </cfRule>
    <cfRule type="cellIs" dxfId="13669" priority="34910" operator="between">
      <formula>8</formula>
      <formula>10</formula>
    </cfRule>
    <cfRule type="cellIs" dxfId="13668" priority="35332" operator="between">
      <formula>1</formula>
      <formula>3</formula>
    </cfRule>
    <cfRule type="cellIs" dxfId="13667" priority="35331" operator="between">
      <formula>15</formula>
      <formula>18</formula>
    </cfRule>
    <cfRule type="cellIs" dxfId="13666" priority="35330" operator="between">
      <formula>4</formula>
      <formula>7</formula>
    </cfRule>
    <cfRule type="cellIs" dxfId="13665" priority="35329" operator="between">
      <formula>12</formula>
      <formula>14</formula>
    </cfRule>
    <cfRule type="cellIs" dxfId="13664" priority="35328" operator="between">
      <formula>8</formula>
      <formula>11</formula>
    </cfRule>
    <cfRule type="cellIs" dxfId="13663" priority="34090" operator="between">
      <formula>8</formula>
      <formula>10</formula>
    </cfRule>
    <cfRule type="cellIs" dxfId="13662" priority="34091" operator="between">
      <formula>11</formula>
      <formula>13</formula>
    </cfRule>
    <cfRule type="cellIs" dxfId="13661" priority="34092" operator="between">
      <formula>4</formula>
      <formula>7</formula>
    </cfRule>
    <cfRule type="cellIs" dxfId="13660" priority="34093" operator="between">
      <formula>15</formula>
      <formula>18</formula>
    </cfRule>
    <cfRule type="cellIs" dxfId="13659" priority="34094" operator="between">
      <formula>1</formula>
      <formula>3</formula>
    </cfRule>
    <cfRule type="cellIs" dxfId="13658" priority="34095" operator="between">
      <formula>8</formula>
      <formula>10</formula>
    </cfRule>
    <cfRule type="cellIs" dxfId="13657" priority="34096" operator="between">
      <formula>11</formula>
      <formula>13</formula>
    </cfRule>
    <cfRule type="cellIs" dxfId="13656" priority="34097" operator="between">
      <formula>4</formula>
      <formula>7</formula>
    </cfRule>
    <cfRule type="cellIs" dxfId="13655" priority="34098" operator="between">
      <formula>15</formula>
      <formula>18</formula>
    </cfRule>
    <cfRule type="cellIs" dxfId="13654" priority="34099" operator="between">
      <formula>1</formula>
      <formula>3</formula>
    </cfRule>
    <cfRule type="cellIs" dxfId="13653" priority="34100" operator="between">
      <formula>8</formula>
      <formula>11</formula>
    </cfRule>
    <cfRule type="cellIs" dxfId="13652" priority="34101" operator="between">
      <formula>12</formula>
      <formula>14</formula>
    </cfRule>
    <cfRule type="cellIs" dxfId="13651" priority="34102" operator="between">
      <formula>4</formula>
      <formula>7</formula>
    </cfRule>
    <cfRule type="cellIs" dxfId="13650" priority="34103" operator="between">
      <formula>15</formula>
      <formula>18</formula>
    </cfRule>
    <cfRule type="cellIs" dxfId="13649" priority="34104" operator="between">
      <formula>1</formula>
      <formula>3</formula>
    </cfRule>
    <cfRule type="cellIs" dxfId="13648" priority="35056" operator="between">
      <formula>11</formula>
      <formula>13</formula>
    </cfRule>
    <cfRule type="cellIs" dxfId="13647" priority="35057" operator="between">
      <formula>4</formula>
      <formula>7</formula>
    </cfRule>
    <cfRule type="cellIs" dxfId="13646" priority="35058" operator="between">
      <formula>15</formula>
      <formula>18</formula>
    </cfRule>
    <cfRule type="cellIs" dxfId="13645" priority="35059" operator="between">
      <formula>1</formula>
      <formula>3</formula>
    </cfRule>
    <cfRule type="cellIs" dxfId="13644" priority="35060" operator="between">
      <formula>8</formula>
      <formula>10</formula>
    </cfRule>
    <cfRule type="cellIs" dxfId="13643" priority="35061" operator="between">
      <formula>11</formula>
      <formula>13</formula>
    </cfRule>
    <cfRule type="cellIs" dxfId="13642" priority="35062" operator="between">
      <formula>4</formula>
      <formula>7</formula>
    </cfRule>
    <cfRule type="cellIs" dxfId="13641" priority="35063" operator="between">
      <formula>15</formula>
      <formula>18</formula>
    </cfRule>
    <cfRule type="cellIs" dxfId="13640" priority="35064" operator="between">
      <formula>1</formula>
      <formula>3</formula>
    </cfRule>
    <cfRule type="cellIs" dxfId="13639" priority="35065" operator="between">
      <formula>8</formula>
      <formula>11</formula>
    </cfRule>
    <cfRule type="cellIs" dxfId="13638" priority="35066" operator="between">
      <formula>12</formula>
      <formula>14</formula>
    </cfRule>
    <cfRule type="cellIs" dxfId="13637" priority="35067" operator="between">
      <formula>4</formula>
      <formula>7</formula>
    </cfRule>
    <cfRule type="cellIs" dxfId="13636" priority="35068" operator="between">
      <formula>15</formula>
      <formula>18</formula>
    </cfRule>
    <cfRule type="cellIs" dxfId="13635" priority="35069" operator="between">
      <formula>1</formula>
      <formula>3</formula>
    </cfRule>
    <cfRule type="cellIs" dxfId="13634" priority="35327" operator="equal">
      <formula>0</formula>
    </cfRule>
    <cfRule type="cellIs" dxfId="13633" priority="35326" operator="between">
      <formula>1</formula>
      <formula>3</formula>
    </cfRule>
    <cfRule type="cellIs" dxfId="13632" priority="35325" operator="between">
      <formula>15</formula>
      <formula>18</formula>
    </cfRule>
    <cfRule type="cellIs" dxfId="13631" priority="34830" operator="between">
      <formula>8</formula>
      <formula>10</formula>
    </cfRule>
    <cfRule type="cellIs" dxfId="13630" priority="34831" operator="between">
      <formula>11</formula>
      <formula>13</formula>
    </cfRule>
    <cfRule type="cellIs" dxfId="13629" priority="34832" operator="between">
      <formula>4</formula>
      <formula>7</formula>
    </cfRule>
    <cfRule type="cellIs" dxfId="13628" priority="34833" operator="between">
      <formula>15</formula>
      <formula>18</formula>
    </cfRule>
    <cfRule type="cellIs" dxfId="13627" priority="34834" operator="between">
      <formula>1</formula>
      <formula>3</formula>
    </cfRule>
    <cfRule type="cellIs" dxfId="13626" priority="34835" operator="between">
      <formula>8</formula>
      <formula>10</formula>
    </cfRule>
    <cfRule type="cellIs" dxfId="13625" priority="34836" operator="between">
      <formula>11</formula>
      <formula>13</formula>
    </cfRule>
    <cfRule type="cellIs" dxfId="13624" priority="34837" operator="between">
      <formula>4</formula>
      <formula>7</formula>
    </cfRule>
    <cfRule type="cellIs" dxfId="13623" priority="34838" operator="between">
      <formula>15</formula>
      <formula>18</formula>
    </cfRule>
    <cfRule type="cellIs" dxfId="13622" priority="34839" operator="between">
      <formula>1</formula>
      <formula>3</formula>
    </cfRule>
    <cfRule type="cellIs" dxfId="13621" priority="34840" operator="between">
      <formula>8</formula>
      <formula>11</formula>
    </cfRule>
    <cfRule type="cellIs" dxfId="13620" priority="34841" operator="between">
      <formula>12</formula>
      <formula>14</formula>
    </cfRule>
    <cfRule type="cellIs" dxfId="13619" priority="34842" operator="between">
      <formula>4</formula>
      <formula>7</formula>
    </cfRule>
    <cfRule type="cellIs" dxfId="13618" priority="34844" operator="between">
      <formula>1</formula>
      <formula>3</formula>
    </cfRule>
    <cfRule type="cellIs" dxfId="13617" priority="34843" operator="between">
      <formula>15</formula>
      <formula>18</formula>
    </cfRule>
    <cfRule type="cellIs" dxfId="13616" priority="35280" operator="between">
      <formula>1</formula>
      <formula>3</formula>
    </cfRule>
    <cfRule type="cellIs" dxfId="13615" priority="35279" operator="between">
      <formula>15</formula>
      <formula>18</formula>
    </cfRule>
    <cfRule type="cellIs" dxfId="13614" priority="35278" operator="between">
      <formula>4</formula>
      <formula>7</formula>
    </cfRule>
    <cfRule type="cellIs" dxfId="13613" priority="35277" operator="between">
      <formula>12</formula>
      <formula>14</formula>
    </cfRule>
    <cfRule type="cellIs" dxfId="13612" priority="35276" operator="between">
      <formula>8</formula>
      <formula>11</formula>
    </cfRule>
    <cfRule type="cellIs" dxfId="13611" priority="35275" operator="between">
      <formula>1</formula>
      <formula>3</formula>
    </cfRule>
    <cfRule type="cellIs" dxfId="13610" priority="35274" operator="between">
      <formula>15</formula>
      <formula>18</formula>
    </cfRule>
    <cfRule type="cellIs" dxfId="13609" priority="35273" operator="between">
      <formula>4</formula>
      <formula>7</formula>
    </cfRule>
    <cfRule type="cellIs" dxfId="13608" priority="35272" operator="between">
      <formula>11</formula>
      <formula>13</formula>
    </cfRule>
    <cfRule type="cellIs" dxfId="13607" priority="35271" operator="between">
      <formula>8</formula>
      <formula>10</formula>
    </cfRule>
    <cfRule type="cellIs" dxfId="13606" priority="34624" operator="between">
      <formula>1</formula>
      <formula>3</formula>
    </cfRule>
    <cfRule type="cellIs" dxfId="13605" priority="33645" operator="between">
      <formula>8</formula>
      <formula>10</formula>
    </cfRule>
    <cfRule type="cellIs" dxfId="13604" priority="34165" operator="between">
      <formula>8</formula>
      <formula>10</formula>
    </cfRule>
    <cfRule type="cellIs" dxfId="13603" priority="34166" operator="between">
      <formula>11</formula>
      <formula>13</formula>
    </cfRule>
    <cfRule type="cellIs" dxfId="13602" priority="34167" operator="between">
      <formula>4</formula>
      <formula>7</formula>
    </cfRule>
    <cfRule type="cellIs" dxfId="13601" priority="34168" operator="between">
      <formula>15</formula>
      <formula>18</formula>
    </cfRule>
    <cfRule type="cellIs" dxfId="13600" priority="34169" operator="between">
      <formula>1</formula>
      <formula>3</formula>
    </cfRule>
    <cfRule type="cellIs" dxfId="13599" priority="34170" operator="between">
      <formula>8</formula>
      <formula>10</formula>
    </cfRule>
    <cfRule type="cellIs" dxfId="13598" priority="34171" operator="between">
      <formula>11</formula>
      <formula>13</formula>
    </cfRule>
    <cfRule type="cellIs" dxfId="13597" priority="34172" operator="between">
      <formula>4</formula>
      <formula>7</formula>
    </cfRule>
    <cfRule type="cellIs" dxfId="13596" priority="34173" operator="between">
      <formula>15</formula>
      <formula>18</formula>
    </cfRule>
    <cfRule type="cellIs" dxfId="13595" priority="34174" operator="between">
      <formula>1</formula>
      <formula>3</formula>
    </cfRule>
    <cfRule type="cellIs" dxfId="13594" priority="34175" operator="between">
      <formula>8</formula>
      <formula>11</formula>
    </cfRule>
    <cfRule type="cellIs" dxfId="13593" priority="34177" operator="between">
      <formula>4</formula>
      <formula>7</formula>
    </cfRule>
    <cfRule type="cellIs" dxfId="13592" priority="34178" operator="between">
      <formula>15</formula>
      <formula>18</formula>
    </cfRule>
    <cfRule type="cellIs" dxfId="13591" priority="34179" operator="between">
      <formula>1</formula>
      <formula>3</formula>
    </cfRule>
    <cfRule type="cellIs" dxfId="13590" priority="33646" operator="between">
      <formula>11</formula>
      <formula>13</formula>
    </cfRule>
    <cfRule type="cellIs" dxfId="13589" priority="33647" operator="between">
      <formula>4</formula>
      <formula>7</formula>
    </cfRule>
    <cfRule type="cellIs" dxfId="13588" priority="33648" operator="between">
      <formula>15</formula>
      <formula>18</formula>
    </cfRule>
    <cfRule type="cellIs" dxfId="13587" priority="33649" operator="between">
      <formula>1</formula>
      <formula>3</formula>
    </cfRule>
    <cfRule type="cellIs" dxfId="13586" priority="33650" operator="between">
      <formula>8</formula>
      <formula>10</formula>
    </cfRule>
    <cfRule type="cellIs" dxfId="13585" priority="33651" operator="between">
      <formula>11</formula>
      <formula>13</formula>
    </cfRule>
    <cfRule type="cellIs" dxfId="13584" priority="33652" operator="between">
      <formula>4</formula>
      <formula>7</formula>
    </cfRule>
    <cfRule type="cellIs" dxfId="13583" priority="33653" operator="between">
      <formula>15</formula>
      <formula>18</formula>
    </cfRule>
    <cfRule type="cellIs" dxfId="13582" priority="33654" operator="between">
      <formula>1</formula>
      <formula>3</formula>
    </cfRule>
    <cfRule type="cellIs" dxfId="13581" priority="33655" operator="between">
      <formula>8</formula>
      <formula>11</formula>
    </cfRule>
    <cfRule type="cellIs" dxfId="13580" priority="33656" operator="between">
      <formula>12</formula>
      <formula>14</formula>
    </cfRule>
    <cfRule type="cellIs" dxfId="13579" priority="33657" operator="between">
      <formula>4</formula>
      <formula>7</formula>
    </cfRule>
    <cfRule type="cellIs" dxfId="13578" priority="33658" operator="between">
      <formula>15</formula>
      <formula>18</formula>
    </cfRule>
    <cfRule type="cellIs" dxfId="13577" priority="33659" operator="between">
      <formula>1</formula>
      <formula>3</formula>
    </cfRule>
    <cfRule type="cellIs" dxfId="13576" priority="34623" operator="between">
      <formula>15</formula>
      <formula>18</formula>
    </cfRule>
    <cfRule type="cellIs" dxfId="13575" priority="34622" operator="between">
      <formula>4</formula>
      <formula>7</formula>
    </cfRule>
    <cfRule type="cellIs" dxfId="13574" priority="34621" operator="between">
      <formula>12</formula>
      <formula>14</formula>
    </cfRule>
    <cfRule type="cellIs" dxfId="13573" priority="34620" operator="between">
      <formula>8</formula>
      <formula>11</formula>
    </cfRule>
    <cfRule type="cellIs" dxfId="13572" priority="34619" operator="between">
      <formula>1</formula>
      <formula>3</formula>
    </cfRule>
    <cfRule type="cellIs" dxfId="13571" priority="34618" operator="between">
      <formula>15</formula>
      <formula>18</formula>
    </cfRule>
    <cfRule type="cellIs" dxfId="13570" priority="34617" operator="between">
      <formula>4</formula>
      <formula>7</formula>
    </cfRule>
    <cfRule type="cellIs" dxfId="13569" priority="34616" operator="between">
      <formula>11</formula>
      <formula>13</formula>
    </cfRule>
    <cfRule type="cellIs" dxfId="13568" priority="34615" operator="between">
      <formula>8</formula>
      <formula>10</formula>
    </cfRule>
    <cfRule type="cellIs" dxfId="13567" priority="34980" operator="between">
      <formula>8</formula>
      <formula>10</formula>
    </cfRule>
    <cfRule type="cellIs" dxfId="13566" priority="34981" operator="between">
      <formula>11</formula>
      <formula>13</formula>
    </cfRule>
    <cfRule type="cellIs" dxfId="13565" priority="34982" operator="between">
      <formula>4</formula>
      <formula>7</formula>
    </cfRule>
    <cfRule type="cellIs" dxfId="13564" priority="34983" operator="between">
      <formula>15</formula>
      <formula>18</formula>
    </cfRule>
    <cfRule type="cellIs" dxfId="13563" priority="34984" operator="between">
      <formula>1</formula>
      <formula>3</formula>
    </cfRule>
    <cfRule type="cellIs" dxfId="13562" priority="34985" operator="between">
      <formula>8</formula>
      <formula>10</formula>
    </cfRule>
    <cfRule type="cellIs" dxfId="13561" priority="34614" operator="between">
      <formula>1</formula>
      <formula>3</formula>
    </cfRule>
    <cfRule type="cellIs" dxfId="13560" priority="34613" operator="between">
      <formula>15</formula>
      <formula>18</formula>
    </cfRule>
    <cfRule type="cellIs" dxfId="13559" priority="34240" operator="between">
      <formula>8</formula>
      <formula>10</formula>
    </cfRule>
    <cfRule type="cellIs" dxfId="13558" priority="34241" operator="between">
      <formula>11</formula>
      <formula>13</formula>
    </cfRule>
    <cfRule type="cellIs" dxfId="13557" priority="34242" operator="between">
      <formula>4</formula>
      <formula>7</formula>
    </cfRule>
    <cfRule type="cellIs" dxfId="13556" priority="34243" operator="between">
      <formula>15</formula>
      <formula>18</formula>
    </cfRule>
    <cfRule type="cellIs" dxfId="13555" priority="34244" operator="between">
      <formula>1</formula>
      <formula>3</formula>
    </cfRule>
    <cfRule type="cellIs" dxfId="13554" priority="34245" operator="between">
      <formula>8</formula>
      <formula>10</formula>
    </cfRule>
    <cfRule type="cellIs" dxfId="13553" priority="34246" operator="between">
      <formula>11</formula>
      <formula>13</formula>
    </cfRule>
    <cfRule type="cellIs" dxfId="13552" priority="34247" operator="between">
      <formula>4</formula>
      <formula>7</formula>
    </cfRule>
    <cfRule type="cellIs" dxfId="13551" priority="34248" operator="between">
      <formula>15</formula>
      <formula>18</formula>
    </cfRule>
    <cfRule type="cellIs" dxfId="13550" priority="34249" operator="between">
      <formula>1</formula>
      <formula>3</formula>
    </cfRule>
    <cfRule type="cellIs" dxfId="13549" priority="34250" operator="between">
      <formula>8</formula>
      <formula>11</formula>
    </cfRule>
    <cfRule type="cellIs" dxfId="13548" priority="34251" operator="between">
      <formula>12</formula>
      <formula>14</formula>
    </cfRule>
    <cfRule type="cellIs" dxfId="13547" priority="34252" operator="between">
      <formula>4</formula>
      <formula>7</formula>
    </cfRule>
    <cfRule type="cellIs" dxfId="13546" priority="34253" operator="between">
      <formula>15</formula>
      <formula>18</formula>
    </cfRule>
    <cfRule type="cellIs" dxfId="13545" priority="34254" operator="between">
      <formula>1</formula>
      <formula>3</formula>
    </cfRule>
    <cfRule type="cellIs" dxfId="13544" priority="34685" operator="between">
      <formula>8</formula>
      <formula>10</formula>
    </cfRule>
    <cfRule type="cellIs" dxfId="13543" priority="34686" operator="between">
      <formula>11</formula>
      <formula>13</formula>
    </cfRule>
    <cfRule type="cellIs" dxfId="13542" priority="34687" operator="between">
      <formula>4</formula>
      <formula>7</formula>
    </cfRule>
    <cfRule type="cellIs" dxfId="13541" priority="34688" operator="between">
      <formula>15</formula>
      <formula>18</formula>
    </cfRule>
    <cfRule type="cellIs" dxfId="13540" priority="34689" operator="between">
      <formula>1</formula>
      <formula>3</formula>
    </cfRule>
    <cfRule type="cellIs" dxfId="13539" priority="34690" operator="between">
      <formula>8</formula>
      <formula>10</formula>
    </cfRule>
    <cfRule type="cellIs" dxfId="13538" priority="34691" operator="between">
      <formula>11</formula>
      <formula>13</formula>
    </cfRule>
    <cfRule type="cellIs" dxfId="13537" priority="34692" operator="between">
      <formula>4</formula>
      <formula>7</formula>
    </cfRule>
    <cfRule type="cellIs" dxfId="13536" priority="35207" operator="between">
      <formula>4</formula>
      <formula>7</formula>
    </cfRule>
    <cfRule type="cellIs" dxfId="13535" priority="35261" operator="between">
      <formula>8</formula>
      <formula>10</formula>
    </cfRule>
    <cfRule type="cellIs" dxfId="13534" priority="35262" operator="between">
      <formula>11</formula>
      <formula>13</formula>
    </cfRule>
    <cfRule type="cellIs" dxfId="13533" priority="35263" operator="between">
      <formula>4</formula>
      <formula>7</formula>
    </cfRule>
    <cfRule type="cellIs" dxfId="13532" priority="35264" operator="between">
      <formula>15</formula>
      <formula>18</formula>
    </cfRule>
    <cfRule type="cellIs" dxfId="13531" priority="35265" operator="between">
      <formula>1</formula>
      <formula>3</formula>
    </cfRule>
    <cfRule type="cellIs" dxfId="13530" priority="34694" operator="between">
      <formula>1</formula>
      <formula>3</formula>
    </cfRule>
    <cfRule type="cellIs" dxfId="13529" priority="34695" operator="between">
      <formula>8</formula>
      <formula>11</formula>
    </cfRule>
    <cfRule type="cellIs" dxfId="13528" priority="34696" operator="between">
      <formula>12</formula>
      <formula>14</formula>
    </cfRule>
    <cfRule type="cellIs" dxfId="13527" priority="34697" operator="between">
      <formula>4</formula>
      <formula>7</formula>
    </cfRule>
    <cfRule type="cellIs" dxfId="13526" priority="34612" operator="between">
      <formula>4</formula>
      <formula>7</formula>
    </cfRule>
    <cfRule type="cellIs" dxfId="13525" priority="34611" operator="between">
      <formula>11</formula>
      <formula>13</formula>
    </cfRule>
    <cfRule type="cellIs" dxfId="13524" priority="34610" operator="between">
      <formula>8</formula>
      <formula>10</formula>
    </cfRule>
    <cfRule type="cellIs" dxfId="13523" priority="33345" operator="between">
      <formula>8</formula>
      <formula>10</formula>
    </cfRule>
    <cfRule type="cellIs" dxfId="13522" priority="33346" operator="between">
      <formula>11</formula>
      <formula>13</formula>
    </cfRule>
    <cfRule type="cellIs" dxfId="13521" priority="33347" operator="between">
      <formula>4</formula>
      <formula>7</formula>
    </cfRule>
    <cfRule type="cellIs" dxfId="13520" priority="33348" operator="between">
      <formula>15</formula>
      <formula>18</formula>
    </cfRule>
    <cfRule type="cellIs" dxfId="13519" priority="33349" operator="between">
      <formula>1</formula>
      <formula>3</formula>
    </cfRule>
    <cfRule type="cellIs" dxfId="13518" priority="33350" operator="between">
      <formula>8</formula>
      <formula>10</formula>
    </cfRule>
    <cfRule type="cellIs" dxfId="13517" priority="33351" operator="between">
      <formula>11</formula>
      <formula>13</formula>
    </cfRule>
    <cfRule type="cellIs" dxfId="13516" priority="33352" operator="between">
      <formula>4</formula>
      <formula>7</formula>
    </cfRule>
    <cfRule type="cellIs" dxfId="13515" priority="33353" operator="between">
      <formula>15</formula>
      <formula>18</formula>
    </cfRule>
    <cfRule type="cellIs" dxfId="13514" priority="33354" operator="between">
      <formula>1</formula>
      <formula>3</formula>
    </cfRule>
    <cfRule type="cellIs" dxfId="13513" priority="33355" operator="between">
      <formula>8</formula>
      <formula>11</formula>
    </cfRule>
    <cfRule type="cellIs" dxfId="13512" priority="33356" operator="between">
      <formula>12</formula>
      <formula>14</formula>
    </cfRule>
    <cfRule type="cellIs" dxfId="13511" priority="33720" operator="between">
      <formula>8</formula>
      <formula>10</formula>
    </cfRule>
    <cfRule type="cellIs" dxfId="13510" priority="33721" operator="between">
      <formula>11</formula>
      <formula>13</formula>
    </cfRule>
    <cfRule type="cellIs" dxfId="13509" priority="33722" operator="between">
      <formula>4</formula>
      <formula>7</formula>
    </cfRule>
    <cfRule type="cellIs" dxfId="13508" priority="33723" operator="between">
      <formula>15</formula>
      <formula>18</formula>
    </cfRule>
    <cfRule type="cellIs" dxfId="13507" priority="33724" operator="between">
      <formula>1</formula>
      <formula>3</formula>
    </cfRule>
    <cfRule type="cellIs" dxfId="13506" priority="33725" operator="between">
      <formula>8</formula>
      <formula>10</formula>
    </cfRule>
    <cfRule type="cellIs" dxfId="13505" priority="33726" operator="between">
      <formula>11</formula>
      <formula>13</formula>
    </cfRule>
    <cfRule type="cellIs" dxfId="13504" priority="33727" operator="between">
      <formula>4</formula>
      <formula>7</formula>
    </cfRule>
    <cfRule type="cellIs" dxfId="13503" priority="33728" operator="between">
      <formula>15</formula>
      <formula>18</formula>
    </cfRule>
    <cfRule type="cellIs" dxfId="13502" priority="33729" operator="between">
      <formula>1</formula>
      <formula>3</formula>
    </cfRule>
    <cfRule type="cellIs" dxfId="13501" priority="33730" operator="between">
      <formula>8</formula>
      <formula>11</formula>
    </cfRule>
    <cfRule type="cellIs" dxfId="13500" priority="33731" operator="between">
      <formula>12</formula>
      <formula>14</formula>
    </cfRule>
    <cfRule type="cellIs" dxfId="13499" priority="34310" operator="between">
      <formula>8</formula>
      <formula>10</formula>
    </cfRule>
    <cfRule type="cellIs" dxfId="13498" priority="34311" operator="between">
      <formula>11</formula>
      <formula>13</formula>
    </cfRule>
    <cfRule type="cellIs" dxfId="13497" priority="34312" operator="between">
      <formula>4</formula>
      <formula>7</formula>
    </cfRule>
    <cfRule type="cellIs" dxfId="13496" priority="34313" operator="between">
      <formula>15</formula>
      <formula>18</formula>
    </cfRule>
    <cfRule type="cellIs" dxfId="13495" priority="34314" operator="between">
      <formula>1</formula>
      <formula>3</formula>
    </cfRule>
    <cfRule type="cellIs" dxfId="13494" priority="34315" operator="between">
      <formula>8</formula>
      <formula>10</formula>
    </cfRule>
    <cfRule type="cellIs" dxfId="13493" priority="34316" operator="between">
      <formula>11</formula>
      <formula>13</formula>
    </cfRule>
    <cfRule type="cellIs" dxfId="13492" priority="34317" operator="between">
      <formula>4</formula>
      <formula>7</formula>
    </cfRule>
    <cfRule type="cellIs" dxfId="13491" priority="34318" operator="between">
      <formula>15</formula>
      <formula>18</formula>
    </cfRule>
    <cfRule type="cellIs" dxfId="13490" priority="34319" operator="between">
      <formula>1</formula>
      <formula>3</formula>
    </cfRule>
    <cfRule type="cellIs" dxfId="13489" priority="34320" operator="between">
      <formula>8</formula>
      <formula>11</formula>
    </cfRule>
    <cfRule type="cellIs" dxfId="13488" priority="34321" operator="between">
      <formula>12</formula>
      <formula>14</formula>
    </cfRule>
    <cfRule type="cellIs" dxfId="13487" priority="34322" operator="between">
      <formula>4</formula>
      <formula>7</formula>
    </cfRule>
    <cfRule type="cellIs" dxfId="13486" priority="34323" operator="between">
      <formula>15</formula>
      <formula>18</formula>
    </cfRule>
    <cfRule type="cellIs" dxfId="13485" priority="34324" operator="between">
      <formula>1</formula>
      <formula>3</formula>
    </cfRule>
    <cfRule type="cellIs" dxfId="13484" priority="33732" operator="between">
      <formula>4</formula>
      <formula>7</formula>
    </cfRule>
    <cfRule type="cellIs" dxfId="13483" priority="33733" operator="between">
      <formula>15</formula>
      <formula>18</formula>
    </cfRule>
    <cfRule type="cellIs" dxfId="13482" priority="34986" operator="between">
      <formula>11</formula>
      <formula>13</formula>
    </cfRule>
    <cfRule type="cellIs" dxfId="13481" priority="34987" operator="between">
      <formula>4</formula>
      <formula>7</formula>
    </cfRule>
    <cfRule type="cellIs" dxfId="13480" priority="34988" operator="between">
      <formula>15</formula>
      <formula>18</formula>
    </cfRule>
    <cfRule type="cellIs" dxfId="13479" priority="34989" operator="between">
      <formula>1</formula>
      <formula>3</formula>
    </cfRule>
    <cfRule type="cellIs" dxfId="13478" priority="34990" operator="between">
      <formula>8</formula>
      <formula>11</formula>
    </cfRule>
    <cfRule type="cellIs" dxfId="13477" priority="34991" operator="between">
      <formula>12</formula>
      <formula>14</formula>
    </cfRule>
    <cfRule type="cellIs" dxfId="13476" priority="34992" operator="between">
      <formula>4</formula>
      <formula>7</formula>
    </cfRule>
    <cfRule type="cellIs" dxfId="13475" priority="34993" operator="between">
      <formula>15</formula>
      <formula>18</formula>
    </cfRule>
    <cfRule type="cellIs" dxfId="13474" priority="34994" operator="between">
      <formula>1</formula>
      <formula>3</formula>
    </cfRule>
    <cfRule type="cellIs" dxfId="13473" priority="33357" operator="between">
      <formula>4</formula>
      <formula>7</formula>
    </cfRule>
    <cfRule type="cellIs" dxfId="13472" priority="33358" operator="between">
      <formula>15</formula>
      <formula>18</formula>
    </cfRule>
    <cfRule type="cellIs" dxfId="13471" priority="33359" operator="between">
      <formula>1</formula>
      <formula>3</formula>
    </cfRule>
    <cfRule type="cellIs" dxfId="13470" priority="33504" operator="between">
      <formula>1</formula>
      <formula>3</formula>
    </cfRule>
    <cfRule type="cellIs" dxfId="13469" priority="33505" operator="between">
      <formula>8</formula>
      <formula>11</formula>
    </cfRule>
    <cfRule type="cellIs" dxfId="13468" priority="33506" operator="between">
      <formula>12</formula>
      <formula>14</formula>
    </cfRule>
    <cfRule type="cellIs" dxfId="13467" priority="33507" operator="between">
      <formula>4</formula>
      <formula>7</formula>
    </cfRule>
    <cfRule type="cellIs" dxfId="13466" priority="33508" operator="between">
      <formula>15</formula>
      <formula>18</formula>
    </cfRule>
    <cfRule type="cellIs" dxfId="13465" priority="33509" operator="between">
      <formula>1</formula>
      <formula>3</formula>
    </cfRule>
    <cfRule type="cellIs" dxfId="13464" priority="34698" operator="between">
      <formula>15</formula>
      <formula>18</formula>
    </cfRule>
    <cfRule type="cellIs" dxfId="13463" priority="34699" operator="between">
      <formula>1</formula>
      <formula>3</formula>
    </cfRule>
    <cfRule type="cellIs" dxfId="13462" priority="34911" operator="between">
      <formula>11</formula>
      <formula>13</formula>
    </cfRule>
    <cfRule type="cellIs" dxfId="13461" priority="34912" operator="between">
      <formula>4</formula>
      <formula>7</formula>
    </cfRule>
    <cfRule type="cellIs" dxfId="13460" priority="34913" operator="between">
      <formula>15</formula>
      <formula>18</formula>
    </cfRule>
    <cfRule type="cellIs" dxfId="13459" priority="34914" operator="between">
      <formula>1</formula>
      <formula>3</formula>
    </cfRule>
    <cfRule type="cellIs" dxfId="13458" priority="34915" operator="between">
      <formula>8</formula>
      <formula>11</formula>
    </cfRule>
    <cfRule type="cellIs" dxfId="13457" priority="34916" operator="between">
      <formula>12</formula>
      <formula>14</formula>
    </cfRule>
    <cfRule type="cellIs" dxfId="13456" priority="34917" operator="between">
      <formula>4</formula>
      <formula>7</formula>
    </cfRule>
    <cfRule type="cellIs" dxfId="13455" priority="34918" operator="between">
      <formula>15</formula>
      <formula>18</formula>
    </cfRule>
    <cfRule type="cellIs" dxfId="13454" priority="34919" operator="between">
      <formula>1</formula>
      <formula>3</formula>
    </cfRule>
    <cfRule type="cellIs" dxfId="13453" priority="34549" operator="between">
      <formula>1</formula>
      <formula>3</formula>
    </cfRule>
    <cfRule type="cellIs" dxfId="13452" priority="34548" operator="between">
      <formula>15</formula>
      <formula>18</formula>
    </cfRule>
    <cfRule type="cellIs" dxfId="13451" priority="34547" operator="between">
      <formula>4</formula>
      <formula>7</formula>
    </cfRule>
    <cfRule type="cellIs" dxfId="13450" priority="34546" operator="between">
      <formula>12</formula>
      <formula>14</formula>
    </cfRule>
    <cfRule type="cellIs" dxfId="13449" priority="34545" operator="between">
      <formula>8</formula>
      <formula>11</formula>
    </cfRule>
    <cfRule type="cellIs" dxfId="13448" priority="34544" operator="between">
      <formula>1</formula>
      <formula>3</formula>
    </cfRule>
    <cfRule type="cellIs" dxfId="13447" priority="34543" operator="between">
      <formula>15</formula>
      <formula>18</formula>
    </cfRule>
    <cfRule type="cellIs" dxfId="13446" priority="34542" operator="between">
      <formula>4</formula>
      <formula>7</formula>
    </cfRule>
    <cfRule type="cellIs" dxfId="13445" priority="34541" operator="between">
      <formula>11</formula>
      <formula>13</formula>
    </cfRule>
    <cfRule type="cellIs" dxfId="13444" priority="34540" operator="between">
      <formula>8</formula>
      <formula>10</formula>
    </cfRule>
    <cfRule type="cellIs" dxfId="13443" priority="33790" operator="between">
      <formula>8</formula>
      <formula>10</formula>
    </cfRule>
    <cfRule type="cellIs" dxfId="13442" priority="33791" operator="between">
      <formula>11</formula>
      <formula>13</formula>
    </cfRule>
    <cfRule type="cellIs" dxfId="13441" priority="33792" operator="between">
      <formula>4</formula>
      <formula>7</formula>
    </cfRule>
    <cfRule type="cellIs" dxfId="13440" priority="33793" operator="between">
      <formula>15</formula>
      <formula>18</formula>
    </cfRule>
    <cfRule type="cellIs" dxfId="13439" priority="34385" operator="between">
      <formula>8</formula>
      <formula>10</formula>
    </cfRule>
    <cfRule type="cellIs" dxfId="13438" priority="34386" operator="between">
      <formula>11</formula>
      <formula>13</formula>
    </cfRule>
    <cfRule type="cellIs" dxfId="13437" priority="34387" operator="between">
      <formula>4</formula>
      <formula>7</formula>
    </cfRule>
    <cfRule type="cellIs" dxfId="13436" priority="34388" operator="between">
      <formula>15</formula>
      <formula>18</formula>
    </cfRule>
    <cfRule type="cellIs" dxfId="13435" priority="34389" operator="between">
      <formula>1</formula>
      <formula>3</formula>
    </cfRule>
    <cfRule type="cellIs" dxfId="13434" priority="34390" operator="between">
      <formula>8</formula>
      <formula>10</formula>
    </cfRule>
    <cfRule type="cellIs" dxfId="13433" priority="34391" operator="between">
      <formula>11</formula>
      <formula>13</formula>
    </cfRule>
    <cfRule type="cellIs" dxfId="13432" priority="34392" operator="between">
      <formula>4</formula>
      <formula>7</formula>
    </cfRule>
    <cfRule type="cellIs" dxfId="13431" priority="34393" operator="between">
      <formula>15</formula>
      <formula>18</formula>
    </cfRule>
    <cfRule type="cellIs" dxfId="13430" priority="34394" operator="between">
      <formula>1</formula>
      <formula>3</formula>
    </cfRule>
    <cfRule type="cellIs" dxfId="13429" priority="34395" operator="between">
      <formula>8</formula>
      <formula>11</formula>
    </cfRule>
    <cfRule type="cellIs" dxfId="13428" priority="34396" operator="between">
      <formula>12</formula>
      <formula>14</formula>
    </cfRule>
  </conditionalFormatting>
  <conditionalFormatting sqref="P1003:P1008">
    <cfRule type="cellIs" dxfId="13427" priority="34851" operator="between">
      <formula>11</formula>
      <formula>13</formula>
    </cfRule>
    <cfRule type="cellIs" dxfId="13426" priority="34852" operator="between">
      <formula>4</formula>
      <formula>7</formula>
    </cfRule>
    <cfRule type="cellIs" dxfId="13425" priority="34853" operator="between">
      <formula>15</formula>
      <formula>18</formula>
    </cfRule>
    <cfRule type="cellIs" dxfId="13424" priority="34854" operator="between">
      <formula>1</formula>
      <formula>3</formula>
    </cfRule>
    <cfRule type="cellIs" dxfId="13423" priority="34855" operator="between">
      <formula>8</formula>
      <formula>11</formula>
    </cfRule>
    <cfRule type="cellIs" dxfId="13422" priority="34856" operator="between">
      <formula>12</formula>
      <formula>14</formula>
    </cfRule>
    <cfRule type="cellIs" dxfId="13421" priority="34857" operator="between">
      <formula>4</formula>
      <formula>7</formula>
    </cfRule>
    <cfRule type="cellIs" dxfId="13420" priority="34858" operator="between">
      <formula>15</formula>
      <formula>18</formula>
    </cfRule>
    <cfRule type="cellIs" dxfId="13419" priority="33585" operator="between">
      <formula>8</formula>
      <formula>10</formula>
    </cfRule>
    <cfRule type="cellIs" dxfId="13418" priority="33586" operator="between">
      <formula>11</formula>
      <formula>13</formula>
    </cfRule>
    <cfRule type="cellIs" dxfId="13417" priority="33587" operator="between">
      <formula>4</formula>
      <formula>7</formula>
    </cfRule>
    <cfRule type="cellIs" dxfId="13416" priority="33588" operator="between">
      <formula>15</formula>
      <formula>18</formula>
    </cfRule>
    <cfRule type="cellIs" dxfId="13415" priority="33589" operator="between">
      <formula>1</formula>
      <formula>3</formula>
    </cfRule>
    <cfRule type="cellIs" dxfId="13414" priority="33590" operator="between">
      <formula>8</formula>
      <formula>10</formula>
    </cfRule>
    <cfRule type="cellIs" dxfId="13413" priority="33591" operator="between">
      <formula>11</formula>
      <formula>13</formula>
    </cfRule>
    <cfRule type="cellIs" dxfId="13412" priority="33592" operator="between">
      <formula>4</formula>
      <formula>7</formula>
    </cfRule>
    <cfRule type="cellIs" dxfId="13411" priority="33593" operator="between">
      <formula>15</formula>
      <formula>18</formula>
    </cfRule>
    <cfRule type="cellIs" dxfId="13410" priority="33594" operator="between">
      <formula>1</formula>
      <formula>3</formula>
    </cfRule>
    <cfRule type="cellIs" dxfId="13409" priority="33595" operator="between">
      <formula>8</formula>
      <formula>11</formula>
    </cfRule>
    <cfRule type="cellIs" dxfId="13408" priority="33956" operator="between">
      <formula>11</formula>
      <formula>13</formula>
    </cfRule>
    <cfRule type="cellIs" dxfId="13407" priority="33957" operator="between">
      <formula>4</formula>
      <formula>7</formula>
    </cfRule>
    <cfRule type="cellIs" dxfId="13406" priority="33958" operator="between">
      <formula>15</formula>
      <formula>18</formula>
    </cfRule>
    <cfRule type="cellIs" dxfId="13405" priority="33959" operator="between">
      <formula>1</formula>
      <formula>3</formula>
    </cfRule>
    <cfRule type="cellIs" dxfId="13404" priority="33960" operator="between">
      <formula>8</formula>
      <formula>10</formula>
    </cfRule>
    <cfRule type="cellIs" dxfId="13403" priority="33961" operator="between">
      <formula>11</formula>
      <formula>13</formula>
    </cfRule>
    <cfRule type="cellIs" dxfId="13402" priority="33962" operator="between">
      <formula>4</formula>
      <formula>7</formula>
    </cfRule>
    <cfRule type="cellIs" dxfId="13401" priority="33963" operator="between">
      <formula>15</formula>
      <formula>18</formula>
    </cfRule>
    <cfRule type="cellIs" dxfId="13400" priority="33964" operator="between">
      <formula>1</formula>
      <formula>3</formula>
    </cfRule>
    <cfRule type="cellIs" dxfId="13399" priority="33965" operator="between">
      <formula>8</formula>
      <formula>11</formula>
    </cfRule>
    <cfRule type="cellIs" dxfId="13398" priority="33966" operator="between">
      <formula>12</formula>
      <formula>14</formula>
    </cfRule>
    <cfRule type="cellIs" dxfId="13397" priority="33967" operator="between">
      <formula>4</formula>
      <formula>7</formula>
    </cfRule>
    <cfRule type="cellIs" dxfId="13396" priority="33968" operator="between">
      <formula>15</formula>
      <formula>18</formula>
    </cfRule>
    <cfRule type="cellIs" dxfId="13395" priority="33969" operator="between">
      <formula>1</formula>
      <formula>3</formula>
    </cfRule>
    <cfRule type="cellIs" dxfId="13394" priority="33596" operator="between">
      <formula>12</formula>
      <formula>14</formula>
    </cfRule>
    <cfRule type="cellIs" dxfId="13393" priority="33597" operator="between">
      <formula>4</formula>
      <formula>7</formula>
    </cfRule>
    <cfRule type="cellIs" dxfId="13392" priority="33598" operator="between">
      <formula>15</formula>
      <formula>18</formula>
    </cfRule>
    <cfRule type="cellIs" dxfId="13391" priority="33599" operator="between">
      <formula>1</formula>
      <formula>3</formula>
    </cfRule>
    <cfRule type="cellIs" dxfId="13390" priority="34639" operator="between">
      <formula>1</formula>
      <formula>3</formula>
    </cfRule>
    <cfRule type="cellIs" dxfId="13389" priority="34638" operator="between">
      <formula>15</formula>
      <formula>18</formula>
    </cfRule>
    <cfRule type="cellIs" dxfId="13388" priority="34637" operator="between">
      <formula>4</formula>
      <formula>7</formula>
    </cfRule>
    <cfRule type="cellIs" dxfId="13387" priority="34636" operator="between">
      <formula>12</formula>
      <formula>14</formula>
    </cfRule>
    <cfRule type="cellIs" dxfId="13386" priority="34635" operator="between">
      <formula>8</formula>
      <formula>11</formula>
    </cfRule>
    <cfRule type="cellIs" dxfId="13385" priority="34634" operator="between">
      <formula>1</formula>
      <formula>3</formula>
    </cfRule>
    <cfRule type="cellIs" dxfId="13384" priority="34633" operator="between">
      <formula>15</formula>
      <formula>18</formula>
    </cfRule>
    <cfRule type="cellIs" dxfId="13383" priority="34632" operator="between">
      <formula>4</formula>
      <formula>7</formula>
    </cfRule>
    <cfRule type="cellIs" dxfId="13382" priority="34631" operator="between">
      <formula>11</formula>
      <formula>13</formula>
    </cfRule>
    <cfRule type="cellIs" dxfId="13381" priority="34630" operator="between">
      <formula>8</formula>
      <formula>10</formula>
    </cfRule>
    <cfRule type="cellIs" dxfId="13380" priority="34629" operator="between">
      <formula>1</formula>
      <formula>3</formula>
    </cfRule>
    <cfRule type="cellIs" dxfId="13379" priority="34628" operator="between">
      <formula>15</formula>
      <formula>18</formula>
    </cfRule>
    <cfRule type="cellIs" dxfId="13378" priority="34627" operator="between">
      <formula>4</formula>
      <formula>7</formula>
    </cfRule>
    <cfRule type="cellIs" dxfId="13377" priority="34626" operator="between">
      <formula>11</formula>
      <formula>13</formula>
    </cfRule>
    <cfRule type="cellIs" dxfId="13376" priority="34625" operator="between">
      <formula>8</formula>
      <formula>10</formula>
    </cfRule>
    <cfRule type="cellIs" dxfId="13375" priority="35159" operator="between">
      <formula>1</formula>
      <formula>3</formula>
    </cfRule>
    <cfRule type="cellIs" dxfId="13374" priority="35158" operator="between">
      <formula>15</formula>
      <formula>18</formula>
    </cfRule>
    <cfRule type="cellIs" dxfId="13373" priority="35157" operator="between">
      <formula>4</formula>
      <formula>7</formula>
    </cfRule>
    <cfRule type="cellIs" dxfId="13372" priority="35156" operator="between">
      <formula>12</formula>
      <formula>14</formula>
    </cfRule>
    <cfRule type="cellIs" dxfId="13371" priority="35155" operator="between">
      <formula>8</formula>
      <formula>11</formula>
    </cfRule>
    <cfRule type="cellIs" dxfId="13370" priority="35154" operator="between">
      <formula>1</formula>
      <formula>3</formula>
    </cfRule>
    <cfRule type="cellIs" dxfId="13369" priority="35153" operator="between">
      <formula>15</formula>
      <formula>18</formula>
    </cfRule>
    <cfRule type="cellIs" dxfId="13368" priority="35152" operator="between">
      <formula>4</formula>
      <formula>7</formula>
    </cfRule>
    <cfRule type="cellIs" dxfId="13367" priority="35151" operator="between">
      <formula>11</formula>
      <formula>13</formula>
    </cfRule>
    <cfRule type="cellIs" dxfId="13366" priority="35150" operator="between">
      <formula>8</formula>
      <formula>10</formula>
    </cfRule>
    <cfRule type="cellIs" dxfId="13365" priority="35149" operator="between">
      <formula>1</formula>
      <formula>3</formula>
    </cfRule>
    <cfRule type="cellIs" dxfId="13364" priority="35148" operator="between">
      <formula>15</formula>
      <formula>18</formula>
    </cfRule>
    <cfRule type="cellIs" dxfId="13363" priority="35147" operator="between">
      <formula>4</formula>
      <formula>7</formula>
    </cfRule>
    <cfRule type="cellIs" dxfId="13362" priority="35146" operator="between">
      <formula>11</formula>
      <formula>13</formula>
    </cfRule>
    <cfRule type="cellIs" dxfId="13361" priority="34564" operator="between">
      <formula>1</formula>
      <formula>3</formula>
    </cfRule>
    <cfRule type="cellIs" dxfId="13360" priority="34563" operator="between">
      <formula>15</formula>
      <formula>18</formula>
    </cfRule>
    <cfRule type="cellIs" dxfId="13359" priority="34562" operator="between">
      <formula>4</formula>
      <formula>7</formula>
    </cfRule>
    <cfRule type="cellIs" dxfId="13358" priority="34561" operator="between">
      <formula>12</formula>
      <formula>14</formula>
    </cfRule>
    <cfRule type="cellIs" dxfId="13357" priority="34560" operator="between">
      <formula>8</formula>
      <formula>11</formula>
    </cfRule>
    <cfRule type="cellIs" dxfId="13356" priority="34559" operator="between">
      <formula>1</formula>
      <formula>3</formula>
    </cfRule>
    <cfRule type="cellIs" dxfId="13355" priority="34558" operator="between">
      <formula>15</formula>
      <formula>18</formula>
    </cfRule>
    <cfRule type="cellIs" dxfId="13354" priority="34557" operator="between">
      <formula>4</formula>
      <formula>7</formula>
    </cfRule>
    <cfRule type="cellIs" dxfId="13353" priority="34556" operator="between">
      <formula>11</formula>
      <formula>13</formula>
    </cfRule>
    <cfRule type="cellIs" dxfId="13352" priority="34555" operator="between">
      <formula>8</formula>
      <formula>10</formula>
    </cfRule>
    <cfRule type="cellIs" dxfId="13351" priority="34554" operator="between">
      <formula>1</formula>
      <formula>3</formula>
    </cfRule>
    <cfRule type="cellIs" dxfId="13350" priority="34553" operator="between">
      <formula>15</formula>
      <formula>18</formula>
    </cfRule>
    <cfRule type="cellIs" dxfId="13349" priority="34700" operator="between">
      <formula>8</formula>
      <formula>10</formula>
    </cfRule>
    <cfRule type="cellIs" dxfId="13348" priority="34701" operator="between">
      <formula>11</formula>
      <formula>13</formula>
    </cfRule>
    <cfRule type="cellIs" dxfId="13347" priority="34702" operator="between">
      <formula>4</formula>
      <formula>7</formula>
    </cfRule>
    <cfRule type="cellIs" dxfId="13346" priority="34703" operator="between">
      <formula>15</formula>
      <formula>18</formula>
    </cfRule>
    <cfRule type="cellIs" dxfId="13345" priority="34704" operator="between">
      <formula>1</formula>
      <formula>3</formula>
    </cfRule>
    <cfRule type="cellIs" dxfId="13344" priority="34705" operator="between">
      <formula>8</formula>
      <formula>10</formula>
    </cfRule>
    <cfRule type="cellIs" dxfId="13343" priority="34706" operator="between">
      <formula>11</formula>
      <formula>13</formula>
    </cfRule>
    <cfRule type="cellIs" dxfId="13342" priority="34707" operator="between">
      <formula>4</formula>
      <formula>7</formula>
    </cfRule>
    <cfRule type="cellIs" dxfId="13341" priority="34708" operator="between">
      <formula>15</formula>
      <formula>18</formula>
    </cfRule>
    <cfRule type="cellIs" dxfId="13340" priority="34709" operator="between">
      <formula>1</formula>
      <formula>3</formula>
    </cfRule>
    <cfRule type="cellIs" dxfId="13339" priority="34710" operator="between">
      <formula>8</formula>
      <formula>11</formula>
    </cfRule>
    <cfRule type="cellIs" dxfId="13338" priority="34711" operator="between">
      <formula>12</formula>
      <formula>14</formula>
    </cfRule>
    <cfRule type="cellIs" dxfId="13337" priority="34712" operator="between">
      <formula>4</formula>
      <formula>7</formula>
    </cfRule>
    <cfRule type="cellIs" dxfId="13336" priority="34552" operator="between">
      <formula>4</formula>
      <formula>7</formula>
    </cfRule>
    <cfRule type="cellIs" dxfId="13335" priority="34551" operator="between">
      <formula>11</formula>
      <formula>13</formula>
    </cfRule>
    <cfRule type="cellIs" dxfId="13334" priority="34030" operator="between">
      <formula>8</formula>
      <formula>10</formula>
    </cfRule>
    <cfRule type="cellIs" dxfId="13333" priority="34031" operator="between">
      <formula>11</formula>
      <formula>13</formula>
    </cfRule>
    <cfRule type="cellIs" dxfId="13332" priority="34032" operator="between">
      <formula>4</formula>
      <formula>7</formula>
    </cfRule>
    <cfRule type="cellIs" dxfId="13331" priority="34033" operator="between">
      <formula>15</formula>
      <formula>18</formula>
    </cfRule>
    <cfRule type="cellIs" dxfId="13330" priority="34034" operator="between">
      <formula>1</formula>
      <formula>3</formula>
    </cfRule>
    <cfRule type="cellIs" dxfId="13329" priority="34035" operator="between">
      <formula>8</formula>
      <formula>10</formula>
    </cfRule>
    <cfRule type="cellIs" dxfId="13328" priority="34036" operator="between">
      <formula>11</formula>
      <formula>13</formula>
    </cfRule>
    <cfRule type="cellIs" dxfId="13327" priority="34037" operator="between">
      <formula>4</formula>
      <formula>7</formula>
    </cfRule>
    <cfRule type="cellIs" dxfId="13326" priority="34038" operator="between">
      <formula>15</formula>
      <formula>18</formula>
    </cfRule>
    <cfRule type="cellIs" dxfId="13325" priority="34039" operator="between">
      <formula>1</formula>
      <formula>3</formula>
    </cfRule>
    <cfRule type="cellIs" dxfId="13324" priority="34040" operator="between">
      <formula>8</formula>
      <formula>11</formula>
    </cfRule>
    <cfRule type="cellIs" dxfId="13323" priority="34041" operator="between">
      <formula>12</formula>
      <formula>14</formula>
    </cfRule>
    <cfRule type="cellIs" dxfId="13322" priority="34042" operator="between">
      <formula>4</formula>
      <formula>7</formula>
    </cfRule>
    <cfRule type="cellIs" dxfId="13321" priority="34043" operator="between">
      <formula>15</formula>
      <formula>18</formula>
    </cfRule>
    <cfRule type="cellIs" dxfId="13320" priority="34044" operator="between">
      <formula>1</formula>
      <formula>3</formula>
    </cfRule>
    <cfRule type="cellIs" dxfId="13319" priority="34550" operator="between">
      <formula>8</formula>
      <formula>10</formula>
    </cfRule>
    <cfRule type="cellIs" dxfId="13318" priority="35145" operator="between">
      <formula>8</formula>
      <formula>10</formula>
    </cfRule>
    <cfRule type="cellIs" dxfId="13317" priority="34713" operator="between">
      <formula>15</formula>
      <formula>18</formula>
    </cfRule>
    <cfRule type="cellIs" dxfId="13316" priority="34714" operator="between">
      <formula>1</formula>
      <formula>3</formula>
    </cfRule>
    <cfRule type="cellIs" dxfId="13315" priority="33660" operator="between">
      <formula>8</formula>
      <formula>10</formula>
    </cfRule>
    <cfRule type="cellIs" dxfId="13314" priority="33661" operator="between">
      <formula>11</formula>
      <formula>13</formula>
    </cfRule>
    <cfRule type="cellIs" dxfId="13313" priority="33662" operator="between">
      <formula>4</formula>
      <formula>7</formula>
    </cfRule>
    <cfRule type="cellIs" dxfId="13312" priority="33663" operator="between">
      <formula>15</formula>
      <formula>18</formula>
    </cfRule>
    <cfRule type="cellIs" dxfId="13311" priority="33664" operator="between">
      <formula>1</formula>
      <formula>3</formula>
    </cfRule>
    <cfRule type="cellIs" dxfId="13310" priority="33665" operator="between">
      <formula>8</formula>
      <formula>10</formula>
    </cfRule>
    <cfRule type="cellIs" dxfId="13309" priority="33666" operator="between">
      <formula>11</formula>
      <formula>13</formula>
    </cfRule>
    <cfRule type="cellIs" dxfId="13308" priority="33667" operator="between">
      <formula>4</formula>
      <formula>7</formula>
    </cfRule>
    <cfRule type="cellIs" dxfId="13307" priority="33668" operator="between">
      <formula>15</formula>
      <formula>18</formula>
    </cfRule>
    <cfRule type="cellIs" dxfId="13306" priority="33669" operator="between">
      <formula>1</formula>
      <formula>3</formula>
    </cfRule>
    <cfRule type="cellIs" dxfId="13305" priority="33670" operator="between">
      <formula>8</formula>
      <formula>11</formula>
    </cfRule>
    <cfRule type="cellIs" dxfId="13304" priority="33671" operator="between">
      <formula>12</formula>
      <formula>14</formula>
    </cfRule>
    <cfRule type="cellIs" dxfId="13303" priority="33672" operator="between">
      <formula>4</formula>
      <formula>7</formula>
    </cfRule>
    <cfRule type="cellIs" dxfId="13302" priority="33673" operator="between">
      <formula>15</formula>
      <formula>18</formula>
    </cfRule>
    <cfRule type="cellIs" dxfId="13301" priority="33674" operator="between">
      <formula>1</formula>
      <formula>3</formula>
    </cfRule>
    <cfRule type="cellIs" dxfId="13300" priority="35220" operator="between">
      <formula>8</formula>
      <formula>10</formula>
    </cfRule>
    <cfRule type="cellIs" dxfId="13299" priority="34489" operator="between">
      <formula>1</formula>
      <formula>3</formula>
    </cfRule>
    <cfRule type="cellIs" dxfId="13298" priority="34488" operator="between">
      <formula>15</formula>
      <formula>18</formula>
    </cfRule>
    <cfRule type="cellIs" dxfId="13297" priority="34487" operator="between">
      <formula>4</formula>
      <formula>7</formula>
    </cfRule>
    <cfRule type="cellIs" dxfId="13296" priority="34486" operator="between">
      <formula>12</formula>
      <formula>14</formula>
    </cfRule>
    <cfRule type="cellIs" dxfId="13295" priority="34485" operator="between">
      <formula>8</formula>
      <formula>11</formula>
    </cfRule>
    <cfRule type="cellIs" dxfId="13294" priority="34484" operator="between">
      <formula>1</formula>
      <formula>3</formula>
    </cfRule>
    <cfRule type="cellIs" dxfId="13293" priority="34483" operator="between">
      <formula>15</formula>
      <formula>18</formula>
    </cfRule>
    <cfRule type="cellIs" dxfId="13292" priority="34482" operator="between">
      <formula>4</formula>
      <formula>7</formula>
    </cfRule>
    <cfRule type="cellIs" dxfId="13291" priority="34481" operator="between">
      <formula>11</formula>
      <formula>13</formula>
    </cfRule>
    <cfRule type="cellIs" dxfId="13290" priority="34480" operator="between">
      <formula>8</formula>
      <formula>10</formula>
    </cfRule>
    <cfRule type="cellIs" dxfId="13289" priority="34479" operator="between">
      <formula>1</formula>
      <formula>3</formula>
    </cfRule>
    <cfRule type="cellIs" dxfId="13288" priority="34478" operator="between">
      <formula>15</formula>
      <formula>18</formula>
    </cfRule>
    <cfRule type="cellIs" dxfId="13287" priority="34477" operator="between">
      <formula>4</formula>
      <formula>7</formula>
    </cfRule>
    <cfRule type="cellIs" dxfId="13286" priority="34476" operator="between">
      <formula>11</formula>
      <formula>13</formula>
    </cfRule>
    <cfRule type="cellIs" dxfId="13285" priority="34475" operator="between">
      <formula>8</formula>
      <formula>10</formula>
    </cfRule>
    <cfRule type="cellIs" dxfId="13284" priority="34414" operator="between">
      <formula>1</formula>
      <formula>3</formula>
    </cfRule>
    <cfRule type="cellIs" dxfId="13283" priority="34413" operator="between">
      <formula>15</formula>
      <formula>18</formula>
    </cfRule>
    <cfRule type="cellIs" dxfId="13282" priority="34412" operator="between">
      <formula>4</formula>
      <formula>7</formula>
    </cfRule>
    <cfRule type="cellIs" dxfId="13281" priority="34411" operator="between">
      <formula>12</formula>
      <formula>14</formula>
    </cfRule>
    <cfRule type="cellIs" dxfId="13280" priority="34410" operator="between">
      <formula>8</formula>
      <formula>11</formula>
    </cfRule>
    <cfRule type="cellIs" dxfId="13279" priority="34409" operator="between">
      <formula>1</formula>
      <formula>3</formula>
    </cfRule>
    <cfRule type="cellIs" dxfId="13278" priority="34408" operator="between">
      <formula>15</formula>
      <formula>18</formula>
    </cfRule>
    <cfRule type="cellIs" dxfId="13277" priority="34407" operator="between">
      <formula>4</formula>
      <formula>7</formula>
    </cfRule>
    <cfRule type="cellIs" dxfId="13276" priority="34406" operator="between">
      <formula>11</formula>
      <formula>13</formula>
    </cfRule>
    <cfRule type="cellIs" dxfId="13275" priority="34405" operator="between">
      <formula>8</formula>
      <formula>10</formula>
    </cfRule>
    <cfRule type="cellIs" dxfId="13274" priority="34404" operator="between">
      <formula>1</formula>
      <formula>3</formula>
    </cfRule>
    <cfRule type="cellIs" dxfId="13273" priority="34403" operator="between">
      <formula>15</formula>
      <formula>18</formula>
    </cfRule>
    <cfRule type="cellIs" dxfId="13272" priority="34402" operator="between">
      <formula>4</formula>
      <formula>7</formula>
    </cfRule>
    <cfRule type="cellIs" dxfId="13271" priority="34401" operator="between">
      <formula>11</formula>
      <formula>13</formula>
    </cfRule>
    <cfRule type="cellIs" dxfId="13270" priority="34400" operator="between">
      <formula>8</formula>
      <formula>10</formula>
    </cfRule>
    <cfRule type="cellIs" dxfId="13269" priority="2140" operator="between">
      <formula>1</formula>
      <formula>3</formula>
    </cfRule>
    <cfRule type="cellIs" dxfId="13268" priority="2139" operator="between">
      <formula>15</formula>
      <formula>18</formula>
    </cfRule>
    <cfRule type="cellIs" dxfId="13267" priority="2138" operator="between">
      <formula>4</formula>
      <formula>7</formula>
    </cfRule>
    <cfRule type="cellIs" dxfId="13266" priority="2137" operator="between">
      <formula>12</formula>
      <formula>14</formula>
    </cfRule>
    <cfRule type="cellIs" dxfId="13265" priority="2136" operator="between">
      <formula>8</formula>
      <formula>11</formula>
    </cfRule>
    <cfRule type="cellIs" dxfId="13264" priority="2135" operator="between">
      <formula>1</formula>
      <formula>3</formula>
    </cfRule>
    <cfRule type="cellIs" dxfId="13263" priority="2134" operator="between">
      <formula>15</formula>
      <formula>18</formula>
    </cfRule>
    <cfRule type="cellIs" dxfId="13262" priority="2133" operator="between">
      <formula>4</formula>
      <formula>7</formula>
    </cfRule>
    <cfRule type="cellIs" dxfId="13261" priority="2132" operator="between">
      <formula>11</formula>
      <formula>13</formula>
    </cfRule>
    <cfRule type="cellIs" dxfId="13260" priority="2131" operator="between">
      <formula>8</formula>
      <formula>10</formula>
    </cfRule>
    <cfRule type="cellIs" dxfId="13259" priority="34105" operator="between">
      <formula>8</formula>
      <formula>10</formula>
    </cfRule>
    <cfRule type="cellIs" dxfId="13258" priority="34106" operator="between">
      <formula>11</formula>
      <formula>13</formula>
    </cfRule>
    <cfRule type="cellIs" dxfId="13257" priority="34107" operator="between">
      <formula>4</formula>
      <formula>7</formula>
    </cfRule>
    <cfRule type="cellIs" dxfId="13256" priority="34108" operator="between">
      <formula>15</formula>
      <formula>18</formula>
    </cfRule>
    <cfRule type="cellIs" dxfId="13255" priority="34109" operator="between">
      <formula>1</formula>
      <formula>3</formula>
    </cfRule>
    <cfRule type="cellIs" dxfId="13254" priority="34110" operator="between">
      <formula>8</formula>
      <formula>10</formula>
    </cfRule>
    <cfRule type="cellIs" dxfId="13253" priority="34111" operator="between">
      <formula>11</formula>
      <formula>13</formula>
    </cfRule>
    <cfRule type="cellIs" dxfId="13252" priority="34112" operator="between">
      <formula>4</formula>
      <formula>7</formula>
    </cfRule>
    <cfRule type="cellIs" dxfId="13251" priority="34113" operator="between">
      <formula>15</formula>
      <formula>18</formula>
    </cfRule>
    <cfRule type="cellIs" dxfId="13250" priority="34114" operator="between">
      <formula>1</formula>
      <formula>3</formula>
    </cfRule>
    <cfRule type="cellIs" dxfId="13249" priority="34115" operator="between">
      <formula>8</formula>
      <formula>11</formula>
    </cfRule>
    <cfRule type="cellIs" dxfId="13248" priority="34116" operator="between">
      <formula>12</formula>
      <formula>14</formula>
    </cfRule>
    <cfRule type="cellIs" dxfId="13247" priority="34117" operator="between">
      <formula>4</formula>
      <formula>7</formula>
    </cfRule>
    <cfRule type="cellIs" dxfId="13246" priority="34118" operator="between">
      <formula>15</formula>
      <formula>18</formula>
    </cfRule>
    <cfRule type="cellIs" dxfId="13245" priority="34119" operator="between">
      <formula>1</formula>
      <formula>3</formula>
    </cfRule>
    <cfRule type="cellIs" dxfId="13244" priority="2130" operator="between">
      <formula>1</formula>
      <formula>3</formula>
    </cfRule>
    <cfRule type="cellIs" dxfId="13243" priority="35363" operator="between">
      <formula>1</formula>
      <formula>3</formula>
    </cfRule>
    <cfRule type="cellIs" dxfId="13242" priority="35362" operator="between">
      <formula>15</formula>
      <formula>18</formula>
    </cfRule>
    <cfRule type="cellIs" dxfId="13241" priority="35361" operator="between">
      <formula>4</formula>
      <formula>7</formula>
    </cfRule>
    <cfRule type="cellIs" dxfId="13240" priority="35360" operator="between">
      <formula>12</formula>
      <formula>14</formula>
    </cfRule>
    <cfRule type="cellIs" dxfId="13239" priority="35359" operator="between">
      <formula>8</formula>
      <formula>11</formula>
    </cfRule>
    <cfRule type="cellIs" dxfId="13238" priority="35358" operator="equal">
      <formula>0</formula>
    </cfRule>
    <cfRule type="cellIs" dxfId="13237" priority="35357" operator="between">
      <formula>1</formula>
      <formula>3</formula>
    </cfRule>
    <cfRule type="cellIs" dxfId="13236" priority="35356" operator="between">
      <formula>15</formula>
      <formula>18</formula>
    </cfRule>
    <cfRule type="cellIs" dxfId="13235" priority="35355" operator="between">
      <formula>4</formula>
      <formula>7</formula>
    </cfRule>
    <cfRule type="cellIs" dxfId="13234" priority="2129" operator="between">
      <formula>15</formula>
      <formula>18</formula>
    </cfRule>
    <cfRule type="cellIs" dxfId="13233" priority="2128" operator="between">
      <formula>4</formula>
      <formula>7</formula>
    </cfRule>
    <cfRule type="cellIs" dxfId="13232" priority="2127" operator="between">
      <formula>11</formula>
      <formula>13</formula>
    </cfRule>
    <cfRule type="cellIs" dxfId="13231" priority="2126" operator="between">
      <formula>8</formula>
      <formula>10</formula>
    </cfRule>
    <cfRule type="cellIs" dxfId="13230" priority="35070" operator="between">
      <formula>8</formula>
      <formula>10</formula>
    </cfRule>
    <cfRule type="cellIs" dxfId="13229" priority="34859" operator="between">
      <formula>1</formula>
      <formula>3</formula>
    </cfRule>
    <cfRule type="cellIs" dxfId="13228" priority="33285" operator="between">
      <formula>8</formula>
      <formula>10</formula>
    </cfRule>
    <cfRule type="cellIs" dxfId="13227" priority="33286" operator="between">
      <formula>11</formula>
      <formula>13</formula>
    </cfRule>
    <cfRule type="cellIs" dxfId="13226" priority="33287" operator="between">
      <formula>4</formula>
      <formula>7</formula>
    </cfRule>
    <cfRule type="cellIs" dxfId="13225" priority="33513" operator="between">
      <formula>15</formula>
      <formula>18</formula>
    </cfRule>
    <cfRule type="cellIs" dxfId="13224" priority="33735" operator="between">
      <formula>8</formula>
      <formula>10</formula>
    </cfRule>
    <cfRule type="cellIs" dxfId="13223" priority="33736" operator="between">
      <formula>11</formula>
      <formula>13</formula>
    </cfRule>
    <cfRule type="cellIs" dxfId="13222" priority="33737" operator="between">
      <formula>4</formula>
      <formula>7</formula>
    </cfRule>
    <cfRule type="cellIs" dxfId="13221" priority="33738" operator="between">
      <formula>15</formula>
      <formula>18</formula>
    </cfRule>
    <cfRule type="cellIs" dxfId="13220" priority="33739" operator="between">
      <formula>1</formula>
      <formula>3</formula>
    </cfRule>
    <cfRule type="cellIs" dxfId="13219" priority="33740" operator="between">
      <formula>8</formula>
      <formula>10</formula>
    </cfRule>
    <cfRule type="cellIs" dxfId="13218" priority="33741" operator="between">
      <formula>11</formula>
      <formula>13</formula>
    </cfRule>
    <cfRule type="cellIs" dxfId="13217" priority="33742" operator="between">
      <formula>4</formula>
      <formula>7</formula>
    </cfRule>
    <cfRule type="cellIs" dxfId="13216" priority="33743" operator="between">
      <formula>15</formula>
      <formula>18</formula>
    </cfRule>
    <cfRule type="cellIs" dxfId="13215" priority="33744" operator="between">
      <formula>1</formula>
      <formula>3</formula>
    </cfRule>
    <cfRule type="cellIs" dxfId="13214" priority="33745" operator="between">
      <formula>8</formula>
      <formula>11</formula>
    </cfRule>
    <cfRule type="cellIs" dxfId="13213" priority="33746" operator="between">
      <formula>12</formula>
      <formula>14</formula>
    </cfRule>
    <cfRule type="cellIs" dxfId="13212" priority="33747" operator="between">
      <formula>4</formula>
      <formula>7</formula>
    </cfRule>
    <cfRule type="cellIs" dxfId="13211" priority="33748" operator="between">
      <formula>15</formula>
      <formula>18</formula>
    </cfRule>
    <cfRule type="cellIs" dxfId="13210" priority="33749" operator="between">
      <formula>1</formula>
      <formula>3</formula>
    </cfRule>
    <cfRule type="cellIs" dxfId="13209" priority="33288" operator="between">
      <formula>15</formula>
      <formula>18</formula>
    </cfRule>
    <cfRule type="cellIs" dxfId="13208" priority="33289" operator="between">
      <formula>1</formula>
      <formula>3</formula>
    </cfRule>
    <cfRule type="cellIs" dxfId="13207" priority="33290" operator="between">
      <formula>8</formula>
      <formula>10</formula>
    </cfRule>
    <cfRule type="cellIs" dxfId="13206" priority="33291" operator="between">
      <formula>11</formula>
      <formula>13</formula>
    </cfRule>
    <cfRule type="cellIs" dxfId="13205" priority="33293" operator="between">
      <formula>15</formula>
      <formula>18</formula>
    </cfRule>
    <cfRule type="cellIs" dxfId="13204" priority="33294" operator="between">
      <formula>1</formula>
      <formula>3</formula>
    </cfRule>
    <cfRule type="cellIs" dxfId="13203" priority="33295" operator="between">
      <formula>8</formula>
      <formula>11</formula>
    </cfRule>
    <cfRule type="cellIs" dxfId="13202" priority="33296" operator="between">
      <formula>12</formula>
      <formula>14</formula>
    </cfRule>
    <cfRule type="cellIs" dxfId="13201" priority="33297" operator="between">
      <formula>4</formula>
      <formula>7</formula>
    </cfRule>
    <cfRule type="cellIs" dxfId="13200" priority="34995" operator="between">
      <formula>8</formula>
      <formula>10</formula>
    </cfRule>
    <cfRule type="cellIs" dxfId="13199" priority="33298" operator="between">
      <formula>15</formula>
      <formula>18</formula>
    </cfRule>
    <cfRule type="cellIs" dxfId="13198" priority="33299" operator="between">
      <formula>1</formula>
      <formula>3</formula>
    </cfRule>
    <cfRule type="cellIs" dxfId="13197" priority="33360" operator="between">
      <formula>8</formula>
      <formula>10</formula>
    </cfRule>
    <cfRule type="cellIs" dxfId="13196" priority="33361" operator="between">
      <formula>11</formula>
      <formula>13</formula>
    </cfRule>
    <cfRule type="cellIs" dxfId="13195" priority="33362" operator="between">
      <formula>4</formula>
      <formula>7</formula>
    </cfRule>
    <cfRule type="cellIs" dxfId="13194" priority="33363" operator="between">
      <formula>15</formula>
      <formula>18</formula>
    </cfRule>
    <cfRule type="cellIs" dxfId="13193" priority="33364" operator="between">
      <formula>1</formula>
      <formula>3</formula>
    </cfRule>
    <cfRule type="cellIs" dxfId="13192" priority="33365" operator="between">
      <formula>8</formula>
      <formula>10</formula>
    </cfRule>
    <cfRule type="cellIs" dxfId="13191" priority="33366" operator="between">
      <formula>11</formula>
      <formula>13</formula>
    </cfRule>
    <cfRule type="cellIs" dxfId="13190" priority="33367" operator="between">
      <formula>4</formula>
      <formula>7</formula>
    </cfRule>
    <cfRule type="cellIs" dxfId="13189" priority="33368" operator="between">
      <formula>15</formula>
      <formula>18</formula>
    </cfRule>
    <cfRule type="cellIs" dxfId="13188" priority="33955" operator="between">
      <formula>8</formula>
      <formula>10</formula>
    </cfRule>
    <cfRule type="cellIs" dxfId="13187" priority="33369" operator="between">
      <formula>1</formula>
      <formula>3</formula>
    </cfRule>
    <cfRule type="cellIs" dxfId="13186" priority="33370" operator="between">
      <formula>8</formula>
      <formula>11</formula>
    </cfRule>
    <cfRule type="cellIs" dxfId="13185" priority="33371" operator="between">
      <formula>12</formula>
      <formula>14</formula>
    </cfRule>
    <cfRule type="cellIs" dxfId="13184" priority="34180" operator="between">
      <formula>8</formula>
      <formula>10</formula>
    </cfRule>
    <cfRule type="cellIs" dxfId="13183" priority="34181" operator="between">
      <formula>11</formula>
      <formula>13</formula>
    </cfRule>
    <cfRule type="cellIs" dxfId="13182" priority="34182" operator="between">
      <formula>4</formula>
      <formula>7</formula>
    </cfRule>
    <cfRule type="cellIs" dxfId="13181" priority="34183" operator="between">
      <formula>15</formula>
      <formula>18</formula>
    </cfRule>
    <cfRule type="cellIs" dxfId="13180" priority="34184" operator="between">
      <formula>1</formula>
      <formula>3</formula>
    </cfRule>
    <cfRule type="cellIs" dxfId="13179" priority="34185" operator="between">
      <formula>8</formula>
      <formula>10</formula>
    </cfRule>
    <cfRule type="cellIs" dxfId="13178" priority="34186" operator="between">
      <formula>11</formula>
      <formula>13</formula>
    </cfRule>
    <cfRule type="cellIs" dxfId="13177" priority="34187" operator="between">
      <formula>4</formula>
      <formula>7</formula>
    </cfRule>
    <cfRule type="cellIs" dxfId="13176" priority="34188" operator="between">
      <formula>15</formula>
      <formula>18</formula>
    </cfRule>
    <cfRule type="cellIs" dxfId="13175" priority="34189" operator="between">
      <formula>1</formula>
      <formula>3</formula>
    </cfRule>
    <cfRule type="cellIs" dxfId="13174" priority="34190" operator="between">
      <formula>8</formula>
      <formula>11</formula>
    </cfRule>
    <cfRule type="cellIs" dxfId="13173" priority="34191" operator="between">
      <formula>12</formula>
      <formula>14</formula>
    </cfRule>
    <cfRule type="cellIs" dxfId="13172" priority="34192" operator="between">
      <formula>4</formula>
      <formula>7</formula>
    </cfRule>
    <cfRule type="cellIs" dxfId="13171" priority="34193" operator="between">
      <formula>15</formula>
      <formula>18</formula>
    </cfRule>
    <cfRule type="cellIs" dxfId="13170" priority="34194" operator="between">
      <formula>1</formula>
      <formula>3</formula>
    </cfRule>
    <cfRule type="cellIs" dxfId="13169" priority="35071" operator="between">
      <formula>11</formula>
      <formula>13</formula>
    </cfRule>
    <cfRule type="cellIs" dxfId="13168" priority="35072" operator="between">
      <formula>4</formula>
      <formula>7</formula>
    </cfRule>
    <cfRule type="cellIs" dxfId="13167" priority="35073" operator="between">
      <formula>15</formula>
      <formula>18</formula>
    </cfRule>
    <cfRule type="cellIs" dxfId="13166" priority="35074" operator="between">
      <formula>1</formula>
      <formula>3</formula>
    </cfRule>
    <cfRule type="cellIs" dxfId="13165" priority="35075" operator="between">
      <formula>8</formula>
      <formula>10</formula>
    </cfRule>
    <cfRule type="cellIs" dxfId="13164" priority="35076" operator="between">
      <formula>11</formula>
      <formula>13</formula>
    </cfRule>
    <cfRule type="cellIs" dxfId="13163" priority="35077" operator="between">
      <formula>4</formula>
      <formula>7</formula>
    </cfRule>
    <cfRule type="cellIs" dxfId="13162" priority="35078" operator="between">
      <formula>15</formula>
      <formula>18</formula>
    </cfRule>
    <cfRule type="cellIs" dxfId="13161" priority="35079" operator="between">
      <formula>1</formula>
      <formula>3</formula>
    </cfRule>
    <cfRule type="cellIs" dxfId="13160" priority="35080" operator="between">
      <formula>8</formula>
      <formula>11</formula>
    </cfRule>
    <cfRule type="cellIs" dxfId="13159" priority="35081" operator="between">
      <formula>12</formula>
      <formula>14</formula>
    </cfRule>
    <cfRule type="cellIs" dxfId="13158" priority="35082" operator="between">
      <formula>4</formula>
      <formula>7</formula>
    </cfRule>
    <cfRule type="cellIs" dxfId="13157" priority="35083" operator="between">
      <formula>15</formula>
      <formula>18</formula>
    </cfRule>
    <cfRule type="cellIs" dxfId="13156" priority="35084" operator="between">
      <formula>1</formula>
      <formula>3</formula>
    </cfRule>
    <cfRule type="cellIs" dxfId="13155" priority="33372" operator="between">
      <formula>4</formula>
      <formula>7</formula>
    </cfRule>
    <cfRule type="cellIs" dxfId="13154" priority="33373" operator="between">
      <formula>15</formula>
      <formula>18</formula>
    </cfRule>
    <cfRule type="cellIs" dxfId="13153" priority="33374" operator="between">
      <formula>1</formula>
      <formula>3</formula>
    </cfRule>
    <cfRule type="cellIs" dxfId="13152" priority="34920" operator="between">
      <formula>8</formula>
      <formula>10</formula>
    </cfRule>
    <cfRule type="cellIs" dxfId="13151" priority="34921" operator="between">
      <formula>11</formula>
      <formula>13</formula>
    </cfRule>
    <cfRule type="cellIs" dxfId="13150" priority="34922" operator="between">
      <formula>4</formula>
      <formula>7</formula>
    </cfRule>
    <cfRule type="cellIs" dxfId="13149" priority="34923" operator="between">
      <formula>15</formula>
      <formula>18</formula>
    </cfRule>
    <cfRule type="cellIs" dxfId="13148" priority="34924" operator="between">
      <formula>1</formula>
      <formula>3</formula>
    </cfRule>
    <cfRule type="cellIs" dxfId="13147" priority="34925" operator="between">
      <formula>8</formula>
      <formula>10</formula>
    </cfRule>
    <cfRule type="cellIs" dxfId="13146" priority="33435" operator="between">
      <formula>8</formula>
      <formula>10</formula>
    </cfRule>
    <cfRule type="cellIs" dxfId="13145" priority="33436" operator="between">
      <formula>11</formula>
      <formula>13</formula>
    </cfRule>
    <cfRule type="cellIs" dxfId="13144" priority="33437" operator="between">
      <formula>4</formula>
      <formula>7</formula>
    </cfRule>
    <cfRule type="cellIs" dxfId="13143" priority="33438" operator="between">
      <formula>15</formula>
      <formula>18</formula>
    </cfRule>
    <cfRule type="cellIs" dxfId="13142" priority="33439" operator="between">
      <formula>1</formula>
      <formula>3</formula>
    </cfRule>
    <cfRule type="cellIs" dxfId="13141" priority="33440" operator="between">
      <formula>8</formula>
      <formula>10</formula>
    </cfRule>
    <cfRule type="cellIs" dxfId="13140" priority="33441" operator="between">
      <formula>11</formula>
      <formula>13</formula>
    </cfRule>
    <cfRule type="cellIs" dxfId="13139" priority="33442" operator="between">
      <formula>4</formula>
      <formula>7</formula>
    </cfRule>
    <cfRule type="cellIs" dxfId="13138" priority="33443" operator="between">
      <formula>15</formula>
      <formula>18</formula>
    </cfRule>
    <cfRule type="cellIs" dxfId="13137" priority="33444" operator="between">
      <formula>1</formula>
      <formula>3</formula>
    </cfRule>
    <cfRule type="cellIs" dxfId="13136" priority="33445" operator="between">
      <formula>8</formula>
      <formula>11</formula>
    </cfRule>
    <cfRule type="cellIs" dxfId="13135" priority="33446" operator="between">
      <formula>12</formula>
      <formula>14</formula>
    </cfRule>
    <cfRule type="cellIs" dxfId="13134" priority="33447" operator="between">
      <formula>4</formula>
      <formula>7</formula>
    </cfRule>
    <cfRule type="cellIs" dxfId="13133" priority="33448" operator="between">
      <formula>15</formula>
      <formula>18</formula>
    </cfRule>
    <cfRule type="cellIs" dxfId="13132" priority="33449" operator="between">
      <formula>1</formula>
      <formula>3</formula>
    </cfRule>
    <cfRule type="cellIs" dxfId="13131" priority="34926" operator="between">
      <formula>11</formula>
      <formula>13</formula>
    </cfRule>
    <cfRule type="cellIs" dxfId="13130" priority="34927" operator="between">
      <formula>4</formula>
      <formula>7</formula>
    </cfRule>
    <cfRule type="cellIs" dxfId="13129" priority="34928" operator="between">
      <formula>15</formula>
      <formula>18</formula>
    </cfRule>
    <cfRule type="cellIs" dxfId="13128" priority="34929" operator="between">
      <formula>1</formula>
      <formula>3</formula>
    </cfRule>
    <cfRule type="cellIs" dxfId="13127" priority="34930" operator="between">
      <formula>8</formula>
      <formula>11</formula>
    </cfRule>
    <cfRule type="cellIs" dxfId="13126" priority="34931" operator="between">
      <formula>12</formula>
      <formula>14</formula>
    </cfRule>
    <cfRule type="cellIs" dxfId="13125" priority="34932" operator="between">
      <formula>4</formula>
      <formula>7</formula>
    </cfRule>
    <cfRule type="cellIs" dxfId="13124" priority="33805" operator="between">
      <formula>8</formula>
      <formula>10</formula>
    </cfRule>
    <cfRule type="cellIs" dxfId="13123" priority="33806" operator="between">
      <formula>11</formula>
      <formula>13</formula>
    </cfRule>
    <cfRule type="cellIs" dxfId="13122" priority="33807" operator="between">
      <formula>4</formula>
      <formula>7</formula>
    </cfRule>
    <cfRule type="cellIs" dxfId="13121" priority="33808" operator="between">
      <formula>15</formula>
      <formula>18</formula>
    </cfRule>
    <cfRule type="cellIs" dxfId="13120" priority="33809" operator="between">
      <formula>1</formula>
      <formula>3</formula>
    </cfRule>
    <cfRule type="cellIs" dxfId="13119" priority="33810" operator="between">
      <formula>8</formula>
      <formula>10</formula>
    </cfRule>
    <cfRule type="cellIs" dxfId="13118" priority="33811" operator="between">
      <formula>11</formula>
      <formula>13</formula>
    </cfRule>
    <cfRule type="cellIs" dxfId="13117" priority="33812" operator="between">
      <formula>4</formula>
      <formula>7</formula>
    </cfRule>
    <cfRule type="cellIs" dxfId="13116" priority="33813" operator="between">
      <formula>15</formula>
      <formula>18</formula>
    </cfRule>
    <cfRule type="cellIs" dxfId="13115" priority="33814" operator="between">
      <formula>1</formula>
      <formula>3</formula>
    </cfRule>
    <cfRule type="cellIs" dxfId="13114" priority="33815" operator="between">
      <formula>8</formula>
      <formula>11</formula>
    </cfRule>
    <cfRule type="cellIs" dxfId="13113" priority="33816" operator="between">
      <formula>12</formula>
      <formula>14</formula>
    </cfRule>
    <cfRule type="cellIs" dxfId="13112" priority="33817" operator="between">
      <formula>4</formula>
      <formula>7</formula>
    </cfRule>
    <cfRule type="cellIs" dxfId="13111" priority="33818" operator="between">
      <formula>15</formula>
      <formula>18</formula>
    </cfRule>
    <cfRule type="cellIs" dxfId="13110" priority="33819" operator="between">
      <formula>1</formula>
      <formula>3</formula>
    </cfRule>
    <cfRule type="cellIs" dxfId="13109" priority="34255" operator="between">
      <formula>8</formula>
      <formula>10</formula>
    </cfRule>
    <cfRule type="cellIs" dxfId="13108" priority="34256" operator="between">
      <formula>11</formula>
      <formula>13</formula>
    </cfRule>
    <cfRule type="cellIs" dxfId="13107" priority="34257" operator="between">
      <formula>4</formula>
      <formula>7</formula>
    </cfRule>
    <cfRule type="cellIs" dxfId="13106" priority="34258" operator="between">
      <formula>15</formula>
      <formula>18</formula>
    </cfRule>
    <cfRule type="cellIs" dxfId="13105" priority="34259" operator="between">
      <formula>1</formula>
      <formula>3</formula>
    </cfRule>
    <cfRule type="cellIs" dxfId="13104" priority="34996" operator="between">
      <formula>11</formula>
      <formula>13</formula>
    </cfRule>
    <cfRule type="cellIs" dxfId="13103" priority="34997" operator="between">
      <formula>4</formula>
      <formula>7</formula>
    </cfRule>
    <cfRule type="cellIs" dxfId="13102" priority="34998" operator="between">
      <formula>15</formula>
      <formula>18</formula>
    </cfRule>
    <cfRule type="cellIs" dxfId="13101" priority="34999" operator="between">
      <formula>1</formula>
      <formula>3</formula>
    </cfRule>
    <cfRule type="cellIs" dxfId="13100" priority="35000" operator="between">
      <formula>8</formula>
      <formula>10</formula>
    </cfRule>
    <cfRule type="cellIs" dxfId="13099" priority="34265" operator="between">
      <formula>8</formula>
      <formula>11</formula>
    </cfRule>
    <cfRule type="cellIs" dxfId="13098" priority="34266" operator="between">
      <formula>12</formula>
      <formula>14</formula>
    </cfRule>
    <cfRule type="cellIs" dxfId="13097" priority="34267" operator="between">
      <formula>4</formula>
      <formula>7</formula>
    </cfRule>
    <cfRule type="cellIs" dxfId="13096" priority="34268" operator="between">
      <formula>15</formula>
      <formula>18</formula>
    </cfRule>
    <cfRule type="cellIs" dxfId="13095" priority="34269" operator="between">
      <formula>1</formula>
      <formula>3</formula>
    </cfRule>
    <cfRule type="cellIs" dxfId="13094" priority="35001" operator="between">
      <formula>11</formula>
      <formula>13</formula>
    </cfRule>
    <cfRule type="cellIs" dxfId="13093" priority="35002" operator="between">
      <formula>4</formula>
      <formula>7</formula>
    </cfRule>
    <cfRule type="cellIs" dxfId="13092" priority="35003" operator="between">
      <formula>15</formula>
      <formula>18</formula>
    </cfRule>
    <cfRule type="cellIs" dxfId="13091" priority="35004" operator="between">
      <formula>1</formula>
      <formula>3</formula>
    </cfRule>
    <cfRule type="cellIs" dxfId="13090" priority="35005" operator="between">
      <formula>8</formula>
      <formula>11</formula>
    </cfRule>
    <cfRule type="cellIs" dxfId="13089" priority="35006" operator="between">
      <formula>12</formula>
      <formula>14</formula>
    </cfRule>
    <cfRule type="cellIs" dxfId="13088" priority="35007" operator="between">
      <formula>4</formula>
      <formula>7</formula>
    </cfRule>
    <cfRule type="cellIs" dxfId="13087" priority="35008" operator="between">
      <formula>15</formula>
      <formula>18</formula>
    </cfRule>
    <cfRule type="cellIs" dxfId="13086" priority="35009" operator="between">
      <formula>1</formula>
      <formula>3</formula>
    </cfRule>
    <cfRule type="cellIs" dxfId="13085" priority="35282" operator="between">
      <formula>11</formula>
      <formula>13</formula>
    </cfRule>
    <cfRule type="cellIs" dxfId="13084" priority="34933" operator="between">
      <formula>15</formula>
      <formula>18</formula>
    </cfRule>
    <cfRule type="cellIs" dxfId="13083" priority="34934" operator="between">
      <formula>1</formula>
      <formula>3</formula>
    </cfRule>
    <cfRule type="cellIs" dxfId="13082" priority="35221" operator="between">
      <formula>11</formula>
      <formula>13</formula>
    </cfRule>
    <cfRule type="cellIs" dxfId="13081" priority="35222" operator="between">
      <formula>4</formula>
      <formula>7</formula>
    </cfRule>
    <cfRule type="cellIs" dxfId="13080" priority="35223" operator="between">
      <formula>15</formula>
      <formula>18</formula>
    </cfRule>
    <cfRule type="cellIs" dxfId="13079" priority="35224" operator="between">
      <formula>1</formula>
      <formula>3</formula>
    </cfRule>
    <cfRule type="cellIs" dxfId="13078" priority="35225" operator="between">
      <formula>8</formula>
      <formula>10</formula>
    </cfRule>
    <cfRule type="cellIs" dxfId="13077" priority="35226" operator="between">
      <formula>11</formula>
      <formula>13</formula>
    </cfRule>
    <cfRule type="cellIs" dxfId="13076" priority="33510" operator="between">
      <formula>8</formula>
      <formula>10</formula>
    </cfRule>
    <cfRule type="cellIs" dxfId="13075" priority="33511" operator="between">
      <formula>11</formula>
      <formula>13</formula>
    </cfRule>
    <cfRule type="cellIs" dxfId="13074" priority="33512" operator="between">
      <formula>4</formula>
      <formula>7</formula>
    </cfRule>
    <cfRule type="cellIs" dxfId="13073" priority="33292" operator="between">
      <formula>4</formula>
      <formula>7</formula>
    </cfRule>
    <cfRule type="cellIs" dxfId="13072" priority="33514" operator="between">
      <formula>1</formula>
      <formula>3</formula>
    </cfRule>
    <cfRule type="cellIs" dxfId="13071" priority="33515" operator="between">
      <formula>8</formula>
      <formula>10</formula>
    </cfRule>
    <cfRule type="cellIs" dxfId="13070" priority="33516" operator="between">
      <formula>11</formula>
      <formula>13</formula>
    </cfRule>
    <cfRule type="cellIs" dxfId="13069" priority="33517" operator="between">
      <formula>4</formula>
      <formula>7</formula>
    </cfRule>
    <cfRule type="cellIs" dxfId="13068" priority="33518" operator="between">
      <formula>15</formula>
      <formula>18</formula>
    </cfRule>
    <cfRule type="cellIs" dxfId="13067" priority="33519" operator="between">
      <formula>1</formula>
      <formula>3</formula>
    </cfRule>
    <cfRule type="cellIs" dxfId="13066" priority="33520" operator="between">
      <formula>8</formula>
      <formula>11</formula>
    </cfRule>
    <cfRule type="cellIs" dxfId="13065" priority="33521" operator="between">
      <formula>12</formula>
      <formula>14</formula>
    </cfRule>
    <cfRule type="cellIs" dxfId="13064" priority="33522" operator="between">
      <formula>4</formula>
      <formula>7</formula>
    </cfRule>
    <cfRule type="cellIs" dxfId="13063" priority="33523" operator="between">
      <formula>15</formula>
      <formula>18</formula>
    </cfRule>
    <cfRule type="cellIs" dxfId="13062" priority="33524" operator="between">
      <formula>1</formula>
      <formula>3</formula>
    </cfRule>
    <cfRule type="cellIs" dxfId="13061" priority="35227" operator="between">
      <formula>4</formula>
      <formula>7</formula>
    </cfRule>
    <cfRule type="cellIs" dxfId="13060" priority="35228" operator="between">
      <formula>15</formula>
      <formula>18</formula>
    </cfRule>
    <cfRule type="cellIs" dxfId="13059" priority="35229" operator="between">
      <formula>1</formula>
      <formula>3</formula>
    </cfRule>
    <cfRule type="cellIs" dxfId="13058" priority="35230" operator="between">
      <formula>8</formula>
      <formula>11</formula>
    </cfRule>
    <cfRule type="cellIs" dxfId="13057" priority="35231" operator="between">
      <formula>12</formula>
      <formula>14</formula>
    </cfRule>
    <cfRule type="cellIs" dxfId="13056" priority="35232" operator="between">
      <formula>4</formula>
      <formula>7</formula>
    </cfRule>
    <cfRule type="cellIs" dxfId="13055" priority="35233" operator="between">
      <formula>15</formula>
      <formula>18</formula>
    </cfRule>
    <cfRule type="cellIs" dxfId="13054" priority="35234" operator="between">
      <formula>1</formula>
      <formula>3</formula>
    </cfRule>
    <cfRule type="cellIs" dxfId="13053" priority="35281" operator="between">
      <formula>8</formula>
      <formula>10</formula>
    </cfRule>
    <cfRule type="cellIs" dxfId="13052" priority="34765" operator="between">
      <formula>8</formula>
      <formula>10</formula>
    </cfRule>
    <cfRule type="cellIs" dxfId="13051" priority="34766" operator="between">
      <formula>11</formula>
      <formula>13</formula>
    </cfRule>
    <cfRule type="cellIs" dxfId="13050" priority="34767" operator="between">
      <formula>4</formula>
      <formula>7</formula>
    </cfRule>
    <cfRule type="cellIs" dxfId="13049" priority="34768" operator="between">
      <formula>15</formula>
      <formula>18</formula>
    </cfRule>
    <cfRule type="cellIs" dxfId="13048" priority="35354" operator="between">
      <formula>12</formula>
      <formula>14</formula>
    </cfRule>
    <cfRule type="cellIs" dxfId="13047" priority="35353" operator="between">
      <formula>8</formula>
      <formula>11</formula>
    </cfRule>
    <cfRule type="cellIs" dxfId="13046" priority="35352" operator="between">
      <formula>1</formula>
      <formula>3</formula>
    </cfRule>
    <cfRule type="cellIs" dxfId="13045" priority="35351" operator="between">
      <formula>15</formula>
      <formula>18</formula>
    </cfRule>
    <cfRule type="cellIs" dxfId="13044" priority="35350" operator="between">
      <formula>4</formula>
      <formula>7</formula>
    </cfRule>
    <cfRule type="cellIs" dxfId="13043" priority="35349" operator="between">
      <formula>11</formula>
      <formula>13</formula>
    </cfRule>
    <cfRule type="cellIs" dxfId="13042" priority="35348" operator="between">
      <formula>8</formula>
      <formula>10</formula>
    </cfRule>
    <cfRule type="cellIs" dxfId="13041" priority="35347" operator="between">
      <formula>1</formula>
      <formula>3</formula>
    </cfRule>
    <cfRule type="cellIs" dxfId="13040" priority="35346" operator="between">
      <formula>15</formula>
      <formula>18</formula>
    </cfRule>
    <cfRule type="cellIs" dxfId="13039" priority="34325" operator="between">
      <formula>8</formula>
      <formula>10</formula>
    </cfRule>
    <cfRule type="cellIs" dxfId="13038" priority="34326" operator="between">
      <formula>11</formula>
      <formula>13</formula>
    </cfRule>
    <cfRule type="cellIs" dxfId="13037" priority="34327" operator="between">
      <formula>4</formula>
      <formula>7</formula>
    </cfRule>
    <cfRule type="cellIs" dxfId="13036" priority="34328" operator="between">
      <formula>15</formula>
      <formula>18</formula>
    </cfRule>
    <cfRule type="cellIs" dxfId="13035" priority="34329" operator="between">
      <formula>1</formula>
      <formula>3</formula>
    </cfRule>
    <cfRule type="cellIs" dxfId="13034" priority="34330" operator="between">
      <formula>8</formula>
      <formula>10</formula>
    </cfRule>
    <cfRule type="cellIs" dxfId="13033" priority="34331" operator="between">
      <formula>11</formula>
      <formula>13</formula>
    </cfRule>
    <cfRule type="cellIs" dxfId="13032" priority="34332" operator="between">
      <formula>4</formula>
      <formula>7</formula>
    </cfRule>
    <cfRule type="cellIs" dxfId="13031" priority="34333" operator="between">
      <formula>15</formula>
      <formula>18</formula>
    </cfRule>
    <cfRule type="cellIs" dxfId="13030" priority="34334" operator="between">
      <formula>1</formula>
      <formula>3</formula>
    </cfRule>
    <cfRule type="cellIs" dxfId="13029" priority="34335" operator="between">
      <formula>8</formula>
      <formula>11</formula>
    </cfRule>
    <cfRule type="cellIs" dxfId="13028" priority="34336" operator="between">
      <formula>12</formula>
      <formula>14</formula>
    </cfRule>
    <cfRule type="cellIs" dxfId="13027" priority="34337" operator="between">
      <formula>4</formula>
      <formula>7</formula>
    </cfRule>
    <cfRule type="cellIs" dxfId="13026" priority="34338" operator="between">
      <formula>15</formula>
      <formula>18</formula>
    </cfRule>
    <cfRule type="cellIs" dxfId="13025" priority="34339" operator="between">
      <formula>1</formula>
      <formula>3</formula>
    </cfRule>
    <cfRule type="cellIs" dxfId="13024" priority="33880" operator="between">
      <formula>8</formula>
      <formula>10</formula>
    </cfRule>
    <cfRule type="cellIs" dxfId="13023" priority="33881" operator="between">
      <formula>11</formula>
      <formula>13</formula>
    </cfRule>
    <cfRule type="cellIs" dxfId="13022" priority="33882" operator="between">
      <formula>4</formula>
      <formula>7</formula>
    </cfRule>
    <cfRule type="cellIs" dxfId="13021" priority="33883" operator="between">
      <formula>15</formula>
      <formula>18</formula>
    </cfRule>
    <cfRule type="cellIs" dxfId="13020" priority="33884" operator="between">
      <formula>1</formula>
      <formula>3</formula>
    </cfRule>
    <cfRule type="cellIs" dxfId="13019" priority="33885" operator="between">
      <formula>8</formula>
      <formula>10</formula>
    </cfRule>
    <cfRule type="cellIs" dxfId="13018" priority="33886" operator="between">
      <formula>11</formula>
      <formula>13</formula>
    </cfRule>
    <cfRule type="cellIs" dxfId="13017" priority="33887" operator="between">
      <formula>4</formula>
      <formula>7</formula>
    </cfRule>
    <cfRule type="cellIs" dxfId="13016" priority="33888" operator="between">
      <formula>15</formula>
      <formula>18</formula>
    </cfRule>
    <cfRule type="cellIs" dxfId="13015" priority="33889" operator="between">
      <formula>1</formula>
      <formula>3</formula>
    </cfRule>
    <cfRule type="cellIs" dxfId="13014" priority="33890" operator="between">
      <formula>8</formula>
      <formula>11</formula>
    </cfRule>
    <cfRule type="cellIs" dxfId="13013" priority="33891" operator="between">
      <formula>12</formula>
      <formula>14</formula>
    </cfRule>
    <cfRule type="cellIs" dxfId="13012" priority="33892" operator="between">
      <formula>4</formula>
      <formula>7</formula>
    </cfRule>
    <cfRule type="cellIs" dxfId="13011" priority="33893" operator="between">
      <formula>15</formula>
      <formula>18</formula>
    </cfRule>
    <cfRule type="cellIs" dxfId="13010" priority="33894" operator="between">
      <formula>1</formula>
      <formula>3</formula>
    </cfRule>
    <cfRule type="cellIs" dxfId="13009" priority="35283" operator="between">
      <formula>4</formula>
      <formula>7</formula>
    </cfRule>
    <cfRule type="cellIs" dxfId="13008" priority="35284" operator="between">
      <formula>15</formula>
      <formula>18</formula>
    </cfRule>
    <cfRule type="cellIs" dxfId="13007" priority="35285" operator="between">
      <formula>1</formula>
      <formula>3</formula>
    </cfRule>
    <cfRule type="cellIs" dxfId="13006" priority="35286" operator="between">
      <formula>8</formula>
      <formula>10</formula>
    </cfRule>
    <cfRule type="cellIs" dxfId="13005" priority="35287" operator="between">
      <formula>11</formula>
      <formula>13</formula>
    </cfRule>
    <cfRule type="cellIs" dxfId="13004" priority="35288" operator="between">
      <formula>4</formula>
      <formula>7</formula>
    </cfRule>
    <cfRule type="cellIs" dxfId="13003" priority="35289" operator="between">
      <formula>15</formula>
      <formula>18</formula>
    </cfRule>
    <cfRule type="cellIs" dxfId="13002" priority="35290" operator="between">
      <formula>1</formula>
      <formula>3</formula>
    </cfRule>
    <cfRule type="cellIs" dxfId="13001" priority="35291" operator="between">
      <formula>8</formula>
      <formula>11</formula>
    </cfRule>
    <cfRule type="cellIs" dxfId="13000" priority="35292" operator="between">
      <formula>12</formula>
      <formula>14</formula>
    </cfRule>
    <cfRule type="cellIs" dxfId="12999" priority="35345" operator="between">
      <formula>4</formula>
      <formula>7</formula>
    </cfRule>
    <cfRule type="cellIs" dxfId="12998" priority="35294" operator="between">
      <formula>15</formula>
      <formula>18</formula>
    </cfRule>
    <cfRule type="cellIs" dxfId="12997" priority="35295" operator="between">
      <formula>1</formula>
      <formula>3</formula>
    </cfRule>
    <cfRule type="cellIs" dxfId="12996" priority="35344" operator="between">
      <formula>12</formula>
      <formula>14</formula>
    </cfRule>
    <cfRule type="cellIs" dxfId="12995" priority="35343" operator="between">
      <formula>8</formula>
      <formula>11</formula>
    </cfRule>
    <cfRule type="cellIs" dxfId="12994" priority="35342" operator="between">
      <formula>1</formula>
      <formula>3</formula>
    </cfRule>
    <cfRule type="cellIs" dxfId="12993" priority="35341" operator="between">
      <formula>15</formula>
      <formula>18</formula>
    </cfRule>
    <cfRule type="cellIs" dxfId="12992" priority="35340" operator="between">
      <formula>4</formula>
      <formula>7</formula>
    </cfRule>
    <cfRule type="cellIs" dxfId="12991" priority="34769" operator="between">
      <formula>1</formula>
      <formula>3</formula>
    </cfRule>
    <cfRule type="cellIs" dxfId="12990" priority="34775" operator="between">
      <formula>8</formula>
      <formula>10</formula>
    </cfRule>
    <cfRule type="cellIs" dxfId="12989" priority="34776" operator="between">
      <formula>11</formula>
      <formula>13</formula>
    </cfRule>
    <cfRule type="cellIs" dxfId="12988" priority="34777" operator="between">
      <formula>4</formula>
      <formula>7</formula>
    </cfRule>
    <cfRule type="cellIs" dxfId="12987" priority="34778" operator="between">
      <formula>15</formula>
      <formula>18</formula>
    </cfRule>
    <cfRule type="cellIs" dxfId="12986" priority="34779" operator="between">
      <formula>1</formula>
      <formula>3</formula>
    </cfRule>
    <cfRule type="cellIs" dxfId="12985" priority="34780" operator="between">
      <formula>8</formula>
      <formula>11</formula>
    </cfRule>
    <cfRule type="cellIs" dxfId="12984" priority="34781" operator="between">
      <formula>12</formula>
      <formula>14</formula>
    </cfRule>
    <cfRule type="cellIs" dxfId="12983" priority="34782" operator="between">
      <formula>4</formula>
      <formula>7</formula>
    </cfRule>
    <cfRule type="cellIs" dxfId="12982" priority="34783" operator="between">
      <formula>15</formula>
      <formula>18</formula>
    </cfRule>
    <cfRule type="cellIs" dxfId="12981" priority="34784" operator="between">
      <formula>1</formula>
      <formula>3</formula>
    </cfRule>
    <cfRule type="cellIs" dxfId="12980" priority="35339" operator="between">
      <formula>11</formula>
      <formula>13</formula>
    </cfRule>
    <cfRule type="cellIs" dxfId="12979" priority="35338" operator="between">
      <formula>8</formula>
      <formula>10</formula>
    </cfRule>
    <cfRule type="cellIs" dxfId="12978" priority="35337" operator="between">
      <formula>1</formula>
      <formula>3</formula>
    </cfRule>
    <cfRule type="cellIs" dxfId="12977" priority="35336" operator="between">
      <formula>15</formula>
      <formula>18</formula>
    </cfRule>
    <cfRule type="cellIs" dxfId="12976" priority="35335" operator="between">
      <formula>4</formula>
      <formula>7</formula>
    </cfRule>
    <cfRule type="cellIs" dxfId="12975" priority="35334" operator="between">
      <formula>11</formula>
      <formula>13</formula>
    </cfRule>
    <cfRule type="cellIs" dxfId="12974" priority="35333" operator="between">
      <formula>8</formula>
      <formula>10</formula>
    </cfRule>
    <cfRule type="cellIs" dxfId="12973" priority="34845" operator="between">
      <formula>8</formula>
      <formula>10</formula>
    </cfRule>
    <cfRule type="cellIs" dxfId="12972" priority="34846" operator="between">
      <formula>11</formula>
      <formula>13</formula>
    </cfRule>
    <cfRule type="cellIs" dxfId="12971" priority="34847" operator="between">
      <formula>4</formula>
      <formula>7</formula>
    </cfRule>
    <cfRule type="cellIs" dxfId="12970" priority="34848" operator="between">
      <formula>15</formula>
      <formula>18</formula>
    </cfRule>
    <cfRule type="cellIs" dxfId="12969" priority="34849" operator="between">
      <formula>1</formula>
      <formula>3</formula>
    </cfRule>
    <cfRule type="cellIs" dxfId="12968" priority="34850" operator="between">
      <formula>8</formula>
      <formula>10</formula>
    </cfRule>
    <cfRule type="cellIs" dxfId="12967" priority="35293" operator="between">
      <formula>4</formula>
      <formula>7</formula>
    </cfRule>
  </conditionalFormatting>
  <conditionalFormatting sqref="P1010:P1015">
    <cfRule type="cellIs" dxfId="12966" priority="2141" operator="between">
      <formula>8</formula>
      <formula>10</formula>
    </cfRule>
    <cfRule type="cellIs" dxfId="12965" priority="2142" operator="between">
      <formula>11</formula>
      <formula>13</formula>
    </cfRule>
    <cfRule type="cellIs" dxfId="12964" priority="2143" operator="between">
      <formula>4</formula>
      <formula>7</formula>
    </cfRule>
    <cfRule type="cellIs" dxfId="12963" priority="2144" operator="between">
      <formula>15</formula>
      <formula>18</formula>
    </cfRule>
    <cfRule type="cellIs" dxfId="12962" priority="2145" operator="between">
      <formula>1</formula>
      <formula>3</formula>
    </cfRule>
    <cfRule type="cellIs" dxfId="12961" priority="2146" operator="between">
      <formula>8</formula>
      <formula>10</formula>
    </cfRule>
    <cfRule type="cellIs" dxfId="12960" priority="2147" operator="between">
      <formula>11</formula>
      <formula>13</formula>
    </cfRule>
    <cfRule type="cellIs" dxfId="12959" priority="2148" operator="between">
      <formula>4</formula>
      <formula>7</formula>
    </cfRule>
    <cfRule type="cellIs" dxfId="12958" priority="2149" operator="between">
      <formula>15</formula>
      <formula>18</formula>
    </cfRule>
    <cfRule type="cellIs" dxfId="12957" priority="2150" operator="between">
      <formula>1</formula>
      <formula>3</formula>
    </cfRule>
    <cfRule type="cellIs" dxfId="12956" priority="2151" operator="between">
      <formula>8</formula>
      <formula>11</formula>
    </cfRule>
    <cfRule type="cellIs" dxfId="12955" priority="2152" operator="between">
      <formula>12</formula>
      <formula>14</formula>
    </cfRule>
    <cfRule type="cellIs" dxfId="12954" priority="2153" operator="between">
      <formula>4</formula>
      <formula>7</formula>
    </cfRule>
    <cfRule type="cellIs" dxfId="12953" priority="2154" operator="between">
      <formula>15</formula>
      <formula>18</formula>
    </cfRule>
    <cfRule type="cellIs" dxfId="12952" priority="2155" operator="between">
      <formula>1</formula>
      <formula>3</formula>
    </cfRule>
    <cfRule type="cellIs" dxfId="12951" priority="35388" operator="between">
      <formula>1</formula>
      <formula>3</formula>
    </cfRule>
    <cfRule type="cellIs" dxfId="12950" priority="35389" operator="between">
      <formula>8</formula>
      <formula>11</formula>
    </cfRule>
    <cfRule type="cellIs" dxfId="12949" priority="35390" operator="between">
      <formula>12</formula>
      <formula>14</formula>
    </cfRule>
    <cfRule type="cellIs" dxfId="12948" priority="35391" operator="between">
      <formula>4</formula>
      <formula>7</formula>
    </cfRule>
    <cfRule type="cellIs" dxfId="12947" priority="35392" operator="between">
      <formula>15</formula>
      <formula>18</formula>
    </cfRule>
    <cfRule type="cellIs" dxfId="12946" priority="35393" operator="between">
      <formula>1</formula>
      <formula>3</formula>
    </cfRule>
    <cfRule type="cellIs" dxfId="12945" priority="35394" operator="between">
      <formula>8</formula>
      <formula>10</formula>
    </cfRule>
    <cfRule type="cellIs" dxfId="12944" priority="35395" operator="between">
      <formula>11</formula>
      <formula>13</formula>
    </cfRule>
    <cfRule type="cellIs" dxfId="12943" priority="35396" operator="between">
      <formula>4</formula>
      <formula>7</formula>
    </cfRule>
    <cfRule type="cellIs" dxfId="12942" priority="35397" operator="between">
      <formula>15</formula>
      <formula>18</formula>
    </cfRule>
    <cfRule type="cellIs" dxfId="12941" priority="35398" operator="between">
      <formula>1</formula>
      <formula>3</formula>
    </cfRule>
    <cfRule type="cellIs" dxfId="12940" priority="35399" operator="between">
      <formula>8</formula>
      <formula>11</formula>
    </cfRule>
    <cfRule type="cellIs" dxfId="12939" priority="35400" operator="between">
      <formula>12</formula>
      <formula>14</formula>
    </cfRule>
    <cfRule type="cellIs" dxfId="12938" priority="35401" operator="between">
      <formula>4</formula>
      <formula>7</formula>
    </cfRule>
    <cfRule type="cellIs" dxfId="12937" priority="35402" operator="between">
      <formula>15</formula>
      <formula>18</formula>
    </cfRule>
    <cfRule type="cellIs" dxfId="12936" priority="35403" operator="between">
      <formula>1</formula>
      <formula>3</formula>
    </cfRule>
    <cfRule type="cellIs" dxfId="12935" priority="35404" operator="equal">
      <formula>0</formula>
    </cfRule>
    <cfRule type="cellIs" dxfId="12934" priority="35405" operator="between">
      <formula>8</formula>
      <formula>11</formula>
    </cfRule>
    <cfRule type="cellIs" dxfId="12933" priority="35406" operator="between">
      <formula>12</formula>
      <formula>14</formula>
    </cfRule>
    <cfRule type="cellIs" dxfId="12932" priority="35407" operator="between">
      <formula>4</formula>
      <formula>7</formula>
    </cfRule>
    <cfRule type="cellIs" dxfId="12931" priority="35408" operator="between">
      <formula>15</formula>
      <formula>18</formula>
    </cfRule>
    <cfRule type="cellIs" dxfId="12930" priority="35409" operator="between">
      <formula>1</formula>
      <formula>3</formula>
    </cfRule>
    <cfRule type="cellIs" dxfId="12929" priority="33300" operator="between">
      <formula>8</formula>
      <formula>10</formula>
    </cfRule>
    <cfRule type="cellIs" dxfId="12928" priority="33301" operator="between">
      <formula>11</formula>
      <formula>13</formula>
    </cfRule>
    <cfRule type="cellIs" dxfId="12927" priority="33302" operator="between">
      <formula>4</formula>
      <formula>7</formula>
    </cfRule>
    <cfRule type="cellIs" dxfId="12926" priority="33303" operator="between">
      <formula>15</formula>
      <formula>18</formula>
    </cfRule>
    <cfRule type="cellIs" dxfId="12925" priority="33304" operator="between">
      <formula>1</formula>
      <formula>3</formula>
    </cfRule>
    <cfRule type="cellIs" dxfId="12924" priority="33305" operator="between">
      <formula>8</formula>
      <formula>10</formula>
    </cfRule>
    <cfRule type="cellIs" dxfId="12923" priority="33306" operator="between">
      <formula>11</formula>
      <formula>13</formula>
    </cfRule>
    <cfRule type="cellIs" dxfId="12922" priority="33307" operator="between">
      <formula>4</formula>
      <formula>7</formula>
    </cfRule>
    <cfRule type="cellIs" dxfId="12921" priority="33308" operator="between">
      <formula>15</formula>
      <formula>18</formula>
    </cfRule>
    <cfRule type="cellIs" dxfId="12920" priority="33309" operator="between">
      <formula>1</formula>
      <formula>3</formula>
    </cfRule>
    <cfRule type="cellIs" dxfId="12919" priority="33310" operator="between">
      <formula>8</formula>
      <formula>11</formula>
    </cfRule>
    <cfRule type="cellIs" dxfId="12918" priority="33311" operator="between">
      <formula>12</formula>
      <formula>14</formula>
    </cfRule>
    <cfRule type="cellIs" dxfId="12917" priority="33312" operator="between">
      <formula>4</formula>
      <formula>7</formula>
    </cfRule>
    <cfRule type="cellIs" dxfId="12916" priority="33313" operator="between">
      <formula>15</formula>
      <formula>18</formula>
    </cfRule>
    <cfRule type="cellIs" dxfId="12915" priority="33314" operator="between">
      <formula>1</formula>
      <formula>3</formula>
    </cfRule>
    <cfRule type="cellIs" dxfId="12914" priority="33375" operator="between">
      <formula>8</formula>
      <formula>10</formula>
    </cfRule>
    <cfRule type="cellIs" dxfId="12913" priority="33376" operator="between">
      <formula>11</formula>
      <formula>13</formula>
    </cfRule>
    <cfRule type="cellIs" dxfId="12912" priority="33377" operator="between">
      <formula>4</formula>
      <formula>7</formula>
    </cfRule>
    <cfRule type="cellIs" dxfId="12911" priority="33378" operator="between">
      <formula>15</formula>
      <formula>18</formula>
    </cfRule>
    <cfRule type="cellIs" dxfId="12910" priority="33379" operator="between">
      <formula>1</formula>
      <formula>3</formula>
    </cfRule>
    <cfRule type="cellIs" dxfId="12909" priority="33380" operator="between">
      <formula>8</formula>
      <formula>10</formula>
    </cfRule>
    <cfRule type="cellIs" dxfId="12908" priority="33381" operator="between">
      <formula>11</formula>
      <formula>13</formula>
    </cfRule>
    <cfRule type="cellIs" dxfId="12907" priority="33382" operator="between">
      <formula>4</formula>
      <formula>7</formula>
    </cfRule>
    <cfRule type="cellIs" dxfId="12906" priority="33383" operator="between">
      <formula>15</formula>
      <formula>18</formula>
    </cfRule>
    <cfRule type="cellIs" dxfId="12905" priority="33384" operator="between">
      <formula>1</formula>
      <formula>3</formula>
    </cfRule>
    <cfRule type="cellIs" dxfId="12904" priority="33385" operator="between">
      <formula>8</formula>
      <formula>11</formula>
    </cfRule>
    <cfRule type="cellIs" dxfId="12903" priority="33386" operator="between">
      <formula>12</formula>
      <formula>14</formula>
    </cfRule>
    <cfRule type="cellIs" dxfId="12902" priority="33387" operator="between">
      <formula>4</formula>
      <formula>7</formula>
    </cfRule>
    <cfRule type="cellIs" dxfId="12901" priority="33388" operator="between">
      <formula>15</formula>
      <formula>18</formula>
    </cfRule>
    <cfRule type="cellIs" dxfId="12900" priority="33389" operator="between">
      <formula>1</formula>
      <formula>3</formula>
    </cfRule>
    <cfRule type="cellIs" dxfId="12899" priority="33450" operator="between">
      <formula>8</formula>
      <formula>10</formula>
    </cfRule>
    <cfRule type="cellIs" dxfId="12898" priority="33451" operator="between">
      <formula>11</formula>
      <formula>13</formula>
    </cfRule>
    <cfRule type="cellIs" dxfId="12897" priority="33452" operator="between">
      <formula>4</formula>
      <formula>7</formula>
    </cfRule>
    <cfRule type="cellIs" dxfId="12896" priority="33453" operator="between">
      <formula>15</formula>
      <formula>18</formula>
    </cfRule>
    <cfRule type="cellIs" dxfId="12895" priority="33454" operator="between">
      <formula>1</formula>
      <formula>3</formula>
    </cfRule>
    <cfRule type="cellIs" dxfId="12894" priority="33455" operator="between">
      <formula>8</formula>
      <formula>10</formula>
    </cfRule>
    <cfRule type="cellIs" dxfId="12893" priority="33456" operator="between">
      <formula>11</formula>
      <formula>13</formula>
    </cfRule>
    <cfRule type="cellIs" dxfId="12892" priority="33457" operator="between">
      <formula>4</formula>
      <formula>7</formula>
    </cfRule>
    <cfRule type="cellIs" dxfId="12891" priority="33458" operator="between">
      <formula>15</formula>
      <formula>18</formula>
    </cfRule>
    <cfRule type="cellIs" dxfId="12890" priority="33459" operator="between">
      <formula>1</formula>
      <formula>3</formula>
    </cfRule>
    <cfRule type="cellIs" dxfId="12889" priority="33460" operator="between">
      <formula>8</formula>
      <formula>11</formula>
    </cfRule>
    <cfRule type="cellIs" dxfId="12888" priority="33461" operator="between">
      <formula>12</formula>
      <formula>14</formula>
    </cfRule>
    <cfRule type="cellIs" dxfId="12887" priority="33462" operator="between">
      <formula>4</formula>
      <formula>7</formula>
    </cfRule>
    <cfRule type="cellIs" dxfId="12886" priority="33463" operator="between">
      <formula>15</formula>
      <formula>18</formula>
    </cfRule>
    <cfRule type="cellIs" dxfId="12885" priority="33464" operator="between">
      <formula>1</formula>
      <formula>3</formula>
    </cfRule>
    <cfRule type="cellIs" dxfId="12884" priority="33525" operator="between">
      <formula>8</formula>
      <formula>10</formula>
    </cfRule>
    <cfRule type="cellIs" dxfId="12883" priority="33526" operator="between">
      <formula>11</formula>
      <formula>13</formula>
    </cfRule>
    <cfRule type="cellIs" dxfId="12882" priority="33527" operator="between">
      <formula>4</formula>
      <formula>7</formula>
    </cfRule>
    <cfRule type="cellIs" dxfId="12881" priority="33528" operator="between">
      <formula>15</formula>
      <formula>18</formula>
    </cfRule>
    <cfRule type="cellIs" dxfId="12880" priority="33529" operator="between">
      <formula>1</formula>
      <formula>3</formula>
    </cfRule>
    <cfRule type="cellIs" dxfId="12879" priority="33530" operator="between">
      <formula>8</formula>
      <formula>10</formula>
    </cfRule>
    <cfRule type="cellIs" dxfId="12878" priority="33531" operator="between">
      <formula>11</formula>
      <formula>13</formula>
    </cfRule>
    <cfRule type="cellIs" dxfId="12877" priority="33532" operator="between">
      <formula>4</formula>
      <formula>7</formula>
    </cfRule>
    <cfRule type="cellIs" dxfId="12876" priority="33533" operator="between">
      <formula>15</formula>
      <formula>18</formula>
    </cfRule>
    <cfRule type="cellIs" dxfId="12875" priority="33534" operator="between">
      <formula>1</formula>
      <formula>3</formula>
    </cfRule>
    <cfRule type="cellIs" dxfId="12874" priority="33535" operator="between">
      <formula>8</formula>
      <formula>11</formula>
    </cfRule>
    <cfRule type="cellIs" dxfId="12873" priority="33536" operator="between">
      <formula>12</formula>
      <formula>14</formula>
    </cfRule>
    <cfRule type="cellIs" dxfId="12872" priority="33537" operator="between">
      <formula>4</formula>
      <formula>7</formula>
    </cfRule>
    <cfRule type="cellIs" dxfId="12871" priority="33538" operator="between">
      <formula>15</formula>
      <formula>18</formula>
    </cfRule>
    <cfRule type="cellIs" dxfId="12870" priority="33539" operator="between">
      <formula>1</formula>
      <formula>3</formula>
    </cfRule>
    <cfRule type="cellIs" dxfId="12869" priority="33600" operator="between">
      <formula>8</formula>
      <formula>10</formula>
    </cfRule>
    <cfRule type="cellIs" dxfId="12868" priority="33601" operator="between">
      <formula>11</formula>
      <formula>13</formula>
    </cfRule>
    <cfRule type="cellIs" dxfId="12867" priority="33602" operator="between">
      <formula>4</formula>
      <formula>7</formula>
    </cfRule>
    <cfRule type="cellIs" dxfId="12866" priority="33603" operator="between">
      <formula>15</formula>
      <formula>18</formula>
    </cfRule>
    <cfRule type="cellIs" dxfId="12865" priority="33604" operator="between">
      <formula>1</formula>
      <formula>3</formula>
    </cfRule>
    <cfRule type="cellIs" dxfId="12864" priority="33605" operator="between">
      <formula>8</formula>
      <formula>10</formula>
    </cfRule>
    <cfRule type="cellIs" dxfId="12863" priority="33606" operator="between">
      <formula>11</formula>
      <formula>13</formula>
    </cfRule>
    <cfRule type="cellIs" dxfId="12862" priority="33607" operator="between">
      <formula>4</formula>
      <formula>7</formula>
    </cfRule>
    <cfRule type="cellIs" dxfId="12861" priority="33608" operator="between">
      <formula>15</formula>
      <formula>18</formula>
    </cfRule>
    <cfRule type="cellIs" dxfId="12860" priority="33609" operator="between">
      <formula>1</formula>
      <formula>3</formula>
    </cfRule>
    <cfRule type="cellIs" dxfId="12859" priority="33610" operator="between">
      <formula>8</formula>
      <formula>11</formula>
    </cfRule>
    <cfRule type="cellIs" dxfId="12858" priority="33611" operator="between">
      <formula>12</formula>
      <formula>14</formula>
    </cfRule>
    <cfRule type="cellIs" dxfId="12857" priority="33612" operator="between">
      <formula>4</formula>
      <formula>7</formula>
    </cfRule>
    <cfRule type="cellIs" dxfId="12856" priority="33613" operator="between">
      <formula>15</formula>
      <formula>18</formula>
    </cfRule>
    <cfRule type="cellIs" dxfId="12855" priority="33614" operator="between">
      <formula>1</formula>
      <formula>3</formula>
    </cfRule>
    <cfRule type="cellIs" dxfId="12854" priority="33675" operator="between">
      <formula>8</formula>
      <formula>10</formula>
    </cfRule>
    <cfRule type="cellIs" dxfId="12853" priority="33676" operator="between">
      <formula>11</formula>
      <formula>13</formula>
    </cfRule>
    <cfRule type="cellIs" dxfId="12852" priority="33677" operator="between">
      <formula>4</formula>
      <formula>7</formula>
    </cfRule>
    <cfRule type="cellIs" dxfId="12851" priority="33678" operator="between">
      <formula>15</formula>
      <formula>18</formula>
    </cfRule>
    <cfRule type="cellIs" dxfId="12850" priority="33679" operator="between">
      <formula>1</formula>
      <formula>3</formula>
    </cfRule>
    <cfRule type="cellIs" dxfId="12849" priority="33680" operator="between">
      <formula>8</formula>
      <formula>10</formula>
    </cfRule>
    <cfRule type="cellIs" dxfId="12848" priority="33681" operator="between">
      <formula>11</formula>
      <formula>13</formula>
    </cfRule>
    <cfRule type="cellIs" dxfId="12847" priority="33682" operator="between">
      <formula>4</formula>
      <formula>7</formula>
    </cfRule>
    <cfRule type="cellIs" dxfId="12846" priority="33683" operator="between">
      <formula>15</formula>
      <formula>18</formula>
    </cfRule>
    <cfRule type="cellIs" dxfId="12845" priority="33684" operator="between">
      <formula>1</formula>
      <formula>3</formula>
    </cfRule>
    <cfRule type="cellIs" dxfId="12844" priority="33685" operator="between">
      <formula>8</formula>
      <formula>11</formula>
    </cfRule>
    <cfRule type="cellIs" dxfId="12843" priority="33686" operator="between">
      <formula>12</formula>
      <formula>14</formula>
    </cfRule>
    <cfRule type="cellIs" dxfId="12842" priority="33687" operator="between">
      <formula>4</formula>
      <formula>7</formula>
    </cfRule>
    <cfRule type="cellIs" dxfId="12841" priority="33688" operator="between">
      <formula>15</formula>
      <formula>18</formula>
    </cfRule>
    <cfRule type="cellIs" dxfId="12840" priority="33689" operator="between">
      <formula>1</formula>
      <formula>3</formula>
    </cfRule>
    <cfRule type="cellIs" dxfId="12839" priority="33750" operator="between">
      <formula>8</formula>
      <formula>10</formula>
    </cfRule>
    <cfRule type="cellIs" dxfId="12838" priority="33751" operator="between">
      <formula>11</formula>
      <formula>13</formula>
    </cfRule>
    <cfRule type="cellIs" dxfId="12837" priority="33752" operator="between">
      <formula>4</formula>
      <formula>7</formula>
    </cfRule>
    <cfRule type="cellIs" dxfId="12836" priority="33753" operator="between">
      <formula>15</formula>
      <formula>18</formula>
    </cfRule>
    <cfRule type="cellIs" dxfId="12835" priority="33754" operator="between">
      <formula>1</formula>
      <formula>3</formula>
    </cfRule>
    <cfRule type="cellIs" dxfId="12834" priority="33755" operator="between">
      <formula>8</formula>
      <formula>11</formula>
    </cfRule>
    <cfRule type="cellIs" dxfId="12833" priority="33756" operator="between">
      <formula>12</formula>
      <formula>14</formula>
    </cfRule>
    <cfRule type="cellIs" dxfId="12832" priority="33757" operator="between">
      <formula>4</formula>
      <formula>7</formula>
    </cfRule>
    <cfRule type="cellIs" dxfId="12831" priority="33758" operator="between">
      <formula>15</formula>
      <formula>18</formula>
    </cfRule>
    <cfRule type="cellIs" dxfId="12830" priority="33759" operator="between">
      <formula>1</formula>
      <formula>3</formula>
    </cfRule>
    <cfRule type="cellIs" dxfId="12829" priority="33820" operator="between">
      <formula>8</formula>
      <formula>10</formula>
    </cfRule>
    <cfRule type="cellIs" dxfId="12828" priority="33821" operator="between">
      <formula>11</formula>
      <formula>13</formula>
    </cfRule>
    <cfRule type="cellIs" dxfId="12827" priority="33822" operator="between">
      <formula>4</formula>
      <formula>7</formula>
    </cfRule>
    <cfRule type="cellIs" dxfId="12826" priority="33823" operator="between">
      <formula>15</formula>
      <formula>18</formula>
    </cfRule>
    <cfRule type="cellIs" dxfId="12825" priority="33824" operator="between">
      <formula>1</formula>
      <formula>3</formula>
    </cfRule>
    <cfRule type="cellIs" dxfId="12824" priority="33825" operator="between">
      <formula>8</formula>
      <formula>10</formula>
    </cfRule>
    <cfRule type="cellIs" dxfId="12823" priority="33826" operator="between">
      <formula>11</formula>
      <formula>13</formula>
    </cfRule>
    <cfRule type="cellIs" dxfId="12822" priority="33827" operator="between">
      <formula>4</formula>
      <formula>7</formula>
    </cfRule>
    <cfRule type="cellIs" dxfId="12821" priority="33828" operator="between">
      <formula>15</formula>
      <formula>18</formula>
    </cfRule>
    <cfRule type="cellIs" dxfId="12820" priority="33829" operator="between">
      <formula>1</formula>
      <formula>3</formula>
    </cfRule>
    <cfRule type="cellIs" dxfId="12819" priority="33830" operator="between">
      <formula>8</formula>
      <formula>11</formula>
    </cfRule>
    <cfRule type="cellIs" dxfId="12818" priority="33831" operator="between">
      <formula>12</formula>
      <formula>14</formula>
    </cfRule>
    <cfRule type="cellIs" dxfId="12817" priority="33832" operator="between">
      <formula>4</formula>
      <formula>7</formula>
    </cfRule>
    <cfRule type="cellIs" dxfId="12816" priority="33833" operator="between">
      <formula>15</formula>
      <formula>18</formula>
    </cfRule>
    <cfRule type="cellIs" dxfId="12815" priority="33834" operator="between">
      <formula>1</formula>
      <formula>3</formula>
    </cfRule>
    <cfRule type="cellIs" dxfId="12814" priority="33895" operator="between">
      <formula>8</formula>
      <formula>10</formula>
    </cfRule>
    <cfRule type="cellIs" dxfId="12813" priority="33896" operator="between">
      <formula>11</formula>
      <formula>13</formula>
    </cfRule>
    <cfRule type="cellIs" dxfId="12812" priority="33897" operator="between">
      <formula>4</formula>
      <formula>7</formula>
    </cfRule>
    <cfRule type="cellIs" dxfId="12811" priority="33898" operator="between">
      <formula>15</formula>
      <formula>18</formula>
    </cfRule>
    <cfRule type="cellIs" dxfId="12810" priority="33899" operator="between">
      <formula>1</formula>
      <formula>3</formula>
    </cfRule>
    <cfRule type="cellIs" dxfId="12809" priority="33900" operator="between">
      <formula>8</formula>
      <formula>10</formula>
    </cfRule>
    <cfRule type="cellIs" dxfId="12808" priority="33901" operator="between">
      <formula>11</formula>
      <formula>13</formula>
    </cfRule>
    <cfRule type="cellIs" dxfId="12807" priority="33902" operator="between">
      <formula>4</formula>
      <formula>7</formula>
    </cfRule>
    <cfRule type="cellIs" dxfId="12806" priority="33903" operator="between">
      <formula>15</formula>
      <formula>18</formula>
    </cfRule>
    <cfRule type="cellIs" dxfId="12805" priority="33904" operator="between">
      <formula>1</formula>
      <formula>3</formula>
    </cfRule>
    <cfRule type="cellIs" dxfId="12804" priority="33905" operator="between">
      <formula>8</formula>
      <formula>11</formula>
    </cfRule>
    <cfRule type="cellIs" dxfId="12803" priority="33906" operator="between">
      <formula>12</formula>
      <formula>14</formula>
    </cfRule>
    <cfRule type="cellIs" dxfId="12802" priority="33907" operator="between">
      <formula>4</formula>
      <formula>7</formula>
    </cfRule>
    <cfRule type="cellIs" dxfId="12801" priority="33908" operator="between">
      <formula>15</formula>
      <formula>18</formula>
    </cfRule>
    <cfRule type="cellIs" dxfId="12800" priority="33909" operator="between">
      <formula>1</formula>
      <formula>3</formula>
    </cfRule>
    <cfRule type="cellIs" dxfId="12799" priority="33970" operator="between">
      <formula>8</formula>
      <formula>10</formula>
    </cfRule>
    <cfRule type="cellIs" dxfId="12798" priority="33971" operator="between">
      <formula>11</formula>
      <formula>13</formula>
    </cfRule>
    <cfRule type="cellIs" dxfId="12797" priority="33972" operator="between">
      <formula>4</formula>
      <formula>7</formula>
    </cfRule>
    <cfRule type="cellIs" dxfId="12796" priority="33973" operator="between">
      <formula>15</formula>
      <formula>18</formula>
    </cfRule>
    <cfRule type="cellIs" dxfId="12795" priority="33974" operator="between">
      <formula>1</formula>
      <formula>3</formula>
    </cfRule>
    <cfRule type="cellIs" dxfId="12794" priority="33975" operator="between">
      <formula>8</formula>
      <formula>10</formula>
    </cfRule>
    <cfRule type="cellIs" dxfId="12793" priority="33976" operator="between">
      <formula>11</formula>
      <formula>13</formula>
    </cfRule>
    <cfRule type="cellIs" dxfId="12792" priority="33977" operator="between">
      <formula>4</formula>
      <formula>7</formula>
    </cfRule>
    <cfRule type="cellIs" dxfId="12791" priority="33978" operator="between">
      <formula>15</formula>
      <formula>18</formula>
    </cfRule>
    <cfRule type="cellIs" dxfId="12790" priority="33979" operator="between">
      <formula>1</formula>
      <formula>3</formula>
    </cfRule>
    <cfRule type="cellIs" dxfId="12789" priority="33980" operator="between">
      <formula>8</formula>
      <formula>11</formula>
    </cfRule>
    <cfRule type="cellIs" dxfId="12788" priority="33981" operator="between">
      <formula>12</formula>
      <formula>14</formula>
    </cfRule>
    <cfRule type="cellIs" dxfId="12787" priority="33982" operator="between">
      <formula>4</formula>
      <formula>7</formula>
    </cfRule>
    <cfRule type="cellIs" dxfId="12786" priority="33983" operator="between">
      <formula>15</formula>
      <formula>18</formula>
    </cfRule>
    <cfRule type="cellIs" dxfId="12785" priority="33984" operator="between">
      <formula>1</formula>
      <formula>3</formula>
    </cfRule>
    <cfRule type="cellIs" dxfId="12784" priority="34045" operator="between">
      <formula>8</formula>
      <formula>10</formula>
    </cfRule>
    <cfRule type="cellIs" dxfId="12783" priority="34046" operator="between">
      <formula>11</formula>
      <formula>13</formula>
    </cfRule>
    <cfRule type="cellIs" dxfId="12782" priority="34047" operator="between">
      <formula>4</formula>
      <formula>7</formula>
    </cfRule>
    <cfRule type="cellIs" dxfId="12781" priority="34048" operator="between">
      <formula>15</formula>
      <formula>18</formula>
    </cfRule>
    <cfRule type="cellIs" dxfId="12780" priority="34049" operator="between">
      <formula>1</formula>
      <formula>3</formula>
    </cfRule>
    <cfRule type="cellIs" dxfId="12779" priority="34050" operator="between">
      <formula>8</formula>
      <formula>10</formula>
    </cfRule>
    <cfRule type="cellIs" dxfId="12778" priority="34051" operator="between">
      <formula>11</formula>
      <formula>13</formula>
    </cfRule>
    <cfRule type="cellIs" dxfId="12777" priority="34052" operator="between">
      <formula>4</formula>
      <formula>7</formula>
    </cfRule>
    <cfRule type="cellIs" dxfId="12776" priority="34053" operator="between">
      <formula>15</formula>
      <formula>18</formula>
    </cfRule>
    <cfRule type="cellIs" dxfId="12775" priority="34054" operator="between">
      <formula>1</formula>
      <formula>3</formula>
    </cfRule>
    <cfRule type="cellIs" dxfId="12774" priority="34055" operator="between">
      <formula>8</formula>
      <formula>11</formula>
    </cfRule>
    <cfRule type="cellIs" dxfId="12773" priority="34056" operator="between">
      <formula>12</formula>
      <formula>14</formula>
    </cfRule>
    <cfRule type="cellIs" dxfId="12772" priority="34057" operator="between">
      <formula>4</formula>
      <formula>7</formula>
    </cfRule>
    <cfRule type="cellIs" dxfId="12771" priority="34058" operator="between">
      <formula>15</formula>
      <formula>18</formula>
    </cfRule>
    <cfRule type="cellIs" dxfId="12770" priority="34059" operator="between">
      <formula>1</formula>
      <formula>3</formula>
    </cfRule>
    <cfRule type="cellIs" dxfId="12769" priority="34120" operator="between">
      <formula>8</formula>
      <formula>10</formula>
    </cfRule>
    <cfRule type="cellIs" dxfId="12768" priority="34121" operator="between">
      <formula>11</formula>
      <formula>13</formula>
    </cfRule>
    <cfRule type="cellIs" dxfId="12767" priority="34122" operator="between">
      <formula>4</formula>
      <formula>7</formula>
    </cfRule>
    <cfRule type="cellIs" dxfId="12766" priority="34123" operator="between">
      <formula>15</formula>
      <formula>18</formula>
    </cfRule>
    <cfRule type="cellIs" dxfId="12765" priority="34124" operator="between">
      <formula>1</formula>
      <formula>3</formula>
    </cfRule>
    <cfRule type="cellIs" dxfId="12764" priority="34125" operator="between">
      <formula>8</formula>
      <formula>10</formula>
    </cfRule>
    <cfRule type="cellIs" dxfId="12763" priority="34126" operator="between">
      <formula>11</formula>
      <formula>13</formula>
    </cfRule>
    <cfRule type="cellIs" dxfId="12762" priority="34127" operator="between">
      <formula>4</formula>
      <formula>7</formula>
    </cfRule>
    <cfRule type="cellIs" dxfId="12761" priority="34128" operator="between">
      <formula>15</formula>
      <formula>18</formula>
    </cfRule>
    <cfRule type="cellIs" dxfId="12760" priority="34129" operator="between">
      <formula>1</formula>
      <formula>3</formula>
    </cfRule>
    <cfRule type="cellIs" dxfId="12759" priority="34130" operator="between">
      <formula>8</formula>
      <formula>11</formula>
    </cfRule>
    <cfRule type="cellIs" dxfId="12758" priority="34131" operator="between">
      <formula>12</formula>
      <formula>14</formula>
    </cfRule>
    <cfRule type="cellIs" dxfId="12757" priority="34132" operator="between">
      <formula>4</formula>
      <formula>7</formula>
    </cfRule>
    <cfRule type="cellIs" dxfId="12756" priority="34133" operator="between">
      <formula>15</formula>
      <formula>18</formula>
    </cfRule>
    <cfRule type="cellIs" dxfId="12755" priority="34134" operator="between">
      <formula>1</formula>
      <formula>3</formula>
    </cfRule>
    <cfRule type="cellIs" dxfId="12754" priority="34195" operator="between">
      <formula>8</formula>
      <formula>10</formula>
    </cfRule>
    <cfRule type="cellIs" dxfId="12753" priority="34196" operator="between">
      <formula>11</formula>
      <formula>13</formula>
    </cfRule>
    <cfRule type="cellIs" dxfId="12752" priority="34197" operator="between">
      <formula>4</formula>
      <formula>7</formula>
    </cfRule>
    <cfRule type="cellIs" dxfId="12751" priority="34198" operator="between">
      <formula>15</formula>
      <formula>18</formula>
    </cfRule>
    <cfRule type="cellIs" dxfId="12750" priority="34199" operator="between">
      <formula>1</formula>
      <formula>3</formula>
    </cfRule>
    <cfRule type="cellIs" dxfId="12749" priority="34200" operator="between">
      <formula>8</formula>
      <formula>10</formula>
    </cfRule>
    <cfRule type="cellIs" dxfId="12748" priority="34201" operator="between">
      <formula>11</formula>
      <formula>13</formula>
    </cfRule>
    <cfRule type="cellIs" dxfId="12747" priority="34202" operator="between">
      <formula>4</formula>
      <formula>7</formula>
    </cfRule>
    <cfRule type="cellIs" dxfId="12746" priority="34203" operator="between">
      <formula>15</formula>
      <formula>18</formula>
    </cfRule>
    <cfRule type="cellIs" dxfId="12745" priority="34204" operator="between">
      <formula>1</formula>
      <formula>3</formula>
    </cfRule>
    <cfRule type="cellIs" dxfId="12744" priority="34205" operator="between">
      <formula>8</formula>
      <formula>11</formula>
    </cfRule>
    <cfRule type="cellIs" dxfId="12743" priority="34206" operator="between">
      <formula>12</formula>
      <formula>14</formula>
    </cfRule>
    <cfRule type="cellIs" dxfId="12742" priority="34207" operator="between">
      <formula>4</formula>
      <formula>7</formula>
    </cfRule>
    <cfRule type="cellIs" dxfId="12741" priority="34208" operator="between">
      <formula>15</formula>
      <formula>18</formula>
    </cfRule>
    <cfRule type="cellIs" dxfId="12740" priority="34209" operator="between">
      <formula>1</formula>
      <formula>3</formula>
    </cfRule>
    <cfRule type="cellIs" dxfId="12739" priority="34260" operator="between">
      <formula>8</formula>
      <formula>10</formula>
    </cfRule>
    <cfRule type="cellIs" dxfId="12738" priority="34261" operator="between">
      <formula>11</formula>
      <formula>13</formula>
    </cfRule>
    <cfRule type="cellIs" dxfId="12737" priority="34262" operator="between">
      <formula>4</formula>
      <formula>7</formula>
    </cfRule>
    <cfRule type="cellIs" dxfId="12736" priority="34263" operator="between">
      <formula>15</formula>
      <formula>18</formula>
    </cfRule>
    <cfRule type="cellIs" dxfId="12735" priority="34264" operator="between">
      <formula>1</formula>
      <formula>3</formula>
    </cfRule>
    <cfRule type="cellIs" dxfId="12734" priority="34270" operator="between">
      <formula>8</formula>
      <formula>10</formula>
    </cfRule>
    <cfRule type="cellIs" dxfId="12733" priority="34271" operator="between">
      <formula>11</formula>
      <formula>13</formula>
    </cfRule>
    <cfRule type="cellIs" dxfId="12732" priority="34272" operator="between">
      <formula>4</formula>
      <formula>7</formula>
    </cfRule>
    <cfRule type="cellIs" dxfId="12731" priority="34273" operator="between">
      <formula>15</formula>
      <formula>18</formula>
    </cfRule>
    <cfRule type="cellIs" dxfId="12730" priority="34274" operator="between">
      <formula>1</formula>
      <formula>3</formula>
    </cfRule>
    <cfRule type="cellIs" dxfId="12729" priority="34275" operator="between">
      <formula>8</formula>
      <formula>11</formula>
    </cfRule>
    <cfRule type="cellIs" dxfId="12728" priority="34276" operator="between">
      <formula>12</formula>
      <formula>14</formula>
    </cfRule>
    <cfRule type="cellIs" dxfId="12727" priority="34277" operator="between">
      <formula>4</formula>
      <formula>7</formula>
    </cfRule>
    <cfRule type="cellIs" dxfId="12726" priority="34278" operator="between">
      <formula>15</formula>
      <formula>18</formula>
    </cfRule>
    <cfRule type="cellIs" dxfId="12725" priority="34279" operator="between">
      <formula>1</formula>
      <formula>3</formula>
    </cfRule>
    <cfRule type="cellIs" dxfId="12724" priority="34340" operator="between">
      <formula>8</formula>
      <formula>10</formula>
    </cfRule>
    <cfRule type="cellIs" dxfId="12723" priority="34341" operator="between">
      <formula>11</formula>
      <formula>13</formula>
    </cfRule>
    <cfRule type="cellIs" dxfId="12722" priority="34342" operator="between">
      <formula>4</formula>
      <formula>7</formula>
    </cfRule>
    <cfRule type="cellIs" dxfId="12721" priority="34343" operator="between">
      <formula>15</formula>
      <formula>18</formula>
    </cfRule>
    <cfRule type="cellIs" dxfId="12720" priority="34344" operator="between">
      <formula>1</formula>
      <formula>3</formula>
    </cfRule>
    <cfRule type="cellIs" dxfId="12719" priority="34345" operator="between">
      <formula>8</formula>
      <formula>10</formula>
    </cfRule>
    <cfRule type="cellIs" dxfId="12718" priority="34346" operator="between">
      <formula>11</formula>
      <formula>13</formula>
    </cfRule>
    <cfRule type="cellIs" dxfId="12717" priority="34347" operator="between">
      <formula>4</formula>
      <formula>7</formula>
    </cfRule>
    <cfRule type="cellIs" dxfId="12716" priority="34348" operator="between">
      <formula>15</formula>
      <formula>18</formula>
    </cfRule>
    <cfRule type="cellIs" dxfId="12715" priority="34349" operator="between">
      <formula>1</formula>
      <formula>3</formula>
    </cfRule>
    <cfRule type="cellIs" dxfId="12714" priority="34350" operator="between">
      <formula>8</formula>
      <formula>11</formula>
    </cfRule>
    <cfRule type="cellIs" dxfId="12713" priority="34351" operator="between">
      <formula>12</formula>
      <formula>14</formula>
    </cfRule>
    <cfRule type="cellIs" dxfId="12712" priority="34352" operator="between">
      <formula>4</formula>
      <formula>7</formula>
    </cfRule>
    <cfRule type="cellIs" dxfId="12711" priority="34353" operator="between">
      <formula>15</formula>
      <formula>18</formula>
    </cfRule>
    <cfRule type="cellIs" dxfId="12710" priority="34354" operator="between">
      <formula>1</formula>
      <formula>3</formula>
    </cfRule>
    <cfRule type="cellIs" dxfId="12709" priority="34415" operator="between">
      <formula>8</formula>
      <formula>10</formula>
    </cfRule>
    <cfRule type="cellIs" dxfId="12708" priority="34416" operator="between">
      <formula>11</formula>
      <formula>13</formula>
    </cfRule>
    <cfRule type="cellIs" dxfId="12707" priority="34417" operator="between">
      <formula>4</formula>
      <formula>7</formula>
    </cfRule>
    <cfRule type="cellIs" dxfId="12706" priority="34418" operator="between">
      <formula>15</formula>
      <formula>18</formula>
    </cfRule>
    <cfRule type="cellIs" dxfId="12705" priority="34419" operator="between">
      <formula>1</formula>
      <formula>3</formula>
    </cfRule>
    <cfRule type="cellIs" dxfId="12704" priority="34420" operator="between">
      <formula>8</formula>
      <formula>10</formula>
    </cfRule>
    <cfRule type="cellIs" dxfId="12703" priority="34421" operator="between">
      <formula>11</formula>
      <formula>13</formula>
    </cfRule>
    <cfRule type="cellIs" dxfId="12702" priority="34422" operator="between">
      <formula>4</formula>
      <formula>7</formula>
    </cfRule>
    <cfRule type="cellIs" dxfId="12701" priority="34423" operator="between">
      <formula>15</formula>
      <formula>18</formula>
    </cfRule>
    <cfRule type="cellIs" dxfId="12700" priority="34424" operator="between">
      <formula>1</formula>
      <formula>3</formula>
    </cfRule>
    <cfRule type="cellIs" dxfId="12699" priority="34425" operator="between">
      <formula>8</formula>
      <formula>11</formula>
    </cfRule>
    <cfRule type="cellIs" dxfId="12698" priority="34426" operator="between">
      <formula>12</formula>
      <formula>14</formula>
    </cfRule>
    <cfRule type="cellIs" dxfId="12697" priority="34427" operator="between">
      <formula>4</formula>
      <formula>7</formula>
    </cfRule>
    <cfRule type="cellIs" dxfId="12696" priority="34428" operator="between">
      <formula>15</formula>
      <formula>18</formula>
    </cfRule>
    <cfRule type="cellIs" dxfId="12695" priority="34429" operator="between">
      <formula>1</formula>
      <formula>3</formula>
    </cfRule>
    <cfRule type="cellIs" dxfId="12694" priority="34490" operator="between">
      <formula>8</formula>
      <formula>10</formula>
    </cfRule>
    <cfRule type="cellIs" dxfId="12693" priority="34491" operator="between">
      <formula>11</formula>
      <formula>13</formula>
    </cfRule>
    <cfRule type="cellIs" dxfId="12692" priority="34492" operator="between">
      <formula>4</formula>
      <formula>7</formula>
    </cfRule>
    <cfRule type="cellIs" dxfId="12691" priority="34493" operator="between">
      <formula>15</formula>
      <formula>18</formula>
    </cfRule>
    <cfRule type="cellIs" dxfId="12690" priority="34494" operator="between">
      <formula>1</formula>
      <formula>3</formula>
    </cfRule>
    <cfRule type="cellIs" dxfId="12689" priority="34495" operator="between">
      <formula>8</formula>
      <formula>10</formula>
    </cfRule>
    <cfRule type="cellIs" dxfId="12688" priority="34496" operator="between">
      <formula>11</formula>
      <formula>13</formula>
    </cfRule>
    <cfRule type="cellIs" dxfId="12687" priority="34497" operator="between">
      <formula>4</formula>
      <formula>7</formula>
    </cfRule>
    <cfRule type="cellIs" dxfId="12686" priority="34498" operator="between">
      <formula>15</formula>
      <formula>18</formula>
    </cfRule>
    <cfRule type="cellIs" dxfId="12685" priority="34499" operator="between">
      <formula>1</formula>
      <formula>3</formula>
    </cfRule>
    <cfRule type="cellIs" dxfId="12684" priority="34500" operator="between">
      <formula>8</formula>
      <formula>11</formula>
    </cfRule>
    <cfRule type="cellIs" dxfId="12683" priority="34501" operator="between">
      <formula>12</formula>
      <formula>14</formula>
    </cfRule>
    <cfRule type="cellIs" dxfId="12682" priority="34502" operator="between">
      <formula>4</formula>
      <formula>7</formula>
    </cfRule>
    <cfRule type="cellIs" dxfId="12681" priority="34503" operator="between">
      <formula>15</formula>
      <formula>18</formula>
    </cfRule>
    <cfRule type="cellIs" dxfId="12680" priority="34504" operator="between">
      <formula>1</formula>
      <formula>3</formula>
    </cfRule>
    <cfRule type="cellIs" dxfId="12679" priority="34565" operator="between">
      <formula>8</formula>
      <formula>10</formula>
    </cfRule>
    <cfRule type="cellIs" dxfId="12678" priority="34566" operator="between">
      <formula>11</formula>
      <formula>13</formula>
    </cfRule>
    <cfRule type="cellIs" dxfId="12677" priority="34567" operator="between">
      <formula>4</formula>
      <formula>7</formula>
    </cfRule>
    <cfRule type="cellIs" dxfId="12676" priority="34568" operator="between">
      <formula>15</formula>
      <formula>18</formula>
    </cfRule>
    <cfRule type="cellIs" dxfId="12675" priority="34569" operator="between">
      <formula>1</formula>
      <formula>3</formula>
    </cfRule>
    <cfRule type="cellIs" dxfId="12674" priority="34570" operator="between">
      <formula>8</formula>
      <formula>10</formula>
    </cfRule>
    <cfRule type="cellIs" dxfId="12673" priority="34571" operator="between">
      <formula>11</formula>
      <formula>13</formula>
    </cfRule>
    <cfRule type="cellIs" dxfId="12672" priority="34572" operator="between">
      <formula>4</formula>
      <formula>7</formula>
    </cfRule>
    <cfRule type="cellIs" dxfId="12671" priority="34573" operator="between">
      <formula>15</formula>
      <formula>18</formula>
    </cfRule>
    <cfRule type="cellIs" dxfId="12670" priority="34574" operator="between">
      <formula>1</formula>
      <formula>3</formula>
    </cfRule>
    <cfRule type="cellIs" dxfId="12669" priority="34575" operator="between">
      <formula>8</formula>
      <formula>11</formula>
    </cfRule>
    <cfRule type="cellIs" dxfId="12668" priority="34576" operator="between">
      <formula>12</formula>
      <formula>14</formula>
    </cfRule>
    <cfRule type="cellIs" dxfId="12667" priority="34577" operator="between">
      <formula>4</formula>
      <formula>7</formula>
    </cfRule>
    <cfRule type="cellIs" dxfId="12666" priority="34578" operator="between">
      <formula>15</formula>
      <formula>18</formula>
    </cfRule>
    <cfRule type="cellIs" dxfId="12665" priority="34579" operator="between">
      <formula>1</formula>
      <formula>3</formula>
    </cfRule>
    <cfRule type="cellIs" dxfId="12664" priority="34640" operator="between">
      <formula>8</formula>
      <formula>10</formula>
    </cfRule>
    <cfRule type="cellIs" dxfId="12663" priority="34641" operator="between">
      <formula>11</formula>
      <formula>13</formula>
    </cfRule>
    <cfRule type="cellIs" dxfId="12662" priority="34642" operator="between">
      <formula>4</formula>
      <formula>7</formula>
    </cfRule>
    <cfRule type="cellIs" dxfId="12661" priority="34643" operator="between">
      <formula>15</formula>
      <formula>18</formula>
    </cfRule>
    <cfRule type="cellIs" dxfId="12660" priority="34644" operator="between">
      <formula>1</formula>
      <formula>3</formula>
    </cfRule>
    <cfRule type="cellIs" dxfId="12659" priority="34645" operator="between">
      <formula>8</formula>
      <formula>10</formula>
    </cfRule>
    <cfRule type="cellIs" dxfId="12658" priority="34646" operator="between">
      <formula>11</formula>
      <formula>13</formula>
    </cfRule>
    <cfRule type="cellIs" dxfId="12657" priority="34647" operator="between">
      <formula>4</formula>
      <formula>7</formula>
    </cfRule>
    <cfRule type="cellIs" dxfId="12656" priority="34648" operator="between">
      <formula>15</formula>
      <formula>18</formula>
    </cfRule>
    <cfRule type="cellIs" dxfId="12655" priority="34649" operator="between">
      <formula>1</formula>
      <formula>3</formula>
    </cfRule>
    <cfRule type="cellIs" dxfId="12654" priority="34650" operator="between">
      <formula>8</formula>
      <formula>11</formula>
    </cfRule>
    <cfRule type="cellIs" dxfId="12653" priority="34651" operator="between">
      <formula>12</formula>
      <formula>14</formula>
    </cfRule>
    <cfRule type="cellIs" dxfId="12652" priority="34652" operator="between">
      <formula>4</formula>
      <formula>7</formula>
    </cfRule>
    <cfRule type="cellIs" dxfId="12651" priority="34653" operator="between">
      <formula>15</formula>
      <formula>18</formula>
    </cfRule>
    <cfRule type="cellIs" dxfId="12650" priority="34654" operator="between">
      <formula>1</formula>
      <formula>3</formula>
    </cfRule>
    <cfRule type="cellIs" dxfId="12649" priority="34715" operator="between">
      <formula>8</formula>
      <formula>10</formula>
    </cfRule>
    <cfRule type="cellIs" dxfId="12648" priority="34716" operator="between">
      <formula>11</formula>
      <formula>13</formula>
    </cfRule>
    <cfRule type="cellIs" dxfId="12647" priority="34717" operator="between">
      <formula>4</formula>
      <formula>7</formula>
    </cfRule>
    <cfRule type="cellIs" dxfId="12646" priority="34718" operator="between">
      <formula>15</formula>
      <formula>18</formula>
    </cfRule>
    <cfRule type="cellIs" dxfId="12645" priority="34719" operator="between">
      <formula>1</formula>
      <formula>3</formula>
    </cfRule>
    <cfRule type="cellIs" dxfId="12644" priority="34720" operator="between">
      <formula>8</formula>
      <formula>10</formula>
    </cfRule>
    <cfRule type="cellIs" dxfId="12643" priority="34721" operator="between">
      <formula>11</formula>
      <formula>13</formula>
    </cfRule>
    <cfRule type="cellIs" dxfId="12642" priority="34722" operator="between">
      <formula>4</formula>
      <formula>7</formula>
    </cfRule>
    <cfRule type="cellIs" dxfId="12641" priority="34723" operator="between">
      <formula>15</formula>
      <formula>18</formula>
    </cfRule>
    <cfRule type="cellIs" dxfId="12640" priority="34724" operator="between">
      <formula>1</formula>
      <formula>3</formula>
    </cfRule>
    <cfRule type="cellIs" dxfId="12639" priority="34725" operator="between">
      <formula>8</formula>
      <formula>11</formula>
    </cfRule>
    <cfRule type="cellIs" dxfId="12638" priority="34726" operator="between">
      <formula>12</formula>
      <formula>14</formula>
    </cfRule>
    <cfRule type="cellIs" dxfId="12637" priority="34727" operator="between">
      <formula>4</formula>
      <formula>7</formula>
    </cfRule>
    <cfRule type="cellIs" dxfId="12636" priority="34728" operator="between">
      <formula>15</formula>
      <formula>18</formula>
    </cfRule>
    <cfRule type="cellIs" dxfId="12635" priority="34729" operator="between">
      <formula>1</formula>
      <formula>3</formula>
    </cfRule>
    <cfRule type="cellIs" dxfId="12634" priority="34785" operator="between">
      <formula>8</formula>
      <formula>10</formula>
    </cfRule>
    <cfRule type="cellIs" dxfId="12633" priority="34786" operator="between">
      <formula>11</formula>
      <formula>13</formula>
    </cfRule>
    <cfRule type="cellIs" dxfId="12632" priority="34787" operator="between">
      <formula>4</formula>
      <formula>7</formula>
    </cfRule>
    <cfRule type="cellIs" dxfId="12631" priority="34788" operator="between">
      <formula>15</formula>
      <formula>18</formula>
    </cfRule>
    <cfRule type="cellIs" dxfId="12630" priority="34789" operator="between">
      <formula>1</formula>
      <formula>3</formula>
    </cfRule>
    <cfRule type="cellIs" dxfId="12629" priority="34790" operator="between">
      <formula>8</formula>
      <formula>10</formula>
    </cfRule>
    <cfRule type="cellIs" dxfId="12628" priority="34791" operator="between">
      <formula>11</formula>
      <formula>13</formula>
    </cfRule>
    <cfRule type="cellIs" dxfId="12627" priority="34792" operator="between">
      <formula>4</formula>
      <formula>7</formula>
    </cfRule>
    <cfRule type="cellIs" dxfId="12626" priority="34793" operator="between">
      <formula>15</formula>
      <formula>18</formula>
    </cfRule>
    <cfRule type="cellIs" dxfId="12625" priority="34794" operator="between">
      <formula>1</formula>
      <formula>3</formula>
    </cfRule>
    <cfRule type="cellIs" dxfId="12624" priority="34795" operator="between">
      <formula>8</formula>
      <formula>11</formula>
    </cfRule>
    <cfRule type="cellIs" dxfId="12623" priority="34796" operator="between">
      <formula>12</formula>
      <formula>14</formula>
    </cfRule>
    <cfRule type="cellIs" dxfId="12622" priority="34797" operator="between">
      <formula>4</formula>
      <formula>7</formula>
    </cfRule>
    <cfRule type="cellIs" dxfId="12621" priority="34798" operator="between">
      <formula>15</formula>
      <formula>18</formula>
    </cfRule>
    <cfRule type="cellIs" dxfId="12620" priority="34799" operator="between">
      <formula>1</formula>
      <formula>3</formula>
    </cfRule>
    <cfRule type="cellIs" dxfId="12619" priority="34860" operator="between">
      <formula>8</formula>
      <formula>10</formula>
    </cfRule>
    <cfRule type="cellIs" dxfId="12618" priority="34861" operator="between">
      <formula>11</formula>
      <formula>13</formula>
    </cfRule>
    <cfRule type="cellIs" dxfId="12617" priority="34862" operator="between">
      <formula>4</formula>
      <formula>7</formula>
    </cfRule>
    <cfRule type="cellIs" dxfId="12616" priority="34863" operator="between">
      <formula>15</formula>
      <formula>18</formula>
    </cfRule>
    <cfRule type="cellIs" dxfId="12615" priority="34864" operator="between">
      <formula>1</formula>
      <formula>3</formula>
    </cfRule>
    <cfRule type="cellIs" dxfId="12614" priority="34865" operator="between">
      <formula>8</formula>
      <formula>10</formula>
    </cfRule>
    <cfRule type="cellIs" dxfId="12613" priority="34866" operator="between">
      <formula>11</formula>
      <formula>13</formula>
    </cfRule>
    <cfRule type="cellIs" dxfId="12612" priority="34867" operator="between">
      <formula>4</formula>
      <formula>7</formula>
    </cfRule>
    <cfRule type="cellIs" dxfId="12611" priority="34868" operator="between">
      <formula>15</formula>
      <formula>18</formula>
    </cfRule>
    <cfRule type="cellIs" dxfId="12610" priority="34869" operator="between">
      <formula>1</formula>
      <formula>3</formula>
    </cfRule>
    <cfRule type="cellIs" dxfId="12609" priority="34870" operator="between">
      <formula>8</formula>
      <formula>11</formula>
    </cfRule>
    <cfRule type="cellIs" dxfId="12608" priority="34871" operator="between">
      <formula>12</formula>
      <formula>14</formula>
    </cfRule>
    <cfRule type="cellIs" dxfId="12607" priority="34872" operator="between">
      <formula>4</formula>
      <formula>7</formula>
    </cfRule>
    <cfRule type="cellIs" dxfId="12606" priority="34873" operator="between">
      <formula>15</formula>
      <formula>18</formula>
    </cfRule>
    <cfRule type="cellIs" dxfId="12605" priority="34874" operator="between">
      <formula>1</formula>
      <formula>3</formula>
    </cfRule>
    <cfRule type="cellIs" dxfId="12604" priority="34935" operator="between">
      <formula>8</formula>
      <formula>10</formula>
    </cfRule>
    <cfRule type="cellIs" dxfId="12603" priority="34936" operator="between">
      <formula>11</formula>
      <formula>13</formula>
    </cfRule>
    <cfRule type="cellIs" dxfId="12602" priority="34937" operator="between">
      <formula>4</formula>
      <formula>7</formula>
    </cfRule>
    <cfRule type="cellIs" dxfId="12601" priority="34938" operator="between">
      <formula>15</formula>
      <formula>18</formula>
    </cfRule>
    <cfRule type="cellIs" dxfId="12600" priority="34939" operator="between">
      <formula>1</formula>
      <formula>3</formula>
    </cfRule>
    <cfRule type="cellIs" dxfId="12599" priority="34940" operator="between">
      <formula>8</formula>
      <formula>10</formula>
    </cfRule>
    <cfRule type="cellIs" dxfId="12598" priority="34941" operator="between">
      <formula>11</formula>
      <formula>13</formula>
    </cfRule>
    <cfRule type="cellIs" dxfId="12597" priority="34942" operator="between">
      <formula>4</formula>
      <formula>7</formula>
    </cfRule>
    <cfRule type="cellIs" dxfId="12596" priority="34943" operator="between">
      <formula>15</formula>
      <formula>18</formula>
    </cfRule>
    <cfRule type="cellIs" dxfId="12595" priority="34944" operator="between">
      <formula>1</formula>
      <formula>3</formula>
    </cfRule>
    <cfRule type="cellIs" dxfId="12594" priority="34945" operator="between">
      <formula>8</formula>
      <formula>11</formula>
    </cfRule>
    <cfRule type="cellIs" dxfId="12593" priority="34946" operator="between">
      <formula>12</formula>
      <formula>14</formula>
    </cfRule>
    <cfRule type="cellIs" dxfId="12592" priority="34947" operator="between">
      <formula>4</formula>
      <formula>7</formula>
    </cfRule>
    <cfRule type="cellIs" dxfId="12591" priority="34948" operator="between">
      <formula>15</formula>
      <formula>18</formula>
    </cfRule>
    <cfRule type="cellIs" dxfId="12590" priority="34949" operator="between">
      <formula>1</formula>
      <formula>3</formula>
    </cfRule>
    <cfRule type="cellIs" dxfId="12589" priority="35010" operator="between">
      <formula>8</formula>
      <formula>10</formula>
    </cfRule>
    <cfRule type="cellIs" dxfId="12588" priority="35011" operator="between">
      <formula>11</formula>
      <formula>13</formula>
    </cfRule>
    <cfRule type="cellIs" dxfId="12587" priority="35012" operator="between">
      <formula>4</formula>
      <formula>7</formula>
    </cfRule>
    <cfRule type="cellIs" dxfId="12586" priority="35013" operator="between">
      <formula>15</formula>
      <formula>18</formula>
    </cfRule>
    <cfRule type="cellIs" dxfId="12585" priority="35014" operator="between">
      <formula>1</formula>
      <formula>3</formula>
    </cfRule>
    <cfRule type="cellIs" dxfId="12584" priority="35015" operator="between">
      <formula>8</formula>
      <formula>10</formula>
    </cfRule>
    <cfRule type="cellIs" dxfId="12583" priority="35016" operator="between">
      <formula>11</formula>
      <formula>13</formula>
    </cfRule>
    <cfRule type="cellIs" dxfId="12582" priority="35017" operator="between">
      <formula>4</formula>
      <formula>7</formula>
    </cfRule>
    <cfRule type="cellIs" dxfId="12581" priority="35018" operator="between">
      <formula>15</formula>
      <formula>18</formula>
    </cfRule>
    <cfRule type="cellIs" dxfId="12580" priority="35019" operator="between">
      <formula>1</formula>
      <formula>3</formula>
    </cfRule>
    <cfRule type="cellIs" dxfId="12579" priority="35020" operator="between">
      <formula>8</formula>
      <formula>11</formula>
    </cfRule>
    <cfRule type="cellIs" dxfId="12578" priority="35021" operator="between">
      <formula>12</formula>
      <formula>14</formula>
    </cfRule>
    <cfRule type="cellIs" dxfId="12577" priority="35022" operator="between">
      <formula>4</formula>
      <formula>7</formula>
    </cfRule>
    <cfRule type="cellIs" dxfId="12576" priority="35023" operator="between">
      <formula>15</formula>
      <formula>18</formula>
    </cfRule>
    <cfRule type="cellIs" dxfId="12575" priority="35024" operator="between">
      <formula>1</formula>
      <formula>3</formula>
    </cfRule>
    <cfRule type="cellIs" dxfId="12574" priority="35085" operator="between">
      <formula>8</formula>
      <formula>10</formula>
    </cfRule>
    <cfRule type="cellIs" dxfId="12573" priority="35086" operator="between">
      <formula>11</formula>
      <formula>13</formula>
    </cfRule>
    <cfRule type="cellIs" dxfId="12572" priority="35087" operator="between">
      <formula>4</formula>
      <formula>7</formula>
    </cfRule>
    <cfRule type="cellIs" dxfId="12571" priority="35088" operator="between">
      <formula>15</formula>
      <formula>18</formula>
    </cfRule>
    <cfRule type="cellIs" dxfId="12570" priority="35089" operator="between">
      <formula>1</formula>
      <formula>3</formula>
    </cfRule>
    <cfRule type="cellIs" dxfId="12569" priority="35090" operator="between">
      <formula>8</formula>
      <formula>10</formula>
    </cfRule>
    <cfRule type="cellIs" dxfId="12568" priority="35091" operator="between">
      <formula>11</formula>
      <formula>13</formula>
    </cfRule>
    <cfRule type="cellIs" dxfId="12567" priority="35092" operator="between">
      <formula>4</formula>
      <formula>7</formula>
    </cfRule>
    <cfRule type="cellIs" dxfId="12566" priority="35093" operator="between">
      <formula>15</formula>
      <formula>18</formula>
    </cfRule>
    <cfRule type="cellIs" dxfId="12565" priority="35094" operator="between">
      <formula>1</formula>
      <formula>3</formula>
    </cfRule>
    <cfRule type="cellIs" dxfId="12564" priority="35095" operator="between">
      <formula>8</formula>
      <formula>11</formula>
    </cfRule>
    <cfRule type="cellIs" dxfId="12563" priority="35096" operator="between">
      <formula>12</formula>
      <formula>14</formula>
    </cfRule>
    <cfRule type="cellIs" dxfId="12562" priority="35097" operator="between">
      <formula>4</formula>
      <formula>7</formula>
    </cfRule>
    <cfRule type="cellIs" dxfId="12561" priority="35098" operator="between">
      <formula>15</formula>
      <formula>18</formula>
    </cfRule>
    <cfRule type="cellIs" dxfId="12560" priority="35099" operator="between">
      <formula>1</formula>
      <formula>3</formula>
    </cfRule>
    <cfRule type="cellIs" dxfId="12559" priority="35160" operator="between">
      <formula>8</formula>
      <formula>10</formula>
    </cfRule>
    <cfRule type="cellIs" dxfId="12558" priority="35161" operator="between">
      <formula>11</formula>
      <formula>13</formula>
    </cfRule>
    <cfRule type="cellIs" dxfId="12557" priority="35162" operator="between">
      <formula>4</formula>
      <formula>7</formula>
    </cfRule>
    <cfRule type="cellIs" dxfId="12556" priority="35163" operator="between">
      <formula>15</formula>
      <formula>18</formula>
    </cfRule>
    <cfRule type="cellIs" dxfId="12555" priority="35164" operator="between">
      <formula>1</formula>
      <formula>3</formula>
    </cfRule>
    <cfRule type="cellIs" dxfId="12554" priority="35165" operator="between">
      <formula>8</formula>
      <formula>10</formula>
    </cfRule>
    <cfRule type="cellIs" dxfId="12553" priority="35166" operator="between">
      <formula>11</formula>
      <formula>13</formula>
    </cfRule>
    <cfRule type="cellIs" dxfId="12552" priority="35167" operator="between">
      <formula>4</formula>
      <formula>7</formula>
    </cfRule>
    <cfRule type="cellIs" dxfId="12551" priority="35168" operator="between">
      <formula>15</formula>
      <formula>18</formula>
    </cfRule>
    <cfRule type="cellIs" dxfId="12550" priority="35169" operator="between">
      <formula>1</formula>
      <formula>3</formula>
    </cfRule>
    <cfRule type="cellIs" dxfId="12549" priority="35170" operator="between">
      <formula>8</formula>
      <formula>11</formula>
    </cfRule>
    <cfRule type="cellIs" dxfId="12548" priority="35171" operator="between">
      <formula>12</formula>
      <formula>14</formula>
    </cfRule>
    <cfRule type="cellIs" dxfId="12547" priority="35172" operator="between">
      <formula>4</formula>
      <formula>7</formula>
    </cfRule>
    <cfRule type="cellIs" dxfId="12546" priority="35173" operator="between">
      <formula>15</formula>
      <formula>18</formula>
    </cfRule>
    <cfRule type="cellIs" dxfId="12545" priority="35174" operator="between">
      <formula>1</formula>
      <formula>3</formula>
    </cfRule>
    <cfRule type="cellIs" dxfId="12544" priority="35235" operator="between">
      <formula>8</formula>
      <formula>10</formula>
    </cfRule>
    <cfRule type="cellIs" dxfId="12543" priority="35236" operator="between">
      <formula>11</formula>
      <formula>13</formula>
    </cfRule>
    <cfRule type="cellIs" dxfId="12542" priority="35237" operator="between">
      <formula>4</formula>
      <formula>7</formula>
    </cfRule>
    <cfRule type="cellIs" dxfId="12541" priority="35238" operator="between">
      <formula>15</formula>
      <formula>18</formula>
    </cfRule>
    <cfRule type="cellIs" dxfId="12540" priority="35239" operator="between">
      <formula>1</formula>
      <formula>3</formula>
    </cfRule>
    <cfRule type="cellIs" dxfId="12539" priority="35240" operator="between">
      <formula>8</formula>
      <formula>10</formula>
    </cfRule>
    <cfRule type="cellIs" dxfId="12538" priority="35241" operator="between">
      <formula>11</formula>
      <formula>13</formula>
    </cfRule>
    <cfRule type="cellIs" dxfId="12537" priority="35242" operator="between">
      <formula>4</formula>
      <formula>7</formula>
    </cfRule>
    <cfRule type="cellIs" dxfId="12536" priority="35243" operator="between">
      <formula>15</formula>
      <formula>18</formula>
    </cfRule>
    <cfRule type="cellIs" dxfId="12535" priority="35244" operator="between">
      <formula>1</formula>
      <formula>3</formula>
    </cfRule>
    <cfRule type="cellIs" dxfId="12534" priority="35245" operator="between">
      <formula>8</formula>
      <formula>11</formula>
    </cfRule>
    <cfRule type="cellIs" dxfId="12533" priority="35246" operator="between">
      <formula>12</formula>
      <formula>14</formula>
    </cfRule>
    <cfRule type="cellIs" dxfId="12532" priority="35247" operator="between">
      <formula>4</formula>
      <formula>7</formula>
    </cfRule>
    <cfRule type="cellIs" dxfId="12531" priority="35248" operator="between">
      <formula>15</formula>
      <formula>18</formula>
    </cfRule>
    <cfRule type="cellIs" dxfId="12530" priority="35249" operator="between">
      <formula>1</formula>
      <formula>3</formula>
    </cfRule>
    <cfRule type="cellIs" dxfId="12529" priority="35296" operator="between">
      <formula>8</formula>
      <formula>10</formula>
    </cfRule>
    <cfRule type="cellIs" dxfId="12528" priority="35297" operator="between">
      <formula>11</formula>
      <formula>13</formula>
    </cfRule>
    <cfRule type="cellIs" dxfId="12527" priority="35298" operator="between">
      <formula>4</formula>
      <formula>7</formula>
    </cfRule>
    <cfRule type="cellIs" dxfId="12526" priority="35299" operator="between">
      <formula>15</formula>
      <formula>18</formula>
    </cfRule>
    <cfRule type="cellIs" dxfId="12525" priority="35300" operator="between">
      <formula>1</formula>
      <formula>3</formula>
    </cfRule>
    <cfRule type="cellIs" dxfId="12524" priority="35301" operator="between">
      <formula>8</formula>
      <formula>10</formula>
    </cfRule>
    <cfRule type="cellIs" dxfId="12523" priority="35302" operator="between">
      <formula>11</formula>
      <formula>13</formula>
    </cfRule>
    <cfRule type="cellIs" dxfId="12522" priority="35303" operator="between">
      <formula>4</formula>
      <formula>7</formula>
    </cfRule>
    <cfRule type="cellIs" dxfId="12521" priority="35304" operator="between">
      <formula>15</formula>
      <formula>18</formula>
    </cfRule>
    <cfRule type="cellIs" dxfId="12520" priority="35305" operator="between">
      <formula>1</formula>
      <formula>3</formula>
    </cfRule>
    <cfRule type="cellIs" dxfId="12519" priority="35306" operator="between">
      <formula>8</formula>
      <formula>11</formula>
    </cfRule>
    <cfRule type="cellIs" dxfId="12518" priority="35307" operator="between">
      <formula>12</formula>
      <formula>14</formula>
    </cfRule>
    <cfRule type="cellIs" dxfId="12517" priority="35308" operator="between">
      <formula>4</formula>
      <formula>7</formula>
    </cfRule>
    <cfRule type="cellIs" dxfId="12516" priority="35309" operator="between">
      <formula>15</formula>
      <formula>18</formula>
    </cfRule>
    <cfRule type="cellIs" dxfId="12515" priority="35310" operator="between">
      <formula>1</formula>
      <formula>3</formula>
    </cfRule>
    <cfRule type="cellIs" dxfId="12514" priority="35364" operator="between">
      <formula>8</formula>
      <formula>10</formula>
    </cfRule>
    <cfRule type="cellIs" dxfId="12513" priority="35365" operator="between">
      <formula>11</formula>
      <formula>13</formula>
    </cfRule>
    <cfRule type="cellIs" dxfId="12512" priority="35366" operator="between">
      <formula>4</formula>
      <formula>7</formula>
    </cfRule>
    <cfRule type="cellIs" dxfId="12511" priority="35367" operator="between">
      <formula>15</formula>
      <formula>18</formula>
    </cfRule>
    <cfRule type="cellIs" dxfId="12510" priority="35368" operator="between">
      <formula>1</formula>
      <formula>3</formula>
    </cfRule>
    <cfRule type="cellIs" dxfId="12509" priority="35369" operator="between">
      <formula>8</formula>
      <formula>10</formula>
    </cfRule>
    <cfRule type="cellIs" dxfId="12508" priority="35370" operator="between">
      <formula>11</formula>
      <formula>13</formula>
    </cfRule>
    <cfRule type="cellIs" dxfId="12507" priority="35371" operator="between">
      <formula>4</formula>
      <formula>7</formula>
    </cfRule>
    <cfRule type="cellIs" dxfId="12506" priority="35372" operator="between">
      <formula>15</formula>
      <formula>18</formula>
    </cfRule>
    <cfRule type="cellIs" dxfId="12505" priority="35373" operator="between">
      <formula>1</formula>
      <formula>3</formula>
    </cfRule>
    <cfRule type="cellIs" dxfId="12504" priority="35374" operator="between">
      <formula>8</formula>
      <formula>11</formula>
    </cfRule>
    <cfRule type="cellIs" dxfId="12503" priority="35375" operator="between">
      <formula>12</formula>
      <formula>14</formula>
    </cfRule>
    <cfRule type="cellIs" dxfId="12502" priority="35376" operator="between">
      <formula>4</formula>
      <formula>7</formula>
    </cfRule>
    <cfRule type="cellIs" dxfId="12501" priority="35377" operator="between">
      <formula>15</formula>
      <formula>18</formula>
    </cfRule>
    <cfRule type="cellIs" dxfId="12500" priority="35378" operator="between">
      <formula>1</formula>
      <formula>3</formula>
    </cfRule>
    <cfRule type="cellIs" dxfId="12499" priority="35379" operator="between">
      <formula>8</formula>
      <formula>10</formula>
    </cfRule>
    <cfRule type="cellIs" dxfId="12498" priority="35380" operator="between">
      <formula>11</formula>
      <formula>13</formula>
    </cfRule>
    <cfRule type="cellIs" dxfId="12497" priority="35381" operator="between">
      <formula>4</formula>
      <formula>7</formula>
    </cfRule>
    <cfRule type="cellIs" dxfId="12496" priority="35382" operator="between">
      <formula>15</formula>
      <formula>18</formula>
    </cfRule>
    <cfRule type="cellIs" dxfId="12495" priority="35383" operator="between">
      <formula>1</formula>
      <formula>3</formula>
    </cfRule>
    <cfRule type="cellIs" dxfId="12494" priority="35384" operator="between">
      <formula>8</formula>
      <formula>10</formula>
    </cfRule>
    <cfRule type="cellIs" dxfId="12493" priority="35385" operator="between">
      <formula>11</formula>
      <formula>13</formula>
    </cfRule>
    <cfRule type="cellIs" dxfId="12492" priority="35386" operator="between">
      <formula>4</formula>
      <formula>7</formula>
    </cfRule>
    <cfRule type="cellIs" dxfId="12491" priority="35387" operator="between">
      <formula>15</formula>
      <formula>18</formula>
    </cfRule>
  </conditionalFormatting>
  <conditionalFormatting sqref="P1017:P1022">
    <cfRule type="cellIs" dxfId="12490" priority="2156" operator="between">
      <formula>8</formula>
      <formula>10</formula>
    </cfRule>
    <cfRule type="cellIs" dxfId="12489" priority="2157" operator="between">
      <formula>11</formula>
      <formula>13</formula>
    </cfRule>
    <cfRule type="cellIs" dxfId="12488" priority="2158" operator="between">
      <formula>4</formula>
      <formula>7</formula>
    </cfRule>
    <cfRule type="cellIs" dxfId="12487" priority="2159" operator="between">
      <formula>15</formula>
      <formula>18</formula>
    </cfRule>
    <cfRule type="cellIs" dxfId="12486" priority="2160" operator="between">
      <formula>1</formula>
      <formula>3</formula>
    </cfRule>
    <cfRule type="cellIs" dxfId="12485" priority="36836" operator="between">
      <formula>12</formula>
      <formula>14</formula>
    </cfRule>
    <cfRule type="cellIs" dxfId="12484" priority="35719" operator="between">
      <formula>1</formula>
      <formula>3</formula>
    </cfRule>
    <cfRule type="cellIs" dxfId="12483" priority="35720" operator="between">
      <formula>8</formula>
      <formula>11</formula>
    </cfRule>
    <cfRule type="cellIs" dxfId="12482" priority="35721" operator="between">
      <formula>12</formula>
      <formula>14</formula>
    </cfRule>
    <cfRule type="cellIs" dxfId="12481" priority="35722" operator="between">
      <formula>4</formula>
      <formula>7</formula>
    </cfRule>
    <cfRule type="cellIs" dxfId="12480" priority="2166" operator="between">
      <formula>8</formula>
      <formula>11</formula>
    </cfRule>
    <cfRule type="cellIs" dxfId="12479" priority="2167" operator="between">
      <formula>12</formula>
      <formula>14</formula>
    </cfRule>
    <cfRule type="cellIs" dxfId="12478" priority="2168" operator="between">
      <formula>4</formula>
      <formula>7</formula>
    </cfRule>
    <cfRule type="cellIs" dxfId="12477" priority="2169" operator="between">
      <formula>15</formula>
      <formula>18</formula>
    </cfRule>
    <cfRule type="cellIs" dxfId="12476" priority="2170" operator="between">
      <formula>1</formula>
      <formula>3</formula>
    </cfRule>
    <cfRule type="cellIs" dxfId="12475" priority="35723" operator="between">
      <formula>15</formula>
      <formula>18</formula>
    </cfRule>
    <cfRule type="cellIs" dxfId="12474" priority="35724" operator="between">
      <formula>1</formula>
      <formula>3</formula>
    </cfRule>
    <cfRule type="cellIs" dxfId="12473" priority="36008" operator="between">
      <formula>15</formula>
      <formula>18</formula>
    </cfRule>
    <cfRule type="cellIs" dxfId="12472" priority="36009" operator="between">
      <formula>1</formula>
      <formula>3</formula>
    </cfRule>
    <cfRule type="cellIs" dxfId="12471" priority="36010" operator="between">
      <formula>8</formula>
      <formula>10</formula>
    </cfRule>
    <cfRule type="cellIs" dxfId="12470" priority="36011" operator="between">
      <formula>11</formula>
      <formula>13</formula>
    </cfRule>
    <cfRule type="cellIs" dxfId="12469" priority="36012" operator="between">
      <formula>4</formula>
      <formula>7</formula>
    </cfRule>
    <cfRule type="cellIs" dxfId="12468" priority="36013" operator="between">
      <formula>15</formula>
      <formula>18</formula>
    </cfRule>
    <cfRule type="cellIs" dxfId="12467" priority="36014" operator="between">
      <formula>1</formula>
      <formula>3</formula>
    </cfRule>
    <cfRule type="cellIs" dxfId="12466" priority="36015" operator="between">
      <formula>8</formula>
      <formula>11</formula>
    </cfRule>
    <cfRule type="cellIs" dxfId="12465" priority="36169" operator="between">
      <formula>1</formula>
      <formula>3</formula>
    </cfRule>
    <cfRule type="cellIs" dxfId="12464" priority="36319" operator="between">
      <formula>1</formula>
      <formula>3</formula>
    </cfRule>
    <cfRule type="cellIs" dxfId="12463" priority="36318" operator="between">
      <formula>15</formula>
      <formula>18</formula>
    </cfRule>
    <cfRule type="cellIs" dxfId="12462" priority="36317" operator="between">
      <formula>4</formula>
      <formula>7</formula>
    </cfRule>
    <cfRule type="cellIs" dxfId="12461" priority="36316" operator="between">
      <formula>12</formula>
      <formula>14</formula>
    </cfRule>
    <cfRule type="cellIs" dxfId="12460" priority="36315" operator="between">
      <formula>8</formula>
      <formula>11</formula>
    </cfRule>
    <cfRule type="cellIs" dxfId="12459" priority="36314" operator="between">
      <formula>1</formula>
      <formula>3</formula>
    </cfRule>
    <cfRule type="cellIs" dxfId="12458" priority="36313" operator="between">
      <formula>15</formula>
      <formula>18</formula>
    </cfRule>
    <cfRule type="cellIs" dxfId="12457" priority="36312" operator="between">
      <formula>4</formula>
      <formula>7</formula>
    </cfRule>
    <cfRule type="cellIs" dxfId="12456" priority="36311" operator="between">
      <formula>11</formula>
      <formula>13</formula>
    </cfRule>
    <cfRule type="cellIs" dxfId="12455" priority="36310" operator="between">
      <formula>8</formula>
      <formula>10</formula>
    </cfRule>
    <cfRule type="cellIs" dxfId="12454" priority="36309" operator="between">
      <formula>1</formula>
      <formula>3</formula>
    </cfRule>
    <cfRule type="cellIs" dxfId="12453" priority="36308" operator="between">
      <formula>15</formula>
      <formula>18</formula>
    </cfRule>
    <cfRule type="cellIs" dxfId="12452" priority="36307" operator="between">
      <formula>4</formula>
      <formula>7</formula>
    </cfRule>
    <cfRule type="cellIs" dxfId="12451" priority="36306" operator="between">
      <formula>11</formula>
      <formula>13</formula>
    </cfRule>
    <cfRule type="cellIs" dxfId="12450" priority="36305" operator="between">
      <formula>8</formula>
      <formula>10</formula>
    </cfRule>
    <cfRule type="cellIs" dxfId="12449" priority="36835" operator="between">
      <formula>8</formula>
      <formula>11</formula>
    </cfRule>
    <cfRule type="cellIs" dxfId="12448" priority="36834" operator="between">
      <formula>1</formula>
      <formula>3</formula>
    </cfRule>
    <cfRule type="cellIs" dxfId="12447" priority="36833" operator="between">
      <formula>15</formula>
      <formula>18</formula>
    </cfRule>
    <cfRule type="cellIs" dxfId="12446" priority="36832" operator="between">
      <formula>4</formula>
      <formula>7</formula>
    </cfRule>
    <cfRule type="cellIs" dxfId="12445" priority="36831" operator="between">
      <formula>11</formula>
      <formula>13</formula>
    </cfRule>
    <cfRule type="cellIs" dxfId="12444" priority="36830" operator="between">
      <formula>8</formula>
      <formula>10</formula>
    </cfRule>
    <cfRule type="cellIs" dxfId="12443" priority="36829" operator="between">
      <formula>1</formula>
      <formula>3</formula>
    </cfRule>
    <cfRule type="cellIs" dxfId="12442" priority="36828" operator="between">
      <formula>15</formula>
      <formula>18</formula>
    </cfRule>
    <cfRule type="cellIs" dxfId="12441" priority="35785" operator="between">
      <formula>8</formula>
      <formula>10</formula>
    </cfRule>
    <cfRule type="cellIs" dxfId="12440" priority="35786" operator="between">
      <formula>11</formula>
      <formula>13</formula>
    </cfRule>
    <cfRule type="cellIs" dxfId="12439" priority="35787" operator="between">
      <formula>4</formula>
      <formula>7</formula>
    </cfRule>
    <cfRule type="cellIs" dxfId="12438" priority="35788" operator="between">
      <formula>15</formula>
      <formula>18</formula>
    </cfRule>
    <cfRule type="cellIs" dxfId="12437" priority="35789" operator="between">
      <formula>1</formula>
      <formula>3</formula>
    </cfRule>
    <cfRule type="cellIs" dxfId="12436" priority="35790" operator="between">
      <formula>8</formula>
      <formula>10</formula>
    </cfRule>
    <cfRule type="cellIs" dxfId="12435" priority="35791" operator="between">
      <formula>11</formula>
      <formula>13</formula>
    </cfRule>
    <cfRule type="cellIs" dxfId="12434" priority="35792" operator="between">
      <formula>4</formula>
      <formula>7</formula>
    </cfRule>
    <cfRule type="cellIs" dxfId="12433" priority="35793" operator="between">
      <formula>15</formula>
      <formula>18</formula>
    </cfRule>
    <cfRule type="cellIs" dxfId="12432" priority="35794" operator="between">
      <formula>1</formula>
      <formula>3</formula>
    </cfRule>
    <cfRule type="cellIs" dxfId="12431" priority="35795" operator="between">
      <formula>8</formula>
      <formula>11</formula>
    </cfRule>
    <cfRule type="cellIs" dxfId="12430" priority="35796" operator="between">
      <formula>12</formula>
      <formula>14</formula>
    </cfRule>
    <cfRule type="cellIs" dxfId="12429" priority="35797" operator="between">
      <formula>4</formula>
      <formula>7</formula>
    </cfRule>
    <cfRule type="cellIs" dxfId="12428" priority="35798" operator="between">
      <formula>15</formula>
      <formula>18</formula>
    </cfRule>
    <cfRule type="cellIs" dxfId="12427" priority="35799" operator="between">
      <formula>1</formula>
      <formula>3</formula>
    </cfRule>
    <cfRule type="cellIs" dxfId="12426" priority="36827" operator="between">
      <formula>4</formula>
      <formula>7</formula>
    </cfRule>
    <cfRule type="cellIs" dxfId="12425" priority="36826" operator="between">
      <formula>11</formula>
      <formula>13</formula>
    </cfRule>
    <cfRule type="cellIs" dxfId="12424" priority="36825" operator="between">
      <formula>8</formula>
      <formula>10</formula>
    </cfRule>
    <cfRule type="cellIs" dxfId="12423" priority="36764" operator="between">
      <formula>1</formula>
      <formula>3</formula>
    </cfRule>
    <cfRule type="cellIs" dxfId="12422" priority="36763" operator="between">
      <formula>15</formula>
      <formula>18</formula>
    </cfRule>
    <cfRule type="cellIs" dxfId="12421" priority="36762" operator="between">
      <formula>4</formula>
      <formula>7</formula>
    </cfRule>
    <cfRule type="cellIs" dxfId="12420" priority="36761" operator="between">
      <formula>12</formula>
      <formula>14</formula>
    </cfRule>
    <cfRule type="cellIs" dxfId="12419" priority="36760" operator="between">
      <formula>8</formula>
      <formula>11</formula>
    </cfRule>
    <cfRule type="cellIs" dxfId="12418" priority="36759" operator="between">
      <formula>1</formula>
      <formula>3</formula>
    </cfRule>
    <cfRule type="cellIs" dxfId="12417" priority="36758" operator="between">
      <formula>15</formula>
      <formula>18</formula>
    </cfRule>
    <cfRule type="cellIs" dxfId="12416" priority="36757" operator="between">
      <formula>4</formula>
      <formula>7</formula>
    </cfRule>
    <cfRule type="cellIs" dxfId="12415" priority="36756" operator="between">
      <formula>11</formula>
      <formula>13</formula>
    </cfRule>
    <cfRule type="cellIs" dxfId="12414" priority="37195" operator="between">
      <formula>8</formula>
      <formula>10</formula>
    </cfRule>
    <cfRule type="cellIs" dxfId="12413" priority="37196" operator="between">
      <formula>11</formula>
      <formula>13</formula>
    </cfRule>
    <cfRule type="cellIs" dxfId="12412" priority="37197" operator="between">
      <formula>4</formula>
      <formula>7</formula>
    </cfRule>
    <cfRule type="cellIs" dxfId="12411" priority="37198" operator="between">
      <formula>15</formula>
      <formula>18</formula>
    </cfRule>
    <cfRule type="cellIs" dxfId="12410" priority="37199" operator="between">
      <formula>1</formula>
      <formula>3</formula>
    </cfRule>
    <cfRule type="cellIs" dxfId="12409" priority="37200" operator="between">
      <formula>8</formula>
      <formula>10</formula>
    </cfRule>
    <cfRule type="cellIs" dxfId="12408" priority="37201" operator="between">
      <formula>11</formula>
      <formula>13</formula>
    </cfRule>
    <cfRule type="cellIs" dxfId="12407" priority="37202" operator="between">
      <formula>4</formula>
      <formula>7</formula>
    </cfRule>
    <cfRule type="cellIs" dxfId="12406" priority="37203" operator="between">
      <formula>15</formula>
      <formula>18</formula>
    </cfRule>
    <cfRule type="cellIs" dxfId="12405" priority="37204" operator="between">
      <formula>1</formula>
      <formula>3</formula>
    </cfRule>
    <cfRule type="cellIs" dxfId="12404" priority="37205" operator="between">
      <formula>8</formula>
      <formula>11</formula>
    </cfRule>
    <cfRule type="cellIs" dxfId="12403" priority="37206" operator="between">
      <formula>12</formula>
      <formula>14</formula>
    </cfRule>
    <cfRule type="cellIs" dxfId="12402" priority="37207" operator="between">
      <formula>4</formula>
      <formula>7</formula>
    </cfRule>
    <cfRule type="cellIs" dxfId="12401" priority="37208" operator="between">
      <formula>15</formula>
      <formula>18</formula>
    </cfRule>
    <cfRule type="cellIs" dxfId="12400" priority="37209" operator="between">
      <formula>1</formula>
      <formula>3</formula>
    </cfRule>
    <cfRule type="cellIs" dxfId="12399" priority="36755" operator="between">
      <formula>8</formula>
      <formula>10</formula>
    </cfRule>
    <cfRule type="cellIs" dxfId="12398" priority="36754" operator="between">
      <formula>1</formula>
      <formula>3</formula>
    </cfRule>
    <cfRule type="cellIs" dxfId="12397" priority="36753" operator="between">
      <formula>15</formula>
      <formula>18</formula>
    </cfRule>
    <cfRule type="cellIs" dxfId="12396" priority="36752" operator="between">
      <formula>4</formula>
      <formula>7</formula>
    </cfRule>
    <cfRule type="cellIs" dxfId="12395" priority="36751" operator="between">
      <formula>11</formula>
      <formula>13</formula>
    </cfRule>
    <cfRule type="cellIs" dxfId="12394" priority="36750" operator="between">
      <formula>8</formula>
      <formula>10</formula>
    </cfRule>
    <cfRule type="cellIs" dxfId="12393" priority="36689" operator="between">
      <formula>1</formula>
      <formula>3</formula>
    </cfRule>
    <cfRule type="cellIs" dxfId="12392" priority="36688" operator="between">
      <formula>15</formula>
      <formula>18</formula>
    </cfRule>
    <cfRule type="cellIs" dxfId="12391" priority="36687" operator="between">
      <formula>4</formula>
      <formula>7</formula>
    </cfRule>
    <cfRule type="cellIs" dxfId="12390" priority="36686" operator="between">
      <formula>12</formula>
      <formula>14</formula>
    </cfRule>
    <cfRule type="cellIs" dxfId="12389" priority="36685" operator="between">
      <formula>8</formula>
      <formula>11</formula>
    </cfRule>
    <cfRule type="cellIs" dxfId="12388" priority="36684" operator="between">
      <formula>1</formula>
      <formula>3</formula>
    </cfRule>
    <cfRule type="cellIs" dxfId="12387" priority="36683" operator="between">
      <formula>15</formula>
      <formula>18</formula>
    </cfRule>
    <cfRule type="cellIs" dxfId="12386" priority="36682" operator="between">
      <formula>4</formula>
      <formula>7</formula>
    </cfRule>
    <cfRule type="cellIs" dxfId="12385" priority="36681" operator="between">
      <formula>11</formula>
      <formula>13</formula>
    </cfRule>
    <cfRule type="cellIs" dxfId="12384" priority="36680" operator="between">
      <formula>8</formula>
      <formula>10</formula>
    </cfRule>
    <cfRule type="cellIs" dxfId="12383" priority="36679" operator="between">
      <formula>1</formula>
      <formula>3</formula>
    </cfRule>
    <cfRule type="cellIs" dxfId="12382" priority="36678" operator="between">
      <formula>15</formula>
      <formula>18</formula>
    </cfRule>
    <cfRule type="cellIs" dxfId="12381" priority="36677" operator="between">
      <formula>4</formula>
      <formula>7</formula>
    </cfRule>
    <cfRule type="cellIs" dxfId="12380" priority="36094" operator="between">
      <formula>1</formula>
      <formula>3</formula>
    </cfRule>
    <cfRule type="cellIs" dxfId="12379" priority="36093" operator="between">
      <formula>15</formula>
      <formula>18</formula>
    </cfRule>
    <cfRule type="cellIs" dxfId="12378" priority="36092" operator="between">
      <formula>4</formula>
      <formula>7</formula>
    </cfRule>
    <cfRule type="cellIs" dxfId="12377" priority="36091" operator="between">
      <formula>12</formula>
      <formula>14</formula>
    </cfRule>
    <cfRule type="cellIs" dxfId="12376" priority="36090" operator="between">
      <formula>8</formula>
      <formula>11</formula>
    </cfRule>
    <cfRule type="cellIs" dxfId="12375" priority="36089" operator="between">
      <formula>1</formula>
      <formula>3</formula>
    </cfRule>
    <cfRule type="cellIs" dxfId="12374" priority="36088" operator="between">
      <formula>15</formula>
      <formula>18</formula>
    </cfRule>
    <cfRule type="cellIs" dxfId="12373" priority="36087" operator="between">
      <formula>4</formula>
      <formula>7</formula>
    </cfRule>
    <cfRule type="cellIs" dxfId="12372" priority="36086" operator="between">
      <formula>11</formula>
      <formula>13</formula>
    </cfRule>
    <cfRule type="cellIs" dxfId="12371" priority="36085" operator="between">
      <formula>8</formula>
      <formula>10</formula>
    </cfRule>
    <cfRule type="cellIs" dxfId="12370" priority="36084" operator="between">
      <formula>1</formula>
      <formula>3</formula>
    </cfRule>
    <cfRule type="cellIs" dxfId="12369" priority="36083" operator="between">
      <formula>15</formula>
      <formula>18</formula>
    </cfRule>
    <cfRule type="cellIs" dxfId="12368" priority="36082" operator="between">
      <formula>4</formula>
      <formula>7</formula>
    </cfRule>
    <cfRule type="cellIs" dxfId="12367" priority="36081" operator="between">
      <formula>11</formula>
      <formula>13</formula>
    </cfRule>
    <cfRule type="cellIs" dxfId="12366" priority="36676" operator="between">
      <formula>11</formula>
      <formula>13</formula>
    </cfRule>
    <cfRule type="cellIs" dxfId="12365" priority="36675" operator="between">
      <formula>8</formula>
      <formula>10</formula>
    </cfRule>
    <cfRule type="cellIs" dxfId="12364" priority="35410" operator="between">
      <formula>8</formula>
      <formula>10</formula>
    </cfRule>
    <cfRule type="cellIs" dxfId="12363" priority="35411" operator="between">
      <formula>11</formula>
      <formula>13</formula>
    </cfRule>
    <cfRule type="cellIs" dxfId="12362" priority="35412" operator="between">
      <formula>4</formula>
      <formula>7</formula>
    </cfRule>
    <cfRule type="cellIs" dxfId="12361" priority="35413" operator="between">
      <formula>15</formula>
      <formula>18</formula>
    </cfRule>
    <cfRule type="cellIs" dxfId="12360" priority="35414" operator="between">
      <formula>1</formula>
      <formula>3</formula>
    </cfRule>
    <cfRule type="cellIs" dxfId="12359" priority="35415" operator="between">
      <formula>8</formula>
      <formula>10</formula>
    </cfRule>
    <cfRule type="cellIs" dxfId="12358" priority="35416" operator="between">
      <formula>11</formula>
      <formula>13</formula>
    </cfRule>
    <cfRule type="cellIs" dxfId="12357" priority="35417" operator="between">
      <formula>4</formula>
      <formula>7</formula>
    </cfRule>
    <cfRule type="cellIs" dxfId="12356" priority="35418" operator="between">
      <formula>15</formula>
      <formula>18</formula>
    </cfRule>
    <cfRule type="cellIs" dxfId="12355" priority="35419" operator="between">
      <formula>1</formula>
      <formula>3</formula>
    </cfRule>
    <cfRule type="cellIs" dxfId="12354" priority="35420" operator="between">
      <formula>8</formula>
      <formula>11</formula>
    </cfRule>
    <cfRule type="cellIs" dxfId="12353" priority="35421" operator="between">
      <formula>12</formula>
      <formula>14</formula>
    </cfRule>
    <cfRule type="cellIs" dxfId="12352" priority="35422" operator="between">
      <formula>4</formula>
      <formula>7</formula>
    </cfRule>
    <cfRule type="cellIs" dxfId="12351" priority="35423" operator="between">
      <formula>15</formula>
      <formula>18</formula>
    </cfRule>
    <cfRule type="cellIs" dxfId="12350" priority="35424" operator="between">
      <formula>1</formula>
      <formula>3</formula>
    </cfRule>
    <cfRule type="cellIs" dxfId="12349" priority="36168" operator="between">
      <formula>15</formula>
      <formula>18</formula>
    </cfRule>
    <cfRule type="cellIs" dxfId="12348" priority="36167" operator="between">
      <formula>4</formula>
      <formula>7</formula>
    </cfRule>
    <cfRule type="cellIs" dxfId="12347" priority="36166" operator="between">
      <formula>12</formula>
      <formula>14</formula>
    </cfRule>
    <cfRule type="cellIs" dxfId="12346" priority="36165" operator="between">
      <formula>8</formula>
      <formula>11</formula>
    </cfRule>
    <cfRule type="cellIs" dxfId="12345" priority="36164" operator="between">
      <formula>1</formula>
      <formula>3</formula>
    </cfRule>
    <cfRule type="cellIs" dxfId="12344" priority="37134" operator="between">
      <formula>1</formula>
      <formula>3</formula>
    </cfRule>
    <cfRule type="cellIs" dxfId="12343" priority="37133" operator="between">
      <formula>15</formula>
      <formula>18</formula>
    </cfRule>
    <cfRule type="cellIs" dxfId="12342" priority="37132" operator="between">
      <formula>4</formula>
      <formula>7</formula>
    </cfRule>
    <cfRule type="cellIs" dxfId="12341" priority="37131" operator="between">
      <formula>12</formula>
      <formula>14</formula>
    </cfRule>
    <cfRule type="cellIs" dxfId="12340" priority="37130" operator="between">
      <formula>8</formula>
      <formula>11</formula>
    </cfRule>
    <cfRule type="cellIs" dxfId="12339" priority="37270" operator="between">
      <formula>8</formula>
      <formula>10</formula>
    </cfRule>
    <cfRule type="cellIs" dxfId="12338" priority="37271" operator="between">
      <formula>11</formula>
      <formula>13</formula>
    </cfRule>
    <cfRule type="cellIs" dxfId="12337" priority="37272" operator="between">
      <formula>4</formula>
      <formula>7</formula>
    </cfRule>
    <cfRule type="cellIs" dxfId="12336" priority="37273" operator="between">
      <formula>15</formula>
      <formula>18</formula>
    </cfRule>
    <cfRule type="cellIs" dxfId="12335" priority="37274" operator="between">
      <formula>1</formula>
      <formula>3</formula>
    </cfRule>
    <cfRule type="cellIs" dxfId="12334" priority="37275" operator="between">
      <formula>8</formula>
      <formula>10</formula>
    </cfRule>
    <cfRule type="cellIs" dxfId="12333" priority="37276" operator="between">
      <formula>11</formula>
      <formula>13</formula>
    </cfRule>
    <cfRule type="cellIs" dxfId="12332" priority="37277" operator="between">
      <formula>4</formula>
      <formula>7</formula>
    </cfRule>
    <cfRule type="cellIs" dxfId="12331" priority="37278" operator="between">
      <formula>15</formula>
      <formula>18</formula>
    </cfRule>
    <cfRule type="cellIs" dxfId="12330" priority="37279" operator="between">
      <formula>1</formula>
      <formula>3</formula>
    </cfRule>
    <cfRule type="cellIs" dxfId="12329" priority="37280" operator="between">
      <formula>8</formula>
      <formula>11</formula>
    </cfRule>
    <cfRule type="cellIs" dxfId="12328" priority="37281" operator="between">
      <formula>12</formula>
      <formula>14</formula>
    </cfRule>
    <cfRule type="cellIs" dxfId="12327" priority="37282" operator="between">
      <formula>4</formula>
      <formula>7</formula>
    </cfRule>
    <cfRule type="cellIs" dxfId="12326" priority="37283" operator="between">
      <formula>15</formula>
      <formula>18</formula>
    </cfRule>
    <cfRule type="cellIs" dxfId="12325" priority="37284" operator="between">
      <formula>1</formula>
      <formula>3</formula>
    </cfRule>
    <cfRule type="cellIs" dxfId="12324" priority="36163" operator="between">
      <formula>15</formula>
      <formula>18</formula>
    </cfRule>
    <cfRule type="cellIs" dxfId="12323" priority="36162" operator="between">
      <formula>4</formula>
      <formula>7</formula>
    </cfRule>
    <cfRule type="cellIs" dxfId="12322" priority="36161" operator="between">
      <formula>11</formula>
      <formula>13</formula>
    </cfRule>
    <cfRule type="cellIs" dxfId="12321" priority="36160" operator="between">
      <formula>8</formula>
      <formula>10</formula>
    </cfRule>
    <cfRule type="cellIs" dxfId="12320" priority="36159" operator="between">
      <formula>1</formula>
      <formula>3</formula>
    </cfRule>
    <cfRule type="cellIs" dxfId="12319" priority="36158" operator="between">
      <formula>15</formula>
      <formula>18</formula>
    </cfRule>
    <cfRule type="cellIs" dxfId="12318" priority="36157" operator="between">
      <formula>4</formula>
      <formula>7</formula>
    </cfRule>
    <cfRule type="cellIs" dxfId="12317" priority="36156" operator="between">
      <formula>11</formula>
      <formula>13</formula>
    </cfRule>
    <cfRule type="cellIs" dxfId="12316" priority="36155" operator="between">
      <formula>8</formula>
      <formula>10</formula>
    </cfRule>
    <cfRule type="cellIs" dxfId="12315" priority="36614" operator="between">
      <formula>1</formula>
      <formula>3</formula>
    </cfRule>
    <cfRule type="cellIs" dxfId="12314" priority="36613" operator="between">
      <formula>15</formula>
      <formula>18</formula>
    </cfRule>
    <cfRule type="cellIs" dxfId="12313" priority="36612" operator="between">
      <formula>4</formula>
      <formula>7</formula>
    </cfRule>
    <cfRule type="cellIs" dxfId="12312" priority="36611" operator="between">
      <formula>12</formula>
      <formula>14</formula>
    </cfRule>
    <cfRule type="cellIs" dxfId="12311" priority="36610" operator="between">
      <formula>8</formula>
      <formula>11</formula>
    </cfRule>
    <cfRule type="cellIs" dxfId="12310" priority="36609" operator="between">
      <formula>1</formula>
      <formula>3</formula>
    </cfRule>
    <cfRule type="cellIs" dxfId="12309" priority="36244" operator="between">
      <formula>1</formula>
      <formula>3</formula>
    </cfRule>
    <cfRule type="cellIs" dxfId="12308" priority="36243" operator="between">
      <formula>15</formula>
      <formula>18</formula>
    </cfRule>
    <cfRule type="cellIs" dxfId="12307" priority="36242" operator="between">
      <formula>4</formula>
      <formula>7</formula>
    </cfRule>
    <cfRule type="cellIs" dxfId="12306" priority="36241" operator="between">
      <formula>12</formula>
      <formula>14</formula>
    </cfRule>
    <cfRule type="cellIs" dxfId="12305" priority="36240" operator="between">
      <formula>8</formula>
      <formula>11</formula>
    </cfRule>
    <cfRule type="cellIs" dxfId="12304" priority="36239" operator="between">
      <formula>1</formula>
      <formula>3</formula>
    </cfRule>
    <cfRule type="cellIs" dxfId="12303" priority="36238" operator="between">
      <formula>15</formula>
      <formula>18</formula>
    </cfRule>
    <cfRule type="cellIs" dxfId="12302" priority="36237" operator="between">
      <formula>4</formula>
      <formula>7</formula>
    </cfRule>
    <cfRule type="cellIs" dxfId="12301" priority="36236" operator="between">
      <formula>11</formula>
      <formula>13</formula>
    </cfRule>
    <cfRule type="cellIs" dxfId="12300" priority="36235" operator="between">
      <formula>8</formula>
      <formula>10</formula>
    </cfRule>
    <cfRule type="cellIs" dxfId="12299" priority="36234" operator="between">
      <formula>1</formula>
      <formula>3</formula>
    </cfRule>
    <cfRule type="cellIs" dxfId="12298" priority="36233" operator="between">
      <formula>15</formula>
      <formula>18</formula>
    </cfRule>
    <cfRule type="cellIs" dxfId="12297" priority="36232" operator="between">
      <formula>4</formula>
      <formula>7</formula>
    </cfRule>
    <cfRule type="cellIs" dxfId="12296" priority="36231" operator="between">
      <formula>11</formula>
      <formula>13</formula>
    </cfRule>
    <cfRule type="cellIs" dxfId="12295" priority="36230" operator="between">
      <formula>8</formula>
      <formula>10</formula>
    </cfRule>
    <cfRule type="cellIs" dxfId="12294" priority="37129" operator="between">
      <formula>1</formula>
      <formula>3</formula>
    </cfRule>
    <cfRule type="cellIs" dxfId="12293" priority="37128" operator="between">
      <formula>15</formula>
      <formula>18</formula>
    </cfRule>
    <cfRule type="cellIs" dxfId="12292" priority="37127" operator="between">
      <formula>4</formula>
      <formula>7</formula>
    </cfRule>
    <cfRule type="cellIs" dxfId="12291" priority="37126" operator="between">
      <formula>11</formula>
      <formula>13</formula>
    </cfRule>
    <cfRule type="cellIs" dxfId="12290" priority="37125" operator="between">
      <formula>8</formula>
      <formula>10</formula>
    </cfRule>
    <cfRule type="cellIs" dxfId="12289" priority="37124" operator="between">
      <formula>1</formula>
      <formula>3</formula>
    </cfRule>
    <cfRule type="cellIs" dxfId="12288" priority="37123" operator="between">
      <formula>15</formula>
      <formula>18</formula>
    </cfRule>
    <cfRule type="cellIs" dxfId="12287" priority="37122" operator="between">
      <formula>4</formula>
      <formula>7</formula>
    </cfRule>
    <cfRule type="cellIs" dxfId="12286" priority="37121" operator="between">
      <formula>11</formula>
      <formula>13</formula>
    </cfRule>
    <cfRule type="cellIs" dxfId="12285" priority="37120" operator="between">
      <formula>8</formula>
      <formula>10</formula>
    </cfRule>
    <cfRule type="cellIs" dxfId="12284" priority="36608" operator="between">
      <formula>15</formula>
      <formula>18</formula>
    </cfRule>
    <cfRule type="cellIs" dxfId="12283" priority="36607" operator="between">
      <formula>4</formula>
      <formula>7</formula>
    </cfRule>
    <cfRule type="cellIs" dxfId="12282" priority="36606" operator="between">
      <formula>11</formula>
      <formula>13</formula>
    </cfRule>
    <cfRule type="cellIs" dxfId="12281" priority="36605" operator="between">
      <formula>8</formula>
      <formula>10</formula>
    </cfRule>
    <cfRule type="cellIs" dxfId="12280" priority="36604" operator="between">
      <formula>1</formula>
      <formula>3</formula>
    </cfRule>
    <cfRule type="cellIs" dxfId="12279" priority="36603" operator="between">
      <formula>15</formula>
      <formula>18</formula>
    </cfRule>
    <cfRule type="cellIs" dxfId="12278" priority="36602" operator="between">
      <formula>4</formula>
      <formula>7</formula>
    </cfRule>
    <cfRule type="cellIs" dxfId="12277" priority="36601" operator="between">
      <formula>11</formula>
      <formula>13</formula>
    </cfRule>
    <cfRule type="cellIs" dxfId="12276" priority="36600" operator="between">
      <formula>8</formula>
      <formula>10</formula>
    </cfRule>
    <cfRule type="cellIs" dxfId="12275" priority="35485" operator="between">
      <formula>8</formula>
      <formula>10</formula>
    </cfRule>
    <cfRule type="cellIs" dxfId="12274" priority="35486" operator="between">
      <formula>11</formula>
      <formula>13</formula>
    </cfRule>
    <cfRule type="cellIs" dxfId="12273" priority="35487" operator="between">
      <formula>4</formula>
      <formula>7</formula>
    </cfRule>
    <cfRule type="cellIs" dxfId="12272" priority="35488" operator="between">
      <formula>15</formula>
      <formula>18</formula>
    </cfRule>
    <cfRule type="cellIs" dxfId="12271" priority="35489" operator="between">
      <formula>1</formula>
      <formula>3</formula>
    </cfRule>
    <cfRule type="cellIs" dxfId="12270" priority="35490" operator="between">
      <formula>8</formula>
      <formula>10</formula>
    </cfRule>
    <cfRule type="cellIs" dxfId="12269" priority="37059" operator="between">
      <formula>1</formula>
      <formula>3</formula>
    </cfRule>
    <cfRule type="cellIs" dxfId="12268" priority="37058" operator="between">
      <formula>15</formula>
      <formula>18</formula>
    </cfRule>
    <cfRule type="cellIs" dxfId="12267" priority="37057" operator="between">
      <formula>4</formula>
      <formula>7</formula>
    </cfRule>
    <cfRule type="cellIs" dxfId="12266" priority="37056" operator="between">
      <formula>12</formula>
      <formula>14</formula>
    </cfRule>
    <cfRule type="cellIs" dxfId="12265" priority="37055" operator="between">
      <formula>8</formula>
      <formula>11</formula>
    </cfRule>
    <cfRule type="cellIs" dxfId="12264" priority="37345" operator="between">
      <formula>8</formula>
      <formula>10</formula>
    </cfRule>
    <cfRule type="cellIs" dxfId="12263" priority="37346" operator="between">
      <formula>11</formula>
      <formula>13</formula>
    </cfRule>
    <cfRule type="cellIs" dxfId="12262" priority="37347" operator="between">
      <formula>4</formula>
      <formula>7</formula>
    </cfRule>
    <cfRule type="cellIs" dxfId="12261" priority="37348" operator="between">
      <formula>15</formula>
      <formula>18</formula>
    </cfRule>
    <cfRule type="cellIs" dxfId="12260" priority="37349" operator="between">
      <formula>1</formula>
      <formula>3</formula>
    </cfRule>
    <cfRule type="cellIs" dxfId="12259" priority="37350" operator="between">
      <formula>8</formula>
      <formula>10</formula>
    </cfRule>
    <cfRule type="cellIs" dxfId="12258" priority="37351" operator="between">
      <formula>11</formula>
      <formula>13</formula>
    </cfRule>
    <cfRule type="cellIs" dxfId="12257" priority="37352" operator="between">
      <formula>4</formula>
      <formula>7</formula>
    </cfRule>
    <cfRule type="cellIs" dxfId="12256" priority="37353" operator="between">
      <formula>15</formula>
      <formula>18</formula>
    </cfRule>
    <cfRule type="cellIs" dxfId="12255" priority="37354" operator="between">
      <formula>1</formula>
      <formula>3</formula>
    </cfRule>
    <cfRule type="cellIs" dxfId="12254" priority="37355" operator="between">
      <formula>8</formula>
      <formula>11</formula>
    </cfRule>
    <cfRule type="cellIs" dxfId="12253" priority="37356" operator="between">
      <formula>12</formula>
      <formula>14</formula>
    </cfRule>
    <cfRule type="cellIs" dxfId="12252" priority="37357" operator="between">
      <formula>4</formula>
      <formula>7</formula>
    </cfRule>
    <cfRule type="cellIs" dxfId="12251" priority="37358" operator="between">
      <formula>15</formula>
      <formula>18</formula>
    </cfRule>
    <cfRule type="cellIs" dxfId="12250" priority="37359" operator="between">
      <formula>1</formula>
      <formula>3</formula>
    </cfRule>
    <cfRule type="cellIs" dxfId="12249" priority="35491" operator="between">
      <formula>11</formula>
      <formula>13</formula>
    </cfRule>
    <cfRule type="cellIs" dxfId="12248" priority="35492" operator="between">
      <formula>4</formula>
      <formula>7</formula>
    </cfRule>
    <cfRule type="cellIs" dxfId="12247" priority="35493" operator="between">
      <formula>15</formula>
      <formula>18</formula>
    </cfRule>
    <cfRule type="cellIs" dxfId="12246" priority="35494" operator="between">
      <formula>1</formula>
      <formula>3</formula>
    </cfRule>
    <cfRule type="cellIs" dxfId="12245" priority="35495" operator="between">
      <formula>8</formula>
      <formula>11</formula>
    </cfRule>
    <cfRule type="cellIs" dxfId="12244" priority="35496" operator="between">
      <formula>12</formula>
      <formula>14</formula>
    </cfRule>
    <cfRule type="cellIs" dxfId="12243" priority="35497" operator="between">
      <formula>4</formula>
      <formula>7</formula>
    </cfRule>
    <cfRule type="cellIs" dxfId="12242" priority="35498" operator="between">
      <formula>15</formula>
      <formula>18</formula>
    </cfRule>
    <cfRule type="cellIs" dxfId="12241" priority="35499" operator="between">
      <formula>1</formula>
      <formula>3</formula>
    </cfRule>
    <cfRule type="cellIs" dxfId="12240" priority="35935" operator="between">
      <formula>8</formula>
      <formula>10</formula>
    </cfRule>
    <cfRule type="cellIs" dxfId="12239" priority="35936" operator="between">
      <formula>11</formula>
      <formula>13</formula>
    </cfRule>
    <cfRule type="cellIs" dxfId="12238" priority="35937" operator="between">
      <formula>4</formula>
      <formula>7</formula>
    </cfRule>
    <cfRule type="cellIs" dxfId="12237" priority="35938" operator="between">
      <formula>15</formula>
      <formula>18</formula>
    </cfRule>
    <cfRule type="cellIs" dxfId="12236" priority="35939" operator="between">
      <formula>1</formula>
      <formula>3</formula>
    </cfRule>
    <cfRule type="cellIs" dxfId="12235" priority="35940" operator="between">
      <formula>8</formula>
      <formula>10</formula>
    </cfRule>
    <cfRule type="cellIs" dxfId="12234" priority="35941" operator="between">
      <formula>11</formula>
      <formula>13</formula>
    </cfRule>
    <cfRule type="cellIs" dxfId="12233" priority="36539" operator="between">
      <formula>1</formula>
      <formula>3</formula>
    </cfRule>
    <cfRule type="cellIs" dxfId="12232" priority="36538" operator="between">
      <formula>15</formula>
      <formula>18</formula>
    </cfRule>
    <cfRule type="cellIs" dxfId="12231" priority="36537" operator="between">
      <formula>4</formula>
      <formula>7</formula>
    </cfRule>
    <cfRule type="cellIs" dxfId="12230" priority="36536" operator="between">
      <formula>12</formula>
      <formula>14</formula>
    </cfRule>
    <cfRule type="cellIs" dxfId="12229" priority="36535" operator="between">
      <formula>8</formula>
      <formula>11</formula>
    </cfRule>
    <cfRule type="cellIs" dxfId="12228" priority="36534" operator="between">
      <formula>1</formula>
      <formula>3</formula>
    </cfRule>
    <cfRule type="cellIs" dxfId="12227" priority="36533" operator="between">
      <formula>15</formula>
      <formula>18</formula>
    </cfRule>
    <cfRule type="cellIs" dxfId="12226" priority="35860" operator="between">
      <formula>8</formula>
      <formula>10</formula>
    </cfRule>
    <cfRule type="cellIs" dxfId="12225" priority="35861" operator="between">
      <formula>11</formula>
      <formula>13</formula>
    </cfRule>
    <cfRule type="cellIs" dxfId="12224" priority="35862" operator="between">
      <formula>4</formula>
      <formula>7</formula>
    </cfRule>
    <cfRule type="cellIs" dxfId="12223" priority="35863" operator="between">
      <formula>15</formula>
      <formula>18</formula>
    </cfRule>
    <cfRule type="cellIs" dxfId="12222" priority="35864" operator="between">
      <formula>1</formula>
      <formula>3</formula>
    </cfRule>
    <cfRule type="cellIs" dxfId="12221" priority="35865" operator="between">
      <formula>8</formula>
      <formula>10</formula>
    </cfRule>
    <cfRule type="cellIs" dxfId="12220" priority="35866" operator="between">
      <formula>11</formula>
      <formula>13</formula>
    </cfRule>
    <cfRule type="cellIs" dxfId="12219" priority="37054" operator="between">
      <formula>1</formula>
      <formula>3</formula>
    </cfRule>
    <cfRule type="cellIs" dxfId="12218" priority="37053" operator="between">
      <formula>15</formula>
      <formula>18</formula>
    </cfRule>
    <cfRule type="cellIs" dxfId="12217" priority="37052" operator="between">
      <formula>4</formula>
      <formula>7</formula>
    </cfRule>
    <cfRule type="cellIs" dxfId="12216" priority="37051" operator="between">
      <formula>11</formula>
      <formula>13</formula>
    </cfRule>
    <cfRule type="cellIs" dxfId="12215" priority="37050" operator="between">
      <formula>8</formula>
      <formula>10</formula>
    </cfRule>
    <cfRule type="cellIs" dxfId="12214" priority="37049" operator="between">
      <formula>1</formula>
      <formula>3</formula>
    </cfRule>
    <cfRule type="cellIs" dxfId="12213" priority="37048" operator="between">
      <formula>15</formula>
      <formula>18</formula>
    </cfRule>
    <cfRule type="cellIs" dxfId="12212" priority="37047" operator="between">
      <formula>4</formula>
      <formula>7</formula>
    </cfRule>
    <cfRule type="cellIs" dxfId="12211" priority="37046" operator="between">
      <formula>11</formula>
      <formula>13</formula>
    </cfRule>
    <cfRule type="cellIs" dxfId="12210" priority="37045" operator="between">
      <formula>8</formula>
      <formula>10</formula>
    </cfRule>
    <cfRule type="cellIs" dxfId="12209" priority="36532" operator="between">
      <formula>4</formula>
      <formula>7</formula>
    </cfRule>
    <cfRule type="cellIs" dxfId="12208" priority="36531" operator="between">
      <formula>11</formula>
      <formula>13</formula>
    </cfRule>
    <cfRule type="cellIs" dxfId="12207" priority="36530" operator="between">
      <formula>8</formula>
      <formula>10</formula>
    </cfRule>
    <cfRule type="cellIs" dxfId="12206" priority="36529" operator="between">
      <formula>1</formula>
      <formula>3</formula>
    </cfRule>
    <cfRule type="cellIs" dxfId="12205" priority="36528" operator="between">
      <formula>15</formula>
      <formula>18</formula>
    </cfRule>
    <cfRule type="cellIs" dxfId="12204" priority="36527" operator="between">
      <formula>4</formula>
      <formula>7</formula>
    </cfRule>
    <cfRule type="cellIs" dxfId="12203" priority="36526" operator="between">
      <formula>11</formula>
      <formula>13</formula>
    </cfRule>
    <cfRule type="cellIs" dxfId="12202" priority="36525" operator="between">
      <formula>8</formula>
      <formula>10</formula>
    </cfRule>
    <cfRule type="cellIs" dxfId="12201" priority="35560" operator="between">
      <formula>8</formula>
      <formula>10</formula>
    </cfRule>
    <cfRule type="cellIs" dxfId="12200" priority="35561" operator="between">
      <formula>11</formula>
      <formula>13</formula>
    </cfRule>
    <cfRule type="cellIs" dxfId="12199" priority="35562" operator="between">
      <formula>4</formula>
      <formula>7</formula>
    </cfRule>
    <cfRule type="cellIs" dxfId="12198" priority="35563" operator="between">
      <formula>15</formula>
      <formula>18</formula>
    </cfRule>
    <cfRule type="cellIs" dxfId="12197" priority="35564" operator="between">
      <formula>1</formula>
      <formula>3</formula>
    </cfRule>
    <cfRule type="cellIs" dxfId="12196" priority="35565" operator="between">
      <formula>8</formula>
      <formula>10</formula>
    </cfRule>
    <cfRule type="cellIs" dxfId="12195" priority="35566" operator="between">
      <formula>11</formula>
      <formula>13</formula>
    </cfRule>
    <cfRule type="cellIs" dxfId="12194" priority="35567" operator="between">
      <formula>4</formula>
      <formula>7</formula>
    </cfRule>
    <cfRule type="cellIs" dxfId="12193" priority="36989" operator="between">
      <formula>1</formula>
      <formula>3</formula>
    </cfRule>
    <cfRule type="cellIs" dxfId="12192" priority="36988" operator="between">
      <formula>15</formula>
      <formula>18</formula>
    </cfRule>
    <cfRule type="cellIs" dxfId="12191" priority="36987" operator="between">
      <formula>4</formula>
      <formula>7</formula>
    </cfRule>
    <cfRule type="cellIs" dxfId="12190" priority="36986" operator="between">
      <formula>12</formula>
      <formula>14</formula>
    </cfRule>
    <cfRule type="cellIs" dxfId="12189" priority="37420" operator="between">
      <formula>8</formula>
      <formula>10</formula>
    </cfRule>
    <cfRule type="cellIs" dxfId="12188" priority="37421" operator="between">
      <formula>11</formula>
      <formula>13</formula>
    </cfRule>
    <cfRule type="cellIs" dxfId="12187" priority="37422" operator="between">
      <formula>4</formula>
      <formula>7</formula>
    </cfRule>
    <cfRule type="cellIs" dxfId="12186" priority="37423" operator="between">
      <formula>15</formula>
      <formula>18</formula>
    </cfRule>
    <cfRule type="cellIs" dxfId="12185" priority="37424" operator="between">
      <formula>1</formula>
      <formula>3</formula>
    </cfRule>
    <cfRule type="cellIs" dxfId="12184" priority="37425" operator="between">
      <formula>8</formula>
      <formula>10</formula>
    </cfRule>
    <cfRule type="cellIs" dxfId="12183" priority="37426" operator="between">
      <formula>11</formula>
      <formula>13</formula>
    </cfRule>
    <cfRule type="cellIs" dxfId="12182" priority="37427" operator="between">
      <formula>4</formula>
      <formula>7</formula>
    </cfRule>
    <cfRule type="cellIs" dxfId="12181" priority="37428" operator="between">
      <formula>15</formula>
      <formula>18</formula>
    </cfRule>
    <cfRule type="cellIs" dxfId="12180" priority="37429" operator="between">
      <formula>1</formula>
      <formula>3</formula>
    </cfRule>
    <cfRule type="cellIs" dxfId="12179" priority="37430" operator="between">
      <formula>8</formula>
      <formula>11</formula>
    </cfRule>
    <cfRule type="cellIs" dxfId="12178" priority="37431" operator="between">
      <formula>12</formula>
      <formula>14</formula>
    </cfRule>
    <cfRule type="cellIs" dxfId="12177" priority="37432" operator="between">
      <formula>4</formula>
      <formula>7</formula>
    </cfRule>
    <cfRule type="cellIs" dxfId="12176" priority="37433" operator="between">
      <formula>15</formula>
      <formula>18</formula>
    </cfRule>
    <cfRule type="cellIs" dxfId="12175" priority="37434" operator="between">
      <formula>1</formula>
      <formula>3</formula>
    </cfRule>
    <cfRule type="cellIs" dxfId="12174" priority="35568" operator="between">
      <formula>15</formula>
      <formula>18</formula>
    </cfRule>
    <cfRule type="cellIs" dxfId="12173" priority="35569" operator="between">
      <formula>1</formula>
      <formula>3</formula>
    </cfRule>
    <cfRule type="cellIs" dxfId="12172" priority="35570" operator="between">
      <formula>8</formula>
      <formula>11</formula>
    </cfRule>
    <cfRule type="cellIs" dxfId="12171" priority="35571" operator="between">
      <formula>12</formula>
      <formula>14</formula>
    </cfRule>
    <cfRule type="cellIs" dxfId="12170" priority="35572" operator="between">
      <formula>4</formula>
      <formula>7</formula>
    </cfRule>
    <cfRule type="cellIs" dxfId="12169" priority="35573" operator="between">
      <formula>15</formula>
      <formula>18</formula>
    </cfRule>
    <cfRule type="cellIs" dxfId="12168" priority="35574" operator="between">
      <formula>1</formula>
      <formula>3</formula>
    </cfRule>
    <cfRule type="cellIs" dxfId="12167" priority="35942" operator="between">
      <formula>4</formula>
      <formula>7</formula>
    </cfRule>
    <cfRule type="cellIs" dxfId="12166" priority="35943" operator="between">
      <formula>15</formula>
      <formula>18</formula>
    </cfRule>
    <cfRule type="cellIs" dxfId="12165" priority="35944" operator="between">
      <formula>1</formula>
      <formula>3</formula>
    </cfRule>
    <cfRule type="cellIs" dxfId="12164" priority="35945" operator="between">
      <formula>8</formula>
      <formula>11</formula>
    </cfRule>
    <cfRule type="cellIs" dxfId="12163" priority="35946" operator="between">
      <formula>12</formula>
      <formula>14</formula>
    </cfRule>
    <cfRule type="cellIs" dxfId="12162" priority="35947" operator="between">
      <formula>4</formula>
      <formula>7</formula>
    </cfRule>
    <cfRule type="cellIs" dxfId="12161" priority="35948" operator="between">
      <formula>15</formula>
      <formula>18</formula>
    </cfRule>
    <cfRule type="cellIs" dxfId="12160" priority="35949" operator="between">
      <formula>1</formula>
      <formula>3</formula>
    </cfRule>
    <cfRule type="cellIs" dxfId="12159" priority="35867" operator="between">
      <formula>4</formula>
      <formula>7</formula>
    </cfRule>
    <cfRule type="cellIs" dxfId="12158" priority="35868" operator="between">
      <formula>15</formula>
      <formula>18</formula>
    </cfRule>
    <cfRule type="cellIs" dxfId="12157" priority="35869" operator="between">
      <formula>1</formula>
      <formula>3</formula>
    </cfRule>
    <cfRule type="cellIs" dxfId="12156" priority="35870" operator="between">
      <formula>8</formula>
      <formula>11</formula>
    </cfRule>
    <cfRule type="cellIs" dxfId="12155" priority="35871" operator="between">
      <formula>12</formula>
      <formula>14</formula>
    </cfRule>
    <cfRule type="cellIs" dxfId="12154" priority="35872" operator="between">
      <formula>4</formula>
      <formula>7</formula>
    </cfRule>
    <cfRule type="cellIs" dxfId="12153" priority="35873" operator="between">
      <formula>15</formula>
      <formula>18</formula>
    </cfRule>
    <cfRule type="cellIs" dxfId="12152" priority="35874" operator="between">
      <formula>1</formula>
      <formula>3</formula>
    </cfRule>
    <cfRule type="cellIs" dxfId="12151" priority="36469" operator="between">
      <formula>1</formula>
      <formula>3</formula>
    </cfRule>
    <cfRule type="cellIs" dxfId="12150" priority="36468" operator="between">
      <formula>15</formula>
      <formula>18</formula>
    </cfRule>
    <cfRule type="cellIs" dxfId="12149" priority="36467" operator="between">
      <formula>4</formula>
      <formula>7</formula>
    </cfRule>
    <cfRule type="cellIs" dxfId="12148" priority="36466" operator="between">
      <formula>12</formula>
      <formula>14</formula>
    </cfRule>
    <cfRule type="cellIs" dxfId="12147" priority="36465" operator="between">
      <formula>8</formula>
      <formula>11</formula>
    </cfRule>
    <cfRule type="cellIs" dxfId="12146" priority="36464" operator="between">
      <formula>1</formula>
      <formula>3</formula>
    </cfRule>
    <cfRule type="cellIs" dxfId="12145" priority="36463" operator="between">
      <formula>15</formula>
      <formula>18</formula>
    </cfRule>
    <cfRule type="cellIs" dxfId="12144" priority="36985" operator="between">
      <formula>8</formula>
      <formula>11</formula>
    </cfRule>
    <cfRule type="cellIs" dxfId="12143" priority="36984" operator="between">
      <formula>1</formula>
      <formula>3</formula>
    </cfRule>
    <cfRule type="cellIs" dxfId="12142" priority="36983" operator="between">
      <formula>15</formula>
      <formula>18</formula>
    </cfRule>
    <cfRule type="cellIs" dxfId="12141" priority="36982" operator="between">
      <formula>4</formula>
      <formula>7</formula>
    </cfRule>
    <cfRule type="cellIs" dxfId="12140" priority="36981" operator="between">
      <formula>11</formula>
      <formula>13</formula>
    </cfRule>
    <cfRule type="cellIs" dxfId="12139" priority="36980" operator="between">
      <formula>8</formula>
      <formula>10</formula>
    </cfRule>
    <cfRule type="cellIs" dxfId="12138" priority="36979" operator="between">
      <formula>1</formula>
      <formula>3</formula>
    </cfRule>
    <cfRule type="cellIs" dxfId="12137" priority="36978" operator="between">
      <formula>15</formula>
      <formula>18</formula>
    </cfRule>
    <cfRule type="cellIs" dxfId="12136" priority="36977" operator="between">
      <formula>4</formula>
      <formula>7</formula>
    </cfRule>
    <cfRule type="cellIs" dxfId="12135" priority="36976" operator="between">
      <formula>11</formula>
      <formula>13</formula>
    </cfRule>
    <cfRule type="cellIs" dxfId="12134" priority="36975" operator="between">
      <formula>8</formula>
      <formula>10</formula>
    </cfRule>
    <cfRule type="cellIs" dxfId="12133" priority="36462" operator="between">
      <formula>4</formula>
      <formula>7</formula>
    </cfRule>
    <cfRule type="cellIs" dxfId="12132" priority="36461" operator="between">
      <formula>11</formula>
      <formula>13</formula>
    </cfRule>
    <cfRule type="cellIs" dxfId="12131" priority="36460" operator="between">
      <formula>8</formula>
      <formula>10</formula>
    </cfRule>
    <cfRule type="cellIs" dxfId="12130" priority="36459" operator="between">
      <formula>1</formula>
      <formula>3</formula>
    </cfRule>
    <cfRule type="cellIs" dxfId="12129" priority="36458" operator="between">
      <formula>15</formula>
      <formula>18</formula>
    </cfRule>
    <cfRule type="cellIs" dxfId="12128" priority="36457" operator="between">
      <formula>4</formula>
      <formula>7</formula>
    </cfRule>
    <cfRule type="cellIs" dxfId="12127" priority="36456" operator="between">
      <formula>11</formula>
      <formula>13</formula>
    </cfRule>
    <cfRule type="cellIs" dxfId="12126" priority="36455" operator="between">
      <formula>8</formula>
      <formula>10</formula>
    </cfRule>
    <cfRule type="cellIs" dxfId="12125" priority="35635" operator="between">
      <formula>8</formula>
      <formula>10</formula>
    </cfRule>
    <cfRule type="cellIs" dxfId="12124" priority="35636" operator="between">
      <formula>11</formula>
      <formula>13</formula>
    </cfRule>
    <cfRule type="cellIs" dxfId="12123" priority="35637" operator="between">
      <formula>4</formula>
      <formula>7</formula>
    </cfRule>
    <cfRule type="cellIs" dxfId="12122" priority="35638" operator="between">
      <formula>15</formula>
      <formula>18</formula>
    </cfRule>
    <cfRule type="cellIs" dxfId="12121" priority="35639" operator="between">
      <formula>1</formula>
      <formula>3</formula>
    </cfRule>
    <cfRule type="cellIs" dxfId="12120" priority="35640" operator="between">
      <formula>8</formula>
      <formula>10</formula>
    </cfRule>
    <cfRule type="cellIs" dxfId="12119" priority="35641" operator="between">
      <formula>11</formula>
      <formula>13</formula>
    </cfRule>
    <cfRule type="cellIs" dxfId="12118" priority="36914" operator="between">
      <formula>1</formula>
      <formula>3</formula>
    </cfRule>
    <cfRule type="cellIs" dxfId="12117" priority="36913" operator="between">
      <formula>15</formula>
      <formula>18</formula>
    </cfRule>
    <cfRule type="cellIs" dxfId="12116" priority="36912" operator="between">
      <formula>4</formula>
      <formula>7</formula>
    </cfRule>
    <cfRule type="cellIs" dxfId="12115" priority="36911" operator="between">
      <formula>12</formula>
      <formula>14</formula>
    </cfRule>
    <cfRule type="cellIs" dxfId="12114" priority="37495" operator="equal">
      <formula>0</formula>
    </cfRule>
    <cfRule type="cellIs" dxfId="12113" priority="37496" operator="between">
      <formula>8</formula>
      <formula>11</formula>
    </cfRule>
    <cfRule type="cellIs" dxfId="12112" priority="37497" operator="between">
      <formula>12</formula>
      <formula>14</formula>
    </cfRule>
    <cfRule type="cellIs" dxfId="12111" priority="37498" operator="between">
      <formula>4</formula>
      <formula>7</formula>
    </cfRule>
    <cfRule type="cellIs" dxfId="12110" priority="37499" operator="between">
      <formula>15</formula>
      <formula>18</formula>
    </cfRule>
    <cfRule type="cellIs" dxfId="12109" priority="37500" operator="between">
      <formula>1</formula>
      <formula>3</formula>
    </cfRule>
    <cfRule type="cellIs" dxfId="12108" priority="35642" operator="between">
      <formula>4</formula>
      <formula>7</formula>
    </cfRule>
    <cfRule type="cellIs" dxfId="12107" priority="35643" operator="between">
      <formula>15</formula>
      <formula>18</formula>
    </cfRule>
    <cfRule type="cellIs" dxfId="12106" priority="35644" operator="between">
      <formula>1</formula>
      <formula>3</formula>
    </cfRule>
    <cfRule type="cellIs" dxfId="12105" priority="35645" operator="between">
      <formula>8</formula>
      <formula>11</formula>
    </cfRule>
    <cfRule type="cellIs" dxfId="12104" priority="35646" operator="between">
      <formula>12</formula>
      <formula>14</formula>
    </cfRule>
    <cfRule type="cellIs" dxfId="12103" priority="35647" operator="between">
      <formula>4</formula>
      <formula>7</formula>
    </cfRule>
    <cfRule type="cellIs" dxfId="12102" priority="35648" operator="between">
      <formula>15</formula>
      <formula>18</formula>
    </cfRule>
    <cfRule type="cellIs" dxfId="12101" priority="35649" operator="between">
      <formula>1</formula>
      <formula>3</formula>
    </cfRule>
    <cfRule type="cellIs" dxfId="12100" priority="36016" operator="between">
      <formula>12</formula>
      <formula>14</formula>
    </cfRule>
    <cfRule type="cellIs" dxfId="12099" priority="36017" operator="between">
      <formula>4</formula>
      <formula>7</formula>
    </cfRule>
    <cfRule type="cellIs" dxfId="12098" priority="36018" operator="between">
      <formula>15</formula>
      <formula>18</formula>
    </cfRule>
    <cfRule type="cellIs" dxfId="12097" priority="36019" operator="between">
      <formula>1</formula>
      <formula>3</formula>
    </cfRule>
    <cfRule type="cellIs" dxfId="12096" priority="36394" operator="between">
      <formula>1</formula>
      <formula>3</formula>
    </cfRule>
    <cfRule type="cellIs" dxfId="12095" priority="36393" operator="between">
      <formula>15</formula>
      <formula>18</formula>
    </cfRule>
    <cfRule type="cellIs" dxfId="12094" priority="36392" operator="between">
      <formula>4</formula>
      <formula>7</formula>
    </cfRule>
    <cfRule type="cellIs" dxfId="12093" priority="36391" operator="between">
      <formula>12</formula>
      <formula>14</formula>
    </cfRule>
    <cfRule type="cellIs" dxfId="12092" priority="36390" operator="between">
      <formula>8</formula>
      <formula>11</formula>
    </cfRule>
    <cfRule type="cellIs" dxfId="12091" priority="36389" operator="between">
      <formula>1</formula>
      <formula>3</formula>
    </cfRule>
    <cfRule type="cellIs" dxfId="12090" priority="36080" operator="between">
      <formula>8</formula>
      <formula>10</formula>
    </cfRule>
    <cfRule type="cellIs" dxfId="12089" priority="36388" operator="between">
      <formula>15</formula>
      <formula>18</formula>
    </cfRule>
    <cfRule type="cellIs" dxfId="12088" priority="36387" operator="between">
      <formula>4</formula>
      <formula>7</formula>
    </cfRule>
    <cfRule type="cellIs" dxfId="12087" priority="36386" operator="between">
      <formula>11</formula>
      <formula>13</formula>
    </cfRule>
    <cfRule type="cellIs" dxfId="12086" priority="36005" operator="between">
      <formula>8</formula>
      <formula>10</formula>
    </cfRule>
    <cfRule type="cellIs" dxfId="12085" priority="36006" operator="between">
      <formula>11</formula>
      <formula>13</formula>
    </cfRule>
    <cfRule type="cellIs" dxfId="12084" priority="36007" operator="between">
      <formula>4</formula>
      <formula>7</formula>
    </cfRule>
    <cfRule type="cellIs" dxfId="12083" priority="36910" operator="between">
      <formula>8</formula>
      <formula>11</formula>
    </cfRule>
    <cfRule type="cellIs" dxfId="12082" priority="36909" operator="between">
      <formula>1</formula>
      <formula>3</formula>
    </cfRule>
    <cfRule type="cellIs" dxfId="12081" priority="36908" operator="between">
      <formula>15</formula>
      <formula>18</formula>
    </cfRule>
    <cfRule type="cellIs" dxfId="12080" priority="36907" operator="between">
      <formula>4</formula>
      <formula>7</formula>
    </cfRule>
    <cfRule type="cellIs" dxfId="12079" priority="36906" operator="between">
      <formula>11</formula>
      <formula>13</formula>
    </cfRule>
    <cfRule type="cellIs" dxfId="12078" priority="36905" operator="between">
      <formula>8</formula>
      <formula>10</formula>
    </cfRule>
    <cfRule type="cellIs" dxfId="12077" priority="36904" operator="between">
      <formula>1</formula>
      <formula>3</formula>
    </cfRule>
    <cfRule type="cellIs" dxfId="12076" priority="36903" operator="between">
      <formula>15</formula>
      <formula>18</formula>
    </cfRule>
    <cfRule type="cellIs" dxfId="12075" priority="36902" operator="between">
      <formula>4</formula>
      <formula>7</formula>
    </cfRule>
    <cfRule type="cellIs" dxfId="12074" priority="36901" operator="between">
      <formula>11</formula>
      <formula>13</formula>
    </cfRule>
    <cfRule type="cellIs" dxfId="12073" priority="36900" operator="between">
      <formula>8</formula>
      <formula>10</formula>
    </cfRule>
    <cfRule type="cellIs" dxfId="12072" priority="36385" operator="between">
      <formula>8</formula>
      <formula>10</formula>
    </cfRule>
    <cfRule type="cellIs" dxfId="12071" priority="36384" operator="between">
      <formula>1</formula>
      <formula>3</formula>
    </cfRule>
    <cfRule type="cellIs" dxfId="12070" priority="36383" operator="between">
      <formula>15</formula>
      <formula>18</formula>
    </cfRule>
    <cfRule type="cellIs" dxfId="12069" priority="36382" operator="between">
      <formula>4</formula>
      <formula>7</formula>
    </cfRule>
    <cfRule type="cellIs" dxfId="12068" priority="36381" operator="between">
      <formula>11</formula>
      <formula>13</formula>
    </cfRule>
    <cfRule type="cellIs" dxfId="12067" priority="36380" operator="between">
      <formula>8</formula>
      <formula>10</formula>
    </cfRule>
    <cfRule type="cellIs" dxfId="12066" priority="35710" operator="between">
      <formula>8</formula>
      <formula>10</formula>
    </cfRule>
    <cfRule type="cellIs" dxfId="12065" priority="35711" operator="between">
      <formula>11</formula>
      <formula>13</formula>
    </cfRule>
    <cfRule type="cellIs" dxfId="12064" priority="35712" operator="between">
      <formula>4</formula>
      <formula>7</formula>
    </cfRule>
    <cfRule type="cellIs" dxfId="12063" priority="35713" operator="between">
      <formula>15</formula>
      <formula>18</formula>
    </cfRule>
    <cfRule type="cellIs" dxfId="12062" priority="35714" operator="between">
      <formula>1</formula>
      <formula>3</formula>
    </cfRule>
    <cfRule type="cellIs" dxfId="12061" priority="35715" operator="between">
      <formula>8</formula>
      <formula>10</formula>
    </cfRule>
    <cfRule type="cellIs" dxfId="12060" priority="35716" operator="between">
      <formula>11</formula>
      <formula>13</formula>
    </cfRule>
    <cfRule type="cellIs" dxfId="12059" priority="35717" operator="between">
      <formula>4</formula>
      <formula>7</formula>
    </cfRule>
    <cfRule type="cellIs" dxfId="12058" priority="35718" operator="between">
      <formula>15</formula>
      <formula>18</formula>
    </cfRule>
    <cfRule type="cellIs" dxfId="12057" priority="36839" operator="between">
      <formula>1</formula>
      <formula>3</formula>
    </cfRule>
    <cfRule type="cellIs" dxfId="12056" priority="36838" operator="between">
      <formula>15</formula>
      <formula>18</formula>
    </cfRule>
    <cfRule type="cellIs" dxfId="12055" priority="36837" operator="between">
      <formula>4</formula>
      <formula>7</formula>
    </cfRule>
  </conditionalFormatting>
  <conditionalFormatting sqref="P1024:P1029">
    <cfRule type="cellIs" dxfId="12054" priority="2161" operator="between">
      <formula>8</formula>
      <formula>10</formula>
    </cfRule>
    <cfRule type="cellIs" dxfId="12053" priority="2162" operator="between">
      <formula>11</formula>
      <formula>13</formula>
    </cfRule>
    <cfRule type="cellIs" dxfId="12052" priority="2163" operator="between">
      <formula>4</formula>
      <formula>7</formula>
    </cfRule>
    <cfRule type="cellIs" dxfId="12051" priority="2164" operator="between">
      <formula>15</formula>
      <formula>18</formula>
    </cfRule>
    <cfRule type="cellIs" dxfId="12050" priority="2165" operator="between">
      <formula>1</formula>
      <formula>3</formula>
    </cfRule>
    <cfRule type="cellIs" dxfId="12049" priority="2171" operator="between">
      <formula>8</formula>
      <formula>10</formula>
    </cfRule>
    <cfRule type="cellIs" dxfId="12048" priority="2172" operator="between">
      <formula>11</formula>
      <formula>13</formula>
    </cfRule>
    <cfRule type="cellIs" dxfId="12047" priority="2173" operator="between">
      <formula>4</formula>
      <formula>7</formula>
    </cfRule>
    <cfRule type="cellIs" dxfId="12046" priority="2174" operator="between">
      <formula>15</formula>
      <formula>18</formula>
    </cfRule>
    <cfRule type="cellIs" dxfId="12045" priority="2175" operator="between">
      <formula>1</formula>
      <formula>3</formula>
    </cfRule>
    <cfRule type="cellIs" dxfId="12044" priority="2176" operator="between">
      <formula>8</formula>
      <formula>11</formula>
    </cfRule>
    <cfRule type="cellIs" dxfId="12043" priority="2177" operator="between">
      <formula>12</formula>
      <formula>14</formula>
    </cfRule>
    <cfRule type="cellIs" dxfId="12042" priority="2178" operator="between">
      <formula>4</formula>
      <formula>7</formula>
    </cfRule>
    <cfRule type="cellIs" dxfId="12041" priority="2179" operator="between">
      <formula>15</formula>
      <formula>18</formula>
    </cfRule>
    <cfRule type="cellIs" dxfId="12040" priority="2180" operator="between">
      <formula>1</formula>
      <formula>3</formula>
    </cfRule>
    <cfRule type="cellIs" dxfId="12039" priority="36321" operator="between">
      <formula>11</formula>
      <formula>13</formula>
    </cfRule>
    <cfRule type="cellIs" dxfId="12038" priority="36259" operator="between">
      <formula>1</formula>
      <formula>3</formula>
    </cfRule>
    <cfRule type="cellIs" dxfId="12037" priority="36258" operator="between">
      <formula>15</formula>
      <formula>18</formula>
    </cfRule>
    <cfRule type="cellIs" dxfId="12036" priority="36257" operator="between">
      <formula>4</formula>
      <formula>7</formula>
    </cfRule>
    <cfRule type="cellIs" dxfId="12035" priority="36256" operator="between">
      <formula>12</formula>
      <formula>14</formula>
    </cfRule>
    <cfRule type="cellIs" dxfId="12034" priority="36255" operator="between">
      <formula>8</formula>
      <formula>11</formula>
    </cfRule>
    <cfRule type="cellIs" dxfId="12033" priority="36254" operator="between">
      <formula>1</formula>
      <formula>3</formula>
    </cfRule>
    <cfRule type="cellIs" dxfId="12032" priority="36253" operator="between">
      <formula>15</formula>
      <formula>18</formula>
    </cfRule>
    <cfRule type="cellIs" dxfId="12031" priority="36252" operator="between">
      <formula>4</formula>
      <formula>7</formula>
    </cfRule>
    <cfRule type="cellIs" dxfId="12030" priority="35800" operator="between">
      <formula>8</formula>
      <formula>10</formula>
    </cfRule>
    <cfRule type="cellIs" dxfId="12029" priority="35801" operator="between">
      <formula>11</formula>
      <formula>13</formula>
    </cfRule>
    <cfRule type="cellIs" dxfId="12028" priority="35802" operator="between">
      <formula>4</formula>
      <formula>7</formula>
    </cfRule>
    <cfRule type="cellIs" dxfId="12027" priority="35803" operator="between">
      <formula>15</formula>
      <formula>18</formula>
    </cfRule>
    <cfRule type="cellIs" dxfId="12026" priority="35804" operator="between">
      <formula>1</formula>
      <formula>3</formula>
    </cfRule>
    <cfRule type="cellIs" dxfId="12025" priority="35805" operator="between">
      <formula>8</formula>
      <formula>10</formula>
    </cfRule>
    <cfRule type="cellIs" dxfId="12024" priority="35806" operator="between">
      <formula>11</formula>
      <formula>13</formula>
    </cfRule>
    <cfRule type="cellIs" dxfId="12023" priority="35807" operator="between">
      <formula>4</formula>
      <formula>7</formula>
    </cfRule>
    <cfRule type="cellIs" dxfId="12022" priority="35808" operator="between">
      <formula>15</formula>
      <formula>18</formula>
    </cfRule>
    <cfRule type="cellIs" dxfId="12021" priority="35809" operator="between">
      <formula>1</formula>
      <formula>3</formula>
    </cfRule>
    <cfRule type="cellIs" dxfId="12020" priority="35810" operator="between">
      <formula>8</formula>
      <formula>11</formula>
    </cfRule>
    <cfRule type="cellIs" dxfId="12019" priority="35811" operator="between">
      <formula>12</formula>
      <formula>14</formula>
    </cfRule>
    <cfRule type="cellIs" dxfId="12018" priority="37210" operator="between">
      <formula>8</formula>
      <formula>10</formula>
    </cfRule>
    <cfRule type="cellIs" dxfId="12017" priority="37211" operator="between">
      <formula>11</formula>
      <formula>13</formula>
    </cfRule>
    <cfRule type="cellIs" dxfId="12016" priority="37212" operator="between">
      <formula>4</formula>
      <formula>7</formula>
    </cfRule>
    <cfRule type="cellIs" dxfId="12015" priority="37213" operator="between">
      <formula>15</formula>
      <formula>18</formula>
    </cfRule>
    <cfRule type="cellIs" dxfId="12014" priority="37214" operator="between">
      <formula>1</formula>
      <formula>3</formula>
    </cfRule>
    <cfRule type="cellIs" dxfId="12013" priority="37215" operator="between">
      <formula>8</formula>
      <formula>10</formula>
    </cfRule>
    <cfRule type="cellIs" dxfId="12012" priority="37216" operator="between">
      <formula>11</formula>
      <formula>13</formula>
    </cfRule>
    <cfRule type="cellIs" dxfId="12011" priority="37217" operator="between">
      <formula>4</formula>
      <formula>7</formula>
    </cfRule>
    <cfRule type="cellIs" dxfId="12010" priority="37218" operator="between">
      <formula>15</formula>
      <formula>18</formula>
    </cfRule>
    <cfRule type="cellIs" dxfId="12009" priority="37219" operator="between">
      <formula>1</formula>
      <formula>3</formula>
    </cfRule>
    <cfRule type="cellIs" dxfId="12008" priority="37220" operator="between">
      <formula>8</formula>
      <formula>11</formula>
    </cfRule>
    <cfRule type="cellIs" dxfId="12007" priority="37221" operator="between">
      <formula>12</formula>
      <formula>14</formula>
    </cfRule>
    <cfRule type="cellIs" dxfId="12006" priority="37222" operator="between">
      <formula>4</formula>
      <formula>7</formula>
    </cfRule>
    <cfRule type="cellIs" dxfId="12005" priority="37223" operator="between">
      <formula>15</formula>
      <formula>18</formula>
    </cfRule>
    <cfRule type="cellIs" dxfId="12004" priority="37224" operator="between">
      <formula>1</formula>
      <formula>3</formula>
    </cfRule>
    <cfRule type="cellIs" dxfId="12003" priority="35812" operator="between">
      <formula>4</formula>
      <formula>7</formula>
    </cfRule>
    <cfRule type="cellIs" dxfId="12002" priority="35813" operator="between">
      <formula>15</formula>
      <formula>18</formula>
    </cfRule>
    <cfRule type="cellIs" dxfId="12001" priority="35814" operator="between">
      <formula>1</formula>
      <formula>3</formula>
    </cfRule>
    <cfRule type="cellIs" dxfId="12000" priority="36095" operator="between">
      <formula>8</formula>
      <formula>10</formula>
    </cfRule>
    <cfRule type="cellIs" dxfId="11999" priority="36251" operator="between">
      <formula>11</formula>
      <formula>13</formula>
    </cfRule>
    <cfRule type="cellIs" dxfId="11998" priority="36250" operator="between">
      <formula>8</formula>
      <formula>10</formula>
    </cfRule>
    <cfRule type="cellIs" dxfId="11997" priority="36249" operator="between">
      <formula>1</formula>
      <formula>3</formula>
    </cfRule>
    <cfRule type="cellIs" dxfId="11996" priority="36248" operator="between">
      <formula>15</formula>
      <formula>18</formula>
    </cfRule>
    <cfRule type="cellIs" dxfId="11995" priority="36247" operator="between">
      <formula>4</formula>
      <formula>7</formula>
    </cfRule>
    <cfRule type="cellIs" dxfId="11994" priority="36246" operator="between">
      <formula>11</formula>
      <formula>13</formula>
    </cfRule>
    <cfRule type="cellIs" dxfId="11993" priority="36245" operator="between">
      <formula>8</formula>
      <formula>10</formula>
    </cfRule>
    <cfRule type="cellIs" dxfId="11992" priority="37149" operator="between">
      <formula>1</formula>
      <formula>3</formula>
    </cfRule>
    <cfRule type="cellIs" dxfId="11991" priority="37148" operator="between">
      <formula>15</formula>
      <formula>18</formula>
    </cfRule>
    <cfRule type="cellIs" dxfId="11990" priority="37147" operator="between">
      <formula>4</formula>
      <formula>7</formula>
    </cfRule>
    <cfRule type="cellIs" dxfId="11989" priority="37146" operator="between">
      <formula>12</formula>
      <formula>14</formula>
    </cfRule>
    <cfRule type="cellIs" dxfId="11988" priority="37145" operator="between">
      <formula>8</formula>
      <formula>11</formula>
    </cfRule>
    <cfRule type="cellIs" dxfId="11987" priority="37144" operator="between">
      <formula>1</formula>
      <formula>3</formula>
    </cfRule>
    <cfRule type="cellIs" dxfId="11986" priority="37143" operator="between">
      <formula>15</formula>
      <formula>18</formula>
    </cfRule>
    <cfRule type="cellIs" dxfId="11985" priority="37142" operator="between">
      <formula>4</formula>
      <formula>7</formula>
    </cfRule>
    <cfRule type="cellIs" dxfId="11984" priority="37141" operator="between">
      <formula>11</formula>
      <formula>13</formula>
    </cfRule>
    <cfRule type="cellIs" dxfId="11983" priority="37140" operator="between">
      <formula>8</formula>
      <formula>10</formula>
    </cfRule>
    <cfRule type="cellIs" dxfId="11982" priority="37139" operator="between">
      <formula>1</formula>
      <formula>3</formula>
    </cfRule>
    <cfRule type="cellIs" dxfId="11981" priority="37138" operator="between">
      <formula>15</formula>
      <formula>18</formula>
    </cfRule>
    <cfRule type="cellIs" dxfId="11980" priority="37137" operator="between">
      <formula>4</formula>
      <formula>7</formula>
    </cfRule>
    <cfRule type="cellIs" dxfId="11979" priority="37136" operator="between">
      <formula>11</formula>
      <formula>13</formula>
    </cfRule>
    <cfRule type="cellIs" dxfId="11978" priority="37135" operator="between">
      <formula>8</formula>
      <formula>10</formula>
    </cfRule>
    <cfRule type="cellIs" dxfId="11977" priority="37285" operator="between">
      <formula>8</formula>
      <formula>10</formula>
    </cfRule>
    <cfRule type="cellIs" dxfId="11976" priority="37286" operator="between">
      <formula>11</formula>
      <formula>13</formula>
    </cfRule>
    <cfRule type="cellIs" dxfId="11975" priority="37287" operator="between">
      <formula>4</formula>
      <formula>7</formula>
    </cfRule>
    <cfRule type="cellIs" dxfId="11974" priority="37288" operator="between">
      <formula>15</formula>
      <formula>18</formula>
    </cfRule>
    <cfRule type="cellIs" dxfId="11973" priority="37289" operator="between">
      <formula>1</formula>
      <formula>3</formula>
    </cfRule>
    <cfRule type="cellIs" dxfId="11972" priority="37290" operator="between">
      <formula>8</formula>
      <formula>10</formula>
    </cfRule>
    <cfRule type="cellIs" dxfId="11971" priority="37291" operator="between">
      <formula>11</formula>
      <formula>13</formula>
    </cfRule>
    <cfRule type="cellIs" dxfId="11970" priority="37292" operator="between">
      <formula>4</formula>
      <formula>7</formula>
    </cfRule>
    <cfRule type="cellIs" dxfId="11969" priority="37293" operator="between">
      <formula>15</formula>
      <formula>18</formula>
    </cfRule>
    <cfRule type="cellIs" dxfId="11968" priority="37294" operator="between">
      <formula>1</formula>
      <formula>3</formula>
    </cfRule>
    <cfRule type="cellIs" dxfId="11967" priority="37295" operator="between">
      <formula>8</formula>
      <formula>11</formula>
    </cfRule>
    <cfRule type="cellIs" dxfId="11966" priority="37296" operator="between">
      <formula>12</formula>
      <formula>14</formula>
    </cfRule>
    <cfRule type="cellIs" dxfId="11965" priority="37297" operator="between">
      <formula>4</formula>
      <formula>7</formula>
    </cfRule>
    <cfRule type="cellIs" dxfId="11964" priority="37298" operator="between">
      <formula>15</formula>
      <formula>18</formula>
    </cfRule>
    <cfRule type="cellIs" dxfId="11963" priority="37299" operator="between">
      <formula>1</formula>
      <formula>3</formula>
    </cfRule>
    <cfRule type="cellIs" dxfId="11962" priority="37074" operator="between">
      <formula>1</formula>
      <formula>3</formula>
    </cfRule>
    <cfRule type="cellIs" dxfId="11961" priority="37073" operator="between">
      <formula>15</formula>
      <formula>18</formula>
    </cfRule>
    <cfRule type="cellIs" dxfId="11960" priority="37072" operator="between">
      <formula>4</formula>
      <formula>7</formula>
    </cfRule>
    <cfRule type="cellIs" dxfId="11959" priority="37071" operator="between">
      <formula>12</formula>
      <formula>14</formula>
    </cfRule>
    <cfRule type="cellIs" dxfId="11958" priority="37070" operator="between">
      <formula>8</formula>
      <formula>11</formula>
    </cfRule>
    <cfRule type="cellIs" dxfId="11957" priority="37069" operator="between">
      <formula>1</formula>
      <formula>3</formula>
    </cfRule>
    <cfRule type="cellIs" dxfId="11956" priority="37068" operator="between">
      <formula>15</formula>
      <formula>18</formula>
    </cfRule>
    <cfRule type="cellIs" dxfId="11955" priority="37067" operator="between">
      <formula>4</formula>
      <formula>7</formula>
    </cfRule>
    <cfRule type="cellIs" dxfId="11954" priority="37066" operator="between">
      <formula>11</formula>
      <formula>13</formula>
    </cfRule>
    <cfRule type="cellIs" dxfId="11953" priority="37065" operator="between">
      <formula>8</formula>
      <formula>10</formula>
    </cfRule>
    <cfRule type="cellIs" dxfId="11952" priority="37064" operator="between">
      <formula>1</formula>
      <formula>3</formula>
    </cfRule>
    <cfRule type="cellIs" dxfId="11951" priority="37063" operator="between">
      <formula>15</formula>
      <formula>18</formula>
    </cfRule>
    <cfRule type="cellIs" dxfId="11950" priority="37062" operator="between">
      <formula>4</formula>
      <formula>7</formula>
    </cfRule>
    <cfRule type="cellIs" dxfId="11949" priority="37061" operator="between">
      <formula>11</formula>
      <formula>13</formula>
    </cfRule>
    <cfRule type="cellIs" dxfId="11948" priority="37060" operator="between">
      <formula>8</formula>
      <formula>10</formula>
    </cfRule>
    <cfRule type="cellIs" dxfId="11947" priority="37360" operator="between">
      <formula>8</formula>
      <formula>10</formula>
    </cfRule>
    <cfRule type="cellIs" dxfId="11946" priority="37361" operator="between">
      <formula>11</formula>
      <formula>13</formula>
    </cfRule>
    <cfRule type="cellIs" dxfId="11945" priority="37362" operator="between">
      <formula>4</formula>
      <formula>7</formula>
    </cfRule>
    <cfRule type="cellIs" dxfId="11944" priority="37363" operator="between">
      <formula>15</formula>
      <formula>18</formula>
    </cfRule>
    <cfRule type="cellIs" dxfId="11943" priority="37364" operator="between">
      <formula>1</formula>
      <formula>3</formula>
    </cfRule>
    <cfRule type="cellIs" dxfId="11942" priority="37365" operator="between">
      <formula>8</formula>
      <formula>10</formula>
    </cfRule>
    <cfRule type="cellIs" dxfId="11941" priority="37366" operator="between">
      <formula>11</formula>
      <formula>13</formula>
    </cfRule>
    <cfRule type="cellIs" dxfId="11940" priority="37367" operator="between">
      <formula>4</formula>
      <formula>7</formula>
    </cfRule>
    <cfRule type="cellIs" dxfId="11939" priority="37368" operator="between">
      <formula>15</formula>
      <formula>18</formula>
    </cfRule>
    <cfRule type="cellIs" dxfId="11938" priority="37369" operator="between">
      <formula>1</formula>
      <formula>3</formula>
    </cfRule>
    <cfRule type="cellIs" dxfId="11937" priority="37370" operator="between">
      <formula>8</formula>
      <formula>11</formula>
    </cfRule>
    <cfRule type="cellIs" dxfId="11936" priority="37371" operator="between">
      <formula>12</formula>
      <formula>14</formula>
    </cfRule>
    <cfRule type="cellIs" dxfId="11935" priority="37372" operator="between">
      <formula>4</formula>
      <formula>7</formula>
    </cfRule>
    <cfRule type="cellIs" dxfId="11934" priority="37373" operator="between">
      <formula>15</formula>
      <formula>18</formula>
    </cfRule>
    <cfRule type="cellIs" dxfId="11933" priority="37374" operator="between">
      <formula>1</formula>
      <formula>3</formula>
    </cfRule>
    <cfRule type="cellIs" dxfId="11932" priority="36184" operator="between">
      <formula>1</formula>
      <formula>3</formula>
    </cfRule>
    <cfRule type="cellIs" dxfId="11931" priority="36183" operator="between">
      <formula>15</formula>
      <formula>18</formula>
    </cfRule>
    <cfRule type="cellIs" dxfId="11930" priority="36182" operator="between">
      <formula>4</formula>
      <formula>7</formula>
    </cfRule>
    <cfRule type="cellIs" dxfId="11929" priority="36181" operator="between">
      <formula>12</formula>
      <formula>14</formula>
    </cfRule>
    <cfRule type="cellIs" dxfId="11928" priority="36180" operator="between">
      <formula>8</formula>
      <formula>11</formula>
    </cfRule>
    <cfRule type="cellIs" dxfId="11927" priority="36179" operator="between">
      <formula>1</formula>
      <formula>3</formula>
    </cfRule>
    <cfRule type="cellIs" dxfId="11926" priority="36178" operator="between">
      <formula>15</formula>
      <formula>18</formula>
    </cfRule>
    <cfRule type="cellIs" dxfId="11925" priority="36177" operator="between">
      <formula>4</formula>
      <formula>7</formula>
    </cfRule>
    <cfRule type="cellIs" dxfId="11924" priority="37004" operator="between">
      <formula>1</formula>
      <formula>3</formula>
    </cfRule>
    <cfRule type="cellIs" dxfId="11923" priority="37003" operator="between">
      <formula>15</formula>
      <formula>18</formula>
    </cfRule>
    <cfRule type="cellIs" dxfId="11922" priority="37002" operator="between">
      <formula>4</formula>
      <formula>7</formula>
    </cfRule>
    <cfRule type="cellIs" dxfId="11921" priority="37001" operator="between">
      <formula>12</formula>
      <formula>14</formula>
    </cfRule>
    <cfRule type="cellIs" dxfId="11920" priority="37000" operator="between">
      <formula>8</formula>
      <formula>11</formula>
    </cfRule>
    <cfRule type="cellIs" dxfId="11919" priority="36999" operator="between">
      <formula>1</formula>
      <formula>3</formula>
    </cfRule>
    <cfRule type="cellIs" dxfId="11918" priority="36998" operator="between">
      <formula>15</formula>
      <formula>18</formula>
    </cfRule>
    <cfRule type="cellIs" dxfId="11917" priority="36997" operator="between">
      <formula>4</formula>
      <formula>7</formula>
    </cfRule>
    <cfRule type="cellIs" dxfId="11916" priority="36320" operator="between">
      <formula>8</formula>
      <formula>10</formula>
    </cfRule>
    <cfRule type="cellIs" dxfId="11915" priority="36996" operator="between">
      <formula>11</formula>
      <formula>13</formula>
    </cfRule>
    <cfRule type="cellIs" dxfId="11914" priority="36995" operator="between">
      <formula>8</formula>
      <formula>10</formula>
    </cfRule>
    <cfRule type="cellIs" dxfId="11913" priority="36994" operator="between">
      <formula>1</formula>
      <formula>3</formula>
    </cfRule>
    <cfRule type="cellIs" dxfId="11912" priority="36993" operator="between">
      <formula>15</formula>
      <formula>18</formula>
    </cfRule>
    <cfRule type="cellIs" dxfId="11911" priority="36992" operator="between">
      <formula>4</formula>
      <formula>7</formula>
    </cfRule>
    <cfRule type="cellIs" dxfId="11910" priority="36991" operator="between">
      <formula>11</formula>
      <formula>13</formula>
    </cfRule>
    <cfRule type="cellIs" dxfId="11909" priority="36990" operator="between">
      <formula>8</formula>
      <formula>10</formula>
    </cfRule>
    <cfRule type="cellIs" dxfId="11908" priority="37435" operator="between">
      <formula>8</formula>
      <formula>10</formula>
    </cfRule>
    <cfRule type="cellIs" dxfId="11907" priority="37436" operator="between">
      <formula>11</formula>
      <formula>13</formula>
    </cfRule>
    <cfRule type="cellIs" dxfId="11906" priority="37437" operator="between">
      <formula>4</formula>
      <formula>7</formula>
    </cfRule>
    <cfRule type="cellIs" dxfId="11905" priority="37438" operator="between">
      <formula>15</formula>
      <formula>18</formula>
    </cfRule>
    <cfRule type="cellIs" dxfId="11904" priority="37439" operator="between">
      <formula>1</formula>
      <formula>3</formula>
    </cfRule>
    <cfRule type="cellIs" dxfId="11903" priority="37440" operator="between">
      <formula>8</formula>
      <formula>10</formula>
    </cfRule>
    <cfRule type="cellIs" dxfId="11902" priority="37441" operator="between">
      <formula>11</formula>
      <formula>13</formula>
    </cfRule>
    <cfRule type="cellIs" dxfId="11901" priority="37442" operator="between">
      <formula>4</formula>
      <formula>7</formula>
    </cfRule>
    <cfRule type="cellIs" dxfId="11900" priority="37443" operator="between">
      <formula>15</formula>
      <formula>18</formula>
    </cfRule>
    <cfRule type="cellIs" dxfId="11899" priority="37444" operator="between">
      <formula>1</formula>
      <formula>3</formula>
    </cfRule>
    <cfRule type="cellIs" dxfId="11898" priority="37445" operator="between">
      <formula>8</formula>
      <formula>11</formula>
    </cfRule>
    <cfRule type="cellIs" dxfId="11897" priority="37446" operator="between">
      <formula>12</formula>
      <formula>14</formula>
    </cfRule>
    <cfRule type="cellIs" dxfId="11896" priority="37447" operator="between">
      <formula>4</formula>
      <formula>7</formula>
    </cfRule>
    <cfRule type="cellIs" dxfId="11895" priority="37448" operator="between">
      <formula>15</formula>
      <formula>18</formula>
    </cfRule>
    <cfRule type="cellIs" dxfId="11894" priority="37449" operator="between">
      <formula>1</formula>
      <formula>3</formula>
    </cfRule>
    <cfRule type="cellIs" dxfId="11893" priority="35875" operator="between">
      <formula>8</formula>
      <formula>10</formula>
    </cfRule>
    <cfRule type="cellIs" dxfId="11892" priority="35876" operator="between">
      <formula>11</formula>
      <formula>13</formula>
    </cfRule>
    <cfRule type="cellIs" dxfId="11891" priority="35877" operator="between">
      <formula>4</formula>
      <formula>7</formula>
    </cfRule>
    <cfRule type="cellIs" dxfId="11890" priority="35878" operator="between">
      <formula>15</formula>
      <formula>18</formula>
    </cfRule>
    <cfRule type="cellIs" dxfId="11889" priority="35879" operator="between">
      <formula>1</formula>
      <formula>3</formula>
    </cfRule>
    <cfRule type="cellIs" dxfId="11888" priority="35880" operator="between">
      <formula>8</formula>
      <formula>10</formula>
    </cfRule>
    <cfRule type="cellIs" dxfId="11887" priority="35881" operator="between">
      <formula>11</formula>
      <formula>13</formula>
    </cfRule>
    <cfRule type="cellIs" dxfId="11886" priority="36929" operator="between">
      <formula>1</formula>
      <formula>3</formula>
    </cfRule>
    <cfRule type="cellIs" dxfId="11885" priority="36928" operator="between">
      <formula>15</formula>
      <formula>18</formula>
    </cfRule>
    <cfRule type="cellIs" dxfId="11884" priority="36927" operator="between">
      <formula>4</formula>
      <formula>7</formula>
    </cfRule>
    <cfRule type="cellIs" dxfId="11883" priority="36926" operator="between">
      <formula>12</formula>
      <formula>14</formula>
    </cfRule>
    <cfRule type="cellIs" dxfId="11882" priority="36925" operator="between">
      <formula>8</formula>
      <formula>11</formula>
    </cfRule>
    <cfRule type="cellIs" dxfId="11881" priority="36924" operator="between">
      <formula>1</formula>
      <formula>3</formula>
    </cfRule>
    <cfRule type="cellIs" dxfId="11880" priority="36923" operator="between">
      <formula>15</formula>
      <formula>18</formula>
    </cfRule>
    <cfRule type="cellIs" dxfId="11879" priority="36922" operator="between">
      <formula>4</formula>
      <formula>7</formula>
    </cfRule>
    <cfRule type="cellIs" dxfId="11878" priority="36921" operator="between">
      <formula>11</formula>
      <formula>13</formula>
    </cfRule>
    <cfRule type="cellIs" dxfId="11877" priority="36920" operator="between">
      <formula>8</formula>
      <formula>10</formula>
    </cfRule>
    <cfRule type="cellIs" dxfId="11876" priority="36919" operator="between">
      <formula>1</formula>
      <formula>3</formula>
    </cfRule>
    <cfRule type="cellIs" dxfId="11875" priority="36918" operator="between">
      <formula>15</formula>
      <formula>18</formula>
    </cfRule>
    <cfRule type="cellIs" dxfId="11874" priority="36917" operator="between">
      <formula>4</formula>
      <formula>7</formula>
    </cfRule>
    <cfRule type="cellIs" dxfId="11873" priority="36916" operator="between">
      <formula>11</formula>
      <formula>13</formula>
    </cfRule>
    <cfRule type="cellIs" dxfId="11872" priority="36915" operator="between">
      <formula>8</formula>
      <formula>10</formula>
    </cfRule>
    <cfRule type="cellIs" dxfId="11871" priority="37501" operator="between">
      <formula>8</formula>
      <formula>10</formula>
    </cfRule>
    <cfRule type="cellIs" dxfId="11870" priority="37502" operator="between">
      <formula>11</formula>
      <formula>13</formula>
    </cfRule>
    <cfRule type="cellIs" dxfId="11869" priority="37503" operator="between">
      <formula>4</formula>
      <formula>7</formula>
    </cfRule>
    <cfRule type="cellIs" dxfId="11868" priority="37504" operator="between">
      <formula>15</formula>
      <formula>18</formula>
    </cfRule>
    <cfRule type="cellIs" dxfId="11867" priority="37505" operator="between">
      <formula>1</formula>
      <formula>3</formula>
    </cfRule>
    <cfRule type="cellIs" dxfId="11866" priority="35882" operator="between">
      <formula>4</formula>
      <formula>7</formula>
    </cfRule>
    <cfRule type="cellIs" dxfId="11865" priority="35883" operator="between">
      <formula>15</formula>
      <formula>18</formula>
    </cfRule>
    <cfRule type="cellIs" dxfId="11864" priority="35884" operator="between">
      <formula>1</formula>
      <formula>3</formula>
    </cfRule>
    <cfRule type="cellIs" dxfId="11863" priority="35885" operator="between">
      <formula>8</formula>
      <formula>11</formula>
    </cfRule>
    <cfRule type="cellIs" dxfId="11862" priority="35886" operator="between">
      <formula>12</formula>
      <formula>14</formula>
    </cfRule>
    <cfRule type="cellIs" dxfId="11861" priority="37511" operator="between">
      <formula>8</formula>
      <formula>11</formula>
    </cfRule>
    <cfRule type="cellIs" dxfId="11860" priority="37512" operator="between">
      <formula>12</formula>
      <formula>14</formula>
    </cfRule>
    <cfRule type="cellIs" dxfId="11859" priority="37513" operator="between">
      <formula>4</formula>
      <formula>7</formula>
    </cfRule>
    <cfRule type="cellIs" dxfId="11858" priority="37514" operator="between">
      <formula>15</formula>
      <formula>18</formula>
    </cfRule>
    <cfRule type="cellIs" dxfId="11857" priority="37515" operator="between">
      <formula>1</formula>
      <formula>3</formula>
    </cfRule>
    <cfRule type="cellIs" dxfId="11856" priority="35887" operator="between">
      <formula>4</formula>
      <formula>7</formula>
    </cfRule>
    <cfRule type="cellIs" dxfId="11855" priority="35888" operator="between">
      <formula>15</formula>
      <formula>18</formula>
    </cfRule>
    <cfRule type="cellIs" dxfId="11854" priority="35889" operator="between">
      <formula>1</formula>
      <formula>3</formula>
    </cfRule>
    <cfRule type="cellIs" dxfId="11853" priority="36034" operator="between">
      <formula>1</formula>
      <formula>3</formula>
    </cfRule>
    <cfRule type="cellIs" dxfId="11852" priority="36033" operator="between">
      <formula>15</formula>
      <formula>18</formula>
    </cfRule>
    <cfRule type="cellIs" dxfId="11851" priority="36032" operator="between">
      <formula>4</formula>
      <formula>7</formula>
    </cfRule>
    <cfRule type="cellIs" dxfId="11850" priority="36854" operator="between">
      <formula>1</formula>
      <formula>3</formula>
    </cfRule>
    <cfRule type="cellIs" dxfId="11849" priority="36853" operator="between">
      <formula>15</formula>
      <formula>18</formula>
    </cfRule>
    <cfRule type="cellIs" dxfId="11848" priority="36852" operator="between">
      <formula>4</formula>
      <formula>7</formula>
    </cfRule>
    <cfRule type="cellIs" dxfId="11847" priority="36851" operator="between">
      <formula>12</formula>
      <formula>14</formula>
    </cfRule>
    <cfRule type="cellIs" dxfId="11846" priority="36850" operator="between">
      <formula>8</formula>
      <formula>11</formula>
    </cfRule>
    <cfRule type="cellIs" dxfId="11845" priority="36849" operator="between">
      <formula>1</formula>
      <formula>3</formula>
    </cfRule>
    <cfRule type="cellIs" dxfId="11844" priority="36848" operator="between">
      <formula>15</formula>
      <formula>18</formula>
    </cfRule>
    <cfRule type="cellIs" dxfId="11843" priority="36847" operator="between">
      <formula>4</formula>
      <formula>7</formula>
    </cfRule>
    <cfRule type="cellIs" dxfId="11842" priority="36846" operator="between">
      <formula>11</formula>
      <formula>13</formula>
    </cfRule>
    <cfRule type="cellIs" dxfId="11841" priority="36845" operator="between">
      <formula>8</formula>
      <formula>10</formula>
    </cfRule>
    <cfRule type="cellIs" dxfId="11840" priority="36844" operator="between">
      <formula>1</formula>
      <formula>3</formula>
    </cfRule>
    <cfRule type="cellIs" dxfId="11839" priority="36843" operator="between">
      <formula>15</formula>
      <formula>18</formula>
    </cfRule>
    <cfRule type="cellIs" dxfId="11838" priority="36842" operator="between">
      <formula>4</formula>
      <formula>7</formula>
    </cfRule>
    <cfRule type="cellIs" dxfId="11837" priority="36841" operator="between">
      <formula>11</formula>
      <formula>13</formula>
    </cfRule>
    <cfRule type="cellIs" dxfId="11836" priority="36840" operator="between">
      <formula>8</formula>
      <formula>10</formula>
    </cfRule>
    <cfRule type="cellIs" dxfId="11835" priority="37556" operator="equal">
      <formula>0</formula>
    </cfRule>
    <cfRule type="cellIs" dxfId="11834" priority="37557" operator="between">
      <formula>8</formula>
      <formula>11</formula>
    </cfRule>
    <cfRule type="cellIs" dxfId="11833" priority="37558" operator="between">
      <formula>12</formula>
      <formula>14</formula>
    </cfRule>
    <cfRule type="cellIs" dxfId="11832" priority="37559" operator="between">
      <formula>4</formula>
      <formula>7</formula>
    </cfRule>
    <cfRule type="cellIs" dxfId="11831" priority="37560" operator="between">
      <formula>15</formula>
      <formula>18</formula>
    </cfRule>
    <cfRule type="cellIs" dxfId="11830" priority="37561" operator="between">
      <formula>1</formula>
      <formula>3</formula>
    </cfRule>
    <cfRule type="cellIs" dxfId="11829" priority="36542" operator="between">
      <formula>4</formula>
      <formula>7</formula>
    </cfRule>
    <cfRule type="cellIs" dxfId="11828" priority="36541" operator="between">
      <formula>11</formula>
      <formula>13</formula>
    </cfRule>
    <cfRule type="cellIs" dxfId="11827" priority="36540" operator="between">
      <formula>8</formula>
      <formula>10</formula>
    </cfRule>
    <cfRule type="cellIs" dxfId="11826" priority="35433" operator="between">
      <formula>15</formula>
      <formula>18</formula>
    </cfRule>
    <cfRule type="cellIs" dxfId="11825" priority="35434" operator="between">
      <formula>1</formula>
      <formula>3</formula>
    </cfRule>
    <cfRule type="cellIs" dxfId="11824" priority="35435" operator="between">
      <formula>8</formula>
      <formula>11</formula>
    </cfRule>
    <cfRule type="cellIs" dxfId="11823" priority="35436" operator="between">
      <formula>12</formula>
      <formula>14</formula>
    </cfRule>
    <cfRule type="cellIs" dxfId="11822" priority="35437" operator="between">
      <formula>4</formula>
      <formula>7</formula>
    </cfRule>
    <cfRule type="cellIs" dxfId="11821" priority="35438" operator="between">
      <formula>15</formula>
      <formula>18</formula>
    </cfRule>
    <cfRule type="cellIs" dxfId="11820" priority="35439" operator="between">
      <formula>1</formula>
      <formula>3</formula>
    </cfRule>
    <cfRule type="cellIs" dxfId="11819" priority="36696" operator="between">
      <formula>11</formula>
      <formula>13</formula>
    </cfRule>
    <cfRule type="cellIs" dxfId="11818" priority="36695" operator="between">
      <formula>8</formula>
      <formula>10</formula>
    </cfRule>
    <cfRule type="cellIs" dxfId="11817" priority="36694" operator="between">
      <formula>1</formula>
      <formula>3</formula>
    </cfRule>
    <cfRule type="cellIs" dxfId="11816" priority="36693" operator="between">
      <formula>15</formula>
      <formula>18</formula>
    </cfRule>
    <cfRule type="cellIs" dxfId="11815" priority="36692" operator="between">
      <formula>4</formula>
      <formula>7</formula>
    </cfRule>
    <cfRule type="cellIs" dxfId="11814" priority="36691" operator="between">
      <formula>11</formula>
      <formula>13</formula>
    </cfRule>
    <cfRule type="cellIs" dxfId="11813" priority="36690" operator="between">
      <formula>8</formula>
      <formula>10</formula>
    </cfRule>
    <cfRule type="cellIs" dxfId="11812" priority="36771" operator="between">
      <formula>11</formula>
      <formula>13</formula>
    </cfRule>
    <cfRule type="cellIs" dxfId="11811" priority="36484" operator="between">
      <formula>1</formula>
      <formula>3</formula>
    </cfRule>
    <cfRule type="cellIs" dxfId="11810" priority="36483" operator="between">
      <formula>15</formula>
      <formula>18</formula>
    </cfRule>
    <cfRule type="cellIs" dxfId="11809" priority="36482" operator="between">
      <formula>4</formula>
      <formula>7</formula>
    </cfRule>
    <cfRule type="cellIs" dxfId="11808" priority="36481" operator="between">
      <formula>12</formula>
      <formula>14</formula>
    </cfRule>
    <cfRule type="cellIs" dxfId="11807" priority="36480" operator="between">
      <formula>8</formula>
      <formula>11</formula>
    </cfRule>
    <cfRule type="cellIs" dxfId="11806" priority="36479" operator="between">
      <formula>1</formula>
      <formula>3</formula>
    </cfRule>
    <cfRule type="cellIs" dxfId="11805" priority="36478" operator="between">
      <formula>15</formula>
      <formula>18</formula>
    </cfRule>
    <cfRule type="cellIs" dxfId="11804" priority="36770" operator="between">
      <formula>8</formula>
      <formula>10</formula>
    </cfRule>
    <cfRule type="cellIs" dxfId="11803" priority="36769" operator="between">
      <formula>1</formula>
      <formula>3</formula>
    </cfRule>
    <cfRule type="cellIs" dxfId="11802" priority="36768" operator="between">
      <formula>15</formula>
      <formula>18</formula>
    </cfRule>
    <cfRule type="cellIs" dxfId="11801" priority="36767" operator="between">
      <formula>4</formula>
      <formula>7</formula>
    </cfRule>
    <cfRule type="cellIs" dxfId="11800" priority="36623" operator="between">
      <formula>15</formula>
      <formula>18</formula>
    </cfRule>
    <cfRule type="cellIs" dxfId="11799" priority="36766" operator="between">
      <formula>11</formula>
      <formula>13</formula>
    </cfRule>
    <cfRule type="cellIs" dxfId="11798" priority="36765" operator="between">
      <formula>8</formula>
      <formula>10</formula>
    </cfRule>
    <cfRule type="cellIs" dxfId="11797" priority="36622" operator="between">
      <formula>4</formula>
      <formula>7</formula>
    </cfRule>
    <cfRule type="cellIs" dxfId="11796" priority="36621" operator="between">
      <formula>11</formula>
      <formula>13</formula>
    </cfRule>
    <cfRule type="cellIs" dxfId="11795" priority="36620" operator="between">
      <formula>8</formula>
      <formula>10</formula>
    </cfRule>
    <cfRule type="cellIs" dxfId="11794" priority="36619" operator="between">
      <formula>1</formula>
      <formula>3</formula>
    </cfRule>
    <cfRule type="cellIs" dxfId="11793" priority="36618" operator="between">
      <formula>15</formula>
      <formula>18</formula>
    </cfRule>
    <cfRule type="cellIs" dxfId="11792" priority="36617" operator="between">
      <formula>4</formula>
      <formula>7</formula>
    </cfRule>
    <cfRule type="cellIs" dxfId="11791" priority="36616" operator="between">
      <formula>11</formula>
      <formula>13</formula>
    </cfRule>
    <cfRule type="cellIs" dxfId="11790" priority="36615" operator="between">
      <formula>8</formula>
      <formula>10</formula>
    </cfRule>
    <cfRule type="cellIs" dxfId="11789" priority="35575" operator="between">
      <formula>8</formula>
      <formula>10</formula>
    </cfRule>
    <cfRule type="cellIs" dxfId="11788" priority="35576" operator="between">
      <formula>11</formula>
      <formula>13</formula>
    </cfRule>
    <cfRule type="cellIs" dxfId="11787" priority="35577" operator="between">
      <formula>4</formula>
      <formula>7</formula>
    </cfRule>
    <cfRule type="cellIs" dxfId="11786" priority="35578" operator="between">
      <formula>15</formula>
      <formula>18</formula>
    </cfRule>
    <cfRule type="cellIs" dxfId="11785" priority="35579" operator="between">
      <formula>1</formula>
      <formula>3</formula>
    </cfRule>
    <cfRule type="cellIs" dxfId="11784" priority="35580" operator="between">
      <formula>8</formula>
      <formula>10</formula>
    </cfRule>
    <cfRule type="cellIs" dxfId="11783" priority="35581" operator="between">
      <formula>11</formula>
      <formula>13</formula>
    </cfRule>
    <cfRule type="cellIs" dxfId="11782" priority="35582" operator="between">
      <formula>4</formula>
      <formula>7</formula>
    </cfRule>
    <cfRule type="cellIs" dxfId="11781" priority="35583" operator="between">
      <formula>15</formula>
      <formula>18</formula>
    </cfRule>
    <cfRule type="cellIs" dxfId="11780" priority="35584" operator="between">
      <formula>1</formula>
      <formula>3</formula>
    </cfRule>
    <cfRule type="cellIs" dxfId="11779" priority="35585" operator="between">
      <formula>8</formula>
      <formula>11</formula>
    </cfRule>
    <cfRule type="cellIs" dxfId="11778" priority="35586" operator="between">
      <formula>12</formula>
      <formula>14</formula>
    </cfRule>
    <cfRule type="cellIs" dxfId="11777" priority="35587" operator="between">
      <formula>4</formula>
      <formula>7</formula>
    </cfRule>
    <cfRule type="cellIs" dxfId="11776" priority="35588" operator="between">
      <formula>15</formula>
      <formula>18</formula>
    </cfRule>
    <cfRule type="cellIs" dxfId="11775" priority="35589" operator="between">
      <formula>1</formula>
      <formula>3</formula>
    </cfRule>
    <cfRule type="cellIs" dxfId="11774" priority="36171" operator="between">
      <formula>11</formula>
      <formula>13</formula>
    </cfRule>
    <cfRule type="cellIs" dxfId="11773" priority="36170" operator="between">
      <formula>8</formula>
      <formula>10</formula>
    </cfRule>
    <cfRule type="cellIs" dxfId="11772" priority="36176" operator="between">
      <formula>11</formula>
      <formula>13</formula>
    </cfRule>
    <cfRule type="cellIs" dxfId="11771" priority="36175" operator="between">
      <formula>8</formula>
      <formula>10</formula>
    </cfRule>
    <cfRule type="cellIs" dxfId="11770" priority="36174" operator="between">
      <formula>1</formula>
      <formula>3</formula>
    </cfRule>
    <cfRule type="cellIs" dxfId="11769" priority="36173" operator="between">
      <formula>15</formula>
      <formula>18</formula>
    </cfRule>
    <cfRule type="cellIs" dxfId="11768" priority="36172" operator="between">
      <formula>4</formula>
      <formula>7</formula>
    </cfRule>
    <cfRule type="cellIs" dxfId="11767" priority="36779" operator="between">
      <formula>1</formula>
      <formula>3</formula>
    </cfRule>
    <cfRule type="cellIs" dxfId="11766" priority="35950" operator="between">
      <formula>8</formula>
      <formula>10</formula>
    </cfRule>
    <cfRule type="cellIs" dxfId="11765" priority="35951" operator="between">
      <formula>11</formula>
      <formula>13</formula>
    </cfRule>
    <cfRule type="cellIs" dxfId="11764" priority="35952" operator="between">
      <formula>4</formula>
      <formula>7</formula>
    </cfRule>
    <cfRule type="cellIs" dxfId="11763" priority="35953" operator="between">
      <formula>15</formula>
      <formula>18</formula>
    </cfRule>
    <cfRule type="cellIs" dxfId="11762" priority="35954" operator="between">
      <formula>1</formula>
      <formula>3</formula>
    </cfRule>
    <cfRule type="cellIs" dxfId="11761" priority="35955" operator="between">
      <formula>8</formula>
      <formula>10</formula>
    </cfRule>
    <cfRule type="cellIs" dxfId="11760" priority="35956" operator="between">
      <formula>11</formula>
      <formula>13</formula>
    </cfRule>
    <cfRule type="cellIs" dxfId="11759" priority="36477" operator="between">
      <formula>4</formula>
      <formula>7</formula>
    </cfRule>
    <cfRule type="cellIs" dxfId="11758" priority="36476" operator="between">
      <formula>11</formula>
      <formula>13</formula>
    </cfRule>
    <cfRule type="cellIs" dxfId="11757" priority="36475" operator="between">
      <formula>8</formula>
      <formula>10</formula>
    </cfRule>
    <cfRule type="cellIs" dxfId="11756" priority="36474" operator="between">
      <formula>1</formula>
      <formula>3</formula>
    </cfRule>
    <cfRule type="cellIs" dxfId="11755" priority="36473" operator="between">
      <formula>15</formula>
      <formula>18</formula>
    </cfRule>
    <cfRule type="cellIs" dxfId="11754" priority="36472" operator="between">
      <formula>4</formula>
      <formula>7</formula>
    </cfRule>
    <cfRule type="cellIs" dxfId="11753" priority="36471" operator="between">
      <formula>11</formula>
      <formula>13</formula>
    </cfRule>
    <cfRule type="cellIs" dxfId="11752" priority="36470" operator="between">
      <formula>8</formula>
      <formula>10</formula>
    </cfRule>
    <cfRule type="cellIs" dxfId="11751" priority="36629" operator="between">
      <formula>1</formula>
      <formula>3</formula>
    </cfRule>
    <cfRule type="cellIs" dxfId="11750" priority="36628" operator="between">
      <formula>15</formula>
      <formula>18</formula>
    </cfRule>
    <cfRule type="cellIs" dxfId="11749" priority="36627" operator="between">
      <formula>4</formula>
      <formula>7</formula>
    </cfRule>
    <cfRule type="cellIs" dxfId="11748" priority="36626" operator="between">
      <formula>12</formula>
      <formula>14</formula>
    </cfRule>
    <cfRule type="cellIs" dxfId="11747" priority="36625" operator="between">
      <formula>8</formula>
      <formula>11</formula>
    </cfRule>
    <cfRule type="cellIs" dxfId="11746" priority="36624" operator="between">
      <formula>1</formula>
      <formula>3</formula>
    </cfRule>
    <cfRule type="cellIs" dxfId="11745" priority="36778" operator="between">
      <formula>15</formula>
      <formula>18</formula>
    </cfRule>
    <cfRule type="cellIs" dxfId="11744" priority="36554" operator="between">
      <formula>1</formula>
      <formula>3</formula>
    </cfRule>
    <cfRule type="cellIs" dxfId="11743" priority="36553" operator="between">
      <formula>15</formula>
      <formula>18</formula>
    </cfRule>
    <cfRule type="cellIs" dxfId="11742" priority="36552" operator="between">
      <formula>4</formula>
      <formula>7</formula>
    </cfRule>
    <cfRule type="cellIs" dxfId="11741" priority="36551" operator="between">
      <formula>12</formula>
      <formula>14</formula>
    </cfRule>
    <cfRule type="cellIs" dxfId="11740" priority="36550" operator="between">
      <formula>8</formula>
      <formula>11</formula>
    </cfRule>
    <cfRule type="cellIs" dxfId="11739" priority="36549" operator="between">
      <formula>1</formula>
      <formula>3</formula>
    </cfRule>
    <cfRule type="cellIs" dxfId="11738" priority="36548" operator="between">
      <formula>15</formula>
      <formula>18</formula>
    </cfRule>
    <cfRule type="cellIs" dxfId="11737" priority="36777" operator="between">
      <formula>4</formula>
      <formula>7</formula>
    </cfRule>
    <cfRule type="cellIs" dxfId="11736" priority="36409" operator="between">
      <formula>1</formula>
      <formula>3</formula>
    </cfRule>
    <cfRule type="cellIs" dxfId="11735" priority="36408" operator="between">
      <formula>15</formula>
      <formula>18</formula>
    </cfRule>
    <cfRule type="cellIs" dxfId="11734" priority="36407" operator="between">
      <formula>4</formula>
      <formula>7</formula>
    </cfRule>
    <cfRule type="cellIs" dxfId="11733" priority="36406" operator="between">
      <formula>12</formula>
      <formula>14</formula>
    </cfRule>
    <cfRule type="cellIs" dxfId="11732" priority="36405" operator="between">
      <formula>8</formula>
      <formula>11</formula>
    </cfRule>
    <cfRule type="cellIs" dxfId="11731" priority="36404" operator="between">
      <formula>1</formula>
      <formula>3</formula>
    </cfRule>
    <cfRule type="cellIs" dxfId="11730" priority="36403" operator="between">
      <formula>15</formula>
      <formula>18</formula>
    </cfRule>
    <cfRule type="cellIs" dxfId="11729" priority="36776" operator="between">
      <formula>12</formula>
      <formula>14</formula>
    </cfRule>
    <cfRule type="cellIs" dxfId="11728" priority="36775" operator="between">
      <formula>8</formula>
      <formula>11</formula>
    </cfRule>
    <cfRule type="cellIs" dxfId="11727" priority="36774" operator="between">
      <formula>1</formula>
      <formula>3</formula>
    </cfRule>
    <cfRule type="cellIs" dxfId="11726" priority="36773" operator="between">
      <formula>15</formula>
      <formula>18</formula>
    </cfRule>
    <cfRule type="cellIs" dxfId="11725" priority="36772" operator="between">
      <formula>4</formula>
      <formula>7</formula>
    </cfRule>
    <cfRule type="cellIs" dxfId="11724" priority="36704" operator="between">
      <formula>1</formula>
      <formula>3</formula>
    </cfRule>
    <cfRule type="cellIs" dxfId="11723" priority="36703" operator="between">
      <formula>15</formula>
      <formula>18</formula>
    </cfRule>
    <cfRule type="cellIs" dxfId="11722" priority="36702" operator="between">
      <formula>4</formula>
      <formula>7</formula>
    </cfRule>
    <cfRule type="cellIs" dxfId="11721" priority="36701" operator="between">
      <formula>12</formula>
      <formula>14</formula>
    </cfRule>
    <cfRule type="cellIs" dxfId="11720" priority="36700" operator="between">
      <formula>8</formula>
      <formula>11</formula>
    </cfRule>
    <cfRule type="cellIs" dxfId="11719" priority="36699" operator="between">
      <formula>1</formula>
      <formula>3</formula>
    </cfRule>
    <cfRule type="cellIs" dxfId="11718" priority="36698" operator="between">
      <formula>15</formula>
      <formula>18</formula>
    </cfRule>
    <cfRule type="cellIs" dxfId="11717" priority="36697" operator="between">
      <formula>4</formula>
      <formula>7</formula>
    </cfRule>
    <cfRule type="cellIs" dxfId="11716" priority="35425" operator="between">
      <formula>8</formula>
      <formula>10</formula>
    </cfRule>
    <cfRule type="cellIs" dxfId="11715" priority="35500" operator="between">
      <formula>8</formula>
      <formula>10</formula>
    </cfRule>
    <cfRule type="cellIs" dxfId="11714" priority="35650" operator="between">
      <formula>8</formula>
      <formula>10</formula>
    </cfRule>
    <cfRule type="cellIs" dxfId="11713" priority="35651" operator="between">
      <formula>11</formula>
      <formula>13</formula>
    </cfRule>
    <cfRule type="cellIs" dxfId="11712" priority="35652" operator="between">
      <formula>4</formula>
      <formula>7</formula>
    </cfRule>
    <cfRule type="cellIs" dxfId="11711" priority="35653" operator="between">
      <formula>15</formula>
      <formula>18</formula>
    </cfRule>
    <cfRule type="cellIs" dxfId="11710" priority="35654" operator="between">
      <formula>1</formula>
      <formula>3</formula>
    </cfRule>
    <cfRule type="cellIs" dxfId="11709" priority="35655" operator="between">
      <formula>8</formula>
      <formula>10</formula>
    </cfRule>
    <cfRule type="cellIs" dxfId="11708" priority="35656" operator="between">
      <formula>11</formula>
      <formula>13</formula>
    </cfRule>
    <cfRule type="cellIs" dxfId="11707" priority="35657" operator="between">
      <formula>4</formula>
      <formula>7</formula>
    </cfRule>
    <cfRule type="cellIs" dxfId="11706" priority="35658" operator="between">
      <formula>15</formula>
      <formula>18</formula>
    </cfRule>
    <cfRule type="cellIs" dxfId="11705" priority="35659" operator="between">
      <formula>1</formula>
      <formula>3</formula>
    </cfRule>
    <cfRule type="cellIs" dxfId="11704" priority="35660" operator="between">
      <formula>8</formula>
      <formula>11</formula>
    </cfRule>
    <cfRule type="cellIs" dxfId="11703" priority="35661" operator="between">
      <formula>12</formula>
      <formula>14</formula>
    </cfRule>
    <cfRule type="cellIs" dxfId="11702" priority="35662" operator="between">
      <formula>4</formula>
      <formula>7</formula>
    </cfRule>
    <cfRule type="cellIs" dxfId="11701" priority="35663" operator="between">
      <formula>15</formula>
      <formula>18</formula>
    </cfRule>
    <cfRule type="cellIs" dxfId="11700" priority="35664" operator="between">
      <formula>1</formula>
      <formula>3</formula>
    </cfRule>
    <cfRule type="cellIs" dxfId="11699" priority="35957" operator="between">
      <formula>4</formula>
      <formula>7</formula>
    </cfRule>
    <cfRule type="cellIs" dxfId="11698" priority="35958" operator="between">
      <formula>15</formula>
      <formula>18</formula>
    </cfRule>
    <cfRule type="cellIs" dxfId="11697" priority="35959" operator="between">
      <formula>1</formula>
      <formula>3</formula>
    </cfRule>
    <cfRule type="cellIs" dxfId="11696" priority="35960" operator="between">
      <formula>8</formula>
      <formula>11</formula>
    </cfRule>
    <cfRule type="cellIs" dxfId="11695" priority="35961" operator="between">
      <formula>12</formula>
      <formula>14</formula>
    </cfRule>
    <cfRule type="cellIs" dxfId="11694" priority="35962" operator="between">
      <formula>4</formula>
      <formula>7</formula>
    </cfRule>
    <cfRule type="cellIs" dxfId="11693" priority="35963" operator="between">
      <formula>15</formula>
      <formula>18</formula>
    </cfRule>
    <cfRule type="cellIs" dxfId="11692" priority="35964" operator="between">
      <formula>1</formula>
      <formula>3</formula>
    </cfRule>
    <cfRule type="cellIs" dxfId="11691" priority="35501" operator="between">
      <formula>11</formula>
      <formula>13</formula>
    </cfRule>
    <cfRule type="cellIs" dxfId="11690" priority="35502" operator="between">
      <formula>4</formula>
      <formula>7</formula>
    </cfRule>
    <cfRule type="cellIs" dxfId="11689" priority="35503" operator="between">
      <formula>15</formula>
      <formula>18</formula>
    </cfRule>
    <cfRule type="cellIs" dxfId="11688" priority="35504" operator="between">
      <formula>1</formula>
      <formula>3</formula>
    </cfRule>
    <cfRule type="cellIs" dxfId="11687" priority="36020" operator="between">
      <formula>8</formula>
      <formula>10</formula>
    </cfRule>
    <cfRule type="cellIs" dxfId="11686" priority="36021" operator="between">
      <formula>11</formula>
      <formula>13</formula>
    </cfRule>
    <cfRule type="cellIs" dxfId="11685" priority="36022" operator="between">
      <formula>4</formula>
      <formula>7</formula>
    </cfRule>
    <cfRule type="cellIs" dxfId="11684" priority="36402" operator="between">
      <formula>4</formula>
      <formula>7</formula>
    </cfRule>
    <cfRule type="cellIs" dxfId="11683" priority="36401" operator="between">
      <formula>11</formula>
      <formula>13</formula>
    </cfRule>
    <cfRule type="cellIs" dxfId="11682" priority="36400" operator="between">
      <formula>8</formula>
      <formula>10</formula>
    </cfRule>
    <cfRule type="cellIs" dxfId="11681" priority="36399" operator="between">
      <formula>1</formula>
      <formula>3</formula>
    </cfRule>
    <cfRule type="cellIs" dxfId="11680" priority="36398" operator="between">
      <formula>15</formula>
      <formula>18</formula>
    </cfRule>
    <cfRule type="cellIs" dxfId="11679" priority="36397" operator="between">
      <formula>4</formula>
      <formula>7</formula>
    </cfRule>
    <cfRule type="cellIs" dxfId="11678" priority="36396" operator="between">
      <formula>11</formula>
      <formula>13</formula>
    </cfRule>
    <cfRule type="cellIs" dxfId="11677" priority="36395" operator="between">
      <formula>8</formula>
      <formula>10</formula>
    </cfRule>
    <cfRule type="cellIs" dxfId="11676" priority="35505" operator="between">
      <formula>8</formula>
      <formula>10</formula>
    </cfRule>
    <cfRule type="cellIs" dxfId="11675" priority="35506" operator="between">
      <formula>11</formula>
      <formula>13</formula>
    </cfRule>
    <cfRule type="cellIs" dxfId="11674" priority="35507" operator="between">
      <formula>4</formula>
      <formula>7</formula>
    </cfRule>
    <cfRule type="cellIs" dxfId="11673" priority="35508" operator="between">
      <formula>15</formula>
      <formula>18</formula>
    </cfRule>
    <cfRule type="cellIs" dxfId="11672" priority="35509" operator="between">
      <formula>1</formula>
      <formula>3</formula>
    </cfRule>
    <cfRule type="cellIs" dxfId="11671" priority="35510" operator="between">
      <formula>8</formula>
      <formula>11</formula>
    </cfRule>
    <cfRule type="cellIs" dxfId="11670" priority="35511" operator="between">
      <formula>12</formula>
      <formula>14</formula>
    </cfRule>
    <cfRule type="cellIs" dxfId="11669" priority="35512" operator="between">
      <formula>4</formula>
      <formula>7</formula>
    </cfRule>
    <cfRule type="cellIs" dxfId="11668" priority="35513" operator="between">
      <formula>15</formula>
      <formula>18</formula>
    </cfRule>
    <cfRule type="cellIs" dxfId="11667" priority="35514" operator="between">
      <formula>1</formula>
      <formula>3</formula>
    </cfRule>
    <cfRule type="cellIs" dxfId="11666" priority="36109" operator="between">
      <formula>1</formula>
      <formula>3</formula>
    </cfRule>
    <cfRule type="cellIs" dxfId="11665" priority="36108" operator="between">
      <formula>15</formula>
      <formula>18</formula>
    </cfRule>
    <cfRule type="cellIs" dxfId="11664" priority="36107" operator="between">
      <formula>4</formula>
      <formula>7</formula>
    </cfRule>
    <cfRule type="cellIs" dxfId="11663" priority="36106" operator="between">
      <formula>12</formula>
      <formula>14</formula>
    </cfRule>
    <cfRule type="cellIs" dxfId="11662" priority="36105" operator="between">
      <formula>8</formula>
      <formula>11</formula>
    </cfRule>
    <cfRule type="cellIs" dxfId="11661" priority="36334" operator="between">
      <formula>1</formula>
      <formula>3</formula>
    </cfRule>
    <cfRule type="cellIs" dxfId="11660" priority="36333" operator="between">
      <formula>15</formula>
      <formula>18</formula>
    </cfRule>
    <cfRule type="cellIs" dxfId="11659" priority="36332" operator="between">
      <formula>4</formula>
      <formula>7</formula>
    </cfRule>
    <cfRule type="cellIs" dxfId="11658" priority="36331" operator="between">
      <formula>12</formula>
      <formula>14</formula>
    </cfRule>
    <cfRule type="cellIs" dxfId="11657" priority="36330" operator="between">
      <formula>8</formula>
      <formula>11</formula>
    </cfRule>
    <cfRule type="cellIs" dxfId="11656" priority="36329" operator="between">
      <formula>1</formula>
      <formula>3</formula>
    </cfRule>
    <cfRule type="cellIs" dxfId="11655" priority="36328" operator="between">
      <formula>15</formula>
      <formula>18</formula>
    </cfRule>
    <cfRule type="cellIs" dxfId="11654" priority="36104" operator="between">
      <formula>1</formula>
      <formula>3</formula>
    </cfRule>
    <cfRule type="cellIs" dxfId="11653" priority="36103" operator="between">
      <formula>15</formula>
      <formula>18</formula>
    </cfRule>
    <cfRule type="cellIs" dxfId="11652" priority="36102" operator="between">
      <formula>4</formula>
      <formula>7</formula>
    </cfRule>
    <cfRule type="cellIs" dxfId="11651" priority="35426" operator="between">
      <formula>11</formula>
      <formula>13</formula>
    </cfRule>
    <cfRule type="cellIs" dxfId="11650" priority="35427" operator="between">
      <formula>4</formula>
      <formula>7</formula>
    </cfRule>
    <cfRule type="cellIs" dxfId="11649" priority="35428" operator="between">
      <formula>15</formula>
      <formula>18</formula>
    </cfRule>
    <cfRule type="cellIs" dxfId="11648" priority="35429" operator="between">
      <formula>1</formula>
      <formula>3</formula>
    </cfRule>
    <cfRule type="cellIs" dxfId="11647" priority="35430" operator="between">
      <formula>8</formula>
      <formula>10</formula>
    </cfRule>
    <cfRule type="cellIs" dxfId="11646" priority="35431" operator="between">
      <formula>11</formula>
      <formula>13</formula>
    </cfRule>
    <cfRule type="cellIs" dxfId="11645" priority="35432" operator="between">
      <formula>4</formula>
      <formula>7</formula>
    </cfRule>
    <cfRule type="cellIs" dxfId="11644" priority="36547" operator="between">
      <formula>4</formula>
      <formula>7</formula>
    </cfRule>
    <cfRule type="cellIs" dxfId="11643" priority="36546" operator="between">
      <formula>11</formula>
      <formula>13</formula>
    </cfRule>
    <cfRule type="cellIs" dxfId="11642" priority="36545" operator="between">
      <formula>8</formula>
      <formula>10</formula>
    </cfRule>
    <cfRule type="cellIs" dxfId="11641" priority="36544" operator="between">
      <formula>1</formula>
      <formula>3</formula>
    </cfRule>
    <cfRule type="cellIs" dxfId="11640" priority="36543" operator="between">
      <formula>15</formula>
      <formula>18</formula>
    </cfRule>
    <cfRule type="cellIs" dxfId="11639" priority="35725" operator="between">
      <formula>8</formula>
      <formula>10</formula>
    </cfRule>
    <cfRule type="cellIs" dxfId="11638" priority="35726" operator="between">
      <formula>11</formula>
      <formula>13</formula>
    </cfRule>
    <cfRule type="cellIs" dxfId="11637" priority="35727" operator="between">
      <formula>4</formula>
      <formula>7</formula>
    </cfRule>
    <cfRule type="cellIs" dxfId="11636" priority="35728" operator="between">
      <formula>15</formula>
      <formula>18</formula>
    </cfRule>
    <cfRule type="cellIs" dxfId="11635" priority="35729" operator="between">
      <formula>1</formula>
      <formula>3</formula>
    </cfRule>
    <cfRule type="cellIs" dxfId="11634" priority="35730" operator="between">
      <formula>8</formula>
      <formula>10</formula>
    </cfRule>
    <cfRule type="cellIs" dxfId="11633" priority="35731" operator="between">
      <formula>11</formula>
      <formula>13</formula>
    </cfRule>
    <cfRule type="cellIs" dxfId="11632" priority="35732" operator="between">
      <formula>4</formula>
      <formula>7</formula>
    </cfRule>
    <cfRule type="cellIs" dxfId="11631" priority="35733" operator="between">
      <formula>15</formula>
      <formula>18</formula>
    </cfRule>
    <cfRule type="cellIs" dxfId="11630" priority="35734" operator="between">
      <formula>1</formula>
      <formula>3</formula>
    </cfRule>
    <cfRule type="cellIs" dxfId="11629" priority="35735" operator="between">
      <formula>8</formula>
      <formula>11</formula>
    </cfRule>
    <cfRule type="cellIs" dxfId="11628" priority="35736" operator="between">
      <formula>12</formula>
      <formula>14</formula>
    </cfRule>
    <cfRule type="cellIs" dxfId="11627" priority="35737" operator="between">
      <formula>4</formula>
      <formula>7</formula>
    </cfRule>
    <cfRule type="cellIs" dxfId="11626" priority="35738" operator="between">
      <formula>15</formula>
      <formula>18</formula>
    </cfRule>
    <cfRule type="cellIs" dxfId="11625" priority="35739" operator="between">
      <formula>1</formula>
      <formula>3</formula>
    </cfRule>
    <cfRule type="cellIs" dxfId="11624" priority="36023" operator="between">
      <formula>15</formula>
      <formula>18</formula>
    </cfRule>
    <cfRule type="cellIs" dxfId="11623" priority="36024" operator="between">
      <formula>1</formula>
      <formula>3</formula>
    </cfRule>
    <cfRule type="cellIs" dxfId="11622" priority="36031" operator="between">
      <formula>12</formula>
      <formula>14</formula>
    </cfRule>
    <cfRule type="cellIs" dxfId="11621" priority="36025" operator="between">
      <formula>8</formula>
      <formula>10</formula>
    </cfRule>
    <cfRule type="cellIs" dxfId="11620" priority="36026" operator="between">
      <formula>11</formula>
      <formula>13</formula>
    </cfRule>
    <cfRule type="cellIs" dxfId="11619" priority="36027" operator="between">
      <formula>4</formula>
      <formula>7</formula>
    </cfRule>
    <cfRule type="cellIs" dxfId="11618" priority="36028" operator="between">
      <formula>15</formula>
      <formula>18</formula>
    </cfRule>
    <cfRule type="cellIs" dxfId="11617" priority="36029" operator="between">
      <formula>1</formula>
      <formula>3</formula>
    </cfRule>
    <cfRule type="cellIs" dxfId="11616" priority="36030" operator="between">
      <formula>8</formula>
      <formula>11</formula>
    </cfRule>
    <cfRule type="cellIs" dxfId="11615" priority="36101" operator="between">
      <formula>11</formula>
      <formula>13</formula>
    </cfRule>
    <cfRule type="cellIs" dxfId="11614" priority="36100" operator="between">
      <formula>8</formula>
      <formula>10</formula>
    </cfRule>
    <cfRule type="cellIs" dxfId="11613" priority="36099" operator="between">
      <formula>1</formula>
      <formula>3</formula>
    </cfRule>
    <cfRule type="cellIs" dxfId="11612" priority="36098" operator="between">
      <formula>15</formula>
      <formula>18</formula>
    </cfRule>
    <cfRule type="cellIs" dxfId="11611" priority="36097" operator="between">
      <formula>4</formula>
      <formula>7</formula>
    </cfRule>
    <cfRule type="cellIs" dxfId="11610" priority="36096" operator="between">
      <formula>11</formula>
      <formula>13</formula>
    </cfRule>
    <cfRule type="cellIs" dxfId="11609" priority="36327" operator="between">
      <formula>4</formula>
      <formula>7</formula>
    </cfRule>
    <cfRule type="cellIs" dxfId="11608" priority="36326" operator="between">
      <formula>11</formula>
      <formula>13</formula>
    </cfRule>
    <cfRule type="cellIs" dxfId="11607" priority="36325" operator="between">
      <formula>8</formula>
      <formula>10</formula>
    </cfRule>
    <cfRule type="cellIs" dxfId="11606" priority="36324" operator="between">
      <formula>1</formula>
      <formula>3</formula>
    </cfRule>
    <cfRule type="cellIs" dxfId="11605" priority="36323" operator="between">
      <formula>15</formula>
      <formula>18</formula>
    </cfRule>
    <cfRule type="cellIs" dxfId="11604" priority="36322" operator="between">
      <formula>4</formula>
      <formula>7</formula>
    </cfRule>
  </conditionalFormatting>
  <conditionalFormatting sqref="P1031:P1036">
    <cfRule type="cellIs" dxfId="11603" priority="2181" operator="between">
      <formula>8</formula>
      <formula>10</formula>
    </cfRule>
    <cfRule type="cellIs" dxfId="11602" priority="2182" operator="between">
      <formula>11</formula>
      <formula>13</formula>
    </cfRule>
    <cfRule type="cellIs" dxfId="11601" priority="2183" operator="between">
      <formula>4</formula>
      <formula>7</formula>
    </cfRule>
    <cfRule type="cellIs" dxfId="11600" priority="2184" operator="between">
      <formula>15</formula>
      <formula>18</formula>
    </cfRule>
    <cfRule type="cellIs" dxfId="11599" priority="2185" operator="between">
      <formula>1</formula>
      <formula>3</formula>
    </cfRule>
    <cfRule type="cellIs" dxfId="11598" priority="2186" operator="between">
      <formula>8</formula>
      <formula>10</formula>
    </cfRule>
    <cfRule type="cellIs" dxfId="11597" priority="2187" operator="between">
      <formula>11</formula>
      <formula>13</formula>
    </cfRule>
    <cfRule type="cellIs" dxfId="11596" priority="2188" operator="between">
      <formula>4</formula>
      <formula>7</formula>
    </cfRule>
    <cfRule type="cellIs" dxfId="11595" priority="2189" operator="between">
      <formula>15</formula>
      <formula>18</formula>
    </cfRule>
    <cfRule type="cellIs" dxfId="11594" priority="2190" operator="between">
      <formula>1</formula>
      <formula>3</formula>
    </cfRule>
    <cfRule type="cellIs" dxfId="11593" priority="2191" operator="between">
      <formula>8</formula>
      <formula>11</formula>
    </cfRule>
    <cfRule type="cellIs" dxfId="11592" priority="2192" operator="between">
      <formula>12</formula>
      <formula>14</formula>
    </cfRule>
    <cfRule type="cellIs" dxfId="11591" priority="2193" operator="between">
      <formula>4</formula>
      <formula>7</formula>
    </cfRule>
    <cfRule type="cellIs" dxfId="11590" priority="2194" operator="between">
      <formula>15</formula>
      <formula>18</formula>
    </cfRule>
    <cfRule type="cellIs" dxfId="11589" priority="2195" operator="between">
      <formula>1</formula>
      <formula>3</formula>
    </cfRule>
    <cfRule type="cellIs" dxfId="11588" priority="36939" operator="between">
      <formula>1</formula>
      <formula>3</formula>
    </cfRule>
    <cfRule type="cellIs" dxfId="11587" priority="36940" operator="between">
      <formula>8</formula>
      <formula>11</formula>
    </cfRule>
    <cfRule type="cellIs" dxfId="11586" priority="36941" operator="between">
      <formula>12</formula>
      <formula>14</formula>
    </cfRule>
    <cfRule type="cellIs" dxfId="11585" priority="36942" operator="between">
      <formula>4</formula>
      <formula>7</formula>
    </cfRule>
    <cfRule type="cellIs" dxfId="11584" priority="36943" operator="between">
      <formula>15</formula>
      <formula>18</formula>
    </cfRule>
    <cfRule type="cellIs" dxfId="11583" priority="36944" operator="between">
      <formula>1</formula>
      <formula>3</formula>
    </cfRule>
    <cfRule type="cellIs" dxfId="11582" priority="37005" operator="between">
      <formula>8</formula>
      <formula>10</formula>
    </cfRule>
    <cfRule type="cellIs" dxfId="11581" priority="37006" operator="between">
      <formula>11</formula>
      <formula>13</formula>
    </cfRule>
    <cfRule type="cellIs" dxfId="11580" priority="37007" operator="between">
      <formula>4</formula>
      <formula>7</formula>
    </cfRule>
    <cfRule type="cellIs" dxfId="11579" priority="37008" operator="between">
      <formula>15</formula>
      <formula>18</formula>
    </cfRule>
    <cfRule type="cellIs" dxfId="11578" priority="37009" operator="between">
      <formula>1</formula>
      <formula>3</formula>
    </cfRule>
    <cfRule type="cellIs" dxfId="11577" priority="37015" operator="between">
      <formula>8</formula>
      <formula>11</formula>
    </cfRule>
    <cfRule type="cellIs" dxfId="11576" priority="37016" operator="between">
      <formula>12</formula>
      <formula>14</formula>
    </cfRule>
    <cfRule type="cellIs" dxfId="11575" priority="37017" operator="between">
      <formula>4</formula>
      <formula>7</formula>
    </cfRule>
    <cfRule type="cellIs" dxfId="11574" priority="37018" operator="between">
      <formula>15</formula>
      <formula>18</formula>
    </cfRule>
    <cfRule type="cellIs" dxfId="11573" priority="37019" operator="between">
      <formula>1</formula>
      <formula>3</formula>
    </cfRule>
    <cfRule type="cellIs" dxfId="11572" priority="37075" operator="between">
      <formula>8</formula>
      <formula>10</formula>
    </cfRule>
    <cfRule type="cellIs" dxfId="11571" priority="37076" operator="between">
      <formula>11</formula>
      <formula>13</formula>
    </cfRule>
    <cfRule type="cellIs" dxfId="11570" priority="37077" operator="between">
      <formula>4</formula>
      <formula>7</formula>
    </cfRule>
    <cfRule type="cellIs" dxfId="11569" priority="37078" operator="between">
      <formula>15</formula>
      <formula>18</formula>
    </cfRule>
    <cfRule type="cellIs" dxfId="11568" priority="37079" operator="between">
      <formula>1</formula>
      <formula>3</formula>
    </cfRule>
    <cfRule type="cellIs" dxfId="11567" priority="37080" operator="between">
      <formula>8</formula>
      <formula>10</formula>
    </cfRule>
    <cfRule type="cellIs" dxfId="11566" priority="37081" operator="between">
      <formula>11</formula>
      <formula>13</formula>
    </cfRule>
    <cfRule type="cellIs" dxfId="11565" priority="37082" operator="between">
      <formula>4</formula>
      <formula>7</formula>
    </cfRule>
    <cfRule type="cellIs" dxfId="11564" priority="37083" operator="between">
      <formula>15</formula>
      <formula>18</formula>
    </cfRule>
    <cfRule type="cellIs" dxfId="11563" priority="37084" operator="between">
      <formula>1</formula>
      <formula>3</formula>
    </cfRule>
    <cfRule type="cellIs" dxfId="11562" priority="37085" operator="between">
      <formula>8</formula>
      <formula>11</formula>
    </cfRule>
    <cfRule type="cellIs" dxfId="11561" priority="37086" operator="between">
      <formula>12</formula>
      <formula>14</formula>
    </cfRule>
    <cfRule type="cellIs" dxfId="11560" priority="37087" operator="between">
      <formula>4</formula>
      <formula>7</formula>
    </cfRule>
    <cfRule type="cellIs" dxfId="11559" priority="37088" operator="between">
      <formula>15</formula>
      <formula>18</formula>
    </cfRule>
    <cfRule type="cellIs" dxfId="11558" priority="37089" operator="between">
      <formula>1</formula>
      <formula>3</formula>
    </cfRule>
    <cfRule type="cellIs" dxfId="11557" priority="37150" operator="between">
      <formula>8</formula>
      <formula>10</formula>
    </cfRule>
    <cfRule type="cellIs" dxfId="11556" priority="37151" operator="between">
      <formula>11</formula>
      <formula>13</formula>
    </cfRule>
    <cfRule type="cellIs" dxfId="11555" priority="37152" operator="between">
      <formula>4</formula>
      <formula>7</formula>
    </cfRule>
    <cfRule type="cellIs" dxfId="11554" priority="37153" operator="between">
      <formula>15</formula>
      <formula>18</formula>
    </cfRule>
    <cfRule type="cellIs" dxfId="11553" priority="37154" operator="between">
      <formula>1</formula>
      <formula>3</formula>
    </cfRule>
    <cfRule type="cellIs" dxfId="11552" priority="37225" operator="between">
      <formula>8</formula>
      <formula>10</formula>
    </cfRule>
    <cfRule type="cellIs" dxfId="11551" priority="37226" operator="between">
      <formula>11</formula>
      <formula>13</formula>
    </cfRule>
    <cfRule type="cellIs" dxfId="11550" priority="37227" operator="between">
      <formula>4</formula>
      <formula>7</formula>
    </cfRule>
    <cfRule type="cellIs" dxfId="11549" priority="37228" operator="between">
      <formula>15</formula>
      <formula>18</formula>
    </cfRule>
    <cfRule type="cellIs" dxfId="11548" priority="37229" operator="between">
      <formula>1</formula>
      <formula>3</formula>
    </cfRule>
    <cfRule type="cellIs" dxfId="11547" priority="37230" operator="between">
      <formula>8</formula>
      <formula>10</formula>
    </cfRule>
    <cfRule type="cellIs" dxfId="11546" priority="37231" operator="between">
      <formula>11</formula>
      <formula>13</formula>
    </cfRule>
    <cfRule type="cellIs" dxfId="11545" priority="37232" operator="between">
      <formula>4</formula>
      <formula>7</formula>
    </cfRule>
    <cfRule type="cellIs" dxfId="11544" priority="37233" operator="between">
      <formula>15</formula>
      <formula>18</formula>
    </cfRule>
    <cfRule type="cellIs" dxfId="11543" priority="37234" operator="between">
      <formula>1</formula>
      <formula>3</formula>
    </cfRule>
    <cfRule type="cellIs" dxfId="11542" priority="37235" operator="between">
      <formula>8</formula>
      <formula>11</formula>
    </cfRule>
    <cfRule type="cellIs" dxfId="11541" priority="37236" operator="between">
      <formula>12</formula>
      <formula>14</formula>
    </cfRule>
    <cfRule type="cellIs" dxfId="11540" priority="37237" operator="between">
      <formula>4</formula>
      <formula>7</formula>
    </cfRule>
    <cfRule type="cellIs" dxfId="11539" priority="37238" operator="between">
      <formula>15</formula>
      <formula>18</formula>
    </cfRule>
    <cfRule type="cellIs" dxfId="11538" priority="37239" operator="between">
      <formula>1</formula>
      <formula>3</formula>
    </cfRule>
    <cfRule type="cellIs" dxfId="11537" priority="37155" operator="between">
      <formula>8</formula>
      <formula>10</formula>
    </cfRule>
    <cfRule type="cellIs" dxfId="11536" priority="37156" operator="between">
      <formula>11</formula>
      <formula>13</formula>
    </cfRule>
    <cfRule type="cellIs" dxfId="11535" priority="37157" operator="between">
      <formula>4</formula>
      <formula>7</formula>
    </cfRule>
    <cfRule type="cellIs" dxfId="11534" priority="37158" operator="between">
      <formula>15</formula>
      <formula>18</formula>
    </cfRule>
    <cfRule type="cellIs" dxfId="11533" priority="37159" operator="between">
      <formula>1</formula>
      <formula>3</formula>
    </cfRule>
    <cfRule type="cellIs" dxfId="11532" priority="37160" operator="between">
      <formula>8</formula>
      <formula>11</formula>
    </cfRule>
    <cfRule type="cellIs" dxfId="11531" priority="37161" operator="between">
      <formula>12</formula>
      <formula>14</formula>
    </cfRule>
    <cfRule type="cellIs" dxfId="11530" priority="37162" operator="between">
      <formula>4</formula>
      <formula>7</formula>
    </cfRule>
    <cfRule type="cellIs" dxfId="11529" priority="37163" operator="between">
      <formula>15</formula>
      <formula>18</formula>
    </cfRule>
    <cfRule type="cellIs" dxfId="11528" priority="37164" operator="between">
      <formula>1</formula>
      <formula>3</formula>
    </cfRule>
    <cfRule type="cellIs" dxfId="11527" priority="37300" operator="between">
      <formula>8</formula>
      <formula>10</formula>
    </cfRule>
    <cfRule type="cellIs" dxfId="11526" priority="37301" operator="between">
      <formula>11</formula>
      <formula>13</formula>
    </cfRule>
    <cfRule type="cellIs" dxfId="11525" priority="37302" operator="between">
      <formula>4</formula>
      <formula>7</formula>
    </cfRule>
    <cfRule type="cellIs" dxfId="11524" priority="37303" operator="between">
      <formula>15</formula>
      <formula>18</formula>
    </cfRule>
    <cfRule type="cellIs" dxfId="11523" priority="37304" operator="between">
      <formula>1</formula>
      <formula>3</formula>
    </cfRule>
    <cfRule type="cellIs" dxfId="11522" priority="37305" operator="between">
      <formula>8</formula>
      <formula>10</formula>
    </cfRule>
    <cfRule type="cellIs" dxfId="11521" priority="37306" operator="between">
      <formula>11</formula>
      <formula>13</formula>
    </cfRule>
    <cfRule type="cellIs" dxfId="11520" priority="37307" operator="between">
      <formula>4</formula>
      <formula>7</formula>
    </cfRule>
    <cfRule type="cellIs" dxfId="11519" priority="37308" operator="between">
      <formula>15</formula>
      <formula>18</formula>
    </cfRule>
    <cfRule type="cellIs" dxfId="11518" priority="37309" operator="between">
      <formula>1</formula>
      <formula>3</formula>
    </cfRule>
    <cfRule type="cellIs" dxfId="11517" priority="37310" operator="between">
      <formula>8</formula>
      <formula>11</formula>
    </cfRule>
    <cfRule type="cellIs" dxfId="11516" priority="37311" operator="between">
      <formula>12</formula>
      <formula>14</formula>
    </cfRule>
    <cfRule type="cellIs" dxfId="11515" priority="37312" operator="between">
      <formula>4</formula>
      <formula>7</formula>
    </cfRule>
    <cfRule type="cellIs" dxfId="11514" priority="37313" operator="between">
      <formula>15</formula>
      <formula>18</formula>
    </cfRule>
    <cfRule type="cellIs" dxfId="11513" priority="37314" operator="between">
      <formula>1</formula>
      <formula>3</formula>
    </cfRule>
    <cfRule type="cellIs" dxfId="11512" priority="37375" operator="between">
      <formula>8</formula>
      <formula>10</formula>
    </cfRule>
    <cfRule type="cellIs" dxfId="11511" priority="37376" operator="between">
      <formula>11</formula>
      <formula>13</formula>
    </cfRule>
    <cfRule type="cellIs" dxfId="11510" priority="37377" operator="between">
      <formula>4</formula>
      <formula>7</formula>
    </cfRule>
    <cfRule type="cellIs" dxfId="11509" priority="37378" operator="between">
      <formula>15</formula>
      <formula>18</formula>
    </cfRule>
    <cfRule type="cellIs" dxfId="11508" priority="37379" operator="between">
      <formula>1</formula>
      <formula>3</formula>
    </cfRule>
    <cfRule type="cellIs" dxfId="11507" priority="37380" operator="between">
      <formula>8</formula>
      <formula>10</formula>
    </cfRule>
    <cfRule type="cellIs" dxfId="11506" priority="37381" operator="between">
      <formula>11</formula>
      <formula>13</formula>
    </cfRule>
    <cfRule type="cellIs" dxfId="11505" priority="37382" operator="between">
      <formula>4</formula>
      <formula>7</formula>
    </cfRule>
    <cfRule type="cellIs" dxfId="11504" priority="37383" operator="between">
      <formula>15</formula>
      <formula>18</formula>
    </cfRule>
    <cfRule type="cellIs" dxfId="11503" priority="37384" operator="between">
      <formula>1</formula>
      <formula>3</formula>
    </cfRule>
    <cfRule type="cellIs" dxfId="11502" priority="37385" operator="between">
      <formula>8</formula>
      <formula>11</formula>
    </cfRule>
    <cfRule type="cellIs" dxfId="11501" priority="37386" operator="between">
      <formula>12</formula>
      <formula>14</formula>
    </cfRule>
    <cfRule type="cellIs" dxfId="11500" priority="37387" operator="between">
      <formula>4</formula>
      <formula>7</formula>
    </cfRule>
    <cfRule type="cellIs" dxfId="11499" priority="37388" operator="between">
      <formula>15</formula>
      <formula>18</formula>
    </cfRule>
    <cfRule type="cellIs" dxfId="11498" priority="37389" operator="between">
      <formula>1</formula>
      <formula>3</formula>
    </cfRule>
    <cfRule type="cellIs" dxfId="11497" priority="37450" operator="between">
      <formula>8</formula>
      <formula>10</formula>
    </cfRule>
    <cfRule type="cellIs" dxfId="11496" priority="37451" operator="between">
      <formula>11</formula>
      <formula>13</formula>
    </cfRule>
    <cfRule type="cellIs" dxfId="11495" priority="37452" operator="between">
      <formula>4</formula>
      <formula>7</formula>
    </cfRule>
    <cfRule type="cellIs" dxfId="11494" priority="37453" operator="between">
      <formula>15</formula>
      <formula>18</formula>
    </cfRule>
    <cfRule type="cellIs" dxfId="11493" priority="37454" operator="between">
      <formula>1</formula>
      <formula>3</formula>
    </cfRule>
    <cfRule type="cellIs" dxfId="11492" priority="37455" operator="between">
      <formula>8</formula>
      <formula>10</formula>
    </cfRule>
    <cfRule type="cellIs" dxfId="11491" priority="37456" operator="between">
      <formula>11</formula>
      <formula>13</formula>
    </cfRule>
    <cfRule type="cellIs" dxfId="11490" priority="37457" operator="between">
      <formula>4</formula>
      <formula>7</formula>
    </cfRule>
    <cfRule type="cellIs" dxfId="11489" priority="37458" operator="between">
      <formula>15</formula>
      <formula>18</formula>
    </cfRule>
    <cfRule type="cellIs" dxfId="11488" priority="37459" operator="between">
      <formula>1</formula>
      <formula>3</formula>
    </cfRule>
    <cfRule type="cellIs" dxfId="11487" priority="37460" operator="between">
      <formula>8</formula>
      <formula>11</formula>
    </cfRule>
    <cfRule type="cellIs" dxfId="11486" priority="37461" operator="between">
      <formula>12</formula>
      <formula>14</formula>
    </cfRule>
    <cfRule type="cellIs" dxfId="11485" priority="37462" operator="between">
      <formula>4</formula>
      <formula>7</formula>
    </cfRule>
    <cfRule type="cellIs" dxfId="11484" priority="37463" operator="between">
      <formula>15</formula>
      <formula>18</formula>
    </cfRule>
    <cfRule type="cellIs" dxfId="11483" priority="37464" operator="between">
      <formula>1</formula>
      <formula>3</formula>
    </cfRule>
    <cfRule type="cellIs" dxfId="11482" priority="37506" operator="between">
      <formula>8</formula>
      <formula>10</formula>
    </cfRule>
    <cfRule type="cellIs" dxfId="11481" priority="37507" operator="between">
      <formula>11</formula>
      <formula>13</formula>
    </cfRule>
    <cfRule type="cellIs" dxfId="11480" priority="37508" operator="between">
      <formula>4</formula>
      <formula>7</formula>
    </cfRule>
    <cfRule type="cellIs" dxfId="11479" priority="37509" operator="between">
      <formula>15</formula>
      <formula>18</formula>
    </cfRule>
    <cfRule type="cellIs" dxfId="11478" priority="37510" operator="between">
      <formula>1</formula>
      <formula>3</formula>
    </cfRule>
    <cfRule type="cellIs" dxfId="11477" priority="37516" operator="between">
      <formula>8</formula>
      <formula>10</formula>
    </cfRule>
    <cfRule type="cellIs" dxfId="11476" priority="37517" operator="between">
      <formula>11</formula>
      <formula>13</formula>
    </cfRule>
    <cfRule type="cellIs" dxfId="11475" priority="37518" operator="between">
      <formula>4</formula>
      <formula>7</formula>
    </cfRule>
    <cfRule type="cellIs" dxfId="11474" priority="37519" operator="between">
      <formula>15</formula>
      <formula>18</formula>
    </cfRule>
    <cfRule type="cellIs" dxfId="11473" priority="37520" operator="between">
      <formula>1</formula>
      <formula>3</formula>
    </cfRule>
    <cfRule type="cellIs" dxfId="11472" priority="37521" operator="between">
      <formula>8</formula>
      <formula>11</formula>
    </cfRule>
    <cfRule type="cellIs" dxfId="11471" priority="37522" operator="between">
      <formula>12</formula>
      <formula>14</formula>
    </cfRule>
    <cfRule type="cellIs" dxfId="11470" priority="37523" operator="between">
      <formula>4</formula>
      <formula>7</formula>
    </cfRule>
    <cfRule type="cellIs" dxfId="11469" priority="37524" operator="between">
      <formula>15</formula>
      <formula>18</formula>
    </cfRule>
    <cfRule type="cellIs" dxfId="11468" priority="37525" operator="between">
      <formula>1</formula>
      <formula>3</formula>
    </cfRule>
    <cfRule type="cellIs" dxfId="11467" priority="37562" operator="between">
      <formula>8</formula>
      <formula>10</formula>
    </cfRule>
    <cfRule type="cellIs" dxfId="11466" priority="37563" operator="between">
      <formula>11</formula>
      <formula>13</formula>
    </cfRule>
    <cfRule type="cellIs" dxfId="11465" priority="37564" operator="between">
      <formula>4</formula>
      <formula>7</formula>
    </cfRule>
    <cfRule type="cellIs" dxfId="11464" priority="37565" operator="between">
      <formula>15</formula>
      <formula>18</formula>
    </cfRule>
    <cfRule type="cellIs" dxfId="11463" priority="37566" operator="between">
      <formula>1</formula>
      <formula>3</formula>
    </cfRule>
    <cfRule type="cellIs" dxfId="11462" priority="37567" operator="between">
      <formula>8</formula>
      <formula>11</formula>
    </cfRule>
    <cfRule type="cellIs" dxfId="11461" priority="37568" operator="between">
      <formula>12</formula>
      <formula>14</formula>
    </cfRule>
    <cfRule type="cellIs" dxfId="11460" priority="37569" operator="between">
      <formula>4</formula>
      <formula>7</formula>
    </cfRule>
    <cfRule type="cellIs" dxfId="11459" priority="37570" operator="between">
      <formula>15</formula>
      <formula>18</formula>
    </cfRule>
    <cfRule type="cellIs" dxfId="11458" priority="37571" operator="between">
      <formula>1</formula>
      <formula>3</formula>
    </cfRule>
    <cfRule type="cellIs" dxfId="11457" priority="37572" operator="equal">
      <formula>0</formula>
    </cfRule>
    <cfRule type="cellIs" dxfId="11456" priority="37573" operator="between">
      <formula>8</formula>
      <formula>11</formula>
    </cfRule>
    <cfRule type="cellIs" dxfId="11455" priority="37574" operator="between">
      <formula>12</formula>
      <formula>14</formula>
    </cfRule>
    <cfRule type="cellIs" dxfId="11454" priority="37575" operator="between">
      <formula>4</formula>
      <formula>7</formula>
    </cfRule>
    <cfRule type="cellIs" dxfId="11453" priority="37576" operator="between">
      <formula>15</formula>
      <formula>18</formula>
    </cfRule>
    <cfRule type="cellIs" dxfId="11452" priority="37577" operator="between">
      <formula>1</formula>
      <formula>3</formula>
    </cfRule>
    <cfRule type="cellIs" dxfId="11451" priority="35440" operator="between">
      <formula>8</formula>
      <formula>10</formula>
    </cfRule>
    <cfRule type="cellIs" dxfId="11450" priority="35441" operator="between">
      <formula>11</formula>
      <formula>13</formula>
    </cfRule>
    <cfRule type="cellIs" dxfId="11449" priority="35442" operator="between">
      <formula>4</formula>
      <formula>7</formula>
    </cfRule>
    <cfRule type="cellIs" dxfId="11448" priority="35443" operator="between">
      <formula>15</formula>
      <formula>18</formula>
    </cfRule>
    <cfRule type="cellIs" dxfId="11447" priority="35444" operator="between">
      <formula>1</formula>
      <formula>3</formula>
    </cfRule>
    <cfRule type="cellIs" dxfId="11446" priority="35445" operator="between">
      <formula>8</formula>
      <formula>10</formula>
    </cfRule>
    <cfRule type="cellIs" dxfId="11445" priority="35446" operator="between">
      <formula>11</formula>
      <formula>13</formula>
    </cfRule>
    <cfRule type="cellIs" dxfId="11444" priority="35447" operator="between">
      <formula>4</formula>
      <formula>7</formula>
    </cfRule>
    <cfRule type="cellIs" dxfId="11443" priority="35448" operator="between">
      <formula>15</formula>
      <formula>18</formula>
    </cfRule>
    <cfRule type="cellIs" dxfId="11442" priority="35449" operator="between">
      <formula>1</formula>
      <formula>3</formula>
    </cfRule>
    <cfRule type="cellIs" dxfId="11441" priority="35450" operator="between">
      <formula>8</formula>
      <formula>11</formula>
    </cfRule>
    <cfRule type="cellIs" dxfId="11440" priority="35451" operator="between">
      <formula>12</formula>
      <formula>14</formula>
    </cfRule>
    <cfRule type="cellIs" dxfId="11439" priority="35453" operator="between">
      <formula>15</formula>
      <formula>18</formula>
    </cfRule>
    <cfRule type="cellIs" dxfId="11438" priority="35454" operator="between">
      <formula>1</formula>
      <formula>3</formula>
    </cfRule>
    <cfRule type="cellIs" dxfId="11437" priority="35515" operator="between">
      <formula>8</formula>
      <formula>10</formula>
    </cfRule>
    <cfRule type="cellIs" dxfId="11436" priority="35516" operator="between">
      <formula>11</formula>
      <formula>13</formula>
    </cfRule>
    <cfRule type="cellIs" dxfId="11435" priority="35517" operator="between">
      <formula>4</formula>
      <formula>7</formula>
    </cfRule>
    <cfRule type="cellIs" dxfId="11434" priority="35518" operator="between">
      <formula>15</formula>
      <formula>18</formula>
    </cfRule>
    <cfRule type="cellIs" dxfId="11433" priority="35519" operator="between">
      <formula>1</formula>
      <formula>3</formula>
    </cfRule>
    <cfRule type="cellIs" dxfId="11432" priority="35520" operator="between">
      <formula>8</formula>
      <formula>10</formula>
    </cfRule>
    <cfRule type="cellIs" dxfId="11431" priority="35521" operator="between">
      <formula>11</formula>
      <formula>13</formula>
    </cfRule>
    <cfRule type="cellIs" dxfId="11430" priority="35522" operator="between">
      <formula>4</formula>
      <formula>7</formula>
    </cfRule>
    <cfRule type="cellIs" dxfId="11429" priority="35523" operator="between">
      <formula>15</formula>
      <formula>18</formula>
    </cfRule>
    <cfRule type="cellIs" dxfId="11428" priority="35524" operator="between">
      <formula>1</formula>
      <formula>3</formula>
    </cfRule>
    <cfRule type="cellIs" dxfId="11427" priority="35525" operator="between">
      <formula>8</formula>
      <formula>11</formula>
    </cfRule>
    <cfRule type="cellIs" dxfId="11426" priority="35526" operator="between">
      <formula>12</formula>
      <formula>14</formula>
    </cfRule>
    <cfRule type="cellIs" dxfId="11425" priority="35527" operator="between">
      <formula>4</formula>
      <formula>7</formula>
    </cfRule>
    <cfRule type="cellIs" dxfId="11424" priority="35528" operator="between">
      <formula>15</formula>
      <formula>18</formula>
    </cfRule>
    <cfRule type="cellIs" dxfId="11423" priority="35529" operator="between">
      <formula>1</formula>
      <formula>3</formula>
    </cfRule>
    <cfRule type="cellIs" dxfId="11422" priority="35590" operator="between">
      <formula>8</formula>
      <formula>10</formula>
    </cfRule>
    <cfRule type="cellIs" dxfId="11421" priority="35591" operator="between">
      <formula>11</formula>
      <formula>13</formula>
    </cfRule>
    <cfRule type="cellIs" dxfId="11420" priority="35592" operator="between">
      <formula>4</formula>
      <formula>7</formula>
    </cfRule>
    <cfRule type="cellIs" dxfId="11419" priority="35593" operator="between">
      <formula>15</formula>
      <formula>18</formula>
    </cfRule>
    <cfRule type="cellIs" dxfId="11418" priority="35594" operator="between">
      <formula>1</formula>
      <formula>3</formula>
    </cfRule>
    <cfRule type="cellIs" dxfId="11417" priority="35595" operator="between">
      <formula>8</formula>
      <formula>10</formula>
    </cfRule>
    <cfRule type="cellIs" dxfId="11416" priority="35596" operator="between">
      <formula>11</formula>
      <formula>13</formula>
    </cfRule>
    <cfRule type="cellIs" dxfId="11415" priority="35597" operator="between">
      <formula>4</formula>
      <formula>7</formula>
    </cfRule>
    <cfRule type="cellIs" dxfId="11414" priority="35598" operator="between">
      <formula>15</formula>
      <formula>18</formula>
    </cfRule>
    <cfRule type="cellIs" dxfId="11413" priority="35599" operator="between">
      <formula>1</formula>
      <formula>3</formula>
    </cfRule>
    <cfRule type="cellIs" dxfId="11412" priority="35600" operator="between">
      <formula>8</formula>
      <formula>11</formula>
    </cfRule>
    <cfRule type="cellIs" dxfId="11411" priority="35601" operator="between">
      <formula>12</formula>
      <formula>14</formula>
    </cfRule>
    <cfRule type="cellIs" dxfId="11410" priority="35602" operator="between">
      <formula>4</formula>
      <formula>7</formula>
    </cfRule>
    <cfRule type="cellIs" dxfId="11409" priority="35603" operator="between">
      <formula>15</formula>
      <formula>18</formula>
    </cfRule>
    <cfRule type="cellIs" dxfId="11408" priority="35604" operator="between">
      <formula>1</formula>
      <formula>3</formula>
    </cfRule>
    <cfRule type="cellIs" dxfId="11407" priority="35665" operator="between">
      <formula>8</formula>
      <formula>10</formula>
    </cfRule>
    <cfRule type="cellIs" dxfId="11406" priority="35666" operator="between">
      <formula>11</formula>
      <formula>13</formula>
    </cfRule>
    <cfRule type="cellIs" dxfId="11405" priority="35667" operator="between">
      <formula>4</formula>
      <formula>7</formula>
    </cfRule>
    <cfRule type="cellIs" dxfId="11404" priority="35668" operator="between">
      <formula>15</formula>
      <formula>18</formula>
    </cfRule>
    <cfRule type="cellIs" dxfId="11403" priority="35669" operator="between">
      <formula>1</formula>
      <formula>3</formula>
    </cfRule>
    <cfRule type="cellIs" dxfId="11402" priority="35670" operator="between">
      <formula>8</formula>
      <formula>10</formula>
    </cfRule>
    <cfRule type="cellIs" dxfId="11401" priority="35671" operator="between">
      <formula>11</formula>
      <formula>13</formula>
    </cfRule>
    <cfRule type="cellIs" dxfId="11400" priority="35672" operator="between">
      <formula>4</formula>
      <formula>7</formula>
    </cfRule>
    <cfRule type="cellIs" dxfId="11399" priority="35673" operator="between">
      <formula>15</formula>
      <formula>18</formula>
    </cfRule>
    <cfRule type="cellIs" dxfId="11398" priority="35674" operator="between">
      <formula>1</formula>
      <formula>3</formula>
    </cfRule>
    <cfRule type="cellIs" dxfId="11397" priority="35675" operator="between">
      <formula>8</formula>
      <formula>11</formula>
    </cfRule>
    <cfRule type="cellIs" dxfId="11396" priority="35676" operator="between">
      <formula>12</formula>
      <formula>14</formula>
    </cfRule>
    <cfRule type="cellIs" dxfId="11395" priority="35677" operator="between">
      <formula>4</formula>
      <formula>7</formula>
    </cfRule>
    <cfRule type="cellIs" dxfId="11394" priority="35678" operator="between">
      <formula>15</formula>
      <formula>18</formula>
    </cfRule>
    <cfRule type="cellIs" dxfId="11393" priority="35679" operator="between">
      <formula>1</formula>
      <formula>3</formula>
    </cfRule>
    <cfRule type="cellIs" dxfId="11392" priority="35740" operator="between">
      <formula>8</formula>
      <formula>10</formula>
    </cfRule>
    <cfRule type="cellIs" dxfId="11391" priority="35741" operator="between">
      <formula>11</formula>
      <formula>13</formula>
    </cfRule>
    <cfRule type="cellIs" dxfId="11390" priority="35743" operator="between">
      <formula>15</formula>
      <formula>18</formula>
    </cfRule>
    <cfRule type="cellIs" dxfId="11389" priority="35744" operator="between">
      <formula>1</formula>
      <formula>3</formula>
    </cfRule>
    <cfRule type="cellIs" dxfId="11388" priority="35745" operator="between">
      <formula>8</formula>
      <formula>10</formula>
    </cfRule>
    <cfRule type="cellIs" dxfId="11387" priority="35746" operator="between">
      <formula>11</formula>
      <formula>13</formula>
    </cfRule>
    <cfRule type="cellIs" dxfId="11386" priority="35747" operator="between">
      <formula>4</formula>
      <formula>7</formula>
    </cfRule>
    <cfRule type="cellIs" dxfId="11385" priority="35748" operator="between">
      <formula>15</formula>
      <formula>18</formula>
    </cfRule>
    <cfRule type="cellIs" dxfId="11384" priority="35749" operator="between">
      <formula>1</formula>
      <formula>3</formula>
    </cfRule>
    <cfRule type="cellIs" dxfId="11383" priority="35750" operator="between">
      <formula>8</formula>
      <formula>11</formula>
    </cfRule>
    <cfRule type="cellIs" dxfId="11382" priority="35751" operator="between">
      <formula>12</formula>
      <formula>14</formula>
    </cfRule>
    <cfRule type="cellIs" dxfId="11381" priority="35752" operator="between">
      <formula>4</formula>
      <formula>7</formula>
    </cfRule>
    <cfRule type="cellIs" dxfId="11380" priority="35753" operator="between">
      <formula>15</formula>
      <formula>18</formula>
    </cfRule>
    <cfRule type="cellIs" dxfId="11379" priority="35754" operator="between">
      <formula>1</formula>
      <formula>3</formula>
    </cfRule>
    <cfRule type="cellIs" dxfId="11378" priority="35815" operator="between">
      <formula>8</formula>
      <formula>10</formula>
    </cfRule>
    <cfRule type="cellIs" dxfId="11377" priority="35816" operator="between">
      <formula>11</formula>
      <formula>13</formula>
    </cfRule>
    <cfRule type="cellIs" dxfId="11376" priority="35817" operator="between">
      <formula>4</formula>
      <formula>7</formula>
    </cfRule>
    <cfRule type="cellIs" dxfId="11375" priority="35818" operator="between">
      <formula>15</formula>
      <formula>18</formula>
    </cfRule>
    <cfRule type="cellIs" dxfId="11374" priority="35819" operator="between">
      <formula>1</formula>
      <formula>3</formula>
    </cfRule>
    <cfRule type="cellIs" dxfId="11373" priority="35820" operator="between">
      <formula>8</formula>
      <formula>10</formula>
    </cfRule>
    <cfRule type="cellIs" dxfId="11372" priority="35821" operator="between">
      <formula>11</formula>
      <formula>13</formula>
    </cfRule>
    <cfRule type="cellIs" dxfId="11371" priority="35822" operator="between">
      <formula>4</formula>
      <formula>7</formula>
    </cfRule>
    <cfRule type="cellIs" dxfId="11370" priority="35823" operator="between">
      <formula>15</formula>
      <formula>18</formula>
    </cfRule>
    <cfRule type="cellIs" dxfId="11369" priority="35824" operator="between">
      <formula>1</formula>
      <formula>3</formula>
    </cfRule>
    <cfRule type="cellIs" dxfId="11368" priority="35825" operator="between">
      <formula>8</formula>
      <formula>11</formula>
    </cfRule>
    <cfRule type="cellIs" dxfId="11367" priority="35826" operator="between">
      <formula>12</formula>
      <formula>14</formula>
    </cfRule>
    <cfRule type="cellIs" dxfId="11366" priority="35827" operator="between">
      <formula>4</formula>
      <formula>7</formula>
    </cfRule>
    <cfRule type="cellIs" dxfId="11365" priority="35828" operator="between">
      <formula>15</formula>
      <formula>18</formula>
    </cfRule>
    <cfRule type="cellIs" dxfId="11364" priority="35829" operator="between">
      <formula>1</formula>
      <formula>3</formula>
    </cfRule>
    <cfRule type="cellIs" dxfId="11363" priority="35890" operator="between">
      <formula>8</formula>
      <formula>10</formula>
    </cfRule>
    <cfRule type="cellIs" dxfId="11362" priority="35891" operator="between">
      <formula>11</formula>
      <formula>13</formula>
    </cfRule>
    <cfRule type="cellIs" dxfId="11361" priority="35892" operator="between">
      <formula>4</formula>
      <formula>7</formula>
    </cfRule>
    <cfRule type="cellIs" dxfId="11360" priority="35893" operator="between">
      <formula>15</formula>
      <formula>18</formula>
    </cfRule>
    <cfRule type="cellIs" dxfId="11359" priority="35894" operator="between">
      <formula>1</formula>
      <formula>3</formula>
    </cfRule>
    <cfRule type="cellIs" dxfId="11358" priority="35895" operator="between">
      <formula>8</formula>
      <formula>10</formula>
    </cfRule>
    <cfRule type="cellIs" dxfId="11357" priority="35896" operator="between">
      <formula>11</formula>
      <formula>13</formula>
    </cfRule>
    <cfRule type="cellIs" dxfId="11356" priority="35897" operator="between">
      <formula>4</formula>
      <formula>7</formula>
    </cfRule>
    <cfRule type="cellIs" dxfId="11355" priority="35898" operator="between">
      <formula>15</formula>
      <formula>18</formula>
    </cfRule>
    <cfRule type="cellIs" dxfId="11354" priority="35899" operator="between">
      <formula>1</formula>
      <formula>3</formula>
    </cfRule>
    <cfRule type="cellIs" dxfId="11353" priority="35900" operator="between">
      <formula>8</formula>
      <formula>11</formula>
    </cfRule>
    <cfRule type="cellIs" dxfId="11352" priority="35901" operator="between">
      <formula>12</formula>
      <formula>14</formula>
    </cfRule>
    <cfRule type="cellIs" dxfId="11351" priority="35902" operator="between">
      <formula>4</formula>
      <formula>7</formula>
    </cfRule>
    <cfRule type="cellIs" dxfId="11350" priority="35903" operator="between">
      <formula>15</formula>
      <formula>18</formula>
    </cfRule>
    <cfRule type="cellIs" dxfId="11349" priority="35904" operator="between">
      <formula>1</formula>
      <formula>3</formula>
    </cfRule>
    <cfRule type="cellIs" dxfId="11348" priority="35965" operator="between">
      <formula>8</formula>
      <formula>10</formula>
    </cfRule>
    <cfRule type="cellIs" dxfId="11347" priority="35966" operator="between">
      <formula>11</formula>
      <formula>13</formula>
    </cfRule>
    <cfRule type="cellIs" dxfId="11346" priority="35967" operator="between">
      <formula>4</formula>
      <formula>7</formula>
    </cfRule>
    <cfRule type="cellIs" dxfId="11345" priority="35968" operator="between">
      <formula>15</formula>
      <formula>18</formula>
    </cfRule>
    <cfRule type="cellIs" dxfId="11344" priority="35969" operator="between">
      <formula>1</formula>
      <formula>3</formula>
    </cfRule>
    <cfRule type="cellIs" dxfId="11343" priority="35970" operator="between">
      <formula>8</formula>
      <formula>10</formula>
    </cfRule>
    <cfRule type="cellIs" dxfId="11342" priority="35971" operator="between">
      <formula>11</formula>
      <formula>13</formula>
    </cfRule>
    <cfRule type="cellIs" dxfId="11341" priority="35972" operator="between">
      <formula>4</formula>
      <formula>7</formula>
    </cfRule>
    <cfRule type="cellIs" dxfId="11340" priority="35973" operator="between">
      <formula>15</formula>
      <formula>18</formula>
    </cfRule>
    <cfRule type="cellIs" dxfId="11339" priority="35974" operator="between">
      <formula>1</formula>
      <formula>3</formula>
    </cfRule>
    <cfRule type="cellIs" dxfId="11338" priority="35975" operator="between">
      <formula>8</formula>
      <formula>11</formula>
    </cfRule>
    <cfRule type="cellIs" dxfId="11337" priority="35976" operator="between">
      <formula>12</formula>
      <formula>14</formula>
    </cfRule>
    <cfRule type="cellIs" dxfId="11336" priority="35977" operator="between">
      <formula>4</formula>
      <formula>7</formula>
    </cfRule>
    <cfRule type="cellIs" dxfId="11335" priority="35978" operator="between">
      <formula>15</formula>
      <formula>18</formula>
    </cfRule>
    <cfRule type="cellIs" dxfId="11334" priority="35979" operator="between">
      <formula>1</formula>
      <formula>3</formula>
    </cfRule>
    <cfRule type="cellIs" dxfId="11333" priority="35452" operator="between">
      <formula>4</formula>
      <formula>7</formula>
    </cfRule>
    <cfRule type="cellIs" dxfId="11332" priority="36035" operator="between">
      <formula>8</formula>
      <formula>10</formula>
    </cfRule>
    <cfRule type="cellIs" dxfId="11331" priority="36036" operator="between">
      <formula>11</formula>
      <formula>13</formula>
    </cfRule>
    <cfRule type="cellIs" dxfId="11330" priority="36037" operator="between">
      <formula>4</formula>
      <formula>7</formula>
    </cfRule>
    <cfRule type="cellIs" dxfId="11329" priority="36038" operator="between">
      <formula>15</formula>
      <formula>18</formula>
    </cfRule>
    <cfRule type="cellIs" dxfId="11328" priority="36039" operator="between">
      <formula>1</formula>
      <formula>3</formula>
    </cfRule>
    <cfRule type="cellIs" dxfId="11327" priority="36040" operator="between">
      <formula>8</formula>
      <formula>10</formula>
    </cfRule>
    <cfRule type="cellIs" dxfId="11326" priority="36041" operator="between">
      <formula>11</formula>
      <formula>13</formula>
    </cfRule>
    <cfRule type="cellIs" dxfId="11325" priority="36042" operator="between">
      <formula>4</formula>
      <formula>7</formula>
    </cfRule>
    <cfRule type="cellIs" dxfId="11324" priority="36043" operator="between">
      <formula>15</formula>
      <formula>18</formula>
    </cfRule>
    <cfRule type="cellIs" dxfId="11323" priority="36044" operator="between">
      <formula>1</formula>
      <formula>3</formula>
    </cfRule>
    <cfRule type="cellIs" dxfId="11322" priority="36045" operator="between">
      <formula>8</formula>
      <formula>11</formula>
    </cfRule>
    <cfRule type="cellIs" dxfId="11321" priority="36046" operator="between">
      <formula>12</formula>
      <formula>14</formula>
    </cfRule>
    <cfRule type="cellIs" dxfId="11320" priority="36047" operator="between">
      <formula>4</formula>
      <formula>7</formula>
    </cfRule>
    <cfRule type="cellIs" dxfId="11319" priority="36048" operator="between">
      <formula>15</formula>
      <formula>18</formula>
    </cfRule>
    <cfRule type="cellIs" dxfId="11318" priority="36049" operator="between">
      <formula>1</formula>
      <formula>3</formula>
    </cfRule>
    <cfRule type="cellIs" dxfId="11317" priority="36110" operator="between">
      <formula>8</formula>
      <formula>10</formula>
    </cfRule>
    <cfRule type="cellIs" dxfId="11316" priority="36111" operator="between">
      <formula>11</formula>
      <formula>13</formula>
    </cfRule>
    <cfRule type="cellIs" dxfId="11315" priority="36112" operator="between">
      <formula>4</formula>
      <formula>7</formula>
    </cfRule>
    <cfRule type="cellIs" dxfId="11314" priority="36113" operator="between">
      <formula>15</formula>
      <formula>18</formula>
    </cfRule>
    <cfRule type="cellIs" dxfId="11313" priority="36114" operator="between">
      <formula>1</formula>
      <formula>3</formula>
    </cfRule>
    <cfRule type="cellIs" dxfId="11312" priority="36115" operator="between">
      <formula>8</formula>
      <formula>10</formula>
    </cfRule>
    <cfRule type="cellIs" dxfId="11311" priority="36116" operator="between">
      <formula>11</formula>
      <formula>13</formula>
    </cfRule>
    <cfRule type="cellIs" dxfId="11310" priority="36117" operator="between">
      <formula>4</formula>
      <formula>7</formula>
    </cfRule>
    <cfRule type="cellIs" dxfId="11309" priority="36118" operator="between">
      <formula>15</formula>
      <formula>18</formula>
    </cfRule>
    <cfRule type="cellIs" dxfId="11308" priority="36119" operator="between">
      <formula>1</formula>
      <formula>3</formula>
    </cfRule>
    <cfRule type="cellIs" dxfId="11307" priority="36120" operator="between">
      <formula>8</formula>
      <formula>11</formula>
    </cfRule>
    <cfRule type="cellIs" dxfId="11306" priority="36121" operator="between">
      <formula>12</formula>
      <formula>14</formula>
    </cfRule>
    <cfRule type="cellIs" dxfId="11305" priority="36122" operator="between">
      <formula>4</formula>
      <formula>7</formula>
    </cfRule>
    <cfRule type="cellIs" dxfId="11304" priority="36123" operator="between">
      <formula>15</formula>
      <formula>18</formula>
    </cfRule>
    <cfRule type="cellIs" dxfId="11303" priority="36124" operator="between">
      <formula>1</formula>
      <formula>3</formula>
    </cfRule>
    <cfRule type="cellIs" dxfId="11302" priority="36185" operator="between">
      <formula>8</formula>
      <formula>10</formula>
    </cfRule>
    <cfRule type="cellIs" dxfId="11301" priority="36186" operator="between">
      <formula>11</formula>
      <formula>13</formula>
    </cfRule>
    <cfRule type="cellIs" dxfId="11300" priority="36187" operator="between">
      <formula>4</formula>
      <formula>7</formula>
    </cfRule>
    <cfRule type="cellIs" dxfId="11299" priority="36188" operator="between">
      <formula>15</formula>
      <formula>18</formula>
    </cfRule>
    <cfRule type="cellIs" dxfId="11298" priority="36189" operator="between">
      <formula>1</formula>
      <formula>3</formula>
    </cfRule>
    <cfRule type="cellIs" dxfId="11297" priority="36190" operator="between">
      <formula>8</formula>
      <formula>10</formula>
    </cfRule>
    <cfRule type="cellIs" dxfId="11296" priority="36191" operator="between">
      <formula>11</formula>
      <formula>13</formula>
    </cfRule>
    <cfRule type="cellIs" dxfId="11295" priority="36192" operator="between">
      <formula>4</formula>
      <formula>7</formula>
    </cfRule>
    <cfRule type="cellIs" dxfId="11294" priority="36193" operator="between">
      <formula>15</formula>
      <formula>18</formula>
    </cfRule>
    <cfRule type="cellIs" dxfId="11293" priority="36194" operator="between">
      <formula>1</formula>
      <formula>3</formula>
    </cfRule>
    <cfRule type="cellIs" dxfId="11292" priority="36195" operator="between">
      <formula>8</formula>
      <formula>11</formula>
    </cfRule>
    <cfRule type="cellIs" dxfId="11291" priority="36196" operator="between">
      <formula>12</formula>
      <formula>14</formula>
    </cfRule>
    <cfRule type="cellIs" dxfId="11290" priority="36197" operator="between">
      <formula>4</formula>
      <formula>7</formula>
    </cfRule>
    <cfRule type="cellIs" dxfId="11289" priority="36198" operator="between">
      <formula>15</formula>
      <formula>18</formula>
    </cfRule>
    <cfRule type="cellIs" dxfId="11288" priority="36199" operator="between">
      <formula>1</formula>
      <formula>3</formula>
    </cfRule>
    <cfRule type="cellIs" dxfId="11287" priority="36260" operator="between">
      <formula>8</formula>
      <formula>10</formula>
    </cfRule>
    <cfRule type="cellIs" dxfId="11286" priority="36261" operator="between">
      <formula>11</formula>
      <formula>13</formula>
    </cfRule>
    <cfRule type="cellIs" dxfId="11285" priority="36262" operator="between">
      <formula>4</formula>
      <formula>7</formula>
    </cfRule>
    <cfRule type="cellIs" dxfId="11284" priority="36263" operator="between">
      <formula>15</formula>
      <formula>18</formula>
    </cfRule>
    <cfRule type="cellIs" dxfId="11283" priority="36264" operator="between">
      <formula>1</formula>
      <formula>3</formula>
    </cfRule>
    <cfRule type="cellIs" dxfId="11282" priority="36265" operator="between">
      <formula>8</formula>
      <formula>10</formula>
    </cfRule>
    <cfRule type="cellIs" dxfId="11281" priority="36266" operator="between">
      <formula>11</formula>
      <formula>13</formula>
    </cfRule>
    <cfRule type="cellIs" dxfId="11280" priority="36267" operator="between">
      <formula>4</formula>
      <formula>7</formula>
    </cfRule>
    <cfRule type="cellIs" dxfId="11279" priority="36268" operator="between">
      <formula>15</formula>
      <formula>18</formula>
    </cfRule>
    <cfRule type="cellIs" dxfId="11278" priority="36269" operator="between">
      <formula>1</formula>
      <formula>3</formula>
    </cfRule>
    <cfRule type="cellIs" dxfId="11277" priority="36270" operator="between">
      <formula>8</formula>
      <formula>11</formula>
    </cfRule>
    <cfRule type="cellIs" dxfId="11276" priority="36271" operator="between">
      <formula>12</formula>
      <formula>14</formula>
    </cfRule>
    <cfRule type="cellIs" dxfId="11275" priority="36272" operator="between">
      <formula>4</formula>
      <formula>7</formula>
    </cfRule>
    <cfRule type="cellIs" dxfId="11274" priority="36273" operator="between">
      <formula>15</formula>
      <formula>18</formula>
    </cfRule>
    <cfRule type="cellIs" dxfId="11273" priority="36274" operator="between">
      <formula>1</formula>
      <formula>3</formula>
    </cfRule>
    <cfRule type="cellIs" dxfId="11272" priority="35742" operator="between">
      <formula>4</formula>
      <formula>7</formula>
    </cfRule>
    <cfRule type="cellIs" dxfId="11271" priority="36335" operator="between">
      <formula>8</formula>
      <formula>10</formula>
    </cfRule>
    <cfRule type="cellIs" dxfId="11270" priority="36336" operator="between">
      <formula>11</formula>
      <formula>13</formula>
    </cfRule>
    <cfRule type="cellIs" dxfId="11269" priority="36337" operator="between">
      <formula>4</formula>
      <formula>7</formula>
    </cfRule>
    <cfRule type="cellIs" dxfId="11268" priority="36338" operator="between">
      <formula>15</formula>
      <formula>18</formula>
    </cfRule>
    <cfRule type="cellIs" dxfId="11267" priority="36339" operator="between">
      <formula>1</formula>
      <formula>3</formula>
    </cfRule>
    <cfRule type="cellIs" dxfId="11266" priority="36340" operator="between">
      <formula>8</formula>
      <formula>10</formula>
    </cfRule>
    <cfRule type="cellIs" dxfId="11265" priority="36341" operator="between">
      <formula>11</formula>
      <formula>13</formula>
    </cfRule>
    <cfRule type="cellIs" dxfId="11264" priority="36342" operator="between">
      <formula>4</formula>
      <formula>7</formula>
    </cfRule>
    <cfRule type="cellIs" dxfId="11263" priority="36343" operator="between">
      <formula>15</formula>
      <formula>18</formula>
    </cfRule>
    <cfRule type="cellIs" dxfId="11262" priority="36344" operator="between">
      <formula>1</formula>
      <formula>3</formula>
    </cfRule>
    <cfRule type="cellIs" dxfId="11261" priority="36345" operator="between">
      <formula>8</formula>
      <formula>11</formula>
    </cfRule>
    <cfRule type="cellIs" dxfId="11260" priority="36346" operator="between">
      <formula>12</formula>
      <formula>14</formula>
    </cfRule>
    <cfRule type="cellIs" dxfId="11259" priority="36347" operator="between">
      <formula>4</formula>
      <formula>7</formula>
    </cfRule>
    <cfRule type="cellIs" dxfId="11258" priority="36348" operator="between">
      <formula>15</formula>
      <formula>18</formula>
    </cfRule>
    <cfRule type="cellIs" dxfId="11257" priority="36349" operator="between">
      <formula>1</formula>
      <formula>3</formula>
    </cfRule>
    <cfRule type="cellIs" dxfId="11256" priority="36410" operator="between">
      <formula>8</formula>
      <formula>10</formula>
    </cfRule>
    <cfRule type="cellIs" dxfId="11255" priority="36411" operator="between">
      <formula>11</formula>
      <formula>13</formula>
    </cfRule>
    <cfRule type="cellIs" dxfId="11254" priority="36412" operator="between">
      <formula>4</formula>
      <formula>7</formula>
    </cfRule>
    <cfRule type="cellIs" dxfId="11253" priority="36413" operator="between">
      <formula>15</formula>
      <formula>18</formula>
    </cfRule>
    <cfRule type="cellIs" dxfId="11252" priority="36414" operator="between">
      <formula>1</formula>
      <formula>3</formula>
    </cfRule>
    <cfRule type="cellIs" dxfId="11251" priority="36415" operator="between">
      <formula>8</formula>
      <formula>10</formula>
    </cfRule>
    <cfRule type="cellIs" dxfId="11250" priority="36416" operator="between">
      <formula>11</formula>
      <formula>13</formula>
    </cfRule>
    <cfRule type="cellIs" dxfId="11249" priority="36417" operator="between">
      <formula>4</formula>
      <formula>7</formula>
    </cfRule>
    <cfRule type="cellIs" dxfId="11248" priority="36418" operator="between">
      <formula>15</formula>
      <formula>18</formula>
    </cfRule>
    <cfRule type="cellIs" dxfId="11247" priority="36419" operator="between">
      <formula>1</formula>
      <formula>3</formula>
    </cfRule>
    <cfRule type="cellIs" dxfId="11246" priority="36420" operator="between">
      <formula>8</formula>
      <formula>11</formula>
    </cfRule>
    <cfRule type="cellIs" dxfId="11245" priority="36421" operator="between">
      <formula>12</formula>
      <formula>14</formula>
    </cfRule>
    <cfRule type="cellIs" dxfId="11244" priority="36422" operator="between">
      <formula>4</formula>
      <formula>7</formula>
    </cfRule>
    <cfRule type="cellIs" dxfId="11243" priority="36423" operator="between">
      <formula>15</formula>
      <formula>18</formula>
    </cfRule>
    <cfRule type="cellIs" dxfId="11242" priority="36424" operator="between">
      <formula>1</formula>
      <formula>3</formula>
    </cfRule>
    <cfRule type="cellIs" dxfId="11241" priority="36485" operator="between">
      <formula>8</formula>
      <formula>10</formula>
    </cfRule>
    <cfRule type="cellIs" dxfId="11240" priority="36486" operator="between">
      <formula>11</formula>
      <formula>13</formula>
    </cfRule>
    <cfRule type="cellIs" dxfId="11239" priority="36487" operator="between">
      <formula>4</formula>
      <formula>7</formula>
    </cfRule>
    <cfRule type="cellIs" dxfId="11238" priority="36488" operator="between">
      <formula>15</formula>
      <formula>18</formula>
    </cfRule>
    <cfRule type="cellIs" dxfId="11237" priority="36489" operator="between">
      <formula>1</formula>
      <formula>3</formula>
    </cfRule>
    <cfRule type="cellIs" dxfId="11236" priority="36490" operator="between">
      <formula>8</formula>
      <formula>10</formula>
    </cfRule>
    <cfRule type="cellIs" dxfId="11235" priority="36491" operator="between">
      <formula>11</formula>
      <formula>13</formula>
    </cfRule>
    <cfRule type="cellIs" dxfId="11234" priority="36492" operator="between">
      <formula>4</formula>
      <formula>7</formula>
    </cfRule>
    <cfRule type="cellIs" dxfId="11233" priority="36493" operator="between">
      <formula>15</formula>
      <formula>18</formula>
    </cfRule>
    <cfRule type="cellIs" dxfId="11232" priority="36494" operator="between">
      <formula>1</formula>
      <formula>3</formula>
    </cfRule>
    <cfRule type="cellIs" dxfId="11231" priority="36495" operator="between">
      <formula>8</formula>
      <formula>11</formula>
    </cfRule>
    <cfRule type="cellIs" dxfId="11230" priority="36496" operator="between">
      <formula>12</formula>
      <formula>14</formula>
    </cfRule>
    <cfRule type="cellIs" dxfId="11229" priority="36497" operator="between">
      <formula>4</formula>
      <formula>7</formula>
    </cfRule>
    <cfRule type="cellIs" dxfId="11228" priority="36498" operator="between">
      <formula>15</formula>
      <formula>18</formula>
    </cfRule>
    <cfRule type="cellIs" dxfId="11227" priority="36499" operator="between">
      <formula>1</formula>
      <formula>3</formula>
    </cfRule>
    <cfRule type="cellIs" dxfId="11226" priority="36555" operator="between">
      <formula>8</formula>
      <formula>10</formula>
    </cfRule>
    <cfRule type="cellIs" dxfId="11225" priority="36556" operator="between">
      <formula>11</formula>
      <formula>13</formula>
    </cfRule>
    <cfRule type="cellIs" dxfId="11224" priority="36557" operator="between">
      <formula>4</formula>
      <formula>7</formula>
    </cfRule>
    <cfRule type="cellIs" dxfId="11223" priority="36558" operator="between">
      <formula>15</formula>
      <formula>18</formula>
    </cfRule>
    <cfRule type="cellIs" dxfId="11222" priority="36559" operator="between">
      <formula>1</formula>
      <formula>3</formula>
    </cfRule>
    <cfRule type="cellIs" dxfId="11221" priority="36560" operator="between">
      <formula>8</formula>
      <formula>10</formula>
    </cfRule>
    <cfRule type="cellIs" dxfId="11220" priority="36561" operator="between">
      <formula>11</formula>
      <formula>13</formula>
    </cfRule>
    <cfRule type="cellIs" dxfId="11219" priority="36562" operator="between">
      <formula>4</formula>
      <formula>7</formula>
    </cfRule>
    <cfRule type="cellIs" dxfId="11218" priority="36563" operator="between">
      <formula>15</formula>
      <formula>18</formula>
    </cfRule>
    <cfRule type="cellIs" dxfId="11217" priority="36564" operator="between">
      <formula>1</formula>
      <formula>3</formula>
    </cfRule>
    <cfRule type="cellIs" dxfId="11216" priority="36565" operator="between">
      <formula>8</formula>
      <formula>11</formula>
    </cfRule>
    <cfRule type="cellIs" dxfId="11215" priority="36566" operator="between">
      <formula>12</formula>
      <formula>14</formula>
    </cfRule>
    <cfRule type="cellIs" dxfId="11214" priority="36567" operator="between">
      <formula>4</formula>
      <formula>7</formula>
    </cfRule>
    <cfRule type="cellIs" dxfId="11213" priority="36568" operator="between">
      <formula>15</formula>
      <formula>18</formula>
    </cfRule>
    <cfRule type="cellIs" dxfId="11212" priority="36569" operator="between">
      <formula>1</formula>
      <formula>3</formula>
    </cfRule>
    <cfRule type="cellIs" dxfId="11211" priority="36630" operator="between">
      <formula>8</formula>
      <formula>10</formula>
    </cfRule>
    <cfRule type="cellIs" dxfId="11210" priority="36631" operator="between">
      <formula>11</formula>
      <formula>13</formula>
    </cfRule>
    <cfRule type="cellIs" dxfId="11209" priority="36632" operator="between">
      <formula>4</formula>
      <formula>7</formula>
    </cfRule>
    <cfRule type="cellIs" dxfId="11208" priority="36633" operator="between">
      <formula>15</formula>
      <formula>18</formula>
    </cfRule>
    <cfRule type="cellIs" dxfId="11207" priority="36634" operator="between">
      <formula>1</formula>
      <formula>3</formula>
    </cfRule>
    <cfRule type="cellIs" dxfId="11206" priority="36635" operator="between">
      <formula>8</formula>
      <formula>10</formula>
    </cfRule>
    <cfRule type="cellIs" dxfId="11205" priority="36636" operator="between">
      <formula>11</formula>
      <formula>13</formula>
    </cfRule>
    <cfRule type="cellIs" dxfId="11204" priority="36637" operator="between">
      <formula>4</formula>
      <formula>7</formula>
    </cfRule>
    <cfRule type="cellIs" dxfId="11203" priority="36638" operator="between">
      <formula>15</formula>
      <formula>18</formula>
    </cfRule>
    <cfRule type="cellIs" dxfId="11202" priority="36639" operator="between">
      <formula>1</formula>
      <formula>3</formula>
    </cfRule>
    <cfRule type="cellIs" dxfId="11201" priority="36640" operator="between">
      <formula>8</formula>
      <formula>11</formula>
    </cfRule>
    <cfRule type="cellIs" dxfId="11200" priority="36641" operator="between">
      <formula>12</formula>
      <formula>14</formula>
    </cfRule>
    <cfRule type="cellIs" dxfId="11199" priority="36642" operator="between">
      <formula>4</formula>
      <formula>7</formula>
    </cfRule>
    <cfRule type="cellIs" dxfId="11198" priority="36643" operator="between">
      <formula>15</formula>
      <formula>18</formula>
    </cfRule>
    <cfRule type="cellIs" dxfId="11197" priority="36644" operator="between">
      <formula>1</formula>
      <formula>3</formula>
    </cfRule>
    <cfRule type="cellIs" dxfId="11196" priority="36705" operator="between">
      <formula>8</formula>
      <formula>10</formula>
    </cfRule>
    <cfRule type="cellIs" dxfId="11195" priority="36706" operator="between">
      <formula>11</formula>
      <formula>13</formula>
    </cfRule>
    <cfRule type="cellIs" dxfId="11194" priority="36707" operator="between">
      <formula>4</formula>
      <formula>7</formula>
    </cfRule>
    <cfRule type="cellIs" dxfId="11193" priority="36708" operator="between">
      <formula>15</formula>
      <formula>18</formula>
    </cfRule>
    <cfRule type="cellIs" dxfId="11192" priority="36709" operator="between">
      <formula>1</formula>
      <formula>3</formula>
    </cfRule>
    <cfRule type="cellIs" dxfId="11191" priority="36710" operator="between">
      <formula>8</formula>
      <formula>10</formula>
    </cfRule>
    <cfRule type="cellIs" dxfId="11190" priority="36711" operator="between">
      <formula>11</formula>
      <formula>13</formula>
    </cfRule>
    <cfRule type="cellIs" dxfId="11189" priority="36712" operator="between">
      <formula>4</formula>
      <formula>7</formula>
    </cfRule>
    <cfRule type="cellIs" dxfId="11188" priority="36713" operator="between">
      <formula>15</formula>
      <formula>18</formula>
    </cfRule>
    <cfRule type="cellIs" dxfId="11187" priority="36714" operator="between">
      <formula>1</formula>
      <formula>3</formula>
    </cfRule>
    <cfRule type="cellIs" dxfId="11186" priority="36715" operator="between">
      <formula>8</formula>
      <formula>11</formula>
    </cfRule>
    <cfRule type="cellIs" dxfId="11185" priority="36716" operator="between">
      <formula>12</formula>
      <formula>14</formula>
    </cfRule>
    <cfRule type="cellIs" dxfId="11184" priority="36717" operator="between">
      <formula>4</formula>
      <formula>7</formula>
    </cfRule>
    <cfRule type="cellIs" dxfId="11183" priority="36718" operator="between">
      <formula>15</formula>
      <formula>18</formula>
    </cfRule>
    <cfRule type="cellIs" dxfId="11182" priority="36719" operator="between">
      <formula>1</formula>
      <formula>3</formula>
    </cfRule>
    <cfRule type="cellIs" dxfId="11181" priority="36780" operator="between">
      <formula>8</formula>
      <formula>10</formula>
    </cfRule>
    <cfRule type="cellIs" dxfId="11180" priority="36781" operator="between">
      <formula>11</formula>
      <formula>13</formula>
    </cfRule>
    <cfRule type="cellIs" dxfId="11179" priority="36782" operator="between">
      <formula>4</formula>
      <formula>7</formula>
    </cfRule>
    <cfRule type="cellIs" dxfId="11178" priority="36783" operator="between">
      <formula>15</formula>
      <formula>18</formula>
    </cfRule>
    <cfRule type="cellIs" dxfId="11177" priority="36784" operator="between">
      <formula>1</formula>
      <formula>3</formula>
    </cfRule>
    <cfRule type="cellIs" dxfId="11176" priority="36785" operator="between">
      <formula>8</formula>
      <formula>10</formula>
    </cfRule>
    <cfRule type="cellIs" dxfId="11175" priority="36786" operator="between">
      <formula>11</formula>
      <formula>13</formula>
    </cfRule>
    <cfRule type="cellIs" dxfId="11174" priority="36787" operator="between">
      <formula>4</formula>
      <formula>7</formula>
    </cfRule>
    <cfRule type="cellIs" dxfId="11173" priority="36788" operator="between">
      <formula>15</formula>
      <formula>18</formula>
    </cfRule>
    <cfRule type="cellIs" dxfId="11172" priority="36789" operator="between">
      <formula>1</formula>
      <formula>3</formula>
    </cfRule>
    <cfRule type="cellIs" dxfId="11171" priority="36790" operator="between">
      <formula>8</formula>
      <formula>11</formula>
    </cfRule>
    <cfRule type="cellIs" dxfId="11170" priority="36791" operator="between">
      <formula>12</formula>
      <formula>14</formula>
    </cfRule>
    <cfRule type="cellIs" dxfId="11169" priority="36792" operator="between">
      <formula>4</formula>
      <formula>7</formula>
    </cfRule>
    <cfRule type="cellIs" dxfId="11168" priority="36793" operator="between">
      <formula>15</formula>
      <formula>18</formula>
    </cfRule>
    <cfRule type="cellIs" dxfId="11167" priority="36794" operator="between">
      <formula>1</formula>
      <formula>3</formula>
    </cfRule>
    <cfRule type="cellIs" dxfId="11166" priority="36855" operator="between">
      <formula>8</formula>
      <formula>10</formula>
    </cfRule>
    <cfRule type="cellIs" dxfId="11165" priority="36856" operator="between">
      <formula>11</formula>
      <formula>13</formula>
    </cfRule>
    <cfRule type="cellIs" dxfId="11164" priority="36857" operator="between">
      <formula>4</formula>
      <formula>7</formula>
    </cfRule>
    <cfRule type="cellIs" dxfId="11163" priority="36858" operator="between">
      <formula>15</formula>
      <formula>18</formula>
    </cfRule>
    <cfRule type="cellIs" dxfId="11162" priority="36859" operator="between">
      <formula>1</formula>
      <formula>3</formula>
    </cfRule>
    <cfRule type="cellIs" dxfId="11161" priority="36860" operator="between">
      <formula>8</formula>
      <formula>10</formula>
    </cfRule>
    <cfRule type="cellIs" dxfId="11160" priority="36861" operator="between">
      <formula>11</formula>
      <formula>13</formula>
    </cfRule>
    <cfRule type="cellIs" dxfId="11159" priority="36862" operator="between">
      <formula>4</formula>
      <formula>7</formula>
    </cfRule>
    <cfRule type="cellIs" dxfId="11158" priority="36863" operator="between">
      <formula>15</formula>
      <formula>18</formula>
    </cfRule>
    <cfRule type="cellIs" dxfId="11157" priority="36864" operator="between">
      <formula>1</formula>
      <formula>3</formula>
    </cfRule>
    <cfRule type="cellIs" dxfId="11156" priority="36865" operator="between">
      <formula>8</formula>
      <formula>11</formula>
    </cfRule>
    <cfRule type="cellIs" dxfId="11155" priority="36866" operator="between">
      <formula>12</formula>
      <formula>14</formula>
    </cfRule>
    <cfRule type="cellIs" dxfId="11154" priority="36867" operator="between">
      <formula>4</formula>
      <formula>7</formula>
    </cfRule>
    <cfRule type="cellIs" dxfId="11153" priority="36868" operator="between">
      <formula>15</formula>
      <formula>18</formula>
    </cfRule>
    <cfRule type="cellIs" dxfId="11152" priority="36869" operator="between">
      <formula>1</formula>
      <formula>3</formula>
    </cfRule>
    <cfRule type="cellIs" dxfId="11151" priority="36930" operator="between">
      <formula>8</formula>
      <formula>10</formula>
    </cfRule>
    <cfRule type="cellIs" dxfId="11150" priority="36931" operator="between">
      <formula>11</formula>
      <formula>13</formula>
    </cfRule>
    <cfRule type="cellIs" dxfId="11149" priority="36932" operator="between">
      <formula>4</formula>
      <formula>7</formula>
    </cfRule>
    <cfRule type="cellIs" dxfId="11148" priority="36933" operator="between">
      <formula>15</formula>
      <formula>18</formula>
    </cfRule>
    <cfRule type="cellIs" dxfId="11147" priority="36934" operator="between">
      <formula>1</formula>
      <formula>3</formula>
    </cfRule>
    <cfRule type="cellIs" dxfId="11146" priority="36935" operator="between">
      <formula>8</formula>
      <formula>10</formula>
    </cfRule>
    <cfRule type="cellIs" dxfId="11145" priority="36936" operator="between">
      <formula>11</formula>
      <formula>13</formula>
    </cfRule>
    <cfRule type="cellIs" dxfId="11144" priority="36937" operator="between">
      <formula>4</formula>
      <formula>7</formula>
    </cfRule>
    <cfRule type="cellIs" dxfId="11143" priority="36938" operator="between">
      <formula>15</formula>
      <formula>18</formula>
    </cfRule>
  </conditionalFormatting>
  <conditionalFormatting sqref="P1038:P1043">
    <cfRule type="cellIs" dxfId="11142" priority="2196" operator="between">
      <formula>8</formula>
      <formula>10</formula>
    </cfRule>
    <cfRule type="cellIs" dxfId="11141" priority="2197" operator="between">
      <formula>11</formula>
      <formula>13</formula>
    </cfRule>
    <cfRule type="cellIs" dxfId="11140" priority="2198" operator="between">
      <formula>4</formula>
      <formula>7</formula>
    </cfRule>
    <cfRule type="cellIs" dxfId="11139" priority="2199" operator="between">
      <formula>15</formula>
      <formula>18</formula>
    </cfRule>
    <cfRule type="cellIs" dxfId="11138" priority="2200" operator="between">
      <formula>1</formula>
      <formula>3</formula>
    </cfRule>
    <cfRule type="cellIs" dxfId="11137" priority="2201" operator="between">
      <formula>8</formula>
      <formula>10</formula>
    </cfRule>
    <cfRule type="cellIs" dxfId="11136" priority="2202" operator="between">
      <formula>11</formula>
      <formula>13</formula>
    </cfRule>
    <cfRule type="cellIs" dxfId="11135" priority="2203" operator="between">
      <formula>4</formula>
      <formula>7</formula>
    </cfRule>
    <cfRule type="cellIs" dxfId="11134" priority="2204" operator="between">
      <formula>15</formula>
      <formula>18</formula>
    </cfRule>
    <cfRule type="cellIs" dxfId="11133" priority="2205" operator="between">
      <formula>1</formula>
      <formula>3</formula>
    </cfRule>
    <cfRule type="cellIs" dxfId="11132" priority="2206" operator="between">
      <formula>8</formula>
      <formula>11</formula>
    </cfRule>
    <cfRule type="cellIs" dxfId="11131" priority="2207" operator="between">
      <formula>12</formula>
      <formula>14</formula>
    </cfRule>
    <cfRule type="cellIs" dxfId="11130" priority="2208" operator="between">
      <formula>4</formula>
      <formula>7</formula>
    </cfRule>
    <cfRule type="cellIs" dxfId="11129" priority="2209" operator="between">
      <formula>15</formula>
      <formula>18</formula>
    </cfRule>
    <cfRule type="cellIs" dxfId="11128" priority="2210" operator="between">
      <formula>1</formula>
      <formula>3</formula>
    </cfRule>
    <cfRule type="cellIs" dxfId="11127" priority="37173" operator="between">
      <formula>15</formula>
      <formula>18</formula>
    </cfRule>
    <cfRule type="cellIs" dxfId="11126" priority="37174" operator="between">
      <formula>1</formula>
      <formula>3</formula>
    </cfRule>
    <cfRule type="cellIs" dxfId="11125" priority="37175" operator="between">
      <formula>8</formula>
      <formula>11</formula>
    </cfRule>
    <cfRule type="cellIs" dxfId="11124" priority="37176" operator="between">
      <formula>12</formula>
      <formula>14</formula>
    </cfRule>
    <cfRule type="cellIs" dxfId="11123" priority="37177" operator="between">
      <formula>4</formula>
      <formula>7</formula>
    </cfRule>
    <cfRule type="cellIs" dxfId="11122" priority="37178" operator="between">
      <formula>15</formula>
      <formula>18</formula>
    </cfRule>
    <cfRule type="cellIs" dxfId="11121" priority="37179" operator="between">
      <formula>1</formula>
      <formula>3</formula>
    </cfRule>
    <cfRule type="cellIs" dxfId="11120" priority="37588" operator="between">
      <formula>8</formula>
      <formula>11</formula>
    </cfRule>
    <cfRule type="cellIs" dxfId="11119" priority="35912" operator="between">
      <formula>4</formula>
      <formula>7</formula>
    </cfRule>
    <cfRule type="cellIs" dxfId="11118" priority="35911" operator="between">
      <formula>11</formula>
      <formula>13</formula>
    </cfRule>
    <cfRule type="cellIs" dxfId="11117" priority="35910" operator="between">
      <formula>8</formula>
      <formula>10</formula>
    </cfRule>
    <cfRule type="cellIs" dxfId="11116" priority="35909" operator="between">
      <formula>1</formula>
      <formula>3</formula>
    </cfRule>
    <cfRule type="cellIs" dxfId="11115" priority="35908" operator="between">
      <formula>15</formula>
      <formula>18</formula>
    </cfRule>
    <cfRule type="cellIs" dxfId="11114" priority="35907" operator="between">
      <formula>4</formula>
      <formula>7</formula>
    </cfRule>
    <cfRule type="cellIs" dxfId="11113" priority="35906" operator="between">
      <formula>11</formula>
      <formula>13</formula>
    </cfRule>
    <cfRule type="cellIs" dxfId="11112" priority="35905" operator="between">
      <formula>8</formula>
      <formula>10</formula>
    </cfRule>
    <cfRule type="cellIs" dxfId="11111" priority="36720" operator="between">
      <formula>8</formula>
      <formula>10</formula>
    </cfRule>
    <cfRule type="cellIs" dxfId="11110" priority="36721" operator="between">
      <formula>11</formula>
      <formula>13</formula>
    </cfRule>
    <cfRule type="cellIs" dxfId="11109" priority="36722" operator="between">
      <formula>4</formula>
      <formula>7</formula>
    </cfRule>
    <cfRule type="cellIs" dxfId="11108" priority="36723" operator="between">
      <formula>15</formula>
      <formula>18</formula>
    </cfRule>
    <cfRule type="cellIs" dxfId="11107" priority="36724" operator="between">
      <formula>1</formula>
      <formula>3</formula>
    </cfRule>
    <cfRule type="cellIs" dxfId="11106" priority="37240" operator="between">
      <formula>8</formula>
      <formula>10</formula>
    </cfRule>
    <cfRule type="cellIs" dxfId="11105" priority="37241" operator="between">
      <formula>11</formula>
      <formula>13</formula>
    </cfRule>
    <cfRule type="cellIs" dxfId="11104" priority="37242" operator="between">
      <formula>4</formula>
      <formula>7</formula>
    </cfRule>
    <cfRule type="cellIs" dxfId="11103" priority="37243" operator="between">
      <formula>15</formula>
      <formula>18</formula>
    </cfRule>
    <cfRule type="cellIs" dxfId="11102" priority="37244" operator="between">
      <formula>1</formula>
      <formula>3</formula>
    </cfRule>
    <cfRule type="cellIs" dxfId="11101" priority="37245" operator="between">
      <formula>8</formula>
      <formula>10</formula>
    </cfRule>
    <cfRule type="cellIs" dxfId="11100" priority="37246" operator="between">
      <formula>11</formula>
      <formula>13</formula>
    </cfRule>
    <cfRule type="cellIs" dxfId="11099" priority="37247" operator="between">
      <formula>4</formula>
      <formula>7</formula>
    </cfRule>
    <cfRule type="cellIs" dxfId="11098" priority="37248" operator="between">
      <formula>15</formula>
      <formula>18</formula>
    </cfRule>
    <cfRule type="cellIs" dxfId="11097" priority="37249" operator="between">
      <formula>1</formula>
      <formula>3</formula>
    </cfRule>
    <cfRule type="cellIs" dxfId="11096" priority="36725" operator="between">
      <formula>8</formula>
      <formula>10</formula>
    </cfRule>
    <cfRule type="cellIs" dxfId="11095" priority="36726" operator="between">
      <formula>11</formula>
      <formula>13</formula>
    </cfRule>
    <cfRule type="cellIs" dxfId="11094" priority="35994" operator="between">
      <formula>1</formula>
      <formula>3</formula>
    </cfRule>
    <cfRule type="cellIs" dxfId="11093" priority="35993" operator="between">
      <formula>15</formula>
      <formula>18</formula>
    </cfRule>
    <cfRule type="cellIs" dxfId="11092" priority="35992" operator="between">
      <formula>4</formula>
      <formula>7</formula>
    </cfRule>
    <cfRule type="cellIs" dxfId="11091" priority="35991" operator="between">
      <formula>12</formula>
      <formula>14</formula>
    </cfRule>
    <cfRule type="cellIs" dxfId="11090" priority="35990" operator="between">
      <formula>8</formula>
      <formula>11</formula>
    </cfRule>
    <cfRule type="cellIs" dxfId="11089" priority="36275" operator="between">
      <formula>8</formula>
      <formula>10</formula>
    </cfRule>
    <cfRule type="cellIs" dxfId="11088" priority="36276" operator="between">
      <formula>11</formula>
      <formula>13</formula>
    </cfRule>
    <cfRule type="cellIs" dxfId="11087" priority="36277" operator="between">
      <formula>4</formula>
      <formula>7</formula>
    </cfRule>
    <cfRule type="cellIs" dxfId="11086" priority="36278" operator="between">
      <formula>15</formula>
      <formula>18</formula>
    </cfRule>
    <cfRule type="cellIs" dxfId="11085" priority="36279" operator="between">
      <formula>1</formula>
      <formula>3</formula>
    </cfRule>
    <cfRule type="cellIs" dxfId="11084" priority="36280" operator="between">
      <formula>8</formula>
      <formula>10</formula>
    </cfRule>
    <cfRule type="cellIs" dxfId="11083" priority="36281" operator="between">
      <formula>11</formula>
      <formula>13</formula>
    </cfRule>
    <cfRule type="cellIs" dxfId="11082" priority="36282" operator="between">
      <formula>4</formula>
      <formula>7</formula>
    </cfRule>
    <cfRule type="cellIs" dxfId="11081" priority="36283" operator="between">
      <formula>15</formula>
      <formula>18</formula>
    </cfRule>
    <cfRule type="cellIs" dxfId="11080" priority="36284" operator="between">
      <formula>1</formula>
      <formula>3</formula>
    </cfRule>
    <cfRule type="cellIs" dxfId="11079" priority="36285" operator="between">
      <formula>8</formula>
      <formula>11</formula>
    </cfRule>
    <cfRule type="cellIs" dxfId="11078" priority="36286" operator="between">
      <formula>12</formula>
      <formula>14</formula>
    </cfRule>
    <cfRule type="cellIs" dxfId="11077" priority="36287" operator="between">
      <formula>4</formula>
      <formula>7</formula>
    </cfRule>
    <cfRule type="cellIs" dxfId="11076" priority="36288" operator="between">
      <formula>15</formula>
      <formula>18</formula>
    </cfRule>
    <cfRule type="cellIs" dxfId="11075" priority="36289" operator="between">
      <formula>1</formula>
      <formula>3</formula>
    </cfRule>
    <cfRule type="cellIs" dxfId="11074" priority="36727" operator="between">
      <formula>4</formula>
      <formula>7</formula>
    </cfRule>
    <cfRule type="cellIs" dxfId="11073" priority="36728" operator="between">
      <formula>15</formula>
      <formula>18</formula>
    </cfRule>
    <cfRule type="cellIs" dxfId="11072" priority="36729" operator="between">
      <formula>1</formula>
      <formula>3</formula>
    </cfRule>
    <cfRule type="cellIs" dxfId="11071" priority="36730" operator="between">
      <formula>8</formula>
      <formula>11</formula>
    </cfRule>
    <cfRule type="cellIs" dxfId="11070" priority="36731" operator="between">
      <formula>12</formula>
      <formula>14</formula>
    </cfRule>
    <cfRule type="cellIs" dxfId="11069" priority="36732" operator="between">
      <formula>4</formula>
      <formula>7</formula>
    </cfRule>
    <cfRule type="cellIs" dxfId="11068" priority="36733" operator="between">
      <formula>15</formula>
      <formula>18</formula>
    </cfRule>
    <cfRule type="cellIs" dxfId="11067" priority="36734" operator="between">
      <formula>1</formula>
      <formula>3</formula>
    </cfRule>
    <cfRule type="cellIs" dxfId="11066" priority="37608" operator="between">
      <formula>1</formula>
      <formula>3</formula>
    </cfRule>
    <cfRule type="cellIs" dxfId="11065" priority="37607" operator="between">
      <formula>15</formula>
      <formula>18</formula>
    </cfRule>
    <cfRule type="cellIs" dxfId="11064" priority="37606" operator="between">
      <formula>4</formula>
      <formula>7</formula>
    </cfRule>
    <cfRule type="cellIs" dxfId="11063" priority="37605" operator="between">
      <formula>12</formula>
      <formula>14</formula>
    </cfRule>
    <cfRule type="cellIs" dxfId="11062" priority="37604" operator="between">
      <formula>8</formula>
      <formula>11</formula>
    </cfRule>
    <cfRule type="cellIs" dxfId="11061" priority="37603" operator="equal">
      <formula>0</formula>
    </cfRule>
    <cfRule type="cellIs" dxfId="11060" priority="37602" operator="between">
      <formula>1</formula>
      <formula>3</formula>
    </cfRule>
    <cfRule type="cellIs" dxfId="11059" priority="37601" operator="between">
      <formula>15</formula>
      <formula>18</formula>
    </cfRule>
    <cfRule type="cellIs" dxfId="11058" priority="37600" operator="between">
      <formula>4</formula>
      <formula>7</formula>
    </cfRule>
    <cfRule type="cellIs" dxfId="11057" priority="37599" operator="between">
      <formula>12</formula>
      <formula>14</formula>
    </cfRule>
    <cfRule type="cellIs" dxfId="11056" priority="37598" operator="between">
      <formula>8</formula>
      <formula>11</formula>
    </cfRule>
    <cfRule type="cellIs" dxfId="11055" priority="37597" operator="between">
      <formula>1</formula>
      <formula>3</formula>
    </cfRule>
    <cfRule type="cellIs" dxfId="11054" priority="37596" operator="between">
      <formula>15</formula>
      <formula>18</formula>
    </cfRule>
    <cfRule type="cellIs" dxfId="11053" priority="37595" operator="between">
      <formula>4</formula>
      <formula>7</formula>
    </cfRule>
    <cfRule type="cellIs" dxfId="11052" priority="35769" operator="between">
      <formula>1</formula>
      <formula>3</formula>
    </cfRule>
    <cfRule type="cellIs" dxfId="11051" priority="35768" operator="between">
      <formula>15</formula>
      <formula>18</formula>
    </cfRule>
    <cfRule type="cellIs" dxfId="11050" priority="35767" operator="between">
      <formula>4</formula>
      <formula>7</formula>
    </cfRule>
    <cfRule type="cellIs" dxfId="11049" priority="35766" operator="between">
      <formula>12</formula>
      <formula>14</formula>
    </cfRule>
    <cfRule type="cellIs" dxfId="11048" priority="35765" operator="between">
      <formula>8</formula>
      <formula>11</formula>
    </cfRule>
    <cfRule type="cellIs" dxfId="11047" priority="35764" operator="between">
      <formula>1</formula>
      <formula>3</formula>
    </cfRule>
    <cfRule type="cellIs" dxfId="11046" priority="35763" operator="between">
      <formula>15</formula>
      <formula>18</formula>
    </cfRule>
    <cfRule type="cellIs" dxfId="11045" priority="35762" operator="between">
      <formula>4</formula>
      <formula>7</formula>
    </cfRule>
    <cfRule type="cellIs" dxfId="11044" priority="35989" operator="between">
      <formula>1</formula>
      <formula>3</formula>
    </cfRule>
    <cfRule type="cellIs" dxfId="11043" priority="35761" operator="between">
      <formula>11</formula>
      <formula>13</formula>
    </cfRule>
    <cfRule type="cellIs" dxfId="11042" priority="35760" operator="between">
      <formula>8</formula>
      <formula>10</formula>
    </cfRule>
    <cfRule type="cellIs" dxfId="11041" priority="35759" operator="between">
      <formula>1</formula>
      <formula>3</formula>
    </cfRule>
    <cfRule type="cellIs" dxfId="11040" priority="35758" operator="between">
      <formula>15</formula>
      <formula>18</formula>
    </cfRule>
    <cfRule type="cellIs" dxfId="11039" priority="35757" operator="between">
      <formula>4</formula>
      <formula>7</formula>
    </cfRule>
    <cfRule type="cellIs" dxfId="11038" priority="35756" operator="between">
      <formula>11</formula>
      <formula>13</formula>
    </cfRule>
    <cfRule type="cellIs" dxfId="11037" priority="35755" operator="between">
      <formula>8</formula>
      <formula>10</formula>
    </cfRule>
    <cfRule type="cellIs" dxfId="11036" priority="37594" operator="between">
      <formula>11</formula>
      <formula>13</formula>
    </cfRule>
    <cfRule type="cellIs" dxfId="11035" priority="37593" operator="between">
      <formula>8</formula>
      <formula>10</formula>
    </cfRule>
    <cfRule type="cellIs" dxfId="11034" priority="37592" operator="between">
      <formula>1</formula>
      <formula>3</formula>
    </cfRule>
    <cfRule type="cellIs" dxfId="11033" priority="37591" operator="between">
      <formula>15</formula>
      <formula>18</formula>
    </cfRule>
    <cfRule type="cellIs" dxfId="11032" priority="37590" operator="between">
      <formula>4</formula>
      <formula>7</formula>
    </cfRule>
    <cfRule type="cellIs" dxfId="11031" priority="37589" operator="between">
      <formula>12</formula>
      <formula>14</formula>
    </cfRule>
    <cfRule type="cellIs" dxfId="11030" priority="36062" operator="between">
      <formula>4</formula>
      <formula>7</formula>
    </cfRule>
    <cfRule type="cellIs" dxfId="11029" priority="35988" operator="between">
      <formula>15</formula>
      <formula>18</formula>
    </cfRule>
    <cfRule type="cellIs" dxfId="11028" priority="35987" operator="between">
      <formula>4</formula>
      <formula>7</formula>
    </cfRule>
    <cfRule type="cellIs" dxfId="11027" priority="35986" operator="between">
      <formula>11</formula>
      <formula>13</formula>
    </cfRule>
    <cfRule type="cellIs" dxfId="11026" priority="35985" operator="between">
      <formula>8</formula>
      <formula>10</formula>
    </cfRule>
    <cfRule type="cellIs" dxfId="11025" priority="35984" operator="between">
      <formula>1</formula>
      <formula>3</formula>
    </cfRule>
    <cfRule type="cellIs" dxfId="11024" priority="35983" operator="between">
      <formula>15</formula>
      <formula>18</formula>
    </cfRule>
    <cfRule type="cellIs" dxfId="11023" priority="35982" operator="between">
      <formula>4</formula>
      <formula>7</formula>
    </cfRule>
    <cfRule type="cellIs" dxfId="11022" priority="35981" operator="between">
      <formula>11</formula>
      <formula>13</formula>
    </cfRule>
    <cfRule type="cellIs" dxfId="11021" priority="35980" operator="between">
      <formula>8</formula>
      <formula>10</formula>
    </cfRule>
    <cfRule type="cellIs" dxfId="11020" priority="36063" operator="between">
      <formula>15</formula>
      <formula>18</formula>
    </cfRule>
    <cfRule type="cellIs" dxfId="11019" priority="36064" operator="between">
      <formula>1</formula>
      <formula>3</formula>
    </cfRule>
    <cfRule type="cellIs" dxfId="11018" priority="36795" operator="between">
      <formula>8</formula>
      <formula>10</formula>
    </cfRule>
    <cfRule type="cellIs" dxfId="11017" priority="36796" operator="between">
      <formula>11</formula>
      <formula>13</formula>
    </cfRule>
    <cfRule type="cellIs" dxfId="11016" priority="36797" operator="between">
      <formula>4</formula>
      <formula>7</formula>
    </cfRule>
    <cfRule type="cellIs" dxfId="11015" priority="36798" operator="between">
      <formula>15</formula>
      <formula>18</formula>
    </cfRule>
    <cfRule type="cellIs" dxfId="11014" priority="36350" operator="between">
      <formula>8</formula>
      <formula>10</formula>
    </cfRule>
    <cfRule type="cellIs" dxfId="11013" priority="36351" operator="between">
      <formula>11</formula>
      <formula>13</formula>
    </cfRule>
    <cfRule type="cellIs" dxfId="11012" priority="36352" operator="between">
      <formula>4</formula>
      <formula>7</formula>
    </cfRule>
    <cfRule type="cellIs" dxfId="11011" priority="36353" operator="between">
      <formula>15</formula>
      <formula>18</formula>
    </cfRule>
    <cfRule type="cellIs" dxfId="11010" priority="36354" operator="between">
      <formula>1</formula>
      <formula>3</formula>
    </cfRule>
    <cfRule type="cellIs" dxfId="11009" priority="36355" operator="between">
      <formula>8</formula>
      <formula>10</formula>
    </cfRule>
    <cfRule type="cellIs" dxfId="11008" priority="36356" operator="between">
      <formula>11</formula>
      <formula>13</formula>
    </cfRule>
    <cfRule type="cellIs" dxfId="11007" priority="36357" operator="between">
      <formula>4</formula>
      <formula>7</formula>
    </cfRule>
    <cfRule type="cellIs" dxfId="11006" priority="36358" operator="between">
      <formula>15</formula>
      <formula>18</formula>
    </cfRule>
    <cfRule type="cellIs" dxfId="11005" priority="36359" operator="between">
      <formula>1</formula>
      <formula>3</formula>
    </cfRule>
    <cfRule type="cellIs" dxfId="11004" priority="36360" operator="between">
      <formula>8</formula>
      <formula>11</formula>
    </cfRule>
    <cfRule type="cellIs" dxfId="11003" priority="36361" operator="between">
      <formula>12</formula>
      <formula>14</formula>
    </cfRule>
    <cfRule type="cellIs" dxfId="11002" priority="36362" operator="between">
      <formula>4</formula>
      <formula>7</formula>
    </cfRule>
    <cfRule type="cellIs" dxfId="11001" priority="36363" operator="between">
      <formula>15</formula>
      <formula>18</formula>
    </cfRule>
    <cfRule type="cellIs" dxfId="11000" priority="36364" operator="between">
      <formula>1</formula>
      <formula>3</formula>
    </cfRule>
    <cfRule type="cellIs" dxfId="10999" priority="36799" operator="between">
      <formula>1</formula>
      <formula>3</formula>
    </cfRule>
    <cfRule type="cellIs" dxfId="10998" priority="36800" operator="between">
      <formula>8</formula>
      <formula>10</formula>
    </cfRule>
    <cfRule type="cellIs" dxfId="10997" priority="36801" operator="between">
      <formula>11</formula>
      <formula>13</formula>
    </cfRule>
    <cfRule type="cellIs" dxfId="10996" priority="36802" operator="between">
      <formula>4</formula>
      <formula>7</formula>
    </cfRule>
    <cfRule type="cellIs" dxfId="10995" priority="36803" operator="between">
      <formula>15</formula>
      <formula>18</formula>
    </cfRule>
    <cfRule type="cellIs" dxfId="10994" priority="36804" operator="between">
      <formula>1</formula>
      <formula>3</formula>
    </cfRule>
    <cfRule type="cellIs" dxfId="10993" priority="36805" operator="between">
      <formula>8</formula>
      <formula>11</formula>
    </cfRule>
    <cfRule type="cellIs" dxfId="10992" priority="36806" operator="between">
      <formula>12</formula>
      <formula>14</formula>
    </cfRule>
    <cfRule type="cellIs" dxfId="10991" priority="36807" operator="between">
      <formula>4</formula>
      <formula>7</formula>
    </cfRule>
    <cfRule type="cellIs" dxfId="10990" priority="36808" operator="between">
      <formula>15</formula>
      <formula>18</formula>
    </cfRule>
    <cfRule type="cellIs" dxfId="10989" priority="36809" operator="between">
      <formula>1</formula>
      <formula>3</formula>
    </cfRule>
    <cfRule type="cellIs" dxfId="10988" priority="37587" operator="between">
      <formula>1</formula>
      <formula>3</formula>
    </cfRule>
    <cfRule type="cellIs" dxfId="10987" priority="37586" operator="between">
      <formula>15</formula>
      <formula>18</formula>
    </cfRule>
    <cfRule type="cellIs" dxfId="10986" priority="37585" operator="between">
      <formula>4</formula>
      <formula>7</formula>
    </cfRule>
    <cfRule type="cellIs" dxfId="10985" priority="37584" operator="between">
      <formula>11</formula>
      <formula>13</formula>
    </cfRule>
    <cfRule type="cellIs" dxfId="10984" priority="37583" operator="between">
      <formula>8</formula>
      <formula>10</formula>
    </cfRule>
    <cfRule type="cellIs" dxfId="10983" priority="37582" operator="between">
      <formula>1</formula>
      <formula>3</formula>
    </cfRule>
    <cfRule type="cellIs" dxfId="10982" priority="37581" operator="between">
      <formula>15</formula>
      <formula>18</formula>
    </cfRule>
    <cfRule type="cellIs" dxfId="10981" priority="37580" operator="between">
      <formula>4</formula>
      <formula>7</formula>
    </cfRule>
    <cfRule type="cellIs" dxfId="10980" priority="37579" operator="between">
      <formula>11</formula>
      <formula>13</formula>
    </cfRule>
    <cfRule type="cellIs" dxfId="10979" priority="37578" operator="between">
      <formula>8</formula>
      <formula>10</formula>
    </cfRule>
    <cfRule type="cellIs" dxfId="10978" priority="37540" operator="between">
      <formula>1</formula>
      <formula>3</formula>
    </cfRule>
    <cfRule type="cellIs" dxfId="10977" priority="37539" operator="between">
      <formula>15</formula>
      <formula>18</formula>
    </cfRule>
    <cfRule type="cellIs" dxfId="10976" priority="35694" operator="between">
      <formula>1</formula>
      <formula>3</formula>
    </cfRule>
    <cfRule type="cellIs" dxfId="10975" priority="35693" operator="between">
      <formula>15</formula>
      <formula>18</formula>
    </cfRule>
    <cfRule type="cellIs" dxfId="10974" priority="35692" operator="between">
      <formula>4</formula>
      <formula>7</formula>
    </cfRule>
    <cfRule type="cellIs" dxfId="10973" priority="35691" operator="between">
      <formula>12</formula>
      <formula>14</formula>
    </cfRule>
    <cfRule type="cellIs" dxfId="10972" priority="35690" operator="between">
      <formula>8</formula>
      <formula>11</formula>
    </cfRule>
    <cfRule type="cellIs" dxfId="10971" priority="35689" operator="between">
      <formula>1</formula>
      <formula>3</formula>
    </cfRule>
    <cfRule type="cellIs" dxfId="10970" priority="35688" operator="between">
      <formula>15</formula>
      <formula>18</formula>
    </cfRule>
    <cfRule type="cellIs" dxfId="10969" priority="35687" operator="between">
      <formula>4</formula>
      <formula>7</formula>
    </cfRule>
    <cfRule type="cellIs" dxfId="10968" priority="35686" operator="between">
      <formula>11</formula>
      <formula>13</formula>
    </cfRule>
    <cfRule type="cellIs" dxfId="10967" priority="35685" operator="between">
      <formula>8</formula>
      <formula>10</formula>
    </cfRule>
    <cfRule type="cellIs" dxfId="10966" priority="35684" operator="between">
      <formula>1</formula>
      <formula>3</formula>
    </cfRule>
    <cfRule type="cellIs" dxfId="10965" priority="35683" operator="between">
      <formula>15</formula>
      <formula>18</formula>
    </cfRule>
    <cfRule type="cellIs" dxfId="10964" priority="35682" operator="between">
      <formula>4</formula>
      <formula>7</formula>
    </cfRule>
    <cfRule type="cellIs" dxfId="10963" priority="35681" operator="between">
      <formula>11</formula>
      <formula>13</formula>
    </cfRule>
    <cfRule type="cellIs" dxfId="10962" priority="35680" operator="between">
      <formula>8</formula>
      <formula>10</formula>
    </cfRule>
    <cfRule type="cellIs" dxfId="10961" priority="37538" operator="between">
      <formula>4</formula>
      <formula>7</formula>
    </cfRule>
    <cfRule type="cellIs" dxfId="10960" priority="37537" operator="between">
      <formula>12</formula>
      <formula>14</formula>
    </cfRule>
    <cfRule type="cellIs" dxfId="10959" priority="36200" operator="between">
      <formula>8</formula>
      <formula>10</formula>
    </cfRule>
    <cfRule type="cellIs" dxfId="10958" priority="36201" operator="between">
      <formula>11</formula>
      <formula>13</formula>
    </cfRule>
    <cfRule type="cellIs" dxfId="10957" priority="36202" operator="between">
      <formula>4</formula>
      <formula>7</formula>
    </cfRule>
    <cfRule type="cellIs" dxfId="10956" priority="36203" operator="between">
      <formula>15</formula>
      <formula>18</formula>
    </cfRule>
    <cfRule type="cellIs" dxfId="10955" priority="36204" operator="between">
      <formula>1</formula>
      <formula>3</formula>
    </cfRule>
    <cfRule type="cellIs" dxfId="10954" priority="36205" operator="between">
      <formula>8</formula>
      <formula>10</formula>
    </cfRule>
    <cfRule type="cellIs" dxfId="10953" priority="36206" operator="between">
      <formula>11</formula>
      <formula>13</formula>
    </cfRule>
    <cfRule type="cellIs" dxfId="10952" priority="36207" operator="between">
      <formula>4</formula>
      <formula>7</formula>
    </cfRule>
    <cfRule type="cellIs" dxfId="10951" priority="36208" operator="between">
      <formula>15</formula>
      <formula>18</formula>
    </cfRule>
    <cfRule type="cellIs" dxfId="10950" priority="36209" operator="between">
      <formula>1</formula>
      <formula>3</formula>
    </cfRule>
    <cfRule type="cellIs" dxfId="10949" priority="36050" operator="between">
      <formula>8</formula>
      <formula>10</formula>
    </cfRule>
    <cfRule type="cellIs" dxfId="10948" priority="36051" operator="between">
      <formula>11</formula>
      <formula>13</formula>
    </cfRule>
    <cfRule type="cellIs" dxfId="10947" priority="36052" operator="between">
      <formula>4</formula>
      <formula>7</formula>
    </cfRule>
    <cfRule type="cellIs" dxfId="10946" priority="36053" operator="between">
      <formula>15</formula>
      <formula>18</formula>
    </cfRule>
    <cfRule type="cellIs" dxfId="10945" priority="36054" operator="between">
      <formula>1</formula>
      <formula>3</formula>
    </cfRule>
    <cfRule type="cellIs" dxfId="10944" priority="36055" operator="between">
      <formula>8</formula>
      <formula>10</formula>
    </cfRule>
    <cfRule type="cellIs" dxfId="10943" priority="36056" operator="between">
      <formula>11</formula>
      <formula>13</formula>
    </cfRule>
    <cfRule type="cellIs" dxfId="10942" priority="36057" operator="between">
      <formula>4</formula>
      <formula>7</formula>
    </cfRule>
    <cfRule type="cellIs" dxfId="10941" priority="36058" operator="between">
      <formula>15</formula>
      <formula>18</formula>
    </cfRule>
    <cfRule type="cellIs" dxfId="10940" priority="36059" operator="between">
      <formula>1</formula>
      <formula>3</formula>
    </cfRule>
    <cfRule type="cellIs" dxfId="10939" priority="36425" operator="between">
      <formula>8</formula>
      <formula>10</formula>
    </cfRule>
    <cfRule type="cellIs" dxfId="10938" priority="36426" operator="between">
      <formula>11</formula>
      <formula>13</formula>
    </cfRule>
    <cfRule type="cellIs" dxfId="10937" priority="36427" operator="between">
      <formula>4</formula>
      <formula>7</formula>
    </cfRule>
    <cfRule type="cellIs" dxfId="10936" priority="36428" operator="between">
      <formula>15</formula>
      <formula>18</formula>
    </cfRule>
    <cfRule type="cellIs" dxfId="10935" priority="36429" operator="between">
      <formula>1</formula>
      <formula>3</formula>
    </cfRule>
    <cfRule type="cellIs" dxfId="10934" priority="36430" operator="between">
      <formula>8</formula>
      <formula>10</formula>
    </cfRule>
    <cfRule type="cellIs" dxfId="10933" priority="36431" operator="between">
      <formula>11</formula>
      <formula>13</formula>
    </cfRule>
    <cfRule type="cellIs" dxfId="10932" priority="36432" operator="between">
      <formula>4</formula>
      <formula>7</formula>
    </cfRule>
    <cfRule type="cellIs" dxfId="10931" priority="36433" operator="between">
      <formula>15</formula>
      <formula>18</formula>
    </cfRule>
    <cfRule type="cellIs" dxfId="10930" priority="36434" operator="between">
      <formula>1</formula>
      <formula>3</formula>
    </cfRule>
    <cfRule type="cellIs" dxfId="10929" priority="36435" operator="between">
      <formula>8</formula>
      <formula>11</formula>
    </cfRule>
    <cfRule type="cellIs" dxfId="10928" priority="36436" operator="between">
      <formula>12</formula>
      <formula>14</formula>
    </cfRule>
    <cfRule type="cellIs" dxfId="10927" priority="36437" operator="between">
      <formula>4</formula>
      <formula>7</formula>
    </cfRule>
    <cfRule type="cellIs" dxfId="10926" priority="36438" operator="between">
      <formula>15</formula>
      <formula>18</formula>
    </cfRule>
    <cfRule type="cellIs" dxfId="10925" priority="36439" operator="between">
      <formula>1</formula>
      <formula>3</formula>
    </cfRule>
    <cfRule type="cellIs" dxfId="10924" priority="36210" operator="between">
      <formula>8</formula>
      <formula>11</formula>
    </cfRule>
    <cfRule type="cellIs" dxfId="10923" priority="36211" operator="between">
      <formula>12</formula>
      <formula>14</formula>
    </cfRule>
    <cfRule type="cellIs" dxfId="10922" priority="36212" operator="between">
      <formula>4</formula>
      <formula>7</formula>
    </cfRule>
    <cfRule type="cellIs" dxfId="10921" priority="36870" operator="between">
      <formula>8</formula>
      <formula>10</formula>
    </cfRule>
    <cfRule type="cellIs" dxfId="10920" priority="36871" operator="between">
      <formula>11</formula>
      <formula>13</formula>
    </cfRule>
    <cfRule type="cellIs" dxfId="10919" priority="36872" operator="between">
      <formula>4</formula>
      <formula>7</formula>
    </cfRule>
    <cfRule type="cellIs" dxfId="10918" priority="36873" operator="between">
      <formula>15</formula>
      <formula>18</formula>
    </cfRule>
    <cfRule type="cellIs" dxfId="10917" priority="36874" operator="between">
      <formula>1</formula>
      <formula>3</formula>
    </cfRule>
    <cfRule type="cellIs" dxfId="10916" priority="36875" operator="between">
      <formula>8</formula>
      <formula>10</formula>
    </cfRule>
    <cfRule type="cellIs" dxfId="10915" priority="36876" operator="between">
      <formula>11</formula>
      <formula>13</formula>
    </cfRule>
    <cfRule type="cellIs" dxfId="10914" priority="36877" operator="between">
      <formula>4</formula>
      <formula>7</formula>
    </cfRule>
    <cfRule type="cellIs" dxfId="10913" priority="36878" operator="between">
      <formula>15</formula>
      <formula>18</formula>
    </cfRule>
    <cfRule type="cellIs" dxfId="10912" priority="36879" operator="between">
      <formula>1</formula>
      <formula>3</formula>
    </cfRule>
    <cfRule type="cellIs" dxfId="10911" priority="36880" operator="between">
      <formula>8</formula>
      <formula>11</formula>
    </cfRule>
    <cfRule type="cellIs" dxfId="10910" priority="36881" operator="between">
      <formula>12</formula>
      <formula>14</formula>
    </cfRule>
    <cfRule type="cellIs" dxfId="10909" priority="36882" operator="between">
      <formula>4</formula>
      <formula>7</formula>
    </cfRule>
    <cfRule type="cellIs" dxfId="10908" priority="36883" operator="between">
      <formula>15</formula>
      <formula>18</formula>
    </cfRule>
    <cfRule type="cellIs" dxfId="10907" priority="36884" operator="between">
      <formula>1</formula>
      <formula>3</formula>
    </cfRule>
    <cfRule type="cellIs" dxfId="10906" priority="37536" operator="between">
      <formula>8</formula>
      <formula>11</formula>
    </cfRule>
    <cfRule type="cellIs" dxfId="10905" priority="37535" operator="between">
      <formula>1</formula>
      <formula>3</formula>
    </cfRule>
    <cfRule type="cellIs" dxfId="10904" priority="37534" operator="between">
      <formula>15</formula>
      <formula>18</formula>
    </cfRule>
    <cfRule type="cellIs" dxfId="10903" priority="37533" operator="between">
      <formula>4</formula>
      <formula>7</formula>
    </cfRule>
    <cfRule type="cellIs" dxfId="10902" priority="37532" operator="between">
      <formula>11</formula>
      <formula>13</formula>
    </cfRule>
    <cfRule type="cellIs" dxfId="10901" priority="35619" operator="between">
      <formula>1</formula>
      <formula>3</formula>
    </cfRule>
    <cfRule type="cellIs" dxfId="10900" priority="35618" operator="between">
      <formula>15</formula>
      <formula>18</formula>
    </cfRule>
    <cfRule type="cellIs" dxfId="10899" priority="35617" operator="between">
      <formula>4</formula>
      <formula>7</formula>
    </cfRule>
    <cfRule type="cellIs" dxfId="10898" priority="35616" operator="between">
      <formula>12</formula>
      <formula>14</formula>
    </cfRule>
    <cfRule type="cellIs" dxfId="10897" priority="35615" operator="between">
      <formula>8</formula>
      <formula>11</formula>
    </cfRule>
    <cfRule type="cellIs" dxfId="10896" priority="35614" operator="between">
      <formula>1</formula>
      <formula>3</formula>
    </cfRule>
    <cfRule type="cellIs" dxfId="10895" priority="35613" operator="between">
      <formula>15</formula>
      <formula>18</formula>
    </cfRule>
    <cfRule type="cellIs" dxfId="10894" priority="35612" operator="between">
      <formula>4</formula>
      <formula>7</formula>
    </cfRule>
    <cfRule type="cellIs" dxfId="10893" priority="35611" operator="between">
      <formula>11</formula>
      <formula>13</formula>
    </cfRule>
    <cfRule type="cellIs" dxfId="10892" priority="35610" operator="between">
      <formula>8</formula>
      <formula>10</formula>
    </cfRule>
    <cfRule type="cellIs" dxfId="10891" priority="35609" operator="between">
      <formula>1</formula>
      <formula>3</formula>
    </cfRule>
    <cfRule type="cellIs" dxfId="10890" priority="35608" operator="between">
      <formula>15</formula>
      <formula>18</formula>
    </cfRule>
    <cfRule type="cellIs" dxfId="10889" priority="35607" operator="between">
      <formula>4</formula>
      <formula>7</formula>
    </cfRule>
    <cfRule type="cellIs" dxfId="10888" priority="35606" operator="between">
      <formula>11</formula>
      <formula>13</formula>
    </cfRule>
    <cfRule type="cellIs" dxfId="10887" priority="35605" operator="between">
      <formula>8</formula>
      <formula>10</formula>
    </cfRule>
    <cfRule type="cellIs" dxfId="10886" priority="37531" operator="between">
      <formula>8</formula>
      <formula>10</formula>
    </cfRule>
    <cfRule type="cellIs" dxfId="10885" priority="37530" operator="between">
      <formula>1</formula>
      <formula>3</formula>
    </cfRule>
    <cfRule type="cellIs" dxfId="10884" priority="37529" operator="between">
      <formula>15</formula>
      <formula>18</formula>
    </cfRule>
    <cfRule type="cellIs" dxfId="10883" priority="37528" operator="between">
      <formula>4</formula>
      <formula>7</formula>
    </cfRule>
    <cfRule type="cellIs" dxfId="10882" priority="37527" operator="between">
      <formula>11</formula>
      <formula>13</formula>
    </cfRule>
    <cfRule type="cellIs" dxfId="10881" priority="37526" operator="between">
      <formula>8</formula>
      <formula>10</formula>
    </cfRule>
    <cfRule type="cellIs" dxfId="10880" priority="37479" operator="between">
      <formula>1</formula>
      <formula>3</formula>
    </cfRule>
    <cfRule type="cellIs" dxfId="10879" priority="36060" operator="between">
      <formula>8</formula>
      <formula>11</formula>
    </cfRule>
    <cfRule type="cellIs" dxfId="10878" priority="36061" operator="between">
      <formula>12</formula>
      <formula>14</formula>
    </cfRule>
    <cfRule type="cellIs" dxfId="10877" priority="36125" operator="between">
      <formula>8</formula>
      <formula>10</formula>
    </cfRule>
    <cfRule type="cellIs" dxfId="10876" priority="36126" operator="between">
      <formula>11</formula>
      <formula>13</formula>
    </cfRule>
    <cfRule type="cellIs" dxfId="10875" priority="36127" operator="between">
      <formula>4</formula>
      <formula>7</formula>
    </cfRule>
    <cfRule type="cellIs" dxfId="10874" priority="36128" operator="between">
      <formula>15</formula>
      <formula>18</formula>
    </cfRule>
    <cfRule type="cellIs" dxfId="10873" priority="36129" operator="between">
      <formula>1</formula>
      <formula>3</formula>
    </cfRule>
    <cfRule type="cellIs" dxfId="10872" priority="36130" operator="between">
      <formula>8</formula>
      <formula>10</formula>
    </cfRule>
    <cfRule type="cellIs" dxfId="10871" priority="36131" operator="between">
      <formula>11</formula>
      <formula>13</formula>
    </cfRule>
    <cfRule type="cellIs" dxfId="10870" priority="36132" operator="between">
      <formula>4</formula>
      <formula>7</formula>
    </cfRule>
    <cfRule type="cellIs" dxfId="10869" priority="36133" operator="between">
      <formula>15</formula>
      <formula>18</formula>
    </cfRule>
    <cfRule type="cellIs" dxfId="10868" priority="36134" operator="between">
      <formula>1</formula>
      <formula>3</formula>
    </cfRule>
    <cfRule type="cellIs" dxfId="10867" priority="36135" operator="between">
      <formula>8</formula>
      <formula>11</formula>
    </cfRule>
    <cfRule type="cellIs" dxfId="10866" priority="36136" operator="between">
      <formula>12</formula>
      <formula>14</formula>
    </cfRule>
    <cfRule type="cellIs" dxfId="10865" priority="36137" operator="between">
      <formula>4</formula>
      <formula>7</formula>
    </cfRule>
    <cfRule type="cellIs" dxfId="10864" priority="36500" operator="between">
      <formula>8</formula>
      <formula>10</formula>
    </cfRule>
    <cfRule type="cellIs" dxfId="10863" priority="36501" operator="between">
      <formula>11</formula>
      <formula>13</formula>
    </cfRule>
    <cfRule type="cellIs" dxfId="10862" priority="36502" operator="between">
      <formula>4</formula>
      <formula>7</formula>
    </cfRule>
    <cfRule type="cellIs" dxfId="10861" priority="36503" operator="between">
      <formula>15</formula>
      <formula>18</formula>
    </cfRule>
    <cfRule type="cellIs" dxfId="10860" priority="36504" operator="between">
      <formula>1</formula>
      <formula>3</formula>
    </cfRule>
    <cfRule type="cellIs" dxfId="10859" priority="37478" operator="between">
      <formula>15</formula>
      <formula>18</formula>
    </cfRule>
    <cfRule type="cellIs" dxfId="10858" priority="37477" operator="between">
      <formula>4</formula>
      <formula>7</formula>
    </cfRule>
    <cfRule type="cellIs" dxfId="10857" priority="37476" operator="between">
      <formula>12</formula>
      <formula>14</formula>
    </cfRule>
    <cfRule type="cellIs" dxfId="10856" priority="36213" operator="between">
      <formula>15</formula>
      <formula>18</formula>
    </cfRule>
    <cfRule type="cellIs" dxfId="10855" priority="36214" operator="between">
      <formula>1</formula>
      <formula>3</formula>
    </cfRule>
    <cfRule type="cellIs" dxfId="10854" priority="36510" operator="between">
      <formula>8</formula>
      <formula>11</formula>
    </cfRule>
    <cfRule type="cellIs" dxfId="10853" priority="36511" operator="between">
      <formula>12</formula>
      <formula>14</formula>
    </cfRule>
    <cfRule type="cellIs" dxfId="10852" priority="36512" operator="between">
      <formula>4</formula>
      <formula>7</formula>
    </cfRule>
    <cfRule type="cellIs" dxfId="10851" priority="36513" operator="between">
      <formula>15</formula>
      <formula>18</formula>
    </cfRule>
    <cfRule type="cellIs" dxfId="10850" priority="36514" operator="between">
      <formula>1</formula>
      <formula>3</formula>
    </cfRule>
    <cfRule type="cellIs" dxfId="10849" priority="36945" operator="between">
      <formula>8</formula>
      <formula>10</formula>
    </cfRule>
    <cfRule type="cellIs" dxfId="10848" priority="36946" operator="between">
      <formula>11</formula>
      <formula>13</formula>
    </cfRule>
    <cfRule type="cellIs" dxfId="10847" priority="36947" operator="between">
      <formula>4</formula>
      <formula>7</formula>
    </cfRule>
    <cfRule type="cellIs" dxfId="10846" priority="36948" operator="between">
      <formula>15</formula>
      <formula>18</formula>
    </cfRule>
    <cfRule type="cellIs" dxfId="10845" priority="36949" operator="between">
      <formula>1</formula>
      <formula>3</formula>
    </cfRule>
    <cfRule type="cellIs" dxfId="10844" priority="36950" operator="between">
      <formula>8</formula>
      <formula>10</formula>
    </cfRule>
    <cfRule type="cellIs" dxfId="10843" priority="36951" operator="between">
      <formula>11</formula>
      <formula>13</formula>
    </cfRule>
    <cfRule type="cellIs" dxfId="10842" priority="36952" operator="between">
      <formula>4</formula>
      <formula>7</formula>
    </cfRule>
    <cfRule type="cellIs" dxfId="10841" priority="36953" operator="between">
      <formula>15</formula>
      <formula>18</formula>
    </cfRule>
    <cfRule type="cellIs" dxfId="10840" priority="36954" operator="between">
      <formula>1</formula>
      <formula>3</formula>
    </cfRule>
    <cfRule type="cellIs" dxfId="10839" priority="36955" operator="between">
      <formula>8</formula>
      <formula>11</formula>
    </cfRule>
    <cfRule type="cellIs" dxfId="10838" priority="36956" operator="between">
      <formula>12</formula>
      <formula>14</formula>
    </cfRule>
    <cfRule type="cellIs" dxfId="10837" priority="36957" operator="between">
      <formula>4</formula>
      <formula>7</formula>
    </cfRule>
    <cfRule type="cellIs" dxfId="10836" priority="36958" operator="between">
      <formula>15</formula>
      <formula>18</formula>
    </cfRule>
    <cfRule type="cellIs" dxfId="10835" priority="36959" operator="between">
      <formula>1</formula>
      <formula>3</formula>
    </cfRule>
    <cfRule type="cellIs" dxfId="10834" priority="37475" operator="between">
      <formula>8</formula>
      <formula>11</formula>
    </cfRule>
    <cfRule type="cellIs" dxfId="10833" priority="37474" operator="between">
      <formula>1</formula>
      <formula>3</formula>
    </cfRule>
    <cfRule type="cellIs" dxfId="10832" priority="37473" operator="between">
      <formula>15</formula>
      <formula>18</formula>
    </cfRule>
    <cfRule type="cellIs" dxfId="10831" priority="35544" operator="between">
      <formula>1</formula>
      <formula>3</formula>
    </cfRule>
    <cfRule type="cellIs" dxfId="10830" priority="35543" operator="between">
      <formula>15</formula>
      <formula>18</formula>
    </cfRule>
    <cfRule type="cellIs" dxfId="10829" priority="35542" operator="between">
      <formula>4</formula>
      <formula>7</formula>
    </cfRule>
    <cfRule type="cellIs" dxfId="10828" priority="35541" operator="between">
      <formula>12</formula>
      <formula>14</formula>
    </cfRule>
    <cfRule type="cellIs" dxfId="10827" priority="35540" operator="between">
      <formula>8</formula>
      <formula>11</formula>
    </cfRule>
    <cfRule type="cellIs" dxfId="10826" priority="35539" operator="between">
      <formula>1</formula>
      <formula>3</formula>
    </cfRule>
    <cfRule type="cellIs" dxfId="10825" priority="35538" operator="between">
      <formula>15</formula>
      <formula>18</formula>
    </cfRule>
    <cfRule type="cellIs" dxfId="10824" priority="35537" operator="between">
      <formula>4</formula>
      <formula>7</formula>
    </cfRule>
    <cfRule type="cellIs" dxfId="10823" priority="35536" operator="between">
      <formula>11</formula>
      <formula>13</formula>
    </cfRule>
    <cfRule type="cellIs" dxfId="10822" priority="35535" operator="between">
      <formula>8</formula>
      <formula>10</formula>
    </cfRule>
    <cfRule type="cellIs" dxfId="10821" priority="35534" operator="between">
      <formula>1</formula>
      <formula>3</formula>
    </cfRule>
    <cfRule type="cellIs" dxfId="10820" priority="35533" operator="between">
      <formula>15</formula>
      <formula>18</formula>
    </cfRule>
    <cfRule type="cellIs" dxfId="10819" priority="35532" operator="between">
      <formula>4</formula>
      <formula>7</formula>
    </cfRule>
    <cfRule type="cellIs" dxfId="10818" priority="35531" operator="between">
      <formula>11</formula>
      <formula>13</formula>
    </cfRule>
    <cfRule type="cellIs" dxfId="10817" priority="35530" operator="between">
      <formula>8</formula>
      <formula>10</formula>
    </cfRule>
    <cfRule type="cellIs" dxfId="10816" priority="37472" operator="between">
      <formula>4</formula>
      <formula>7</formula>
    </cfRule>
    <cfRule type="cellIs" dxfId="10815" priority="37471" operator="between">
      <formula>11</formula>
      <formula>13</formula>
    </cfRule>
    <cfRule type="cellIs" dxfId="10814" priority="37470" operator="between">
      <formula>8</formula>
      <formula>10</formula>
    </cfRule>
    <cfRule type="cellIs" dxfId="10813" priority="37469" operator="between">
      <formula>1</formula>
      <formula>3</formula>
    </cfRule>
    <cfRule type="cellIs" dxfId="10812" priority="37468" operator="between">
      <formula>15</formula>
      <formula>18</formula>
    </cfRule>
    <cfRule type="cellIs" dxfId="10811" priority="37467" operator="between">
      <formula>4</formula>
      <formula>7</formula>
    </cfRule>
    <cfRule type="cellIs" dxfId="10810" priority="37466" operator="between">
      <formula>11</formula>
      <formula>13</formula>
    </cfRule>
    <cfRule type="cellIs" dxfId="10809" priority="36138" operator="between">
      <formula>15</formula>
      <formula>18</formula>
    </cfRule>
    <cfRule type="cellIs" dxfId="10808" priority="36139" operator="between">
      <formula>1</formula>
      <formula>3</formula>
    </cfRule>
    <cfRule type="cellIs" dxfId="10807" priority="37465" operator="between">
      <formula>8</formula>
      <formula>10</formula>
    </cfRule>
    <cfRule type="cellIs" dxfId="10806" priority="37404" operator="between">
      <formula>1</formula>
      <formula>3</formula>
    </cfRule>
    <cfRule type="cellIs" dxfId="10805" priority="37403" operator="between">
      <formula>15</formula>
      <formula>18</formula>
    </cfRule>
    <cfRule type="cellIs" dxfId="10804" priority="37402" operator="between">
      <formula>4</formula>
      <formula>7</formula>
    </cfRule>
    <cfRule type="cellIs" dxfId="10803" priority="37401" operator="between">
      <formula>12</formula>
      <formula>14</formula>
    </cfRule>
    <cfRule type="cellIs" dxfId="10802" priority="37400" operator="between">
      <formula>8</formula>
      <formula>11</formula>
    </cfRule>
    <cfRule type="cellIs" dxfId="10801" priority="37010" operator="between">
      <formula>8</formula>
      <formula>10</formula>
    </cfRule>
    <cfRule type="cellIs" dxfId="10800" priority="37011" operator="between">
      <formula>11</formula>
      <formula>13</formula>
    </cfRule>
    <cfRule type="cellIs" dxfId="10799" priority="37012" operator="between">
      <formula>4</formula>
      <formula>7</formula>
    </cfRule>
    <cfRule type="cellIs" dxfId="10798" priority="37013" operator="between">
      <formula>15</formula>
      <formula>18</formula>
    </cfRule>
    <cfRule type="cellIs" dxfId="10797" priority="37014" operator="between">
      <formula>1</formula>
      <formula>3</formula>
    </cfRule>
    <cfRule type="cellIs" dxfId="10796" priority="35844" operator="between">
      <formula>1</formula>
      <formula>3</formula>
    </cfRule>
    <cfRule type="cellIs" dxfId="10795" priority="37020" operator="between">
      <formula>8</formula>
      <formula>10</formula>
    </cfRule>
    <cfRule type="cellIs" dxfId="10794" priority="36570" operator="between">
      <formula>8</formula>
      <formula>10</formula>
    </cfRule>
    <cfRule type="cellIs" dxfId="10793" priority="36571" operator="between">
      <formula>11</formula>
      <formula>13</formula>
    </cfRule>
    <cfRule type="cellIs" dxfId="10792" priority="36572" operator="between">
      <formula>4</formula>
      <formula>7</formula>
    </cfRule>
    <cfRule type="cellIs" dxfId="10791" priority="36573" operator="between">
      <formula>15</formula>
      <formula>18</formula>
    </cfRule>
    <cfRule type="cellIs" dxfId="10790" priority="36574" operator="between">
      <formula>1</formula>
      <formula>3</formula>
    </cfRule>
    <cfRule type="cellIs" dxfId="10789" priority="36575" operator="between">
      <formula>8</formula>
      <formula>10</formula>
    </cfRule>
    <cfRule type="cellIs" dxfId="10788" priority="36576" operator="between">
      <formula>11</formula>
      <formula>13</formula>
    </cfRule>
    <cfRule type="cellIs" dxfId="10787" priority="36577" operator="between">
      <formula>4</formula>
      <formula>7</formula>
    </cfRule>
    <cfRule type="cellIs" dxfId="10786" priority="36578" operator="between">
      <formula>15</formula>
      <formula>18</formula>
    </cfRule>
    <cfRule type="cellIs" dxfId="10785" priority="36579" operator="between">
      <formula>1</formula>
      <formula>3</formula>
    </cfRule>
    <cfRule type="cellIs" dxfId="10784" priority="36580" operator="between">
      <formula>8</formula>
      <formula>11</formula>
    </cfRule>
    <cfRule type="cellIs" dxfId="10783" priority="36581" operator="between">
      <formula>12</formula>
      <formula>14</formula>
    </cfRule>
    <cfRule type="cellIs" dxfId="10782" priority="36582" operator="between">
      <formula>4</formula>
      <formula>7</formula>
    </cfRule>
    <cfRule type="cellIs" dxfId="10781" priority="36583" operator="between">
      <formula>15</formula>
      <formula>18</formula>
    </cfRule>
    <cfRule type="cellIs" dxfId="10780" priority="36584" operator="between">
      <formula>1</formula>
      <formula>3</formula>
    </cfRule>
    <cfRule type="cellIs" dxfId="10779" priority="35913" operator="between">
      <formula>15</formula>
      <formula>18</formula>
    </cfRule>
    <cfRule type="cellIs" dxfId="10778" priority="37021" operator="between">
      <formula>11</formula>
      <formula>13</formula>
    </cfRule>
    <cfRule type="cellIs" dxfId="10777" priority="37022" operator="between">
      <formula>4</formula>
      <formula>7</formula>
    </cfRule>
    <cfRule type="cellIs" dxfId="10776" priority="37023" operator="between">
      <formula>15</formula>
      <formula>18</formula>
    </cfRule>
    <cfRule type="cellIs" dxfId="10775" priority="37024" operator="between">
      <formula>1</formula>
      <formula>3</formula>
    </cfRule>
    <cfRule type="cellIs" dxfId="10774" priority="37025" operator="between">
      <formula>8</formula>
      <formula>11</formula>
    </cfRule>
    <cfRule type="cellIs" dxfId="10773" priority="37026" operator="between">
      <formula>12</formula>
      <formula>14</formula>
    </cfRule>
    <cfRule type="cellIs" dxfId="10772" priority="37027" operator="between">
      <formula>4</formula>
      <formula>7</formula>
    </cfRule>
    <cfRule type="cellIs" dxfId="10771" priority="37028" operator="between">
      <formula>15</formula>
      <formula>18</formula>
    </cfRule>
    <cfRule type="cellIs" dxfId="10770" priority="37029" operator="between">
      <formula>1</formula>
      <formula>3</formula>
    </cfRule>
    <cfRule type="cellIs" dxfId="10769" priority="37399" operator="between">
      <formula>1</formula>
      <formula>3</formula>
    </cfRule>
    <cfRule type="cellIs" dxfId="10768" priority="37398" operator="between">
      <formula>15</formula>
      <formula>18</formula>
    </cfRule>
    <cfRule type="cellIs" dxfId="10767" priority="37397" operator="between">
      <formula>4</formula>
      <formula>7</formula>
    </cfRule>
    <cfRule type="cellIs" dxfId="10766" priority="37396" operator="between">
      <formula>11</formula>
      <formula>13</formula>
    </cfRule>
    <cfRule type="cellIs" dxfId="10765" priority="37395" operator="between">
      <formula>8</formula>
      <formula>10</formula>
    </cfRule>
    <cfRule type="cellIs" dxfId="10764" priority="37394" operator="between">
      <formula>1</formula>
      <formula>3</formula>
    </cfRule>
    <cfRule type="cellIs" dxfId="10763" priority="37393" operator="between">
      <formula>15</formula>
      <formula>18</formula>
    </cfRule>
    <cfRule type="cellIs" dxfId="10762" priority="37392" operator="between">
      <formula>4</formula>
      <formula>7</formula>
    </cfRule>
    <cfRule type="cellIs" dxfId="10761" priority="37391" operator="between">
      <formula>11</formula>
      <formula>13</formula>
    </cfRule>
    <cfRule type="cellIs" dxfId="10760" priority="37390" operator="between">
      <formula>8</formula>
      <formula>10</formula>
    </cfRule>
    <cfRule type="cellIs" dxfId="10759" priority="37329" operator="between">
      <formula>1</formula>
      <formula>3</formula>
    </cfRule>
    <cfRule type="cellIs" dxfId="10758" priority="37328" operator="between">
      <formula>15</formula>
      <formula>18</formula>
    </cfRule>
    <cfRule type="cellIs" dxfId="10757" priority="37327" operator="between">
      <formula>4</formula>
      <formula>7</formula>
    </cfRule>
    <cfRule type="cellIs" dxfId="10756" priority="35469" operator="between">
      <formula>1</formula>
      <formula>3</formula>
    </cfRule>
    <cfRule type="cellIs" dxfId="10755" priority="35468" operator="between">
      <formula>15</formula>
      <formula>18</formula>
    </cfRule>
    <cfRule type="cellIs" dxfId="10754" priority="35467" operator="between">
      <formula>4</formula>
      <formula>7</formula>
    </cfRule>
    <cfRule type="cellIs" dxfId="10753" priority="35466" operator="between">
      <formula>12</formula>
      <formula>14</formula>
    </cfRule>
    <cfRule type="cellIs" dxfId="10752" priority="35465" operator="between">
      <formula>8</formula>
      <formula>11</formula>
    </cfRule>
    <cfRule type="cellIs" dxfId="10751" priority="35464" operator="between">
      <formula>1</formula>
      <formula>3</formula>
    </cfRule>
    <cfRule type="cellIs" dxfId="10750" priority="35463" operator="between">
      <formula>15</formula>
      <formula>18</formula>
    </cfRule>
    <cfRule type="cellIs" dxfId="10749" priority="35462" operator="between">
      <formula>4</formula>
      <formula>7</formula>
    </cfRule>
    <cfRule type="cellIs" dxfId="10748" priority="35461" operator="between">
      <formula>11</formula>
      <formula>13</formula>
    </cfRule>
    <cfRule type="cellIs" dxfId="10747" priority="35460" operator="between">
      <formula>8</formula>
      <formula>10</formula>
    </cfRule>
    <cfRule type="cellIs" dxfId="10746" priority="35459" operator="between">
      <formula>1</formula>
      <formula>3</formula>
    </cfRule>
    <cfRule type="cellIs" dxfId="10745" priority="35458" operator="between">
      <formula>15</formula>
      <formula>18</formula>
    </cfRule>
    <cfRule type="cellIs" dxfId="10744" priority="35457" operator="between">
      <formula>4</formula>
      <formula>7</formula>
    </cfRule>
    <cfRule type="cellIs" dxfId="10743" priority="35456" operator="between">
      <formula>11</formula>
      <formula>13</formula>
    </cfRule>
    <cfRule type="cellIs" dxfId="10742" priority="35455" operator="between">
      <formula>8</formula>
      <formula>10</formula>
    </cfRule>
    <cfRule type="cellIs" dxfId="10741" priority="37326" operator="between">
      <formula>12</formula>
      <formula>14</formula>
    </cfRule>
    <cfRule type="cellIs" dxfId="10740" priority="37325" operator="between">
      <formula>8</formula>
      <formula>11</formula>
    </cfRule>
    <cfRule type="cellIs" dxfId="10739" priority="35843" operator="between">
      <formula>15</formula>
      <formula>18</formula>
    </cfRule>
    <cfRule type="cellIs" dxfId="10738" priority="35842" operator="between">
      <formula>4</formula>
      <formula>7</formula>
    </cfRule>
    <cfRule type="cellIs" dxfId="10737" priority="35841" operator="between">
      <formula>12</formula>
      <formula>14</formula>
    </cfRule>
    <cfRule type="cellIs" dxfId="10736" priority="35840" operator="between">
      <formula>8</formula>
      <formula>11</formula>
    </cfRule>
    <cfRule type="cellIs" dxfId="10735" priority="35839" operator="between">
      <formula>1</formula>
      <formula>3</formula>
    </cfRule>
    <cfRule type="cellIs" dxfId="10734" priority="35838" operator="between">
      <formula>15</formula>
      <formula>18</formula>
    </cfRule>
    <cfRule type="cellIs" dxfId="10733" priority="35837" operator="between">
      <formula>4</formula>
      <formula>7</formula>
    </cfRule>
    <cfRule type="cellIs" dxfId="10732" priority="35836" operator="between">
      <formula>11</formula>
      <formula>13</formula>
    </cfRule>
    <cfRule type="cellIs" dxfId="10731" priority="35835" operator="between">
      <formula>8</formula>
      <formula>10</formula>
    </cfRule>
    <cfRule type="cellIs" dxfId="10730" priority="35834" operator="between">
      <formula>1</formula>
      <formula>3</formula>
    </cfRule>
    <cfRule type="cellIs" dxfId="10729" priority="35833" operator="between">
      <formula>15</formula>
      <formula>18</formula>
    </cfRule>
    <cfRule type="cellIs" dxfId="10728" priority="35832" operator="between">
      <formula>4</formula>
      <formula>7</formula>
    </cfRule>
    <cfRule type="cellIs" dxfId="10727" priority="35831" operator="between">
      <formula>11</formula>
      <formula>13</formula>
    </cfRule>
    <cfRule type="cellIs" dxfId="10726" priority="35830" operator="between">
      <formula>8</formula>
      <formula>10</formula>
    </cfRule>
    <cfRule type="cellIs" dxfId="10725" priority="35919" operator="between">
      <formula>1</formula>
      <formula>3</formula>
    </cfRule>
    <cfRule type="cellIs" dxfId="10724" priority="35918" operator="between">
      <formula>15</formula>
      <formula>18</formula>
    </cfRule>
    <cfRule type="cellIs" dxfId="10723" priority="35917" operator="between">
      <formula>4</formula>
      <formula>7</formula>
    </cfRule>
    <cfRule type="cellIs" dxfId="10722" priority="35916" operator="between">
      <formula>12</formula>
      <formula>14</formula>
    </cfRule>
    <cfRule type="cellIs" dxfId="10721" priority="35915" operator="between">
      <formula>8</formula>
      <formula>11</formula>
    </cfRule>
    <cfRule type="cellIs" dxfId="10720" priority="35914" operator="between">
      <formula>1</formula>
      <formula>3</formula>
    </cfRule>
    <cfRule type="cellIs" dxfId="10719" priority="36645" operator="between">
      <formula>8</formula>
      <formula>10</formula>
    </cfRule>
    <cfRule type="cellIs" dxfId="10718" priority="36646" operator="between">
      <formula>11</formula>
      <formula>13</formula>
    </cfRule>
    <cfRule type="cellIs" dxfId="10717" priority="36647" operator="between">
      <formula>4</formula>
      <formula>7</formula>
    </cfRule>
    <cfRule type="cellIs" dxfId="10716" priority="36648" operator="between">
      <formula>15</formula>
      <formula>18</formula>
    </cfRule>
    <cfRule type="cellIs" dxfId="10715" priority="36649" operator="between">
      <formula>1</formula>
      <formula>3</formula>
    </cfRule>
    <cfRule type="cellIs" dxfId="10714" priority="36650" operator="between">
      <formula>8</formula>
      <formula>10</formula>
    </cfRule>
    <cfRule type="cellIs" dxfId="10713" priority="36651" operator="between">
      <formula>11</formula>
      <formula>13</formula>
    </cfRule>
    <cfRule type="cellIs" dxfId="10712" priority="36652" operator="between">
      <formula>4</formula>
      <formula>7</formula>
    </cfRule>
    <cfRule type="cellIs" dxfId="10711" priority="36653" operator="between">
      <formula>15</formula>
      <formula>18</formula>
    </cfRule>
    <cfRule type="cellIs" dxfId="10710" priority="36654" operator="between">
      <formula>1</formula>
      <formula>3</formula>
    </cfRule>
    <cfRule type="cellIs" dxfId="10709" priority="36655" operator="between">
      <formula>8</formula>
      <formula>11</formula>
    </cfRule>
    <cfRule type="cellIs" dxfId="10708" priority="36656" operator="between">
      <formula>12</formula>
      <formula>14</formula>
    </cfRule>
    <cfRule type="cellIs" dxfId="10707" priority="36657" operator="between">
      <formula>4</formula>
      <formula>7</formula>
    </cfRule>
    <cfRule type="cellIs" dxfId="10706" priority="36658" operator="between">
      <formula>15</formula>
      <formula>18</formula>
    </cfRule>
    <cfRule type="cellIs" dxfId="10705" priority="36659" operator="between">
      <formula>1</formula>
      <formula>3</formula>
    </cfRule>
    <cfRule type="cellIs" dxfId="10704" priority="37090" operator="between">
      <formula>8</formula>
      <formula>10</formula>
    </cfRule>
    <cfRule type="cellIs" dxfId="10703" priority="37091" operator="between">
      <formula>11</formula>
      <formula>13</formula>
    </cfRule>
    <cfRule type="cellIs" dxfId="10702" priority="37092" operator="between">
      <formula>4</formula>
      <formula>7</formula>
    </cfRule>
    <cfRule type="cellIs" dxfId="10701" priority="37093" operator="between">
      <formula>15</formula>
      <formula>18</formula>
    </cfRule>
    <cfRule type="cellIs" dxfId="10700" priority="37094" operator="between">
      <formula>1</formula>
      <formula>3</formula>
    </cfRule>
    <cfRule type="cellIs" dxfId="10699" priority="37095" operator="between">
      <formula>8</formula>
      <formula>10</formula>
    </cfRule>
    <cfRule type="cellIs" dxfId="10698" priority="37096" operator="between">
      <formula>11</formula>
      <formula>13</formula>
    </cfRule>
    <cfRule type="cellIs" dxfId="10697" priority="37097" operator="between">
      <formula>4</formula>
      <formula>7</formula>
    </cfRule>
    <cfRule type="cellIs" dxfId="10696" priority="37098" operator="between">
      <formula>15</formula>
      <formula>18</formula>
    </cfRule>
    <cfRule type="cellIs" dxfId="10695" priority="37099" operator="between">
      <formula>1</formula>
      <formula>3</formula>
    </cfRule>
    <cfRule type="cellIs" dxfId="10694" priority="37100" operator="between">
      <formula>8</formula>
      <formula>11</formula>
    </cfRule>
    <cfRule type="cellIs" dxfId="10693" priority="37101" operator="between">
      <formula>12</formula>
      <formula>14</formula>
    </cfRule>
    <cfRule type="cellIs" dxfId="10692" priority="37102" operator="between">
      <formula>4</formula>
      <formula>7</formula>
    </cfRule>
    <cfRule type="cellIs" dxfId="10691" priority="37103" operator="between">
      <formula>15</formula>
      <formula>18</formula>
    </cfRule>
    <cfRule type="cellIs" dxfId="10690" priority="37104" operator="between">
      <formula>1</formula>
      <formula>3</formula>
    </cfRule>
    <cfRule type="cellIs" dxfId="10689" priority="37324" operator="between">
      <formula>1</formula>
      <formula>3</formula>
    </cfRule>
    <cfRule type="cellIs" dxfId="10688" priority="37323" operator="between">
      <formula>15</formula>
      <formula>18</formula>
    </cfRule>
    <cfRule type="cellIs" dxfId="10687" priority="37322" operator="between">
      <formula>4</formula>
      <formula>7</formula>
    </cfRule>
    <cfRule type="cellIs" dxfId="10686" priority="37321" operator="between">
      <formula>11</formula>
      <formula>13</formula>
    </cfRule>
    <cfRule type="cellIs" dxfId="10685" priority="37320" operator="between">
      <formula>8</formula>
      <formula>10</formula>
    </cfRule>
    <cfRule type="cellIs" dxfId="10684" priority="37319" operator="between">
      <formula>1</formula>
      <formula>3</formula>
    </cfRule>
    <cfRule type="cellIs" dxfId="10683" priority="37318" operator="between">
      <formula>15</formula>
      <formula>18</formula>
    </cfRule>
    <cfRule type="cellIs" dxfId="10682" priority="37317" operator="between">
      <formula>4</formula>
      <formula>7</formula>
    </cfRule>
    <cfRule type="cellIs" dxfId="10681" priority="37316" operator="between">
      <formula>11</formula>
      <formula>13</formula>
    </cfRule>
    <cfRule type="cellIs" dxfId="10680" priority="37315" operator="between">
      <formula>8</formula>
      <formula>10</formula>
    </cfRule>
    <cfRule type="cellIs" dxfId="10679" priority="37254" operator="between">
      <formula>1</formula>
      <formula>3</formula>
    </cfRule>
    <cfRule type="cellIs" dxfId="10678" priority="37253" operator="between">
      <formula>15</formula>
      <formula>18</formula>
    </cfRule>
    <cfRule type="cellIs" dxfId="10677" priority="37252" operator="between">
      <formula>4</formula>
      <formula>7</formula>
    </cfRule>
    <cfRule type="cellIs" dxfId="10676" priority="37251" operator="between">
      <formula>12</formula>
      <formula>14</formula>
    </cfRule>
    <cfRule type="cellIs" dxfId="10675" priority="37250" operator="between">
      <formula>8</formula>
      <formula>11</formula>
    </cfRule>
    <cfRule type="cellIs" dxfId="10674" priority="37165" operator="between">
      <formula>8</formula>
      <formula>10</formula>
    </cfRule>
    <cfRule type="cellIs" dxfId="10673" priority="37166" operator="between">
      <formula>11</formula>
      <formula>13</formula>
    </cfRule>
    <cfRule type="cellIs" dxfId="10672" priority="37167" operator="between">
      <formula>4</formula>
      <formula>7</formula>
    </cfRule>
    <cfRule type="cellIs" dxfId="10671" priority="37168" operator="between">
      <formula>15</formula>
      <formula>18</formula>
    </cfRule>
    <cfRule type="cellIs" dxfId="10670" priority="37169" operator="between">
      <formula>1</formula>
      <formula>3</formula>
    </cfRule>
    <cfRule type="cellIs" dxfId="10669" priority="37170" operator="between">
      <formula>8</formula>
      <formula>10</formula>
    </cfRule>
    <cfRule type="cellIs" dxfId="10668" priority="37171" operator="between">
      <formula>11</formula>
      <formula>13</formula>
    </cfRule>
    <cfRule type="cellIs" dxfId="10667" priority="37172" operator="between">
      <formula>4</formula>
      <formula>7</formula>
    </cfRule>
  </conditionalFormatting>
  <conditionalFormatting sqref="P1045:P1050">
    <cfRule type="cellIs" dxfId="10666" priority="2211" operator="between">
      <formula>8</formula>
      <formula>10</formula>
    </cfRule>
    <cfRule type="cellIs" dxfId="10665" priority="2212" operator="between">
      <formula>11</formula>
      <formula>13</formula>
    </cfRule>
    <cfRule type="cellIs" dxfId="10664" priority="2213" operator="between">
      <formula>4</formula>
      <formula>7</formula>
    </cfRule>
    <cfRule type="cellIs" dxfId="10663" priority="2214" operator="between">
      <formula>15</formula>
      <formula>18</formula>
    </cfRule>
    <cfRule type="cellIs" dxfId="10662" priority="2215" operator="between">
      <formula>1</formula>
      <formula>3</formula>
    </cfRule>
    <cfRule type="cellIs" dxfId="10661" priority="2216" operator="between">
      <formula>8</formula>
      <formula>10</formula>
    </cfRule>
    <cfRule type="cellIs" dxfId="10660" priority="2217" operator="between">
      <formula>11</formula>
      <formula>13</formula>
    </cfRule>
    <cfRule type="cellIs" dxfId="10659" priority="2218" operator="between">
      <formula>4</formula>
      <formula>7</formula>
    </cfRule>
    <cfRule type="cellIs" dxfId="10658" priority="2219" operator="between">
      <formula>15</formula>
      <formula>18</formula>
    </cfRule>
    <cfRule type="cellIs" dxfId="10657" priority="2220" operator="between">
      <formula>1</formula>
      <formula>3</formula>
    </cfRule>
    <cfRule type="cellIs" dxfId="10656" priority="2221" operator="between">
      <formula>8</formula>
      <formula>11</formula>
    </cfRule>
    <cfRule type="cellIs" dxfId="10655" priority="2222" operator="between">
      <formula>12</formula>
      <formula>14</formula>
    </cfRule>
    <cfRule type="cellIs" dxfId="10654" priority="2223" operator="between">
      <formula>4</formula>
      <formula>7</formula>
    </cfRule>
    <cfRule type="cellIs" dxfId="10653" priority="2224" operator="between">
      <formula>15</formula>
      <formula>18</formula>
    </cfRule>
    <cfRule type="cellIs" dxfId="10652" priority="2225" operator="between">
      <formula>1</formula>
      <formula>3</formula>
    </cfRule>
    <cfRule type="cellIs" dxfId="10651" priority="37189" operator="between">
      <formula>1</formula>
      <formula>3</formula>
    </cfRule>
    <cfRule type="cellIs" dxfId="10650" priority="37190" operator="between">
      <formula>8</formula>
      <formula>11</formula>
    </cfRule>
    <cfRule type="cellIs" dxfId="10649" priority="37191" operator="between">
      <formula>12</formula>
      <formula>14</formula>
    </cfRule>
    <cfRule type="cellIs" dxfId="10648" priority="37192" operator="between">
      <formula>4</formula>
      <formula>7</formula>
    </cfRule>
    <cfRule type="cellIs" dxfId="10647" priority="37193" operator="between">
      <formula>15</formula>
      <formula>18</formula>
    </cfRule>
    <cfRule type="cellIs" dxfId="10646" priority="37194" operator="between">
      <formula>1</formula>
      <formula>3</formula>
    </cfRule>
    <cfRule type="cellIs" dxfId="10645" priority="35996" operator="between">
      <formula>11</formula>
      <formula>13</formula>
    </cfRule>
    <cfRule type="cellIs" dxfId="10644" priority="35995" operator="between">
      <formula>8</formula>
      <formula>10</formula>
    </cfRule>
    <cfRule type="cellIs" dxfId="10643" priority="36290" operator="between">
      <formula>8</formula>
      <formula>10</formula>
    </cfRule>
    <cfRule type="cellIs" dxfId="10642" priority="36291" operator="between">
      <formula>11</formula>
      <formula>13</formula>
    </cfRule>
    <cfRule type="cellIs" dxfId="10641" priority="36292" operator="between">
      <formula>4</formula>
      <formula>7</formula>
    </cfRule>
    <cfRule type="cellIs" dxfId="10640" priority="36293" operator="between">
      <formula>15</formula>
      <formula>18</formula>
    </cfRule>
    <cfRule type="cellIs" dxfId="10639" priority="36294" operator="between">
      <formula>1</formula>
      <formula>3</formula>
    </cfRule>
    <cfRule type="cellIs" dxfId="10638" priority="36295" operator="between">
      <formula>8</formula>
      <formula>10</formula>
    </cfRule>
    <cfRule type="cellIs" dxfId="10637" priority="36296" operator="between">
      <formula>11</formula>
      <formula>13</formula>
    </cfRule>
    <cfRule type="cellIs" dxfId="10636" priority="36297" operator="between">
      <formula>4</formula>
      <formula>7</formula>
    </cfRule>
    <cfRule type="cellIs" dxfId="10635" priority="36298" operator="between">
      <formula>15</formula>
      <formula>18</formula>
    </cfRule>
    <cfRule type="cellIs" dxfId="10634" priority="36299" operator="between">
      <formula>1</formula>
      <formula>3</formula>
    </cfRule>
    <cfRule type="cellIs" dxfId="10633" priority="36300" operator="between">
      <formula>8</formula>
      <formula>11</formula>
    </cfRule>
    <cfRule type="cellIs" dxfId="10632" priority="36301" operator="between">
      <formula>12</formula>
      <formula>14</formula>
    </cfRule>
    <cfRule type="cellIs" dxfId="10631" priority="36302" operator="between">
      <formula>4</formula>
      <formula>7</formula>
    </cfRule>
    <cfRule type="cellIs" dxfId="10630" priority="36303" operator="between">
      <formula>15</formula>
      <formula>18</formula>
    </cfRule>
    <cfRule type="cellIs" dxfId="10629" priority="36304" operator="between">
      <formula>1</formula>
      <formula>3</formula>
    </cfRule>
    <cfRule type="cellIs" dxfId="10628" priority="35776" operator="between">
      <formula>11</formula>
      <formula>13</formula>
    </cfRule>
    <cfRule type="cellIs" dxfId="10627" priority="35775" operator="between">
      <formula>8</formula>
      <formula>10</formula>
    </cfRule>
    <cfRule type="cellIs" dxfId="10626" priority="35774" operator="between">
      <formula>1</formula>
      <formula>3</formula>
    </cfRule>
    <cfRule type="cellIs" dxfId="10625" priority="35773" operator="between">
      <formula>15</formula>
      <formula>18</formula>
    </cfRule>
    <cfRule type="cellIs" dxfId="10624" priority="35772" operator="between">
      <formula>4</formula>
      <formula>7</formula>
    </cfRule>
    <cfRule type="cellIs" dxfId="10623" priority="35771" operator="between">
      <formula>11</formula>
      <formula>13</formula>
    </cfRule>
    <cfRule type="cellIs" dxfId="10622" priority="35770" operator="between">
      <formula>8</formula>
      <formula>10</formula>
    </cfRule>
    <cfRule type="cellIs" dxfId="10621" priority="35709" operator="between">
      <formula>1</formula>
      <formula>3</formula>
    </cfRule>
    <cfRule type="cellIs" dxfId="10620" priority="35708" operator="between">
      <formula>15</formula>
      <formula>18</formula>
    </cfRule>
    <cfRule type="cellIs" dxfId="10619" priority="35707" operator="between">
      <formula>4</formula>
      <formula>7</formula>
    </cfRule>
    <cfRule type="cellIs" dxfId="10618" priority="35706" operator="between">
      <formula>12</formula>
      <formula>14</formula>
    </cfRule>
    <cfRule type="cellIs" dxfId="10617" priority="35705" operator="between">
      <formula>8</formula>
      <formula>11</formula>
    </cfRule>
    <cfRule type="cellIs" dxfId="10616" priority="35704" operator="between">
      <formula>1</formula>
      <formula>3</formula>
    </cfRule>
    <cfRule type="cellIs" dxfId="10615" priority="35703" operator="between">
      <formula>15</formula>
      <formula>18</formula>
    </cfRule>
    <cfRule type="cellIs" dxfId="10614" priority="35934" operator="between">
      <formula>1</formula>
      <formula>3</formula>
    </cfRule>
    <cfRule type="cellIs" dxfId="10613" priority="35933" operator="between">
      <formula>15</formula>
      <formula>18</formula>
    </cfRule>
    <cfRule type="cellIs" dxfId="10612" priority="35932" operator="between">
      <formula>4</formula>
      <formula>7</formula>
    </cfRule>
    <cfRule type="cellIs" dxfId="10611" priority="35931" operator="between">
      <formula>12</formula>
      <formula>14</formula>
    </cfRule>
    <cfRule type="cellIs" dxfId="10610" priority="35930" operator="between">
      <formula>8</formula>
      <formula>11</formula>
    </cfRule>
    <cfRule type="cellIs" dxfId="10609" priority="35929" operator="between">
      <formula>1</formula>
      <formula>3</formula>
    </cfRule>
    <cfRule type="cellIs" dxfId="10608" priority="36365" operator="between">
      <formula>8</formula>
      <formula>10</formula>
    </cfRule>
    <cfRule type="cellIs" dxfId="10607" priority="36366" operator="between">
      <formula>11</formula>
      <formula>13</formula>
    </cfRule>
    <cfRule type="cellIs" dxfId="10606" priority="36367" operator="between">
      <formula>4</formula>
      <formula>7</formula>
    </cfRule>
    <cfRule type="cellIs" dxfId="10605" priority="36368" operator="between">
      <formula>15</formula>
      <formula>18</formula>
    </cfRule>
    <cfRule type="cellIs" dxfId="10604" priority="36369" operator="between">
      <formula>1</formula>
      <formula>3</formula>
    </cfRule>
    <cfRule type="cellIs" dxfId="10603" priority="36370" operator="between">
      <formula>8</formula>
      <formula>10</formula>
    </cfRule>
    <cfRule type="cellIs" dxfId="10602" priority="36371" operator="between">
      <formula>11</formula>
      <formula>13</formula>
    </cfRule>
    <cfRule type="cellIs" dxfId="10601" priority="36372" operator="between">
      <formula>4</formula>
      <formula>7</formula>
    </cfRule>
    <cfRule type="cellIs" dxfId="10600" priority="36373" operator="between">
      <formula>15</formula>
      <formula>18</formula>
    </cfRule>
    <cfRule type="cellIs" dxfId="10599" priority="36374" operator="between">
      <formula>1</formula>
      <formula>3</formula>
    </cfRule>
    <cfRule type="cellIs" dxfId="10598" priority="36375" operator="between">
      <formula>8</formula>
      <formula>11</formula>
    </cfRule>
    <cfRule type="cellIs" dxfId="10597" priority="36376" operator="between">
      <formula>12</formula>
      <formula>14</formula>
    </cfRule>
    <cfRule type="cellIs" dxfId="10596" priority="36377" operator="between">
      <formula>4</formula>
      <formula>7</formula>
    </cfRule>
    <cfRule type="cellIs" dxfId="10595" priority="36378" operator="between">
      <formula>15</formula>
      <formula>18</formula>
    </cfRule>
    <cfRule type="cellIs" dxfId="10594" priority="36379" operator="between">
      <formula>1</formula>
      <formula>3</formula>
    </cfRule>
    <cfRule type="cellIs" dxfId="10593" priority="35702" operator="between">
      <formula>4</formula>
      <formula>7</formula>
    </cfRule>
    <cfRule type="cellIs" dxfId="10592" priority="35701" operator="between">
      <formula>11</formula>
      <formula>13</formula>
    </cfRule>
    <cfRule type="cellIs" dxfId="10591" priority="35700" operator="between">
      <formula>8</formula>
      <formula>10</formula>
    </cfRule>
    <cfRule type="cellIs" dxfId="10590" priority="35699" operator="between">
      <formula>1</formula>
      <formula>3</formula>
    </cfRule>
    <cfRule type="cellIs" dxfId="10589" priority="35698" operator="between">
      <formula>15</formula>
      <formula>18</formula>
    </cfRule>
    <cfRule type="cellIs" dxfId="10588" priority="35697" operator="between">
      <formula>4</formula>
      <formula>7</formula>
    </cfRule>
    <cfRule type="cellIs" dxfId="10587" priority="35696" operator="between">
      <formula>11</formula>
      <formula>13</formula>
    </cfRule>
    <cfRule type="cellIs" dxfId="10586" priority="35695" operator="between">
      <formula>8</formula>
      <formula>10</formula>
    </cfRule>
    <cfRule type="cellIs" dxfId="10585" priority="35634" operator="between">
      <formula>1</formula>
      <formula>3</formula>
    </cfRule>
    <cfRule type="cellIs" dxfId="10584" priority="35633" operator="between">
      <formula>15</formula>
      <formula>18</formula>
    </cfRule>
    <cfRule type="cellIs" dxfId="10583" priority="35632" operator="between">
      <formula>4</formula>
      <formula>7</formula>
    </cfRule>
    <cfRule type="cellIs" dxfId="10582" priority="35631" operator="between">
      <formula>12</formula>
      <formula>14</formula>
    </cfRule>
    <cfRule type="cellIs" dxfId="10581" priority="35630" operator="between">
      <formula>8</formula>
      <formula>11</formula>
    </cfRule>
    <cfRule type="cellIs" dxfId="10580" priority="35629" operator="between">
      <formula>1</formula>
      <formula>3</formula>
    </cfRule>
    <cfRule type="cellIs" dxfId="10579" priority="35628" operator="between">
      <formula>15</formula>
      <formula>18</formula>
    </cfRule>
    <cfRule type="cellIs" dxfId="10578" priority="35928" operator="between">
      <formula>15</formula>
      <formula>18</formula>
    </cfRule>
    <cfRule type="cellIs" dxfId="10577" priority="35927" operator="between">
      <formula>4</formula>
      <formula>7</formula>
    </cfRule>
    <cfRule type="cellIs" dxfId="10576" priority="36004" operator="between">
      <formula>1</formula>
      <formula>3</formula>
    </cfRule>
    <cfRule type="cellIs" dxfId="10575" priority="36003" operator="between">
      <formula>15</formula>
      <formula>18</formula>
    </cfRule>
    <cfRule type="cellIs" dxfId="10574" priority="36002" operator="between">
      <formula>4</formula>
      <formula>7</formula>
    </cfRule>
    <cfRule type="cellIs" dxfId="10573" priority="36440" operator="between">
      <formula>8</formula>
      <formula>10</formula>
    </cfRule>
    <cfRule type="cellIs" dxfId="10572" priority="36441" operator="between">
      <formula>11</formula>
      <formula>13</formula>
    </cfRule>
    <cfRule type="cellIs" dxfId="10571" priority="36442" operator="between">
      <formula>4</formula>
      <formula>7</formula>
    </cfRule>
    <cfRule type="cellIs" dxfId="10570" priority="36443" operator="between">
      <formula>15</formula>
      <formula>18</formula>
    </cfRule>
    <cfRule type="cellIs" dxfId="10569" priority="36444" operator="between">
      <formula>1</formula>
      <formula>3</formula>
    </cfRule>
    <cfRule type="cellIs" dxfId="10568" priority="36445" operator="between">
      <formula>8</formula>
      <formula>10</formula>
    </cfRule>
    <cfRule type="cellIs" dxfId="10567" priority="36446" operator="between">
      <formula>11</formula>
      <formula>13</formula>
    </cfRule>
    <cfRule type="cellIs" dxfId="10566" priority="36447" operator="between">
      <formula>4</formula>
      <formula>7</formula>
    </cfRule>
    <cfRule type="cellIs" dxfId="10565" priority="36448" operator="between">
      <formula>15</formula>
      <formula>18</formula>
    </cfRule>
    <cfRule type="cellIs" dxfId="10564" priority="36449" operator="between">
      <formula>1</formula>
      <formula>3</formula>
    </cfRule>
    <cfRule type="cellIs" dxfId="10563" priority="36450" operator="between">
      <formula>8</formula>
      <formula>11</formula>
    </cfRule>
    <cfRule type="cellIs" dxfId="10562" priority="36451" operator="between">
      <formula>12</formula>
      <formula>14</formula>
    </cfRule>
    <cfRule type="cellIs" dxfId="10561" priority="36452" operator="between">
      <formula>4</formula>
      <formula>7</formula>
    </cfRule>
    <cfRule type="cellIs" dxfId="10560" priority="36453" operator="between">
      <formula>15</formula>
      <formula>18</formula>
    </cfRule>
    <cfRule type="cellIs" dxfId="10559" priority="36454" operator="between">
      <formula>1</formula>
      <formula>3</formula>
    </cfRule>
    <cfRule type="cellIs" dxfId="10558" priority="35627" operator="between">
      <formula>4</formula>
      <formula>7</formula>
    </cfRule>
    <cfRule type="cellIs" dxfId="10557" priority="35626" operator="between">
      <formula>11</formula>
      <formula>13</formula>
    </cfRule>
    <cfRule type="cellIs" dxfId="10556" priority="35625" operator="between">
      <formula>8</formula>
      <formula>10</formula>
    </cfRule>
    <cfRule type="cellIs" dxfId="10555" priority="35624" operator="between">
      <formula>1</formula>
      <formula>3</formula>
    </cfRule>
    <cfRule type="cellIs" dxfId="10554" priority="35623" operator="between">
      <formula>15</formula>
      <formula>18</formula>
    </cfRule>
    <cfRule type="cellIs" dxfId="10553" priority="35622" operator="between">
      <formula>4</formula>
      <formula>7</formula>
    </cfRule>
    <cfRule type="cellIs" dxfId="10552" priority="35621" operator="between">
      <formula>11</formula>
      <formula>13</formula>
    </cfRule>
    <cfRule type="cellIs" dxfId="10551" priority="35620" operator="between">
      <formula>8</formula>
      <formula>10</formula>
    </cfRule>
    <cfRule type="cellIs" dxfId="10550" priority="35559" operator="between">
      <formula>1</formula>
      <formula>3</formula>
    </cfRule>
    <cfRule type="cellIs" dxfId="10549" priority="35558" operator="between">
      <formula>15</formula>
      <formula>18</formula>
    </cfRule>
    <cfRule type="cellIs" dxfId="10548" priority="35557" operator="between">
      <formula>4</formula>
      <formula>7</formula>
    </cfRule>
    <cfRule type="cellIs" dxfId="10547" priority="35556" operator="between">
      <formula>12</formula>
      <formula>14</formula>
    </cfRule>
    <cfRule type="cellIs" dxfId="10546" priority="35555" operator="between">
      <formula>8</formula>
      <formula>11</formula>
    </cfRule>
    <cfRule type="cellIs" dxfId="10545" priority="35554" operator="between">
      <formula>1</formula>
      <formula>3</formula>
    </cfRule>
    <cfRule type="cellIs" dxfId="10544" priority="35553" operator="between">
      <formula>15</formula>
      <formula>18</formula>
    </cfRule>
    <cfRule type="cellIs" dxfId="10543" priority="36505" operator="between">
      <formula>8</formula>
      <formula>10</formula>
    </cfRule>
    <cfRule type="cellIs" dxfId="10542" priority="36506" operator="between">
      <formula>11</formula>
      <formula>13</formula>
    </cfRule>
    <cfRule type="cellIs" dxfId="10541" priority="36507" operator="between">
      <formula>4</formula>
      <formula>7</formula>
    </cfRule>
    <cfRule type="cellIs" dxfId="10540" priority="36508" operator="between">
      <formula>15</formula>
      <formula>18</formula>
    </cfRule>
    <cfRule type="cellIs" dxfId="10539" priority="36509" operator="between">
      <formula>1</formula>
      <formula>3</formula>
    </cfRule>
    <cfRule type="cellIs" dxfId="10538" priority="36515" operator="between">
      <formula>8</formula>
      <formula>10</formula>
    </cfRule>
    <cfRule type="cellIs" dxfId="10537" priority="36516" operator="between">
      <formula>11</formula>
      <formula>13</formula>
    </cfRule>
    <cfRule type="cellIs" dxfId="10536" priority="36517" operator="between">
      <formula>4</formula>
      <formula>7</formula>
    </cfRule>
    <cfRule type="cellIs" dxfId="10535" priority="36518" operator="between">
      <formula>15</formula>
      <formula>18</formula>
    </cfRule>
    <cfRule type="cellIs" dxfId="10534" priority="36519" operator="between">
      <formula>1</formula>
      <formula>3</formula>
    </cfRule>
    <cfRule type="cellIs" dxfId="10533" priority="36520" operator="between">
      <formula>8</formula>
      <formula>11</formula>
    </cfRule>
    <cfRule type="cellIs" dxfId="10532" priority="36521" operator="between">
      <formula>12</formula>
      <formula>14</formula>
    </cfRule>
    <cfRule type="cellIs" dxfId="10531" priority="36522" operator="between">
      <formula>4</formula>
      <formula>7</formula>
    </cfRule>
    <cfRule type="cellIs" dxfId="10530" priority="36523" operator="between">
      <formula>15</formula>
      <formula>18</formula>
    </cfRule>
    <cfRule type="cellIs" dxfId="10529" priority="36524" operator="between">
      <formula>1</formula>
      <formula>3</formula>
    </cfRule>
    <cfRule type="cellIs" dxfId="10528" priority="35552" operator="between">
      <formula>4</formula>
      <formula>7</formula>
    </cfRule>
    <cfRule type="cellIs" dxfId="10527" priority="35551" operator="between">
      <formula>11</formula>
      <formula>13</formula>
    </cfRule>
    <cfRule type="cellIs" dxfId="10526" priority="35550" operator="between">
      <formula>8</formula>
      <formula>10</formula>
    </cfRule>
    <cfRule type="cellIs" dxfId="10525" priority="35549" operator="between">
      <formula>1</formula>
      <formula>3</formula>
    </cfRule>
    <cfRule type="cellIs" dxfId="10524" priority="35548" operator="between">
      <formula>15</formula>
      <formula>18</formula>
    </cfRule>
    <cfRule type="cellIs" dxfId="10523" priority="35547" operator="between">
      <formula>4</formula>
      <formula>7</formula>
    </cfRule>
    <cfRule type="cellIs" dxfId="10522" priority="35546" operator="between">
      <formula>11</formula>
      <formula>13</formula>
    </cfRule>
    <cfRule type="cellIs" dxfId="10521" priority="35545" operator="between">
      <formula>8</formula>
      <formula>10</formula>
    </cfRule>
    <cfRule type="cellIs" dxfId="10520" priority="35484" operator="between">
      <formula>1</formula>
      <formula>3</formula>
    </cfRule>
    <cfRule type="cellIs" dxfId="10519" priority="35483" operator="between">
      <formula>15</formula>
      <formula>18</formula>
    </cfRule>
    <cfRule type="cellIs" dxfId="10518" priority="35482" operator="between">
      <formula>4</formula>
      <formula>7</formula>
    </cfRule>
    <cfRule type="cellIs" dxfId="10517" priority="35481" operator="between">
      <formula>12</formula>
      <formula>14</formula>
    </cfRule>
    <cfRule type="cellIs" dxfId="10516" priority="35480" operator="between">
      <formula>8</formula>
      <formula>11</formula>
    </cfRule>
    <cfRule type="cellIs" dxfId="10515" priority="35479" operator="between">
      <formula>1</formula>
      <formula>3</formula>
    </cfRule>
    <cfRule type="cellIs" dxfId="10514" priority="35478" operator="between">
      <formula>15</formula>
      <formula>18</formula>
    </cfRule>
    <cfRule type="cellIs" dxfId="10513" priority="36140" operator="between">
      <formula>8</formula>
      <formula>10</formula>
    </cfRule>
    <cfRule type="cellIs" dxfId="10512" priority="36141" operator="between">
      <formula>11</formula>
      <formula>13</formula>
    </cfRule>
    <cfRule type="cellIs" dxfId="10511" priority="36142" operator="between">
      <formula>4</formula>
      <formula>7</formula>
    </cfRule>
    <cfRule type="cellIs" dxfId="10510" priority="36143" operator="between">
      <formula>15</formula>
      <formula>18</formula>
    </cfRule>
    <cfRule type="cellIs" dxfId="10509" priority="36144" operator="between">
      <formula>1</formula>
      <formula>3</formula>
    </cfRule>
    <cfRule type="cellIs" dxfId="10508" priority="36145" operator="between">
      <formula>8</formula>
      <formula>10</formula>
    </cfRule>
    <cfRule type="cellIs" dxfId="10507" priority="36146" operator="between">
      <formula>11</formula>
      <formula>13</formula>
    </cfRule>
    <cfRule type="cellIs" dxfId="10506" priority="36147" operator="between">
      <formula>4</formula>
      <formula>7</formula>
    </cfRule>
    <cfRule type="cellIs" dxfId="10505" priority="36148" operator="between">
      <formula>15</formula>
      <formula>18</formula>
    </cfRule>
    <cfRule type="cellIs" dxfId="10504" priority="36149" operator="between">
      <formula>1</formula>
      <formula>3</formula>
    </cfRule>
    <cfRule type="cellIs" dxfId="10503" priority="36150" operator="between">
      <formula>8</formula>
      <formula>11</formula>
    </cfRule>
    <cfRule type="cellIs" dxfId="10502" priority="36151" operator="between">
      <formula>12</formula>
      <formula>14</formula>
    </cfRule>
    <cfRule type="cellIs" dxfId="10501" priority="36152" operator="between">
      <formula>4</formula>
      <formula>7</formula>
    </cfRule>
    <cfRule type="cellIs" dxfId="10500" priority="36586" operator="between">
      <formula>11</formula>
      <formula>13</formula>
    </cfRule>
    <cfRule type="cellIs" dxfId="10499" priority="36587" operator="between">
      <formula>4</formula>
      <formula>7</formula>
    </cfRule>
    <cfRule type="cellIs" dxfId="10498" priority="36588" operator="between">
      <formula>15</formula>
      <formula>18</formula>
    </cfRule>
    <cfRule type="cellIs" dxfId="10497" priority="36589" operator="between">
      <formula>1</formula>
      <formula>3</formula>
    </cfRule>
    <cfRule type="cellIs" dxfId="10496" priority="36590" operator="between">
      <formula>8</formula>
      <formula>10</formula>
    </cfRule>
    <cfRule type="cellIs" dxfId="10495" priority="36591" operator="between">
      <formula>11</formula>
      <formula>13</formula>
    </cfRule>
    <cfRule type="cellIs" dxfId="10494" priority="36592" operator="between">
      <formula>4</formula>
      <formula>7</formula>
    </cfRule>
    <cfRule type="cellIs" dxfId="10493" priority="36593" operator="between">
      <formula>15</formula>
      <formula>18</formula>
    </cfRule>
    <cfRule type="cellIs" dxfId="10492" priority="36594" operator="between">
      <formula>1</formula>
      <formula>3</formula>
    </cfRule>
    <cfRule type="cellIs" dxfId="10491" priority="36595" operator="between">
      <formula>8</formula>
      <formula>11</formula>
    </cfRule>
    <cfRule type="cellIs" dxfId="10490" priority="36596" operator="between">
      <formula>12</formula>
      <formula>14</formula>
    </cfRule>
    <cfRule type="cellIs" dxfId="10489" priority="36597" operator="between">
      <formula>4</formula>
      <formula>7</formula>
    </cfRule>
    <cfRule type="cellIs" dxfId="10488" priority="36598" operator="between">
      <formula>15</formula>
      <formula>18</formula>
    </cfRule>
    <cfRule type="cellIs" dxfId="10487" priority="36599" operator="between">
      <formula>1</formula>
      <formula>3</formula>
    </cfRule>
    <cfRule type="cellIs" dxfId="10486" priority="35477" operator="between">
      <formula>4</formula>
      <formula>7</formula>
    </cfRule>
    <cfRule type="cellIs" dxfId="10485" priority="35476" operator="between">
      <formula>11</formula>
      <formula>13</formula>
    </cfRule>
    <cfRule type="cellIs" dxfId="10484" priority="35475" operator="between">
      <formula>8</formula>
      <formula>10</formula>
    </cfRule>
    <cfRule type="cellIs" dxfId="10483" priority="35474" operator="between">
      <formula>1</formula>
      <formula>3</formula>
    </cfRule>
    <cfRule type="cellIs" dxfId="10482" priority="35473" operator="between">
      <formula>15</formula>
      <formula>18</formula>
    </cfRule>
    <cfRule type="cellIs" dxfId="10481" priority="35472" operator="between">
      <formula>4</formula>
      <formula>7</formula>
    </cfRule>
    <cfRule type="cellIs" dxfId="10480" priority="35471" operator="between">
      <formula>11</formula>
      <formula>13</formula>
    </cfRule>
    <cfRule type="cellIs" dxfId="10479" priority="35470" operator="between">
      <formula>8</formula>
      <formula>10</formula>
    </cfRule>
    <cfRule type="cellIs" dxfId="10478" priority="37408" operator="between">
      <formula>15</formula>
      <formula>18</formula>
    </cfRule>
    <cfRule type="cellIs" dxfId="10477" priority="37654" operator="between">
      <formula>1</formula>
      <formula>3</formula>
    </cfRule>
    <cfRule type="cellIs" dxfId="10476" priority="37653" operator="between">
      <formula>15</formula>
      <formula>18</formula>
    </cfRule>
    <cfRule type="cellIs" dxfId="10475" priority="37652" operator="between">
      <formula>4</formula>
      <formula>7</formula>
    </cfRule>
    <cfRule type="cellIs" dxfId="10474" priority="37651" operator="between">
      <formula>12</formula>
      <formula>14</formula>
    </cfRule>
    <cfRule type="cellIs" dxfId="10473" priority="37650" operator="between">
      <formula>8</formula>
      <formula>11</formula>
    </cfRule>
    <cfRule type="cellIs" dxfId="10472" priority="37649" operator="equal">
      <formula>0</formula>
    </cfRule>
    <cfRule type="cellIs" dxfId="10471" priority="36153" operator="between">
      <formula>15</formula>
      <formula>18</formula>
    </cfRule>
    <cfRule type="cellIs" dxfId="10470" priority="36154" operator="between">
      <formula>1</formula>
      <formula>3</formula>
    </cfRule>
    <cfRule type="cellIs" dxfId="10469" priority="35926" operator="between">
      <formula>11</formula>
      <formula>13</formula>
    </cfRule>
    <cfRule type="cellIs" dxfId="10468" priority="35925" operator="between">
      <formula>8</formula>
      <formula>10</formula>
    </cfRule>
    <cfRule type="cellIs" dxfId="10467" priority="35924" operator="between">
      <formula>1</formula>
      <formula>3</formula>
    </cfRule>
    <cfRule type="cellIs" dxfId="10466" priority="35923" operator="between">
      <formula>15</formula>
      <formula>18</formula>
    </cfRule>
    <cfRule type="cellIs" dxfId="10465" priority="35922" operator="between">
      <formula>4</formula>
      <formula>7</formula>
    </cfRule>
    <cfRule type="cellIs" dxfId="10464" priority="35921" operator="between">
      <formula>11</formula>
      <formula>13</formula>
    </cfRule>
    <cfRule type="cellIs" dxfId="10463" priority="35920" operator="between">
      <formula>8</formula>
      <formula>10</formula>
    </cfRule>
    <cfRule type="cellIs" dxfId="10462" priority="36660" operator="between">
      <formula>8</formula>
      <formula>10</formula>
    </cfRule>
    <cfRule type="cellIs" dxfId="10461" priority="36661" operator="between">
      <formula>11</formula>
      <formula>13</formula>
    </cfRule>
    <cfRule type="cellIs" dxfId="10460" priority="36662" operator="between">
      <formula>4</formula>
      <formula>7</formula>
    </cfRule>
    <cfRule type="cellIs" dxfId="10459" priority="36663" operator="between">
      <formula>15</formula>
      <formula>18</formula>
    </cfRule>
    <cfRule type="cellIs" dxfId="10458" priority="36664" operator="between">
      <formula>1</formula>
      <formula>3</formula>
    </cfRule>
    <cfRule type="cellIs" dxfId="10457" priority="36665" operator="between">
      <formula>8</formula>
      <formula>10</formula>
    </cfRule>
    <cfRule type="cellIs" dxfId="10456" priority="36666" operator="between">
      <formula>11</formula>
      <formula>13</formula>
    </cfRule>
    <cfRule type="cellIs" dxfId="10455" priority="36667" operator="between">
      <formula>4</formula>
      <formula>7</formula>
    </cfRule>
    <cfRule type="cellIs" dxfId="10454" priority="36668" operator="between">
      <formula>15</formula>
      <formula>18</formula>
    </cfRule>
    <cfRule type="cellIs" dxfId="10453" priority="36669" operator="between">
      <formula>1</formula>
      <formula>3</formula>
    </cfRule>
    <cfRule type="cellIs" dxfId="10452" priority="36670" operator="between">
      <formula>8</formula>
      <formula>11</formula>
    </cfRule>
    <cfRule type="cellIs" dxfId="10451" priority="36671" operator="between">
      <formula>12</formula>
      <formula>14</formula>
    </cfRule>
    <cfRule type="cellIs" dxfId="10450" priority="36672" operator="between">
      <formula>4</formula>
      <formula>7</formula>
    </cfRule>
    <cfRule type="cellIs" dxfId="10449" priority="36673" operator="between">
      <formula>15</formula>
      <formula>18</formula>
    </cfRule>
    <cfRule type="cellIs" dxfId="10448" priority="36674" operator="between">
      <formula>1</formula>
      <formula>3</formula>
    </cfRule>
    <cfRule type="cellIs" dxfId="10447" priority="37648" operator="between">
      <formula>1</formula>
      <formula>3</formula>
    </cfRule>
    <cfRule type="cellIs" dxfId="10446" priority="37647" operator="between">
      <formula>15</formula>
      <formula>18</formula>
    </cfRule>
    <cfRule type="cellIs" dxfId="10445" priority="37646" operator="between">
      <formula>4</formula>
      <formula>7</formula>
    </cfRule>
    <cfRule type="cellIs" dxfId="10444" priority="37645" operator="between">
      <formula>12</formula>
      <formula>14</formula>
    </cfRule>
    <cfRule type="cellIs" dxfId="10443" priority="37644" operator="between">
      <formula>8</formula>
      <formula>11</formula>
    </cfRule>
    <cfRule type="cellIs" dxfId="10442" priority="37643" operator="between">
      <formula>1</formula>
      <formula>3</formula>
    </cfRule>
    <cfRule type="cellIs" dxfId="10441" priority="37642" operator="between">
      <formula>15</formula>
      <formula>18</formula>
    </cfRule>
    <cfRule type="cellIs" dxfId="10440" priority="37641" operator="between">
      <formula>4</formula>
      <formula>7</formula>
    </cfRule>
    <cfRule type="cellIs" dxfId="10439" priority="37640" operator="between">
      <formula>11</formula>
      <formula>13</formula>
    </cfRule>
    <cfRule type="cellIs" dxfId="10438" priority="37639" operator="between">
      <formula>8</formula>
      <formula>10</formula>
    </cfRule>
    <cfRule type="cellIs" dxfId="10437" priority="37638" operator="between">
      <formula>1</formula>
      <formula>3</formula>
    </cfRule>
    <cfRule type="cellIs" dxfId="10436" priority="37637" operator="between">
      <formula>15</formula>
      <formula>18</formula>
    </cfRule>
    <cfRule type="cellIs" dxfId="10435" priority="37636" operator="between">
      <formula>4</formula>
      <formula>7</formula>
    </cfRule>
    <cfRule type="cellIs" dxfId="10434" priority="37635" operator="between">
      <formula>12</formula>
      <formula>14</formula>
    </cfRule>
    <cfRule type="cellIs" dxfId="10433" priority="37634" operator="between">
      <formula>8</formula>
      <formula>11</formula>
    </cfRule>
    <cfRule type="cellIs" dxfId="10432" priority="37633" operator="between">
      <formula>1</formula>
      <formula>3</formula>
    </cfRule>
    <cfRule type="cellIs" dxfId="10431" priority="37632" operator="between">
      <formula>15</formula>
      <formula>18</formula>
    </cfRule>
    <cfRule type="cellIs" dxfId="10430" priority="37631" operator="between">
      <formula>4</formula>
      <formula>7</formula>
    </cfRule>
    <cfRule type="cellIs" dxfId="10429" priority="37630" operator="between">
      <formula>11</formula>
      <formula>13</formula>
    </cfRule>
    <cfRule type="cellIs" dxfId="10428" priority="37629" operator="between">
      <formula>8</formula>
      <formula>10</formula>
    </cfRule>
    <cfRule type="cellIs" dxfId="10427" priority="37628" operator="between">
      <formula>1</formula>
      <formula>3</formula>
    </cfRule>
    <cfRule type="cellIs" dxfId="10426" priority="37627" operator="between">
      <formula>15</formula>
      <formula>18</formula>
    </cfRule>
    <cfRule type="cellIs" dxfId="10425" priority="37626" operator="between">
      <formula>4</formula>
      <formula>7</formula>
    </cfRule>
    <cfRule type="cellIs" dxfId="10424" priority="37625" operator="between">
      <formula>11</formula>
      <formula>13</formula>
    </cfRule>
    <cfRule type="cellIs" dxfId="10423" priority="37624" operator="between">
      <formula>8</formula>
      <formula>10</formula>
    </cfRule>
    <cfRule type="cellIs" dxfId="10422" priority="37623" operator="between">
      <formula>1</formula>
      <formula>3</formula>
    </cfRule>
    <cfRule type="cellIs" dxfId="10421" priority="37622" operator="between">
      <formula>15</formula>
      <formula>18</formula>
    </cfRule>
    <cfRule type="cellIs" dxfId="10420" priority="37621" operator="between">
      <formula>4</formula>
      <formula>7</formula>
    </cfRule>
    <cfRule type="cellIs" dxfId="10419" priority="37620" operator="between">
      <formula>12</formula>
      <formula>14</formula>
    </cfRule>
    <cfRule type="cellIs" dxfId="10418" priority="37619" operator="between">
      <formula>8</formula>
      <formula>11</formula>
    </cfRule>
    <cfRule type="cellIs" dxfId="10417" priority="36738" operator="between">
      <formula>15</formula>
      <formula>18</formula>
    </cfRule>
    <cfRule type="cellIs" dxfId="10416" priority="36739" operator="between">
      <formula>1</formula>
      <formula>3</formula>
    </cfRule>
    <cfRule type="cellIs" dxfId="10415" priority="36740" operator="between">
      <formula>8</formula>
      <formula>10</formula>
    </cfRule>
    <cfRule type="cellIs" dxfId="10414" priority="36741" operator="between">
      <formula>11</formula>
      <formula>13</formula>
    </cfRule>
    <cfRule type="cellIs" dxfId="10413" priority="36742" operator="between">
      <formula>4</formula>
      <formula>7</formula>
    </cfRule>
    <cfRule type="cellIs" dxfId="10412" priority="36743" operator="between">
      <formula>15</formula>
      <formula>18</formula>
    </cfRule>
    <cfRule type="cellIs" dxfId="10411" priority="36744" operator="between">
      <formula>1</formula>
      <formula>3</formula>
    </cfRule>
    <cfRule type="cellIs" dxfId="10410" priority="36745" operator="between">
      <formula>8</formula>
      <formula>11</formula>
    </cfRule>
    <cfRule type="cellIs" dxfId="10409" priority="37555" operator="between">
      <formula>1</formula>
      <formula>3</formula>
    </cfRule>
    <cfRule type="cellIs" dxfId="10408" priority="37554" operator="between">
      <formula>15</formula>
      <formula>18</formula>
    </cfRule>
    <cfRule type="cellIs" dxfId="10407" priority="37553" operator="between">
      <formula>4</formula>
      <formula>7</formula>
    </cfRule>
    <cfRule type="cellIs" dxfId="10406" priority="37552" operator="between">
      <formula>12</formula>
      <formula>14</formula>
    </cfRule>
    <cfRule type="cellIs" dxfId="10405" priority="37551" operator="between">
      <formula>8</formula>
      <formula>11</formula>
    </cfRule>
    <cfRule type="cellIs" dxfId="10404" priority="36960" operator="between">
      <formula>8</formula>
      <formula>10</formula>
    </cfRule>
    <cfRule type="cellIs" dxfId="10403" priority="36961" operator="between">
      <formula>11</formula>
      <formula>13</formula>
    </cfRule>
    <cfRule type="cellIs" dxfId="10402" priority="36962" operator="between">
      <formula>4</formula>
      <formula>7</formula>
    </cfRule>
    <cfRule type="cellIs" dxfId="10401" priority="36963" operator="between">
      <formula>15</formula>
      <formula>18</formula>
    </cfRule>
    <cfRule type="cellIs" dxfId="10400" priority="36964" operator="between">
      <formula>1</formula>
      <formula>3</formula>
    </cfRule>
    <cfRule type="cellIs" dxfId="10399" priority="36965" operator="between">
      <formula>8</formula>
      <formula>10</formula>
    </cfRule>
    <cfRule type="cellIs" dxfId="10398" priority="36966" operator="between">
      <formula>11</formula>
      <formula>13</formula>
    </cfRule>
    <cfRule type="cellIs" dxfId="10397" priority="36967" operator="between">
      <formula>4</formula>
      <formula>7</formula>
    </cfRule>
    <cfRule type="cellIs" dxfId="10396" priority="36968" operator="between">
      <formula>15</formula>
      <formula>18</formula>
    </cfRule>
    <cfRule type="cellIs" dxfId="10395" priority="36969" operator="between">
      <formula>1</formula>
      <formula>3</formula>
    </cfRule>
    <cfRule type="cellIs" dxfId="10394" priority="36970" operator="between">
      <formula>8</formula>
      <formula>11</formula>
    </cfRule>
    <cfRule type="cellIs" dxfId="10393" priority="36971" operator="between">
      <formula>12</formula>
      <formula>14</formula>
    </cfRule>
    <cfRule type="cellIs" dxfId="10392" priority="36972" operator="between">
      <formula>4</formula>
      <formula>7</formula>
    </cfRule>
    <cfRule type="cellIs" dxfId="10391" priority="36973" operator="between">
      <formula>15</formula>
      <formula>18</formula>
    </cfRule>
    <cfRule type="cellIs" dxfId="10390" priority="36974" operator="between">
      <formula>1</formula>
      <formula>3</formula>
    </cfRule>
    <cfRule type="cellIs" dxfId="10389" priority="37550" operator="between">
      <formula>1</formula>
      <formula>3</formula>
    </cfRule>
    <cfRule type="cellIs" dxfId="10388" priority="37549" operator="between">
      <formula>15</formula>
      <formula>18</formula>
    </cfRule>
    <cfRule type="cellIs" dxfId="10387" priority="37548" operator="between">
      <formula>4</formula>
      <formula>7</formula>
    </cfRule>
    <cfRule type="cellIs" dxfId="10386" priority="37547" operator="between">
      <formula>11</formula>
      <formula>13</formula>
    </cfRule>
    <cfRule type="cellIs" dxfId="10385" priority="37546" operator="between">
      <formula>8</formula>
      <formula>10</formula>
    </cfRule>
    <cfRule type="cellIs" dxfId="10384" priority="37545" operator="between">
      <formula>1</formula>
      <formula>3</formula>
    </cfRule>
    <cfRule type="cellIs" dxfId="10383" priority="37544" operator="between">
      <formula>15</formula>
      <formula>18</formula>
    </cfRule>
    <cfRule type="cellIs" dxfId="10382" priority="37543" operator="between">
      <formula>4</formula>
      <formula>7</formula>
    </cfRule>
    <cfRule type="cellIs" dxfId="10381" priority="37542" operator="between">
      <formula>11</formula>
      <formula>13</formula>
    </cfRule>
    <cfRule type="cellIs" dxfId="10380" priority="37541" operator="between">
      <formula>8</formula>
      <formula>10</formula>
    </cfRule>
    <cfRule type="cellIs" dxfId="10379" priority="36746" operator="between">
      <formula>12</formula>
      <formula>14</formula>
    </cfRule>
    <cfRule type="cellIs" dxfId="10378" priority="37419" operator="between">
      <formula>1</formula>
      <formula>3</formula>
    </cfRule>
    <cfRule type="cellIs" dxfId="10377" priority="37418" operator="between">
      <formula>15</formula>
      <formula>18</formula>
    </cfRule>
    <cfRule type="cellIs" dxfId="10376" priority="37417" operator="between">
      <formula>4</formula>
      <formula>7</formula>
    </cfRule>
    <cfRule type="cellIs" dxfId="10375" priority="37416" operator="between">
      <formula>12</formula>
      <formula>14</formula>
    </cfRule>
    <cfRule type="cellIs" dxfId="10374" priority="37415" operator="between">
      <formula>8</formula>
      <formula>11</formula>
    </cfRule>
    <cfRule type="cellIs" dxfId="10373" priority="37414" operator="between">
      <formula>1</formula>
      <formula>3</formula>
    </cfRule>
    <cfRule type="cellIs" dxfId="10372" priority="37413" operator="between">
      <formula>15</formula>
      <formula>18</formula>
    </cfRule>
    <cfRule type="cellIs" dxfId="10371" priority="37412" operator="between">
      <formula>4</formula>
      <formula>7</formula>
    </cfRule>
    <cfRule type="cellIs" dxfId="10370" priority="37411" operator="between">
      <formula>11</formula>
      <formula>13</formula>
    </cfRule>
    <cfRule type="cellIs" dxfId="10369" priority="37410" operator="between">
      <formula>8</formula>
      <formula>10</formula>
    </cfRule>
    <cfRule type="cellIs" dxfId="10368" priority="37409" operator="between">
      <formula>1</formula>
      <formula>3</formula>
    </cfRule>
    <cfRule type="cellIs" dxfId="10367" priority="37407" operator="between">
      <formula>4</formula>
      <formula>7</formula>
    </cfRule>
    <cfRule type="cellIs" dxfId="10366" priority="37406" operator="between">
      <formula>11</formula>
      <formula>13</formula>
    </cfRule>
    <cfRule type="cellIs" dxfId="10365" priority="37405" operator="between">
      <formula>8</formula>
      <formula>10</formula>
    </cfRule>
    <cfRule type="cellIs" dxfId="10364" priority="36747" operator="between">
      <formula>4</formula>
      <formula>7</formula>
    </cfRule>
    <cfRule type="cellIs" dxfId="10363" priority="36748" operator="between">
      <formula>15</formula>
      <formula>18</formula>
    </cfRule>
    <cfRule type="cellIs" dxfId="10362" priority="35853" operator="between">
      <formula>15</formula>
      <formula>18</formula>
    </cfRule>
    <cfRule type="cellIs" dxfId="10361" priority="36075" operator="between">
      <formula>8</formula>
      <formula>11</formula>
    </cfRule>
    <cfRule type="cellIs" dxfId="10360" priority="36076" operator="between">
      <formula>12</formula>
      <formula>14</formula>
    </cfRule>
    <cfRule type="cellIs" dxfId="10359" priority="36228" operator="between">
      <formula>15</formula>
      <formula>18</formula>
    </cfRule>
    <cfRule type="cellIs" dxfId="10358" priority="36229" operator="between">
      <formula>1</formula>
      <formula>3</formula>
    </cfRule>
    <cfRule type="cellIs" dxfId="10357" priority="35851" operator="between">
      <formula>11</formula>
      <formula>13</formula>
    </cfRule>
    <cfRule type="cellIs" dxfId="10356" priority="35850" operator="between">
      <formula>8</formula>
      <formula>10</formula>
    </cfRule>
    <cfRule type="cellIs" dxfId="10355" priority="35849" operator="between">
      <formula>1</formula>
      <formula>3</formula>
    </cfRule>
    <cfRule type="cellIs" dxfId="10354" priority="35852" operator="between">
      <formula>4</formula>
      <formula>7</formula>
    </cfRule>
    <cfRule type="cellIs" dxfId="10353" priority="36749" operator="between">
      <formula>1</formula>
      <formula>3</formula>
    </cfRule>
    <cfRule type="cellIs" dxfId="10352" priority="37618" operator="between">
      <formula>1</formula>
      <formula>3</formula>
    </cfRule>
    <cfRule type="cellIs" dxfId="10351" priority="37617" operator="between">
      <formula>15</formula>
      <formula>18</formula>
    </cfRule>
    <cfRule type="cellIs" dxfId="10350" priority="36065" operator="between">
      <formula>8</formula>
      <formula>10</formula>
    </cfRule>
    <cfRule type="cellIs" dxfId="10349" priority="35848" operator="between">
      <formula>15</formula>
      <formula>18</formula>
    </cfRule>
    <cfRule type="cellIs" dxfId="10348" priority="35847" operator="between">
      <formula>4</formula>
      <formula>7</formula>
    </cfRule>
    <cfRule type="cellIs" dxfId="10347" priority="35846" operator="between">
      <formula>11</formula>
      <formula>13</formula>
    </cfRule>
    <cfRule type="cellIs" dxfId="10346" priority="35845" operator="between">
      <formula>8</formula>
      <formula>10</formula>
    </cfRule>
    <cfRule type="cellIs" dxfId="10345" priority="36066" operator="between">
      <formula>11</formula>
      <formula>13</formula>
    </cfRule>
    <cfRule type="cellIs" dxfId="10344" priority="36067" operator="between">
      <formula>4</formula>
      <formula>7</formula>
    </cfRule>
    <cfRule type="cellIs" dxfId="10343" priority="36068" operator="between">
      <formula>15</formula>
      <formula>18</formula>
    </cfRule>
    <cfRule type="cellIs" dxfId="10342" priority="36069" operator="between">
      <formula>1</formula>
      <formula>3</formula>
    </cfRule>
    <cfRule type="cellIs" dxfId="10341" priority="36070" operator="between">
      <formula>8</formula>
      <formula>10</formula>
    </cfRule>
    <cfRule type="cellIs" dxfId="10340" priority="36071" operator="between">
      <formula>11</formula>
      <formula>13</formula>
    </cfRule>
    <cfRule type="cellIs" dxfId="10339" priority="36072" operator="between">
      <formula>4</formula>
      <formula>7</formula>
    </cfRule>
    <cfRule type="cellIs" dxfId="10338" priority="36073" operator="between">
      <formula>15</formula>
      <formula>18</formula>
    </cfRule>
    <cfRule type="cellIs" dxfId="10337" priority="36074" operator="between">
      <formula>1</formula>
      <formula>3</formula>
    </cfRule>
    <cfRule type="cellIs" dxfId="10336" priority="37616" operator="between">
      <formula>4</formula>
      <formula>7</formula>
    </cfRule>
    <cfRule type="cellIs" dxfId="10335" priority="37615" operator="between">
      <formula>11</formula>
      <formula>13</formula>
    </cfRule>
    <cfRule type="cellIs" dxfId="10334" priority="37030" operator="between">
      <formula>8</formula>
      <formula>10</formula>
    </cfRule>
    <cfRule type="cellIs" dxfId="10333" priority="37031" operator="between">
      <formula>11</formula>
      <formula>13</formula>
    </cfRule>
    <cfRule type="cellIs" dxfId="10332" priority="37032" operator="between">
      <formula>4</formula>
      <formula>7</formula>
    </cfRule>
    <cfRule type="cellIs" dxfId="10331" priority="37033" operator="between">
      <formula>15</formula>
      <formula>18</formula>
    </cfRule>
    <cfRule type="cellIs" dxfId="10330" priority="37034" operator="between">
      <formula>1</formula>
      <formula>3</formula>
    </cfRule>
    <cfRule type="cellIs" dxfId="10329" priority="37035" operator="between">
      <formula>8</formula>
      <formula>10</formula>
    </cfRule>
    <cfRule type="cellIs" dxfId="10328" priority="37036" operator="between">
      <formula>11</formula>
      <formula>13</formula>
    </cfRule>
    <cfRule type="cellIs" dxfId="10327" priority="37037" operator="between">
      <formula>4</formula>
      <formula>7</formula>
    </cfRule>
    <cfRule type="cellIs" dxfId="10326" priority="37038" operator="between">
      <formula>15</formula>
      <formula>18</formula>
    </cfRule>
    <cfRule type="cellIs" dxfId="10325" priority="37039" operator="between">
      <formula>1</formula>
      <formula>3</formula>
    </cfRule>
    <cfRule type="cellIs" dxfId="10324" priority="37040" operator="between">
      <formula>8</formula>
      <formula>11</formula>
    </cfRule>
    <cfRule type="cellIs" dxfId="10323" priority="37041" operator="between">
      <formula>12</formula>
      <formula>14</formula>
    </cfRule>
    <cfRule type="cellIs" dxfId="10322" priority="37042" operator="between">
      <formula>4</formula>
      <formula>7</formula>
    </cfRule>
    <cfRule type="cellIs" dxfId="10321" priority="37043" operator="between">
      <formula>15</formula>
      <formula>18</formula>
    </cfRule>
    <cfRule type="cellIs" dxfId="10320" priority="37044" operator="between">
      <formula>1</formula>
      <formula>3</formula>
    </cfRule>
    <cfRule type="cellIs" dxfId="10319" priority="37614" operator="between">
      <formula>8</formula>
      <formula>10</formula>
    </cfRule>
    <cfRule type="cellIs" dxfId="10318" priority="37613" operator="between">
      <formula>1</formula>
      <formula>3</formula>
    </cfRule>
    <cfRule type="cellIs" dxfId="10317" priority="37612" operator="between">
      <formula>15</formula>
      <formula>18</formula>
    </cfRule>
    <cfRule type="cellIs" dxfId="10316" priority="37611" operator="between">
      <formula>4</formula>
      <formula>7</formula>
    </cfRule>
    <cfRule type="cellIs" dxfId="10315" priority="37610" operator="between">
      <formula>11</formula>
      <formula>13</formula>
    </cfRule>
    <cfRule type="cellIs" dxfId="10314" priority="37609" operator="between">
      <formula>8</formula>
      <formula>10</formula>
    </cfRule>
    <cfRule type="cellIs" dxfId="10313" priority="35856" operator="between">
      <formula>12</formula>
      <formula>14</formula>
    </cfRule>
    <cfRule type="cellIs" dxfId="10312" priority="35855" operator="between">
      <formula>8</formula>
      <formula>11</formula>
    </cfRule>
    <cfRule type="cellIs" dxfId="10311" priority="35854" operator="between">
      <formula>1</formula>
      <formula>3</formula>
    </cfRule>
    <cfRule type="cellIs" dxfId="10310" priority="35859" operator="between">
      <formula>1</formula>
      <formula>3</formula>
    </cfRule>
    <cfRule type="cellIs" dxfId="10309" priority="37344" operator="between">
      <formula>1</formula>
      <formula>3</formula>
    </cfRule>
    <cfRule type="cellIs" dxfId="10308" priority="37343" operator="between">
      <formula>15</formula>
      <formula>18</formula>
    </cfRule>
    <cfRule type="cellIs" dxfId="10307" priority="37342" operator="between">
      <formula>4</formula>
      <formula>7</formula>
    </cfRule>
    <cfRule type="cellIs" dxfId="10306" priority="37341" operator="between">
      <formula>12</formula>
      <formula>14</formula>
    </cfRule>
    <cfRule type="cellIs" dxfId="10305" priority="37340" operator="between">
      <formula>8</formula>
      <formula>11</formula>
    </cfRule>
    <cfRule type="cellIs" dxfId="10304" priority="37339" operator="between">
      <formula>1</formula>
      <formula>3</formula>
    </cfRule>
    <cfRule type="cellIs" dxfId="10303" priority="37338" operator="between">
      <formula>15</formula>
      <formula>18</formula>
    </cfRule>
    <cfRule type="cellIs" dxfId="10302" priority="37337" operator="between">
      <formula>4</formula>
      <formula>7</formula>
    </cfRule>
    <cfRule type="cellIs" dxfId="10301" priority="37336" operator="between">
      <formula>11</formula>
      <formula>13</formula>
    </cfRule>
    <cfRule type="cellIs" dxfId="10300" priority="37335" operator="between">
      <formula>8</formula>
      <formula>10</formula>
    </cfRule>
    <cfRule type="cellIs" dxfId="10299" priority="37334" operator="between">
      <formula>1</formula>
      <formula>3</formula>
    </cfRule>
    <cfRule type="cellIs" dxfId="10298" priority="37333" operator="between">
      <formula>15</formula>
      <formula>18</formula>
    </cfRule>
    <cfRule type="cellIs" dxfId="10297" priority="37332" operator="between">
      <formula>4</formula>
      <formula>7</formula>
    </cfRule>
    <cfRule type="cellIs" dxfId="10296" priority="37331" operator="between">
      <formula>11</formula>
      <formula>13</formula>
    </cfRule>
    <cfRule type="cellIs" dxfId="10295" priority="37330" operator="between">
      <formula>8</formula>
      <formula>10</formula>
    </cfRule>
    <cfRule type="cellIs" dxfId="10294" priority="35858" operator="between">
      <formula>15</formula>
      <formula>18</formula>
    </cfRule>
    <cfRule type="cellIs" dxfId="10293" priority="35857" operator="between">
      <formula>4</formula>
      <formula>7</formula>
    </cfRule>
    <cfRule type="cellIs" dxfId="10292" priority="36885" operator="between">
      <formula>8</formula>
      <formula>10</formula>
    </cfRule>
    <cfRule type="cellIs" dxfId="10291" priority="36886" operator="between">
      <formula>11</formula>
      <formula>13</formula>
    </cfRule>
    <cfRule type="cellIs" dxfId="10290" priority="36887" operator="between">
      <formula>4</formula>
      <formula>7</formula>
    </cfRule>
    <cfRule type="cellIs" dxfId="10289" priority="36888" operator="between">
      <formula>15</formula>
      <formula>18</formula>
    </cfRule>
    <cfRule type="cellIs" dxfId="10288" priority="36889" operator="between">
      <formula>1</formula>
      <formula>3</formula>
    </cfRule>
    <cfRule type="cellIs" dxfId="10287" priority="36890" operator="between">
      <formula>8</formula>
      <formula>10</formula>
    </cfRule>
    <cfRule type="cellIs" dxfId="10286" priority="36891" operator="between">
      <formula>11</formula>
      <formula>13</formula>
    </cfRule>
    <cfRule type="cellIs" dxfId="10285" priority="36892" operator="between">
      <formula>4</formula>
      <formula>7</formula>
    </cfRule>
    <cfRule type="cellIs" dxfId="10284" priority="36893" operator="between">
      <formula>15</formula>
      <formula>18</formula>
    </cfRule>
    <cfRule type="cellIs" dxfId="10283" priority="36894" operator="between">
      <formula>1</formula>
      <formula>3</formula>
    </cfRule>
    <cfRule type="cellIs" dxfId="10282" priority="36895" operator="between">
      <formula>8</formula>
      <formula>11</formula>
    </cfRule>
    <cfRule type="cellIs" dxfId="10281" priority="36896" operator="between">
      <formula>12</formula>
      <formula>14</formula>
    </cfRule>
    <cfRule type="cellIs" dxfId="10280" priority="36897" operator="between">
      <formula>4</formula>
      <formula>7</formula>
    </cfRule>
    <cfRule type="cellIs" dxfId="10279" priority="36898" operator="between">
      <formula>15</formula>
      <formula>18</formula>
    </cfRule>
    <cfRule type="cellIs" dxfId="10278" priority="36899" operator="between">
      <formula>1</formula>
      <formula>3</formula>
    </cfRule>
    <cfRule type="cellIs" dxfId="10277" priority="36735" operator="between">
      <formula>8</formula>
      <formula>10</formula>
    </cfRule>
    <cfRule type="cellIs" dxfId="10276" priority="36810" operator="between">
      <formula>8</formula>
      <formula>10</formula>
    </cfRule>
    <cfRule type="cellIs" dxfId="10275" priority="35784" operator="between">
      <formula>1</formula>
      <formula>3</formula>
    </cfRule>
    <cfRule type="cellIs" dxfId="10274" priority="36811" operator="between">
      <formula>11</formula>
      <formula>13</formula>
    </cfRule>
    <cfRule type="cellIs" dxfId="10273" priority="36812" operator="between">
      <formula>4</formula>
      <formula>7</formula>
    </cfRule>
    <cfRule type="cellIs" dxfId="10272" priority="36813" operator="between">
      <formula>15</formula>
      <formula>18</formula>
    </cfRule>
    <cfRule type="cellIs" dxfId="10271" priority="36814" operator="between">
      <formula>1</formula>
      <formula>3</formula>
    </cfRule>
    <cfRule type="cellIs" dxfId="10270" priority="36815" operator="between">
      <formula>8</formula>
      <formula>10</formula>
    </cfRule>
    <cfRule type="cellIs" dxfId="10269" priority="36816" operator="between">
      <formula>11</formula>
      <formula>13</formula>
    </cfRule>
    <cfRule type="cellIs" dxfId="10268" priority="36817" operator="between">
      <formula>4</formula>
      <formula>7</formula>
    </cfRule>
    <cfRule type="cellIs" dxfId="10267" priority="36818" operator="between">
      <formula>15</formula>
      <formula>18</formula>
    </cfRule>
    <cfRule type="cellIs" dxfId="10266" priority="36819" operator="between">
      <formula>1</formula>
      <formula>3</formula>
    </cfRule>
    <cfRule type="cellIs" dxfId="10265" priority="37494" operator="between">
      <formula>1</formula>
      <formula>3</formula>
    </cfRule>
    <cfRule type="cellIs" dxfId="10264" priority="37493" operator="between">
      <formula>15</formula>
      <formula>18</formula>
    </cfRule>
    <cfRule type="cellIs" dxfId="10263" priority="37492" operator="between">
      <formula>4</formula>
      <formula>7</formula>
    </cfRule>
    <cfRule type="cellIs" dxfId="10262" priority="37491" operator="between">
      <formula>12</formula>
      <formula>14</formula>
    </cfRule>
    <cfRule type="cellIs" dxfId="10261" priority="37490" operator="between">
      <formula>8</formula>
      <formula>11</formula>
    </cfRule>
    <cfRule type="cellIs" dxfId="10260" priority="37489" operator="between">
      <formula>1</formula>
      <formula>3</formula>
    </cfRule>
    <cfRule type="cellIs" dxfId="10259" priority="37105" operator="between">
      <formula>8</formula>
      <formula>10</formula>
    </cfRule>
    <cfRule type="cellIs" dxfId="10258" priority="37106" operator="between">
      <formula>11</formula>
      <formula>13</formula>
    </cfRule>
    <cfRule type="cellIs" dxfId="10257" priority="37107" operator="between">
      <formula>4</formula>
      <formula>7</formula>
    </cfRule>
    <cfRule type="cellIs" dxfId="10256" priority="37108" operator="between">
      <formula>15</formula>
      <formula>18</formula>
    </cfRule>
    <cfRule type="cellIs" dxfId="10255" priority="37109" operator="between">
      <formula>1</formula>
      <formula>3</formula>
    </cfRule>
    <cfRule type="cellIs" dxfId="10254" priority="37110" operator="between">
      <formula>8</formula>
      <formula>10</formula>
    </cfRule>
    <cfRule type="cellIs" dxfId="10253" priority="37111" operator="between">
      <formula>11</formula>
      <formula>13</formula>
    </cfRule>
    <cfRule type="cellIs" dxfId="10252" priority="37112" operator="between">
      <formula>4</formula>
      <formula>7</formula>
    </cfRule>
    <cfRule type="cellIs" dxfId="10251" priority="37113" operator="between">
      <formula>15</formula>
      <formula>18</formula>
    </cfRule>
    <cfRule type="cellIs" dxfId="10250" priority="37114" operator="between">
      <formula>1</formula>
      <formula>3</formula>
    </cfRule>
    <cfRule type="cellIs" dxfId="10249" priority="37115" operator="between">
      <formula>8</formula>
      <formula>11</formula>
    </cfRule>
    <cfRule type="cellIs" dxfId="10248" priority="37116" operator="between">
      <formula>12</formula>
      <formula>14</formula>
    </cfRule>
    <cfRule type="cellIs" dxfId="10247" priority="37117" operator="between">
      <formula>4</formula>
      <formula>7</formula>
    </cfRule>
    <cfRule type="cellIs" dxfId="10246" priority="37118" operator="between">
      <formula>15</formula>
      <formula>18</formula>
    </cfRule>
    <cfRule type="cellIs" dxfId="10245" priority="37119" operator="between">
      <formula>1</formula>
      <formula>3</formula>
    </cfRule>
    <cfRule type="cellIs" dxfId="10244" priority="37488" operator="between">
      <formula>15</formula>
      <formula>18</formula>
    </cfRule>
    <cfRule type="cellIs" dxfId="10243" priority="37487" operator="between">
      <formula>4</formula>
      <formula>7</formula>
    </cfRule>
    <cfRule type="cellIs" dxfId="10242" priority="37486" operator="between">
      <formula>11</formula>
      <formula>13</formula>
    </cfRule>
    <cfRule type="cellIs" dxfId="10241" priority="37485" operator="between">
      <formula>8</formula>
      <formula>10</formula>
    </cfRule>
    <cfRule type="cellIs" dxfId="10240" priority="37484" operator="between">
      <formula>1</formula>
      <formula>3</formula>
    </cfRule>
    <cfRule type="cellIs" dxfId="10239" priority="37483" operator="between">
      <formula>15</formula>
      <formula>18</formula>
    </cfRule>
    <cfRule type="cellIs" dxfId="10238" priority="37482" operator="between">
      <formula>4</formula>
      <formula>7</formula>
    </cfRule>
    <cfRule type="cellIs" dxfId="10237" priority="37481" operator="between">
      <formula>11</formula>
      <formula>13</formula>
    </cfRule>
    <cfRule type="cellIs" dxfId="10236" priority="37480" operator="between">
      <formula>8</formula>
      <formula>10</formula>
    </cfRule>
    <cfRule type="cellIs" dxfId="10235" priority="36820" operator="between">
      <formula>8</formula>
      <formula>11</formula>
    </cfRule>
    <cfRule type="cellIs" dxfId="10234" priority="37269" operator="between">
      <formula>1</formula>
      <formula>3</formula>
    </cfRule>
    <cfRule type="cellIs" dxfId="10233" priority="37268" operator="between">
      <formula>15</formula>
      <formula>18</formula>
    </cfRule>
    <cfRule type="cellIs" dxfId="10232" priority="37267" operator="between">
      <formula>4</formula>
      <formula>7</formula>
    </cfRule>
    <cfRule type="cellIs" dxfId="10231" priority="37266" operator="between">
      <formula>12</formula>
      <formula>14</formula>
    </cfRule>
    <cfRule type="cellIs" dxfId="10230" priority="37265" operator="between">
      <formula>8</formula>
      <formula>11</formula>
    </cfRule>
    <cfRule type="cellIs" dxfId="10229" priority="37264" operator="between">
      <formula>1</formula>
      <formula>3</formula>
    </cfRule>
    <cfRule type="cellIs" dxfId="10228" priority="37263" operator="between">
      <formula>15</formula>
      <formula>18</formula>
    </cfRule>
    <cfRule type="cellIs" dxfId="10227" priority="37262" operator="between">
      <formula>4</formula>
      <formula>7</formula>
    </cfRule>
    <cfRule type="cellIs" dxfId="10226" priority="37261" operator="between">
      <formula>11</formula>
      <formula>13</formula>
    </cfRule>
    <cfRule type="cellIs" dxfId="10225" priority="37260" operator="between">
      <formula>8</formula>
      <formula>10</formula>
    </cfRule>
    <cfRule type="cellIs" dxfId="10224" priority="37259" operator="between">
      <formula>1</formula>
      <formula>3</formula>
    </cfRule>
    <cfRule type="cellIs" dxfId="10223" priority="37258" operator="between">
      <formula>15</formula>
      <formula>18</formula>
    </cfRule>
    <cfRule type="cellIs" dxfId="10222" priority="37257" operator="between">
      <formula>4</formula>
      <formula>7</formula>
    </cfRule>
    <cfRule type="cellIs" dxfId="10221" priority="37256" operator="between">
      <formula>11</formula>
      <formula>13</formula>
    </cfRule>
    <cfRule type="cellIs" dxfId="10220" priority="37255" operator="between">
      <formula>8</formula>
      <formula>10</formula>
    </cfRule>
    <cfRule type="cellIs" dxfId="10219" priority="36821" operator="between">
      <formula>12</formula>
      <formula>14</formula>
    </cfRule>
    <cfRule type="cellIs" dxfId="10218" priority="36822" operator="between">
      <formula>4</formula>
      <formula>7</formula>
    </cfRule>
    <cfRule type="cellIs" dxfId="10217" priority="36823" operator="between">
      <formula>15</formula>
      <formula>18</formula>
    </cfRule>
    <cfRule type="cellIs" dxfId="10216" priority="36824" operator="between">
      <formula>1</formula>
      <formula>3</formula>
    </cfRule>
    <cfRule type="cellIs" dxfId="10215" priority="36585" operator="between">
      <formula>8</formula>
      <formula>10</formula>
    </cfRule>
    <cfRule type="cellIs" dxfId="10214" priority="35783" operator="between">
      <formula>15</formula>
      <formula>18</formula>
    </cfRule>
    <cfRule type="cellIs" dxfId="10213" priority="35782" operator="between">
      <formula>4</formula>
      <formula>7</formula>
    </cfRule>
    <cfRule type="cellIs" dxfId="10212" priority="35781" operator="between">
      <formula>12</formula>
      <formula>14</formula>
    </cfRule>
    <cfRule type="cellIs" dxfId="10211" priority="35780" operator="between">
      <formula>8</formula>
      <formula>11</formula>
    </cfRule>
    <cfRule type="cellIs" dxfId="10210" priority="35779" operator="between">
      <formula>1</formula>
      <formula>3</formula>
    </cfRule>
    <cfRule type="cellIs" dxfId="10209" priority="35778" operator="between">
      <formula>15</formula>
      <formula>18</formula>
    </cfRule>
    <cfRule type="cellIs" dxfId="10208" priority="35777" operator="between">
      <formula>4</formula>
      <formula>7</formula>
    </cfRule>
    <cfRule type="cellIs" dxfId="10207" priority="36077" operator="between">
      <formula>4</formula>
      <formula>7</formula>
    </cfRule>
    <cfRule type="cellIs" dxfId="10206" priority="36078" operator="between">
      <formula>15</formula>
      <formula>18</formula>
    </cfRule>
    <cfRule type="cellIs" dxfId="10205" priority="36079" operator="between">
      <formula>1</formula>
      <formula>3</formula>
    </cfRule>
    <cfRule type="cellIs" dxfId="10204" priority="36001" operator="between">
      <formula>12</formula>
      <formula>14</formula>
    </cfRule>
    <cfRule type="cellIs" dxfId="10203" priority="36000" operator="between">
      <formula>8</formula>
      <formula>11</formula>
    </cfRule>
    <cfRule type="cellIs" dxfId="10202" priority="35999" operator="between">
      <formula>1</formula>
      <formula>3</formula>
    </cfRule>
    <cfRule type="cellIs" dxfId="10201" priority="35998" operator="between">
      <formula>15</formula>
      <formula>18</formula>
    </cfRule>
    <cfRule type="cellIs" dxfId="10200" priority="35997" operator="between">
      <formula>4</formula>
      <formula>7</formula>
    </cfRule>
    <cfRule type="cellIs" dxfId="10199" priority="36215" operator="between">
      <formula>8</formula>
      <formula>10</formula>
    </cfRule>
    <cfRule type="cellIs" dxfId="10198" priority="36216" operator="between">
      <formula>11</formula>
      <formula>13</formula>
    </cfRule>
    <cfRule type="cellIs" dxfId="10197" priority="36217" operator="between">
      <formula>4</formula>
      <formula>7</formula>
    </cfRule>
    <cfRule type="cellIs" dxfId="10196" priority="36218" operator="between">
      <formula>15</formula>
      <formula>18</formula>
    </cfRule>
    <cfRule type="cellIs" dxfId="10195" priority="36219" operator="between">
      <formula>1</formula>
      <formula>3</formula>
    </cfRule>
    <cfRule type="cellIs" dxfId="10194" priority="36220" operator="between">
      <formula>8</formula>
      <formula>10</formula>
    </cfRule>
    <cfRule type="cellIs" dxfId="10193" priority="36221" operator="between">
      <formula>11</formula>
      <formula>13</formula>
    </cfRule>
    <cfRule type="cellIs" dxfId="10192" priority="36222" operator="between">
      <formula>4</formula>
      <formula>7</formula>
    </cfRule>
    <cfRule type="cellIs" dxfId="10191" priority="36223" operator="between">
      <formula>15</formula>
      <formula>18</formula>
    </cfRule>
    <cfRule type="cellIs" dxfId="10190" priority="36224" operator="between">
      <formula>1</formula>
      <formula>3</formula>
    </cfRule>
    <cfRule type="cellIs" dxfId="10189" priority="36225" operator="between">
      <formula>8</formula>
      <formula>11</formula>
    </cfRule>
    <cfRule type="cellIs" dxfId="10188" priority="36226" operator="between">
      <formula>12</formula>
      <formula>14</formula>
    </cfRule>
    <cfRule type="cellIs" dxfId="10187" priority="36227" operator="between">
      <formula>4</formula>
      <formula>7</formula>
    </cfRule>
    <cfRule type="cellIs" dxfId="10186" priority="36736" operator="between">
      <formula>11</formula>
      <formula>13</formula>
    </cfRule>
    <cfRule type="cellIs" dxfId="10185" priority="36737" operator="between">
      <formula>4</formula>
      <formula>7</formula>
    </cfRule>
    <cfRule type="cellIs" dxfId="10184" priority="37180" operator="between">
      <formula>8</formula>
      <formula>10</formula>
    </cfRule>
    <cfRule type="cellIs" dxfId="10183" priority="37181" operator="between">
      <formula>11</formula>
      <formula>13</formula>
    </cfRule>
    <cfRule type="cellIs" dxfId="10182" priority="37182" operator="between">
      <formula>4</formula>
      <formula>7</formula>
    </cfRule>
    <cfRule type="cellIs" dxfId="10181" priority="37183" operator="between">
      <formula>15</formula>
      <formula>18</formula>
    </cfRule>
    <cfRule type="cellIs" dxfId="10180" priority="37184" operator="between">
      <formula>1</formula>
      <formula>3</formula>
    </cfRule>
    <cfRule type="cellIs" dxfId="10179" priority="37185" operator="between">
      <formula>8</formula>
      <formula>10</formula>
    </cfRule>
    <cfRule type="cellIs" dxfId="10178" priority="37186" operator="between">
      <formula>11</formula>
      <formula>13</formula>
    </cfRule>
    <cfRule type="cellIs" dxfId="10177" priority="37187" operator="between">
      <formula>4</formula>
      <formula>7</formula>
    </cfRule>
    <cfRule type="cellIs" dxfId="10176" priority="37188" operator="between">
      <formula>15</formula>
      <formula>18</formula>
    </cfRule>
  </conditionalFormatting>
  <conditionalFormatting sqref="P1052:P1057">
    <cfRule type="cellIs" dxfId="10175" priority="2226" operator="between">
      <formula>8</formula>
      <formula>10</formula>
    </cfRule>
    <cfRule type="cellIs" dxfId="10174" priority="2227" operator="between">
      <formula>11</formula>
      <formula>13</formula>
    </cfRule>
    <cfRule type="cellIs" dxfId="10173" priority="2228" operator="between">
      <formula>4</formula>
      <formula>7</formula>
    </cfRule>
    <cfRule type="cellIs" dxfId="10172" priority="2229" operator="between">
      <formula>15</formula>
      <formula>18</formula>
    </cfRule>
    <cfRule type="cellIs" dxfId="10171" priority="2230" operator="between">
      <formula>1</formula>
      <formula>3</formula>
    </cfRule>
    <cfRule type="cellIs" dxfId="10170" priority="2231" operator="between">
      <formula>8</formula>
      <formula>10</formula>
    </cfRule>
    <cfRule type="cellIs" dxfId="10169" priority="2232" operator="between">
      <formula>11</formula>
      <formula>13</formula>
    </cfRule>
    <cfRule type="cellIs" dxfId="10168" priority="2233" operator="between">
      <formula>4</formula>
      <formula>7</formula>
    </cfRule>
    <cfRule type="cellIs" dxfId="10167" priority="2234" operator="between">
      <formula>15</formula>
      <formula>18</formula>
    </cfRule>
    <cfRule type="cellIs" dxfId="10166" priority="2235" operator="between">
      <formula>1</formula>
      <formula>3</formula>
    </cfRule>
    <cfRule type="cellIs" dxfId="10165" priority="2236" operator="between">
      <formula>8</formula>
      <formula>11</formula>
    </cfRule>
    <cfRule type="cellIs" dxfId="10164" priority="2237" operator="between">
      <formula>12</formula>
      <formula>14</formula>
    </cfRule>
    <cfRule type="cellIs" dxfId="10163" priority="2238" operator="between">
      <formula>4</formula>
      <formula>7</formula>
    </cfRule>
    <cfRule type="cellIs" dxfId="10162" priority="2239" operator="between">
      <formula>15</formula>
      <formula>18</formula>
    </cfRule>
    <cfRule type="cellIs" dxfId="10161" priority="2240" operator="between">
      <formula>1</formula>
      <formula>3</formula>
    </cfRule>
    <cfRule type="cellIs" dxfId="10160" priority="39586" operator="between">
      <formula>11</formula>
      <formula>13</formula>
    </cfRule>
    <cfRule type="cellIs" dxfId="10159" priority="39587" operator="between">
      <formula>4</formula>
      <formula>7</formula>
    </cfRule>
    <cfRule type="cellIs" dxfId="10158" priority="39588" operator="between">
      <formula>15</formula>
      <formula>18</formula>
    </cfRule>
    <cfRule type="cellIs" dxfId="10157" priority="39589" operator="between">
      <formula>1</formula>
      <formula>3</formula>
    </cfRule>
    <cfRule type="cellIs" dxfId="10156" priority="39590" operator="between">
      <formula>8</formula>
      <formula>10</formula>
    </cfRule>
    <cfRule type="cellIs" dxfId="10155" priority="39591" operator="between">
      <formula>11</formula>
      <formula>13</formula>
    </cfRule>
    <cfRule type="cellIs" dxfId="10154" priority="39592" operator="between">
      <formula>4</formula>
      <formula>7</formula>
    </cfRule>
    <cfRule type="cellIs" dxfId="10153" priority="39593" operator="between">
      <formula>15</formula>
      <formula>18</formula>
    </cfRule>
    <cfRule type="cellIs" dxfId="10152" priority="39594" operator="between">
      <formula>1</formula>
      <formula>3</formula>
    </cfRule>
    <cfRule type="cellIs" dxfId="10151" priority="39595" operator="between">
      <formula>8</formula>
      <formula>11</formula>
    </cfRule>
    <cfRule type="cellIs" dxfId="10150" priority="39596" operator="between">
      <formula>12</formula>
      <formula>14</formula>
    </cfRule>
    <cfRule type="cellIs" dxfId="10149" priority="39597" operator="between">
      <formula>4</formula>
      <formula>7</formula>
    </cfRule>
    <cfRule type="cellIs" dxfId="10148" priority="39598" operator="between">
      <formula>15</formula>
      <formula>18</formula>
    </cfRule>
    <cfRule type="cellIs" dxfId="10147" priority="39599" operator="between">
      <formula>1</formula>
      <formula>3</formula>
    </cfRule>
    <cfRule type="cellIs" dxfId="10146" priority="39660" operator="between">
      <formula>8</formula>
      <formula>10</formula>
    </cfRule>
    <cfRule type="cellIs" dxfId="10145" priority="37655" operator="between">
      <formula>8</formula>
      <formula>10</formula>
    </cfRule>
    <cfRule type="cellIs" dxfId="10144" priority="37656" operator="between">
      <formula>11</formula>
      <formula>13</formula>
    </cfRule>
    <cfRule type="cellIs" dxfId="10143" priority="37657" operator="between">
      <formula>4</formula>
      <formula>7</formula>
    </cfRule>
    <cfRule type="cellIs" dxfId="10142" priority="37658" operator="between">
      <formula>15</formula>
      <formula>18</formula>
    </cfRule>
    <cfRule type="cellIs" dxfId="10141" priority="37659" operator="between">
      <formula>1</formula>
      <formula>3</formula>
    </cfRule>
    <cfRule type="cellIs" dxfId="10140" priority="39661" operator="between">
      <formula>11</formula>
      <formula>13</formula>
    </cfRule>
    <cfRule type="cellIs" dxfId="10139" priority="39662" operator="between">
      <formula>4</formula>
      <formula>7</formula>
    </cfRule>
    <cfRule type="cellIs" dxfId="10138" priority="39663" operator="between">
      <formula>15</formula>
      <formula>18</formula>
    </cfRule>
    <cfRule type="cellIs" dxfId="10137" priority="39664" operator="between">
      <formula>1</formula>
      <formula>3</formula>
    </cfRule>
    <cfRule type="cellIs" dxfId="10136" priority="39665" operator="between">
      <formula>8</formula>
      <formula>10</formula>
    </cfRule>
    <cfRule type="cellIs" dxfId="10135" priority="37665" operator="between">
      <formula>8</formula>
      <formula>11</formula>
    </cfRule>
    <cfRule type="cellIs" dxfId="10134" priority="37666" operator="between">
      <formula>12</formula>
      <formula>14</formula>
    </cfRule>
    <cfRule type="cellIs" dxfId="10133" priority="37667" operator="between">
      <formula>4</formula>
      <formula>7</formula>
    </cfRule>
    <cfRule type="cellIs" dxfId="10132" priority="37668" operator="between">
      <formula>15</formula>
      <formula>18</formula>
    </cfRule>
    <cfRule type="cellIs" dxfId="10131" priority="37669" operator="between">
      <formula>1</formula>
      <formula>3</formula>
    </cfRule>
    <cfRule type="cellIs" dxfId="10130" priority="39666" operator="between">
      <formula>11</formula>
      <formula>13</formula>
    </cfRule>
    <cfRule type="cellIs" dxfId="10129" priority="39667" operator="between">
      <formula>4</formula>
      <formula>7</formula>
    </cfRule>
    <cfRule type="cellIs" dxfId="10128" priority="39668" operator="between">
      <formula>15</formula>
      <formula>18</formula>
    </cfRule>
    <cfRule type="cellIs" dxfId="10127" priority="39669" operator="between">
      <formula>1</formula>
      <formula>3</formula>
    </cfRule>
    <cfRule type="cellIs" dxfId="10126" priority="39670" operator="between">
      <formula>8</formula>
      <formula>11</formula>
    </cfRule>
    <cfRule type="cellIs" dxfId="10125" priority="39671" operator="between">
      <formula>12</formula>
      <formula>14</formula>
    </cfRule>
    <cfRule type="cellIs" dxfId="10124" priority="39672" operator="between">
      <formula>4</formula>
      <formula>7</formula>
    </cfRule>
    <cfRule type="cellIs" dxfId="10123" priority="39673" operator="between">
      <formula>15</formula>
      <formula>18</formula>
    </cfRule>
    <cfRule type="cellIs" dxfId="10122" priority="39674" operator="between">
      <formula>1</formula>
      <formula>3</formula>
    </cfRule>
    <cfRule type="cellIs" dxfId="10121" priority="39735" operator="between">
      <formula>8</formula>
      <formula>10</formula>
    </cfRule>
    <cfRule type="cellIs" dxfId="10120" priority="39736" operator="between">
      <formula>11</formula>
      <formula>13</formula>
    </cfRule>
    <cfRule type="cellIs" dxfId="10119" priority="39737" operator="between">
      <formula>4</formula>
      <formula>7</formula>
    </cfRule>
    <cfRule type="cellIs" dxfId="10118" priority="39738" operator="between">
      <formula>15</formula>
      <formula>18</formula>
    </cfRule>
    <cfRule type="cellIs" dxfId="10117" priority="39739" operator="between">
      <formula>1</formula>
      <formula>3</formula>
    </cfRule>
    <cfRule type="cellIs" dxfId="10116" priority="39740" operator="between">
      <formula>8</formula>
      <formula>10</formula>
    </cfRule>
    <cfRule type="cellIs" dxfId="10115" priority="39741" operator="between">
      <formula>11</formula>
      <formula>13</formula>
    </cfRule>
    <cfRule type="cellIs" dxfId="10114" priority="39742" operator="between">
      <formula>4</formula>
      <formula>7</formula>
    </cfRule>
    <cfRule type="cellIs" dxfId="10113" priority="39743" operator="between">
      <formula>15</formula>
      <formula>18</formula>
    </cfRule>
    <cfRule type="cellIs" dxfId="10112" priority="39744" operator="between">
      <formula>1</formula>
      <formula>3</formula>
    </cfRule>
    <cfRule type="cellIs" dxfId="10111" priority="39745" operator="between">
      <formula>8</formula>
      <formula>11</formula>
    </cfRule>
    <cfRule type="cellIs" dxfId="10110" priority="39746" operator="between">
      <formula>12</formula>
      <formula>14</formula>
    </cfRule>
    <cfRule type="cellIs" dxfId="10109" priority="39747" operator="between">
      <formula>4</formula>
      <formula>7</formula>
    </cfRule>
    <cfRule type="cellIs" dxfId="10108" priority="39748" operator="between">
      <formula>15</formula>
      <formula>18</formula>
    </cfRule>
    <cfRule type="cellIs" dxfId="10107" priority="39749" operator="between">
      <formula>1</formula>
      <formula>3</formula>
    </cfRule>
    <cfRule type="cellIs" dxfId="10106" priority="39810" operator="equal">
      <formula>0</formula>
    </cfRule>
    <cfRule type="cellIs" dxfId="10105" priority="39811" operator="between">
      <formula>8</formula>
      <formula>11</formula>
    </cfRule>
    <cfRule type="cellIs" dxfId="10104" priority="39812" operator="between">
      <formula>12</formula>
      <formula>14</formula>
    </cfRule>
    <cfRule type="cellIs" dxfId="10103" priority="39813" operator="between">
      <formula>4</formula>
      <formula>7</formula>
    </cfRule>
    <cfRule type="cellIs" dxfId="10102" priority="39814" operator="between">
      <formula>15</formula>
      <formula>18</formula>
    </cfRule>
    <cfRule type="cellIs" dxfId="10101" priority="39815" operator="between">
      <formula>1</formula>
      <formula>3</formula>
    </cfRule>
    <cfRule type="cellIs" dxfId="10100" priority="38406" operator="between">
      <formula>12</formula>
      <formula>14</formula>
    </cfRule>
    <cfRule type="cellIs" dxfId="10099" priority="37725" operator="between">
      <formula>8</formula>
      <formula>10</formula>
    </cfRule>
    <cfRule type="cellIs" dxfId="10098" priority="37726" operator="between">
      <formula>11</formula>
      <formula>13</formula>
    </cfRule>
    <cfRule type="cellIs" dxfId="10097" priority="37727" operator="between">
      <formula>4</formula>
      <formula>7</formula>
    </cfRule>
    <cfRule type="cellIs" dxfId="10096" priority="37728" operator="between">
      <formula>15</formula>
      <formula>18</formula>
    </cfRule>
    <cfRule type="cellIs" dxfId="10095" priority="37729" operator="between">
      <formula>1</formula>
      <formula>3</formula>
    </cfRule>
    <cfRule type="cellIs" dxfId="10094" priority="37730" operator="between">
      <formula>8</formula>
      <formula>10</formula>
    </cfRule>
    <cfRule type="cellIs" dxfId="10093" priority="37731" operator="between">
      <formula>11</formula>
      <formula>13</formula>
    </cfRule>
    <cfRule type="cellIs" dxfId="10092" priority="37732" operator="between">
      <formula>4</formula>
      <formula>7</formula>
    </cfRule>
    <cfRule type="cellIs" dxfId="10091" priority="37733" operator="between">
      <formula>15</formula>
      <formula>18</formula>
    </cfRule>
    <cfRule type="cellIs" dxfId="10090" priority="37734" operator="between">
      <formula>1</formula>
      <formula>3</formula>
    </cfRule>
    <cfRule type="cellIs" dxfId="10089" priority="37735" operator="between">
      <formula>8</formula>
      <formula>11</formula>
    </cfRule>
    <cfRule type="cellIs" dxfId="10088" priority="37736" operator="between">
      <formula>12</formula>
      <formula>14</formula>
    </cfRule>
    <cfRule type="cellIs" dxfId="10087" priority="37737" operator="between">
      <formula>4</formula>
      <formula>7</formula>
    </cfRule>
    <cfRule type="cellIs" dxfId="10086" priority="37738" operator="between">
      <formula>15</formula>
      <formula>18</formula>
    </cfRule>
    <cfRule type="cellIs" dxfId="10085" priority="37739" operator="between">
      <formula>1</formula>
      <formula>3</formula>
    </cfRule>
    <cfRule type="cellIs" dxfId="10084" priority="37800" operator="between">
      <formula>8</formula>
      <formula>10</formula>
    </cfRule>
    <cfRule type="cellIs" dxfId="10083" priority="37801" operator="between">
      <formula>11</formula>
      <formula>13</formula>
    </cfRule>
    <cfRule type="cellIs" dxfId="10082" priority="37802" operator="between">
      <formula>4</formula>
      <formula>7</formula>
    </cfRule>
    <cfRule type="cellIs" dxfId="10081" priority="37803" operator="between">
      <formula>15</formula>
      <formula>18</formula>
    </cfRule>
    <cfRule type="cellIs" dxfId="10080" priority="37804" operator="between">
      <formula>1</formula>
      <formula>3</formula>
    </cfRule>
    <cfRule type="cellIs" dxfId="10079" priority="37805" operator="between">
      <formula>8</formula>
      <formula>10</formula>
    </cfRule>
    <cfRule type="cellIs" dxfId="10078" priority="37806" operator="between">
      <formula>11</formula>
      <formula>13</formula>
    </cfRule>
    <cfRule type="cellIs" dxfId="10077" priority="37807" operator="between">
      <formula>4</formula>
      <formula>7</formula>
    </cfRule>
    <cfRule type="cellIs" dxfId="10076" priority="37808" operator="between">
      <formula>15</formula>
      <formula>18</formula>
    </cfRule>
    <cfRule type="cellIs" dxfId="10075" priority="37809" operator="between">
      <formula>1</formula>
      <formula>3</formula>
    </cfRule>
    <cfRule type="cellIs" dxfId="10074" priority="37810" operator="between">
      <formula>8</formula>
      <formula>11</formula>
    </cfRule>
    <cfRule type="cellIs" dxfId="10073" priority="37811" operator="between">
      <formula>12</formula>
      <formula>14</formula>
    </cfRule>
    <cfRule type="cellIs" dxfId="10072" priority="37812" operator="between">
      <formula>4</formula>
      <formula>7</formula>
    </cfRule>
    <cfRule type="cellIs" dxfId="10071" priority="37813" operator="between">
      <formula>15</formula>
      <formula>18</formula>
    </cfRule>
    <cfRule type="cellIs" dxfId="10070" priority="37814" operator="between">
      <formula>1</formula>
      <formula>3</formula>
    </cfRule>
    <cfRule type="cellIs" dxfId="10069" priority="37875" operator="between">
      <formula>8</formula>
      <formula>10</formula>
    </cfRule>
    <cfRule type="cellIs" dxfId="10068" priority="37876" operator="between">
      <formula>11</formula>
      <formula>13</formula>
    </cfRule>
    <cfRule type="cellIs" dxfId="10067" priority="37877" operator="between">
      <formula>4</formula>
      <formula>7</formula>
    </cfRule>
    <cfRule type="cellIs" dxfId="10066" priority="37878" operator="between">
      <formula>15</formula>
      <formula>18</formula>
    </cfRule>
    <cfRule type="cellIs" dxfId="10065" priority="37879" operator="between">
      <formula>1</formula>
      <formula>3</formula>
    </cfRule>
    <cfRule type="cellIs" dxfId="10064" priority="37880" operator="between">
      <formula>8</formula>
      <formula>10</formula>
    </cfRule>
    <cfRule type="cellIs" dxfId="10063" priority="37881" operator="between">
      <formula>11</formula>
      <formula>13</formula>
    </cfRule>
    <cfRule type="cellIs" dxfId="10062" priority="37882" operator="between">
      <formula>4</formula>
      <formula>7</formula>
    </cfRule>
    <cfRule type="cellIs" dxfId="10061" priority="37883" operator="between">
      <formula>15</formula>
      <formula>18</formula>
    </cfRule>
    <cfRule type="cellIs" dxfId="10060" priority="37884" operator="between">
      <formula>1</formula>
      <formula>3</formula>
    </cfRule>
    <cfRule type="cellIs" dxfId="10059" priority="37885" operator="between">
      <formula>8</formula>
      <formula>11</formula>
    </cfRule>
    <cfRule type="cellIs" dxfId="10058" priority="37886" operator="between">
      <formula>12</formula>
      <formula>14</formula>
    </cfRule>
    <cfRule type="cellIs" dxfId="10057" priority="37887" operator="between">
      <formula>4</formula>
      <formula>7</formula>
    </cfRule>
    <cfRule type="cellIs" dxfId="10056" priority="37888" operator="between">
      <formula>15</formula>
      <formula>18</formula>
    </cfRule>
    <cfRule type="cellIs" dxfId="10055" priority="37889" operator="between">
      <formula>1</formula>
      <formula>3</formula>
    </cfRule>
    <cfRule type="cellIs" dxfId="10054" priority="37950" operator="between">
      <formula>8</formula>
      <formula>10</formula>
    </cfRule>
    <cfRule type="cellIs" dxfId="10053" priority="37951" operator="between">
      <formula>11</formula>
      <formula>13</formula>
    </cfRule>
    <cfRule type="cellIs" dxfId="10052" priority="37952" operator="between">
      <formula>4</formula>
      <formula>7</formula>
    </cfRule>
    <cfRule type="cellIs" dxfId="10051" priority="37953" operator="between">
      <formula>15</formula>
      <formula>18</formula>
    </cfRule>
    <cfRule type="cellIs" dxfId="10050" priority="37954" operator="between">
      <formula>1</formula>
      <formula>3</formula>
    </cfRule>
    <cfRule type="cellIs" dxfId="10049" priority="37955" operator="between">
      <formula>8</formula>
      <formula>10</formula>
    </cfRule>
    <cfRule type="cellIs" dxfId="10048" priority="37956" operator="between">
      <formula>11</formula>
      <formula>13</formula>
    </cfRule>
    <cfRule type="cellIs" dxfId="10047" priority="37957" operator="between">
      <formula>4</formula>
      <formula>7</formula>
    </cfRule>
    <cfRule type="cellIs" dxfId="10046" priority="37958" operator="between">
      <formula>15</formula>
      <formula>18</formula>
    </cfRule>
    <cfRule type="cellIs" dxfId="10045" priority="37959" operator="between">
      <formula>1</formula>
      <formula>3</formula>
    </cfRule>
    <cfRule type="cellIs" dxfId="10044" priority="37960" operator="between">
      <formula>8</formula>
      <formula>11</formula>
    </cfRule>
    <cfRule type="cellIs" dxfId="10043" priority="37961" operator="between">
      <formula>12</formula>
      <formula>14</formula>
    </cfRule>
    <cfRule type="cellIs" dxfId="10042" priority="37962" operator="between">
      <formula>4</formula>
      <formula>7</formula>
    </cfRule>
    <cfRule type="cellIs" dxfId="10041" priority="37963" operator="between">
      <formula>15</formula>
      <formula>18</formula>
    </cfRule>
    <cfRule type="cellIs" dxfId="10040" priority="37964" operator="between">
      <formula>1</formula>
      <formula>3</formula>
    </cfRule>
    <cfRule type="cellIs" dxfId="10039" priority="38025" operator="between">
      <formula>8</formula>
      <formula>10</formula>
    </cfRule>
    <cfRule type="cellIs" dxfId="10038" priority="38026" operator="between">
      <formula>11</formula>
      <formula>13</formula>
    </cfRule>
    <cfRule type="cellIs" dxfId="10037" priority="38027" operator="between">
      <formula>4</formula>
      <formula>7</formula>
    </cfRule>
    <cfRule type="cellIs" dxfId="10036" priority="38028" operator="between">
      <formula>15</formula>
      <formula>18</formula>
    </cfRule>
    <cfRule type="cellIs" dxfId="10035" priority="38029" operator="between">
      <formula>1</formula>
      <formula>3</formula>
    </cfRule>
    <cfRule type="cellIs" dxfId="10034" priority="38030" operator="between">
      <formula>8</formula>
      <formula>10</formula>
    </cfRule>
    <cfRule type="cellIs" dxfId="10033" priority="38031" operator="between">
      <formula>11</formula>
      <formula>13</formula>
    </cfRule>
    <cfRule type="cellIs" dxfId="10032" priority="38032" operator="between">
      <formula>4</formula>
      <formula>7</formula>
    </cfRule>
    <cfRule type="cellIs" dxfId="10031" priority="38033" operator="between">
      <formula>15</formula>
      <formula>18</formula>
    </cfRule>
    <cfRule type="cellIs" dxfId="10030" priority="38034" operator="between">
      <formula>1</formula>
      <formula>3</formula>
    </cfRule>
    <cfRule type="cellIs" dxfId="10029" priority="38035" operator="between">
      <formula>8</formula>
      <formula>11</formula>
    </cfRule>
    <cfRule type="cellIs" dxfId="10028" priority="38036" operator="between">
      <formula>12</formula>
      <formula>14</formula>
    </cfRule>
    <cfRule type="cellIs" dxfId="10027" priority="38037" operator="between">
      <formula>4</formula>
      <formula>7</formula>
    </cfRule>
    <cfRule type="cellIs" dxfId="10026" priority="38038" operator="between">
      <formula>15</formula>
      <formula>18</formula>
    </cfRule>
    <cfRule type="cellIs" dxfId="10025" priority="38039" operator="between">
      <formula>1</formula>
      <formula>3</formula>
    </cfRule>
    <cfRule type="cellIs" dxfId="10024" priority="38100" operator="between">
      <formula>8</formula>
      <formula>10</formula>
    </cfRule>
    <cfRule type="cellIs" dxfId="10023" priority="38101" operator="between">
      <formula>11</formula>
      <formula>13</formula>
    </cfRule>
    <cfRule type="cellIs" dxfId="10022" priority="38102" operator="between">
      <formula>4</formula>
      <formula>7</formula>
    </cfRule>
    <cfRule type="cellIs" dxfId="10021" priority="38103" operator="between">
      <formula>15</formula>
      <formula>18</formula>
    </cfRule>
    <cfRule type="cellIs" dxfId="10020" priority="38104" operator="between">
      <formula>1</formula>
      <formula>3</formula>
    </cfRule>
    <cfRule type="cellIs" dxfId="10019" priority="38105" operator="between">
      <formula>8</formula>
      <formula>10</formula>
    </cfRule>
    <cfRule type="cellIs" dxfId="10018" priority="38106" operator="between">
      <formula>11</formula>
      <formula>13</formula>
    </cfRule>
    <cfRule type="cellIs" dxfId="10017" priority="38107" operator="between">
      <formula>4</formula>
      <formula>7</formula>
    </cfRule>
    <cfRule type="cellIs" dxfId="10016" priority="38108" operator="between">
      <formula>15</formula>
      <formula>18</formula>
    </cfRule>
    <cfRule type="cellIs" dxfId="10015" priority="38109" operator="between">
      <formula>1</formula>
      <formula>3</formula>
    </cfRule>
    <cfRule type="cellIs" dxfId="10014" priority="38110" operator="between">
      <formula>8</formula>
      <formula>11</formula>
    </cfRule>
    <cfRule type="cellIs" dxfId="10013" priority="38111" operator="between">
      <formula>12</formula>
      <formula>14</formula>
    </cfRule>
    <cfRule type="cellIs" dxfId="10012" priority="38112" operator="between">
      <formula>4</formula>
      <formula>7</formula>
    </cfRule>
    <cfRule type="cellIs" dxfId="10011" priority="38113" operator="between">
      <formula>15</formula>
      <formula>18</formula>
    </cfRule>
    <cfRule type="cellIs" dxfId="10010" priority="38114" operator="between">
      <formula>1</formula>
      <formula>3</formula>
    </cfRule>
    <cfRule type="cellIs" dxfId="10009" priority="38175" operator="between">
      <formula>8</formula>
      <formula>10</formula>
    </cfRule>
    <cfRule type="cellIs" dxfId="10008" priority="38176" operator="between">
      <formula>11</formula>
      <formula>13</formula>
    </cfRule>
    <cfRule type="cellIs" dxfId="10007" priority="38177" operator="between">
      <formula>4</formula>
      <formula>7</formula>
    </cfRule>
    <cfRule type="cellIs" dxfId="10006" priority="38178" operator="between">
      <formula>15</formula>
      <formula>18</formula>
    </cfRule>
    <cfRule type="cellIs" dxfId="10005" priority="38179" operator="between">
      <formula>1</formula>
      <formula>3</formula>
    </cfRule>
    <cfRule type="cellIs" dxfId="10004" priority="38180" operator="between">
      <formula>8</formula>
      <formula>10</formula>
    </cfRule>
    <cfRule type="cellIs" dxfId="10003" priority="38181" operator="between">
      <formula>11</formula>
      <formula>13</formula>
    </cfRule>
    <cfRule type="cellIs" dxfId="10002" priority="38182" operator="between">
      <formula>4</formula>
      <formula>7</formula>
    </cfRule>
    <cfRule type="cellIs" dxfId="10001" priority="38183" operator="between">
      <formula>15</formula>
      <formula>18</formula>
    </cfRule>
    <cfRule type="cellIs" dxfId="10000" priority="38184" operator="between">
      <formula>1</formula>
      <formula>3</formula>
    </cfRule>
    <cfRule type="cellIs" dxfId="9999" priority="38185" operator="between">
      <formula>8</formula>
      <formula>11</formula>
    </cfRule>
    <cfRule type="cellIs" dxfId="9998" priority="38186" operator="between">
      <formula>12</formula>
      <formula>14</formula>
    </cfRule>
    <cfRule type="cellIs" dxfId="9997" priority="38187" operator="between">
      <formula>4</formula>
      <formula>7</formula>
    </cfRule>
    <cfRule type="cellIs" dxfId="9996" priority="38188" operator="between">
      <formula>15</formula>
      <formula>18</formula>
    </cfRule>
    <cfRule type="cellIs" dxfId="9995" priority="38189" operator="between">
      <formula>1</formula>
      <formula>3</formula>
    </cfRule>
    <cfRule type="cellIs" dxfId="9994" priority="38250" operator="between">
      <formula>8</formula>
      <formula>10</formula>
    </cfRule>
    <cfRule type="cellIs" dxfId="9993" priority="38251" operator="between">
      <formula>11</formula>
      <formula>13</formula>
    </cfRule>
    <cfRule type="cellIs" dxfId="9992" priority="38252" operator="between">
      <formula>4</formula>
      <formula>7</formula>
    </cfRule>
    <cfRule type="cellIs" dxfId="9991" priority="38253" operator="between">
      <formula>15</formula>
      <formula>18</formula>
    </cfRule>
    <cfRule type="cellIs" dxfId="9990" priority="38254" operator="between">
      <formula>1</formula>
      <formula>3</formula>
    </cfRule>
    <cfRule type="cellIs" dxfId="9989" priority="38255" operator="between">
      <formula>8</formula>
      <formula>10</formula>
    </cfRule>
    <cfRule type="cellIs" dxfId="9988" priority="38256" operator="between">
      <formula>11</formula>
      <formula>13</formula>
    </cfRule>
    <cfRule type="cellIs" dxfId="9987" priority="38257" operator="between">
      <formula>4</formula>
      <formula>7</formula>
    </cfRule>
    <cfRule type="cellIs" dxfId="9986" priority="38258" operator="between">
      <formula>15</formula>
      <formula>18</formula>
    </cfRule>
    <cfRule type="cellIs" dxfId="9985" priority="38259" operator="between">
      <formula>1</formula>
      <formula>3</formula>
    </cfRule>
    <cfRule type="cellIs" dxfId="9984" priority="38260" operator="between">
      <formula>8</formula>
      <formula>11</formula>
    </cfRule>
    <cfRule type="cellIs" dxfId="9983" priority="38261" operator="between">
      <formula>12</formula>
      <formula>14</formula>
    </cfRule>
    <cfRule type="cellIs" dxfId="9982" priority="38262" operator="between">
      <formula>4</formula>
      <formula>7</formula>
    </cfRule>
    <cfRule type="cellIs" dxfId="9981" priority="38263" operator="between">
      <formula>15</formula>
      <formula>18</formula>
    </cfRule>
    <cfRule type="cellIs" dxfId="9980" priority="38264" operator="between">
      <formula>1</formula>
      <formula>3</formula>
    </cfRule>
    <cfRule type="cellIs" dxfId="9979" priority="38320" operator="between">
      <formula>8</formula>
      <formula>10</formula>
    </cfRule>
    <cfRule type="cellIs" dxfId="9978" priority="38321" operator="between">
      <formula>11</formula>
      <formula>13</formula>
    </cfRule>
    <cfRule type="cellIs" dxfId="9977" priority="38322" operator="between">
      <formula>4</formula>
      <formula>7</formula>
    </cfRule>
    <cfRule type="cellIs" dxfId="9976" priority="38323" operator="between">
      <formula>15</formula>
      <formula>18</formula>
    </cfRule>
    <cfRule type="cellIs" dxfId="9975" priority="38324" operator="between">
      <formula>1</formula>
      <formula>3</formula>
    </cfRule>
    <cfRule type="cellIs" dxfId="9974" priority="38325" operator="between">
      <formula>8</formula>
      <formula>10</formula>
    </cfRule>
    <cfRule type="cellIs" dxfId="9973" priority="38326" operator="between">
      <formula>11</formula>
      <formula>13</formula>
    </cfRule>
    <cfRule type="cellIs" dxfId="9972" priority="38327" operator="between">
      <formula>4</formula>
      <formula>7</formula>
    </cfRule>
    <cfRule type="cellIs" dxfId="9971" priority="38328" operator="between">
      <formula>15</formula>
      <formula>18</formula>
    </cfRule>
    <cfRule type="cellIs" dxfId="9970" priority="38329" operator="between">
      <formula>1</formula>
      <formula>3</formula>
    </cfRule>
    <cfRule type="cellIs" dxfId="9969" priority="38330" operator="between">
      <formula>8</formula>
      <formula>11</formula>
    </cfRule>
    <cfRule type="cellIs" dxfId="9968" priority="38331" operator="between">
      <formula>12</formula>
      <formula>14</formula>
    </cfRule>
    <cfRule type="cellIs" dxfId="9967" priority="38332" operator="between">
      <formula>4</formula>
      <formula>7</formula>
    </cfRule>
    <cfRule type="cellIs" dxfId="9966" priority="38333" operator="between">
      <formula>15</formula>
      <formula>18</formula>
    </cfRule>
    <cfRule type="cellIs" dxfId="9965" priority="38334" operator="between">
      <formula>1</formula>
      <formula>3</formula>
    </cfRule>
    <cfRule type="cellIs" dxfId="9964" priority="38395" operator="between">
      <formula>8</formula>
      <formula>10</formula>
    </cfRule>
    <cfRule type="cellIs" dxfId="9963" priority="38396" operator="between">
      <formula>11</formula>
      <formula>13</formula>
    </cfRule>
    <cfRule type="cellIs" dxfId="9962" priority="38397" operator="between">
      <formula>4</formula>
      <formula>7</formula>
    </cfRule>
    <cfRule type="cellIs" dxfId="9961" priority="38398" operator="between">
      <formula>15</formula>
      <formula>18</formula>
    </cfRule>
    <cfRule type="cellIs" dxfId="9960" priority="38399" operator="between">
      <formula>1</formula>
      <formula>3</formula>
    </cfRule>
    <cfRule type="cellIs" dxfId="9959" priority="38400" operator="between">
      <formula>8</formula>
      <formula>10</formula>
    </cfRule>
    <cfRule type="cellIs" dxfId="9958" priority="38401" operator="between">
      <formula>11</formula>
      <formula>13</formula>
    </cfRule>
    <cfRule type="cellIs" dxfId="9957" priority="38402" operator="between">
      <formula>4</formula>
      <formula>7</formula>
    </cfRule>
    <cfRule type="cellIs" dxfId="9956" priority="38403" operator="between">
      <formula>15</formula>
      <formula>18</formula>
    </cfRule>
    <cfRule type="cellIs" dxfId="9955" priority="38404" operator="between">
      <formula>1</formula>
      <formula>3</formula>
    </cfRule>
    <cfRule type="cellIs" dxfId="9954" priority="38405" operator="between">
      <formula>8</formula>
      <formula>11</formula>
    </cfRule>
    <cfRule type="cellIs" dxfId="9953" priority="38407" operator="between">
      <formula>4</formula>
      <formula>7</formula>
    </cfRule>
    <cfRule type="cellIs" dxfId="9952" priority="38408" operator="between">
      <formula>15</formula>
      <formula>18</formula>
    </cfRule>
    <cfRule type="cellIs" dxfId="9951" priority="38409" operator="between">
      <formula>1</formula>
      <formula>3</formula>
    </cfRule>
    <cfRule type="cellIs" dxfId="9950" priority="38470" operator="between">
      <formula>8</formula>
      <formula>10</formula>
    </cfRule>
    <cfRule type="cellIs" dxfId="9949" priority="38471" operator="between">
      <formula>11</formula>
      <formula>13</formula>
    </cfRule>
    <cfRule type="cellIs" dxfId="9948" priority="38472" operator="between">
      <formula>4</formula>
      <formula>7</formula>
    </cfRule>
    <cfRule type="cellIs" dxfId="9947" priority="38473" operator="between">
      <formula>15</formula>
      <formula>18</formula>
    </cfRule>
    <cfRule type="cellIs" dxfId="9946" priority="38474" operator="between">
      <formula>1</formula>
      <formula>3</formula>
    </cfRule>
    <cfRule type="cellIs" dxfId="9945" priority="38475" operator="between">
      <formula>8</formula>
      <formula>10</formula>
    </cfRule>
    <cfRule type="cellIs" dxfId="9944" priority="38476" operator="between">
      <formula>11</formula>
      <formula>13</formula>
    </cfRule>
    <cfRule type="cellIs" dxfId="9943" priority="38477" operator="between">
      <formula>4</formula>
      <formula>7</formula>
    </cfRule>
    <cfRule type="cellIs" dxfId="9942" priority="38478" operator="between">
      <formula>15</formula>
      <formula>18</formula>
    </cfRule>
    <cfRule type="cellIs" dxfId="9941" priority="38479" operator="between">
      <formula>1</formula>
      <formula>3</formula>
    </cfRule>
    <cfRule type="cellIs" dxfId="9940" priority="38480" operator="between">
      <formula>8</formula>
      <formula>11</formula>
    </cfRule>
    <cfRule type="cellIs" dxfId="9939" priority="38481" operator="between">
      <formula>12</formula>
      <formula>14</formula>
    </cfRule>
    <cfRule type="cellIs" dxfId="9938" priority="38482" operator="between">
      <formula>4</formula>
      <formula>7</formula>
    </cfRule>
    <cfRule type="cellIs" dxfId="9937" priority="38483" operator="between">
      <formula>15</formula>
      <formula>18</formula>
    </cfRule>
    <cfRule type="cellIs" dxfId="9936" priority="38484" operator="between">
      <formula>1</formula>
      <formula>3</formula>
    </cfRule>
    <cfRule type="cellIs" dxfId="9935" priority="38545" operator="between">
      <formula>8</formula>
      <formula>10</formula>
    </cfRule>
    <cfRule type="cellIs" dxfId="9934" priority="38546" operator="between">
      <formula>11</formula>
      <formula>13</formula>
    </cfRule>
    <cfRule type="cellIs" dxfId="9933" priority="38547" operator="between">
      <formula>4</formula>
      <formula>7</formula>
    </cfRule>
    <cfRule type="cellIs" dxfId="9932" priority="38548" operator="between">
      <formula>15</formula>
      <formula>18</formula>
    </cfRule>
    <cfRule type="cellIs" dxfId="9931" priority="38549" operator="between">
      <formula>1</formula>
      <formula>3</formula>
    </cfRule>
    <cfRule type="cellIs" dxfId="9930" priority="38550" operator="between">
      <formula>8</formula>
      <formula>10</formula>
    </cfRule>
    <cfRule type="cellIs" dxfId="9929" priority="38551" operator="between">
      <formula>11</formula>
      <formula>13</formula>
    </cfRule>
    <cfRule type="cellIs" dxfId="9928" priority="38552" operator="between">
      <formula>4</formula>
      <formula>7</formula>
    </cfRule>
    <cfRule type="cellIs" dxfId="9927" priority="38553" operator="between">
      <formula>15</formula>
      <formula>18</formula>
    </cfRule>
    <cfRule type="cellIs" dxfId="9926" priority="38554" operator="between">
      <formula>1</formula>
      <formula>3</formula>
    </cfRule>
    <cfRule type="cellIs" dxfId="9925" priority="38555" operator="between">
      <formula>8</formula>
      <formula>11</formula>
    </cfRule>
    <cfRule type="cellIs" dxfId="9924" priority="38556" operator="between">
      <formula>12</formula>
      <formula>14</formula>
    </cfRule>
    <cfRule type="cellIs" dxfId="9923" priority="38557" operator="between">
      <formula>4</formula>
      <formula>7</formula>
    </cfRule>
    <cfRule type="cellIs" dxfId="9922" priority="38558" operator="between">
      <formula>15</formula>
      <formula>18</formula>
    </cfRule>
    <cfRule type="cellIs" dxfId="9921" priority="38559" operator="between">
      <formula>1</formula>
      <formula>3</formula>
    </cfRule>
    <cfRule type="cellIs" dxfId="9920" priority="38620" operator="between">
      <formula>8</formula>
      <formula>10</formula>
    </cfRule>
    <cfRule type="cellIs" dxfId="9919" priority="38621" operator="between">
      <formula>11</formula>
      <formula>13</formula>
    </cfRule>
    <cfRule type="cellIs" dxfId="9918" priority="38622" operator="between">
      <formula>4</formula>
      <formula>7</formula>
    </cfRule>
    <cfRule type="cellIs" dxfId="9917" priority="38623" operator="between">
      <formula>15</formula>
      <formula>18</formula>
    </cfRule>
    <cfRule type="cellIs" dxfId="9916" priority="38624" operator="between">
      <formula>1</formula>
      <formula>3</formula>
    </cfRule>
    <cfRule type="cellIs" dxfId="9915" priority="38625" operator="between">
      <formula>8</formula>
      <formula>10</formula>
    </cfRule>
    <cfRule type="cellIs" dxfId="9914" priority="38626" operator="between">
      <formula>11</formula>
      <formula>13</formula>
    </cfRule>
    <cfRule type="cellIs" dxfId="9913" priority="38627" operator="between">
      <formula>4</formula>
      <formula>7</formula>
    </cfRule>
    <cfRule type="cellIs" dxfId="9912" priority="38628" operator="between">
      <formula>15</formula>
      <formula>18</formula>
    </cfRule>
    <cfRule type="cellIs" dxfId="9911" priority="38629" operator="between">
      <formula>1</formula>
      <formula>3</formula>
    </cfRule>
    <cfRule type="cellIs" dxfId="9910" priority="38630" operator="between">
      <formula>8</formula>
      <formula>11</formula>
    </cfRule>
    <cfRule type="cellIs" dxfId="9909" priority="38631" operator="between">
      <formula>12</formula>
      <formula>14</formula>
    </cfRule>
    <cfRule type="cellIs" dxfId="9908" priority="38632" operator="between">
      <formula>4</formula>
      <formula>7</formula>
    </cfRule>
    <cfRule type="cellIs" dxfId="9907" priority="38633" operator="between">
      <formula>15</formula>
      <formula>18</formula>
    </cfRule>
    <cfRule type="cellIs" dxfId="9906" priority="38634" operator="between">
      <formula>1</formula>
      <formula>3</formula>
    </cfRule>
    <cfRule type="cellIs" dxfId="9905" priority="38695" operator="between">
      <formula>8</formula>
      <formula>10</formula>
    </cfRule>
    <cfRule type="cellIs" dxfId="9904" priority="38696" operator="between">
      <formula>11</formula>
      <formula>13</formula>
    </cfRule>
    <cfRule type="cellIs" dxfId="9903" priority="38697" operator="between">
      <formula>4</formula>
      <formula>7</formula>
    </cfRule>
    <cfRule type="cellIs" dxfId="9902" priority="38698" operator="between">
      <formula>15</formula>
      <formula>18</formula>
    </cfRule>
    <cfRule type="cellIs" dxfId="9901" priority="38699" operator="between">
      <formula>1</formula>
      <formula>3</formula>
    </cfRule>
    <cfRule type="cellIs" dxfId="9900" priority="38700" operator="between">
      <formula>8</formula>
      <formula>10</formula>
    </cfRule>
    <cfRule type="cellIs" dxfId="9899" priority="38701" operator="between">
      <formula>11</formula>
      <formula>13</formula>
    </cfRule>
    <cfRule type="cellIs" dxfId="9898" priority="38702" operator="between">
      <formula>4</formula>
      <formula>7</formula>
    </cfRule>
    <cfRule type="cellIs" dxfId="9897" priority="38703" operator="between">
      <formula>15</formula>
      <formula>18</formula>
    </cfRule>
    <cfRule type="cellIs" dxfId="9896" priority="38704" operator="between">
      <formula>1</formula>
      <formula>3</formula>
    </cfRule>
    <cfRule type="cellIs" dxfId="9895" priority="38705" operator="between">
      <formula>8</formula>
      <formula>11</formula>
    </cfRule>
    <cfRule type="cellIs" dxfId="9894" priority="38706" operator="between">
      <formula>12</formula>
      <formula>14</formula>
    </cfRule>
    <cfRule type="cellIs" dxfId="9893" priority="38707" operator="between">
      <formula>4</formula>
      <formula>7</formula>
    </cfRule>
    <cfRule type="cellIs" dxfId="9892" priority="38708" operator="between">
      <formula>15</formula>
      <formula>18</formula>
    </cfRule>
    <cfRule type="cellIs" dxfId="9891" priority="38709" operator="between">
      <formula>1</formula>
      <formula>3</formula>
    </cfRule>
    <cfRule type="cellIs" dxfId="9890" priority="38770" operator="between">
      <formula>8</formula>
      <formula>10</formula>
    </cfRule>
    <cfRule type="cellIs" dxfId="9889" priority="38771" operator="between">
      <formula>11</formula>
      <formula>13</formula>
    </cfRule>
    <cfRule type="cellIs" dxfId="9888" priority="38772" operator="between">
      <formula>4</formula>
      <formula>7</formula>
    </cfRule>
    <cfRule type="cellIs" dxfId="9887" priority="38773" operator="between">
      <formula>15</formula>
      <formula>18</formula>
    </cfRule>
    <cfRule type="cellIs" dxfId="9886" priority="38774" operator="between">
      <formula>1</formula>
      <formula>3</formula>
    </cfRule>
    <cfRule type="cellIs" dxfId="9885" priority="38775" operator="between">
      <formula>8</formula>
      <formula>10</formula>
    </cfRule>
    <cfRule type="cellIs" dxfId="9884" priority="38776" operator="between">
      <formula>11</formula>
      <formula>13</formula>
    </cfRule>
    <cfRule type="cellIs" dxfId="9883" priority="38777" operator="between">
      <formula>4</formula>
      <formula>7</formula>
    </cfRule>
    <cfRule type="cellIs" dxfId="9882" priority="38778" operator="between">
      <formula>15</formula>
      <formula>18</formula>
    </cfRule>
    <cfRule type="cellIs" dxfId="9881" priority="38779" operator="between">
      <formula>1</formula>
      <formula>3</formula>
    </cfRule>
    <cfRule type="cellIs" dxfId="9880" priority="38780" operator="between">
      <formula>8</formula>
      <formula>11</formula>
    </cfRule>
    <cfRule type="cellIs" dxfId="9879" priority="38781" operator="between">
      <formula>12</formula>
      <formula>14</formula>
    </cfRule>
    <cfRule type="cellIs" dxfId="9878" priority="38782" operator="between">
      <formula>4</formula>
      <formula>7</formula>
    </cfRule>
    <cfRule type="cellIs" dxfId="9877" priority="38783" operator="between">
      <formula>15</formula>
      <formula>18</formula>
    </cfRule>
    <cfRule type="cellIs" dxfId="9876" priority="38784" operator="between">
      <formula>1</formula>
      <formula>3</formula>
    </cfRule>
    <cfRule type="cellIs" dxfId="9875" priority="38840" operator="between">
      <formula>8</formula>
      <formula>10</formula>
    </cfRule>
    <cfRule type="cellIs" dxfId="9874" priority="38841" operator="between">
      <formula>11</formula>
      <formula>13</formula>
    </cfRule>
    <cfRule type="cellIs" dxfId="9873" priority="38842" operator="between">
      <formula>4</formula>
      <formula>7</formula>
    </cfRule>
    <cfRule type="cellIs" dxfId="9872" priority="38843" operator="between">
      <formula>15</formula>
      <formula>18</formula>
    </cfRule>
    <cfRule type="cellIs" dxfId="9871" priority="38844" operator="between">
      <formula>1</formula>
      <formula>3</formula>
    </cfRule>
    <cfRule type="cellIs" dxfId="9870" priority="38845" operator="between">
      <formula>8</formula>
      <formula>10</formula>
    </cfRule>
    <cfRule type="cellIs" dxfId="9869" priority="38846" operator="between">
      <formula>11</formula>
      <formula>13</formula>
    </cfRule>
    <cfRule type="cellIs" dxfId="9868" priority="38847" operator="between">
      <formula>4</formula>
      <formula>7</formula>
    </cfRule>
    <cfRule type="cellIs" dxfId="9867" priority="38848" operator="between">
      <formula>15</formula>
      <formula>18</formula>
    </cfRule>
    <cfRule type="cellIs" dxfId="9866" priority="38849" operator="between">
      <formula>1</formula>
      <formula>3</formula>
    </cfRule>
    <cfRule type="cellIs" dxfId="9865" priority="38850" operator="between">
      <formula>8</formula>
      <formula>11</formula>
    </cfRule>
    <cfRule type="cellIs" dxfId="9864" priority="38851" operator="between">
      <formula>12</formula>
      <formula>14</formula>
    </cfRule>
    <cfRule type="cellIs" dxfId="9863" priority="38852" operator="between">
      <formula>4</formula>
      <formula>7</formula>
    </cfRule>
    <cfRule type="cellIs" dxfId="9862" priority="38853" operator="between">
      <formula>15</formula>
      <formula>18</formula>
    </cfRule>
    <cfRule type="cellIs" dxfId="9861" priority="38854" operator="between">
      <formula>1</formula>
      <formula>3</formula>
    </cfRule>
    <cfRule type="cellIs" dxfId="9860" priority="38915" operator="between">
      <formula>8</formula>
      <formula>10</formula>
    </cfRule>
    <cfRule type="cellIs" dxfId="9859" priority="38916" operator="between">
      <formula>11</formula>
      <formula>13</formula>
    </cfRule>
    <cfRule type="cellIs" dxfId="9858" priority="38917" operator="between">
      <formula>4</formula>
      <formula>7</formula>
    </cfRule>
    <cfRule type="cellIs" dxfId="9857" priority="38918" operator="between">
      <formula>15</formula>
      <formula>18</formula>
    </cfRule>
    <cfRule type="cellIs" dxfId="9856" priority="38919" operator="between">
      <formula>1</formula>
      <formula>3</formula>
    </cfRule>
    <cfRule type="cellIs" dxfId="9855" priority="38920" operator="between">
      <formula>8</formula>
      <formula>10</formula>
    </cfRule>
    <cfRule type="cellIs" dxfId="9854" priority="38921" operator="between">
      <formula>11</formula>
      <formula>13</formula>
    </cfRule>
    <cfRule type="cellIs" dxfId="9853" priority="38922" operator="between">
      <formula>4</formula>
      <formula>7</formula>
    </cfRule>
    <cfRule type="cellIs" dxfId="9852" priority="38923" operator="between">
      <formula>15</formula>
      <formula>18</formula>
    </cfRule>
    <cfRule type="cellIs" dxfId="9851" priority="38924" operator="between">
      <formula>1</formula>
      <formula>3</formula>
    </cfRule>
    <cfRule type="cellIs" dxfId="9850" priority="38925" operator="between">
      <formula>8</formula>
      <formula>11</formula>
    </cfRule>
    <cfRule type="cellIs" dxfId="9849" priority="38926" operator="between">
      <formula>12</formula>
      <formula>14</formula>
    </cfRule>
    <cfRule type="cellIs" dxfId="9848" priority="38927" operator="between">
      <formula>4</formula>
      <formula>7</formula>
    </cfRule>
    <cfRule type="cellIs" dxfId="9847" priority="38928" operator="between">
      <formula>15</formula>
      <formula>18</formula>
    </cfRule>
    <cfRule type="cellIs" dxfId="9846" priority="38929" operator="between">
      <formula>1</formula>
      <formula>3</formula>
    </cfRule>
    <cfRule type="cellIs" dxfId="9845" priority="38990" operator="between">
      <formula>8</formula>
      <formula>10</formula>
    </cfRule>
    <cfRule type="cellIs" dxfId="9844" priority="38991" operator="between">
      <formula>11</formula>
      <formula>13</formula>
    </cfRule>
    <cfRule type="cellIs" dxfId="9843" priority="38992" operator="between">
      <formula>4</formula>
      <formula>7</formula>
    </cfRule>
    <cfRule type="cellIs" dxfId="9842" priority="38993" operator="between">
      <formula>15</formula>
      <formula>18</formula>
    </cfRule>
    <cfRule type="cellIs" dxfId="9841" priority="38994" operator="between">
      <formula>1</formula>
      <formula>3</formula>
    </cfRule>
    <cfRule type="cellIs" dxfId="9840" priority="38995" operator="between">
      <formula>8</formula>
      <formula>10</formula>
    </cfRule>
    <cfRule type="cellIs" dxfId="9839" priority="38996" operator="between">
      <formula>11</formula>
      <formula>13</formula>
    </cfRule>
    <cfRule type="cellIs" dxfId="9838" priority="38997" operator="between">
      <formula>4</formula>
      <formula>7</formula>
    </cfRule>
    <cfRule type="cellIs" dxfId="9837" priority="38998" operator="between">
      <formula>15</formula>
      <formula>18</formula>
    </cfRule>
    <cfRule type="cellIs" dxfId="9836" priority="38999" operator="between">
      <formula>1</formula>
      <formula>3</formula>
    </cfRule>
    <cfRule type="cellIs" dxfId="9835" priority="39000" operator="between">
      <formula>8</formula>
      <formula>11</formula>
    </cfRule>
    <cfRule type="cellIs" dxfId="9834" priority="39001" operator="between">
      <formula>12</formula>
      <formula>14</formula>
    </cfRule>
    <cfRule type="cellIs" dxfId="9833" priority="39002" operator="between">
      <formula>4</formula>
      <formula>7</formula>
    </cfRule>
    <cfRule type="cellIs" dxfId="9832" priority="39003" operator="between">
      <formula>15</formula>
      <formula>18</formula>
    </cfRule>
    <cfRule type="cellIs" dxfId="9831" priority="39004" operator="between">
      <formula>1</formula>
      <formula>3</formula>
    </cfRule>
    <cfRule type="cellIs" dxfId="9830" priority="39065" operator="between">
      <formula>8</formula>
      <formula>10</formula>
    </cfRule>
    <cfRule type="cellIs" dxfId="9829" priority="39066" operator="between">
      <formula>11</formula>
      <formula>13</formula>
    </cfRule>
    <cfRule type="cellIs" dxfId="9828" priority="39067" operator="between">
      <formula>4</formula>
      <formula>7</formula>
    </cfRule>
    <cfRule type="cellIs" dxfId="9827" priority="39068" operator="between">
      <formula>15</formula>
      <formula>18</formula>
    </cfRule>
    <cfRule type="cellIs" dxfId="9826" priority="39069" operator="between">
      <formula>1</formula>
      <formula>3</formula>
    </cfRule>
    <cfRule type="cellIs" dxfId="9825" priority="39070" operator="between">
      <formula>8</formula>
      <formula>10</formula>
    </cfRule>
    <cfRule type="cellIs" dxfId="9824" priority="39071" operator="between">
      <formula>11</formula>
      <formula>13</formula>
    </cfRule>
    <cfRule type="cellIs" dxfId="9823" priority="39072" operator="between">
      <formula>4</formula>
      <formula>7</formula>
    </cfRule>
    <cfRule type="cellIs" dxfId="9822" priority="39073" operator="between">
      <formula>15</formula>
      <formula>18</formula>
    </cfRule>
    <cfRule type="cellIs" dxfId="9821" priority="39074" operator="between">
      <formula>1</formula>
      <formula>3</formula>
    </cfRule>
    <cfRule type="cellIs" dxfId="9820" priority="39075" operator="between">
      <formula>8</formula>
      <formula>11</formula>
    </cfRule>
    <cfRule type="cellIs" dxfId="9819" priority="39076" operator="between">
      <formula>12</formula>
      <formula>14</formula>
    </cfRule>
    <cfRule type="cellIs" dxfId="9818" priority="39077" operator="between">
      <formula>4</formula>
      <formula>7</formula>
    </cfRule>
    <cfRule type="cellIs" dxfId="9817" priority="39078" operator="between">
      <formula>15</formula>
      <formula>18</formula>
    </cfRule>
    <cfRule type="cellIs" dxfId="9816" priority="39079" operator="between">
      <formula>1</formula>
      <formula>3</formula>
    </cfRule>
    <cfRule type="cellIs" dxfId="9815" priority="39140" operator="between">
      <formula>8</formula>
      <formula>10</formula>
    </cfRule>
    <cfRule type="cellIs" dxfId="9814" priority="39141" operator="between">
      <formula>11</formula>
      <formula>13</formula>
    </cfRule>
    <cfRule type="cellIs" dxfId="9813" priority="39142" operator="between">
      <formula>4</formula>
      <formula>7</formula>
    </cfRule>
    <cfRule type="cellIs" dxfId="9812" priority="39143" operator="between">
      <formula>15</formula>
      <formula>18</formula>
    </cfRule>
    <cfRule type="cellIs" dxfId="9811" priority="39144" operator="between">
      <formula>1</formula>
      <formula>3</formula>
    </cfRule>
    <cfRule type="cellIs" dxfId="9810" priority="39145" operator="between">
      <formula>8</formula>
      <formula>10</formula>
    </cfRule>
    <cfRule type="cellIs" dxfId="9809" priority="39146" operator="between">
      <formula>11</formula>
      <formula>13</formula>
    </cfRule>
    <cfRule type="cellIs" dxfId="9808" priority="39147" operator="between">
      <formula>4</formula>
      <formula>7</formula>
    </cfRule>
    <cfRule type="cellIs" dxfId="9807" priority="39148" operator="between">
      <formula>15</formula>
      <formula>18</formula>
    </cfRule>
    <cfRule type="cellIs" dxfId="9806" priority="39149" operator="between">
      <formula>1</formula>
      <formula>3</formula>
    </cfRule>
    <cfRule type="cellIs" dxfId="9805" priority="39150" operator="between">
      <formula>8</formula>
      <formula>11</formula>
    </cfRule>
    <cfRule type="cellIs" dxfId="9804" priority="39151" operator="between">
      <formula>12</formula>
      <formula>14</formula>
    </cfRule>
    <cfRule type="cellIs" dxfId="9803" priority="39152" operator="between">
      <formula>4</formula>
      <formula>7</formula>
    </cfRule>
    <cfRule type="cellIs" dxfId="9802" priority="39153" operator="between">
      <formula>15</formula>
      <formula>18</formula>
    </cfRule>
    <cfRule type="cellIs" dxfId="9801" priority="39154" operator="between">
      <formula>1</formula>
      <formula>3</formula>
    </cfRule>
    <cfRule type="cellIs" dxfId="9800" priority="39215" operator="between">
      <formula>8</formula>
      <formula>10</formula>
    </cfRule>
    <cfRule type="cellIs" dxfId="9799" priority="39216" operator="between">
      <formula>11</formula>
      <formula>13</formula>
    </cfRule>
    <cfRule type="cellIs" dxfId="9798" priority="39217" operator="between">
      <formula>4</formula>
      <formula>7</formula>
    </cfRule>
    <cfRule type="cellIs" dxfId="9797" priority="39218" operator="between">
      <formula>15</formula>
      <formula>18</formula>
    </cfRule>
    <cfRule type="cellIs" dxfId="9796" priority="39219" operator="between">
      <formula>1</formula>
      <formula>3</formula>
    </cfRule>
    <cfRule type="cellIs" dxfId="9795" priority="39220" operator="between">
      <formula>8</formula>
      <formula>10</formula>
    </cfRule>
    <cfRule type="cellIs" dxfId="9794" priority="39221" operator="between">
      <formula>11</formula>
      <formula>13</formula>
    </cfRule>
    <cfRule type="cellIs" dxfId="9793" priority="39222" operator="between">
      <formula>4</formula>
      <formula>7</formula>
    </cfRule>
    <cfRule type="cellIs" dxfId="9792" priority="39223" operator="between">
      <formula>15</formula>
      <formula>18</formula>
    </cfRule>
    <cfRule type="cellIs" dxfId="9791" priority="39224" operator="between">
      <formula>1</formula>
      <formula>3</formula>
    </cfRule>
    <cfRule type="cellIs" dxfId="9790" priority="39225" operator="between">
      <formula>8</formula>
      <formula>11</formula>
    </cfRule>
    <cfRule type="cellIs" dxfId="9789" priority="39226" operator="between">
      <formula>12</formula>
      <formula>14</formula>
    </cfRule>
    <cfRule type="cellIs" dxfId="9788" priority="39227" operator="between">
      <formula>4</formula>
      <formula>7</formula>
    </cfRule>
    <cfRule type="cellIs" dxfId="9787" priority="39228" operator="between">
      <formula>15</formula>
      <formula>18</formula>
    </cfRule>
    <cfRule type="cellIs" dxfId="9786" priority="39229" operator="between">
      <formula>1</formula>
      <formula>3</formula>
    </cfRule>
    <cfRule type="cellIs" dxfId="9785" priority="39290" operator="between">
      <formula>8</formula>
      <formula>10</formula>
    </cfRule>
    <cfRule type="cellIs" dxfId="9784" priority="39291" operator="between">
      <formula>11</formula>
      <formula>13</formula>
    </cfRule>
    <cfRule type="cellIs" dxfId="9783" priority="39292" operator="between">
      <formula>4</formula>
      <formula>7</formula>
    </cfRule>
    <cfRule type="cellIs" dxfId="9782" priority="39293" operator="between">
      <formula>15</formula>
      <formula>18</formula>
    </cfRule>
    <cfRule type="cellIs" dxfId="9781" priority="39294" operator="between">
      <formula>1</formula>
      <formula>3</formula>
    </cfRule>
    <cfRule type="cellIs" dxfId="9780" priority="39295" operator="between">
      <formula>8</formula>
      <formula>10</formula>
    </cfRule>
    <cfRule type="cellIs" dxfId="9779" priority="39296" operator="between">
      <formula>11</formula>
      <formula>13</formula>
    </cfRule>
    <cfRule type="cellIs" dxfId="9778" priority="39297" operator="between">
      <formula>4</formula>
      <formula>7</formula>
    </cfRule>
    <cfRule type="cellIs" dxfId="9777" priority="39298" operator="between">
      <formula>15</formula>
      <formula>18</formula>
    </cfRule>
    <cfRule type="cellIs" dxfId="9776" priority="39299" operator="between">
      <formula>1</formula>
      <formula>3</formula>
    </cfRule>
    <cfRule type="cellIs" dxfId="9775" priority="39300" operator="between">
      <formula>8</formula>
      <formula>11</formula>
    </cfRule>
    <cfRule type="cellIs" dxfId="9774" priority="39301" operator="between">
      <formula>12</formula>
      <formula>14</formula>
    </cfRule>
    <cfRule type="cellIs" dxfId="9773" priority="39302" operator="between">
      <formula>4</formula>
      <formula>7</formula>
    </cfRule>
    <cfRule type="cellIs" dxfId="9772" priority="39303" operator="between">
      <formula>15</formula>
      <formula>18</formula>
    </cfRule>
    <cfRule type="cellIs" dxfId="9771" priority="39304" operator="between">
      <formula>1</formula>
      <formula>3</formula>
    </cfRule>
    <cfRule type="cellIs" dxfId="9770" priority="39360" operator="between">
      <formula>8</formula>
      <formula>10</formula>
    </cfRule>
    <cfRule type="cellIs" dxfId="9769" priority="39361" operator="between">
      <formula>11</formula>
      <formula>13</formula>
    </cfRule>
    <cfRule type="cellIs" dxfId="9768" priority="39362" operator="between">
      <formula>4</formula>
      <formula>7</formula>
    </cfRule>
    <cfRule type="cellIs" dxfId="9767" priority="39363" operator="between">
      <formula>15</formula>
      <formula>18</formula>
    </cfRule>
    <cfRule type="cellIs" dxfId="9766" priority="39364" operator="between">
      <formula>1</formula>
      <formula>3</formula>
    </cfRule>
    <cfRule type="cellIs" dxfId="9765" priority="39365" operator="between">
      <formula>8</formula>
      <formula>10</formula>
    </cfRule>
    <cfRule type="cellIs" dxfId="9764" priority="39366" operator="between">
      <formula>11</formula>
      <formula>13</formula>
    </cfRule>
    <cfRule type="cellIs" dxfId="9763" priority="39367" operator="between">
      <formula>4</formula>
      <formula>7</formula>
    </cfRule>
    <cfRule type="cellIs" dxfId="9762" priority="39368" operator="between">
      <formula>15</formula>
      <formula>18</formula>
    </cfRule>
    <cfRule type="cellIs" dxfId="9761" priority="39369" operator="between">
      <formula>1</formula>
      <formula>3</formula>
    </cfRule>
    <cfRule type="cellIs" dxfId="9760" priority="39370" operator="between">
      <formula>8</formula>
      <formula>11</formula>
    </cfRule>
    <cfRule type="cellIs" dxfId="9759" priority="39371" operator="between">
      <formula>12</formula>
      <formula>14</formula>
    </cfRule>
    <cfRule type="cellIs" dxfId="9758" priority="39372" operator="between">
      <formula>4</formula>
      <formula>7</formula>
    </cfRule>
    <cfRule type="cellIs" dxfId="9757" priority="39373" operator="between">
      <formula>15</formula>
      <formula>18</formula>
    </cfRule>
    <cfRule type="cellIs" dxfId="9756" priority="39374" operator="between">
      <formula>1</formula>
      <formula>3</formula>
    </cfRule>
    <cfRule type="cellIs" dxfId="9755" priority="39435" operator="between">
      <formula>8</formula>
      <formula>10</formula>
    </cfRule>
    <cfRule type="cellIs" dxfId="9754" priority="39436" operator="between">
      <formula>11</formula>
      <formula>13</formula>
    </cfRule>
    <cfRule type="cellIs" dxfId="9753" priority="39437" operator="between">
      <formula>4</formula>
      <formula>7</formula>
    </cfRule>
    <cfRule type="cellIs" dxfId="9752" priority="39438" operator="between">
      <formula>15</formula>
      <formula>18</formula>
    </cfRule>
    <cfRule type="cellIs" dxfId="9751" priority="39439" operator="between">
      <formula>1</formula>
      <formula>3</formula>
    </cfRule>
    <cfRule type="cellIs" dxfId="9750" priority="39440" operator="between">
      <formula>8</formula>
      <formula>10</formula>
    </cfRule>
    <cfRule type="cellIs" dxfId="9749" priority="39441" operator="between">
      <formula>11</formula>
      <formula>13</formula>
    </cfRule>
    <cfRule type="cellIs" dxfId="9748" priority="39442" operator="between">
      <formula>4</formula>
      <formula>7</formula>
    </cfRule>
    <cfRule type="cellIs" dxfId="9747" priority="39443" operator="between">
      <formula>15</formula>
      <formula>18</formula>
    </cfRule>
    <cfRule type="cellIs" dxfId="9746" priority="39444" operator="between">
      <formula>1</formula>
      <formula>3</formula>
    </cfRule>
    <cfRule type="cellIs" dxfId="9745" priority="39445" operator="between">
      <formula>8</formula>
      <formula>11</formula>
    </cfRule>
    <cfRule type="cellIs" dxfId="9744" priority="39446" operator="between">
      <formula>12</formula>
      <formula>14</formula>
    </cfRule>
    <cfRule type="cellIs" dxfId="9743" priority="39447" operator="between">
      <formula>4</formula>
      <formula>7</formula>
    </cfRule>
    <cfRule type="cellIs" dxfId="9742" priority="39448" operator="between">
      <formula>15</formula>
      <formula>18</formula>
    </cfRule>
    <cfRule type="cellIs" dxfId="9741" priority="39449" operator="between">
      <formula>1</formula>
      <formula>3</formula>
    </cfRule>
    <cfRule type="cellIs" dxfId="9740" priority="39510" operator="between">
      <formula>8</formula>
      <formula>10</formula>
    </cfRule>
    <cfRule type="cellIs" dxfId="9739" priority="39511" operator="between">
      <formula>11</formula>
      <formula>13</formula>
    </cfRule>
    <cfRule type="cellIs" dxfId="9738" priority="39512" operator="between">
      <formula>4</formula>
      <formula>7</formula>
    </cfRule>
    <cfRule type="cellIs" dxfId="9737" priority="39513" operator="between">
      <formula>15</formula>
      <formula>18</formula>
    </cfRule>
    <cfRule type="cellIs" dxfId="9736" priority="39514" operator="between">
      <formula>1</formula>
      <formula>3</formula>
    </cfRule>
    <cfRule type="cellIs" dxfId="9735" priority="39515" operator="between">
      <formula>8</formula>
      <formula>10</formula>
    </cfRule>
    <cfRule type="cellIs" dxfId="9734" priority="39516" operator="between">
      <formula>11</formula>
      <formula>13</formula>
    </cfRule>
    <cfRule type="cellIs" dxfId="9733" priority="39517" operator="between">
      <formula>4</formula>
      <formula>7</formula>
    </cfRule>
    <cfRule type="cellIs" dxfId="9732" priority="39518" operator="between">
      <formula>15</formula>
      <formula>18</formula>
    </cfRule>
    <cfRule type="cellIs" dxfId="9731" priority="39519" operator="between">
      <formula>1</formula>
      <formula>3</formula>
    </cfRule>
    <cfRule type="cellIs" dxfId="9730" priority="39520" operator="between">
      <formula>8</formula>
      <formula>11</formula>
    </cfRule>
    <cfRule type="cellIs" dxfId="9729" priority="39521" operator="between">
      <formula>12</formula>
      <formula>14</formula>
    </cfRule>
    <cfRule type="cellIs" dxfId="9728" priority="39522" operator="between">
      <formula>4</formula>
      <formula>7</formula>
    </cfRule>
    <cfRule type="cellIs" dxfId="9727" priority="39523" operator="between">
      <formula>15</formula>
      <formula>18</formula>
    </cfRule>
    <cfRule type="cellIs" dxfId="9726" priority="39524" operator="between">
      <formula>1</formula>
      <formula>3</formula>
    </cfRule>
    <cfRule type="cellIs" dxfId="9725" priority="39585" operator="between">
      <formula>8</formula>
      <formula>10</formula>
    </cfRule>
  </conditionalFormatting>
  <conditionalFormatting sqref="P1059:P1064">
    <cfRule type="cellIs" dxfId="9724" priority="2241" operator="between">
      <formula>8</formula>
      <formula>10</formula>
    </cfRule>
    <cfRule type="cellIs" dxfId="9723" priority="2242" operator="between">
      <formula>11</formula>
      <formula>13</formula>
    </cfRule>
    <cfRule type="cellIs" dxfId="9722" priority="2243" operator="between">
      <formula>4</formula>
      <formula>7</formula>
    </cfRule>
    <cfRule type="cellIs" dxfId="9721" priority="2244" operator="between">
      <formula>15</formula>
      <formula>18</formula>
    </cfRule>
    <cfRule type="cellIs" dxfId="9720" priority="2245" operator="between">
      <formula>1</formula>
      <formula>3</formula>
    </cfRule>
    <cfRule type="cellIs" dxfId="9719" priority="2246" operator="between">
      <formula>8</formula>
      <formula>10</formula>
    </cfRule>
    <cfRule type="cellIs" dxfId="9718" priority="2247" operator="between">
      <formula>11</formula>
      <formula>13</formula>
    </cfRule>
    <cfRule type="cellIs" dxfId="9717" priority="2248" operator="between">
      <formula>4</formula>
      <formula>7</formula>
    </cfRule>
    <cfRule type="cellIs" dxfId="9716" priority="2249" operator="between">
      <formula>15</formula>
      <formula>18</formula>
    </cfRule>
    <cfRule type="cellIs" dxfId="9715" priority="2250" operator="between">
      <formula>1</formula>
      <formula>3</formula>
    </cfRule>
    <cfRule type="cellIs" dxfId="9714" priority="2251" operator="between">
      <formula>8</formula>
      <formula>11</formula>
    </cfRule>
    <cfRule type="cellIs" dxfId="9713" priority="2252" operator="between">
      <formula>12</formula>
      <formula>14</formula>
    </cfRule>
    <cfRule type="cellIs" dxfId="9712" priority="2253" operator="between">
      <formula>4</formula>
      <formula>7</formula>
    </cfRule>
    <cfRule type="cellIs" dxfId="9711" priority="2254" operator="between">
      <formula>15</formula>
      <formula>18</formula>
    </cfRule>
    <cfRule type="cellIs" dxfId="9710" priority="2255" operator="between">
      <formula>1</formula>
      <formula>3</formula>
    </cfRule>
    <cfRule type="cellIs" dxfId="9709" priority="39168" operator="between">
      <formula>15</formula>
      <formula>18</formula>
    </cfRule>
    <cfRule type="cellIs" dxfId="9708" priority="39167" operator="between">
      <formula>4</formula>
      <formula>7</formula>
    </cfRule>
    <cfRule type="cellIs" dxfId="9707" priority="39166" operator="between">
      <formula>12</formula>
      <formula>14</formula>
    </cfRule>
    <cfRule type="cellIs" dxfId="9706" priority="39462" operator="between">
      <formula>4</formula>
      <formula>7</formula>
    </cfRule>
    <cfRule type="cellIs" dxfId="9705" priority="39461" operator="between">
      <formula>12</formula>
      <formula>14</formula>
    </cfRule>
    <cfRule type="cellIs" dxfId="9704" priority="39460" operator="between">
      <formula>8</formula>
      <formula>11</formula>
    </cfRule>
    <cfRule type="cellIs" dxfId="9703" priority="39459" operator="between">
      <formula>1</formula>
      <formula>3</formula>
    </cfRule>
    <cfRule type="cellIs" dxfId="9702" priority="39458" operator="between">
      <formula>15</formula>
      <formula>18</formula>
    </cfRule>
    <cfRule type="cellIs" dxfId="9701" priority="39457" operator="between">
      <formula>4</formula>
      <formula>7</formula>
    </cfRule>
    <cfRule type="cellIs" dxfId="9700" priority="39456" operator="between">
      <formula>11</formula>
      <formula>13</formula>
    </cfRule>
    <cfRule type="cellIs" dxfId="9699" priority="39455" operator="between">
      <formula>8</formula>
      <formula>10</formula>
    </cfRule>
    <cfRule type="cellIs" dxfId="9698" priority="39454" operator="between">
      <formula>1</formula>
      <formula>3</formula>
    </cfRule>
    <cfRule type="cellIs" dxfId="9697" priority="39453" operator="between">
      <formula>15</formula>
      <formula>18</formula>
    </cfRule>
    <cfRule type="cellIs" dxfId="9696" priority="39452" operator="between">
      <formula>4</formula>
      <formula>7</formula>
    </cfRule>
    <cfRule type="cellIs" dxfId="9695" priority="39451" operator="between">
      <formula>11</formula>
      <formula>13</formula>
    </cfRule>
    <cfRule type="cellIs" dxfId="9694" priority="39450" operator="between">
      <formula>8</formula>
      <formula>10</formula>
    </cfRule>
    <cfRule type="cellIs" dxfId="9693" priority="38054" operator="between">
      <formula>1</formula>
      <formula>3</formula>
    </cfRule>
    <cfRule type="cellIs" dxfId="9692" priority="38053" operator="between">
      <formula>15</formula>
      <formula>18</formula>
    </cfRule>
    <cfRule type="cellIs" dxfId="9691" priority="38052" operator="between">
      <formula>4</formula>
      <formula>7</formula>
    </cfRule>
    <cfRule type="cellIs" dxfId="9690" priority="38560" operator="between">
      <formula>8</formula>
      <formula>10</formula>
    </cfRule>
    <cfRule type="cellIs" dxfId="9689" priority="38126" operator="between">
      <formula>12</formula>
      <formula>14</formula>
    </cfRule>
    <cfRule type="cellIs" dxfId="9688" priority="38127" operator="between">
      <formula>4</formula>
      <formula>7</formula>
    </cfRule>
    <cfRule type="cellIs" dxfId="9687" priority="38128" operator="between">
      <formula>15</formula>
      <formula>18</formula>
    </cfRule>
    <cfRule type="cellIs" dxfId="9686" priority="38129" operator="between">
      <formula>1</formula>
      <formula>3</formula>
    </cfRule>
    <cfRule type="cellIs" dxfId="9685" priority="38561" operator="between">
      <formula>11</formula>
      <formula>13</formula>
    </cfRule>
    <cfRule type="cellIs" dxfId="9684" priority="38562" operator="between">
      <formula>4</formula>
      <formula>7</formula>
    </cfRule>
    <cfRule type="cellIs" dxfId="9683" priority="38563" operator="between">
      <formula>15</formula>
      <formula>18</formula>
    </cfRule>
    <cfRule type="cellIs" dxfId="9682" priority="38564" operator="between">
      <formula>1</formula>
      <formula>3</formula>
    </cfRule>
    <cfRule type="cellIs" dxfId="9681" priority="38565" operator="between">
      <formula>8</formula>
      <formula>10</formula>
    </cfRule>
    <cfRule type="cellIs" dxfId="9680" priority="38566" operator="between">
      <formula>11</formula>
      <formula>13</formula>
    </cfRule>
    <cfRule type="cellIs" dxfId="9679" priority="38567" operator="between">
      <formula>4</formula>
      <formula>7</formula>
    </cfRule>
    <cfRule type="cellIs" dxfId="9678" priority="38568" operator="between">
      <formula>15</formula>
      <formula>18</formula>
    </cfRule>
    <cfRule type="cellIs" dxfId="9677" priority="38569" operator="between">
      <formula>1</formula>
      <formula>3</formula>
    </cfRule>
    <cfRule type="cellIs" dxfId="9676" priority="38570" operator="between">
      <formula>8</formula>
      <formula>11</formula>
    </cfRule>
    <cfRule type="cellIs" dxfId="9675" priority="38571" operator="between">
      <formula>12</formula>
      <formula>14</formula>
    </cfRule>
    <cfRule type="cellIs" dxfId="9674" priority="38572" operator="between">
      <formula>4</formula>
      <formula>7</formula>
    </cfRule>
    <cfRule type="cellIs" dxfId="9673" priority="38573" operator="between">
      <formula>15</formula>
      <formula>18</formula>
    </cfRule>
    <cfRule type="cellIs" dxfId="9672" priority="38574" operator="between">
      <formula>1</formula>
      <formula>3</formula>
    </cfRule>
    <cfRule type="cellIs" dxfId="9671" priority="38051" operator="between">
      <formula>12</formula>
      <formula>14</formula>
    </cfRule>
    <cfRule type="cellIs" dxfId="9670" priority="38050" operator="between">
      <formula>8</formula>
      <formula>11</formula>
    </cfRule>
    <cfRule type="cellIs" dxfId="9669" priority="38049" operator="between">
      <formula>1</formula>
      <formula>3</formula>
    </cfRule>
    <cfRule type="cellIs" dxfId="9668" priority="38048" operator="between">
      <formula>15</formula>
      <formula>18</formula>
    </cfRule>
    <cfRule type="cellIs" dxfId="9667" priority="38047" operator="between">
      <formula>4</formula>
      <formula>7</formula>
    </cfRule>
    <cfRule type="cellIs" dxfId="9666" priority="38046" operator="between">
      <formula>11</formula>
      <formula>13</formula>
    </cfRule>
    <cfRule type="cellIs" dxfId="9665" priority="38045" operator="between">
      <formula>8</formula>
      <formula>10</formula>
    </cfRule>
    <cfRule type="cellIs" dxfId="9664" priority="39389" operator="between">
      <formula>1</formula>
      <formula>3</formula>
    </cfRule>
    <cfRule type="cellIs" dxfId="9663" priority="39388" operator="between">
      <formula>15</formula>
      <formula>18</formula>
    </cfRule>
    <cfRule type="cellIs" dxfId="9662" priority="39387" operator="between">
      <formula>4</formula>
      <formula>7</formula>
    </cfRule>
    <cfRule type="cellIs" dxfId="9661" priority="39386" operator="between">
      <formula>12</formula>
      <formula>14</formula>
    </cfRule>
    <cfRule type="cellIs" dxfId="9660" priority="39385" operator="between">
      <formula>8</formula>
      <formula>11</formula>
    </cfRule>
    <cfRule type="cellIs" dxfId="9659" priority="39384" operator="between">
      <formula>1</formula>
      <formula>3</formula>
    </cfRule>
    <cfRule type="cellIs" dxfId="9658" priority="39383" operator="between">
      <formula>15</formula>
      <formula>18</formula>
    </cfRule>
    <cfRule type="cellIs" dxfId="9657" priority="39382" operator="between">
      <formula>4</formula>
      <formula>7</formula>
    </cfRule>
    <cfRule type="cellIs" dxfId="9656" priority="39381" operator="between">
      <formula>11</formula>
      <formula>13</formula>
    </cfRule>
    <cfRule type="cellIs" dxfId="9655" priority="39380" operator="between">
      <formula>8</formula>
      <formula>10</formula>
    </cfRule>
    <cfRule type="cellIs" dxfId="9654" priority="39379" operator="between">
      <formula>1</formula>
      <formula>3</formula>
    </cfRule>
    <cfRule type="cellIs" dxfId="9653" priority="39378" operator="between">
      <formula>15</formula>
      <formula>18</formula>
    </cfRule>
    <cfRule type="cellIs" dxfId="9652" priority="39377" operator="between">
      <formula>4</formula>
      <formula>7</formula>
    </cfRule>
    <cfRule type="cellIs" dxfId="9651" priority="39376" operator="between">
      <formula>11</formula>
      <formula>13</formula>
    </cfRule>
    <cfRule type="cellIs" dxfId="9650" priority="39375" operator="between">
      <formula>8</formula>
      <formula>10</formula>
    </cfRule>
    <cfRule type="cellIs" dxfId="9649" priority="38044" operator="between">
      <formula>1</formula>
      <formula>3</formula>
    </cfRule>
    <cfRule type="cellIs" dxfId="9648" priority="38043" operator="between">
      <formula>15</formula>
      <formula>18</formula>
    </cfRule>
    <cfRule type="cellIs" dxfId="9647" priority="37746" operator="between">
      <formula>11</formula>
      <formula>13</formula>
    </cfRule>
    <cfRule type="cellIs" dxfId="9646" priority="37747" operator="between">
      <formula>4</formula>
      <formula>7</formula>
    </cfRule>
    <cfRule type="cellIs" dxfId="9645" priority="37748" operator="between">
      <formula>15</formula>
      <formula>18</formula>
    </cfRule>
    <cfRule type="cellIs" dxfId="9644" priority="37749" operator="between">
      <formula>1</formula>
      <formula>3</formula>
    </cfRule>
    <cfRule type="cellIs" dxfId="9643" priority="37750" operator="between">
      <formula>8</formula>
      <formula>11</formula>
    </cfRule>
    <cfRule type="cellIs" dxfId="9642" priority="38930" operator="between">
      <formula>8</formula>
      <formula>10</formula>
    </cfRule>
    <cfRule type="cellIs" dxfId="9641" priority="38931" operator="between">
      <formula>11</formula>
      <formula>13</formula>
    </cfRule>
    <cfRule type="cellIs" dxfId="9640" priority="38932" operator="between">
      <formula>4</formula>
      <formula>7</formula>
    </cfRule>
    <cfRule type="cellIs" dxfId="9639" priority="38933" operator="between">
      <formula>15</formula>
      <formula>18</formula>
    </cfRule>
    <cfRule type="cellIs" dxfId="9638" priority="38934" operator="between">
      <formula>1</formula>
      <formula>3</formula>
    </cfRule>
    <cfRule type="cellIs" dxfId="9637" priority="38935" operator="between">
      <formula>8</formula>
      <formula>10</formula>
    </cfRule>
    <cfRule type="cellIs" dxfId="9636" priority="38936" operator="between">
      <formula>11</formula>
      <formula>13</formula>
    </cfRule>
    <cfRule type="cellIs" dxfId="9635" priority="38937" operator="between">
      <formula>4</formula>
      <formula>7</formula>
    </cfRule>
    <cfRule type="cellIs" dxfId="9634" priority="38938" operator="between">
      <formula>15</formula>
      <formula>18</formula>
    </cfRule>
    <cfRule type="cellIs" dxfId="9633" priority="38939" operator="between">
      <formula>1</formula>
      <formula>3</formula>
    </cfRule>
    <cfRule type="cellIs" dxfId="9632" priority="38940" operator="between">
      <formula>8</formula>
      <formula>11</formula>
    </cfRule>
    <cfRule type="cellIs" dxfId="9631" priority="38941" operator="between">
      <formula>12</formula>
      <formula>14</formula>
    </cfRule>
    <cfRule type="cellIs" dxfId="9630" priority="38942" operator="between">
      <formula>4</formula>
      <formula>7</formula>
    </cfRule>
    <cfRule type="cellIs" dxfId="9629" priority="38943" operator="between">
      <formula>15</formula>
      <formula>18</formula>
    </cfRule>
    <cfRule type="cellIs" dxfId="9628" priority="38944" operator="between">
      <formula>1</formula>
      <formula>3</formula>
    </cfRule>
    <cfRule type="cellIs" dxfId="9627" priority="39165" operator="between">
      <formula>8</formula>
      <formula>11</formula>
    </cfRule>
    <cfRule type="cellIs" dxfId="9626" priority="39164" operator="between">
      <formula>1</formula>
      <formula>3</formula>
    </cfRule>
    <cfRule type="cellIs" dxfId="9625" priority="38190" operator="between">
      <formula>8</formula>
      <formula>10</formula>
    </cfRule>
    <cfRule type="cellIs" dxfId="9624" priority="38191" operator="between">
      <formula>11</formula>
      <formula>13</formula>
    </cfRule>
    <cfRule type="cellIs" dxfId="9623" priority="38192" operator="between">
      <formula>4</formula>
      <formula>7</formula>
    </cfRule>
    <cfRule type="cellIs" dxfId="9622" priority="38193" operator="between">
      <formula>15</formula>
      <formula>18</formula>
    </cfRule>
    <cfRule type="cellIs" dxfId="9621" priority="38194" operator="between">
      <formula>1</formula>
      <formula>3</formula>
    </cfRule>
    <cfRule type="cellIs" dxfId="9620" priority="38195" operator="between">
      <formula>8</formula>
      <formula>10</formula>
    </cfRule>
    <cfRule type="cellIs" dxfId="9619" priority="38196" operator="between">
      <formula>11</formula>
      <formula>13</formula>
    </cfRule>
    <cfRule type="cellIs" dxfId="9618" priority="38197" operator="between">
      <formula>4</formula>
      <formula>7</formula>
    </cfRule>
    <cfRule type="cellIs" dxfId="9617" priority="38198" operator="between">
      <formula>15</formula>
      <formula>18</formula>
    </cfRule>
    <cfRule type="cellIs" dxfId="9616" priority="38199" operator="between">
      <formula>1</formula>
      <formula>3</formula>
    </cfRule>
    <cfRule type="cellIs" dxfId="9615" priority="38200" operator="between">
      <formula>8</formula>
      <formula>11</formula>
    </cfRule>
    <cfRule type="cellIs" dxfId="9614" priority="38201" operator="between">
      <formula>12</formula>
      <formula>14</formula>
    </cfRule>
    <cfRule type="cellIs" dxfId="9613" priority="38202" operator="between">
      <formula>4</formula>
      <formula>7</formula>
    </cfRule>
    <cfRule type="cellIs" dxfId="9612" priority="38203" operator="between">
      <formula>15</formula>
      <formula>18</formula>
    </cfRule>
    <cfRule type="cellIs" dxfId="9611" priority="38204" operator="between">
      <formula>1</formula>
      <formula>3</formula>
    </cfRule>
    <cfRule type="cellIs" dxfId="9610" priority="39163" operator="between">
      <formula>15</formula>
      <formula>18</formula>
    </cfRule>
    <cfRule type="cellIs" dxfId="9609" priority="39162" operator="between">
      <formula>4</formula>
      <formula>7</formula>
    </cfRule>
    <cfRule type="cellIs" dxfId="9608" priority="39161" operator="between">
      <formula>11</formula>
      <formula>13</formula>
    </cfRule>
    <cfRule type="cellIs" dxfId="9607" priority="37740" operator="between">
      <formula>8</formula>
      <formula>10</formula>
    </cfRule>
    <cfRule type="cellIs" dxfId="9606" priority="37741" operator="between">
      <formula>11</formula>
      <formula>13</formula>
    </cfRule>
    <cfRule type="cellIs" dxfId="9605" priority="37742" operator="between">
      <formula>4</formula>
      <formula>7</formula>
    </cfRule>
    <cfRule type="cellIs" dxfId="9604" priority="37743" operator="between">
      <formula>15</formula>
      <formula>18</formula>
    </cfRule>
    <cfRule type="cellIs" dxfId="9603" priority="37744" operator="between">
      <formula>1</formula>
      <formula>3</formula>
    </cfRule>
    <cfRule type="cellIs" dxfId="9602" priority="37745" operator="between">
      <formula>8</formula>
      <formula>10</formula>
    </cfRule>
    <cfRule type="cellIs" dxfId="9601" priority="37890" operator="between">
      <formula>8</formula>
      <formula>10</formula>
    </cfRule>
    <cfRule type="cellIs" dxfId="9600" priority="37891" operator="between">
      <formula>11</formula>
      <formula>13</formula>
    </cfRule>
    <cfRule type="cellIs" dxfId="9599" priority="37892" operator="between">
      <formula>4</formula>
      <formula>7</formula>
    </cfRule>
    <cfRule type="cellIs" dxfId="9598" priority="37893" operator="between">
      <formula>15</formula>
      <formula>18</formula>
    </cfRule>
    <cfRule type="cellIs" dxfId="9597" priority="37894" operator="between">
      <formula>1</formula>
      <formula>3</formula>
    </cfRule>
    <cfRule type="cellIs" dxfId="9596" priority="38635" operator="between">
      <formula>8</formula>
      <formula>10</formula>
    </cfRule>
    <cfRule type="cellIs" dxfId="9595" priority="38636" operator="between">
      <formula>11</formula>
      <formula>13</formula>
    </cfRule>
    <cfRule type="cellIs" dxfId="9594" priority="38637" operator="between">
      <formula>4</formula>
      <formula>7</formula>
    </cfRule>
    <cfRule type="cellIs" dxfId="9593" priority="38638" operator="between">
      <formula>15</formula>
      <formula>18</formula>
    </cfRule>
    <cfRule type="cellIs" dxfId="9592" priority="38639" operator="between">
      <formula>1</formula>
      <formula>3</formula>
    </cfRule>
    <cfRule type="cellIs" dxfId="9591" priority="38640" operator="between">
      <formula>8</formula>
      <formula>10</formula>
    </cfRule>
    <cfRule type="cellIs" dxfId="9590" priority="38641" operator="between">
      <formula>11</formula>
      <formula>13</formula>
    </cfRule>
    <cfRule type="cellIs" dxfId="9589" priority="38642" operator="between">
      <formula>4</formula>
      <formula>7</formula>
    </cfRule>
    <cfRule type="cellIs" dxfId="9588" priority="38643" operator="between">
      <formula>15</formula>
      <formula>18</formula>
    </cfRule>
    <cfRule type="cellIs" dxfId="9587" priority="38644" operator="between">
      <formula>1</formula>
      <formula>3</formula>
    </cfRule>
    <cfRule type="cellIs" dxfId="9586" priority="38645" operator="between">
      <formula>8</formula>
      <formula>11</formula>
    </cfRule>
    <cfRule type="cellIs" dxfId="9585" priority="38646" operator="between">
      <formula>12</formula>
      <formula>14</formula>
    </cfRule>
    <cfRule type="cellIs" dxfId="9584" priority="38647" operator="between">
      <formula>4</formula>
      <formula>7</formula>
    </cfRule>
    <cfRule type="cellIs" dxfId="9583" priority="38648" operator="between">
      <formula>15</formula>
      <formula>18</formula>
    </cfRule>
    <cfRule type="cellIs" dxfId="9582" priority="38649" operator="between">
      <formula>1</formula>
      <formula>3</formula>
    </cfRule>
    <cfRule type="cellIs" dxfId="9581" priority="39160" operator="between">
      <formula>8</formula>
      <formula>10</formula>
    </cfRule>
    <cfRule type="cellIs" dxfId="9580" priority="39159" operator="between">
      <formula>1</formula>
      <formula>3</formula>
    </cfRule>
    <cfRule type="cellIs" dxfId="9579" priority="39158" operator="between">
      <formula>15</formula>
      <formula>18</formula>
    </cfRule>
    <cfRule type="cellIs" dxfId="9578" priority="39157" operator="between">
      <formula>4</formula>
      <formula>7</formula>
    </cfRule>
    <cfRule type="cellIs" dxfId="9577" priority="39156" operator="between">
      <formula>11</formula>
      <formula>13</formula>
    </cfRule>
    <cfRule type="cellIs" dxfId="9576" priority="39155" operator="between">
      <formula>8</formula>
      <formula>10</formula>
    </cfRule>
    <cfRule type="cellIs" dxfId="9575" priority="39819" operator="between">
      <formula>15</formula>
      <formula>18</formula>
    </cfRule>
    <cfRule type="cellIs" dxfId="9574" priority="39094" operator="between">
      <formula>1</formula>
      <formula>3</formula>
    </cfRule>
    <cfRule type="cellIs" dxfId="9573" priority="39093" operator="between">
      <formula>15</formula>
      <formula>18</formula>
    </cfRule>
    <cfRule type="cellIs" dxfId="9572" priority="39092" operator="between">
      <formula>4</formula>
      <formula>7</formula>
    </cfRule>
    <cfRule type="cellIs" dxfId="9571" priority="38042" operator="between">
      <formula>4</formula>
      <formula>7</formula>
    </cfRule>
    <cfRule type="cellIs" dxfId="9570" priority="38041" operator="between">
      <formula>11</formula>
      <formula>13</formula>
    </cfRule>
    <cfRule type="cellIs" dxfId="9569" priority="38040" operator="between">
      <formula>8</formula>
      <formula>10</formula>
    </cfRule>
    <cfRule type="cellIs" dxfId="9568" priority="39319" operator="between">
      <formula>1</formula>
      <formula>3</formula>
    </cfRule>
    <cfRule type="cellIs" dxfId="9567" priority="39318" operator="between">
      <formula>15</formula>
      <formula>18</formula>
    </cfRule>
    <cfRule type="cellIs" dxfId="9566" priority="39317" operator="between">
      <formula>4</formula>
      <formula>7</formula>
    </cfRule>
    <cfRule type="cellIs" dxfId="9565" priority="39316" operator="between">
      <formula>12</formula>
      <formula>14</formula>
    </cfRule>
    <cfRule type="cellIs" dxfId="9564" priority="39315" operator="between">
      <formula>8</formula>
      <formula>11</formula>
    </cfRule>
    <cfRule type="cellIs" dxfId="9563" priority="39314" operator="between">
      <formula>1</formula>
      <formula>3</formula>
    </cfRule>
    <cfRule type="cellIs" dxfId="9562" priority="39313" operator="between">
      <formula>15</formula>
      <formula>18</formula>
    </cfRule>
    <cfRule type="cellIs" dxfId="9561" priority="39312" operator="between">
      <formula>4</formula>
      <formula>7</formula>
    </cfRule>
    <cfRule type="cellIs" dxfId="9560" priority="39311" operator="between">
      <formula>11</formula>
      <formula>13</formula>
    </cfRule>
    <cfRule type="cellIs" dxfId="9559" priority="39310" operator="between">
      <formula>8</formula>
      <formula>10</formula>
    </cfRule>
    <cfRule type="cellIs" dxfId="9558" priority="39309" operator="between">
      <formula>1</formula>
      <formula>3</formula>
    </cfRule>
    <cfRule type="cellIs" dxfId="9557" priority="39308" operator="between">
      <formula>15</formula>
      <formula>18</formula>
    </cfRule>
    <cfRule type="cellIs" dxfId="9556" priority="37815" operator="between">
      <formula>8</formula>
      <formula>10</formula>
    </cfRule>
    <cfRule type="cellIs" dxfId="9555" priority="37816" operator="between">
      <formula>11</formula>
      <formula>13</formula>
    </cfRule>
    <cfRule type="cellIs" dxfId="9554" priority="37817" operator="between">
      <formula>4</formula>
      <formula>7</formula>
    </cfRule>
    <cfRule type="cellIs" dxfId="9553" priority="37818" operator="between">
      <formula>15</formula>
      <formula>18</formula>
    </cfRule>
    <cfRule type="cellIs" dxfId="9552" priority="37819" operator="between">
      <formula>1</formula>
      <formula>3</formula>
    </cfRule>
    <cfRule type="cellIs" dxfId="9551" priority="37820" operator="between">
      <formula>8</formula>
      <formula>10</formula>
    </cfRule>
    <cfRule type="cellIs" dxfId="9550" priority="38265" operator="between">
      <formula>8</formula>
      <formula>10</formula>
    </cfRule>
    <cfRule type="cellIs" dxfId="9549" priority="38266" operator="between">
      <formula>11</formula>
      <formula>13</formula>
    </cfRule>
    <cfRule type="cellIs" dxfId="9548" priority="38267" operator="between">
      <formula>4</formula>
      <formula>7</formula>
    </cfRule>
    <cfRule type="cellIs" dxfId="9547" priority="38268" operator="between">
      <formula>15</formula>
      <formula>18</formula>
    </cfRule>
    <cfRule type="cellIs" dxfId="9546" priority="38269" operator="between">
      <formula>1</formula>
      <formula>3</formula>
    </cfRule>
    <cfRule type="cellIs" dxfId="9545" priority="38270" operator="between">
      <formula>8</formula>
      <formula>10</formula>
    </cfRule>
    <cfRule type="cellIs" dxfId="9544" priority="38271" operator="between">
      <formula>11</formula>
      <formula>13</formula>
    </cfRule>
    <cfRule type="cellIs" dxfId="9543" priority="38272" operator="between">
      <formula>4</formula>
      <formula>7</formula>
    </cfRule>
    <cfRule type="cellIs" dxfId="9542" priority="38273" operator="between">
      <formula>15</formula>
      <formula>18</formula>
    </cfRule>
    <cfRule type="cellIs" dxfId="9541" priority="38274" operator="between">
      <formula>1</formula>
      <formula>3</formula>
    </cfRule>
    <cfRule type="cellIs" dxfId="9540" priority="38275" operator="between">
      <formula>8</formula>
      <formula>11</formula>
    </cfRule>
    <cfRule type="cellIs" dxfId="9539" priority="38276" operator="between">
      <formula>12</formula>
      <formula>14</formula>
    </cfRule>
    <cfRule type="cellIs" dxfId="9538" priority="38277" operator="between">
      <formula>4</formula>
      <formula>7</formula>
    </cfRule>
    <cfRule type="cellIs" dxfId="9537" priority="38278" operator="between">
      <formula>15</formula>
      <formula>18</formula>
    </cfRule>
    <cfRule type="cellIs" dxfId="9536" priority="38279" operator="between">
      <formula>1</formula>
      <formula>3</formula>
    </cfRule>
    <cfRule type="cellIs" dxfId="9535" priority="39307" operator="between">
      <formula>4</formula>
      <formula>7</formula>
    </cfRule>
    <cfRule type="cellIs" dxfId="9534" priority="39306" operator="between">
      <formula>11</formula>
      <formula>13</formula>
    </cfRule>
    <cfRule type="cellIs" dxfId="9533" priority="39305" operator="between">
      <formula>8</formula>
      <formula>10</formula>
    </cfRule>
    <cfRule type="cellIs" dxfId="9532" priority="39244" operator="between">
      <formula>1</formula>
      <formula>3</formula>
    </cfRule>
    <cfRule type="cellIs" dxfId="9531" priority="39243" operator="between">
      <formula>15</formula>
      <formula>18</formula>
    </cfRule>
    <cfRule type="cellIs" dxfId="9530" priority="39242" operator="between">
      <formula>4</formula>
      <formula>7</formula>
    </cfRule>
    <cfRule type="cellIs" dxfId="9529" priority="39241" operator="between">
      <formula>12</formula>
      <formula>14</formula>
    </cfRule>
    <cfRule type="cellIs" dxfId="9528" priority="39876" operator="between">
      <formula>1</formula>
      <formula>3</formula>
    </cfRule>
    <cfRule type="cellIs" dxfId="9527" priority="39875" operator="between">
      <formula>15</formula>
      <formula>18</formula>
    </cfRule>
    <cfRule type="cellIs" dxfId="9526" priority="39874" operator="between">
      <formula>4</formula>
      <formula>7</formula>
    </cfRule>
    <cfRule type="cellIs" dxfId="9525" priority="39873" operator="between">
      <formula>12</formula>
      <formula>14</formula>
    </cfRule>
    <cfRule type="cellIs" dxfId="9524" priority="39872" operator="between">
      <formula>8</formula>
      <formula>11</formula>
    </cfRule>
    <cfRule type="cellIs" dxfId="9523" priority="39871" operator="equal">
      <formula>0</formula>
    </cfRule>
    <cfRule type="cellIs" dxfId="9522" priority="39830" operator="between">
      <formula>1</formula>
      <formula>3</formula>
    </cfRule>
    <cfRule type="cellIs" dxfId="9521" priority="39829" operator="between">
      <formula>15</formula>
      <formula>18</formula>
    </cfRule>
    <cfRule type="cellIs" dxfId="9520" priority="39828" operator="between">
      <formula>4</formula>
      <formula>7</formula>
    </cfRule>
    <cfRule type="cellIs" dxfId="9519" priority="39827" operator="between">
      <formula>12</formula>
      <formula>14</formula>
    </cfRule>
    <cfRule type="cellIs" dxfId="9518" priority="39826" operator="between">
      <formula>8</formula>
      <formula>11</formula>
    </cfRule>
    <cfRule type="cellIs" dxfId="9517" priority="39820" operator="between">
      <formula>1</formula>
      <formula>3</formula>
    </cfRule>
    <cfRule type="cellIs" dxfId="9516" priority="39818" operator="between">
      <formula>4</formula>
      <formula>7</formula>
    </cfRule>
    <cfRule type="cellIs" dxfId="9515" priority="37895" operator="between">
      <formula>8</formula>
      <formula>10</formula>
    </cfRule>
    <cfRule type="cellIs" dxfId="9514" priority="37896" operator="between">
      <formula>11</formula>
      <formula>13</formula>
    </cfRule>
    <cfRule type="cellIs" dxfId="9513" priority="37897" operator="between">
      <formula>4</formula>
      <formula>7</formula>
    </cfRule>
    <cfRule type="cellIs" dxfId="9512" priority="37898" operator="between">
      <formula>15</formula>
      <formula>18</formula>
    </cfRule>
    <cfRule type="cellIs" dxfId="9511" priority="37899" operator="between">
      <formula>1</formula>
      <formula>3</formula>
    </cfRule>
    <cfRule type="cellIs" dxfId="9510" priority="37900" operator="between">
      <formula>8</formula>
      <formula>11</formula>
    </cfRule>
    <cfRule type="cellIs" dxfId="9509" priority="37901" operator="between">
      <formula>12</formula>
      <formula>14</formula>
    </cfRule>
    <cfRule type="cellIs" dxfId="9508" priority="37902" operator="between">
      <formula>4</formula>
      <formula>7</formula>
    </cfRule>
    <cfRule type="cellIs" dxfId="9507" priority="37903" operator="between">
      <formula>15</formula>
      <formula>18</formula>
    </cfRule>
    <cfRule type="cellIs" dxfId="9506" priority="37904" operator="between">
      <formula>1</formula>
      <formula>3</formula>
    </cfRule>
    <cfRule type="cellIs" dxfId="9505" priority="39240" operator="between">
      <formula>8</formula>
      <formula>11</formula>
    </cfRule>
    <cfRule type="cellIs" dxfId="9504" priority="39239" operator="between">
      <formula>1</formula>
      <formula>3</formula>
    </cfRule>
    <cfRule type="cellIs" dxfId="9503" priority="39238" operator="between">
      <formula>15</formula>
      <formula>18</formula>
    </cfRule>
    <cfRule type="cellIs" dxfId="9502" priority="39237" operator="between">
      <formula>4</formula>
      <formula>7</formula>
    </cfRule>
    <cfRule type="cellIs" dxfId="9501" priority="39236" operator="between">
      <formula>11</formula>
      <formula>13</formula>
    </cfRule>
    <cfRule type="cellIs" dxfId="9500" priority="38710" operator="between">
      <formula>8</formula>
      <formula>10</formula>
    </cfRule>
    <cfRule type="cellIs" dxfId="9499" priority="38711" operator="between">
      <formula>11</formula>
      <formula>13</formula>
    </cfRule>
    <cfRule type="cellIs" dxfId="9498" priority="38712" operator="between">
      <formula>4</formula>
      <formula>7</formula>
    </cfRule>
    <cfRule type="cellIs" dxfId="9497" priority="38713" operator="between">
      <formula>15</formula>
      <formula>18</formula>
    </cfRule>
    <cfRule type="cellIs" dxfId="9496" priority="38714" operator="between">
      <formula>1</formula>
      <formula>3</formula>
    </cfRule>
    <cfRule type="cellIs" dxfId="9495" priority="37821" operator="between">
      <formula>11</formula>
      <formula>13</formula>
    </cfRule>
    <cfRule type="cellIs" dxfId="9494" priority="37822" operator="between">
      <formula>4</formula>
      <formula>7</formula>
    </cfRule>
    <cfRule type="cellIs" dxfId="9493" priority="37823" operator="between">
      <formula>15</formula>
      <formula>18</formula>
    </cfRule>
    <cfRule type="cellIs" dxfId="9492" priority="37824" operator="between">
      <formula>1</formula>
      <formula>3</formula>
    </cfRule>
    <cfRule type="cellIs" dxfId="9491" priority="37825" operator="between">
      <formula>8</formula>
      <formula>11</formula>
    </cfRule>
    <cfRule type="cellIs" dxfId="9490" priority="37826" operator="between">
      <formula>12</formula>
      <formula>14</formula>
    </cfRule>
    <cfRule type="cellIs" dxfId="9489" priority="37827" operator="between">
      <formula>4</formula>
      <formula>7</formula>
    </cfRule>
    <cfRule type="cellIs" dxfId="9488" priority="37828" operator="between">
      <formula>15</formula>
      <formula>18</formula>
    </cfRule>
    <cfRule type="cellIs" dxfId="9487" priority="37829" operator="between">
      <formula>1</formula>
      <formula>3</formula>
    </cfRule>
    <cfRule type="cellIs" dxfId="9486" priority="38715" operator="between">
      <formula>8</formula>
      <formula>10</formula>
    </cfRule>
    <cfRule type="cellIs" dxfId="9485" priority="38716" operator="between">
      <formula>11</formula>
      <formula>13</formula>
    </cfRule>
    <cfRule type="cellIs" dxfId="9484" priority="38717" operator="between">
      <formula>4</formula>
      <formula>7</formula>
    </cfRule>
    <cfRule type="cellIs" dxfId="9483" priority="38718" operator="between">
      <formula>15</formula>
      <formula>18</formula>
    </cfRule>
    <cfRule type="cellIs" dxfId="9482" priority="38719" operator="between">
      <formula>1</formula>
      <formula>3</formula>
    </cfRule>
    <cfRule type="cellIs" dxfId="9481" priority="38720" operator="between">
      <formula>8</formula>
      <formula>11</formula>
    </cfRule>
    <cfRule type="cellIs" dxfId="9480" priority="38335" operator="between">
      <formula>8</formula>
      <formula>10</formula>
    </cfRule>
    <cfRule type="cellIs" dxfId="9479" priority="38336" operator="between">
      <formula>11</formula>
      <formula>13</formula>
    </cfRule>
    <cfRule type="cellIs" dxfId="9478" priority="38337" operator="between">
      <formula>4</formula>
      <formula>7</formula>
    </cfRule>
    <cfRule type="cellIs" dxfId="9477" priority="38338" operator="between">
      <formula>15</formula>
      <formula>18</formula>
    </cfRule>
    <cfRule type="cellIs" dxfId="9476" priority="38339" operator="between">
      <formula>1</formula>
      <formula>3</formula>
    </cfRule>
    <cfRule type="cellIs" dxfId="9475" priority="38340" operator="between">
      <formula>8</formula>
      <formula>10</formula>
    </cfRule>
    <cfRule type="cellIs" dxfId="9474" priority="38341" operator="between">
      <formula>11</formula>
      <formula>13</formula>
    </cfRule>
    <cfRule type="cellIs" dxfId="9473" priority="38342" operator="between">
      <formula>4</formula>
      <formula>7</formula>
    </cfRule>
    <cfRule type="cellIs" dxfId="9472" priority="38343" operator="between">
      <formula>15</formula>
      <formula>18</formula>
    </cfRule>
    <cfRule type="cellIs" dxfId="9471" priority="38344" operator="between">
      <formula>1</formula>
      <formula>3</formula>
    </cfRule>
    <cfRule type="cellIs" dxfId="9470" priority="38345" operator="between">
      <formula>8</formula>
      <formula>11</formula>
    </cfRule>
    <cfRule type="cellIs" dxfId="9469" priority="38346" operator="between">
      <formula>12</formula>
      <formula>14</formula>
    </cfRule>
    <cfRule type="cellIs" dxfId="9468" priority="38347" operator="between">
      <formula>4</formula>
      <formula>7</formula>
    </cfRule>
    <cfRule type="cellIs" dxfId="9467" priority="38348" operator="between">
      <formula>15</formula>
      <formula>18</formula>
    </cfRule>
    <cfRule type="cellIs" dxfId="9466" priority="38349" operator="between">
      <formula>1</formula>
      <formula>3</formula>
    </cfRule>
    <cfRule type="cellIs" dxfId="9465" priority="38721" operator="between">
      <formula>12</formula>
      <formula>14</formula>
    </cfRule>
    <cfRule type="cellIs" dxfId="9464" priority="38722" operator="between">
      <formula>4</formula>
      <formula>7</formula>
    </cfRule>
    <cfRule type="cellIs" dxfId="9463" priority="38723" operator="between">
      <formula>15</formula>
      <formula>18</formula>
    </cfRule>
    <cfRule type="cellIs" dxfId="9462" priority="38724" operator="between">
      <formula>1</formula>
      <formula>3</formula>
    </cfRule>
    <cfRule type="cellIs" dxfId="9461" priority="39235" operator="between">
      <formula>8</formula>
      <formula>10</formula>
    </cfRule>
    <cfRule type="cellIs" dxfId="9460" priority="39234" operator="between">
      <formula>1</formula>
      <formula>3</formula>
    </cfRule>
    <cfRule type="cellIs" dxfId="9459" priority="39233" operator="between">
      <formula>15</formula>
      <formula>18</formula>
    </cfRule>
    <cfRule type="cellIs" dxfId="9458" priority="37751" operator="between">
      <formula>12</formula>
      <formula>14</formula>
    </cfRule>
    <cfRule type="cellIs" dxfId="9457" priority="37752" operator="between">
      <formula>4</formula>
      <formula>7</formula>
    </cfRule>
    <cfRule type="cellIs" dxfId="9456" priority="37753" operator="between">
      <formula>15</formula>
      <formula>18</formula>
    </cfRule>
    <cfRule type="cellIs" dxfId="9455" priority="37754" operator="between">
      <formula>1</formula>
      <formula>3</formula>
    </cfRule>
    <cfRule type="cellIs" dxfId="9454" priority="39091" operator="between">
      <formula>12</formula>
      <formula>14</formula>
    </cfRule>
    <cfRule type="cellIs" dxfId="9453" priority="39090" operator="between">
      <formula>8</formula>
      <formula>11</formula>
    </cfRule>
    <cfRule type="cellIs" dxfId="9452" priority="39089" operator="between">
      <formula>1</formula>
      <formula>3</formula>
    </cfRule>
    <cfRule type="cellIs" dxfId="9451" priority="39088" operator="between">
      <formula>15</formula>
      <formula>18</formula>
    </cfRule>
    <cfRule type="cellIs" dxfId="9450" priority="39087" operator="between">
      <formula>4</formula>
      <formula>7</formula>
    </cfRule>
    <cfRule type="cellIs" dxfId="9449" priority="39086" operator="between">
      <formula>11</formula>
      <formula>13</formula>
    </cfRule>
    <cfRule type="cellIs" dxfId="9448" priority="37965" operator="between">
      <formula>8</formula>
      <formula>10</formula>
    </cfRule>
    <cfRule type="cellIs" dxfId="9447" priority="37966" operator="between">
      <formula>11</formula>
      <formula>13</formula>
    </cfRule>
    <cfRule type="cellIs" dxfId="9446" priority="39817" operator="between">
      <formula>11</formula>
      <formula>13</formula>
    </cfRule>
    <cfRule type="cellIs" dxfId="9445" priority="39816" operator="between">
      <formula>8</formula>
      <formula>10</formula>
    </cfRule>
    <cfRule type="cellIs" dxfId="9444" priority="38125" operator="between">
      <formula>8</formula>
      <formula>11</formula>
    </cfRule>
    <cfRule type="cellIs" dxfId="9443" priority="38124" operator="between">
      <formula>1</formula>
      <formula>3</formula>
    </cfRule>
    <cfRule type="cellIs" dxfId="9442" priority="38123" operator="between">
      <formula>15</formula>
      <formula>18</formula>
    </cfRule>
    <cfRule type="cellIs" dxfId="9441" priority="38122" operator="between">
      <formula>4</formula>
      <formula>7</formula>
    </cfRule>
    <cfRule type="cellIs" dxfId="9440" priority="38121" operator="between">
      <formula>11</formula>
      <formula>13</formula>
    </cfRule>
    <cfRule type="cellIs" dxfId="9439" priority="38120" operator="between">
      <formula>8</formula>
      <formula>10</formula>
    </cfRule>
    <cfRule type="cellIs" dxfId="9438" priority="39764" operator="between">
      <formula>1</formula>
      <formula>3</formula>
    </cfRule>
    <cfRule type="cellIs" dxfId="9437" priority="39763" operator="between">
      <formula>15</formula>
      <formula>18</formula>
    </cfRule>
    <cfRule type="cellIs" dxfId="9436" priority="39762" operator="between">
      <formula>4</formula>
      <formula>7</formula>
    </cfRule>
    <cfRule type="cellIs" dxfId="9435" priority="39761" operator="between">
      <formula>12</formula>
      <formula>14</formula>
    </cfRule>
    <cfRule type="cellIs" dxfId="9434" priority="39760" operator="between">
      <formula>8</formula>
      <formula>11</formula>
    </cfRule>
    <cfRule type="cellIs" dxfId="9433" priority="39759" operator="between">
      <formula>1</formula>
      <formula>3</formula>
    </cfRule>
    <cfRule type="cellIs" dxfId="9432" priority="39758" operator="between">
      <formula>15</formula>
      <formula>18</formula>
    </cfRule>
    <cfRule type="cellIs" dxfId="9431" priority="39757" operator="between">
      <formula>4</formula>
      <formula>7</formula>
    </cfRule>
    <cfRule type="cellIs" dxfId="9430" priority="39756" operator="between">
      <formula>11</formula>
      <formula>13</formula>
    </cfRule>
    <cfRule type="cellIs" dxfId="9429" priority="39755" operator="between">
      <formula>8</formula>
      <formula>10</formula>
    </cfRule>
    <cfRule type="cellIs" dxfId="9428" priority="39754" operator="between">
      <formula>1</formula>
      <formula>3</formula>
    </cfRule>
    <cfRule type="cellIs" dxfId="9427" priority="39753" operator="between">
      <formula>15</formula>
      <formula>18</formula>
    </cfRule>
    <cfRule type="cellIs" dxfId="9426" priority="39752" operator="between">
      <formula>4</formula>
      <formula>7</formula>
    </cfRule>
    <cfRule type="cellIs" dxfId="9425" priority="39751" operator="between">
      <formula>11</formula>
      <formula>13</formula>
    </cfRule>
    <cfRule type="cellIs" dxfId="9424" priority="39750" operator="between">
      <formula>8</formula>
      <formula>10</formula>
    </cfRule>
    <cfRule type="cellIs" dxfId="9423" priority="38119" operator="between">
      <formula>1</formula>
      <formula>3</formula>
    </cfRule>
    <cfRule type="cellIs" dxfId="9422" priority="38118" operator="between">
      <formula>15</formula>
      <formula>18</formula>
    </cfRule>
    <cfRule type="cellIs" dxfId="9421" priority="38117" operator="between">
      <formula>4</formula>
      <formula>7</formula>
    </cfRule>
    <cfRule type="cellIs" dxfId="9420" priority="38116" operator="between">
      <formula>11</formula>
      <formula>13</formula>
    </cfRule>
    <cfRule type="cellIs" dxfId="9419" priority="38115" operator="between">
      <formula>8</formula>
      <formula>10</formula>
    </cfRule>
    <cfRule type="cellIs" dxfId="9418" priority="39689" operator="between">
      <formula>1</formula>
      <formula>3</formula>
    </cfRule>
    <cfRule type="cellIs" dxfId="9417" priority="39688" operator="between">
      <formula>15</formula>
      <formula>18</formula>
    </cfRule>
    <cfRule type="cellIs" dxfId="9416" priority="37967" operator="between">
      <formula>4</formula>
      <formula>7</formula>
    </cfRule>
    <cfRule type="cellIs" dxfId="9415" priority="37968" operator="between">
      <formula>15</formula>
      <formula>18</formula>
    </cfRule>
    <cfRule type="cellIs" dxfId="9414" priority="37969" operator="between">
      <formula>1</formula>
      <formula>3</formula>
    </cfRule>
    <cfRule type="cellIs" dxfId="9413" priority="39005" operator="between">
      <formula>8</formula>
      <formula>10</formula>
    </cfRule>
    <cfRule type="cellIs" dxfId="9412" priority="39006" operator="between">
      <formula>11</formula>
      <formula>13</formula>
    </cfRule>
    <cfRule type="cellIs" dxfId="9411" priority="39007" operator="between">
      <formula>4</formula>
      <formula>7</formula>
    </cfRule>
    <cfRule type="cellIs" dxfId="9410" priority="39008" operator="between">
      <formula>15</formula>
      <formula>18</formula>
    </cfRule>
    <cfRule type="cellIs" dxfId="9409" priority="39009" operator="between">
      <formula>1</formula>
      <formula>3</formula>
    </cfRule>
    <cfRule type="cellIs" dxfId="9408" priority="39010" operator="between">
      <formula>8</formula>
      <formula>10</formula>
    </cfRule>
    <cfRule type="cellIs" dxfId="9407" priority="39011" operator="between">
      <formula>11</formula>
      <formula>13</formula>
    </cfRule>
    <cfRule type="cellIs" dxfId="9406" priority="39687" operator="between">
      <formula>4</formula>
      <formula>7</formula>
    </cfRule>
    <cfRule type="cellIs" dxfId="9405" priority="38410" operator="between">
      <formula>8</formula>
      <formula>10</formula>
    </cfRule>
    <cfRule type="cellIs" dxfId="9404" priority="38411" operator="between">
      <formula>11</formula>
      <formula>13</formula>
    </cfRule>
    <cfRule type="cellIs" dxfId="9403" priority="38412" operator="between">
      <formula>4</formula>
      <formula>7</formula>
    </cfRule>
    <cfRule type="cellIs" dxfId="9402" priority="38413" operator="between">
      <formula>15</formula>
      <formula>18</formula>
    </cfRule>
    <cfRule type="cellIs" dxfId="9401" priority="38414" operator="between">
      <formula>1</formula>
      <formula>3</formula>
    </cfRule>
    <cfRule type="cellIs" dxfId="9400" priority="38415" operator="between">
      <formula>8</formula>
      <formula>10</formula>
    </cfRule>
    <cfRule type="cellIs" dxfId="9399" priority="38416" operator="between">
      <formula>11</formula>
      <formula>13</formula>
    </cfRule>
    <cfRule type="cellIs" dxfId="9398" priority="38417" operator="between">
      <formula>4</formula>
      <formula>7</formula>
    </cfRule>
    <cfRule type="cellIs" dxfId="9397" priority="38418" operator="between">
      <formula>15</formula>
      <formula>18</formula>
    </cfRule>
    <cfRule type="cellIs" dxfId="9396" priority="38419" operator="between">
      <formula>1</formula>
      <formula>3</formula>
    </cfRule>
    <cfRule type="cellIs" dxfId="9395" priority="38420" operator="between">
      <formula>8</formula>
      <formula>11</formula>
    </cfRule>
    <cfRule type="cellIs" dxfId="9394" priority="38421" operator="between">
      <formula>12</formula>
      <formula>14</formula>
    </cfRule>
    <cfRule type="cellIs" dxfId="9393" priority="38422" operator="between">
      <formula>4</formula>
      <formula>7</formula>
    </cfRule>
    <cfRule type="cellIs" dxfId="9392" priority="38423" operator="between">
      <formula>15</formula>
      <formula>18</formula>
    </cfRule>
    <cfRule type="cellIs" dxfId="9391" priority="38424" operator="between">
      <formula>1</formula>
      <formula>3</formula>
    </cfRule>
    <cfRule type="cellIs" dxfId="9390" priority="39686" operator="between">
      <formula>12</formula>
      <formula>14</formula>
    </cfRule>
    <cfRule type="cellIs" dxfId="9389" priority="39685" operator="between">
      <formula>8</formula>
      <formula>11</formula>
    </cfRule>
    <cfRule type="cellIs" dxfId="9388" priority="39684" operator="between">
      <formula>1</formula>
      <formula>3</formula>
    </cfRule>
    <cfRule type="cellIs" dxfId="9387" priority="39683" operator="between">
      <formula>15</formula>
      <formula>18</formula>
    </cfRule>
    <cfRule type="cellIs" dxfId="9386" priority="38785" operator="between">
      <formula>8</formula>
      <formula>10</formula>
    </cfRule>
    <cfRule type="cellIs" dxfId="9385" priority="38786" operator="between">
      <formula>11</formula>
      <formula>13</formula>
    </cfRule>
    <cfRule type="cellIs" dxfId="9384" priority="38787" operator="between">
      <formula>4</formula>
      <formula>7</formula>
    </cfRule>
    <cfRule type="cellIs" dxfId="9383" priority="38788" operator="between">
      <formula>15</formula>
      <formula>18</formula>
    </cfRule>
    <cfRule type="cellIs" dxfId="9382" priority="38789" operator="between">
      <formula>1</formula>
      <formula>3</formula>
    </cfRule>
    <cfRule type="cellIs" dxfId="9381" priority="38790" operator="between">
      <formula>8</formula>
      <formula>10</formula>
    </cfRule>
    <cfRule type="cellIs" dxfId="9380" priority="38791" operator="between">
      <formula>11</formula>
      <formula>13</formula>
    </cfRule>
    <cfRule type="cellIs" dxfId="9379" priority="38792" operator="between">
      <formula>4</formula>
      <formula>7</formula>
    </cfRule>
    <cfRule type="cellIs" dxfId="9378" priority="38793" operator="between">
      <formula>15</formula>
      <formula>18</formula>
    </cfRule>
    <cfRule type="cellIs" dxfId="9377" priority="38794" operator="between">
      <formula>1</formula>
      <formula>3</formula>
    </cfRule>
    <cfRule type="cellIs" dxfId="9376" priority="38795" operator="between">
      <formula>8</formula>
      <formula>11</formula>
    </cfRule>
    <cfRule type="cellIs" dxfId="9375" priority="38796" operator="between">
      <formula>12</formula>
      <formula>14</formula>
    </cfRule>
    <cfRule type="cellIs" dxfId="9374" priority="38797" operator="between">
      <formula>4</formula>
      <formula>7</formula>
    </cfRule>
    <cfRule type="cellIs" dxfId="9373" priority="38798" operator="between">
      <formula>15</formula>
      <formula>18</formula>
    </cfRule>
    <cfRule type="cellIs" dxfId="9372" priority="38799" operator="between">
      <formula>1</formula>
      <formula>3</formula>
    </cfRule>
    <cfRule type="cellIs" dxfId="9371" priority="39012" operator="between">
      <formula>4</formula>
      <formula>7</formula>
    </cfRule>
    <cfRule type="cellIs" dxfId="9370" priority="39013" operator="between">
      <formula>15</formula>
      <formula>18</formula>
    </cfRule>
    <cfRule type="cellIs" dxfId="9369" priority="39014" operator="between">
      <formula>1</formula>
      <formula>3</formula>
    </cfRule>
    <cfRule type="cellIs" dxfId="9368" priority="39015" operator="between">
      <formula>8</formula>
      <formula>11</formula>
    </cfRule>
    <cfRule type="cellIs" dxfId="9367" priority="39016" operator="between">
      <formula>12</formula>
      <formula>14</formula>
    </cfRule>
    <cfRule type="cellIs" dxfId="9366" priority="39017" operator="between">
      <formula>4</formula>
      <formula>7</formula>
    </cfRule>
    <cfRule type="cellIs" dxfId="9365" priority="39018" operator="between">
      <formula>15</formula>
      <formula>18</formula>
    </cfRule>
    <cfRule type="cellIs" dxfId="9364" priority="39083" operator="between">
      <formula>15</formula>
      <formula>18</formula>
    </cfRule>
    <cfRule type="cellIs" dxfId="9363" priority="39019" operator="between">
      <formula>1</formula>
      <formula>3</formula>
    </cfRule>
    <cfRule type="cellIs" dxfId="9362" priority="39085" operator="between">
      <formula>8</formula>
      <formula>10</formula>
    </cfRule>
    <cfRule type="cellIs" dxfId="9361" priority="39084" operator="between">
      <formula>1</formula>
      <formula>3</formula>
    </cfRule>
    <cfRule type="cellIs" dxfId="9360" priority="37970" operator="between">
      <formula>8</formula>
      <formula>10</formula>
    </cfRule>
    <cfRule type="cellIs" dxfId="9359" priority="37971" operator="between">
      <formula>11</formula>
      <formula>13</formula>
    </cfRule>
    <cfRule type="cellIs" dxfId="9358" priority="37972" operator="between">
      <formula>4</formula>
      <formula>7</formula>
    </cfRule>
    <cfRule type="cellIs" dxfId="9357" priority="37973" operator="between">
      <formula>15</formula>
      <formula>18</formula>
    </cfRule>
    <cfRule type="cellIs" dxfId="9356" priority="37974" operator="between">
      <formula>1</formula>
      <formula>3</formula>
    </cfRule>
    <cfRule type="cellIs" dxfId="9355" priority="39682" operator="between">
      <formula>4</formula>
      <formula>7</formula>
    </cfRule>
    <cfRule type="cellIs" dxfId="9354" priority="39681" operator="between">
      <formula>11</formula>
      <formula>13</formula>
    </cfRule>
    <cfRule type="cellIs" dxfId="9353" priority="39680" operator="between">
      <formula>8</formula>
      <formula>10</formula>
    </cfRule>
    <cfRule type="cellIs" dxfId="9352" priority="39679" operator="between">
      <formula>1</formula>
      <formula>3</formula>
    </cfRule>
    <cfRule type="cellIs" dxfId="9351" priority="39678" operator="between">
      <formula>15</formula>
      <formula>18</formula>
    </cfRule>
    <cfRule type="cellIs" dxfId="9350" priority="39677" operator="between">
      <formula>4</formula>
      <formula>7</formula>
    </cfRule>
    <cfRule type="cellIs" dxfId="9349" priority="39676" operator="between">
      <formula>11</formula>
      <formula>13</formula>
    </cfRule>
    <cfRule type="cellIs" dxfId="9348" priority="39675" operator="between">
      <formula>8</formula>
      <formula>10</formula>
    </cfRule>
    <cfRule type="cellIs" dxfId="9347" priority="39614" operator="between">
      <formula>1</formula>
      <formula>3</formula>
    </cfRule>
    <cfRule type="cellIs" dxfId="9346" priority="39613" operator="between">
      <formula>15</formula>
      <formula>18</formula>
    </cfRule>
    <cfRule type="cellIs" dxfId="9345" priority="39612" operator="between">
      <formula>4</formula>
      <formula>7</formula>
    </cfRule>
    <cfRule type="cellIs" dxfId="9344" priority="39611" operator="between">
      <formula>12</formula>
      <formula>14</formula>
    </cfRule>
    <cfRule type="cellIs" dxfId="9343" priority="39610" operator="between">
      <formula>8</formula>
      <formula>11</formula>
    </cfRule>
    <cfRule type="cellIs" dxfId="9342" priority="39609" operator="between">
      <formula>1</formula>
      <formula>3</formula>
    </cfRule>
    <cfRule type="cellIs" dxfId="9341" priority="39608" operator="between">
      <formula>15</formula>
      <formula>18</formula>
    </cfRule>
    <cfRule type="cellIs" dxfId="9340" priority="39607" operator="between">
      <formula>4</formula>
      <formula>7</formula>
    </cfRule>
    <cfRule type="cellIs" dxfId="9339" priority="39606" operator="between">
      <formula>11</formula>
      <formula>13</formula>
    </cfRule>
    <cfRule type="cellIs" dxfId="9338" priority="39605" operator="between">
      <formula>8</formula>
      <formula>10</formula>
    </cfRule>
    <cfRule type="cellIs" dxfId="9337" priority="39604" operator="between">
      <formula>1</formula>
      <formula>3</formula>
    </cfRule>
    <cfRule type="cellIs" dxfId="9336" priority="39603" operator="between">
      <formula>15</formula>
      <formula>18</formula>
    </cfRule>
    <cfRule type="cellIs" dxfId="9335" priority="39602" operator="between">
      <formula>4</formula>
      <formula>7</formula>
    </cfRule>
    <cfRule type="cellIs" dxfId="9334" priority="39601" operator="between">
      <formula>11</formula>
      <formula>13</formula>
    </cfRule>
    <cfRule type="cellIs" dxfId="9333" priority="39600" operator="between">
      <formula>8</formula>
      <formula>10</formula>
    </cfRule>
    <cfRule type="cellIs" dxfId="9332" priority="39539" operator="between">
      <formula>1</formula>
      <formula>3</formula>
    </cfRule>
    <cfRule type="cellIs" dxfId="9331" priority="39538" operator="between">
      <formula>15</formula>
      <formula>18</formula>
    </cfRule>
    <cfRule type="cellIs" dxfId="9330" priority="39537" operator="between">
      <formula>4</formula>
      <formula>7</formula>
    </cfRule>
    <cfRule type="cellIs" dxfId="9329" priority="38485" operator="between">
      <formula>8</formula>
      <formula>10</formula>
    </cfRule>
    <cfRule type="cellIs" dxfId="9328" priority="38486" operator="between">
      <formula>11</formula>
      <formula>13</formula>
    </cfRule>
    <cfRule type="cellIs" dxfId="9327" priority="38487" operator="between">
      <formula>4</formula>
      <formula>7</formula>
    </cfRule>
    <cfRule type="cellIs" dxfId="9326" priority="38488" operator="between">
      <formula>15</formula>
      <formula>18</formula>
    </cfRule>
    <cfRule type="cellIs" dxfId="9325" priority="38489" operator="between">
      <formula>1</formula>
      <formula>3</formula>
    </cfRule>
    <cfRule type="cellIs" dxfId="9324" priority="38490" operator="between">
      <formula>8</formula>
      <formula>10</formula>
    </cfRule>
    <cfRule type="cellIs" dxfId="9323" priority="38491" operator="between">
      <formula>11</formula>
      <formula>13</formula>
    </cfRule>
    <cfRule type="cellIs" dxfId="9322" priority="38492" operator="between">
      <formula>4</formula>
      <formula>7</formula>
    </cfRule>
    <cfRule type="cellIs" dxfId="9321" priority="38493" operator="between">
      <formula>15</formula>
      <formula>18</formula>
    </cfRule>
    <cfRule type="cellIs" dxfId="9320" priority="38494" operator="between">
      <formula>1</formula>
      <formula>3</formula>
    </cfRule>
    <cfRule type="cellIs" dxfId="9319" priority="38495" operator="between">
      <formula>8</formula>
      <formula>11</formula>
    </cfRule>
    <cfRule type="cellIs" dxfId="9318" priority="38496" operator="between">
      <formula>12</formula>
      <formula>14</formula>
    </cfRule>
    <cfRule type="cellIs" dxfId="9317" priority="38497" operator="between">
      <formula>4</formula>
      <formula>7</formula>
    </cfRule>
    <cfRule type="cellIs" dxfId="9316" priority="38498" operator="between">
      <formula>15</formula>
      <formula>18</formula>
    </cfRule>
    <cfRule type="cellIs" dxfId="9315" priority="38499" operator="between">
      <formula>1</formula>
      <formula>3</formula>
    </cfRule>
    <cfRule type="cellIs" dxfId="9314" priority="39536" operator="between">
      <formula>12</formula>
      <formula>14</formula>
    </cfRule>
    <cfRule type="cellIs" dxfId="9313" priority="39535" operator="between">
      <formula>8</formula>
      <formula>11</formula>
    </cfRule>
    <cfRule type="cellIs" dxfId="9312" priority="39534" operator="between">
      <formula>1</formula>
      <formula>3</formula>
    </cfRule>
    <cfRule type="cellIs" dxfId="9311" priority="39533" operator="between">
      <formula>15</formula>
      <formula>18</formula>
    </cfRule>
    <cfRule type="cellIs" dxfId="9310" priority="39532" operator="between">
      <formula>4</formula>
      <formula>7</formula>
    </cfRule>
    <cfRule type="cellIs" dxfId="9309" priority="39531" operator="between">
      <formula>11</formula>
      <formula>13</formula>
    </cfRule>
    <cfRule type="cellIs" dxfId="9308" priority="39530" operator="between">
      <formula>8</formula>
      <formula>10</formula>
    </cfRule>
    <cfRule type="cellIs" dxfId="9307" priority="39529" operator="between">
      <formula>1</formula>
      <formula>3</formula>
    </cfRule>
    <cfRule type="cellIs" dxfId="9306" priority="39528" operator="between">
      <formula>15</formula>
      <formula>18</formula>
    </cfRule>
    <cfRule type="cellIs" dxfId="9305" priority="39527" operator="between">
      <formula>4</formula>
      <formula>7</formula>
    </cfRule>
    <cfRule type="cellIs" dxfId="9304" priority="39526" operator="between">
      <formula>11</formula>
      <formula>13</formula>
    </cfRule>
    <cfRule type="cellIs" dxfId="9303" priority="39525" operator="between">
      <formula>8</formula>
      <formula>10</formula>
    </cfRule>
    <cfRule type="cellIs" dxfId="9302" priority="39464" operator="between">
      <formula>1</formula>
      <formula>3</formula>
    </cfRule>
    <cfRule type="cellIs" dxfId="9301" priority="39463" operator="between">
      <formula>15</formula>
      <formula>18</formula>
    </cfRule>
    <cfRule type="cellIs" dxfId="9300" priority="38855" operator="between">
      <formula>8</formula>
      <formula>10</formula>
    </cfRule>
    <cfRule type="cellIs" dxfId="9299" priority="38856" operator="between">
      <formula>11</formula>
      <formula>13</formula>
    </cfRule>
    <cfRule type="cellIs" dxfId="9298" priority="38857" operator="between">
      <formula>4</formula>
      <formula>7</formula>
    </cfRule>
    <cfRule type="cellIs" dxfId="9297" priority="38858" operator="between">
      <formula>15</formula>
      <formula>18</formula>
    </cfRule>
    <cfRule type="cellIs" dxfId="9296" priority="38859" operator="between">
      <formula>1</formula>
      <formula>3</formula>
    </cfRule>
    <cfRule type="cellIs" dxfId="9295" priority="38860" operator="between">
      <formula>8</formula>
      <formula>10</formula>
    </cfRule>
    <cfRule type="cellIs" dxfId="9294" priority="38861" operator="between">
      <formula>11</formula>
      <formula>13</formula>
    </cfRule>
    <cfRule type="cellIs" dxfId="9293" priority="38862" operator="between">
      <formula>4</formula>
      <formula>7</formula>
    </cfRule>
    <cfRule type="cellIs" dxfId="9292" priority="38863" operator="between">
      <formula>15</formula>
      <formula>18</formula>
    </cfRule>
    <cfRule type="cellIs" dxfId="9291" priority="38864" operator="between">
      <formula>1</formula>
      <formula>3</formula>
    </cfRule>
    <cfRule type="cellIs" dxfId="9290" priority="38865" operator="between">
      <formula>8</formula>
      <formula>11</formula>
    </cfRule>
    <cfRule type="cellIs" dxfId="9289" priority="38866" operator="between">
      <formula>12</formula>
      <formula>14</formula>
    </cfRule>
    <cfRule type="cellIs" dxfId="9288" priority="38867" operator="between">
      <formula>4</formula>
      <formula>7</formula>
    </cfRule>
    <cfRule type="cellIs" dxfId="9287" priority="38868" operator="between">
      <formula>15</formula>
      <formula>18</formula>
    </cfRule>
    <cfRule type="cellIs" dxfId="9286" priority="38869" operator="between">
      <formula>1</formula>
      <formula>3</formula>
    </cfRule>
    <cfRule type="cellIs" dxfId="9285" priority="37975" operator="between">
      <formula>8</formula>
      <formula>11</formula>
    </cfRule>
    <cfRule type="cellIs" dxfId="9284" priority="37976" operator="between">
      <formula>12</formula>
      <formula>14</formula>
    </cfRule>
    <cfRule type="cellIs" dxfId="9283" priority="37977" operator="between">
      <formula>4</formula>
      <formula>7</formula>
    </cfRule>
    <cfRule type="cellIs" dxfId="9282" priority="37978" operator="between">
      <formula>15</formula>
      <formula>18</formula>
    </cfRule>
    <cfRule type="cellIs" dxfId="9281" priority="37979" operator="between">
      <formula>1</formula>
      <formula>3</formula>
    </cfRule>
    <cfRule type="cellIs" dxfId="9280" priority="39081" operator="between">
      <formula>11</formula>
      <formula>13</formula>
    </cfRule>
    <cfRule type="cellIs" dxfId="9279" priority="39082" operator="between">
      <formula>4</formula>
      <formula>7</formula>
    </cfRule>
    <cfRule type="cellIs" dxfId="9278" priority="39080" operator="between">
      <formula>8</formula>
      <formula>10</formula>
    </cfRule>
    <cfRule type="cellIs" dxfId="9277" priority="39232" operator="between">
      <formula>4</formula>
      <formula>7</formula>
    </cfRule>
    <cfRule type="cellIs" dxfId="9276" priority="39231" operator="between">
      <formula>11</formula>
      <formula>13</formula>
    </cfRule>
    <cfRule type="cellIs" dxfId="9275" priority="39230" operator="between">
      <formula>8</formula>
      <formula>10</formula>
    </cfRule>
    <cfRule type="cellIs" dxfId="9274" priority="39169" operator="between">
      <formula>1</formula>
      <formula>3</formula>
    </cfRule>
    <cfRule type="cellIs" dxfId="9273" priority="37660" operator="between">
      <formula>8</formula>
      <formula>10</formula>
    </cfRule>
    <cfRule type="cellIs" dxfId="9272" priority="37661" operator="between">
      <formula>11</formula>
      <formula>13</formula>
    </cfRule>
    <cfRule type="cellIs" dxfId="9271" priority="37662" operator="between">
      <formula>4</formula>
      <formula>7</formula>
    </cfRule>
    <cfRule type="cellIs" dxfId="9270" priority="37663" operator="between">
      <formula>15</formula>
      <formula>18</formula>
    </cfRule>
    <cfRule type="cellIs" dxfId="9269" priority="37664" operator="between">
      <formula>1</formula>
      <formula>3</formula>
    </cfRule>
    <cfRule type="cellIs" dxfId="9268" priority="37670" operator="between">
      <formula>8</formula>
      <formula>10</formula>
    </cfRule>
    <cfRule type="cellIs" dxfId="9267" priority="37671" operator="between">
      <formula>11</formula>
      <formula>13</formula>
    </cfRule>
    <cfRule type="cellIs" dxfId="9266" priority="37672" operator="between">
      <formula>4</formula>
      <formula>7</formula>
    </cfRule>
    <cfRule type="cellIs" dxfId="9265" priority="37673" operator="between">
      <formula>15</formula>
      <formula>18</formula>
    </cfRule>
    <cfRule type="cellIs" dxfId="9264" priority="37674" operator="between">
      <formula>1</formula>
      <formula>3</formula>
    </cfRule>
    <cfRule type="cellIs" dxfId="9263" priority="37675" operator="between">
      <formula>8</formula>
      <formula>11</formula>
    </cfRule>
    <cfRule type="cellIs" dxfId="9262" priority="37676" operator="between">
      <formula>12</formula>
      <formula>14</formula>
    </cfRule>
    <cfRule type="cellIs" dxfId="9261" priority="37677" operator="between">
      <formula>4</formula>
      <formula>7</formula>
    </cfRule>
    <cfRule type="cellIs" dxfId="9260" priority="37678" operator="between">
      <formula>15</formula>
      <formula>18</formula>
    </cfRule>
    <cfRule type="cellIs" dxfId="9259" priority="37679" operator="between">
      <formula>1</formula>
      <formula>3</formula>
    </cfRule>
  </conditionalFormatting>
  <conditionalFormatting sqref="P1066:P1071">
    <cfRule type="cellIs" dxfId="9258" priority="2256" operator="between">
      <formula>8</formula>
      <formula>10</formula>
    </cfRule>
    <cfRule type="cellIs" dxfId="9257" priority="2257" operator="between">
      <formula>11</formula>
      <formula>13</formula>
    </cfRule>
    <cfRule type="cellIs" dxfId="9256" priority="2258" operator="between">
      <formula>4</formula>
      <formula>7</formula>
    </cfRule>
    <cfRule type="cellIs" dxfId="9255" priority="2259" operator="between">
      <formula>15</formula>
      <formula>18</formula>
    </cfRule>
    <cfRule type="cellIs" dxfId="9254" priority="2260" operator="between">
      <formula>1</formula>
      <formula>3</formula>
    </cfRule>
    <cfRule type="cellIs" dxfId="9253" priority="2261" operator="between">
      <formula>8</formula>
      <formula>10</formula>
    </cfRule>
    <cfRule type="cellIs" dxfId="9252" priority="2262" operator="between">
      <formula>11</formula>
      <formula>13</formula>
    </cfRule>
    <cfRule type="cellIs" dxfId="9251" priority="2263" operator="between">
      <formula>4</formula>
      <formula>7</formula>
    </cfRule>
    <cfRule type="cellIs" dxfId="9250" priority="2264" operator="between">
      <formula>15</formula>
      <formula>18</formula>
    </cfRule>
    <cfRule type="cellIs" dxfId="9249" priority="2265" operator="between">
      <formula>1</formula>
      <formula>3</formula>
    </cfRule>
    <cfRule type="cellIs" dxfId="9248" priority="2266" operator="between">
      <formula>8</formula>
      <formula>11</formula>
    </cfRule>
    <cfRule type="cellIs" dxfId="9247" priority="2267" operator="between">
      <formula>12</formula>
      <formula>14</formula>
    </cfRule>
    <cfRule type="cellIs" dxfId="9246" priority="2268" operator="between">
      <formula>4</formula>
      <formula>7</formula>
    </cfRule>
    <cfRule type="cellIs" dxfId="9245" priority="2269" operator="between">
      <formula>15</formula>
      <formula>18</formula>
    </cfRule>
    <cfRule type="cellIs" dxfId="9244" priority="2270" operator="between">
      <formula>1</formula>
      <formula>3</formula>
    </cfRule>
    <cfRule type="cellIs" dxfId="9243" priority="38801" operator="between">
      <formula>11</formula>
      <formula>13</formula>
    </cfRule>
    <cfRule type="cellIs" dxfId="9242" priority="38802" operator="between">
      <formula>4</formula>
      <formula>7</formula>
    </cfRule>
    <cfRule type="cellIs" dxfId="9241" priority="38803" operator="between">
      <formula>15</formula>
      <formula>18</formula>
    </cfRule>
    <cfRule type="cellIs" dxfId="9240" priority="38804" operator="between">
      <formula>1</formula>
      <formula>3</formula>
    </cfRule>
    <cfRule type="cellIs" dxfId="9239" priority="38805" operator="between">
      <formula>8</formula>
      <formula>10</formula>
    </cfRule>
    <cfRule type="cellIs" dxfId="9238" priority="38806" operator="between">
      <formula>11</formula>
      <formula>13</formula>
    </cfRule>
    <cfRule type="cellIs" dxfId="9237" priority="38807" operator="between">
      <formula>4</formula>
      <formula>7</formula>
    </cfRule>
    <cfRule type="cellIs" dxfId="9236" priority="38808" operator="between">
      <formula>15</formula>
      <formula>18</formula>
    </cfRule>
    <cfRule type="cellIs" dxfId="9235" priority="38809" operator="between">
      <formula>1</formula>
      <formula>3</formula>
    </cfRule>
    <cfRule type="cellIs" dxfId="9234" priority="38810" operator="between">
      <formula>8</formula>
      <formula>11</formula>
    </cfRule>
    <cfRule type="cellIs" dxfId="9233" priority="38811" operator="between">
      <formula>12</formula>
      <formula>14</formula>
    </cfRule>
    <cfRule type="cellIs" dxfId="9232" priority="38812" operator="between">
      <formula>4</formula>
      <formula>7</formula>
    </cfRule>
    <cfRule type="cellIs" dxfId="9231" priority="38813" operator="between">
      <formula>15</formula>
      <formula>18</formula>
    </cfRule>
    <cfRule type="cellIs" dxfId="9230" priority="38814" operator="between">
      <formula>1</formula>
      <formula>3</formula>
    </cfRule>
    <cfRule type="cellIs" dxfId="9229" priority="38870" operator="between">
      <formula>8</formula>
      <formula>10</formula>
    </cfRule>
    <cfRule type="cellIs" dxfId="9228" priority="38871" operator="between">
      <formula>11</formula>
      <formula>13</formula>
    </cfRule>
    <cfRule type="cellIs" dxfId="9227" priority="38872" operator="between">
      <formula>4</formula>
      <formula>7</formula>
    </cfRule>
    <cfRule type="cellIs" dxfId="9226" priority="38873" operator="between">
      <formula>15</formula>
      <formula>18</formula>
    </cfRule>
    <cfRule type="cellIs" dxfId="9225" priority="38874" operator="between">
      <formula>1</formula>
      <formula>3</formula>
    </cfRule>
    <cfRule type="cellIs" dxfId="9224" priority="38875" operator="between">
      <formula>8</formula>
      <formula>10</formula>
    </cfRule>
    <cfRule type="cellIs" dxfId="9223" priority="38876" operator="between">
      <formula>11</formula>
      <formula>13</formula>
    </cfRule>
    <cfRule type="cellIs" dxfId="9222" priority="38877" operator="between">
      <formula>4</formula>
      <formula>7</formula>
    </cfRule>
    <cfRule type="cellIs" dxfId="9221" priority="38878" operator="between">
      <formula>15</formula>
      <formula>18</formula>
    </cfRule>
    <cfRule type="cellIs" dxfId="9220" priority="38879" operator="between">
      <formula>1</formula>
      <formula>3</formula>
    </cfRule>
    <cfRule type="cellIs" dxfId="9219" priority="38880" operator="between">
      <formula>8</formula>
      <formula>11</formula>
    </cfRule>
    <cfRule type="cellIs" dxfId="9218" priority="38881" operator="between">
      <formula>12</formula>
      <formula>14</formula>
    </cfRule>
    <cfRule type="cellIs" dxfId="9217" priority="38882" operator="between">
      <formula>4</formula>
      <formula>7</formula>
    </cfRule>
    <cfRule type="cellIs" dxfId="9216" priority="38883" operator="between">
      <formula>15</formula>
      <formula>18</formula>
    </cfRule>
    <cfRule type="cellIs" dxfId="9215" priority="38884" operator="between">
      <formula>1</formula>
      <formula>3</formula>
    </cfRule>
    <cfRule type="cellIs" dxfId="9214" priority="38945" operator="between">
      <formula>8</formula>
      <formula>10</formula>
    </cfRule>
    <cfRule type="cellIs" dxfId="9213" priority="38946" operator="between">
      <formula>11</formula>
      <formula>13</formula>
    </cfRule>
    <cfRule type="cellIs" dxfId="9212" priority="38947" operator="between">
      <formula>4</formula>
      <formula>7</formula>
    </cfRule>
    <cfRule type="cellIs" dxfId="9211" priority="38948" operator="between">
      <formula>15</formula>
      <formula>18</formula>
    </cfRule>
    <cfRule type="cellIs" dxfId="9210" priority="38949" operator="between">
      <formula>1</formula>
      <formula>3</formula>
    </cfRule>
    <cfRule type="cellIs" dxfId="9209" priority="38950" operator="between">
      <formula>8</formula>
      <formula>10</formula>
    </cfRule>
    <cfRule type="cellIs" dxfId="9208" priority="38951" operator="between">
      <formula>11</formula>
      <formula>13</formula>
    </cfRule>
    <cfRule type="cellIs" dxfId="9207" priority="38952" operator="between">
      <formula>4</formula>
      <formula>7</formula>
    </cfRule>
    <cfRule type="cellIs" dxfId="9206" priority="38953" operator="between">
      <formula>15</formula>
      <formula>18</formula>
    </cfRule>
    <cfRule type="cellIs" dxfId="9205" priority="38954" operator="between">
      <formula>1</formula>
      <formula>3</formula>
    </cfRule>
    <cfRule type="cellIs" dxfId="9204" priority="38205" operator="between">
      <formula>8</formula>
      <formula>10</formula>
    </cfRule>
    <cfRule type="cellIs" dxfId="9203" priority="38206" operator="between">
      <formula>11</formula>
      <formula>13</formula>
    </cfRule>
    <cfRule type="cellIs" dxfId="9202" priority="38207" operator="between">
      <formula>4</formula>
      <formula>7</formula>
    </cfRule>
    <cfRule type="cellIs" dxfId="9201" priority="38208" operator="between">
      <formula>15</formula>
      <formula>18</formula>
    </cfRule>
    <cfRule type="cellIs" dxfId="9200" priority="38209" operator="between">
      <formula>1</formula>
      <formula>3</formula>
    </cfRule>
    <cfRule type="cellIs" dxfId="9199" priority="38210" operator="between">
      <formula>8</formula>
      <formula>10</formula>
    </cfRule>
    <cfRule type="cellIs" dxfId="9198" priority="38211" operator="between">
      <formula>11</formula>
      <formula>13</formula>
    </cfRule>
    <cfRule type="cellIs" dxfId="9197" priority="38212" operator="between">
      <formula>4</formula>
      <formula>7</formula>
    </cfRule>
    <cfRule type="cellIs" dxfId="9196" priority="38213" operator="between">
      <formula>15</formula>
      <formula>18</formula>
    </cfRule>
    <cfRule type="cellIs" dxfId="9195" priority="38214" operator="between">
      <formula>1</formula>
      <formula>3</formula>
    </cfRule>
    <cfRule type="cellIs" dxfId="9194" priority="38215" operator="between">
      <formula>8</formula>
      <formula>11</formula>
    </cfRule>
    <cfRule type="cellIs" dxfId="9193" priority="38216" operator="between">
      <formula>12</formula>
      <formula>14</formula>
    </cfRule>
    <cfRule type="cellIs" dxfId="9192" priority="38217" operator="between">
      <formula>4</formula>
      <formula>7</formula>
    </cfRule>
    <cfRule type="cellIs" dxfId="9191" priority="38218" operator="between">
      <formula>15</formula>
      <formula>18</formula>
    </cfRule>
    <cfRule type="cellIs" dxfId="9190" priority="38219" operator="between">
      <formula>1</formula>
      <formula>3</formula>
    </cfRule>
    <cfRule type="cellIs" dxfId="9189" priority="38955" operator="between">
      <formula>8</formula>
      <formula>11</formula>
    </cfRule>
    <cfRule type="cellIs" dxfId="9188" priority="38956" operator="between">
      <formula>12</formula>
      <formula>14</formula>
    </cfRule>
    <cfRule type="cellIs" dxfId="9187" priority="38957" operator="between">
      <formula>4</formula>
      <formula>7</formula>
    </cfRule>
    <cfRule type="cellIs" dxfId="9186" priority="38958" operator="between">
      <formula>15</formula>
      <formula>18</formula>
    </cfRule>
    <cfRule type="cellIs" dxfId="9185" priority="38959" operator="between">
      <formula>1</formula>
      <formula>3</formula>
    </cfRule>
    <cfRule type="cellIs" dxfId="9184" priority="37755" operator="between">
      <formula>8</formula>
      <formula>10</formula>
    </cfRule>
    <cfRule type="cellIs" dxfId="9183" priority="37756" operator="between">
      <formula>11</formula>
      <formula>13</formula>
    </cfRule>
    <cfRule type="cellIs" dxfId="9182" priority="37757" operator="between">
      <formula>4</formula>
      <formula>7</formula>
    </cfRule>
    <cfRule type="cellIs" dxfId="9181" priority="37758" operator="between">
      <formula>15</formula>
      <formula>18</formula>
    </cfRule>
    <cfRule type="cellIs" dxfId="9180" priority="37759" operator="between">
      <formula>1</formula>
      <formula>3</formula>
    </cfRule>
    <cfRule type="cellIs" dxfId="9179" priority="37760" operator="between">
      <formula>8</formula>
      <formula>10</formula>
    </cfRule>
    <cfRule type="cellIs" dxfId="9178" priority="39020" operator="between">
      <formula>8</formula>
      <formula>10</formula>
    </cfRule>
    <cfRule type="cellIs" dxfId="9177" priority="39021" operator="between">
      <formula>11</formula>
      <formula>13</formula>
    </cfRule>
    <cfRule type="cellIs" dxfId="9176" priority="39022" operator="between">
      <formula>4</formula>
      <formula>7</formula>
    </cfRule>
    <cfRule type="cellIs" dxfId="9175" priority="39023" operator="between">
      <formula>15</formula>
      <formula>18</formula>
    </cfRule>
    <cfRule type="cellIs" dxfId="9174" priority="39024" operator="between">
      <formula>1</formula>
      <formula>3</formula>
    </cfRule>
    <cfRule type="cellIs" dxfId="9173" priority="39025" operator="between">
      <formula>8</formula>
      <formula>10</formula>
    </cfRule>
    <cfRule type="cellIs" dxfId="9172" priority="39026" operator="between">
      <formula>11</formula>
      <formula>13</formula>
    </cfRule>
    <cfRule type="cellIs" dxfId="9171" priority="39027" operator="between">
      <formula>4</formula>
      <formula>7</formula>
    </cfRule>
    <cfRule type="cellIs" dxfId="9170" priority="39028" operator="between">
      <formula>15</formula>
      <formula>18</formula>
    </cfRule>
    <cfRule type="cellIs" dxfId="9169" priority="39029" operator="between">
      <formula>1</formula>
      <formula>3</formula>
    </cfRule>
    <cfRule type="cellIs" dxfId="9168" priority="39030" operator="between">
      <formula>8</formula>
      <formula>11</formula>
    </cfRule>
    <cfRule type="cellIs" dxfId="9167" priority="39031" operator="between">
      <formula>12</formula>
      <formula>14</formula>
    </cfRule>
    <cfRule type="cellIs" dxfId="9166" priority="39032" operator="between">
      <formula>4</formula>
      <formula>7</formula>
    </cfRule>
    <cfRule type="cellIs" dxfId="9165" priority="39033" operator="between">
      <formula>15</formula>
      <formula>18</formula>
    </cfRule>
    <cfRule type="cellIs" dxfId="9164" priority="39034" operator="between">
      <formula>1</formula>
      <formula>3</formula>
    </cfRule>
    <cfRule type="cellIs" dxfId="9163" priority="37980" operator="between">
      <formula>8</formula>
      <formula>10</formula>
    </cfRule>
    <cfRule type="cellIs" dxfId="9162" priority="37981" operator="between">
      <formula>11</formula>
      <formula>13</formula>
    </cfRule>
    <cfRule type="cellIs" dxfId="9161" priority="37982" operator="between">
      <formula>4</formula>
      <formula>7</formula>
    </cfRule>
    <cfRule type="cellIs" dxfId="9160" priority="37983" operator="between">
      <formula>15</formula>
      <formula>18</formula>
    </cfRule>
    <cfRule type="cellIs" dxfId="9159" priority="37984" operator="between">
      <formula>1</formula>
      <formula>3</formula>
    </cfRule>
    <cfRule type="cellIs" dxfId="9158" priority="38360" operator="between">
      <formula>8</formula>
      <formula>11</formula>
    </cfRule>
    <cfRule type="cellIs" dxfId="9157" priority="39095" operator="between">
      <formula>8</formula>
      <formula>10</formula>
    </cfRule>
    <cfRule type="cellIs" dxfId="9156" priority="39096" operator="between">
      <formula>11</formula>
      <formula>13</formula>
    </cfRule>
    <cfRule type="cellIs" dxfId="9155" priority="39097" operator="between">
      <formula>4</formula>
      <formula>7</formula>
    </cfRule>
    <cfRule type="cellIs" dxfId="9154" priority="39098" operator="between">
      <formula>15</formula>
      <formula>18</formula>
    </cfRule>
    <cfRule type="cellIs" dxfId="9153" priority="39099" operator="between">
      <formula>1</formula>
      <formula>3</formula>
    </cfRule>
    <cfRule type="cellIs" dxfId="9152" priority="39100" operator="between">
      <formula>8</formula>
      <formula>10</formula>
    </cfRule>
    <cfRule type="cellIs" dxfId="9151" priority="39101" operator="between">
      <formula>11</formula>
      <formula>13</formula>
    </cfRule>
    <cfRule type="cellIs" dxfId="9150" priority="38280" operator="between">
      <formula>8</formula>
      <formula>10</formula>
    </cfRule>
    <cfRule type="cellIs" dxfId="9149" priority="38281" operator="between">
      <formula>11</formula>
      <formula>13</formula>
    </cfRule>
    <cfRule type="cellIs" dxfId="9148" priority="38282" operator="between">
      <formula>4</formula>
      <formula>7</formula>
    </cfRule>
    <cfRule type="cellIs" dxfId="9147" priority="38283" operator="between">
      <formula>15</formula>
      <formula>18</formula>
    </cfRule>
    <cfRule type="cellIs" dxfId="9146" priority="38284" operator="between">
      <formula>1</formula>
      <formula>3</formula>
    </cfRule>
    <cfRule type="cellIs" dxfId="9145" priority="38285" operator="between">
      <formula>8</formula>
      <formula>10</formula>
    </cfRule>
    <cfRule type="cellIs" dxfId="9144" priority="38286" operator="between">
      <formula>11</formula>
      <formula>13</formula>
    </cfRule>
    <cfRule type="cellIs" dxfId="9143" priority="38287" operator="between">
      <formula>4</formula>
      <formula>7</formula>
    </cfRule>
    <cfRule type="cellIs" dxfId="9142" priority="38288" operator="between">
      <formula>15</formula>
      <formula>18</formula>
    </cfRule>
    <cfRule type="cellIs" dxfId="9141" priority="38289" operator="between">
      <formula>1</formula>
      <formula>3</formula>
    </cfRule>
    <cfRule type="cellIs" dxfId="9140" priority="38290" operator="between">
      <formula>8</formula>
      <formula>11</formula>
    </cfRule>
    <cfRule type="cellIs" dxfId="9139" priority="38291" operator="between">
      <formula>12</formula>
      <formula>14</formula>
    </cfRule>
    <cfRule type="cellIs" dxfId="9138" priority="38292" operator="between">
      <formula>4</formula>
      <formula>7</formula>
    </cfRule>
    <cfRule type="cellIs" dxfId="9137" priority="38293" operator="between">
      <formula>15</formula>
      <formula>18</formula>
    </cfRule>
    <cfRule type="cellIs" dxfId="9136" priority="38294" operator="between">
      <formula>1</formula>
      <formula>3</formula>
    </cfRule>
    <cfRule type="cellIs" dxfId="9135" priority="39102" operator="between">
      <formula>4</formula>
      <formula>7</formula>
    </cfRule>
    <cfRule type="cellIs" dxfId="9134" priority="39103" operator="between">
      <formula>15</formula>
      <formula>18</formula>
    </cfRule>
    <cfRule type="cellIs" dxfId="9133" priority="39104" operator="between">
      <formula>1</formula>
      <formula>3</formula>
    </cfRule>
    <cfRule type="cellIs" dxfId="9132" priority="39105" operator="between">
      <formula>8</formula>
      <formula>11</formula>
    </cfRule>
    <cfRule type="cellIs" dxfId="9131" priority="39106" operator="between">
      <formula>12</formula>
      <formula>14</formula>
    </cfRule>
    <cfRule type="cellIs" dxfId="9130" priority="39107" operator="between">
      <formula>4</formula>
      <formula>7</formula>
    </cfRule>
    <cfRule type="cellIs" dxfId="9129" priority="39108" operator="between">
      <formula>15</formula>
      <formula>18</formula>
    </cfRule>
    <cfRule type="cellIs" dxfId="9128" priority="39109" operator="between">
      <formula>1</formula>
      <formula>3</formula>
    </cfRule>
    <cfRule type="cellIs" dxfId="9127" priority="37985" operator="between">
      <formula>8</formula>
      <formula>10</formula>
    </cfRule>
    <cfRule type="cellIs" dxfId="9126" priority="37986" operator="between">
      <formula>11</formula>
      <formula>13</formula>
    </cfRule>
    <cfRule type="cellIs" dxfId="9125" priority="37987" operator="between">
      <formula>4</formula>
      <formula>7</formula>
    </cfRule>
    <cfRule type="cellIs" dxfId="9124" priority="37988" operator="between">
      <formula>15</formula>
      <formula>18</formula>
    </cfRule>
    <cfRule type="cellIs" dxfId="9123" priority="37989" operator="between">
      <formula>1</formula>
      <formula>3</formula>
    </cfRule>
    <cfRule type="cellIs" dxfId="9122" priority="37990" operator="between">
      <formula>8</formula>
      <formula>11</formula>
    </cfRule>
    <cfRule type="cellIs" dxfId="9121" priority="37991" operator="between">
      <formula>12</formula>
      <formula>14</formula>
    </cfRule>
    <cfRule type="cellIs" dxfId="9120" priority="37992" operator="between">
      <formula>4</formula>
      <formula>7</formula>
    </cfRule>
    <cfRule type="cellIs" dxfId="9119" priority="37993" operator="between">
      <formula>15</formula>
      <formula>18</formula>
    </cfRule>
    <cfRule type="cellIs" dxfId="9118" priority="37994" operator="between">
      <formula>1</formula>
      <formula>3</formula>
    </cfRule>
    <cfRule type="cellIs" dxfId="9117" priority="39170" operator="between">
      <formula>8</formula>
      <formula>10</formula>
    </cfRule>
    <cfRule type="cellIs" dxfId="9116" priority="39171" operator="between">
      <formula>11</formula>
      <formula>13</formula>
    </cfRule>
    <cfRule type="cellIs" dxfId="9115" priority="39172" operator="between">
      <formula>4</formula>
      <formula>7</formula>
    </cfRule>
    <cfRule type="cellIs" dxfId="9114" priority="39173" operator="between">
      <formula>15</formula>
      <formula>18</formula>
    </cfRule>
    <cfRule type="cellIs" dxfId="9113" priority="39174" operator="between">
      <formula>1</formula>
      <formula>3</formula>
    </cfRule>
    <cfRule type="cellIs" dxfId="9112" priority="39175" operator="between">
      <formula>8</formula>
      <formula>10</formula>
    </cfRule>
    <cfRule type="cellIs" dxfId="9111" priority="39176" operator="between">
      <formula>11</formula>
      <formula>13</formula>
    </cfRule>
    <cfRule type="cellIs" dxfId="9110" priority="37830" operator="between">
      <formula>8</formula>
      <formula>10</formula>
    </cfRule>
    <cfRule type="cellIs" dxfId="9109" priority="37831" operator="between">
      <formula>11</formula>
      <formula>13</formula>
    </cfRule>
    <cfRule type="cellIs" dxfId="9108" priority="37832" operator="between">
      <formula>4</formula>
      <formula>7</formula>
    </cfRule>
    <cfRule type="cellIs" dxfId="9107" priority="37833" operator="between">
      <formula>15</formula>
      <formula>18</formula>
    </cfRule>
    <cfRule type="cellIs" dxfId="9106" priority="37834" operator="between">
      <formula>1</formula>
      <formula>3</formula>
    </cfRule>
    <cfRule type="cellIs" dxfId="9105" priority="37835" operator="between">
      <formula>8</formula>
      <formula>10</formula>
    </cfRule>
    <cfRule type="cellIs" dxfId="9104" priority="38350" operator="between">
      <formula>8</formula>
      <formula>10</formula>
    </cfRule>
    <cfRule type="cellIs" dxfId="9103" priority="38351" operator="between">
      <formula>11</formula>
      <formula>13</formula>
    </cfRule>
    <cfRule type="cellIs" dxfId="9102" priority="38352" operator="between">
      <formula>4</formula>
      <formula>7</formula>
    </cfRule>
    <cfRule type="cellIs" dxfId="9101" priority="38353" operator="between">
      <formula>15</formula>
      <formula>18</formula>
    </cfRule>
    <cfRule type="cellIs" dxfId="9100" priority="38354" operator="between">
      <formula>1</formula>
      <formula>3</formula>
    </cfRule>
    <cfRule type="cellIs" dxfId="9099" priority="38355" operator="between">
      <formula>8</formula>
      <formula>10</formula>
    </cfRule>
    <cfRule type="cellIs" dxfId="9098" priority="38356" operator="between">
      <formula>11</formula>
      <formula>13</formula>
    </cfRule>
    <cfRule type="cellIs" dxfId="9097" priority="38357" operator="between">
      <formula>4</formula>
      <formula>7</formula>
    </cfRule>
    <cfRule type="cellIs" dxfId="9096" priority="38358" operator="between">
      <formula>15</formula>
      <formula>18</formula>
    </cfRule>
    <cfRule type="cellIs" dxfId="9095" priority="38359" operator="between">
      <formula>1</formula>
      <formula>3</formula>
    </cfRule>
    <cfRule type="cellIs" dxfId="9094" priority="39177" operator="between">
      <formula>4</formula>
      <formula>7</formula>
    </cfRule>
    <cfRule type="cellIs" dxfId="9093" priority="38361" operator="between">
      <formula>12</formula>
      <formula>14</formula>
    </cfRule>
    <cfRule type="cellIs" dxfId="9092" priority="38362" operator="between">
      <formula>4</formula>
      <formula>7</formula>
    </cfRule>
    <cfRule type="cellIs" dxfId="9091" priority="38363" operator="between">
      <formula>15</formula>
      <formula>18</formula>
    </cfRule>
    <cfRule type="cellIs" dxfId="9090" priority="38364" operator="between">
      <formula>1</formula>
      <formula>3</formula>
    </cfRule>
    <cfRule type="cellIs" dxfId="9089" priority="39178" operator="between">
      <formula>15</formula>
      <formula>18</formula>
    </cfRule>
    <cfRule type="cellIs" dxfId="9088" priority="39179" operator="between">
      <formula>1</formula>
      <formula>3</formula>
    </cfRule>
    <cfRule type="cellIs" dxfId="9087" priority="39180" operator="between">
      <formula>8</formula>
      <formula>11</formula>
    </cfRule>
    <cfRule type="cellIs" dxfId="9086" priority="39181" operator="between">
      <formula>12</formula>
      <formula>14</formula>
    </cfRule>
    <cfRule type="cellIs" dxfId="9085" priority="39182" operator="between">
      <formula>4</formula>
      <formula>7</formula>
    </cfRule>
    <cfRule type="cellIs" dxfId="9084" priority="39183" operator="between">
      <formula>15</formula>
      <formula>18</formula>
    </cfRule>
    <cfRule type="cellIs" dxfId="9083" priority="39184" operator="between">
      <formula>1</formula>
      <formula>3</formula>
    </cfRule>
    <cfRule type="cellIs" dxfId="9082" priority="39245" operator="between">
      <formula>8</formula>
      <formula>10</formula>
    </cfRule>
    <cfRule type="cellIs" dxfId="9081" priority="39246" operator="between">
      <formula>11</formula>
      <formula>13</formula>
    </cfRule>
    <cfRule type="cellIs" dxfId="9080" priority="39247" operator="between">
      <formula>4</formula>
      <formula>7</formula>
    </cfRule>
    <cfRule type="cellIs" dxfId="9079" priority="39248" operator="between">
      <formula>15</formula>
      <formula>18</formula>
    </cfRule>
    <cfRule type="cellIs" dxfId="9078" priority="39249" operator="between">
      <formula>1</formula>
      <formula>3</formula>
    </cfRule>
    <cfRule type="cellIs" dxfId="9077" priority="39250" operator="between">
      <formula>8</formula>
      <formula>10</formula>
    </cfRule>
    <cfRule type="cellIs" dxfId="9076" priority="39251" operator="between">
      <formula>11</formula>
      <formula>13</formula>
    </cfRule>
    <cfRule type="cellIs" dxfId="9075" priority="39252" operator="between">
      <formula>4</formula>
      <formula>7</formula>
    </cfRule>
    <cfRule type="cellIs" dxfId="9074" priority="39253" operator="between">
      <formula>15</formula>
      <formula>18</formula>
    </cfRule>
    <cfRule type="cellIs" dxfId="9073" priority="39254" operator="between">
      <formula>1</formula>
      <formula>3</formula>
    </cfRule>
    <cfRule type="cellIs" dxfId="9072" priority="39255" operator="between">
      <formula>8</formula>
      <formula>11</formula>
    </cfRule>
    <cfRule type="cellIs" dxfId="9071" priority="39256" operator="between">
      <formula>12</formula>
      <formula>14</formula>
    </cfRule>
    <cfRule type="cellIs" dxfId="9070" priority="39257" operator="between">
      <formula>4</formula>
      <formula>7</formula>
    </cfRule>
    <cfRule type="cellIs" dxfId="9069" priority="39258" operator="between">
      <formula>15</formula>
      <formula>18</formula>
    </cfRule>
    <cfRule type="cellIs" dxfId="9068" priority="39259" operator="between">
      <formula>1</formula>
      <formula>3</formula>
    </cfRule>
    <cfRule type="cellIs" dxfId="9067" priority="37761" operator="between">
      <formula>11</formula>
      <formula>13</formula>
    </cfRule>
    <cfRule type="cellIs" dxfId="9066" priority="37762" operator="between">
      <formula>4</formula>
      <formula>7</formula>
    </cfRule>
    <cfRule type="cellIs" dxfId="9065" priority="37763" operator="between">
      <formula>15</formula>
      <formula>18</formula>
    </cfRule>
    <cfRule type="cellIs" dxfId="9064" priority="37764" operator="between">
      <formula>1</formula>
      <formula>3</formula>
    </cfRule>
    <cfRule type="cellIs" dxfId="9063" priority="37765" operator="between">
      <formula>8</formula>
      <formula>11</formula>
    </cfRule>
    <cfRule type="cellIs" dxfId="9062" priority="39320" operator="between">
      <formula>8</formula>
      <formula>10</formula>
    </cfRule>
    <cfRule type="cellIs" dxfId="9061" priority="39321" operator="between">
      <formula>11</formula>
      <formula>13</formula>
    </cfRule>
    <cfRule type="cellIs" dxfId="9060" priority="39322" operator="between">
      <formula>4</formula>
      <formula>7</formula>
    </cfRule>
    <cfRule type="cellIs" dxfId="9059" priority="37836" operator="between">
      <formula>11</formula>
      <formula>13</formula>
    </cfRule>
    <cfRule type="cellIs" dxfId="9058" priority="37837" operator="between">
      <formula>4</formula>
      <formula>7</formula>
    </cfRule>
    <cfRule type="cellIs" dxfId="9057" priority="37838" operator="between">
      <formula>15</formula>
      <formula>18</formula>
    </cfRule>
    <cfRule type="cellIs" dxfId="9056" priority="37839" operator="between">
      <formula>1</formula>
      <formula>3</formula>
    </cfRule>
    <cfRule type="cellIs" dxfId="9055" priority="37840" operator="between">
      <formula>8</formula>
      <formula>11</formula>
    </cfRule>
    <cfRule type="cellIs" dxfId="9054" priority="37841" operator="between">
      <formula>12</formula>
      <formula>14</formula>
    </cfRule>
    <cfRule type="cellIs" dxfId="9053" priority="37842" operator="between">
      <formula>4</formula>
      <formula>7</formula>
    </cfRule>
    <cfRule type="cellIs" dxfId="9052" priority="37843" operator="between">
      <formula>15</formula>
      <formula>18</formula>
    </cfRule>
    <cfRule type="cellIs" dxfId="9051" priority="37844" operator="between">
      <formula>1</formula>
      <formula>3</formula>
    </cfRule>
    <cfRule type="cellIs" dxfId="9050" priority="39323" operator="between">
      <formula>15</formula>
      <formula>18</formula>
    </cfRule>
    <cfRule type="cellIs" dxfId="9049" priority="39324" operator="between">
      <formula>1</formula>
      <formula>3</formula>
    </cfRule>
    <cfRule type="cellIs" dxfId="9048" priority="39330" operator="between">
      <formula>8</formula>
      <formula>11</formula>
    </cfRule>
    <cfRule type="cellIs" dxfId="9047" priority="39331" operator="between">
      <formula>12</formula>
      <formula>14</formula>
    </cfRule>
    <cfRule type="cellIs" dxfId="9046" priority="39332" operator="between">
      <formula>4</formula>
      <formula>7</formula>
    </cfRule>
    <cfRule type="cellIs" dxfId="9045" priority="39333" operator="between">
      <formula>15</formula>
      <formula>18</formula>
    </cfRule>
    <cfRule type="cellIs" dxfId="9044" priority="38425" operator="between">
      <formula>8</formula>
      <formula>10</formula>
    </cfRule>
    <cfRule type="cellIs" dxfId="9043" priority="38426" operator="between">
      <formula>11</formula>
      <formula>13</formula>
    </cfRule>
    <cfRule type="cellIs" dxfId="9042" priority="38427" operator="between">
      <formula>4</formula>
      <formula>7</formula>
    </cfRule>
    <cfRule type="cellIs" dxfId="9041" priority="38428" operator="between">
      <formula>15</formula>
      <formula>18</formula>
    </cfRule>
    <cfRule type="cellIs" dxfId="9040" priority="38429" operator="between">
      <formula>1</formula>
      <formula>3</formula>
    </cfRule>
    <cfRule type="cellIs" dxfId="9039" priority="38430" operator="between">
      <formula>8</formula>
      <formula>10</formula>
    </cfRule>
    <cfRule type="cellIs" dxfId="9038" priority="38431" operator="between">
      <formula>11</formula>
      <formula>13</formula>
    </cfRule>
    <cfRule type="cellIs" dxfId="9037" priority="38432" operator="between">
      <formula>4</formula>
      <formula>7</formula>
    </cfRule>
    <cfRule type="cellIs" dxfId="9036" priority="38433" operator="between">
      <formula>15</formula>
      <formula>18</formula>
    </cfRule>
    <cfRule type="cellIs" dxfId="9035" priority="38434" operator="between">
      <formula>1</formula>
      <formula>3</formula>
    </cfRule>
    <cfRule type="cellIs" dxfId="9034" priority="38435" operator="between">
      <formula>8</formula>
      <formula>11</formula>
    </cfRule>
    <cfRule type="cellIs" dxfId="9033" priority="38436" operator="between">
      <formula>12</formula>
      <formula>14</formula>
    </cfRule>
    <cfRule type="cellIs" dxfId="9032" priority="38437" operator="between">
      <formula>4</formula>
      <formula>7</formula>
    </cfRule>
    <cfRule type="cellIs" dxfId="9031" priority="38438" operator="between">
      <formula>15</formula>
      <formula>18</formula>
    </cfRule>
    <cfRule type="cellIs" dxfId="9030" priority="38439" operator="between">
      <formula>1</formula>
      <formula>3</formula>
    </cfRule>
    <cfRule type="cellIs" dxfId="9029" priority="39334" operator="between">
      <formula>1</formula>
      <formula>3</formula>
    </cfRule>
    <cfRule type="cellIs" dxfId="9028" priority="37766" operator="between">
      <formula>12</formula>
      <formula>14</formula>
    </cfRule>
    <cfRule type="cellIs" dxfId="9027" priority="37767" operator="between">
      <formula>4</formula>
      <formula>7</formula>
    </cfRule>
    <cfRule type="cellIs" dxfId="9026" priority="37768" operator="between">
      <formula>15</formula>
      <formula>18</formula>
    </cfRule>
    <cfRule type="cellIs" dxfId="9025" priority="37769" operator="between">
      <formula>1</formula>
      <formula>3</formula>
    </cfRule>
    <cfRule type="cellIs" dxfId="9024" priority="39390" operator="between">
      <formula>8</formula>
      <formula>10</formula>
    </cfRule>
    <cfRule type="cellIs" dxfId="9023" priority="39391" operator="between">
      <formula>11</formula>
      <formula>13</formula>
    </cfRule>
    <cfRule type="cellIs" dxfId="9022" priority="39392" operator="between">
      <formula>4</formula>
      <formula>7</formula>
    </cfRule>
    <cfRule type="cellIs" dxfId="9021" priority="39393" operator="between">
      <formula>15</formula>
      <formula>18</formula>
    </cfRule>
    <cfRule type="cellIs" dxfId="9020" priority="39394" operator="between">
      <formula>1</formula>
      <formula>3</formula>
    </cfRule>
    <cfRule type="cellIs" dxfId="9019" priority="39395" operator="between">
      <formula>8</formula>
      <formula>10</formula>
    </cfRule>
    <cfRule type="cellIs" dxfId="9018" priority="39396" operator="between">
      <formula>11</formula>
      <formula>13</formula>
    </cfRule>
    <cfRule type="cellIs" dxfId="9017" priority="39397" operator="between">
      <formula>4</formula>
      <formula>7</formula>
    </cfRule>
    <cfRule type="cellIs" dxfId="9016" priority="39398" operator="between">
      <formula>15</formula>
      <formula>18</formula>
    </cfRule>
    <cfRule type="cellIs" dxfId="9015" priority="39399" operator="between">
      <formula>1</formula>
      <formula>3</formula>
    </cfRule>
    <cfRule type="cellIs" dxfId="9014" priority="39400" operator="between">
      <formula>8</formula>
      <formula>11</formula>
    </cfRule>
    <cfRule type="cellIs" dxfId="9013" priority="39401" operator="between">
      <formula>12</formula>
      <formula>14</formula>
    </cfRule>
    <cfRule type="cellIs" dxfId="9012" priority="39402" operator="between">
      <formula>4</formula>
      <formula>7</formula>
    </cfRule>
    <cfRule type="cellIs" dxfId="9011" priority="39403" operator="between">
      <formula>15</formula>
      <formula>18</formula>
    </cfRule>
    <cfRule type="cellIs" dxfId="9010" priority="39404" operator="between">
      <formula>1</formula>
      <formula>3</formula>
    </cfRule>
    <cfRule type="cellIs" dxfId="9009" priority="38055" operator="between">
      <formula>8</formula>
      <formula>10</formula>
    </cfRule>
    <cfRule type="cellIs" dxfId="9008" priority="38056" operator="between">
      <formula>11</formula>
      <formula>13</formula>
    </cfRule>
    <cfRule type="cellIs" dxfId="9007" priority="38057" operator="between">
      <formula>4</formula>
      <formula>7</formula>
    </cfRule>
    <cfRule type="cellIs" dxfId="9006" priority="38058" operator="between">
      <formula>15</formula>
      <formula>18</formula>
    </cfRule>
    <cfRule type="cellIs" dxfId="9005" priority="38059" operator="between">
      <formula>1</formula>
      <formula>3</formula>
    </cfRule>
    <cfRule type="cellIs" dxfId="9004" priority="39465" operator="between">
      <formula>8</formula>
      <formula>10</formula>
    </cfRule>
    <cfRule type="cellIs" dxfId="9003" priority="39466" operator="between">
      <formula>11</formula>
      <formula>13</formula>
    </cfRule>
    <cfRule type="cellIs" dxfId="9002" priority="39467" operator="between">
      <formula>4</formula>
      <formula>7</formula>
    </cfRule>
    <cfRule type="cellIs" dxfId="9001" priority="39468" operator="between">
      <formula>15</formula>
      <formula>18</formula>
    </cfRule>
    <cfRule type="cellIs" dxfId="9000" priority="39469" operator="between">
      <formula>1</formula>
      <formula>3</formula>
    </cfRule>
    <cfRule type="cellIs" dxfId="8999" priority="39470" operator="between">
      <formula>8</formula>
      <formula>10</formula>
    </cfRule>
    <cfRule type="cellIs" dxfId="8998" priority="39471" operator="between">
      <formula>11</formula>
      <formula>13</formula>
    </cfRule>
    <cfRule type="cellIs" dxfId="8997" priority="39472" operator="between">
      <formula>4</formula>
      <formula>7</formula>
    </cfRule>
    <cfRule type="cellIs" dxfId="8996" priority="39473" operator="between">
      <formula>15</formula>
      <formula>18</formula>
    </cfRule>
    <cfRule type="cellIs" dxfId="8995" priority="39474" operator="between">
      <formula>1</formula>
      <formula>3</formula>
    </cfRule>
    <cfRule type="cellIs" dxfId="8994" priority="39475" operator="between">
      <formula>8</formula>
      <formula>11</formula>
    </cfRule>
    <cfRule type="cellIs" dxfId="8993" priority="39476" operator="between">
      <formula>12</formula>
      <formula>14</formula>
    </cfRule>
    <cfRule type="cellIs" dxfId="8992" priority="39477" operator="between">
      <formula>4</formula>
      <formula>7</formula>
    </cfRule>
    <cfRule type="cellIs" dxfId="8991" priority="39478" operator="between">
      <formula>15</formula>
      <formula>18</formula>
    </cfRule>
    <cfRule type="cellIs" dxfId="8990" priority="39479" operator="between">
      <formula>1</formula>
      <formula>3</formula>
    </cfRule>
    <cfRule type="cellIs" dxfId="8989" priority="38060" operator="between">
      <formula>8</formula>
      <formula>10</formula>
    </cfRule>
    <cfRule type="cellIs" dxfId="8988" priority="38061" operator="between">
      <formula>11</formula>
      <formula>13</formula>
    </cfRule>
    <cfRule type="cellIs" dxfId="8987" priority="38062" operator="between">
      <formula>4</formula>
      <formula>7</formula>
    </cfRule>
    <cfRule type="cellIs" dxfId="8986" priority="38063" operator="between">
      <formula>15</formula>
      <formula>18</formula>
    </cfRule>
    <cfRule type="cellIs" dxfId="8985" priority="38064" operator="between">
      <formula>1</formula>
      <formula>3</formula>
    </cfRule>
    <cfRule type="cellIs" dxfId="8984" priority="38500" operator="between">
      <formula>8</formula>
      <formula>10</formula>
    </cfRule>
    <cfRule type="cellIs" dxfId="8983" priority="38501" operator="between">
      <formula>11</formula>
      <formula>13</formula>
    </cfRule>
    <cfRule type="cellIs" dxfId="8982" priority="38502" operator="between">
      <formula>4</formula>
      <formula>7</formula>
    </cfRule>
    <cfRule type="cellIs" dxfId="8981" priority="38503" operator="between">
      <formula>15</formula>
      <formula>18</formula>
    </cfRule>
    <cfRule type="cellIs" dxfId="8980" priority="38504" operator="between">
      <formula>1</formula>
      <formula>3</formula>
    </cfRule>
    <cfRule type="cellIs" dxfId="8979" priority="38505" operator="between">
      <formula>8</formula>
      <formula>10</formula>
    </cfRule>
    <cfRule type="cellIs" dxfId="8978" priority="38506" operator="between">
      <formula>11</formula>
      <formula>13</formula>
    </cfRule>
    <cfRule type="cellIs" dxfId="8977" priority="38507" operator="between">
      <formula>4</formula>
      <formula>7</formula>
    </cfRule>
    <cfRule type="cellIs" dxfId="8976" priority="38508" operator="between">
      <formula>15</formula>
      <formula>18</formula>
    </cfRule>
    <cfRule type="cellIs" dxfId="8975" priority="38509" operator="between">
      <formula>1</formula>
      <formula>3</formula>
    </cfRule>
    <cfRule type="cellIs" dxfId="8974" priority="38510" operator="between">
      <formula>8</formula>
      <formula>11</formula>
    </cfRule>
    <cfRule type="cellIs" dxfId="8973" priority="38511" operator="between">
      <formula>12</formula>
      <formula>14</formula>
    </cfRule>
    <cfRule type="cellIs" dxfId="8972" priority="38512" operator="between">
      <formula>4</formula>
      <formula>7</formula>
    </cfRule>
    <cfRule type="cellIs" dxfId="8971" priority="38513" operator="between">
      <formula>15</formula>
      <formula>18</formula>
    </cfRule>
    <cfRule type="cellIs" dxfId="8970" priority="38514" operator="between">
      <formula>1</formula>
      <formula>3</formula>
    </cfRule>
    <cfRule type="cellIs" dxfId="8969" priority="38065" operator="between">
      <formula>8</formula>
      <formula>11</formula>
    </cfRule>
    <cfRule type="cellIs" dxfId="8968" priority="38066" operator="between">
      <formula>12</formula>
      <formula>14</formula>
    </cfRule>
    <cfRule type="cellIs" dxfId="8967" priority="38067" operator="between">
      <formula>4</formula>
      <formula>7</formula>
    </cfRule>
    <cfRule type="cellIs" dxfId="8966" priority="38068" operator="between">
      <formula>15</formula>
      <formula>18</formula>
    </cfRule>
    <cfRule type="cellIs" dxfId="8965" priority="38069" operator="between">
      <formula>1</formula>
      <formula>3</formula>
    </cfRule>
    <cfRule type="cellIs" dxfId="8964" priority="39540" operator="between">
      <formula>8</formula>
      <formula>10</formula>
    </cfRule>
    <cfRule type="cellIs" dxfId="8963" priority="39541" operator="between">
      <formula>11</formula>
      <formula>13</formula>
    </cfRule>
    <cfRule type="cellIs" dxfId="8962" priority="39542" operator="between">
      <formula>4</formula>
      <formula>7</formula>
    </cfRule>
    <cfRule type="cellIs" dxfId="8961" priority="39543" operator="between">
      <formula>15</formula>
      <formula>18</formula>
    </cfRule>
    <cfRule type="cellIs" dxfId="8960" priority="39544" operator="between">
      <formula>1</formula>
      <formula>3</formula>
    </cfRule>
    <cfRule type="cellIs" dxfId="8959" priority="39545" operator="between">
      <formula>8</formula>
      <formula>10</formula>
    </cfRule>
    <cfRule type="cellIs" dxfId="8958" priority="39546" operator="between">
      <formula>11</formula>
      <formula>13</formula>
    </cfRule>
    <cfRule type="cellIs" dxfId="8957" priority="39547" operator="between">
      <formula>4</formula>
      <formula>7</formula>
    </cfRule>
    <cfRule type="cellIs" dxfId="8956" priority="39548" operator="between">
      <formula>15</formula>
      <formula>18</formula>
    </cfRule>
    <cfRule type="cellIs" dxfId="8955" priority="39549" operator="between">
      <formula>1</formula>
      <formula>3</formula>
    </cfRule>
    <cfRule type="cellIs" dxfId="8954" priority="39550" operator="between">
      <formula>8</formula>
      <formula>11</formula>
    </cfRule>
    <cfRule type="cellIs" dxfId="8953" priority="39551" operator="between">
      <formula>12</formula>
      <formula>14</formula>
    </cfRule>
    <cfRule type="cellIs" dxfId="8952" priority="39552" operator="between">
      <formula>4</formula>
      <formula>7</formula>
    </cfRule>
    <cfRule type="cellIs" dxfId="8951" priority="39553" operator="between">
      <formula>15</formula>
      <formula>18</formula>
    </cfRule>
    <cfRule type="cellIs" dxfId="8950" priority="39554" operator="between">
      <formula>1</formula>
      <formula>3</formula>
    </cfRule>
    <cfRule type="cellIs" dxfId="8949" priority="39615" operator="between">
      <formula>8</formula>
      <formula>10</formula>
    </cfRule>
    <cfRule type="cellIs" dxfId="8948" priority="39616" operator="between">
      <formula>11</formula>
      <formula>13</formula>
    </cfRule>
    <cfRule type="cellIs" dxfId="8947" priority="39617" operator="between">
      <formula>4</formula>
      <formula>7</formula>
    </cfRule>
    <cfRule type="cellIs" dxfId="8946" priority="39618" operator="between">
      <formula>15</formula>
      <formula>18</formula>
    </cfRule>
    <cfRule type="cellIs" dxfId="8945" priority="39619" operator="between">
      <formula>1</formula>
      <formula>3</formula>
    </cfRule>
    <cfRule type="cellIs" dxfId="8944" priority="39620" operator="between">
      <formula>8</formula>
      <formula>10</formula>
    </cfRule>
    <cfRule type="cellIs" dxfId="8943" priority="39621" operator="between">
      <formula>11</formula>
      <formula>13</formula>
    </cfRule>
    <cfRule type="cellIs" dxfId="8942" priority="39622" operator="between">
      <formula>4</formula>
      <formula>7</formula>
    </cfRule>
    <cfRule type="cellIs" dxfId="8941" priority="39623" operator="between">
      <formula>15</formula>
      <formula>18</formula>
    </cfRule>
    <cfRule type="cellIs" dxfId="8940" priority="39624" operator="between">
      <formula>1</formula>
      <formula>3</formula>
    </cfRule>
    <cfRule type="cellIs" dxfId="8939" priority="39625" operator="between">
      <formula>8</formula>
      <formula>11</formula>
    </cfRule>
    <cfRule type="cellIs" dxfId="8938" priority="39626" operator="between">
      <formula>12</formula>
      <formula>14</formula>
    </cfRule>
    <cfRule type="cellIs" dxfId="8937" priority="39627" operator="between">
      <formula>4</formula>
      <formula>7</formula>
    </cfRule>
    <cfRule type="cellIs" dxfId="8936" priority="39628" operator="between">
      <formula>15</formula>
      <formula>18</formula>
    </cfRule>
    <cfRule type="cellIs" dxfId="8935" priority="39629" operator="between">
      <formula>1</formula>
      <formula>3</formula>
    </cfRule>
    <cfRule type="cellIs" dxfId="8934" priority="39690" operator="between">
      <formula>8</formula>
      <formula>10</formula>
    </cfRule>
    <cfRule type="cellIs" dxfId="8933" priority="39691" operator="between">
      <formula>11</formula>
      <formula>13</formula>
    </cfRule>
    <cfRule type="cellIs" dxfId="8932" priority="39692" operator="between">
      <formula>4</formula>
      <formula>7</formula>
    </cfRule>
    <cfRule type="cellIs" dxfId="8931" priority="39693" operator="between">
      <formula>15</formula>
      <formula>18</formula>
    </cfRule>
    <cfRule type="cellIs" dxfId="8930" priority="39694" operator="between">
      <formula>1</formula>
      <formula>3</formula>
    </cfRule>
    <cfRule type="cellIs" dxfId="8929" priority="39695" operator="between">
      <formula>8</formula>
      <formula>10</formula>
    </cfRule>
    <cfRule type="cellIs" dxfId="8928" priority="39696" operator="between">
      <formula>11</formula>
      <formula>13</formula>
    </cfRule>
    <cfRule type="cellIs" dxfId="8927" priority="39697" operator="between">
      <formula>4</formula>
      <formula>7</formula>
    </cfRule>
    <cfRule type="cellIs" dxfId="8926" priority="39698" operator="between">
      <formula>15</formula>
      <formula>18</formula>
    </cfRule>
    <cfRule type="cellIs" dxfId="8925" priority="39699" operator="between">
      <formula>1</formula>
      <formula>3</formula>
    </cfRule>
    <cfRule type="cellIs" dxfId="8924" priority="38575" operator="between">
      <formula>8</formula>
      <formula>10</formula>
    </cfRule>
    <cfRule type="cellIs" dxfId="8923" priority="38576" operator="between">
      <formula>11</formula>
      <formula>13</formula>
    </cfRule>
    <cfRule type="cellIs" dxfId="8922" priority="38577" operator="between">
      <formula>4</formula>
      <formula>7</formula>
    </cfRule>
    <cfRule type="cellIs" dxfId="8921" priority="38578" operator="between">
      <formula>15</formula>
      <formula>18</formula>
    </cfRule>
    <cfRule type="cellIs" dxfId="8920" priority="38579" operator="between">
      <formula>1</formula>
      <formula>3</formula>
    </cfRule>
    <cfRule type="cellIs" dxfId="8919" priority="38580" operator="between">
      <formula>8</formula>
      <formula>10</formula>
    </cfRule>
    <cfRule type="cellIs" dxfId="8918" priority="38581" operator="between">
      <formula>11</formula>
      <formula>13</formula>
    </cfRule>
    <cfRule type="cellIs" dxfId="8917" priority="38582" operator="between">
      <formula>4</formula>
      <formula>7</formula>
    </cfRule>
    <cfRule type="cellIs" dxfId="8916" priority="38583" operator="between">
      <formula>15</formula>
      <formula>18</formula>
    </cfRule>
    <cfRule type="cellIs" dxfId="8915" priority="38584" operator="between">
      <formula>1</formula>
      <formula>3</formula>
    </cfRule>
    <cfRule type="cellIs" dxfId="8914" priority="38585" operator="between">
      <formula>8</formula>
      <formula>11</formula>
    </cfRule>
    <cfRule type="cellIs" dxfId="8913" priority="38586" operator="between">
      <formula>12</formula>
      <formula>14</formula>
    </cfRule>
    <cfRule type="cellIs" dxfId="8912" priority="38587" operator="between">
      <formula>4</formula>
      <formula>7</formula>
    </cfRule>
    <cfRule type="cellIs" dxfId="8911" priority="38588" operator="between">
      <formula>15</formula>
      <formula>18</formula>
    </cfRule>
    <cfRule type="cellIs" dxfId="8910" priority="38589" operator="between">
      <formula>1</formula>
      <formula>3</formula>
    </cfRule>
    <cfRule type="cellIs" dxfId="8909" priority="39700" operator="between">
      <formula>8</formula>
      <formula>11</formula>
    </cfRule>
    <cfRule type="cellIs" dxfId="8908" priority="39701" operator="between">
      <formula>12</formula>
      <formula>14</formula>
    </cfRule>
    <cfRule type="cellIs" dxfId="8907" priority="39702" operator="between">
      <formula>4</formula>
      <formula>7</formula>
    </cfRule>
    <cfRule type="cellIs" dxfId="8906" priority="39703" operator="between">
      <formula>15</formula>
      <formula>18</formula>
    </cfRule>
    <cfRule type="cellIs" dxfId="8905" priority="39704" operator="between">
      <formula>1</formula>
      <formula>3</formula>
    </cfRule>
    <cfRule type="cellIs" dxfId="8904" priority="39765" operator="between">
      <formula>8</formula>
      <formula>10</formula>
    </cfRule>
    <cfRule type="cellIs" dxfId="8903" priority="39766" operator="between">
      <formula>11</formula>
      <formula>13</formula>
    </cfRule>
    <cfRule type="cellIs" dxfId="8902" priority="39767" operator="between">
      <formula>4</formula>
      <formula>7</formula>
    </cfRule>
    <cfRule type="cellIs" dxfId="8901" priority="39768" operator="between">
      <formula>15</formula>
      <formula>18</formula>
    </cfRule>
    <cfRule type="cellIs" dxfId="8900" priority="39769" operator="between">
      <formula>1</formula>
      <formula>3</formula>
    </cfRule>
    <cfRule type="cellIs" dxfId="8899" priority="39770" operator="between">
      <formula>8</formula>
      <formula>10</formula>
    </cfRule>
    <cfRule type="cellIs" dxfId="8898" priority="39771" operator="between">
      <formula>11</formula>
      <formula>13</formula>
    </cfRule>
    <cfRule type="cellIs" dxfId="8897" priority="39772" operator="between">
      <formula>4</formula>
      <formula>7</formula>
    </cfRule>
    <cfRule type="cellIs" dxfId="8896" priority="39773" operator="between">
      <formula>15</formula>
      <formula>18</formula>
    </cfRule>
    <cfRule type="cellIs" dxfId="8895" priority="39774" operator="between">
      <formula>1</formula>
      <formula>3</formula>
    </cfRule>
    <cfRule type="cellIs" dxfId="8894" priority="39775" operator="between">
      <formula>8</formula>
      <formula>11</formula>
    </cfRule>
    <cfRule type="cellIs" dxfId="8893" priority="39776" operator="between">
      <formula>12</formula>
      <formula>14</formula>
    </cfRule>
    <cfRule type="cellIs" dxfId="8892" priority="39777" operator="between">
      <formula>4</formula>
      <formula>7</formula>
    </cfRule>
    <cfRule type="cellIs" dxfId="8891" priority="39778" operator="between">
      <formula>15</formula>
      <formula>18</formula>
    </cfRule>
    <cfRule type="cellIs" dxfId="8890" priority="39779" operator="between">
      <formula>1</formula>
      <formula>3</formula>
    </cfRule>
    <cfRule type="cellIs" dxfId="8889" priority="39821" operator="between">
      <formula>8</formula>
      <formula>10</formula>
    </cfRule>
    <cfRule type="cellIs" dxfId="8888" priority="39822" operator="between">
      <formula>11</formula>
      <formula>13</formula>
    </cfRule>
    <cfRule type="cellIs" dxfId="8887" priority="39823" operator="between">
      <formula>4</formula>
      <formula>7</formula>
    </cfRule>
    <cfRule type="cellIs" dxfId="8886" priority="39824" operator="between">
      <formula>15</formula>
      <formula>18</formula>
    </cfRule>
    <cfRule type="cellIs" dxfId="8885" priority="39825" operator="between">
      <formula>1</formula>
      <formula>3</formula>
    </cfRule>
    <cfRule type="cellIs" dxfId="8884" priority="39831" operator="between">
      <formula>8</formula>
      <formula>10</formula>
    </cfRule>
    <cfRule type="cellIs" dxfId="8883" priority="39832" operator="between">
      <formula>11</formula>
      <formula>13</formula>
    </cfRule>
    <cfRule type="cellIs" dxfId="8882" priority="39833" operator="between">
      <formula>4</formula>
      <formula>7</formula>
    </cfRule>
    <cfRule type="cellIs" dxfId="8881" priority="39834" operator="between">
      <formula>15</formula>
      <formula>18</formula>
    </cfRule>
    <cfRule type="cellIs" dxfId="8880" priority="39835" operator="between">
      <formula>1</formula>
      <formula>3</formula>
    </cfRule>
    <cfRule type="cellIs" dxfId="8879" priority="39836" operator="between">
      <formula>8</formula>
      <formula>11</formula>
    </cfRule>
    <cfRule type="cellIs" dxfId="8878" priority="39837" operator="between">
      <formula>12</formula>
      <formula>14</formula>
    </cfRule>
    <cfRule type="cellIs" dxfId="8877" priority="39838" operator="between">
      <formula>4</formula>
      <formula>7</formula>
    </cfRule>
    <cfRule type="cellIs" dxfId="8876" priority="39839" operator="between">
      <formula>15</formula>
      <formula>18</formula>
    </cfRule>
    <cfRule type="cellIs" dxfId="8875" priority="38650" operator="between">
      <formula>8</formula>
      <formula>10</formula>
    </cfRule>
    <cfRule type="cellIs" dxfId="8874" priority="38651" operator="between">
      <formula>11</formula>
      <formula>13</formula>
    </cfRule>
    <cfRule type="cellIs" dxfId="8873" priority="38652" operator="between">
      <formula>4</formula>
      <formula>7</formula>
    </cfRule>
    <cfRule type="cellIs" dxfId="8872" priority="38653" operator="between">
      <formula>15</formula>
      <formula>18</formula>
    </cfRule>
    <cfRule type="cellIs" dxfId="8871" priority="38654" operator="between">
      <formula>1</formula>
      <formula>3</formula>
    </cfRule>
    <cfRule type="cellIs" dxfId="8870" priority="38655" operator="between">
      <formula>8</formula>
      <formula>10</formula>
    </cfRule>
    <cfRule type="cellIs" dxfId="8869" priority="38656" operator="between">
      <formula>11</formula>
      <formula>13</formula>
    </cfRule>
    <cfRule type="cellIs" dxfId="8868" priority="38657" operator="between">
      <formula>4</formula>
      <formula>7</formula>
    </cfRule>
    <cfRule type="cellIs" dxfId="8867" priority="38658" operator="between">
      <formula>15</formula>
      <formula>18</formula>
    </cfRule>
    <cfRule type="cellIs" dxfId="8866" priority="38659" operator="between">
      <formula>1</formula>
      <formula>3</formula>
    </cfRule>
    <cfRule type="cellIs" dxfId="8865" priority="38660" operator="between">
      <formula>8</formula>
      <formula>11</formula>
    </cfRule>
    <cfRule type="cellIs" dxfId="8864" priority="38661" operator="between">
      <formula>12</formula>
      <formula>14</formula>
    </cfRule>
    <cfRule type="cellIs" dxfId="8863" priority="38662" operator="between">
      <formula>4</formula>
      <formula>7</formula>
    </cfRule>
    <cfRule type="cellIs" dxfId="8862" priority="38663" operator="between">
      <formula>15</formula>
      <formula>18</formula>
    </cfRule>
    <cfRule type="cellIs" dxfId="8861" priority="38664" operator="between">
      <formula>1</formula>
      <formula>3</formula>
    </cfRule>
    <cfRule type="cellIs" dxfId="8860" priority="39840" operator="between">
      <formula>1</formula>
      <formula>3</formula>
    </cfRule>
    <cfRule type="cellIs" dxfId="8859" priority="39877" operator="between">
      <formula>8</formula>
      <formula>10</formula>
    </cfRule>
    <cfRule type="cellIs" dxfId="8858" priority="39878" operator="between">
      <formula>11</formula>
      <formula>13</formula>
    </cfRule>
    <cfRule type="cellIs" dxfId="8857" priority="39879" operator="between">
      <formula>4</formula>
      <formula>7</formula>
    </cfRule>
    <cfRule type="cellIs" dxfId="8856" priority="39880" operator="between">
      <formula>15</formula>
      <formula>18</formula>
    </cfRule>
    <cfRule type="cellIs" dxfId="8855" priority="39881" operator="between">
      <formula>1</formula>
      <formula>3</formula>
    </cfRule>
    <cfRule type="cellIs" dxfId="8854" priority="39882" operator="between">
      <formula>8</formula>
      <formula>11</formula>
    </cfRule>
    <cfRule type="cellIs" dxfId="8853" priority="39883" operator="between">
      <formula>12</formula>
      <formula>14</formula>
    </cfRule>
    <cfRule type="cellIs" dxfId="8852" priority="39884" operator="between">
      <formula>4</formula>
      <formula>7</formula>
    </cfRule>
    <cfRule type="cellIs" dxfId="8851" priority="39885" operator="between">
      <formula>15</formula>
      <formula>18</formula>
    </cfRule>
    <cfRule type="cellIs" dxfId="8850" priority="39886" operator="between">
      <formula>1</formula>
      <formula>3</formula>
    </cfRule>
    <cfRule type="cellIs" dxfId="8849" priority="39887" operator="equal">
      <formula>0</formula>
    </cfRule>
    <cfRule type="cellIs" dxfId="8848" priority="39888" operator="between">
      <formula>8</formula>
      <formula>11</formula>
    </cfRule>
    <cfRule type="cellIs" dxfId="8847" priority="39889" operator="between">
      <formula>12</formula>
      <formula>14</formula>
    </cfRule>
    <cfRule type="cellIs" dxfId="8846" priority="39890" operator="between">
      <formula>4</formula>
      <formula>7</formula>
    </cfRule>
    <cfRule type="cellIs" dxfId="8845" priority="39891" operator="between">
      <formula>15</formula>
      <formula>18</formula>
    </cfRule>
    <cfRule type="cellIs" dxfId="8844" priority="39892" operator="between">
      <formula>1</formula>
      <formula>3</formula>
    </cfRule>
    <cfRule type="cellIs" dxfId="8843" priority="37905" operator="between">
      <formula>8</formula>
      <formula>10</formula>
    </cfRule>
    <cfRule type="cellIs" dxfId="8842" priority="37906" operator="between">
      <formula>11</formula>
      <formula>13</formula>
    </cfRule>
    <cfRule type="cellIs" dxfId="8841" priority="37907" operator="between">
      <formula>4</formula>
      <formula>7</formula>
    </cfRule>
    <cfRule type="cellIs" dxfId="8840" priority="37908" operator="between">
      <formula>15</formula>
      <formula>18</formula>
    </cfRule>
    <cfRule type="cellIs" dxfId="8839" priority="37909" operator="between">
      <formula>1</formula>
      <formula>3</formula>
    </cfRule>
    <cfRule type="cellIs" dxfId="8838" priority="38725" operator="between">
      <formula>8</formula>
      <formula>10</formula>
    </cfRule>
    <cfRule type="cellIs" dxfId="8837" priority="38726" operator="between">
      <formula>11</formula>
      <formula>13</formula>
    </cfRule>
    <cfRule type="cellIs" dxfId="8836" priority="38727" operator="between">
      <formula>4</formula>
      <formula>7</formula>
    </cfRule>
    <cfRule type="cellIs" dxfId="8835" priority="38728" operator="between">
      <formula>15</formula>
      <formula>18</formula>
    </cfRule>
    <cfRule type="cellIs" dxfId="8834" priority="38729" operator="between">
      <formula>1</formula>
      <formula>3</formula>
    </cfRule>
    <cfRule type="cellIs" dxfId="8833" priority="38730" operator="between">
      <formula>8</formula>
      <formula>10</formula>
    </cfRule>
    <cfRule type="cellIs" dxfId="8832" priority="38731" operator="between">
      <formula>11</formula>
      <formula>13</formula>
    </cfRule>
    <cfRule type="cellIs" dxfId="8831" priority="38732" operator="between">
      <formula>4</formula>
      <formula>7</formula>
    </cfRule>
    <cfRule type="cellIs" dxfId="8830" priority="38733" operator="between">
      <formula>15</formula>
      <formula>18</formula>
    </cfRule>
    <cfRule type="cellIs" dxfId="8829" priority="38734" operator="between">
      <formula>1</formula>
      <formula>3</formula>
    </cfRule>
    <cfRule type="cellIs" dxfId="8828" priority="38735" operator="between">
      <formula>8</formula>
      <formula>11</formula>
    </cfRule>
    <cfRule type="cellIs" dxfId="8827" priority="38736" operator="between">
      <formula>12</formula>
      <formula>14</formula>
    </cfRule>
    <cfRule type="cellIs" dxfId="8826" priority="38737" operator="between">
      <formula>4</formula>
      <formula>7</formula>
    </cfRule>
    <cfRule type="cellIs" dxfId="8825" priority="38738" operator="between">
      <formula>15</formula>
      <formula>18</formula>
    </cfRule>
    <cfRule type="cellIs" dxfId="8824" priority="38739" operator="between">
      <formula>1</formula>
      <formula>3</formula>
    </cfRule>
    <cfRule type="cellIs" dxfId="8823" priority="37680" operator="between">
      <formula>8</formula>
      <formula>10</formula>
    </cfRule>
    <cfRule type="cellIs" dxfId="8822" priority="37681" operator="between">
      <formula>11</formula>
      <formula>13</formula>
    </cfRule>
    <cfRule type="cellIs" dxfId="8821" priority="37682" operator="between">
      <formula>4</formula>
      <formula>7</formula>
    </cfRule>
    <cfRule type="cellIs" dxfId="8820" priority="37683" operator="between">
      <formula>15</formula>
      <formula>18</formula>
    </cfRule>
    <cfRule type="cellIs" dxfId="8819" priority="37684" operator="between">
      <formula>1</formula>
      <formula>3</formula>
    </cfRule>
    <cfRule type="cellIs" dxfId="8818" priority="37685" operator="between">
      <formula>8</formula>
      <formula>10</formula>
    </cfRule>
    <cfRule type="cellIs" dxfId="8817" priority="37686" operator="between">
      <formula>11</formula>
      <formula>13</formula>
    </cfRule>
    <cfRule type="cellIs" dxfId="8816" priority="37687" operator="between">
      <formula>4</formula>
      <formula>7</formula>
    </cfRule>
    <cfRule type="cellIs" dxfId="8815" priority="37688" operator="between">
      <formula>15</formula>
      <formula>18</formula>
    </cfRule>
    <cfRule type="cellIs" dxfId="8814" priority="37689" operator="between">
      <formula>1</formula>
      <formula>3</formula>
    </cfRule>
    <cfRule type="cellIs" dxfId="8813" priority="37690" operator="between">
      <formula>8</formula>
      <formula>11</formula>
    </cfRule>
    <cfRule type="cellIs" dxfId="8812" priority="37691" operator="between">
      <formula>12</formula>
      <formula>14</formula>
    </cfRule>
    <cfRule type="cellIs" dxfId="8811" priority="37692" operator="between">
      <formula>4</formula>
      <formula>7</formula>
    </cfRule>
    <cfRule type="cellIs" dxfId="8810" priority="37693" operator="between">
      <formula>15</formula>
      <formula>18</formula>
    </cfRule>
    <cfRule type="cellIs" dxfId="8809" priority="37694" operator="between">
      <formula>1</formula>
      <formula>3</formula>
    </cfRule>
    <cfRule type="cellIs" dxfId="8808" priority="37910" operator="between">
      <formula>8</formula>
      <formula>10</formula>
    </cfRule>
    <cfRule type="cellIs" dxfId="8807" priority="37911" operator="between">
      <formula>11</formula>
      <formula>13</formula>
    </cfRule>
    <cfRule type="cellIs" dxfId="8806" priority="37912" operator="between">
      <formula>4</formula>
      <formula>7</formula>
    </cfRule>
    <cfRule type="cellIs" dxfId="8805" priority="37913" operator="between">
      <formula>15</formula>
      <formula>18</formula>
    </cfRule>
    <cfRule type="cellIs" dxfId="8804" priority="37914" operator="between">
      <formula>1</formula>
      <formula>3</formula>
    </cfRule>
    <cfRule type="cellIs" dxfId="8803" priority="38130" operator="between">
      <formula>8</formula>
      <formula>10</formula>
    </cfRule>
    <cfRule type="cellIs" dxfId="8802" priority="38131" operator="between">
      <formula>11</formula>
      <formula>13</formula>
    </cfRule>
    <cfRule type="cellIs" dxfId="8801" priority="38132" operator="between">
      <formula>4</formula>
      <formula>7</formula>
    </cfRule>
    <cfRule type="cellIs" dxfId="8800" priority="38133" operator="between">
      <formula>15</formula>
      <formula>18</formula>
    </cfRule>
    <cfRule type="cellIs" dxfId="8799" priority="38134" operator="between">
      <formula>1</formula>
      <formula>3</formula>
    </cfRule>
    <cfRule type="cellIs" dxfId="8798" priority="38135" operator="between">
      <formula>8</formula>
      <formula>10</formula>
    </cfRule>
    <cfRule type="cellIs" dxfId="8797" priority="38136" operator="between">
      <formula>11</formula>
      <formula>13</formula>
    </cfRule>
    <cfRule type="cellIs" dxfId="8796" priority="38137" operator="between">
      <formula>4</formula>
      <formula>7</formula>
    </cfRule>
    <cfRule type="cellIs" dxfId="8795" priority="38138" operator="between">
      <formula>15</formula>
      <formula>18</formula>
    </cfRule>
    <cfRule type="cellIs" dxfId="8794" priority="38139" operator="between">
      <formula>1</formula>
      <formula>3</formula>
    </cfRule>
    <cfRule type="cellIs" dxfId="8793" priority="38140" operator="between">
      <formula>8</formula>
      <formula>11</formula>
    </cfRule>
    <cfRule type="cellIs" dxfId="8792" priority="38141" operator="between">
      <formula>12</formula>
      <formula>14</formula>
    </cfRule>
    <cfRule type="cellIs" dxfId="8791" priority="38142" operator="between">
      <formula>4</formula>
      <formula>7</formula>
    </cfRule>
    <cfRule type="cellIs" dxfId="8790" priority="38143" operator="between">
      <formula>15</formula>
      <formula>18</formula>
    </cfRule>
    <cfRule type="cellIs" dxfId="8789" priority="38144" operator="between">
      <formula>1</formula>
      <formula>3</formula>
    </cfRule>
    <cfRule type="cellIs" dxfId="8788" priority="37915" operator="between">
      <formula>8</formula>
      <formula>11</formula>
    </cfRule>
    <cfRule type="cellIs" dxfId="8787" priority="37916" operator="between">
      <formula>12</formula>
      <formula>14</formula>
    </cfRule>
    <cfRule type="cellIs" dxfId="8786" priority="37917" operator="between">
      <formula>4</formula>
      <formula>7</formula>
    </cfRule>
    <cfRule type="cellIs" dxfId="8785" priority="37918" operator="between">
      <formula>15</formula>
      <formula>18</formula>
    </cfRule>
    <cfRule type="cellIs" dxfId="8784" priority="37919" operator="between">
      <formula>1</formula>
      <formula>3</formula>
    </cfRule>
    <cfRule type="cellIs" dxfId="8783" priority="38800" operator="between">
      <formula>8</formula>
      <formula>10</formula>
    </cfRule>
  </conditionalFormatting>
  <conditionalFormatting sqref="P1073:P1078">
    <cfRule type="cellIs" dxfId="8782" priority="2271" operator="between">
      <formula>8</formula>
      <formula>10</formula>
    </cfRule>
    <cfRule type="cellIs" dxfId="8781" priority="2272" operator="between">
      <formula>11</formula>
      <formula>13</formula>
    </cfRule>
    <cfRule type="cellIs" dxfId="8780" priority="2273" operator="between">
      <formula>4</formula>
      <formula>7</formula>
    </cfRule>
    <cfRule type="cellIs" dxfId="8779" priority="2274" operator="between">
      <formula>15</formula>
      <formula>18</formula>
    </cfRule>
    <cfRule type="cellIs" dxfId="8778" priority="2275" operator="between">
      <formula>1</formula>
      <formula>3</formula>
    </cfRule>
    <cfRule type="cellIs" dxfId="8777" priority="2276" operator="between">
      <formula>8</formula>
      <formula>10</formula>
    </cfRule>
    <cfRule type="cellIs" dxfId="8776" priority="2277" operator="between">
      <formula>11</formula>
      <formula>13</formula>
    </cfRule>
    <cfRule type="cellIs" dxfId="8775" priority="2278" operator="between">
      <formula>4</formula>
      <formula>7</formula>
    </cfRule>
    <cfRule type="cellIs" dxfId="8774" priority="2279" operator="between">
      <formula>15</formula>
      <formula>18</formula>
    </cfRule>
    <cfRule type="cellIs" dxfId="8773" priority="2280" operator="between">
      <formula>1</formula>
      <formula>3</formula>
    </cfRule>
    <cfRule type="cellIs" dxfId="8772" priority="2281" operator="between">
      <formula>8</formula>
      <formula>11</formula>
    </cfRule>
    <cfRule type="cellIs" dxfId="8771" priority="2282" operator="between">
      <formula>12</formula>
      <formula>14</formula>
    </cfRule>
    <cfRule type="cellIs" dxfId="8770" priority="2283" operator="between">
      <formula>4</formula>
      <formula>7</formula>
    </cfRule>
    <cfRule type="cellIs" dxfId="8769" priority="2284" operator="between">
      <formula>15</formula>
      <formula>18</formula>
    </cfRule>
    <cfRule type="cellIs" dxfId="8768" priority="2285" operator="between">
      <formula>1</formula>
      <formula>3</formula>
    </cfRule>
    <cfRule type="cellIs" dxfId="8767" priority="37996" operator="between">
      <formula>11</formula>
      <formula>13</formula>
    </cfRule>
    <cfRule type="cellIs" dxfId="8766" priority="37997" operator="between">
      <formula>4</formula>
      <formula>7</formula>
    </cfRule>
    <cfRule type="cellIs" dxfId="8765" priority="37998" operator="between">
      <formula>15</formula>
      <formula>18</formula>
    </cfRule>
    <cfRule type="cellIs" dxfId="8764" priority="39335" operator="between">
      <formula>8</formula>
      <formula>10</formula>
    </cfRule>
    <cfRule type="cellIs" dxfId="8763" priority="39336" operator="between">
      <formula>11</formula>
      <formula>13</formula>
    </cfRule>
    <cfRule type="cellIs" dxfId="8762" priority="39337" operator="between">
      <formula>4</formula>
      <formula>7</formula>
    </cfRule>
    <cfRule type="cellIs" dxfId="8761" priority="39338" operator="between">
      <formula>15</formula>
      <formula>18</formula>
    </cfRule>
    <cfRule type="cellIs" dxfId="8760" priority="39339" operator="between">
      <formula>1</formula>
      <formula>3</formula>
    </cfRule>
    <cfRule type="cellIs" dxfId="8759" priority="39340" operator="between">
      <formula>8</formula>
      <formula>11</formula>
    </cfRule>
    <cfRule type="cellIs" dxfId="8758" priority="39341" operator="between">
      <formula>12</formula>
      <formula>14</formula>
    </cfRule>
    <cfRule type="cellIs" dxfId="8757" priority="39342" operator="between">
      <formula>4</formula>
      <formula>7</formula>
    </cfRule>
    <cfRule type="cellIs" dxfId="8756" priority="39343" operator="between">
      <formula>15</formula>
      <formula>18</formula>
    </cfRule>
    <cfRule type="cellIs" dxfId="8755" priority="37701" operator="between">
      <formula>11</formula>
      <formula>13</formula>
    </cfRule>
    <cfRule type="cellIs" dxfId="8754" priority="37702" operator="between">
      <formula>4</formula>
      <formula>7</formula>
    </cfRule>
    <cfRule type="cellIs" dxfId="8753" priority="37703" operator="between">
      <formula>15</formula>
      <formula>18</formula>
    </cfRule>
    <cfRule type="cellIs" dxfId="8752" priority="37704" operator="between">
      <formula>1</formula>
      <formula>3</formula>
    </cfRule>
    <cfRule type="cellIs" dxfId="8751" priority="37705" operator="between">
      <formula>8</formula>
      <formula>11</formula>
    </cfRule>
    <cfRule type="cellIs" dxfId="8750" priority="37706" operator="between">
      <formula>12</formula>
      <formula>14</formula>
    </cfRule>
    <cfRule type="cellIs" dxfId="8749" priority="38295" operator="between">
      <formula>8</formula>
      <formula>10</formula>
    </cfRule>
    <cfRule type="cellIs" dxfId="8748" priority="38296" operator="between">
      <formula>11</formula>
      <formula>13</formula>
    </cfRule>
    <cfRule type="cellIs" dxfId="8747" priority="38297" operator="between">
      <formula>4</formula>
      <formula>7</formula>
    </cfRule>
    <cfRule type="cellIs" dxfId="8746" priority="38298" operator="between">
      <formula>15</formula>
      <formula>18</formula>
    </cfRule>
    <cfRule type="cellIs" dxfId="8745" priority="38299" operator="between">
      <formula>1</formula>
      <formula>3</formula>
    </cfRule>
    <cfRule type="cellIs" dxfId="8744" priority="38300" operator="between">
      <formula>8</formula>
      <formula>10</formula>
    </cfRule>
    <cfRule type="cellIs" dxfId="8743" priority="38301" operator="between">
      <formula>11</formula>
      <formula>13</formula>
    </cfRule>
    <cfRule type="cellIs" dxfId="8742" priority="38302" operator="between">
      <formula>4</formula>
      <formula>7</formula>
    </cfRule>
    <cfRule type="cellIs" dxfId="8741" priority="38303" operator="between">
      <formula>15</formula>
      <formula>18</formula>
    </cfRule>
    <cfRule type="cellIs" dxfId="8740" priority="38304" operator="between">
      <formula>1</formula>
      <formula>3</formula>
    </cfRule>
    <cfRule type="cellIs" dxfId="8739" priority="38305" operator="between">
      <formula>8</formula>
      <formula>11</formula>
    </cfRule>
    <cfRule type="cellIs" dxfId="8738" priority="38306" operator="between">
      <formula>12</formula>
      <formula>14</formula>
    </cfRule>
    <cfRule type="cellIs" dxfId="8737" priority="38307" operator="between">
      <formula>4</formula>
      <formula>7</formula>
    </cfRule>
    <cfRule type="cellIs" dxfId="8736" priority="38308" operator="between">
      <formula>15</formula>
      <formula>18</formula>
    </cfRule>
    <cfRule type="cellIs" dxfId="8735" priority="38309" operator="between">
      <formula>1</formula>
      <formula>3</formula>
    </cfRule>
    <cfRule type="cellIs" dxfId="8734" priority="39344" operator="between">
      <formula>1</formula>
      <formula>3</formula>
    </cfRule>
    <cfRule type="cellIs" dxfId="8733" priority="38890" operator="between">
      <formula>8</formula>
      <formula>10</formula>
    </cfRule>
    <cfRule type="cellIs" dxfId="8732" priority="38889" operator="between">
      <formula>1</formula>
      <formula>3</formula>
    </cfRule>
    <cfRule type="cellIs" dxfId="8731" priority="38888" operator="between">
      <formula>15</formula>
      <formula>18</formula>
    </cfRule>
    <cfRule type="cellIs" dxfId="8730" priority="38887" operator="between">
      <formula>4</formula>
      <formula>7</formula>
    </cfRule>
    <cfRule type="cellIs" dxfId="8729" priority="38886" operator="between">
      <formula>11</formula>
      <formula>13</formula>
    </cfRule>
    <cfRule type="cellIs" dxfId="8728" priority="38885" operator="between">
      <formula>8</formula>
      <formula>10</formula>
    </cfRule>
    <cfRule type="cellIs" dxfId="8727" priority="37928" operator="between">
      <formula>15</formula>
      <formula>18</formula>
    </cfRule>
    <cfRule type="cellIs" dxfId="8726" priority="37927" operator="between">
      <formula>4</formula>
      <formula>7</formula>
    </cfRule>
    <cfRule type="cellIs" dxfId="8725" priority="39117" operator="between">
      <formula>4</formula>
      <formula>7</formula>
    </cfRule>
    <cfRule type="cellIs" dxfId="8724" priority="39555" operator="between">
      <formula>8</formula>
      <formula>10</formula>
    </cfRule>
    <cfRule type="cellIs" dxfId="8723" priority="38365" operator="between">
      <formula>8</formula>
      <formula>10</formula>
    </cfRule>
    <cfRule type="cellIs" dxfId="8722" priority="38366" operator="between">
      <formula>11</formula>
      <formula>13</formula>
    </cfRule>
    <cfRule type="cellIs" dxfId="8721" priority="38367" operator="between">
      <formula>4</formula>
      <formula>7</formula>
    </cfRule>
    <cfRule type="cellIs" dxfId="8720" priority="38368" operator="between">
      <formula>15</formula>
      <formula>18</formula>
    </cfRule>
    <cfRule type="cellIs" dxfId="8719" priority="38369" operator="between">
      <formula>1</formula>
      <formula>3</formula>
    </cfRule>
    <cfRule type="cellIs" dxfId="8718" priority="38370" operator="between">
      <formula>8</formula>
      <formula>10</formula>
    </cfRule>
    <cfRule type="cellIs" dxfId="8717" priority="38371" operator="between">
      <formula>11</formula>
      <formula>13</formula>
    </cfRule>
    <cfRule type="cellIs" dxfId="8716" priority="38372" operator="between">
      <formula>4</formula>
      <formula>7</formula>
    </cfRule>
    <cfRule type="cellIs" dxfId="8715" priority="38373" operator="between">
      <formula>15</formula>
      <formula>18</formula>
    </cfRule>
    <cfRule type="cellIs" dxfId="8714" priority="38374" operator="between">
      <formula>1</formula>
      <formula>3</formula>
    </cfRule>
    <cfRule type="cellIs" dxfId="8713" priority="38375" operator="between">
      <formula>8</formula>
      <formula>11</formula>
    </cfRule>
    <cfRule type="cellIs" dxfId="8712" priority="38376" operator="between">
      <formula>12</formula>
      <formula>14</formula>
    </cfRule>
    <cfRule type="cellIs" dxfId="8711" priority="38377" operator="between">
      <formula>4</formula>
      <formula>7</formula>
    </cfRule>
    <cfRule type="cellIs" dxfId="8710" priority="38378" operator="between">
      <formula>15</formula>
      <formula>18</formula>
    </cfRule>
    <cfRule type="cellIs" dxfId="8709" priority="38379" operator="between">
      <formula>1</formula>
      <formula>3</formula>
    </cfRule>
    <cfRule type="cellIs" dxfId="8708" priority="39118" operator="between">
      <formula>15</formula>
      <formula>18</formula>
    </cfRule>
    <cfRule type="cellIs" dxfId="8707" priority="39119" operator="between">
      <formula>1</formula>
      <formula>3</formula>
    </cfRule>
    <cfRule type="cellIs" dxfId="8706" priority="39120" operator="between">
      <formula>8</formula>
      <formula>11</formula>
    </cfRule>
    <cfRule type="cellIs" dxfId="8705" priority="39121" operator="between">
      <formula>12</formula>
      <formula>14</formula>
    </cfRule>
    <cfRule type="cellIs" dxfId="8704" priority="39122" operator="between">
      <formula>4</formula>
      <formula>7</formula>
    </cfRule>
    <cfRule type="cellIs" dxfId="8703" priority="39123" operator="between">
      <formula>15</formula>
      <formula>18</formula>
    </cfRule>
    <cfRule type="cellIs" dxfId="8702" priority="37999" operator="between">
      <formula>1</formula>
      <formula>3</formula>
    </cfRule>
    <cfRule type="cellIs" dxfId="8701" priority="39185" operator="between">
      <formula>8</formula>
      <formula>10</formula>
    </cfRule>
    <cfRule type="cellIs" dxfId="8700" priority="39186" operator="between">
      <formula>11</formula>
      <formula>13</formula>
    </cfRule>
    <cfRule type="cellIs" dxfId="8699" priority="39187" operator="between">
      <formula>4</formula>
      <formula>7</formula>
    </cfRule>
    <cfRule type="cellIs" dxfId="8698" priority="37770" operator="between">
      <formula>8</formula>
      <formula>10</formula>
    </cfRule>
    <cfRule type="cellIs" dxfId="8697" priority="37771" operator="between">
      <formula>11</formula>
      <formula>13</formula>
    </cfRule>
    <cfRule type="cellIs" dxfId="8696" priority="37772" operator="between">
      <formula>4</formula>
      <formula>7</formula>
    </cfRule>
    <cfRule type="cellIs" dxfId="8695" priority="37773" operator="between">
      <formula>15</formula>
      <formula>18</formula>
    </cfRule>
    <cfRule type="cellIs" dxfId="8694" priority="37774" operator="between">
      <formula>1</formula>
      <formula>3</formula>
    </cfRule>
    <cfRule type="cellIs" dxfId="8693" priority="37845" operator="between">
      <formula>8</formula>
      <formula>10</formula>
    </cfRule>
    <cfRule type="cellIs" dxfId="8692" priority="37846" operator="between">
      <formula>11</formula>
      <formula>13</formula>
    </cfRule>
    <cfRule type="cellIs" dxfId="8691" priority="37700" operator="between">
      <formula>8</formula>
      <formula>10</formula>
    </cfRule>
    <cfRule type="cellIs" dxfId="8690" priority="37847" operator="between">
      <formula>4</formula>
      <formula>7</formula>
    </cfRule>
    <cfRule type="cellIs" dxfId="8689" priority="37848" operator="between">
      <formula>15</formula>
      <formula>18</formula>
    </cfRule>
    <cfRule type="cellIs" dxfId="8688" priority="37849" operator="between">
      <formula>1</formula>
      <formula>3</formula>
    </cfRule>
    <cfRule type="cellIs" dxfId="8687" priority="38440" operator="between">
      <formula>8</formula>
      <formula>10</formula>
    </cfRule>
    <cfRule type="cellIs" dxfId="8686" priority="38441" operator="between">
      <formula>11</formula>
      <formula>13</formula>
    </cfRule>
    <cfRule type="cellIs" dxfId="8685" priority="38442" operator="between">
      <formula>4</formula>
      <formula>7</formula>
    </cfRule>
    <cfRule type="cellIs" dxfId="8684" priority="38443" operator="between">
      <formula>15</formula>
      <formula>18</formula>
    </cfRule>
    <cfRule type="cellIs" dxfId="8683" priority="38444" operator="between">
      <formula>1</formula>
      <formula>3</formula>
    </cfRule>
    <cfRule type="cellIs" dxfId="8682" priority="38445" operator="between">
      <formula>8</formula>
      <formula>10</formula>
    </cfRule>
    <cfRule type="cellIs" dxfId="8681" priority="38446" operator="between">
      <formula>11</formula>
      <formula>13</formula>
    </cfRule>
    <cfRule type="cellIs" dxfId="8680" priority="38447" operator="between">
      <formula>4</formula>
      <formula>7</formula>
    </cfRule>
    <cfRule type="cellIs" dxfId="8679" priority="38448" operator="between">
      <formula>15</formula>
      <formula>18</formula>
    </cfRule>
    <cfRule type="cellIs" dxfId="8678" priority="38449" operator="between">
      <formula>1</formula>
      <formula>3</formula>
    </cfRule>
    <cfRule type="cellIs" dxfId="8677" priority="38450" operator="between">
      <formula>8</formula>
      <formula>11</formula>
    </cfRule>
    <cfRule type="cellIs" dxfId="8676" priority="38451" operator="between">
      <formula>12</formula>
      <formula>14</formula>
    </cfRule>
    <cfRule type="cellIs" dxfId="8675" priority="38452" operator="between">
      <formula>4</formula>
      <formula>7</formula>
    </cfRule>
    <cfRule type="cellIs" dxfId="8674" priority="38453" operator="between">
      <formula>15</formula>
      <formula>18</formula>
    </cfRule>
    <cfRule type="cellIs" dxfId="8673" priority="38454" operator="between">
      <formula>1</formula>
      <formula>3</formula>
    </cfRule>
    <cfRule type="cellIs" dxfId="8672" priority="37775" operator="between">
      <formula>8</formula>
      <formula>10</formula>
    </cfRule>
    <cfRule type="cellIs" dxfId="8671" priority="38962" operator="between">
      <formula>4</formula>
      <formula>7</formula>
    </cfRule>
    <cfRule type="cellIs" dxfId="8670" priority="38961" operator="between">
      <formula>11</formula>
      <formula>13</formula>
    </cfRule>
    <cfRule type="cellIs" dxfId="8669" priority="38960" operator="between">
      <formula>8</formula>
      <formula>10</formula>
    </cfRule>
    <cfRule type="cellIs" dxfId="8668" priority="39188" operator="between">
      <formula>15</formula>
      <formula>18</formula>
    </cfRule>
    <cfRule type="cellIs" dxfId="8667" priority="39189" operator="between">
      <formula>1</formula>
      <formula>3</formula>
    </cfRule>
    <cfRule type="cellIs" dxfId="8666" priority="39190" operator="between">
      <formula>8</formula>
      <formula>10</formula>
    </cfRule>
    <cfRule type="cellIs" dxfId="8665" priority="39191" operator="between">
      <formula>11</formula>
      <formula>13</formula>
    </cfRule>
    <cfRule type="cellIs" dxfId="8664" priority="39192" operator="between">
      <formula>4</formula>
      <formula>7</formula>
    </cfRule>
    <cfRule type="cellIs" dxfId="8663" priority="39480" operator="between">
      <formula>8</formula>
      <formula>10</formula>
    </cfRule>
    <cfRule type="cellIs" dxfId="8662" priority="39481" operator="between">
      <formula>11</formula>
      <formula>13</formula>
    </cfRule>
    <cfRule type="cellIs" dxfId="8661" priority="39482" operator="between">
      <formula>4</formula>
      <formula>7</formula>
    </cfRule>
    <cfRule type="cellIs" dxfId="8660" priority="39483" operator="between">
      <formula>15</formula>
      <formula>18</formula>
    </cfRule>
    <cfRule type="cellIs" dxfId="8659" priority="39484" operator="between">
      <formula>1</formula>
      <formula>3</formula>
    </cfRule>
    <cfRule type="cellIs" dxfId="8658" priority="39485" operator="between">
      <formula>8</formula>
      <formula>10</formula>
    </cfRule>
    <cfRule type="cellIs" dxfId="8657" priority="37850" operator="between">
      <formula>8</formula>
      <formula>10</formula>
    </cfRule>
    <cfRule type="cellIs" dxfId="8656" priority="37851" operator="between">
      <formula>11</formula>
      <formula>13</formula>
    </cfRule>
    <cfRule type="cellIs" dxfId="8655" priority="37852" operator="between">
      <formula>4</formula>
      <formula>7</formula>
    </cfRule>
    <cfRule type="cellIs" dxfId="8654" priority="37853" operator="between">
      <formula>15</formula>
      <formula>18</formula>
    </cfRule>
    <cfRule type="cellIs" dxfId="8653" priority="37854" operator="between">
      <formula>1</formula>
      <formula>3</formula>
    </cfRule>
    <cfRule type="cellIs" dxfId="8652" priority="37855" operator="between">
      <formula>8</formula>
      <formula>11</formula>
    </cfRule>
    <cfRule type="cellIs" dxfId="8651" priority="37856" operator="between">
      <formula>12</formula>
      <formula>14</formula>
    </cfRule>
    <cfRule type="cellIs" dxfId="8650" priority="37857" operator="between">
      <formula>4</formula>
      <formula>7</formula>
    </cfRule>
    <cfRule type="cellIs" dxfId="8649" priority="37858" operator="between">
      <formula>15</formula>
      <formula>18</formula>
    </cfRule>
    <cfRule type="cellIs" dxfId="8648" priority="37859" operator="between">
      <formula>1</formula>
      <formula>3</formula>
    </cfRule>
    <cfRule type="cellIs" dxfId="8647" priority="39486" operator="between">
      <formula>11</formula>
      <formula>13</formula>
    </cfRule>
    <cfRule type="cellIs" dxfId="8646" priority="39487" operator="between">
      <formula>4</formula>
      <formula>7</formula>
    </cfRule>
    <cfRule type="cellIs" dxfId="8645" priority="39488" operator="between">
      <formula>15</formula>
      <formula>18</formula>
    </cfRule>
    <cfRule type="cellIs" dxfId="8644" priority="39489" operator="between">
      <formula>1</formula>
      <formula>3</formula>
    </cfRule>
    <cfRule type="cellIs" dxfId="8643" priority="39490" operator="between">
      <formula>8</formula>
      <formula>11</formula>
    </cfRule>
    <cfRule type="cellIs" dxfId="8642" priority="38515" operator="between">
      <formula>8</formula>
      <formula>10</formula>
    </cfRule>
    <cfRule type="cellIs" dxfId="8641" priority="38516" operator="between">
      <formula>11</formula>
      <formula>13</formula>
    </cfRule>
    <cfRule type="cellIs" dxfId="8640" priority="38517" operator="between">
      <formula>4</formula>
      <formula>7</formula>
    </cfRule>
    <cfRule type="cellIs" dxfId="8639" priority="38518" operator="between">
      <formula>15</formula>
      <formula>18</formula>
    </cfRule>
    <cfRule type="cellIs" dxfId="8638" priority="38519" operator="between">
      <formula>1</formula>
      <formula>3</formula>
    </cfRule>
    <cfRule type="cellIs" dxfId="8637" priority="38520" operator="between">
      <formula>8</formula>
      <formula>10</formula>
    </cfRule>
    <cfRule type="cellIs" dxfId="8636" priority="38521" operator="between">
      <formula>11</formula>
      <formula>13</formula>
    </cfRule>
    <cfRule type="cellIs" dxfId="8635" priority="38522" operator="between">
      <formula>4</formula>
      <formula>7</formula>
    </cfRule>
    <cfRule type="cellIs" dxfId="8634" priority="38523" operator="between">
      <formula>15</formula>
      <formula>18</formula>
    </cfRule>
    <cfRule type="cellIs" dxfId="8633" priority="38524" operator="between">
      <formula>1</formula>
      <formula>3</formula>
    </cfRule>
    <cfRule type="cellIs" dxfId="8632" priority="38525" operator="between">
      <formula>8</formula>
      <formula>11</formula>
    </cfRule>
    <cfRule type="cellIs" dxfId="8631" priority="38526" operator="between">
      <formula>12</formula>
      <formula>14</formula>
    </cfRule>
    <cfRule type="cellIs" dxfId="8630" priority="38527" operator="between">
      <formula>4</formula>
      <formula>7</formula>
    </cfRule>
    <cfRule type="cellIs" dxfId="8629" priority="38528" operator="between">
      <formula>15</formula>
      <formula>18</formula>
    </cfRule>
    <cfRule type="cellIs" dxfId="8628" priority="38529" operator="between">
      <formula>1</formula>
      <formula>3</formula>
    </cfRule>
    <cfRule type="cellIs" dxfId="8627" priority="39491" operator="between">
      <formula>12</formula>
      <formula>14</formula>
    </cfRule>
    <cfRule type="cellIs" dxfId="8626" priority="39049" operator="between">
      <formula>1</formula>
      <formula>3</formula>
    </cfRule>
    <cfRule type="cellIs" dxfId="8625" priority="39048" operator="between">
      <formula>15</formula>
      <formula>18</formula>
    </cfRule>
    <cfRule type="cellIs" dxfId="8624" priority="39047" operator="between">
      <formula>4</formula>
      <formula>7</formula>
    </cfRule>
    <cfRule type="cellIs" dxfId="8623" priority="39046" operator="between">
      <formula>12</formula>
      <formula>14</formula>
    </cfRule>
    <cfRule type="cellIs" dxfId="8622" priority="39045" operator="between">
      <formula>8</formula>
      <formula>11</formula>
    </cfRule>
    <cfRule type="cellIs" dxfId="8621" priority="39044" operator="between">
      <formula>1</formula>
      <formula>3</formula>
    </cfRule>
    <cfRule type="cellIs" dxfId="8620" priority="39043" operator="between">
      <formula>15</formula>
      <formula>18</formula>
    </cfRule>
    <cfRule type="cellIs" dxfId="8619" priority="39042" operator="between">
      <formula>4</formula>
      <formula>7</formula>
    </cfRule>
    <cfRule type="cellIs" dxfId="8618" priority="39041" operator="between">
      <formula>11</formula>
      <formula>13</formula>
    </cfRule>
    <cfRule type="cellIs" dxfId="8617" priority="39040" operator="between">
      <formula>8</formula>
      <formula>10</formula>
    </cfRule>
    <cfRule type="cellIs" dxfId="8616" priority="39039" operator="between">
      <formula>1</formula>
      <formula>3</formula>
    </cfRule>
    <cfRule type="cellIs" dxfId="8615" priority="39038" operator="between">
      <formula>15</formula>
      <formula>18</formula>
    </cfRule>
    <cfRule type="cellIs" dxfId="8614" priority="39492" operator="between">
      <formula>4</formula>
      <formula>7</formula>
    </cfRule>
    <cfRule type="cellIs" dxfId="8613" priority="39110" operator="between">
      <formula>8</formula>
      <formula>10</formula>
    </cfRule>
    <cfRule type="cellIs" dxfId="8612" priority="39111" operator="between">
      <formula>11</formula>
      <formula>13</formula>
    </cfRule>
    <cfRule type="cellIs" dxfId="8611" priority="39405" operator="between">
      <formula>8</formula>
      <formula>10</formula>
    </cfRule>
    <cfRule type="cellIs" dxfId="8610" priority="39406" operator="between">
      <formula>11</formula>
      <formula>13</formula>
    </cfRule>
    <cfRule type="cellIs" dxfId="8609" priority="39407" operator="between">
      <formula>4</formula>
      <formula>7</formula>
    </cfRule>
    <cfRule type="cellIs" dxfId="8608" priority="39408" operator="between">
      <formula>15</formula>
      <formula>18</formula>
    </cfRule>
    <cfRule type="cellIs" dxfId="8607" priority="39409" operator="between">
      <formula>1</formula>
      <formula>3</formula>
    </cfRule>
    <cfRule type="cellIs" dxfId="8606" priority="39410" operator="between">
      <formula>8</formula>
      <formula>10</formula>
    </cfRule>
    <cfRule type="cellIs" dxfId="8605" priority="39411" operator="between">
      <formula>11</formula>
      <formula>13</formula>
    </cfRule>
    <cfRule type="cellIs" dxfId="8604" priority="39412" operator="between">
      <formula>4</formula>
      <formula>7</formula>
    </cfRule>
    <cfRule type="cellIs" dxfId="8603" priority="39413" operator="between">
      <formula>15</formula>
      <formula>18</formula>
    </cfRule>
    <cfRule type="cellIs" dxfId="8602" priority="37707" operator="between">
      <formula>4</formula>
      <formula>7</formula>
    </cfRule>
    <cfRule type="cellIs" dxfId="8601" priority="37708" operator="between">
      <formula>15</formula>
      <formula>18</formula>
    </cfRule>
    <cfRule type="cellIs" dxfId="8600" priority="37709" operator="between">
      <formula>1</formula>
      <formula>3</formula>
    </cfRule>
    <cfRule type="cellIs" dxfId="8599" priority="39414" operator="between">
      <formula>1</formula>
      <formula>3</formula>
    </cfRule>
    <cfRule type="cellIs" dxfId="8598" priority="39415" operator="between">
      <formula>8</formula>
      <formula>11</formula>
    </cfRule>
    <cfRule type="cellIs" dxfId="8597" priority="38590" operator="between">
      <formula>8</formula>
      <formula>10</formula>
    </cfRule>
    <cfRule type="cellIs" dxfId="8596" priority="38591" operator="between">
      <formula>11</formula>
      <formula>13</formula>
    </cfRule>
    <cfRule type="cellIs" dxfId="8595" priority="38592" operator="between">
      <formula>4</formula>
      <formula>7</formula>
    </cfRule>
    <cfRule type="cellIs" dxfId="8594" priority="38593" operator="between">
      <formula>15</formula>
      <formula>18</formula>
    </cfRule>
    <cfRule type="cellIs" dxfId="8593" priority="38594" operator="between">
      <formula>1</formula>
      <formula>3</formula>
    </cfRule>
    <cfRule type="cellIs" dxfId="8592" priority="38595" operator="between">
      <formula>8</formula>
      <formula>10</formula>
    </cfRule>
    <cfRule type="cellIs" dxfId="8591" priority="38596" operator="between">
      <formula>11</formula>
      <formula>13</formula>
    </cfRule>
    <cfRule type="cellIs" dxfId="8590" priority="38597" operator="between">
      <formula>4</formula>
      <formula>7</formula>
    </cfRule>
    <cfRule type="cellIs" dxfId="8589" priority="38598" operator="between">
      <formula>15</formula>
      <formula>18</formula>
    </cfRule>
    <cfRule type="cellIs" dxfId="8588" priority="38599" operator="between">
      <formula>1</formula>
      <formula>3</formula>
    </cfRule>
    <cfRule type="cellIs" dxfId="8587" priority="38600" operator="between">
      <formula>8</formula>
      <formula>11</formula>
    </cfRule>
    <cfRule type="cellIs" dxfId="8586" priority="38601" operator="between">
      <formula>12</formula>
      <formula>14</formula>
    </cfRule>
    <cfRule type="cellIs" dxfId="8585" priority="38602" operator="between">
      <formula>4</formula>
      <formula>7</formula>
    </cfRule>
    <cfRule type="cellIs" dxfId="8584" priority="38603" operator="between">
      <formula>15</formula>
      <formula>18</formula>
    </cfRule>
    <cfRule type="cellIs" dxfId="8583" priority="38604" operator="between">
      <formula>1</formula>
      <formula>3</formula>
    </cfRule>
    <cfRule type="cellIs" dxfId="8582" priority="39416" operator="between">
      <formula>12</formula>
      <formula>14</formula>
    </cfRule>
    <cfRule type="cellIs" dxfId="8581" priority="39417" operator="between">
      <formula>4</formula>
      <formula>7</formula>
    </cfRule>
    <cfRule type="cellIs" dxfId="8580" priority="39418" operator="between">
      <formula>15</formula>
      <formula>18</formula>
    </cfRule>
    <cfRule type="cellIs" dxfId="8579" priority="39419" operator="between">
      <formula>1</formula>
      <formula>3</formula>
    </cfRule>
    <cfRule type="cellIs" dxfId="8578" priority="39493" operator="between">
      <formula>15</formula>
      <formula>18</formula>
    </cfRule>
    <cfRule type="cellIs" dxfId="8577" priority="39494" operator="between">
      <formula>1</formula>
      <formula>3</formula>
    </cfRule>
    <cfRule type="cellIs" dxfId="8576" priority="37926" operator="between">
      <formula>11</formula>
      <formula>13</formula>
    </cfRule>
    <cfRule type="cellIs" dxfId="8575" priority="38070" operator="between">
      <formula>8</formula>
      <formula>10</formula>
    </cfRule>
    <cfRule type="cellIs" dxfId="8574" priority="38071" operator="between">
      <formula>11</formula>
      <formula>13</formula>
    </cfRule>
    <cfRule type="cellIs" dxfId="8573" priority="38072" operator="between">
      <formula>4</formula>
      <formula>7</formula>
    </cfRule>
    <cfRule type="cellIs" dxfId="8572" priority="38073" operator="between">
      <formula>15</formula>
      <formula>18</formula>
    </cfRule>
    <cfRule type="cellIs" dxfId="8571" priority="38074" operator="between">
      <formula>1</formula>
      <formula>3</formula>
    </cfRule>
    <cfRule type="cellIs" dxfId="8570" priority="37925" operator="between">
      <formula>8</formula>
      <formula>10</formula>
    </cfRule>
    <cfRule type="cellIs" dxfId="8569" priority="38000" operator="between">
      <formula>8</formula>
      <formula>10</formula>
    </cfRule>
    <cfRule type="cellIs" dxfId="8568" priority="38001" operator="between">
      <formula>11</formula>
      <formula>13</formula>
    </cfRule>
    <cfRule type="cellIs" dxfId="8567" priority="37934" operator="between">
      <formula>1</formula>
      <formula>3</formula>
    </cfRule>
    <cfRule type="cellIs" dxfId="8566" priority="37933" operator="between">
      <formula>15</formula>
      <formula>18</formula>
    </cfRule>
    <cfRule type="cellIs" dxfId="8565" priority="37932" operator="between">
      <formula>4</formula>
      <formula>7</formula>
    </cfRule>
    <cfRule type="cellIs" dxfId="8564" priority="37931" operator="between">
      <formula>12</formula>
      <formula>14</formula>
    </cfRule>
    <cfRule type="cellIs" dxfId="8563" priority="38665" operator="between">
      <formula>8</formula>
      <formula>10</formula>
    </cfRule>
    <cfRule type="cellIs" dxfId="8562" priority="38666" operator="between">
      <formula>11</formula>
      <formula>13</formula>
    </cfRule>
    <cfRule type="cellIs" dxfId="8561" priority="38667" operator="between">
      <formula>4</formula>
      <formula>7</formula>
    </cfRule>
    <cfRule type="cellIs" dxfId="8560" priority="38668" operator="between">
      <formula>15</formula>
      <formula>18</formula>
    </cfRule>
    <cfRule type="cellIs" dxfId="8559" priority="38669" operator="between">
      <formula>1</formula>
      <formula>3</formula>
    </cfRule>
    <cfRule type="cellIs" dxfId="8558" priority="38670" operator="between">
      <formula>8</formula>
      <formula>10</formula>
    </cfRule>
    <cfRule type="cellIs" dxfId="8557" priority="38671" operator="between">
      <formula>11</formula>
      <formula>13</formula>
    </cfRule>
    <cfRule type="cellIs" dxfId="8556" priority="38672" operator="between">
      <formula>4</formula>
      <formula>7</formula>
    </cfRule>
    <cfRule type="cellIs" dxfId="8555" priority="38673" operator="between">
      <formula>15</formula>
      <formula>18</formula>
    </cfRule>
    <cfRule type="cellIs" dxfId="8554" priority="38674" operator="between">
      <formula>1</formula>
      <formula>3</formula>
    </cfRule>
    <cfRule type="cellIs" dxfId="8553" priority="38675" operator="between">
      <formula>8</formula>
      <formula>11</formula>
    </cfRule>
    <cfRule type="cellIs" dxfId="8552" priority="38676" operator="between">
      <formula>12</formula>
      <formula>14</formula>
    </cfRule>
    <cfRule type="cellIs" dxfId="8551" priority="38677" operator="between">
      <formula>4</formula>
      <formula>7</formula>
    </cfRule>
    <cfRule type="cellIs" dxfId="8550" priority="38678" operator="between">
      <formula>15</formula>
      <formula>18</formula>
    </cfRule>
    <cfRule type="cellIs" dxfId="8549" priority="38679" operator="between">
      <formula>1</formula>
      <formula>3</formula>
    </cfRule>
    <cfRule type="cellIs" dxfId="8548" priority="37930" operator="between">
      <formula>8</formula>
      <formula>11</formula>
    </cfRule>
    <cfRule type="cellIs" dxfId="8547" priority="37929" operator="between">
      <formula>1</formula>
      <formula>3</formula>
    </cfRule>
    <cfRule type="cellIs" dxfId="8546" priority="39193" operator="between">
      <formula>15</formula>
      <formula>18</formula>
    </cfRule>
    <cfRule type="cellIs" dxfId="8545" priority="39194" operator="between">
      <formula>1</formula>
      <formula>3</formula>
    </cfRule>
    <cfRule type="cellIs" dxfId="8544" priority="39195" operator="between">
      <formula>8</formula>
      <formula>11</formula>
    </cfRule>
    <cfRule type="cellIs" dxfId="8543" priority="39923" operator="between">
      <formula>1</formula>
      <formula>3</formula>
    </cfRule>
    <cfRule type="cellIs" dxfId="8542" priority="39922" operator="between">
      <formula>15</formula>
      <formula>18</formula>
    </cfRule>
    <cfRule type="cellIs" dxfId="8541" priority="39921" operator="between">
      <formula>4</formula>
      <formula>7</formula>
    </cfRule>
    <cfRule type="cellIs" dxfId="8540" priority="39920" operator="between">
      <formula>12</formula>
      <formula>14</formula>
    </cfRule>
    <cfRule type="cellIs" dxfId="8539" priority="38002" operator="between">
      <formula>4</formula>
      <formula>7</formula>
    </cfRule>
    <cfRule type="cellIs" dxfId="8538" priority="39919" operator="between">
      <formula>8</formula>
      <formula>11</formula>
    </cfRule>
    <cfRule type="cellIs" dxfId="8537" priority="39918" operator="equal">
      <formula>0</formula>
    </cfRule>
    <cfRule type="cellIs" dxfId="8536" priority="39917" operator="between">
      <formula>1</formula>
      <formula>3</formula>
    </cfRule>
    <cfRule type="cellIs" dxfId="8535" priority="39916" operator="between">
      <formula>15</formula>
      <formula>18</formula>
    </cfRule>
    <cfRule type="cellIs" dxfId="8534" priority="39915" operator="between">
      <formula>4</formula>
      <formula>7</formula>
    </cfRule>
    <cfRule type="cellIs" dxfId="8533" priority="39914" operator="between">
      <formula>12</formula>
      <formula>14</formula>
    </cfRule>
    <cfRule type="cellIs" dxfId="8532" priority="39913" operator="between">
      <formula>8</formula>
      <formula>11</formula>
    </cfRule>
    <cfRule type="cellIs" dxfId="8531" priority="39912" operator="between">
      <formula>1</formula>
      <formula>3</formula>
    </cfRule>
    <cfRule type="cellIs" dxfId="8530" priority="39911" operator="between">
      <formula>15</formula>
      <formula>18</formula>
    </cfRule>
    <cfRule type="cellIs" dxfId="8529" priority="39910" operator="between">
      <formula>4</formula>
      <formula>7</formula>
    </cfRule>
    <cfRule type="cellIs" dxfId="8528" priority="39909" operator="between">
      <formula>11</formula>
      <formula>13</formula>
    </cfRule>
    <cfRule type="cellIs" dxfId="8527" priority="39908" operator="between">
      <formula>8</formula>
      <formula>10</formula>
    </cfRule>
    <cfRule type="cellIs" dxfId="8526" priority="39907" operator="between">
      <formula>1</formula>
      <formula>3</formula>
    </cfRule>
    <cfRule type="cellIs" dxfId="8525" priority="39906" operator="between">
      <formula>15</formula>
      <formula>18</formula>
    </cfRule>
    <cfRule type="cellIs" dxfId="8524" priority="39905" operator="between">
      <formula>4</formula>
      <formula>7</formula>
    </cfRule>
    <cfRule type="cellIs" dxfId="8523" priority="39904" operator="between">
      <formula>12</formula>
      <formula>14</formula>
    </cfRule>
    <cfRule type="cellIs" dxfId="8522" priority="39903" operator="between">
      <formula>8</formula>
      <formula>11</formula>
    </cfRule>
    <cfRule type="cellIs" dxfId="8521" priority="39902" operator="between">
      <formula>1</formula>
      <formula>3</formula>
    </cfRule>
    <cfRule type="cellIs" dxfId="8520" priority="39901" operator="between">
      <formula>15</formula>
      <formula>18</formula>
    </cfRule>
    <cfRule type="cellIs" dxfId="8519" priority="39900" operator="between">
      <formula>4</formula>
      <formula>7</formula>
    </cfRule>
    <cfRule type="cellIs" dxfId="8518" priority="39899" operator="between">
      <formula>11</formula>
      <formula>13</formula>
    </cfRule>
    <cfRule type="cellIs" dxfId="8517" priority="39898" operator="between">
      <formula>8</formula>
      <formula>10</formula>
    </cfRule>
    <cfRule type="cellIs" dxfId="8516" priority="39897" operator="between">
      <formula>1</formula>
      <formula>3</formula>
    </cfRule>
    <cfRule type="cellIs" dxfId="8515" priority="39896" operator="between">
      <formula>15</formula>
      <formula>18</formula>
    </cfRule>
    <cfRule type="cellIs" dxfId="8514" priority="39895" operator="between">
      <formula>4</formula>
      <formula>7</formula>
    </cfRule>
    <cfRule type="cellIs" dxfId="8513" priority="39894" operator="between">
      <formula>11</formula>
      <formula>13</formula>
    </cfRule>
    <cfRule type="cellIs" dxfId="8512" priority="39893" operator="between">
      <formula>8</formula>
      <formula>10</formula>
    </cfRule>
    <cfRule type="cellIs" dxfId="8511" priority="39855" operator="between">
      <formula>1</formula>
      <formula>3</formula>
    </cfRule>
    <cfRule type="cellIs" dxfId="8510" priority="39854" operator="between">
      <formula>15</formula>
      <formula>18</formula>
    </cfRule>
    <cfRule type="cellIs" dxfId="8509" priority="39853" operator="between">
      <formula>4</formula>
      <formula>7</formula>
    </cfRule>
    <cfRule type="cellIs" dxfId="8508" priority="39852" operator="between">
      <formula>12</formula>
      <formula>14</formula>
    </cfRule>
    <cfRule type="cellIs" dxfId="8507" priority="39851" operator="between">
      <formula>8</formula>
      <formula>11</formula>
    </cfRule>
    <cfRule type="cellIs" dxfId="8506" priority="39850" operator="between">
      <formula>1</formula>
      <formula>3</formula>
    </cfRule>
    <cfRule type="cellIs" dxfId="8505" priority="39849" operator="between">
      <formula>15</formula>
      <formula>18</formula>
    </cfRule>
    <cfRule type="cellIs" dxfId="8504" priority="39848" operator="between">
      <formula>4</formula>
      <formula>7</formula>
    </cfRule>
    <cfRule type="cellIs" dxfId="8503" priority="39847" operator="between">
      <formula>11</formula>
      <formula>13</formula>
    </cfRule>
    <cfRule type="cellIs" dxfId="8502" priority="39846" operator="between">
      <formula>8</formula>
      <formula>10</formula>
    </cfRule>
    <cfRule type="cellIs" dxfId="8501" priority="39845" operator="between">
      <formula>1</formula>
      <formula>3</formula>
    </cfRule>
    <cfRule type="cellIs" dxfId="8500" priority="39844" operator="between">
      <formula>15</formula>
      <formula>18</formula>
    </cfRule>
    <cfRule type="cellIs" dxfId="8499" priority="39843" operator="between">
      <formula>4</formula>
      <formula>7</formula>
    </cfRule>
    <cfRule type="cellIs" dxfId="8498" priority="39842" operator="between">
      <formula>11</formula>
      <formula>13</formula>
    </cfRule>
    <cfRule type="cellIs" dxfId="8497" priority="39841" operator="between">
      <formula>8</formula>
      <formula>10</formula>
    </cfRule>
    <cfRule type="cellIs" dxfId="8496" priority="39274" operator="between">
      <formula>1</formula>
      <formula>3</formula>
    </cfRule>
    <cfRule type="cellIs" dxfId="8495" priority="39273" operator="between">
      <formula>15</formula>
      <formula>18</formula>
    </cfRule>
    <cfRule type="cellIs" dxfId="8494" priority="39272" operator="between">
      <formula>4</formula>
      <formula>7</formula>
    </cfRule>
    <cfRule type="cellIs" dxfId="8493" priority="39271" operator="between">
      <formula>12</formula>
      <formula>14</formula>
    </cfRule>
    <cfRule type="cellIs" dxfId="8492" priority="39270" operator="between">
      <formula>8</formula>
      <formula>11</formula>
    </cfRule>
    <cfRule type="cellIs" dxfId="8491" priority="39269" operator="between">
      <formula>1</formula>
      <formula>3</formula>
    </cfRule>
    <cfRule type="cellIs" dxfId="8490" priority="39268" operator="between">
      <formula>15</formula>
      <formula>18</formula>
    </cfRule>
    <cfRule type="cellIs" dxfId="8489" priority="39267" operator="between">
      <formula>4</formula>
      <formula>7</formula>
    </cfRule>
    <cfRule type="cellIs" dxfId="8488" priority="39266" operator="between">
      <formula>11</formula>
      <formula>13</formula>
    </cfRule>
    <cfRule type="cellIs" dxfId="8487" priority="39265" operator="between">
      <formula>8</formula>
      <formula>10</formula>
    </cfRule>
    <cfRule type="cellIs" dxfId="8486" priority="39264" operator="between">
      <formula>1</formula>
      <formula>3</formula>
    </cfRule>
    <cfRule type="cellIs" dxfId="8485" priority="39263" operator="between">
      <formula>15</formula>
      <formula>18</formula>
    </cfRule>
    <cfRule type="cellIs" dxfId="8484" priority="39113" operator="between">
      <formula>15</formula>
      <formula>18</formula>
    </cfRule>
    <cfRule type="cellIs" dxfId="8483" priority="38740" operator="between">
      <formula>8</formula>
      <formula>10</formula>
    </cfRule>
    <cfRule type="cellIs" dxfId="8482" priority="38741" operator="between">
      <formula>11</formula>
      <formula>13</formula>
    </cfRule>
    <cfRule type="cellIs" dxfId="8481" priority="38742" operator="between">
      <formula>4</formula>
      <formula>7</formula>
    </cfRule>
    <cfRule type="cellIs" dxfId="8480" priority="38743" operator="between">
      <formula>15</formula>
      <formula>18</formula>
    </cfRule>
    <cfRule type="cellIs" dxfId="8479" priority="38744" operator="between">
      <formula>1</formula>
      <formula>3</formula>
    </cfRule>
    <cfRule type="cellIs" dxfId="8478" priority="38745" operator="between">
      <formula>8</formula>
      <formula>10</formula>
    </cfRule>
    <cfRule type="cellIs" dxfId="8477" priority="38746" operator="between">
      <formula>11</formula>
      <formula>13</formula>
    </cfRule>
    <cfRule type="cellIs" dxfId="8476" priority="38747" operator="between">
      <formula>4</formula>
      <formula>7</formula>
    </cfRule>
    <cfRule type="cellIs" dxfId="8475" priority="39794" operator="between">
      <formula>1</formula>
      <formula>3</formula>
    </cfRule>
    <cfRule type="cellIs" dxfId="8474" priority="39793" operator="between">
      <formula>15</formula>
      <formula>18</formula>
    </cfRule>
    <cfRule type="cellIs" dxfId="8473" priority="39792" operator="between">
      <formula>4</formula>
      <formula>7</formula>
    </cfRule>
    <cfRule type="cellIs" dxfId="8472" priority="39791" operator="between">
      <formula>12</formula>
      <formula>14</formula>
    </cfRule>
    <cfRule type="cellIs" dxfId="8471" priority="39790" operator="between">
      <formula>8</formula>
      <formula>11</formula>
    </cfRule>
    <cfRule type="cellIs" dxfId="8470" priority="39789" operator="between">
      <formula>1</formula>
      <formula>3</formula>
    </cfRule>
    <cfRule type="cellIs" dxfId="8469" priority="39788" operator="between">
      <formula>15</formula>
      <formula>18</formula>
    </cfRule>
    <cfRule type="cellIs" dxfId="8468" priority="39787" operator="between">
      <formula>4</formula>
      <formula>7</formula>
    </cfRule>
    <cfRule type="cellIs" dxfId="8467" priority="39786" operator="between">
      <formula>11</formula>
      <formula>13</formula>
    </cfRule>
    <cfRule type="cellIs" dxfId="8466" priority="39785" operator="between">
      <formula>8</formula>
      <formula>10</formula>
    </cfRule>
    <cfRule type="cellIs" dxfId="8465" priority="39784" operator="between">
      <formula>1</formula>
      <formula>3</formula>
    </cfRule>
    <cfRule type="cellIs" dxfId="8464" priority="39783" operator="between">
      <formula>15</formula>
      <formula>18</formula>
    </cfRule>
    <cfRule type="cellIs" dxfId="8463" priority="39782" operator="between">
      <formula>4</formula>
      <formula>7</formula>
    </cfRule>
    <cfRule type="cellIs" dxfId="8462" priority="39781" operator="between">
      <formula>11</formula>
      <formula>13</formula>
    </cfRule>
    <cfRule type="cellIs" dxfId="8461" priority="39780" operator="between">
      <formula>8</formula>
      <formula>10</formula>
    </cfRule>
    <cfRule type="cellIs" dxfId="8460" priority="39262" operator="between">
      <formula>4</formula>
      <formula>7</formula>
    </cfRule>
    <cfRule type="cellIs" dxfId="8459" priority="39261" operator="between">
      <formula>11</formula>
      <formula>13</formula>
    </cfRule>
    <cfRule type="cellIs" dxfId="8458" priority="39260" operator="between">
      <formula>8</formula>
      <formula>10</formula>
    </cfRule>
    <cfRule type="cellIs" dxfId="8457" priority="38748" operator="between">
      <formula>15</formula>
      <formula>18</formula>
    </cfRule>
    <cfRule type="cellIs" dxfId="8456" priority="38749" operator="between">
      <formula>1</formula>
      <formula>3</formula>
    </cfRule>
    <cfRule type="cellIs" dxfId="8455" priority="38750" operator="between">
      <formula>8</formula>
      <formula>11</formula>
    </cfRule>
    <cfRule type="cellIs" dxfId="8454" priority="38751" operator="between">
      <formula>12</formula>
      <formula>14</formula>
    </cfRule>
    <cfRule type="cellIs" dxfId="8453" priority="38752" operator="between">
      <formula>4</formula>
      <formula>7</formula>
    </cfRule>
    <cfRule type="cellIs" dxfId="8452" priority="38753" operator="between">
      <formula>15</formula>
      <formula>18</formula>
    </cfRule>
    <cfRule type="cellIs" dxfId="8451" priority="38754" operator="between">
      <formula>1</formula>
      <formula>3</formula>
    </cfRule>
    <cfRule type="cellIs" dxfId="8450" priority="37784" operator="between">
      <formula>1</formula>
      <formula>3</formula>
    </cfRule>
    <cfRule type="cellIs" dxfId="8449" priority="37783" operator="between">
      <formula>15</formula>
      <formula>18</formula>
    </cfRule>
    <cfRule type="cellIs" dxfId="8448" priority="37782" operator="between">
      <formula>4</formula>
      <formula>7</formula>
    </cfRule>
    <cfRule type="cellIs" dxfId="8447" priority="37781" operator="between">
      <formula>12</formula>
      <formula>14</formula>
    </cfRule>
    <cfRule type="cellIs" dxfId="8446" priority="39719" operator="between">
      <formula>1</formula>
      <formula>3</formula>
    </cfRule>
    <cfRule type="cellIs" dxfId="8445" priority="39718" operator="between">
      <formula>15</formula>
      <formula>18</formula>
    </cfRule>
    <cfRule type="cellIs" dxfId="8444" priority="39717" operator="between">
      <formula>4</formula>
      <formula>7</formula>
    </cfRule>
    <cfRule type="cellIs" dxfId="8443" priority="39716" operator="between">
      <formula>12</formula>
      <formula>14</formula>
    </cfRule>
    <cfRule type="cellIs" dxfId="8442" priority="39715" operator="between">
      <formula>8</formula>
      <formula>11</formula>
    </cfRule>
    <cfRule type="cellIs" dxfId="8441" priority="39714" operator="between">
      <formula>1</formula>
      <formula>3</formula>
    </cfRule>
    <cfRule type="cellIs" dxfId="8440" priority="39713" operator="between">
      <formula>15</formula>
      <formula>18</formula>
    </cfRule>
    <cfRule type="cellIs" dxfId="8439" priority="39712" operator="between">
      <formula>4</formula>
      <formula>7</formula>
    </cfRule>
    <cfRule type="cellIs" dxfId="8438" priority="39711" operator="between">
      <formula>11</formula>
      <formula>13</formula>
    </cfRule>
    <cfRule type="cellIs" dxfId="8437" priority="39710" operator="between">
      <formula>8</formula>
      <formula>10</formula>
    </cfRule>
    <cfRule type="cellIs" dxfId="8436" priority="39709" operator="between">
      <formula>1</formula>
      <formula>3</formula>
    </cfRule>
    <cfRule type="cellIs" dxfId="8435" priority="39708" operator="between">
      <formula>15</formula>
      <formula>18</formula>
    </cfRule>
    <cfRule type="cellIs" dxfId="8434" priority="39707" operator="between">
      <formula>4</formula>
      <formula>7</formula>
    </cfRule>
    <cfRule type="cellIs" dxfId="8433" priority="39706" operator="between">
      <formula>11</formula>
      <formula>13</formula>
    </cfRule>
    <cfRule type="cellIs" dxfId="8432" priority="39705" operator="between">
      <formula>8</formula>
      <formula>10</formula>
    </cfRule>
    <cfRule type="cellIs" dxfId="8431" priority="39124" operator="between">
      <formula>1</formula>
      <formula>3</formula>
    </cfRule>
    <cfRule type="cellIs" dxfId="8430" priority="37920" operator="between">
      <formula>8</formula>
      <formula>10</formula>
    </cfRule>
    <cfRule type="cellIs" dxfId="8429" priority="37921" operator="between">
      <formula>11</formula>
      <formula>13</formula>
    </cfRule>
    <cfRule type="cellIs" dxfId="8428" priority="37922" operator="between">
      <formula>4</formula>
      <formula>7</formula>
    </cfRule>
    <cfRule type="cellIs" dxfId="8427" priority="37923" operator="between">
      <formula>15</formula>
      <formula>18</formula>
    </cfRule>
    <cfRule type="cellIs" dxfId="8426" priority="37924" operator="between">
      <formula>1</formula>
      <formula>3</formula>
    </cfRule>
    <cfRule type="cellIs" dxfId="8425" priority="38815" operator="between">
      <formula>8</formula>
      <formula>10</formula>
    </cfRule>
    <cfRule type="cellIs" dxfId="8424" priority="38816" operator="between">
      <formula>11</formula>
      <formula>13</formula>
    </cfRule>
    <cfRule type="cellIs" dxfId="8423" priority="38817" operator="between">
      <formula>4</formula>
      <formula>7</formula>
    </cfRule>
    <cfRule type="cellIs" dxfId="8422" priority="38818" operator="between">
      <formula>15</formula>
      <formula>18</formula>
    </cfRule>
    <cfRule type="cellIs" dxfId="8421" priority="38819" operator="between">
      <formula>1</formula>
      <formula>3</formula>
    </cfRule>
    <cfRule type="cellIs" dxfId="8420" priority="37780" operator="between">
      <formula>8</formula>
      <formula>11</formula>
    </cfRule>
    <cfRule type="cellIs" dxfId="8419" priority="37779" operator="between">
      <formula>1</formula>
      <formula>3</formula>
    </cfRule>
    <cfRule type="cellIs" dxfId="8418" priority="37778" operator="between">
      <formula>15</formula>
      <formula>18</formula>
    </cfRule>
    <cfRule type="cellIs" dxfId="8417" priority="37777" operator="between">
      <formula>4</formula>
      <formula>7</formula>
    </cfRule>
    <cfRule type="cellIs" dxfId="8416" priority="37776" operator="between">
      <formula>11</formula>
      <formula>13</formula>
    </cfRule>
    <cfRule type="cellIs" dxfId="8415" priority="39644" operator="between">
      <formula>1</formula>
      <formula>3</formula>
    </cfRule>
    <cfRule type="cellIs" dxfId="8414" priority="39643" operator="between">
      <formula>15</formula>
      <formula>18</formula>
    </cfRule>
    <cfRule type="cellIs" dxfId="8413" priority="39642" operator="between">
      <formula>4</formula>
      <formula>7</formula>
    </cfRule>
    <cfRule type="cellIs" dxfId="8412" priority="39641" operator="between">
      <formula>12</formula>
      <formula>14</formula>
    </cfRule>
    <cfRule type="cellIs" dxfId="8411" priority="39640" operator="between">
      <formula>8</formula>
      <formula>11</formula>
    </cfRule>
    <cfRule type="cellIs" dxfId="8410" priority="39639" operator="between">
      <formula>1</formula>
      <formula>3</formula>
    </cfRule>
    <cfRule type="cellIs" dxfId="8409" priority="39638" operator="between">
      <formula>15</formula>
      <formula>18</formula>
    </cfRule>
    <cfRule type="cellIs" dxfId="8408" priority="39637" operator="between">
      <formula>4</formula>
      <formula>7</formula>
    </cfRule>
    <cfRule type="cellIs" dxfId="8407" priority="39636" operator="between">
      <formula>11</formula>
      <formula>13</formula>
    </cfRule>
    <cfRule type="cellIs" dxfId="8406" priority="39635" operator="between">
      <formula>8</formula>
      <formula>10</formula>
    </cfRule>
    <cfRule type="cellIs" dxfId="8405" priority="39634" operator="between">
      <formula>1</formula>
      <formula>3</formula>
    </cfRule>
    <cfRule type="cellIs" dxfId="8404" priority="39633" operator="between">
      <formula>15</formula>
      <formula>18</formula>
    </cfRule>
    <cfRule type="cellIs" dxfId="8403" priority="39632" operator="between">
      <formula>4</formula>
      <formula>7</formula>
    </cfRule>
    <cfRule type="cellIs" dxfId="8402" priority="39631" operator="between">
      <formula>11</formula>
      <formula>13</formula>
    </cfRule>
    <cfRule type="cellIs" dxfId="8401" priority="39630" operator="between">
      <formula>8</formula>
      <formula>10</formula>
    </cfRule>
    <cfRule type="cellIs" dxfId="8400" priority="39035" operator="between">
      <formula>8</formula>
      <formula>10</formula>
    </cfRule>
    <cfRule type="cellIs" dxfId="8399" priority="39036" operator="between">
      <formula>11</formula>
      <formula>13</formula>
    </cfRule>
    <cfRule type="cellIs" dxfId="8398" priority="39037" operator="between">
      <formula>4</formula>
      <formula>7</formula>
    </cfRule>
    <cfRule type="cellIs" dxfId="8397" priority="38009" operator="between">
      <formula>1</formula>
      <formula>3</formula>
    </cfRule>
    <cfRule type="cellIs" dxfId="8396" priority="38008" operator="between">
      <formula>15</formula>
      <formula>18</formula>
    </cfRule>
    <cfRule type="cellIs" dxfId="8395" priority="38007" operator="between">
      <formula>4</formula>
      <formula>7</formula>
    </cfRule>
    <cfRule type="cellIs" dxfId="8394" priority="38006" operator="between">
      <formula>12</formula>
      <formula>14</formula>
    </cfRule>
    <cfRule type="cellIs" dxfId="8393" priority="38005" operator="between">
      <formula>8</formula>
      <formula>11</formula>
    </cfRule>
    <cfRule type="cellIs" dxfId="8392" priority="38004" operator="between">
      <formula>1</formula>
      <formula>3</formula>
    </cfRule>
    <cfRule type="cellIs" dxfId="8391" priority="38003" operator="between">
      <formula>15</formula>
      <formula>18</formula>
    </cfRule>
    <cfRule type="cellIs" dxfId="8390" priority="38825" operator="between">
      <formula>8</formula>
      <formula>11</formula>
    </cfRule>
    <cfRule type="cellIs" dxfId="8389" priority="38826" operator="between">
      <formula>12</formula>
      <formula>14</formula>
    </cfRule>
    <cfRule type="cellIs" dxfId="8388" priority="38827" operator="between">
      <formula>4</formula>
      <formula>7</formula>
    </cfRule>
    <cfRule type="cellIs" dxfId="8387" priority="38828" operator="between">
      <formula>15</formula>
      <formula>18</formula>
    </cfRule>
    <cfRule type="cellIs" dxfId="8386" priority="38829" operator="between">
      <formula>1</formula>
      <formula>3</formula>
    </cfRule>
    <cfRule type="cellIs" dxfId="8385" priority="38084" operator="between">
      <formula>1</formula>
      <formula>3</formula>
    </cfRule>
    <cfRule type="cellIs" dxfId="8384" priority="38083" operator="between">
      <formula>15</formula>
      <formula>18</formula>
    </cfRule>
    <cfRule type="cellIs" dxfId="8383" priority="38082" operator="between">
      <formula>4</formula>
      <formula>7</formula>
    </cfRule>
    <cfRule type="cellIs" dxfId="8382" priority="38081" operator="between">
      <formula>12</formula>
      <formula>14</formula>
    </cfRule>
    <cfRule type="cellIs" dxfId="8381" priority="38080" operator="between">
      <formula>8</formula>
      <formula>11</formula>
    </cfRule>
    <cfRule type="cellIs" dxfId="8380" priority="38079" operator="between">
      <formula>1</formula>
      <formula>3</formula>
    </cfRule>
    <cfRule type="cellIs" dxfId="8379" priority="38078" operator="between">
      <formula>15</formula>
      <formula>18</formula>
    </cfRule>
    <cfRule type="cellIs" dxfId="8378" priority="38077" operator="between">
      <formula>4</formula>
      <formula>7</formula>
    </cfRule>
    <cfRule type="cellIs" dxfId="8377" priority="38076" operator="between">
      <formula>11</formula>
      <formula>13</formula>
    </cfRule>
    <cfRule type="cellIs" dxfId="8376" priority="38075" operator="between">
      <formula>8</formula>
      <formula>10</formula>
    </cfRule>
    <cfRule type="cellIs" dxfId="8375" priority="39569" operator="between">
      <formula>1</formula>
      <formula>3</formula>
    </cfRule>
    <cfRule type="cellIs" dxfId="8374" priority="39568" operator="between">
      <formula>15</formula>
      <formula>18</formula>
    </cfRule>
    <cfRule type="cellIs" dxfId="8373" priority="39567" operator="between">
      <formula>4</formula>
      <formula>7</formula>
    </cfRule>
    <cfRule type="cellIs" dxfId="8372" priority="39566" operator="between">
      <formula>12</formula>
      <formula>14</formula>
    </cfRule>
    <cfRule type="cellIs" dxfId="8371" priority="39565" operator="between">
      <formula>8</formula>
      <formula>11</formula>
    </cfRule>
    <cfRule type="cellIs" dxfId="8370" priority="39564" operator="between">
      <formula>1</formula>
      <formula>3</formula>
    </cfRule>
    <cfRule type="cellIs" dxfId="8369" priority="39563" operator="between">
      <formula>15</formula>
      <formula>18</formula>
    </cfRule>
    <cfRule type="cellIs" dxfId="8368" priority="39562" operator="between">
      <formula>4</formula>
      <formula>7</formula>
    </cfRule>
    <cfRule type="cellIs" dxfId="8367" priority="39561" operator="between">
      <formula>11</formula>
      <formula>13</formula>
    </cfRule>
    <cfRule type="cellIs" dxfId="8366" priority="39560" operator="between">
      <formula>8</formula>
      <formula>10</formula>
    </cfRule>
    <cfRule type="cellIs" dxfId="8365" priority="39559" operator="between">
      <formula>1</formula>
      <formula>3</formula>
    </cfRule>
    <cfRule type="cellIs" dxfId="8364" priority="39558" operator="between">
      <formula>15</formula>
      <formula>18</formula>
    </cfRule>
    <cfRule type="cellIs" dxfId="8363" priority="39557" operator="between">
      <formula>4</formula>
      <formula>7</formula>
    </cfRule>
    <cfRule type="cellIs" dxfId="8362" priority="37695" operator="between">
      <formula>8</formula>
      <formula>10</formula>
    </cfRule>
    <cfRule type="cellIs" dxfId="8361" priority="37696" operator="between">
      <formula>11</formula>
      <formula>13</formula>
    </cfRule>
    <cfRule type="cellIs" dxfId="8360" priority="37697" operator="between">
      <formula>4</formula>
      <formula>7</formula>
    </cfRule>
    <cfRule type="cellIs" dxfId="8359" priority="37698" operator="between">
      <formula>15</formula>
      <formula>18</formula>
    </cfRule>
    <cfRule type="cellIs" dxfId="8358" priority="37699" operator="between">
      <formula>1</formula>
      <formula>3</formula>
    </cfRule>
    <cfRule type="cellIs" dxfId="8357" priority="38145" operator="between">
      <formula>8</formula>
      <formula>10</formula>
    </cfRule>
    <cfRule type="cellIs" dxfId="8356" priority="38146" operator="between">
      <formula>11</formula>
      <formula>13</formula>
    </cfRule>
    <cfRule type="cellIs" dxfId="8355" priority="38147" operator="between">
      <formula>4</formula>
      <formula>7</formula>
    </cfRule>
    <cfRule type="cellIs" dxfId="8354" priority="38148" operator="between">
      <formula>15</formula>
      <formula>18</formula>
    </cfRule>
    <cfRule type="cellIs" dxfId="8353" priority="38149" operator="between">
      <formula>1</formula>
      <formula>3</formula>
    </cfRule>
    <cfRule type="cellIs" dxfId="8352" priority="38150" operator="between">
      <formula>8</formula>
      <formula>10</formula>
    </cfRule>
    <cfRule type="cellIs" dxfId="8351" priority="38151" operator="between">
      <formula>11</formula>
      <formula>13</formula>
    </cfRule>
    <cfRule type="cellIs" dxfId="8350" priority="38152" operator="between">
      <formula>4</formula>
      <formula>7</formula>
    </cfRule>
    <cfRule type="cellIs" dxfId="8349" priority="38153" operator="between">
      <formula>15</formula>
      <formula>18</formula>
    </cfRule>
    <cfRule type="cellIs" dxfId="8348" priority="38154" operator="between">
      <formula>1</formula>
      <formula>3</formula>
    </cfRule>
    <cfRule type="cellIs" dxfId="8347" priority="38155" operator="between">
      <formula>8</formula>
      <formula>11</formula>
    </cfRule>
    <cfRule type="cellIs" dxfId="8346" priority="38156" operator="between">
      <formula>12</formula>
      <formula>14</formula>
    </cfRule>
    <cfRule type="cellIs" dxfId="8345" priority="38157" operator="between">
      <formula>4</formula>
      <formula>7</formula>
    </cfRule>
    <cfRule type="cellIs" dxfId="8344" priority="38158" operator="between">
      <formula>15</formula>
      <formula>18</formula>
    </cfRule>
    <cfRule type="cellIs" dxfId="8343" priority="38159" operator="between">
      <formula>1</formula>
      <formula>3</formula>
    </cfRule>
    <cfRule type="cellIs" dxfId="8342" priority="39196" operator="between">
      <formula>12</formula>
      <formula>14</formula>
    </cfRule>
    <cfRule type="cellIs" dxfId="8341" priority="39197" operator="between">
      <formula>4</formula>
      <formula>7</formula>
    </cfRule>
    <cfRule type="cellIs" dxfId="8340" priority="39198" operator="between">
      <formula>15</formula>
      <formula>18</formula>
    </cfRule>
    <cfRule type="cellIs" dxfId="8339" priority="38899" operator="between">
      <formula>1</formula>
      <formula>3</formula>
    </cfRule>
    <cfRule type="cellIs" dxfId="8338" priority="38898" operator="between">
      <formula>15</formula>
      <formula>18</formula>
    </cfRule>
    <cfRule type="cellIs" dxfId="8337" priority="39112" operator="between">
      <formula>4</formula>
      <formula>7</formula>
    </cfRule>
    <cfRule type="cellIs" dxfId="8336" priority="39199" operator="between">
      <formula>1</formula>
      <formula>3</formula>
    </cfRule>
    <cfRule type="cellIs" dxfId="8335" priority="39114" operator="between">
      <formula>1</formula>
      <formula>3</formula>
    </cfRule>
    <cfRule type="cellIs" dxfId="8334" priority="39115" operator="between">
      <formula>8</formula>
      <formula>10</formula>
    </cfRule>
    <cfRule type="cellIs" dxfId="8333" priority="39116" operator="between">
      <formula>11</formula>
      <formula>13</formula>
    </cfRule>
    <cfRule type="cellIs" dxfId="8332" priority="38897" operator="between">
      <formula>4</formula>
      <formula>7</formula>
    </cfRule>
    <cfRule type="cellIs" dxfId="8331" priority="38974" operator="between">
      <formula>1</formula>
      <formula>3</formula>
    </cfRule>
    <cfRule type="cellIs" dxfId="8330" priority="38973" operator="between">
      <formula>15</formula>
      <formula>18</formula>
    </cfRule>
    <cfRule type="cellIs" dxfId="8329" priority="38972" operator="between">
      <formula>4</formula>
      <formula>7</formula>
    </cfRule>
    <cfRule type="cellIs" dxfId="8328" priority="38971" operator="between">
      <formula>12</formula>
      <formula>14</formula>
    </cfRule>
    <cfRule type="cellIs" dxfId="8327" priority="38970" operator="between">
      <formula>8</formula>
      <formula>11</formula>
    </cfRule>
    <cfRule type="cellIs" dxfId="8326" priority="38969" operator="between">
      <formula>1</formula>
      <formula>3</formula>
    </cfRule>
    <cfRule type="cellIs" dxfId="8325" priority="38968" operator="between">
      <formula>15</formula>
      <formula>18</formula>
    </cfRule>
    <cfRule type="cellIs" dxfId="8324" priority="38967" operator="between">
      <formula>4</formula>
      <formula>7</formula>
    </cfRule>
    <cfRule type="cellIs" dxfId="8323" priority="38966" operator="between">
      <formula>11</formula>
      <formula>13</formula>
    </cfRule>
    <cfRule type="cellIs" dxfId="8322" priority="38965" operator="between">
      <formula>8</formula>
      <formula>10</formula>
    </cfRule>
    <cfRule type="cellIs" dxfId="8321" priority="38964" operator="between">
      <formula>1</formula>
      <formula>3</formula>
    </cfRule>
    <cfRule type="cellIs" dxfId="8320" priority="38963" operator="between">
      <formula>15</formula>
      <formula>18</formula>
    </cfRule>
    <cfRule type="cellIs" dxfId="8319" priority="38896" operator="between">
      <formula>12</formula>
      <formula>14</formula>
    </cfRule>
    <cfRule type="cellIs" dxfId="8318" priority="38895" operator="between">
      <formula>8</formula>
      <formula>11</formula>
    </cfRule>
    <cfRule type="cellIs" dxfId="8317" priority="38894" operator="between">
      <formula>1</formula>
      <formula>3</formula>
    </cfRule>
    <cfRule type="cellIs" dxfId="8316" priority="38893" operator="between">
      <formula>15</formula>
      <formula>18</formula>
    </cfRule>
    <cfRule type="cellIs" dxfId="8315" priority="38892" operator="between">
      <formula>4</formula>
      <formula>7</formula>
    </cfRule>
    <cfRule type="cellIs" dxfId="8314" priority="39325" operator="between">
      <formula>8</formula>
      <formula>10</formula>
    </cfRule>
    <cfRule type="cellIs" dxfId="8313" priority="39326" operator="between">
      <formula>11</formula>
      <formula>13</formula>
    </cfRule>
    <cfRule type="cellIs" dxfId="8312" priority="38220" operator="between">
      <formula>8</formula>
      <formula>10</formula>
    </cfRule>
    <cfRule type="cellIs" dxfId="8311" priority="38221" operator="between">
      <formula>11</formula>
      <formula>13</formula>
    </cfRule>
    <cfRule type="cellIs" dxfId="8310" priority="38222" operator="between">
      <formula>4</formula>
      <formula>7</formula>
    </cfRule>
    <cfRule type="cellIs" dxfId="8309" priority="38223" operator="between">
      <formula>15</formula>
      <formula>18</formula>
    </cfRule>
    <cfRule type="cellIs" dxfId="8308" priority="38224" operator="between">
      <formula>1</formula>
      <formula>3</formula>
    </cfRule>
    <cfRule type="cellIs" dxfId="8307" priority="38225" operator="between">
      <formula>8</formula>
      <formula>10</formula>
    </cfRule>
    <cfRule type="cellIs" dxfId="8306" priority="38226" operator="between">
      <formula>11</formula>
      <formula>13</formula>
    </cfRule>
    <cfRule type="cellIs" dxfId="8305" priority="38227" operator="between">
      <formula>4</formula>
      <formula>7</formula>
    </cfRule>
    <cfRule type="cellIs" dxfId="8304" priority="38228" operator="between">
      <formula>15</formula>
      <formula>18</formula>
    </cfRule>
    <cfRule type="cellIs" dxfId="8303" priority="38229" operator="between">
      <formula>1</formula>
      <formula>3</formula>
    </cfRule>
    <cfRule type="cellIs" dxfId="8302" priority="38230" operator="between">
      <formula>8</formula>
      <formula>11</formula>
    </cfRule>
    <cfRule type="cellIs" dxfId="8301" priority="38231" operator="between">
      <formula>12</formula>
      <formula>14</formula>
    </cfRule>
    <cfRule type="cellIs" dxfId="8300" priority="38232" operator="between">
      <formula>4</formula>
      <formula>7</formula>
    </cfRule>
    <cfRule type="cellIs" dxfId="8299" priority="38233" operator="between">
      <formula>15</formula>
      <formula>18</formula>
    </cfRule>
    <cfRule type="cellIs" dxfId="8298" priority="38234" operator="between">
      <formula>1</formula>
      <formula>3</formula>
    </cfRule>
    <cfRule type="cellIs" dxfId="8297" priority="39327" operator="between">
      <formula>4</formula>
      <formula>7</formula>
    </cfRule>
    <cfRule type="cellIs" dxfId="8296" priority="39556" operator="between">
      <formula>11</formula>
      <formula>13</formula>
    </cfRule>
    <cfRule type="cellIs" dxfId="8295" priority="39328" operator="between">
      <formula>15</formula>
      <formula>18</formula>
    </cfRule>
    <cfRule type="cellIs" dxfId="8294" priority="39329" operator="between">
      <formula>1</formula>
      <formula>3</formula>
    </cfRule>
    <cfRule type="cellIs" dxfId="8293" priority="38891" operator="between">
      <formula>11</formula>
      <formula>13</formula>
    </cfRule>
    <cfRule type="cellIs" dxfId="8292" priority="37995" operator="between">
      <formula>8</formula>
      <formula>10</formula>
    </cfRule>
  </conditionalFormatting>
  <conditionalFormatting sqref="P1080:P1085">
    <cfRule type="cellIs" dxfId="8291" priority="2286" operator="between">
      <formula>8</formula>
      <formula>10</formula>
    </cfRule>
    <cfRule type="cellIs" dxfId="8290" priority="2287" operator="between">
      <formula>11</formula>
      <formula>13</formula>
    </cfRule>
    <cfRule type="cellIs" dxfId="8289" priority="2288" operator="between">
      <formula>4</formula>
      <formula>7</formula>
    </cfRule>
    <cfRule type="cellIs" dxfId="8288" priority="2289" operator="between">
      <formula>15</formula>
      <formula>18</formula>
    </cfRule>
    <cfRule type="cellIs" dxfId="8287" priority="2290" operator="between">
      <formula>1</formula>
      <formula>3</formula>
    </cfRule>
    <cfRule type="cellIs" dxfId="8286" priority="2291" operator="between">
      <formula>8</formula>
      <formula>10</formula>
    </cfRule>
    <cfRule type="cellIs" dxfId="8285" priority="2292" operator="between">
      <formula>11</formula>
      <formula>13</formula>
    </cfRule>
    <cfRule type="cellIs" dxfId="8284" priority="2293" operator="between">
      <formula>4</formula>
      <formula>7</formula>
    </cfRule>
    <cfRule type="cellIs" dxfId="8283" priority="2294" operator="between">
      <formula>15</formula>
      <formula>18</formula>
    </cfRule>
    <cfRule type="cellIs" dxfId="8282" priority="2295" operator="between">
      <formula>1</formula>
      <formula>3</formula>
    </cfRule>
    <cfRule type="cellIs" dxfId="8281" priority="2296" operator="between">
      <formula>8</formula>
      <formula>11</formula>
    </cfRule>
    <cfRule type="cellIs" dxfId="8280" priority="2297" operator="between">
      <formula>12</formula>
      <formula>14</formula>
    </cfRule>
    <cfRule type="cellIs" dxfId="8279" priority="2298" operator="between">
      <formula>4</formula>
      <formula>7</formula>
    </cfRule>
    <cfRule type="cellIs" dxfId="8278" priority="2299" operator="between">
      <formula>15</formula>
      <formula>18</formula>
    </cfRule>
    <cfRule type="cellIs" dxfId="8277" priority="2300" operator="between">
      <formula>1</formula>
      <formula>3</formula>
    </cfRule>
    <cfRule type="cellIs" dxfId="8276" priority="38833" operator="between">
      <formula>15</formula>
      <formula>18</formula>
    </cfRule>
    <cfRule type="cellIs" dxfId="8275" priority="38832" operator="between">
      <formula>4</formula>
      <formula>7</formula>
    </cfRule>
    <cfRule type="cellIs" dxfId="8274" priority="38831" operator="between">
      <formula>11</formula>
      <formula>13</formula>
    </cfRule>
    <cfRule type="cellIs" dxfId="8273" priority="38830" operator="between">
      <formula>8</formula>
      <formula>10</formula>
    </cfRule>
    <cfRule type="cellIs" dxfId="8272" priority="38824" operator="between">
      <formula>1</formula>
      <formula>3</formula>
    </cfRule>
    <cfRule type="cellIs" dxfId="8271" priority="38823" operator="between">
      <formula>15</formula>
      <formula>18</formula>
    </cfRule>
    <cfRule type="cellIs" dxfId="8270" priority="38010" operator="between">
      <formula>8</formula>
      <formula>10</formula>
    </cfRule>
    <cfRule type="cellIs" dxfId="8269" priority="38011" operator="between">
      <formula>11</formula>
      <formula>13</formula>
    </cfRule>
    <cfRule type="cellIs" dxfId="8268" priority="38012" operator="between">
      <formula>4</formula>
      <formula>7</formula>
    </cfRule>
    <cfRule type="cellIs" dxfId="8267" priority="38013" operator="between">
      <formula>15</formula>
      <formula>18</formula>
    </cfRule>
    <cfRule type="cellIs" dxfId="8266" priority="38014" operator="between">
      <formula>1</formula>
      <formula>3</formula>
    </cfRule>
    <cfRule type="cellIs" dxfId="8265" priority="39645" operator="between">
      <formula>8</formula>
      <formula>10</formula>
    </cfRule>
    <cfRule type="cellIs" dxfId="8264" priority="39646" operator="between">
      <formula>11</formula>
      <formula>13</formula>
    </cfRule>
    <cfRule type="cellIs" dxfId="8263" priority="39647" operator="between">
      <formula>4</formula>
      <formula>7</formula>
    </cfRule>
    <cfRule type="cellIs" dxfId="8262" priority="39648" operator="between">
      <formula>15</formula>
      <formula>18</formula>
    </cfRule>
    <cfRule type="cellIs" dxfId="8261" priority="39649" operator="between">
      <formula>1</formula>
      <formula>3</formula>
    </cfRule>
    <cfRule type="cellIs" dxfId="8260" priority="39650" operator="between">
      <formula>8</formula>
      <formula>10</formula>
    </cfRule>
    <cfRule type="cellIs" dxfId="8259" priority="39651" operator="between">
      <formula>11</formula>
      <formula>13</formula>
    </cfRule>
    <cfRule type="cellIs" dxfId="8258" priority="39652" operator="between">
      <formula>4</formula>
      <formula>7</formula>
    </cfRule>
    <cfRule type="cellIs" dxfId="8257" priority="39653" operator="between">
      <formula>15</formula>
      <formula>18</formula>
    </cfRule>
    <cfRule type="cellIs" dxfId="8256" priority="39654" operator="between">
      <formula>1</formula>
      <formula>3</formula>
    </cfRule>
    <cfRule type="cellIs" dxfId="8255" priority="39655" operator="between">
      <formula>8</formula>
      <formula>11</formula>
    </cfRule>
    <cfRule type="cellIs" dxfId="8254" priority="39656" operator="between">
      <formula>12</formula>
      <formula>14</formula>
    </cfRule>
    <cfRule type="cellIs" dxfId="8253" priority="39657" operator="between">
      <formula>4</formula>
      <formula>7</formula>
    </cfRule>
    <cfRule type="cellIs" dxfId="8252" priority="39658" operator="between">
      <formula>15</formula>
      <formula>18</formula>
    </cfRule>
    <cfRule type="cellIs" dxfId="8251" priority="39659" operator="between">
      <formula>1</formula>
      <formula>3</formula>
    </cfRule>
    <cfRule type="cellIs" dxfId="8250" priority="38090" operator="between">
      <formula>8</formula>
      <formula>10</formula>
    </cfRule>
    <cfRule type="cellIs" dxfId="8249" priority="38091" operator="between">
      <formula>11</formula>
      <formula>13</formula>
    </cfRule>
    <cfRule type="cellIs" dxfId="8248" priority="38092" operator="between">
      <formula>4</formula>
      <formula>7</formula>
    </cfRule>
    <cfRule type="cellIs" dxfId="8247" priority="38093" operator="between">
      <formula>15</formula>
      <formula>18</formula>
    </cfRule>
    <cfRule type="cellIs" dxfId="8246" priority="38094" operator="between">
      <formula>1</formula>
      <formula>3</formula>
    </cfRule>
    <cfRule type="cellIs" dxfId="8245" priority="38095" operator="between">
      <formula>8</formula>
      <formula>11</formula>
    </cfRule>
    <cfRule type="cellIs" dxfId="8244" priority="38096" operator="between">
      <formula>12</formula>
      <formula>14</formula>
    </cfRule>
    <cfRule type="cellIs" dxfId="8243" priority="38097" operator="between">
      <formula>4</formula>
      <formula>7</formula>
    </cfRule>
    <cfRule type="cellIs" dxfId="8242" priority="38098" operator="between">
      <formula>15</formula>
      <formula>18</formula>
    </cfRule>
    <cfRule type="cellIs" dxfId="8241" priority="38099" operator="between">
      <formula>1</formula>
      <formula>3</formula>
    </cfRule>
    <cfRule type="cellIs" dxfId="8240" priority="38822" operator="between">
      <formula>4</formula>
      <formula>7</formula>
    </cfRule>
    <cfRule type="cellIs" dxfId="8239" priority="38821" operator="between">
      <formula>11</formula>
      <formula>13</formula>
    </cfRule>
    <cfRule type="cellIs" dxfId="8238" priority="38820" operator="between">
      <formula>8</formula>
      <formula>10</formula>
    </cfRule>
    <cfRule type="cellIs" dxfId="8237" priority="38769" operator="between">
      <formula>1</formula>
      <formula>3</formula>
    </cfRule>
    <cfRule type="cellIs" dxfId="8236" priority="38768" operator="between">
      <formula>15</formula>
      <formula>18</formula>
    </cfRule>
    <cfRule type="cellIs" dxfId="8235" priority="38989" operator="between">
      <formula>1</formula>
      <formula>3</formula>
    </cfRule>
    <cfRule type="cellIs" dxfId="8234" priority="38988" operator="between">
      <formula>15</formula>
      <formula>18</formula>
    </cfRule>
    <cfRule type="cellIs" dxfId="8233" priority="38987" operator="between">
      <formula>4</formula>
      <formula>7</formula>
    </cfRule>
    <cfRule type="cellIs" dxfId="8232" priority="38986" operator="between">
      <formula>12</formula>
      <formula>14</formula>
    </cfRule>
    <cfRule type="cellIs" dxfId="8231" priority="38985" operator="between">
      <formula>8</formula>
      <formula>11</formula>
    </cfRule>
    <cfRule type="cellIs" dxfId="8230" priority="38984" operator="between">
      <formula>1</formula>
      <formula>3</formula>
    </cfRule>
    <cfRule type="cellIs" dxfId="8229" priority="38983" operator="between">
      <formula>15</formula>
      <formula>18</formula>
    </cfRule>
    <cfRule type="cellIs" dxfId="8228" priority="38982" operator="between">
      <formula>4</formula>
      <formula>7</formula>
    </cfRule>
    <cfRule type="cellIs" dxfId="8227" priority="38981" operator="between">
      <formula>11</formula>
      <formula>13</formula>
    </cfRule>
    <cfRule type="cellIs" dxfId="8226" priority="38980" operator="between">
      <formula>8</formula>
      <formula>10</formula>
    </cfRule>
    <cfRule type="cellIs" dxfId="8225" priority="38979" operator="between">
      <formula>1</formula>
      <formula>3</formula>
    </cfRule>
    <cfRule type="cellIs" dxfId="8224" priority="38978" operator="between">
      <formula>15</formula>
      <formula>18</formula>
    </cfRule>
    <cfRule type="cellIs" dxfId="8223" priority="39125" operator="between">
      <formula>8</formula>
      <formula>10</formula>
    </cfRule>
    <cfRule type="cellIs" dxfId="8222" priority="39126" operator="between">
      <formula>11</formula>
      <formula>13</formula>
    </cfRule>
    <cfRule type="cellIs" dxfId="8221" priority="39720" operator="between">
      <formula>8</formula>
      <formula>10</formula>
    </cfRule>
    <cfRule type="cellIs" dxfId="8220" priority="39721" operator="between">
      <formula>11</formula>
      <formula>13</formula>
    </cfRule>
    <cfRule type="cellIs" dxfId="8219" priority="39722" operator="between">
      <formula>4</formula>
      <formula>7</formula>
    </cfRule>
    <cfRule type="cellIs" dxfId="8218" priority="39723" operator="between">
      <formula>15</formula>
      <formula>18</formula>
    </cfRule>
    <cfRule type="cellIs" dxfId="8217" priority="39724" operator="between">
      <formula>1</formula>
      <formula>3</formula>
    </cfRule>
    <cfRule type="cellIs" dxfId="8216" priority="39725" operator="between">
      <formula>8</formula>
      <formula>10</formula>
    </cfRule>
    <cfRule type="cellIs" dxfId="8215" priority="39726" operator="between">
      <formula>11</formula>
      <formula>13</formula>
    </cfRule>
    <cfRule type="cellIs" dxfId="8214" priority="39727" operator="between">
      <formula>4</formula>
      <formula>7</formula>
    </cfRule>
    <cfRule type="cellIs" dxfId="8213" priority="39728" operator="between">
      <formula>15</formula>
      <formula>18</formula>
    </cfRule>
    <cfRule type="cellIs" dxfId="8212" priority="39729" operator="between">
      <formula>1</formula>
      <formula>3</formula>
    </cfRule>
    <cfRule type="cellIs" dxfId="8211" priority="39730" operator="between">
      <formula>8</formula>
      <formula>11</formula>
    </cfRule>
    <cfRule type="cellIs" dxfId="8210" priority="39731" operator="between">
      <formula>12</formula>
      <formula>14</formula>
    </cfRule>
    <cfRule type="cellIs" dxfId="8209" priority="39732" operator="between">
      <formula>4</formula>
      <formula>7</formula>
    </cfRule>
    <cfRule type="cellIs" dxfId="8208" priority="39733" operator="between">
      <formula>15</formula>
      <formula>18</formula>
    </cfRule>
    <cfRule type="cellIs" dxfId="8207" priority="39734" operator="between">
      <formula>1</formula>
      <formula>3</formula>
    </cfRule>
    <cfRule type="cellIs" dxfId="8206" priority="37785" operator="between">
      <formula>8</formula>
      <formula>10</formula>
    </cfRule>
    <cfRule type="cellIs" dxfId="8205" priority="37786" operator="between">
      <formula>11</formula>
      <formula>13</formula>
    </cfRule>
    <cfRule type="cellIs" dxfId="8204" priority="37787" operator="between">
      <formula>4</formula>
      <formula>7</formula>
    </cfRule>
    <cfRule type="cellIs" dxfId="8203" priority="37788" operator="between">
      <formula>15</formula>
      <formula>18</formula>
    </cfRule>
    <cfRule type="cellIs" dxfId="8202" priority="37789" operator="between">
      <formula>1</formula>
      <formula>3</formula>
    </cfRule>
    <cfRule type="cellIs" dxfId="8201" priority="37790" operator="between">
      <formula>8</formula>
      <formula>10</formula>
    </cfRule>
    <cfRule type="cellIs" dxfId="8200" priority="38767" operator="between">
      <formula>4</formula>
      <formula>7</formula>
    </cfRule>
    <cfRule type="cellIs" dxfId="8199" priority="38766" operator="between">
      <formula>12</formula>
      <formula>14</formula>
    </cfRule>
    <cfRule type="cellIs" dxfId="8198" priority="38765" operator="between">
      <formula>8</formula>
      <formula>11</formula>
    </cfRule>
    <cfRule type="cellIs" dxfId="8197" priority="38764" operator="between">
      <formula>1</formula>
      <formula>3</formula>
    </cfRule>
    <cfRule type="cellIs" dxfId="8196" priority="38763" operator="between">
      <formula>15</formula>
      <formula>18</formula>
    </cfRule>
    <cfRule type="cellIs" dxfId="8195" priority="38762" operator="between">
      <formula>4</formula>
      <formula>7</formula>
    </cfRule>
    <cfRule type="cellIs" dxfId="8194" priority="38761" operator="between">
      <formula>11</formula>
      <formula>13</formula>
    </cfRule>
    <cfRule type="cellIs" dxfId="8193" priority="38760" operator="between">
      <formula>8</formula>
      <formula>10</formula>
    </cfRule>
    <cfRule type="cellIs" dxfId="8192" priority="38759" operator="between">
      <formula>1</formula>
      <formula>3</formula>
    </cfRule>
    <cfRule type="cellIs" dxfId="8191" priority="38758" operator="between">
      <formula>15</formula>
      <formula>18</formula>
    </cfRule>
    <cfRule type="cellIs" dxfId="8190" priority="38757" operator="between">
      <formula>4</formula>
      <formula>7</formula>
    </cfRule>
    <cfRule type="cellIs" dxfId="8189" priority="38756" operator="between">
      <formula>11</formula>
      <formula>13</formula>
    </cfRule>
    <cfRule type="cellIs" dxfId="8188" priority="38755" operator="between">
      <formula>8</formula>
      <formula>10</formula>
    </cfRule>
    <cfRule type="cellIs" dxfId="8187" priority="39127" operator="between">
      <formula>4</formula>
      <formula>7</formula>
    </cfRule>
    <cfRule type="cellIs" dxfId="8186" priority="39128" operator="between">
      <formula>15</formula>
      <formula>18</formula>
    </cfRule>
    <cfRule type="cellIs" dxfId="8185" priority="39129" operator="between">
      <formula>1</formula>
      <formula>3</formula>
    </cfRule>
    <cfRule type="cellIs" dxfId="8184" priority="39130" operator="between">
      <formula>8</formula>
      <formula>10</formula>
    </cfRule>
    <cfRule type="cellIs" dxfId="8183" priority="39131" operator="between">
      <formula>11</formula>
      <formula>13</formula>
    </cfRule>
    <cfRule type="cellIs" dxfId="8182" priority="39132" operator="between">
      <formula>4</formula>
      <formula>7</formula>
    </cfRule>
    <cfRule type="cellIs" dxfId="8181" priority="39133" operator="between">
      <formula>15</formula>
      <formula>18</formula>
    </cfRule>
    <cfRule type="cellIs" dxfId="8180" priority="39134" operator="between">
      <formula>1</formula>
      <formula>3</formula>
    </cfRule>
    <cfRule type="cellIs" dxfId="8179" priority="39135" operator="between">
      <formula>8</formula>
      <formula>11</formula>
    </cfRule>
    <cfRule type="cellIs" dxfId="8178" priority="39136" operator="between">
      <formula>12</formula>
      <formula>14</formula>
    </cfRule>
    <cfRule type="cellIs" dxfId="8177" priority="39137" operator="between">
      <formula>4</formula>
      <formula>7</formula>
    </cfRule>
    <cfRule type="cellIs" dxfId="8176" priority="39138" operator="between">
      <formula>15</formula>
      <formula>18</formula>
    </cfRule>
    <cfRule type="cellIs" dxfId="8175" priority="39795" operator="between">
      <formula>8</formula>
      <formula>10</formula>
    </cfRule>
    <cfRule type="cellIs" dxfId="8174" priority="39796" operator="between">
      <formula>11</formula>
      <formula>13</formula>
    </cfRule>
    <cfRule type="cellIs" dxfId="8173" priority="39797" operator="between">
      <formula>4</formula>
      <formula>7</formula>
    </cfRule>
    <cfRule type="cellIs" dxfId="8172" priority="39798" operator="between">
      <formula>15</formula>
      <formula>18</formula>
    </cfRule>
    <cfRule type="cellIs" dxfId="8171" priority="39799" operator="between">
      <formula>1</formula>
      <formula>3</formula>
    </cfRule>
    <cfRule type="cellIs" dxfId="8170" priority="39800" operator="between">
      <formula>8</formula>
      <formula>10</formula>
    </cfRule>
    <cfRule type="cellIs" dxfId="8169" priority="39801" operator="between">
      <formula>11</formula>
      <formula>13</formula>
    </cfRule>
    <cfRule type="cellIs" dxfId="8168" priority="39802" operator="between">
      <formula>4</formula>
      <formula>7</formula>
    </cfRule>
    <cfRule type="cellIs" dxfId="8167" priority="39803" operator="between">
      <formula>15</formula>
      <formula>18</formula>
    </cfRule>
    <cfRule type="cellIs" dxfId="8166" priority="39804" operator="between">
      <formula>1</formula>
      <formula>3</formula>
    </cfRule>
    <cfRule type="cellIs" dxfId="8165" priority="39805" operator="between">
      <formula>8</formula>
      <formula>11</formula>
    </cfRule>
    <cfRule type="cellIs" dxfId="8164" priority="39806" operator="between">
      <formula>12</formula>
      <formula>14</formula>
    </cfRule>
    <cfRule type="cellIs" dxfId="8163" priority="39807" operator="between">
      <formula>4</formula>
      <formula>7</formula>
    </cfRule>
    <cfRule type="cellIs" dxfId="8162" priority="39808" operator="between">
      <formula>15</formula>
      <formula>18</formula>
    </cfRule>
    <cfRule type="cellIs" dxfId="8161" priority="39809" operator="between">
      <formula>1</formula>
      <formula>3</formula>
    </cfRule>
    <cfRule type="cellIs" dxfId="8160" priority="38694" operator="between">
      <formula>1</formula>
      <formula>3</formula>
    </cfRule>
    <cfRule type="cellIs" dxfId="8159" priority="38693" operator="between">
      <formula>15</formula>
      <formula>18</formula>
    </cfRule>
    <cfRule type="cellIs" dxfId="8158" priority="38692" operator="between">
      <formula>4</formula>
      <formula>7</formula>
    </cfRule>
    <cfRule type="cellIs" dxfId="8157" priority="38691" operator="between">
      <formula>12</formula>
      <formula>14</formula>
    </cfRule>
    <cfRule type="cellIs" dxfId="8156" priority="38690" operator="between">
      <formula>8</formula>
      <formula>11</formula>
    </cfRule>
    <cfRule type="cellIs" dxfId="8155" priority="38689" operator="between">
      <formula>1</formula>
      <formula>3</formula>
    </cfRule>
    <cfRule type="cellIs" dxfId="8154" priority="38688" operator="between">
      <formula>15</formula>
      <formula>18</formula>
    </cfRule>
    <cfRule type="cellIs" dxfId="8153" priority="39275" operator="between">
      <formula>8</formula>
      <formula>10</formula>
    </cfRule>
    <cfRule type="cellIs" dxfId="8152" priority="39276" operator="between">
      <formula>11</formula>
      <formula>13</formula>
    </cfRule>
    <cfRule type="cellIs" dxfId="8151" priority="39277" operator="between">
      <formula>4</formula>
      <formula>7</formula>
    </cfRule>
    <cfRule type="cellIs" dxfId="8150" priority="39856" operator="between">
      <formula>8</formula>
      <formula>10</formula>
    </cfRule>
    <cfRule type="cellIs" dxfId="8149" priority="39857" operator="between">
      <formula>11</formula>
      <formula>13</formula>
    </cfRule>
    <cfRule type="cellIs" dxfId="8148" priority="39858" operator="between">
      <formula>4</formula>
      <formula>7</formula>
    </cfRule>
    <cfRule type="cellIs" dxfId="8147" priority="39859" operator="between">
      <formula>15</formula>
      <formula>18</formula>
    </cfRule>
    <cfRule type="cellIs" dxfId="8146" priority="39860" operator="between">
      <formula>1</formula>
      <formula>3</formula>
    </cfRule>
    <cfRule type="cellIs" dxfId="8145" priority="39861" operator="between">
      <formula>8</formula>
      <formula>10</formula>
    </cfRule>
    <cfRule type="cellIs" dxfId="8144" priority="39862" operator="between">
      <formula>11</formula>
      <formula>13</formula>
    </cfRule>
    <cfRule type="cellIs" dxfId="8143" priority="39863" operator="between">
      <formula>4</formula>
      <formula>7</formula>
    </cfRule>
    <cfRule type="cellIs" dxfId="8142" priority="39864" operator="between">
      <formula>15</formula>
      <formula>18</formula>
    </cfRule>
    <cfRule type="cellIs" dxfId="8141" priority="39865" operator="between">
      <formula>1</formula>
      <formula>3</formula>
    </cfRule>
    <cfRule type="cellIs" dxfId="8140" priority="39866" operator="between">
      <formula>8</formula>
      <formula>11</formula>
    </cfRule>
    <cfRule type="cellIs" dxfId="8139" priority="39867" operator="between">
      <formula>12</formula>
      <formula>14</formula>
    </cfRule>
    <cfRule type="cellIs" dxfId="8138" priority="39868" operator="between">
      <formula>4</formula>
      <formula>7</formula>
    </cfRule>
    <cfRule type="cellIs" dxfId="8137" priority="39869" operator="between">
      <formula>15</formula>
      <formula>18</formula>
    </cfRule>
    <cfRule type="cellIs" dxfId="8136" priority="39870" operator="between">
      <formula>1</formula>
      <formula>3</formula>
    </cfRule>
    <cfRule type="cellIs" dxfId="8135" priority="38687" operator="between">
      <formula>4</formula>
      <formula>7</formula>
    </cfRule>
    <cfRule type="cellIs" dxfId="8134" priority="38686" operator="between">
      <formula>11</formula>
      <formula>13</formula>
    </cfRule>
    <cfRule type="cellIs" dxfId="8133" priority="38685" operator="between">
      <formula>8</formula>
      <formula>10</formula>
    </cfRule>
    <cfRule type="cellIs" dxfId="8132" priority="38684" operator="between">
      <formula>1</formula>
      <formula>3</formula>
    </cfRule>
    <cfRule type="cellIs" dxfId="8131" priority="38683" operator="between">
      <formula>15</formula>
      <formula>18</formula>
    </cfRule>
    <cfRule type="cellIs" dxfId="8130" priority="38682" operator="between">
      <formula>4</formula>
      <formula>7</formula>
    </cfRule>
    <cfRule type="cellIs" dxfId="8129" priority="39278" operator="between">
      <formula>15</formula>
      <formula>18</formula>
    </cfRule>
    <cfRule type="cellIs" dxfId="8128" priority="39279" operator="between">
      <formula>1</formula>
      <formula>3</formula>
    </cfRule>
    <cfRule type="cellIs" dxfId="8127" priority="39280" operator="between">
      <formula>8</formula>
      <formula>10</formula>
    </cfRule>
    <cfRule type="cellIs" dxfId="8126" priority="39281" operator="between">
      <formula>11</formula>
      <formula>13</formula>
    </cfRule>
    <cfRule type="cellIs" dxfId="8125" priority="39282" operator="between">
      <formula>4</formula>
      <formula>7</formula>
    </cfRule>
    <cfRule type="cellIs" dxfId="8124" priority="39283" operator="between">
      <formula>15</formula>
      <formula>18</formula>
    </cfRule>
    <cfRule type="cellIs" dxfId="8123" priority="39284" operator="between">
      <formula>1</formula>
      <formula>3</formula>
    </cfRule>
    <cfRule type="cellIs" dxfId="8122" priority="39285" operator="between">
      <formula>8</formula>
      <formula>11</formula>
    </cfRule>
    <cfRule type="cellIs" dxfId="8121" priority="39286" operator="between">
      <formula>12</formula>
      <formula>14</formula>
    </cfRule>
    <cfRule type="cellIs" dxfId="8120" priority="39287" operator="between">
      <formula>4</formula>
      <formula>7</formula>
    </cfRule>
    <cfRule type="cellIs" dxfId="8119" priority="39288" operator="between">
      <formula>15</formula>
      <formula>18</formula>
    </cfRule>
    <cfRule type="cellIs" dxfId="8118" priority="39289" operator="between">
      <formula>1</formula>
      <formula>3</formula>
    </cfRule>
    <cfRule type="cellIs" dxfId="8117" priority="38015" operator="between">
      <formula>8</formula>
      <formula>10</formula>
    </cfRule>
    <cfRule type="cellIs" dxfId="8116" priority="38016" operator="between">
      <formula>11</formula>
      <formula>13</formula>
    </cfRule>
    <cfRule type="cellIs" dxfId="8115" priority="38017" operator="between">
      <formula>4</formula>
      <formula>7</formula>
    </cfRule>
    <cfRule type="cellIs" dxfId="8114" priority="38018" operator="between">
      <formula>15</formula>
      <formula>18</formula>
    </cfRule>
    <cfRule type="cellIs" dxfId="8113" priority="39924" operator="between">
      <formula>8</formula>
      <formula>10</formula>
    </cfRule>
    <cfRule type="cellIs" dxfId="8112" priority="39925" operator="between">
      <formula>11</formula>
      <formula>13</formula>
    </cfRule>
    <cfRule type="cellIs" dxfId="8111" priority="39926" operator="between">
      <formula>4</formula>
      <formula>7</formula>
    </cfRule>
    <cfRule type="cellIs" dxfId="8110" priority="39927" operator="between">
      <formula>15</formula>
      <formula>18</formula>
    </cfRule>
    <cfRule type="cellIs" dxfId="8109" priority="39928" operator="between">
      <formula>1</formula>
      <formula>3</formula>
    </cfRule>
    <cfRule type="cellIs" dxfId="8108" priority="39929" operator="between">
      <formula>8</formula>
      <formula>10</formula>
    </cfRule>
    <cfRule type="cellIs" dxfId="8107" priority="39930" operator="between">
      <formula>11</formula>
      <formula>13</formula>
    </cfRule>
    <cfRule type="cellIs" dxfId="8106" priority="39931" operator="between">
      <formula>4</formula>
      <formula>7</formula>
    </cfRule>
    <cfRule type="cellIs" dxfId="8105" priority="39932" operator="between">
      <formula>15</formula>
      <formula>18</formula>
    </cfRule>
    <cfRule type="cellIs" dxfId="8104" priority="39933" operator="between">
      <formula>1</formula>
      <formula>3</formula>
    </cfRule>
    <cfRule type="cellIs" dxfId="8103" priority="39934" operator="between">
      <formula>8</formula>
      <formula>11</formula>
    </cfRule>
    <cfRule type="cellIs" dxfId="8102" priority="39935" operator="between">
      <formula>12</formula>
      <formula>14</formula>
    </cfRule>
    <cfRule type="cellIs" dxfId="8101" priority="39936" operator="between">
      <formula>4</formula>
      <formula>7</formula>
    </cfRule>
    <cfRule type="cellIs" dxfId="8100" priority="39937" operator="between">
      <formula>15</formula>
      <formula>18</formula>
    </cfRule>
    <cfRule type="cellIs" dxfId="8099" priority="39938" operator="between">
      <formula>1</formula>
      <formula>3</formula>
    </cfRule>
    <cfRule type="cellIs" dxfId="8098" priority="39939" operator="between">
      <formula>8</formula>
      <formula>10</formula>
    </cfRule>
    <cfRule type="cellIs" dxfId="8097" priority="39940" operator="between">
      <formula>11</formula>
      <formula>13</formula>
    </cfRule>
    <cfRule type="cellIs" dxfId="8096" priority="39941" operator="between">
      <formula>4</formula>
      <formula>7</formula>
    </cfRule>
    <cfRule type="cellIs" dxfId="8095" priority="39942" operator="between">
      <formula>15</formula>
      <formula>18</formula>
    </cfRule>
    <cfRule type="cellIs" dxfId="8094" priority="39943" operator="between">
      <formula>1</formula>
      <formula>3</formula>
    </cfRule>
    <cfRule type="cellIs" dxfId="8093" priority="39944" operator="between">
      <formula>8</formula>
      <formula>10</formula>
    </cfRule>
    <cfRule type="cellIs" dxfId="8092" priority="39945" operator="between">
      <formula>11</formula>
      <formula>13</formula>
    </cfRule>
    <cfRule type="cellIs" dxfId="8091" priority="39946" operator="between">
      <formula>4</formula>
      <formula>7</formula>
    </cfRule>
    <cfRule type="cellIs" dxfId="8090" priority="39947" operator="between">
      <formula>15</formula>
      <formula>18</formula>
    </cfRule>
    <cfRule type="cellIs" dxfId="8089" priority="39948" operator="between">
      <formula>1</formula>
      <formula>3</formula>
    </cfRule>
    <cfRule type="cellIs" dxfId="8088" priority="39949" operator="between">
      <formula>8</formula>
      <formula>11</formula>
    </cfRule>
    <cfRule type="cellIs" dxfId="8087" priority="39950" operator="between">
      <formula>12</formula>
      <formula>14</formula>
    </cfRule>
    <cfRule type="cellIs" dxfId="8086" priority="39951" operator="between">
      <formula>4</formula>
      <formula>7</formula>
    </cfRule>
    <cfRule type="cellIs" dxfId="8085" priority="39952" operator="between">
      <formula>15</formula>
      <formula>18</formula>
    </cfRule>
    <cfRule type="cellIs" dxfId="8084" priority="39953" operator="between">
      <formula>1</formula>
      <formula>3</formula>
    </cfRule>
    <cfRule type="cellIs" dxfId="8083" priority="39954" operator="between">
      <formula>8</formula>
      <formula>10</formula>
    </cfRule>
    <cfRule type="cellIs" dxfId="8082" priority="39955" operator="between">
      <formula>11</formula>
      <formula>13</formula>
    </cfRule>
    <cfRule type="cellIs" dxfId="8081" priority="39956" operator="between">
      <formula>4</formula>
      <formula>7</formula>
    </cfRule>
    <cfRule type="cellIs" dxfId="8080" priority="39957" operator="between">
      <formula>15</formula>
      <formula>18</formula>
    </cfRule>
    <cfRule type="cellIs" dxfId="8079" priority="39958" operator="between">
      <formula>1</formula>
      <formula>3</formula>
    </cfRule>
    <cfRule type="cellIs" dxfId="8078" priority="39959" operator="between">
      <formula>8</formula>
      <formula>11</formula>
    </cfRule>
    <cfRule type="cellIs" dxfId="8077" priority="39960" operator="between">
      <formula>12</formula>
      <formula>14</formula>
    </cfRule>
    <cfRule type="cellIs" dxfId="8076" priority="39961" operator="between">
      <formula>4</formula>
      <formula>7</formula>
    </cfRule>
    <cfRule type="cellIs" dxfId="8075" priority="39962" operator="between">
      <formula>15</formula>
      <formula>18</formula>
    </cfRule>
    <cfRule type="cellIs" dxfId="8074" priority="39963" operator="between">
      <formula>1</formula>
      <formula>3</formula>
    </cfRule>
    <cfRule type="cellIs" dxfId="8073" priority="39964" operator="equal">
      <formula>0</formula>
    </cfRule>
    <cfRule type="cellIs" dxfId="8072" priority="39965" operator="between">
      <formula>8</formula>
      <formula>11</formula>
    </cfRule>
    <cfRule type="cellIs" dxfId="8071" priority="39966" operator="between">
      <formula>12</formula>
      <formula>14</formula>
    </cfRule>
    <cfRule type="cellIs" dxfId="8070" priority="39967" operator="between">
      <formula>4</formula>
      <formula>7</formula>
    </cfRule>
    <cfRule type="cellIs" dxfId="8069" priority="39968" operator="between">
      <formula>15</formula>
      <formula>18</formula>
    </cfRule>
    <cfRule type="cellIs" dxfId="8068" priority="39969" operator="between">
      <formula>1</formula>
      <formula>3</formula>
    </cfRule>
    <cfRule type="cellIs" dxfId="8067" priority="38160" operator="between">
      <formula>8</formula>
      <formula>10</formula>
    </cfRule>
    <cfRule type="cellIs" dxfId="8066" priority="38161" operator="between">
      <formula>11</formula>
      <formula>13</formula>
    </cfRule>
    <cfRule type="cellIs" dxfId="8065" priority="38162" operator="between">
      <formula>4</formula>
      <formula>7</formula>
    </cfRule>
    <cfRule type="cellIs" dxfId="8064" priority="38163" operator="between">
      <formula>15</formula>
      <formula>18</formula>
    </cfRule>
    <cfRule type="cellIs" dxfId="8063" priority="38164" operator="between">
      <formula>1</formula>
      <formula>3</formula>
    </cfRule>
    <cfRule type="cellIs" dxfId="8062" priority="38165" operator="between">
      <formula>8</formula>
      <formula>10</formula>
    </cfRule>
    <cfRule type="cellIs" dxfId="8061" priority="38166" operator="between">
      <formula>11</formula>
      <formula>13</formula>
    </cfRule>
    <cfRule type="cellIs" dxfId="8060" priority="38167" operator="between">
      <formula>4</formula>
      <formula>7</formula>
    </cfRule>
    <cfRule type="cellIs" dxfId="8059" priority="38168" operator="between">
      <formula>15</formula>
      <formula>18</formula>
    </cfRule>
    <cfRule type="cellIs" dxfId="8058" priority="38169" operator="between">
      <formula>1</formula>
      <formula>3</formula>
    </cfRule>
    <cfRule type="cellIs" dxfId="8057" priority="38170" operator="between">
      <formula>8</formula>
      <formula>11</formula>
    </cfRule>
    <cfRule type="cellIs" dxfId="8056" priority="38171" operator="between">
      <formula>12</formula>
      <formula>14</formula>
    </cfRule>
    <cfRule type="cellIs" dxfId="8055" priority="38172" operator="between">
      <formula>4</formula>
      <formula>7</formula>
    </cfRule>
    <cfRule type="cellIs" dxfId="8054" priority="38173" operator="between">
      <formula>15</formula>
      <formula>18</formula>
    </cfRule>
    <cfRule type="cellIs" dxfId="8053" priority="38174" operator="between">
      <formula>1</formula>
      <formula>3</formula>
    </cfRule>
    <cfRule type="cellIs" dxfId="8052" priority="37791" operator="between">
      <formula>11</formula>
      <formula>13</formula>
    </cfRule>
    <cfRule type="cellIs" dxfId="8051" priority="37792" operator="between">
      <formula>4</formula>
      <formula>7</formula>
    </cfRule>
    <cfRule type="cellIs" dxfId="8050" priority="37793" operator="between">
      <formula>15</formula>
      <formula>18</formula>
    </cfRule>
    <cfRule type="cellIs" dxfId="8049" priority="37794" operator="between">
      <formula>1</formula>
      <formula>3</formula>
    </cfRule>
    <cfRule type="cellIs" dxfId="8048" priority="37795" operator="between">
      <formula>8</formula>
      <formula>11</formula>
    </cfRule>
    <cfRule type="cellIs" dxfId="8047" priority="37796" operator="between">
      <formula>12</formula>
      <formula>14</formula>
    </cfRule>
    <cfRule type="cellIs" dxfId="8046" priority="37797" operator="between">
      <formula>4</formula>
      <formula>7</formula>
    </cfRule>
    <cfRule type="cellIs" dxfId="8045" priority="37798" operator="between">
      <formula>15</formula>
      <formula>18</formula>
    </cfRule>
    <cfRule type="cellIs" dxfId="8044" priority="37799" operator="between">
      <formula>1</formula>
      <formula>3</formula>
    </cfRule>
    <cfRule type="cellIs" dxfId="8043" priority="37716" operator="between">
      <formula>11</formula>
      <formula>13</formula>
    </cfRule>
    <cfRule type="cellIs" dxfId="8042" priority="37717" operator="between">
      <formula>4</formula>
      <formula>7</formula>
    </cfRule>
    <cfRule type="cellIs" dxfId="8041" priority="37718" operator="between">
      <formula>15</formula>
      <formula>18</formula>
    </cfRule>
    <cfRule type="cellIs" dxfId="8040" priority="37719" operator="between">
      <formula>1</formula>
      <formula>3</formula>
    </cfRule>
    <cfRule type="cellIs" dxfId="8039" priority="37720" operator="between">
      <formula>8</formula>
      <formula>11</formula>
    </cfRule>
    <cfRule type="cellIs" dxfId="8038" priority="37721" operator="between">
      <formula>12</formula>
      <formula>14</formula>
    </cfRule>
    <cfRule type="cellIs" dxfId="8037" priority="38235" operator="between">
      <formula>8</formula>
      <formula>10</formula>
    </cfRule>
    <cfRule type="cellIs" dxfId="8036" priority="38237" operator="between">
      <formula>4</formula>
      <formula>7</formula>
    </cfRule>
    <cfRule type="cellIs" dxfId="8035" priority="38238" operator="between">
      <formula>15</formula>
      <formula>18</formula>
    </cfRule>
    <cfRule type="cellIs" dxfId="8034" priority="38239" operator="between">
      <formula>1</formula>
      <formula>3</formula>
    </cfRule>
    <cfRule type="cellIs" dxfId="8033" priority="38240" operator="between">
      <formula>8</formula>
      <formula>10</formula>
    </cfRule>
    <cfRule type="cellIs" dxfId="8032" priority="38241" operator="between">
      <formula>11</formula>
      <formula>13</formula>
    </cfRule>
    <cfRule type="cellIs" dxfId="8031" priority="38242" operator="between">
      <formula>4</formula>
      <formula>7</formula>
    </cfRule>
    <cfRule type="cellIs" dxfId="8030" priority="38243" operator="between">
      <formula>15</formula>
      <formula>18</formula>
    </cfRule>
    <cfRule type="cellIs" dxfId="8029" priority="38244" operator="between">
      <formula>1</formula>
      <formula>3</formula>
    </cfRule>
    <cfRule type="cellIs" dxfId="8028" priority="38245" operator="between">
      <formula>8</formula>
      <formula>11</formula>
    </cfRule>
    <cfRule type="cellIs" dxfId="8027" priority="38246" operator="between">
      <formula>12</formula>
      <formula>14</formula>
    </cfRule>
    <cfRule type="cellIs" dxfId="8026" priority="38247" operator="between">
      <formula>4</formula>
      <formula>7</formula>
    </cfRule>
    <cfRule type="cellIs" dxfId="8025" priority="38248" operator="between">
      <formula>15</formula>
      <formula>18</formula>
    </cfRule>
    <cfRule type="cellIs" dxfId="8024" priority="38249" operator="between">
      <formula>1</formula>
      <formula>3</formula>
    </cfRule>
    <cfRule type="cellIs" dxfId="8023" priority="37722" operator="between">
      <formula>4</formula>
      <formula>7</formula>
    </cfRule>
    <cfRule type="cellIs" dxfId="8022" priority="37723" operator="between">
      <formula>15</formula>
      <formula>18</formula>
    </cfRule>
    <cfRule type="cellIs" dxfId="8021" priority="37724" operator="between">
      <formula>1</formula>
      <formula>3</formula>
    </cfRule>
    <cfRule type="cellIs" dxfId="8020" priority="38310" operator="between">
      <formula>8</formula>
      <formula>10</formula>
    </cfRule>
    <cfRule type="cellIs" dxfId="8019" priority="38311" operator="between">
      <formula>11</formula>
      <formula>13</formula>
    </cfRule>
    <cfRule type="cellIs" dxfId="8018" priority="38312" operator="between">
      <formula>4</formula>
      <formula>7</formula>
    </cfRule>
    <cfRule type="cellIs" dxfId="8017" priority="38313" operator="between">
      <formula>15</formula>
      <formula>18</formula>
    </cfRule>
    <cfRule type="cellIs" dxfId="8016" priority="38314" operator="between">
      <formula>1</formula>
      <formula>3</formula>
    </cfRule>
    <cfRule type="cellIs" dxfId="8015" priority="38315" operator="between">
      <formula>8</formula>
      <formula>11</formula>
    </cfRule>
    <cfRule type="cellIs" dxfId="8014" priority="38316" operator="between">
      <formula>12</formula>
      <formula>14</formula>
    </cfRule>
    <cfRule type="cellIs" dxfId="8013" priority="38317" operator="between">
      <formula>4</formula>
      <formula>7</formula>
    </cfRule>
    <cfRule type="cellIs" dxfId="8012" priority="38318" operator="between">
      <formula>15</formula>
      <formula>18</formula>
    </cfRule>
    <cfRule type="cellIs" dxfId="8011" priority="38319" operator="between">
      <formula>1</formula>
      <formula>3</formula>
    </cfRule>
    <cfRule type="cellIs" dxfId="8010" priority="38380" operator="between">
      <formula>8</formula>
      <formula>10</formula>
    </cfRule>
    <cfRule type="cellIs" dxfId="8009" priority="38381" operator="between">
      <formula>11</formula>
      <formula>13</formula>
    </cfRule>
    <cfRule type="cellIs" dxfId="8008" priority="38382" operator="between">
      <formula>4</formula>
      <formula>7</formula>
    </cfRule>
    <cfRule type="cellIs" dxfId="8007" priority="38383" operator="between">
      <formula>15</formula>
      <formula>18</formula>
    </cfRule>
    <cfRule type="cellIs" dxfId="8006" priority="38384" operator="between">
      <formula>1</formula>
      <formula>3</formula>
    </cfRule>
    <cfRule type="cellIs" dxfId="8005" priority="38385" operator="between">
      <formula>8</formula>
      <formula>10</formula>
    </cfRule>
    <cfRule type="cellIs" dxfId="8004" priority="38386" operator="between">
      <formula>11</formula>
      <formula>13</formula>
    </cfRule>
    <cfRule type="cellIs" dxfId="8003" priority="38387" operator="between">
      <formula>4</formula>
      <formula>7</formula>
    </cfRule>
    <cfRule type="cellIs" dxfId="8002" priority="38388" operator="between">
      <formula>15</formula>
      <formula>18</formula>
    </cfRule>
    <cfRule type="cellIs" dxfId="8001" priority="38389" operator="between">
      <formula>1</formula>
      <formula>3</formula>
    </cfRule>
    <cfRule type="cellIs" dxfId="8000" priority="38390" operator="between">
      <formula>8</formula>
      <formula>11</formula>
    </cfRule>
    <cfRule type="cellIs" dxfId="7999" priority="38391" operator="between">
      <formula>12</formula>
      <formula>14</formula>
    </cfRule>
    <cfRule type="cellIs" dxfId="7998" priority="38392" operator="between">
      <formula>4</formula>
      <formula>7</formula>
    </cfRule>
    <cfRule type="cellIs" dxfId="7997" priority="38393" operator="between">
      <formula>15</formula>
      <formula>18</formula>
    </cfRule>
    <cfRule type="cellIs" dxfId="7996" priority="38394" operator="between">
      <formula>1</formula>
      <formula>3</formula>
    </cfRule>
    <cfRule type="cellIs" dxfId="7995" priority="38455" operator="between">
      <formula>8</formula>
      <formula>10</formula>
    </cfRule>
    <cfRule type="cellIs" dxfId="7994" priority="38456" operator="between">
      <formula>11</formula>
      <formula>13</formula>
    </cfRule>
    <cfRule type="cellIs" dxfId="7993" priority="38457" operator="between">
      <formula>4</formula>
      <formula>7</formula>
    </cfRule>
    <cfRule type="cellIs" dxfId="7992" priority="38458" operator="between">
      <formula>15</formula>
      <formula>18</formula>
    </cfRule>
    <cfRule type="cellIs" dxfId="7991" priority="38459" operator="between">
      <formula>1</formula>
      <formula>3</formula>
    </cfRule>
    <cfRule type="cellIs" dxfId="7990" priority="38460" operator="between">
      <formula>8</formula>
      <formula>10</formula>
    </cfRule>
    <cfRule type="cellIs" dxfId="7989" priority="38461" operator="between">
      <formula>11</formula>
      <formula>13</formula>
    </cfRule>
    <cfRule type="cellIs" dxfId="7988" priority="38462" operator="between">
      <formula>4</formula>
      <formula>7</formula>
    </cfRule>
    <cfRule type="cellIs" dxfId="7987" priority="38463" operator="between">
      <formula>15</formula>
      <formula>18</formula>
    </cfRule>
    <cfRule type="cellIs" dxfId="7986" priority="38464" operator="between">
      <formula>1</formula>
      <formula>3</formula>
    </cfRule>
    <cfRule type="cellIs" dxfId="7985" priority="38465" operator="between">
      <formula>8</formula>
      <formula>11</formula>
    </cfRule>
    <cfRule type="cellIs" dxfId="7984" priority="38466" operator="between">
      <formula>12</formula>
      <formula>14</formula>
    </cfRule>
    <cfRule type="cellIs" dxfId="7983" priority="38467" operator="between">
      <formula>4</formula>
      <formula>7</formula>
    </cfRule>
    <cfRule type="cellIs" dxfId="7982" priority="38468" operator="between">
      <formula>15</formula>
      <formula>18</formula>
    </cfRule>
    <cfRule type="cellIs" dxfId="7981" priority="38469" operator="between">
      <formula>1</formula>
      <formula>3</formula>
    </cfRule>
    <cfRule type="cellIs" dxfId="7980" priority="37860" operator="between">
      <formula>8</formula>
      <formula>10</formula>
    </cfRule>
    <cfRule type="cellIs" dxfId="7979" priority="37861" operator="between">
      <formula>11</formula>
      <formula>13</formula>
    </cfRule>
    <cfRule type="cellIs" dxfId="7978" priority="37862" operator="between">
      <formula>4</formula>
      <formula>7</formula>
    </cfRule>
    <cfRule type="cellIs" dxfId="7977" priority="37863" operator="between">
      <formula>15</formula>
      <formula>18</formula>
    </cfRule>
    <cfRule type="cellIs" dxfId="7976" priority="37864" operator="between">
      <formula>1</formula>
      <formula>3</formula>
    </cfRule>
    <cfRule type="cellIs" dxfId="7975" priority="38530" operator="between">
      <formula>8</formula>
      <formula>10</formula>
    </cfRule>
    <cfRule type="cellIs" dxfId="7974" priority="38531" operator="between">
      <formula>11</formula>
      <formula>13</formula>
    </cfRule>
    <cfRule type="cellIs" dxfId="7973" priority="38532" operator="between">
      <formula>4</formula>
      <formula>7</formula>
    </cfRule>
    <cfRule type="cellIs" dxfId="7972" priority="38533" operator="between">
      <formula>15</formula>
      <formula>18</formula>
    </cfRule>
    <cfRule type="cellIs" dxfId="7971" priority="38534" operator="between">
      <formula>1</formula>
      <formula>3</formula>
    </cfRule>
    <cfRule type="cellIs" dxfId="7970" priority="38535" operator="between">
      <formula>8</formula>
      <formula>10</formula>
    </cfRule>
    <cfRule type="cellIs" dxfId="7969" priority="38536" operator="between">
      <formula>11</formula>
      <formula>13</formula>
    </cfRule>
    <cfRule type="cellIs" dxfId="7968" priority="38537" operator="between">
      <formula>4</formula>
      <formula>7</formula>
    </cfRule>
    <cfRule type="cellIs" dxfId="7967" priority="38538" operator="between">
      <formula>15</formula>
      <formula>18</formula>
    </cfRule>
    <cfRule type="cellIs" dxfId="7966" priority="38539" operator="between">
      <formula>1</formula>
      <formula>3</formula>
    </cfRule>
    <cfRule type="cellIs" dxfId="7965" priority="38540" operator="between">
      <formula>8</formula>
      <formula>11</formula>
    </cfRule>
    <cfRule type="cellIs" dxfId="7964" priority="38541" operator="between">
      <formula>12</formula>
      <formula>14</formula>
    </cfRule>
    <cfRule type="cellIs" dxfId="7963" priority="38542" operator="between">
      <formula>4</formula>
      <formula>7</formula>
    </cfRule>
    <cfRule type="cellIs" dxfId="7962" priority="38543" operator="between">
      <formula>15</formula>
      <formula>18</formula>
    </cfRule>
    <cfRule type="cellIs" dxfId="7961" priority="38544" operator="between">
      <formula>1</formula>
      <formula>3</formula>
    </cfRule>
    <cfRule type="cellIs" dxfId="7960" priority="37865" operator="between">
      <formula>8</formula>
      <formula>10</formula>
    </cfRule>
    <cfRule type="cellIs" dxfId="7959" priority="37866" operator="between">
      <formula>11</formula>
      <formula>13</formula>
    </cfRule>
    <cfRule type="cellIs" dxfId="7958" priority="37867" operator="between">
      <formula>4</formula>
      <formula>7</formula>
    </cfRule>
    <cfRule type="cellIs" dxfId="7957" priority="37868" operator="between">
      <formula>15</formula>
      <formula>18</formula>
    </cfRule>
    <cfRule type="cellIs" dxfId="7956" priority="37869" operator="between">
      <formula>1</formula>
      <formula>3</formula>
    </cfRule>
    <cfRule type="cellIs" dxfId="7955" priority="37870" operator="between">
      <formula>8</formula>
      <formula>11</formula>
    </cfRule>
    <cfRule type="cellIs" dxfId="7954" priority="37871" operator="between">
      <formula>12</formula>
      <formula>14</formula>
    </cfRule>
    <cfRule type="cellIs" dxfId="7953" priority="37872" operator="between">
      <formula>4</formula>
      <formula>7</formula>
    </cfRule>
    <cfRule type="cellIs" dxfId="7952" priority="37873" operator="between">
      <formula>15</formula>
      <formula>18</formula>
    </cfRule>
    <cfRule type="cellIs" dxfId="7951" priority="37874" operator="between">
      <formula>1</formula>
      <formula>3</formula>
    </cfRule>
    <cfRule type="cellIs" dxfId="7950" priority="37710" operator="between">
      <formula>8</formula>
      <formula>10</formula>
    </cfRule>
    <cfRule type="cellIs" dxfId="7949" priority="37711" operator="between">
      <formula>11</formula>
      <formula>13</formula>
    </cfRule>
    <cfRule type="cellIs" dxfId="7948" priority="38605" operator="between">
      <formula>8</formula>
      <formula>10</formula>
    </cfRule>
    <cfRule type="cellIs" dxfId="7947" priority="38606" operator="between">
      <formula>11</formula>
      <formula>13</formula>
    </cfRule>
    <cfRule type="cellIs" dxfId="7946" priority="38607" operator="between">
      <formula>4</formula>
      <formula>7</formula>
    </cfRule>
    <cfRule type="cellIs" dxfId="7945" priority="38608" operator="between">
      <formula>15</formula>
      <formula>18</formula>
    </cfRule>
    <cfRule type="cellIs" dxfId="7944" priority="38609" operator="between">
      <formula>1</formula>
      <formula>3</formula>
    </cfRule>
    <cfRule type="cellIs" dxfId="7943" priority="38610" operator="between">
      <formula>8</formula>
      <formula>10</formula>
    </cfRule>
    <cfRule type="cellIs" dxfId="7942" priority="38611" operator="between">
      <formula>11</formula>
      <formula>13</formula>
    </cfRule>
    <cfRule type="cellIs" dxfId="7941" priority="38612" operator="between">
      <formula>4</formula>
      <formula>7</formula>
    </cfRule>
    <cfRule type="cellIs" dxfId="7940" priority="38613" operator="between">
      <formula>15</formula>
      <formula>18</formula>
    </cfRule>
    <cfRule type="cellIs" dxfId="7939" priority="38614" operator="between">
      <formula>1</formula>
      <formula>3</formula>
    </cfRule>
    <cfRule type="cellIs" dxfId="7938" priority="38615" operator="between">
      <formula>8</formula>
      <formula>11</formula>
    </cfRule>
    <cfRule type="cellIs" dxfId="7937" priority="38616" operator="between">
      <formula>12</formula>
      <formula>14</formula>
    </cfRule>
    <cfRule type="cellIs" dxfId="7936" priority="38617" operator="between">
      <formula>4</formula>
      <formula>7</formula>
    </cfRule>
    <cfRule type="cellIs" dxfId="7935" priority="38618" operator="between">
      <formula>15</formula>
      <formula>18</formula>
    </cfRule>
    <cfRule type="cellIs" dxfId="7934" priority="38619" operator="between">
      <formula>1</formula>
      <formula>3</formula>
    </cfRule>
    <cfRule type="cellIs" dxfId="7933" priority="37712" operator="between">
      <formula>4</formula>
      <formula>7</formula>
    </cfRule>
    <cfRule type="cellIs" dxfId="7932" priority="37713" operator="between">
      <formula>15</formula>
      <formula>18</formula>
    </cfRule>
    <cfRule type="cellIs" dxfId="7931" priority="37714" operator="between">
      <formula>1</formula>
      <formula>3</formula>
    </cfRule>
    <cfRule type="cellIs" dxfId="7930" priority="37715" operator="between">
      <formula>8</formula>
      <formula>10</formula>
    </cfRule>
    <cfRule type="cellIs" dxfId="7929" priority="38680" operator="between">
      <formula>8</formula>
      <formula>10</formula>
    </cfRule>
    <cfRule type="cellIs" dxfId="7928" priority="38681" operator="between">
      <formula>11</formula>
      <formula>13</formula>
    </cfRule>
    <cfRule type="cellIs" dxfId="7927" priority="38019" operator="between">
      <formula>1</formula>
      <formula>3</formula>
    </cfRule>
    <cfRule type="cellIs" dxfId="7926" priority="38020" operator="between">
      <formula>8</formula>
      <formula>11</formula>
    </cfRule>
    <cfRule type="cellIs" dxfId="7925" priority="38021" operator="between">
      <formula>12</formula>
      <formula>14</formula>
    </cfRule>
    <cfRule type="cellIs" dxfId="7924" priority="38022" operator="between">
      <formula>4</formula>
      <formula>7</formula>
    </cfRule>
    <cfRule type="cellIs" dxfId="7923" priority="38023" operator="between">
      <formula>15</formula>
      <formula>18</formula>
    </cfRule>
    <cfRule type="cellIs" dxfId="7922" priority="38024" operator="between">
      <formula>1</formula>
      <formula>3</formula>
    </cfRule>
    <cfRule type="cellIs" dxfId="7921" priority="39139" operator="between">
      <formula>1</formula>
      <formula>3</formula>
    </cfRule>
    <cfRule type="cellIs" dxfId="7920" priority="39060" operator="between">
      <formula>8</formula>
      <formula>11</formula>
    </cfRule>
    <cfRule type="cellIs" dxfId="7919" priority="39059" operator="between">
      <formula>1</formula>
      <formula>3</formula>
    </cfRule>
    <cfRule type="cellIs" dxfId="7918" priority="39058" operator="between">
      <formula>15</formula>
      <formula>18</formula>
    </cfRule>
    <cfRule type="cellIs" dxfId="7917" priority="39057" operator="between">
      <formula>4</formula>
      <formula>7</formula>
    </cfRule>
    <cfRule type="cellIs" dxfId="7916" priority="38977" operator="between">
      <formula>4</formula>
      <formula>7</formula>
    </cfRule>
    <cfRule type="cellIs" dxfId="7915" priority="38976" operator="between">
      <formula>11</formula>
      <formula>13</formula>
    </cfRule>
    <cfRule type="cellIs" dxfId="7914" priority="38975" operator="between">
      <formula>8</formula>
      <formula>10</formula>
    </cfRule>
    <cfRule type="cellIs" dxfId="7913" priority="39056" operator="between">
      <formula>11</formula>
      <formula>13</formula>
    </cfRule>
    <cfRule type="cellIs" dxfId="7912" priority="39055" operator="between">
      <formula>8</formula>
      <formula>10</formula>
    </cfRule>
    <cfRule type="cellIs" dxfId="7911" priority="39054" operator="between">
      <formula>1</formula>
      <formula>3</formula>
    </cfRule>
    <cfRule type="cellIs" dxfId="7910" priority="39064" operator="between">
      <formula>1</formula>
      <formula>3</formula>
    </cfRule>
    <cfRule type="cellIs" dxfId="7909" priority="39063" operator="between">
      <formula>15</formula>
      <formula>18</formula>
    </cfRule>
    <cfRule type="cellIs" dxfId="7908" priority="39062" operator="between">
      <formula>4</formula>
      <formula>7</formula>
    </cfRule>
    <cfRule type="cellIs" dxfId="7907" priority="39345" operator="between">
      <formula>8</formula>
      <formula>10</formula>
    </cfRule>
    <cfRule type="cellIs" dxfId="7906" priority="39346" operator="between">
      <formula>11</formula>
      <formula>13</formula>
    </cfRule>
    <cfRule type="cellIs" dxfId="7905" priority="39347" operator="between">
      <formula>4</formula>
      <formula>7</formula>
    </cfRule>
    <cfRule type="cellIs" dxfId="7904" priority="39348" operator="between">
      <formula>15</formula>
      <formula>18</formula>
    </cfRule>
    <cfRule type="cellIs" dxfId="7903" priority="39349" operator="between">
      <formula>1</formula>
      <formula>3</formula>
    </cfRule>
    <cfRule type="cellIs" dxfId="7902" priority="39350" operator="between">
      <formula>8</formula>
      <formula>10</formula>
    </cfRule>
    <cfRule type="cellIs" dxfId="7901" priority="39351" operator="between">
      <formula>11</formula>
      <formula>13</formula>
    </cfRule>
    <cfRule type="cellIs" dxfId="7900" priority="39352" operator="between">
      <formula>4</formula>
      <formula>7</formula>
    </cfRule>
    <cfRule type="cellIs" dxfId="7899" priority="39353" operator="between">
      <formula>15</formula>
      <formula>18</formula>
    </cfRule>
    <cfRule type="cellIs" dxfId="7898" priority="39354" operator="between">
      <formula>1</formula>
      <formula>3</formula>
    </cfRule>
    <cfRule type="cellIs" dxfId="7897" priority="39355" operator="between">
      <formula>8</formula>
      <formula>11</formula>
    </cfRule>
    <cfRule type="cellIs" dxfId="7896" priority="39356" operator="between">
      <formula>12</formula>
      <formula>14</formula>
    </cfRule>
    <cfRule type="cellIs" dxfId="7895" priority="39357" operator="between">
      <formula>4</formula>
      <formula>7</formula>
    </cfRule>
    <cfRule type="cellIs" dxfId="7894" priority="39358" operator="between">
      <formula>15</formula>
      <formula>18</formula>
    </cfRule>
    <cfRule type="cellIs" dxfId="7893" priority="39359" operator="between">
      <formula>1</formula>
      <formula>3</formula>
    </cfRule>
    <cfRule type="cellIs" dxfId="7892" priority="39052" operator="between">
      <formula>4</formula>
      <formula>7</formula>
    </cfRule>
    <cfRule type="cellIs" dxfId="7891" priority="39051" operator="between">
      <formula>11</formula>
      <formula>13</formula>
    </cfRule>
    <cfRule type="cellIs" dxfId="7890" priority="39050" operator="between">
      <formula>8</formula>
      <formula>10</formula>
    </cfRule>
    <cfRule type="cellIs" dxfId="7889" priority="37949" operator="between">
      <formula>1</formula>
      <formula>3</formula>
    </cfRule>
    <cfRule type="cellIs" dxfId="7888" priority="37948" operator="between">
      <formula>15</formula>
      <formula>18</formula>
    </cfRule>
    <cfRule type="cellIs" dxfId="7887" priority="37947" operator="between">
      <formula>4</formula>
      <formula>7</formula>
    </cfRule>
    <cfRule type="cellIs" dxfId="7886" priority="37946" operator="between">
      <formula>12</formula>
      <formula>14</formula>
    </cfRule>
    <cfRule type="cellIs" dxfId="7885" priority="37945" operator="between">
      <formula>8</formula>
      <formula>11</formula>
    </cfRule>
    <cfRule type="cellIs" dxfId="7884" priority="37944" operator="between">
      <formula>1</formula>
      <formula>3</formula>
    </cfRule>
    <cfRule type="cellIs" dxfId="7883" priority="37943" operator="between">
      <formula>15</formula>
      <formula>18</formula>
    </cfRule>
    <cfRule type="cellIs" dxfId="7882" priority="37942" operator="between">
      <formula>4</formula>
      <formula>7</formula>
    </cfRule>
    <cfRule type="cellIs" dxfId="7881" priority="37941" operator="between">
      <formula>11</formula>
      <formula>13</formula>
    </cfRule>
    <cfRule type="cellIs" dxfId="7880" priority="37940" operator="between">
      <formula>8</formula>
      <formula>10</formula>
    </cfRule>
    <cfRule type="cellIs" dxfId="7879" priority="38914" operator="between">
      <formula>1</formula>
      <formula>3</formula>
    </cfRule>
    <cfRule type="cellIs" dxfId="7878" priority="38913" operator="between">
      <formula>15</formula>
      <formula>18</formula>
    </cfRule>
    <cfRule type="cellIs" dxfId="7877" priority="38912" operator="between">
      <formula>4</formula>
      <formula>7</formula>
    </cfRule>
    <cfRule type="cellIs" dxfId="7876" priority="38911" operator="between">
      <formula>12</formula>
      <formula>14</formula>
    </cfRule>
    <cfRule type="cellIs" dxfId="7875" priority="38910" operator="between">
      <formula>8</formula>
      <formula>11</formula>
    </cfRule>
    <cfRule type="cellIs" dxfId="7874" priority="38909" operator="between">
      <formula>1</formula>
      <formula>3</formula>
    </cfRule>
    <cfRule type="cellIs" dxfId="7873" priority="38908" operator="between">
      <formula>15</formula>
      <formula>18</formula>
    </cfRule>
    <cfRule type="cellIs" dxfId="7872" priority="39061" operator="between">
      <formula>12</formula>
      <formula>14</formula>
    </cfRule>
    <cfRule type="cellIs" dxfId="7871" priority="39420" operator="between">
      <formula>8</formula>
      <formula>10</formula>
    </cfRule>
    <cfRule type="cellIs" dxfId="7870" priority="39421" operator="between">
      <formula>11</formula>
      <formula>13</formula>
    </cfRule>
    <cfRule type="cellIs" dxfId="7869" priority="39422" operator="between">
      <formula>4</formula>
      <formula>7</formula>
    </cfRule>
    <cfRule type="cellIs" dxfId="7868" priority="39423" operator="between">
      <formula>15</formula>
      <formula>18</formula>
    </cfRule>
    <cfRule type="cellIs" dxfId="7867" priority="39424" operator="between">
      <formula>1</formula>
      <formula>3</formula>
    </cfRule>
    <cfRule type="cellIs" dxfId="7866" priority="39425" operator="between">
      <formula>8</formula>
      <formula>10</formula>
    </cfRule>
    <cfRule type="cellIs" dxfId="7865" priority="39426" operator="between">
      <formula>11</formula>
      <formula>13</formula>
    </cfRule>
    <cfRule type="cellIs" dxfId="7864" priority="39427" operator="between">
      <formula>4</formula>
      <formula>7</formula>
    </cfRule>
    <cfRule type="cellIs" dxfId="7863" priority="39428" operator="between">
      <formula>15</formula>
      <formula>18</formula>
    </cfRule>
    <cfRule type="cellIs" dxfId="7862" priority="39429" operator="between">
      <formula>1</formula>
      <formula>3</formula>
    </cfRule>
    <cfRule type="cellIs" dxfId="7861" priority="39430" operator="between">
      <formula>8</formula>
      <formula>11</formula>
    </cfRule>
    <cfRule type="cellIs" dxfId="7860" priority="39431" operator="between">
      <formula>12</formula>
      <formula>14</formula>
    </cfRule>
    <cfRule type="cellIs" dxfId="7859" priority="39432" operator="between">
      <formula>4</formula>
      <formula>7</formula>
    </cfRule>
    <cfRule type="cellIs" dxfId="7858" priority="39433" operator="between">
      <formula>15</formula>
      <formula>18</formula>
    </cfRule>
    <cfRule type="cellIs" dxfId="7857" priority="39434" operator="between">
      <formula>1</formula>
      <formula>3</formula>
    </cfRule>
    <cfRule type="cellIs" dxfId="7856" priority="38907" operator="between">
      <formula>4</formula>
      <formula>7</formula>
    </cfRule>
    <cfRule type="cellIs" dxfId="7855" priority="38906" operator="between">
      <formula>11</formula>
      <formula>13</formula>
    </cfRule>
    <cfRule type="cellIs" dxfId="7854" priority="38905" operator="between">
      <formula>8</formula>
      <formula>10</formula>
    </cfRule>
    <cfRule type="cellIs" dxfId="7853" priority="38904" operator="between">
      <formula>1</formula>
      <formula>3</formula>
    </cfRule>
    <cfRule type="cellIs" dxfId="7852" priority="38903" operator="between">
      <formula>15</formula>
      <formula>18</formula>
    </cfRule>
    <cfRule type="cellIs" dxfId="7851" priority="38902" operator="between">
      <formula>4</formula>
      <formula>7</formula>
    </cfRule>
    <cfRule type="cellIs" dxfId="7850" priority="38901" operator="between">
      <formula>11</formula>
      <formula>13</formula>
    </cfRule>
    <cfRule type="cellIs" dxfId="7849" priority="38900" operator="between">
      <formula>8</formula>
      <formula>10</formula>
    </cfRule>
    <cfRule type="cellIs" dxfId="7848" priority="39053" operator="between">
      <formula>15</formula>
      <formula>18</formula>
    </cfRule>
    <cfRule type="cellIs" dxfId="7847" priority="37939" operator="between">
      <formula>1</formula>
      <formula>3</formula>
    </cfRule>
    <cfRule type="cellIs" dxfId="7846" priority="37938" operator="between">
      <formula>15</formula>
      <formula>18</formula>
    </cfRule>
    <cfRule type="cellIs" dxfId="7845" priority="39495" operator="between">
      <formula>8</formula>
      <formula>10</formula>
    </cfRule>
    <cfRule type="cellIs" dxfId="7844" priority="39496" operator="between">
      <formula>11</formula>
      <formula>13</formula>
    </cfRule>
    <cfRule type="cellIs" dxfId="7843" priority="39497" operator="between">
      <formula>4</formula>
      <formula>7</formula>
    </cfRule>
    <cfRule type="cellIs" dxfId="7842" priority="39498" operator="between">
      <formula>15</formula>
      <formula>18</formula>
    </cfRule>
    <cfRule type="cellIs" dxfId="7841" priority="39499" operator="between">
      <formula>1</formula>
      <formula>3</formula>
    </cfRule>
    <cfRule type="cellIs" dxfId="7840" priority="39500" operator="between">
      <formula>8</formula>
      <formula>10</formula>
    </cfRule>
    <cfRule type="cellIs" dxfId="7839" priority="39501" operator="between">
      <formula>11</formula>
      <formula>13</formula>
    </cfRule>
    <cfRule type="cellIs" dxfId="7838" priority="39502" operator="between">
      <formula>4</formula>
      <formula>7</formula>
    </cfRule>
    <cfRule type="cellIs" dxfId="7837" priority="39503" operator="between">
      <formula>15</formula>
      <formula>18</formula>
    </cfRule>
    <cfRule type="cellIs" dxfId="7836" priority="39504" operator="between">
      <formula>1</formula>
      <formula>3</formula>
    </cfRule>
    <cfRule type="cellIs" dxfId="7835" priority="39505" operator="between">
      <formula>8</formula>
      <formula>11</formula>
    </cfRule>
    <cfRule type="cellIs" dxfId="7834" priority="39506" operator="between">
      <formula>12</formula>
      <formula>14</formula>
    </cfRule>
    <cfRule type="cellIs" dxfId="7833" priority="39507" operator="between">
      <formula>4</formula>
      <formula>7</formula>
    </cfRule>
    <cfRule type="cellIs" dxfId="7832" priority="39508" operator="between">
      <formula>15</formula>
      <formula>18</formula>
    </cfRule>
    <cfRule type="cellIs" dxfId="7831" priority="39509" operator="between">
      <formula>1</formula>
      <formula>3</formula>
    </cfRule>
    <cfRule type="cellIs" dxfId="7830" priority="39200" operator="between">
      <formula>8</formula>
      <formula>10</formula>
    </cfRule>
    <cfRule type="cellIs" dxfId="7829" priority="39201" operator="between">
      <formula>11</formula>
      <formula>13</formula>
    </cfRule>
    <cfRule type="cellIs" dxfId="7828" priority="39202" operator="between">
      <formula>4</formula>
      <formula>7</formula>
    </cfRule>
    <cfRule type="cellIs" dxfId="7827" priority="37937" operator="between">
      <formula>4</formula>
      <formula>7</formula>
    </cfRule>
    <cfRule type="cellIs" dxfId="7826" priority="37936" operator="between">
      <formula>11</formula>
      <formula>13</formula>
    </cfRule>
    <cfRule type="cellIs" dxfId="7825" priority="37935" operator="between">
      <formula>8</formula>
      <formula>10</formula>
    </cfRule>
    <cfRule type="cellIs" dxfId="7824" priority="38839" operator="between">
      <formula>1</formula>
      <formula>3</formula>
    </cfRule>
    <cfRule type="cellIs" dxfId="7823" priority="38838" operator="between">
      <formula>15</formula>
      <formula>18</formula>
    </cfRule>
    <cfRule type="cellIs" dxfId="7822" priority="39203" operator="between">
      <formula>15</formula>
      <formula>18</formula>
    </cfRule>
    <cfRule type="cellIs" dxfId="7821" priority="39204" operator="between">
      <formula>1</formula>
      <formula>3</formula>
    </cfRule>
    <cfRule type="cellIs" dxfId="7820" priority="39205" operator="between">
      <formula>8</formula>
      <formula>10</formula>
    </cfRule>
    <cfRule type="cellIs" dxfId="7819" priority="39206" operator="between">
      <formula>11</formula>
      <formula>13</formula>
    </cfRule>
    <cfRule type="cellIs" dxfId="7818" priority="39207" operator="between">
      <formula>4</formula>
      <formula>7</formula>
    </cfRule>
    <cfRule type="cellIs" dxfId="7817" priority="39208" operator="between">
      <formula>15</formula>
      <formula>18</formula>
    </cfRule>
    <cfRule type="cellIs" dxfId="7816" priority="39209" operator="between">
      <formula>1</formula>
      <formula>3</formula>
    </cfRule>
    <cfRule type="cellIs" dxfId="7815" priority="39210" operator="between">
      <formula>8</formula>
      <formula>11</formula>
    </cfRule>
    <cfRule type="cellIs" dxfId="7814" priority="39211" operator="between">
      <formula>12</formula>
      <formula>14</formula>
    </cfRule>
    <cfRule type="cellIs" dxfId="7813" priority="39212" operator="between">
      <formula>4</formula>
      <formula>7</formula>
    </cfRule>
    <cfRule type="cellIs" dxfId="7812" priority="39213" operator="between">
      <formula>15</formula>
      <formula>18</formula>
    </cfRule>
    <cfRule type="cellIs" dxfId="7811" priority="39214" operator="between">
      <formula>1</formula>
      <formula>3</formula>
    </cfRule>
    <cfRule type="cellIs" dxfId="7810" priority="38236" operator="between">
      <formula>11</formula>
      <formula>13</formula>
    </cfRule>
    <cfRule type="cellIs" dxfId="7809" priority="39570" operator="between">
      <formula>8</formula>
      <formula>10</formula>
    </cfRule>
    <cfRule type="cellIs" dxfId="7808" priority="39571" operator="between">
      <formula>11</formula>
      <formula>13</formula>
    </cfRule>
    <cfRule type="cellIs" dxfId="7807" priority="39572" operator="between">
      <formula>4</formula>
      <formula>7</formula>
    </cfRule>
    <cfRule type="cellIs" dxfId="7806" priority="39573" operator="between">
      <formula>15</formula>
      <formula>18</formula>
    </cfRule>
    <cfRule type="cellIs" dxfId="7805" priority="39574" operator="between">
      <formula>1</formula>
      <formula>3</formula>
    </cfRule>
    <cfRule type="cellIs" dxfId="7804" priority="39575" operator="between">
      <formula>8</formula>
      <formula>10</formula>
    </cfRule>
    <cfRule type="cellIs" dxfId="7803" priority="39576" operator="between">
      <formula>11</formula>
      <formula>13</formula>
    </cfRule>
    <cfRule type="cellIs" dxfId="7802" priority="39577" operator="between">
      <formula>4</formula>
      <formula>7</formula>
    </cfRule>
    <cfRule type="cellIs" dxfId="7801" priority="39578" operator="between">
      <formula>15</formula>
      <formula>18</formula>
    </cfRule>
    <cfRule type="cellIs" dxfId="7800" priority="39579" operator="between">
      <formula>1</formula>
      <formula>3</formula>
    </cfRule>
    <cfRule type="cellIs" dxfId="7799" priority="39580" operator="between">
      <formula>8</formula>
      <formula>11</formula>
    </cfRule>
    <cfRule type="cellIs" dxfId="7798" priority="39581" operator="between">
      <formula>12</formula>
      <formula>14</formula>
    </cfRule>
    <cfRule type="cellIs" dxfId="7797" priority="39582" operator="between">
      <formula>4</formula>
      <formula>7</formula>
    </cfRule>
    <cfRule type="cellIs" dxfId="7796" priority="39583" operator="between">
      <formula>15</formula>
      <formula>18</formula>
    </cfRule>
    <cfRule type="cellIs" dxfId="7795" priority="39584" operator="between">
      <formula>1</formula>
      <formula>3</formula>
    </cfRule>
    <cfRule type="cellIs" dxfId="7794" priority="38085" operator="between">
      <formula>8</formula>
      <formula>10</formula>
    </cfRule>
    <cfRule type="cellIs" dxfId="7793" priority="38086" operator="between">
      <formula>11</formula>
      <formula>13</formula>
    </cfRule>
    <cfRule type="cellIs" dxfId="7792" priority="38087" operator="between">
      <formula>4</formula>
      <formula>7</formula>
    </cfRule>
    <cfRule type="cellIs" dxfId="7791" priority="38088" operator="between">
      <formula>15</formula>
      <formula>18</formula>
    </cfRule>
    <cfRule type="cellIs" dxfId="7790" priority="38089" operator="between">
      <formula>1</formula>
      <formula>3</formula>
    </cfRule>
    <cfRule type="cellIs" dxfId="7789" priority="38837" operator="between">
      <formula>4</formula>
      <formula>7</formula>
    </cfRule>
    <cfRule type="cellIs" dxfId="7788" priority="38836" operator="between">
      <formula>12</formula>
      <formula>14</formula>
    </cfRule>
    <cfRule type="cellIs" dxfId="7787" priority="38835" operator="between">
      <formula>8</formula>
      <formula>11</formula>
    </cfRule>
    <cfRule type="cellIs" dxfId="7786" priority="38834" operator="between">
      <formula>1</formula>
      <formula>3</formula>
    </cfRule>
  </conditionalFormatting>
  <conditionalFormatting sqref="P1087:P1092">
    <cfRule type="cellIs" dxfId="7785" priority="2301" operator="between">
      <formula>8</formula>
      <formula>10</formula>
    </cfRule>
    <cfRule type="cellIs" dxfId="7784" priority="2302" operator="between">
      <formula>11</formula>
      <formula>13</formula>
    </cfRule>
    <cfRule type="cellIs" dxfId="7783" priority="2303" operator="between">
      <formula>4</formula>
      <formula>7</formula>
    </cfRule>
    <cfRule type="cellIs" dxfId="7782" priority="2304" operator="between">
      <formula>15</formula>
      <formula>18</formula>
    </cfRule>
    <cfRule type="cellIs" dxfId="7781" priority="2305" operator="between">
      <formula>1</formula>
      <formula>3</formula>
    </cfRule>
    <cfRule type="cellIs" dxfId="7780" priority="2306" operator="between">
      <formula>8</formula>
      <formula>10</formula>
    </cfRule>
    <cfRule type="cellIs" dxfId="7779" priority="2307" operator="between">
      <formula>11</formula>
      <formula>13</formula>
    </cfRule>
    <cfRule type="cellIs" dxfId="7778" priority="2308" operator="between">
      <formula>4</formula>
      <formula>7</formula>
    </cfRule>
    <cfRule type="cellIs" dxfId="7777" priority="2309" operator="between">
      <formula>15</formula>
      <formula>18</formula>
    </cfRule>
    <cfRule type="cellIs" dxfId="7776" priority="2310" operator="between">
      <formula>1</formula>
      <formula>3</formula>
    </cfRule>
    <cfRule type="cellIs" dxfId="7775" priority="2311" operator="between">
      <formula>8</formula>
      <formula>11</formula>
    </cfRule>
    <cfRule type="cellIs" dxfId="7774" priority="2312" operator="between">
      <formula>12</formula>
      <formula>14</formula>
    </cfRule>
    <cfRule type="cellIs" dxfId="7773" priority="2313" operator="between">
      <formula>4</formula>
      <formula>7</formula>
    </cfRule>
    <cfRule type="cellIs" dxfId="7772" priority="2314" operator="between">
      <formula>15</formula>
      <formula>18</formula>
    </cfRule>
    <cfRule type="cellIs" dxfId="7771" priority="2315" operator="between">
      <formula>1</formula>
      <formula>3</formula>
    </cfRule>
    <cfRule type="cellIs" dxfId="7770" priority="41467" operator="between">
      <formula>4</formula>
      <formula>7</formula>
    </cfRule>
    <cfRule type="cellIs" dxfId="7769" priority="41468" operator="between">
      <formula>15</formula>
      <formula>18</formula>
    </cfRule>
    <cfRule type="cellIs" dxfId="7768" priority="41469" operator="between">
      <formula>1</formula>
      <formula>3</formula>
    </cfRule>
    <cfRule type="cellIs" dxfId="7767" priority="40711" operator="between">
      <formula>11</formula>
      <formula>13</formula>
    </cfRule>
    <cfRule type="cellIs" dxfId="7766" priority="40710" operator="between">
      <formula>8</formula>
      <formula>10</formula>
    </cfRule>
    <cfRule type="cellIs" dxfId="7765" priority="41531" operator="between">
      <formula>11</formula>
      <formula>13</formula>
    </cfRule>
    <cfRule type="cellIs" dxfId="7764" priority="41532" operator="between">
      <formula>4</formula>
      <formula>7</formula>
    </cfRule>
    <cfRule type="cellIs" dxfId="7763" priority="41533" operator="between">
      <formula>15</formula>
      <formula>18</formula>
    </cfRule>
    <cfRule type="cellIs" dxfId="7762" priority="40870" operator="between">
      <formula>8</formula>
      <formula>11</formula>
    </cfRule>
    <cfRule type="cellIs" dxfId="7761" priority="41534" operator="between">
      <formula>1</formula>
      <formula>3</formula>
    </cfRule>
    <cfRule type="cellIs" dxfId="7760" priority="40869" operator="between">
      <formula>1</formula>
      <formula>3</formula>
    </cfRule>
    <cfRule type="cellIs" dxfId="7759" priority="40046" operator="between">
      <formula>11</formula>
      <formula>13</formula>
    </cfRule>
    <cfRule type="cellIs" dxfId="7758" priority="40047" operator="between">
      <formula>4</formula>
      <formula>7</formula>
    </cfRule>
    <cfRule type="cellIs" dxfId="7757" priority="40048" operator="between">
      <formula>15</formula>
      <formula>18</formula>
    </cfRule>
    <cfRule type="cellIs" dxfId="7756" priority="40049" operator="between">
      <formula>1</formula>
      <formula>3</formula>
    </cfRule>
    <cfRule type="cellIs" dxfId="7755" priority="41238" operator="between">
      <formula>15</formula>
      <formula>18</formula>
    </cfRule>
    <cfRule type="cellIs" dxfId="7754" priority="41237" operator="between">
      <formula>4</formula>
      <formula>7</formula>
    </cfRule>
    <cfRule type="cellIs" dxfId="7753" priority="41236" operator="between">
      <formula>11</formula>
      <formula>13</formula>
    </cfRule>
    <cfRule type="cellIs" dxfId="7752" priority="41235" operator="between">
      <formula>8</formula>
      <formula>10</formula>
    </cfRule>
    <cfRule type="cellIs" dxfId="7751" priority="41234" operator="between">
      <formula>1</formula>
      <formula>3</formula>
    </cfRule>
    <cfRule type="cellIs" dxfId="7750" priority="41233" operator="between">
      <formula>15</formula>
      <formula>18</formula>
    </cfRule>
    <cfRule type="cellIs" dxfId="7749" priority="41232" operator="between">
      <formula>4</formula>
      <formula>7</formula>
    </cfRule>
    <cfRule type="cellIs" dxfId="7748" priority="41231" operator="between">
      <formula>11</formula>
      <formula>13</formula>
    </cfRule>
    <cfRule type="cellIs" dxfId="7747" priority="41230" operator="between">
      <formula>8</formula>
      <formula>10</formula>
    </cfRule>
    <cfRule type="cellIs" dxfId="7746" priority="42205" operator="between">
      <formula>1</formula>
      <formula>3</formula>
    </cfRule>
    <cfRule type="cellIs" dxfId="7745" priority="41388" operator="between">
      <formula>15</formula>
      <formula>18</formula>
    </cfRule>
    <cfRule type="cellIs" dxfId="7744" priority="41389" operator="between">
      <formula>1</formula>
      <formula>3</formula>
    </cfRule>
    <cfRule type="cellIs" dxfId="7743" priority="41390" operator="between">
      <formula>8</formula>
      <formula>11</formula>
    </cfRule>
    <cfRule type="cellIs" dxfId="7742" priority="41391" operator="between">
      <formula>12</formula>
      <formula>14</formula>
    </cfRule>
    <cfRule type="cellIs" dxfId="7741" priority="41392" operator="between">
      <formula>4</formula>
      <formula>7</formula>
    </cfRule>
    <cfRule type="cellIs" dxfId="7740" priority="42204" operator="between">
      <formula>15</formula>
      <formula>18</formula>
    </cfRule>
    <cfRule type="cellIs" dxfId="7739" priority="42203" operator="between">
      <formula>4</formula>
      <formula>7</formula>
    </cfRule>
    <cfRule type="cellIs" dxfId="7738" priority="42202" operator="between">
      <formula>12</formula>
      <formula>14</formula>
    </cfRule>
    <cfRule type="cellIs" dxfId="7737" priority="42201" operator="between">
      <formula>8</formula>
      <formula>11</formula>
    </cfRule>
    <cfRule type="cellIs" dxfId="7736" priority="41694" operator="between">
      <formula>1</formula>
      <formula>3</formula>
    </cfRule>
    <cfRule type="cellIs" dxfId="7735" priority="41693" operator="between">
      <formula>15</formula>
      <formula>18</formula>
    </cfRule>
    <cfRule type="cellIs" dxfId="7734" priority="41692" operator="between">
      <formula>4</formula>
      <formula>7</formula>
    </cfRule>
    <cfRule type="cellIs" dxfId="7733" priority="41691" operator="between">
      <formula>12</formula>
      <formula>14</formula>
    </cfRule>
    <cfRule type="cellIs" dxfId="7732" priority="41690" operator="between">
      <formula>8</formula>
      <formula>11</formula>
    </cfRule>
    <cfRule type="cellIs" dxfId="7731" priority="41689" operator="between">
      <formula>1</formula>
      <formula>3</formula>
    </cfRule>
    <cfRule type="cellIs" dxfId="7730" priority="41688" operator="between">
      <formula>15</formula>
      <formula>18</formula>
    </cfRule>
    <cfRule type="cellIs" dxfId="7729" priority="41687" operator="between">
      <formula>4</formula>
      <formula>7</formula>
    </cfRule>
    <cfRule type="cellIs" dxfId="7728" priority="41686" operator="between">
      <formula>11</formula>
      <formula>13</formula>
    </cfRule>
    <cfRule type="cellIs" dxfId="7727" priority="41685" operator="between">
      <formula>8</formula>
      <formula>10</formula>
    </cfRule>
    <cfRule type="cellIs" dxfId="7726" priority="41684" operator="between">
      <formula>1</formula>
      <formula>3</formula>
    </cfRule>
    <cfRule type="cellIs" dxfId="7725" priority="41683" operator="between">
      <formula>15</formula>
      <formula>18</formula>
    </cfRule>
    <cfRule type="cellIs" dxfId="7724" priority="41682" operator="between">
      <formula>4</formula>
      <formula>7</formula>
    </cfRule>
    <cfRule type="cellIs" dxfId="7723" priority="41681" operator="between">
      <formula>11</formula>
      <formula>13</formula>
    </cfRule>
    <cfRule type="cellIs" dxfId="7722" priority="41680" operator="between">
      <formula>8</formula>
      <formula>10</formula>
    </cfRule>
    <cfRule type="cellIs" dxfId="7721" priority="42200" operator="equal">
      <formula>0</formula>
    </cfRule>
    <cfRule type="cellIs" dxfId="7720" priority="42064" operator="between">
      <formula>1</formula>
      <formula>3</formula>
    </cfRule>
    <cfRule type="cellIs" dxfId="7719" priority="40863" operator="between">
      <formula>15</formula>
      <formula>18</formula>
    </cfRule>
    <cfRule type="cellIs" dxfId="7718" priority="40862" operator="between">
      <formula>4</formula>
      <formula>7</formula>
    </cfRule>
    <cfRule type="cellIs" dxfId="7717" priority="41393" operator="between">
      <formula>15</formula>
      <formula>18</formula>
    </cfRule>
    <cfRule type="cellIs" dxfId="7716" priority="40565" operator="between">
      <formula>8</formula>
      <formula>10</formula>
    </cfRule>
    <cfRule type="cellIs" dxfId="7715" priority="40566" operator="between">
      <formula>11</formula>
      <formula>13</formula>
    </cfRule>
    <cfRule type="cellIs" dxfId="7714" priority="40567" operator="between">
      <formula>4</formula>
      <formula>7</formula>
    </cfRule>
    <cfRule type="cellIs" dxfId="7713" priority="40568" operator="between">
      <formula>15</formula>
      <formula>18</formula>
    </cfRule>
    <cfRule type="cellIs" dxfId="7712" priority="40569" operator="between">
      <formula>1</formula>
      <formula>3</formula>
    </cfRule>
    <cfRule type="cellIs" dxfId="7711" priority="40570" operator="between">
      <formula>8</formula>
      <formula>10</formula>
    </cfRule>
    <cfRule type="cellIs" dxfId="7710" priority="40571" operator="between">
      <formula>11</formula>
      <formula>13</formula>
    </cfRule>
    <cfRule type="cellIs" dxfId="7709" priority="40572" operator="between">
      <formula>4</formula>
      <formula>7</formula>
    </cfRule>
    <cfRule type="cellIs" dxfId="7708" priority="40573" operator="between">
      <formula>15</formula>
      <formula>18</formula>
    </cfRule>
    <cfRule type="cellIs" dxfId="7707" priority="40574" operator="between">
      <formula>1</formula>
      <formula>3</formula>
    </cfRule>
    <cfRule type="cellIs" dxfId="7706" priority="40575" operator="between">
      <formula>8</formula>
      <formula>11</formula>
    </cfRule>
    <cfRule type="cellIs" dxfId="7705" priority="40576" operator="between">
      <formula>12</formula>
      <formula>14</formula>
    </cfRule>
    <cfRule type="cellIs" dxfId="7704" priority="40577" operator="between">
      <formula>4</formula>
      <formula>7</formula>
    </cfRule>
    <cfRule type="cellIs" dxfId="7703" priority="40578" operator="between">
      <formula>15</formula>
      <formula>18</formula>
    </cfRule>
    <cfRule type="cellIs" dxfId="7702" priority="40579" operator="between">
      <formula>1</formula>
      <formula>3</formula>
    </cfRule>
    <cfRule type="cellIs" dxfId="7701" priority="41394" operator="between">
      <formula>1</formula>
      <formula>3</formula>
    </cfRule>
    <cfRule type="cellIs" dxfId="7700" priority="40861" operator="between">
      <formula>11</formula>
      <formula>13</formula>
    </cfRule>
    <cfRule type="cellIs" dxfId="7699" priority="40860" operator="between">
      <formula>8</formula>
      <formula>10</formula>
    </cfRule>
    <cfRule type="cellIs" dxfId="7698" priority="41380" operator="between">
      <formula>8</formula>
      <formula>10</formula>
    </cfRule>
    <cfRule type="cellIs" dxfId="7697" priority="40798" operator="between">
      <formula>15</formula>
      <formula>18</formula>
    </cfRule>
    <cfRule type="cellIs" dxfId="7696" priority="40797" operator="between">
      <formula>4</formula>
      <formula>7</formula>
    </cfRule>
    <cfRule type="cellIs" dxfId="7695" priority="40795" operator="between">
      <formula>8</formula>
      <formula>11</formula>
    </cfRule>
    <cfRule type="cellIs" dxfId="7694" priority="40794" operator="between">
      <formula>1</formula>
      <formula>3</formula>
    </cfRule>
    <cfRule type="cellIs" dxfId="7693" priority="40793" operator="between">
      <formula>15</formula>
      <formula>18</formula>
    </cfRule>
    <cfRule type="cellIs" dxfId="7692" priority="40792" operator="between">
      <formula>4</formula>
      <formula>7</formula>
    </cfRule>
    <cfRule type="cellIs" dxfId="7691" priority="40791" operator="between">
      <formula>11</formula>
      <formula>13</formula>
    </cfRule>
    <cfRule type="cellIs" dxfId="7690" priority="41174" operator="between">
      <formula>1</formula>
      <formula>3</formula>
    </cfRule>
    <cfRule type="cellIs" dxfId="7689" priority="40874" operator="between">
      <formula>1</formula>
      <formula>3</formula>
    </cfRule>
    <cfRule type="cellIs" dxfId="7688" priority="41173" operator="between">
      <formula>15</formula>
      <formula>18</formula>
    </cfRule>
    <cfRule type="cellIs" dxfId="7687" priority="41172" operator="between">
      <formula>4</formula>
      <formula>7</formula>
    </cfRule>
    <cfRule type="cellIs" dxfId="7686" priority="41010" operator="between">
      <formula>8</formula>
      <formula>10</formula>
    </cfRule>
    <cfRule type="cellIs" dxfId="7685" priority="41011" operator="between">
      <formula>11</formula>
      <formula>13</formula>
    </cfRule>
    <cfRule type="cellIs" dxfId="7684" priority="41012" operator="between">
      <formula>4</formula>
      <formula>7</formula>
    </cfRule>
    <cfRule type="cellIs" dxfId="7683" priority="41013" operator="between">
      <formula>15</formula>
      <formula>18</formula>
    </cfRule>
    <cfRule type="cellIs" dxfId="7682" priority="41014" operator="between">
      <formula>1</formula>
      <formula>3</formula>
    </cfRule>
    <cfRule type="cellIs" dxfId="7681" priority="41015" operator="between">
      <formula>8</formula>
      <formula>10</formula>
    </cfRule>
    <cfRule type="cellIs" dxfId="7680" priority="41016" operator="between">
      <formula>11</formula>
      <formula>13</formula>
    </cfRule>
    <cfRule type="cellIs" dxfId="7679" priority="41017" operator="between">
      <formula>4</formula>
      <formula>7</formula>
    </cfRule>
    <cfRule type="cellIs" dxfId="7678" priority="41018" operator="between">
      <formula>15</formula>
      <formula>18</formula>
    </cfRule>
    <cfRule type="cellIs" dxfId="7677" priority="41019" operator="between">
      <formula>1</formula>
      <formula>3</formula>
    </cfRule>
    <cfRule type="cellIs" dxfId="7676" priority="41020" operator="between">
      <formula>8</formula>
      <formula>11</formula>
    </cfRule>
    <cfRule type="cellIs" dxfId="7675" priority="41021" operator="between">
      <formula>12</formula>
      <formula>14</formula>
    </cfRule>
    <cfRule type="cellIs" dxfId="7674" priority="41022" operator="between">
      <formula>4</formula>
      <formula>7</formula>
    </cfRule>
    <cfRule type="cellIs" dxfId="7673" priority="41023" operator="between">
      <formula>15</formula>
      <formula>18</formula>
    </cfRule>
    <cfRule type="cellIs" dxfId="7672" priority="41024" operator="between">
      <formula>1</formula>
      <formula>3</formula>
    </cfRule>
    <cfRule type="cellIs" dxfId="7671" priority="41171" operator="between">
      <formula>12</formula>
      <formula>14</formula>
    </cfRule>
    <cfRule type="cellIs" dxfId="7670" priority="41170" operator="between">
      <formula>8</formula>
      <formula>11</formula>
    </cfRule>
    <cfRule type="cellIs" dxfId="7669" priority="41169" operator="between">
      <formula>1</formula>
      <formula>3</formula>
    </cfRule>
    <cfRule type="cellIs" dxfId="7668" priority="41381" operator="between">
      <formula>11</formula>
      <formula>13</formula>
    </cfRule>
    <cfRule type="cellIs" dxfId="7667" priority="41382" operator="between">
      <formula>4</formula>
      <formula>7</formula>
    </cfRule>
    <cfRule type="cellIs" dxfId="7666" priority="41383" operator="between">
      <formula>15</formula>
      <formula>18</formula>
    </cfRule>
    <cfRule type="cellIs" dxfId="7665" priority="41168" operator="between">
      <formula>15</formula>
      <formula>18</formula>
    </cfRule>
    <cfRule type="cellIs" dxfId="7664" priority="41167" operator="between">
      <formula>4</formula>
      <formula>7</formula>
    </cfRule>
    <cfRule type="cellIs" dxfId="7663" priority="40790" operator="between">
      <formula>8</formula>
      <formula>10</formula>
    </cfRule>
    <cfRule type="cellIs" dxfId="7662" priority="40789" operator="between">
      <formula>1</formula>
      <formula>3</formula>
    </cfRule>
    <cfRule type="cellIs" dxfId="7661" priority="41619" operator="between">
      <formula>1</formula>
      <formula>3</formula>
    </cfRule>
    <cfRule type="cellIs" dxfId="7660" priority="41618" operator="between">
      <formula>15</formula>
      <formula>18</formula>
    </cfRule>
    <cfRule type="cellIs" dxfId="7659" priority="41617" operator="between">
      <formula>4</formula>
      <formula>7</formula>
    </cfRule>
    <cfRule type="cellIs" dxfId="7658" priority="41616" operator="between">
      <formula>12</formula>
      <formula>14</formula>
    </cfRule>
    <cfRule type="cellIs" dxfId="7657" priority="41615" operator="between">
      <formula>8</formula>
      <formula>11</formula>
    </cfRule>
    <cfRule type="cellIs" dxfId="7656" priority="41614" operator="between">
      <formula>1</formula>
      <formula>3</formula>
    </cfRule>
    <cfRule type="cellIs" dxfId="7655" priority="41613" operator="between">
      <formula>15</formula>
      <formula>18</formula>
    </cfRule>
    <cfRule type="cellIs" dxfId="7654" priority="41612" operator="between">
      <formula>4</formula>
      <formula>7</formula>
    </cfRule>
    <cfRule type="cellIs" dxfId="7653" priority="41611" operator="between">
      <formula>11</formula>
      <formula>13</formula>
    </cfRule>
    <cfRule type="cellIs" dxfId="7652" priority="41610" operator="between">
      <formula>8</formula>
      <formula>10</formula>
    </cfRule>
    <cfRule type="cellIs" dxfId="7651" priority="41609" operator="between">
      <formula>1</formula>
      <formula>3</formula>
    </cfRule>
    <cfRule type="cellIs" dxfId="7650" priority="41608" operator="between">
      <formula>15</formula>
      <formula>18</formula>
    </cfRule>
    <cfRule type="cellIs" dxfId="7649" priority="41607" operator="between">
      <formula>4</formula>
      <formula>7</formula>
    </cfRule>
    <cfRule type="cellIs" dxfId="7648" priority="41606" operator="between">
      <formula>11</formula>
      <formula>13</formula>
    </cfRule>
    <cfRule type="cellIs" dxfId="7647" priority="41605" operator="between">
      <formula>8</formula>
      <formula>10</formula>
    </cfRule>
    <cfRule type="cellIs" dxfId="7646" priority="40788" operator="between">
      <formula>15</formula>
      <formula>18</formula>
    </cfRule>
    <cfRule type="cellIs" dxfId="7645" priority="40787" operator="between">
      <formula>4</formula>
      <formula>7</formula>
    </cfRule>
    <cfRule type="cellIs" dxfId="7644" priority="40786" operator="between">
      <formula>11</formula>
      <formula>13</formula>
    </cfRule>
    <cfRule type="cellIs" dxfId="7643" priority="40785" operator="between">
      <formula>8</formula>
      <formula>10</formula>
    </cfRule>
    <cfRule type="cellIs" dxfId="7642" priority="41455" operator="between">
      <formula>8</formula>
      <formula>10</formula>
    </cfRule>
    <cfRule type="cellIs" dxfId="7641" priority="40640" operator="between">
      <formula>8</formula>
      <formula>10</formula>
    </cfRule>
    <cfRule type="cellIs" dxfId="7640" priority="40641" operator="between">
      <formula>11</formula>
      <formula>13</formula>
    </cfRule>
    <cfRule type="cellIs" dxfId="7639" priority="40642" operator="between">
      <formula>4</formula>
      <formula>7</formula>
    </cfRule>
    <cfRule type="cellIs" dxfId="7638" priority="40643" operator="between">
      <formula>15</formula>
      <formula>18</formula>
    </cfRule>
    <cfRule type="cellIs" dxfId="7637" priority="40644" operator="between">
      <formula>1</formula>
      <formula>3</formula>
    </cfRule>
    <cfRule type="cellIs" dxfId="7636" priority="40645" operator="between">
      <formula>8</formula>
      <formula>10</formula>
    </cfRule>
    <cfRule type="cellIs" dxfId="7635" priority="40646" operator="between">
      <formula>11</formula>
      <formula>13</formula>
    </cfRule>
    <cfRule type="cellIs" dxfId="7634" priority="40647" operator="between">
      <formula>4</formula>
      <formula>7</formula>
    </cfRule>
    <cfRule type="cellIs" dxfId="7633" priority="40648" operator="between">
      <formula>15</formula>
      <formula>18</formula>
    </cfRule>
    <cfRule type="cellIs" dxfId="7632" priority="40649" operator="between">
      <formula>1</formula>
      <formula>3</formula>
    </cfRule>
    <cfRule type="cellIs" dxfId="7631" priority="40650" operator="between">
      <formula>8</formula>
      <formula>11</formula>
    </cfRule>
    <cfRule type="cellIs" dxfId="7630" priority="40651" operator="between">
      <formula>12</formula>
      <formula>14</formula>
    </cfRule>
    <cfRule type="cellIs" dxfId="7629" priority="40652" operator="between">
      <formula>4</formula>
      <formula>7</formula>
    </cfRule>
    <cfRule type="cellIs" dxfId="7628" priority="40653" operator="between">
      <formula>15</formula>
      <formula>18</formula>
    </cfRule>
    <cfRule type="cellIs" dxfId="7627" priority="40654" operator="between">
      <formula>1</formula>
      <formula>3</formula>
    </cfRule>
    <cfRule type="cellIs" dxfId="7626" priority="41456" operator="between">
      <formula>11</formula>
      <formula>13</formula>
    </cfRule>
    <cfRule type="cellIs" dxfId="7625" priority="41457" operator="between">
      <formula>4</formula>
      <formula>7</formula>
    </cfRule>
    <cfRule type="cellIs" dxfId="7624" priority="41458" operator="between">
      <formula>15</formula>
      <formula>18</formula>
    </cfRule>
    <cfRule type="cellIs" dxfId="7623" priority="41459" operator="between">
      <formula>1</formula>
      <formula>3</formula>
    </cfRule>
    <cfRule type="cellIs" dxfId="7622" priority="39970" operator="between">
      <formula>8</formula>
      <formula>10</formula>
    </cfRule>
    <cfRule type="cellIs" dxfId="7621" priority="39971" operator="between">
      <formula>11</formula>
      <formula>13</formula>
    </cfRule>
    <cfRule type="cellIs" dxfId="7620" priority="39972" operator="between">
      <formula>4</formula>
      <formula>7</formula>
    </cfRule>
    <cfRule type="cellIs" dxfId="7619" priority="39973" operator="between">
      <formula>15</formula>
      <formula>18</formula>
    </cfRule>
    <cfRule type="cellIs" dxfId="7618" priority="39974" operator="between">
      <formula>1</formula>
      <formula>3</formula>
    </cfRule>
    <cfRule type="cellIs" dxfId="7617" priority="39975" operator="between">
      <formula>8</formula>
      <formula>10</formula>
    </cfRule>
    <cfRule type="cellIs" dxfId="7616" priority="39976" operator="between">
      <formula>11</formula>
      <formula>13</formula>
    </cfRule>
    <cfRule type="cellIs" dxfId="7615" priority="39977" operator="between">
      <formula>4</formula>
      <formula>7</formula>
    </cfRule>
    <cfRule type="cellIs" dxfId="7614" priority="40868" operator="between">
      <formula>15</formula>
      <formula>18</formula>
    </cfRule>
    <cfRule type="cellIs" dxfId="7613" priority="40867" operator="between">
      <formula>4</formula>
      <formula>7</formula>
    </cfRule>
    <cfRule type="cellIs" dxfId="7612" priority="40866" operator="between">
      <formula>11</formula>
      <formula>13</formula>
    </cfRule>
    <cfRule type="cellIs" dxfId="7611" priority="40865" operator="between">
      <formula>8</formula>
      <formula>10</formula>
    </cfRule>
    <cfRule type="cellIs" dxfId="7610" priority="39978" operator="between">
      <formula>15</formula>
      <formula>18</formula>
    </cfRule>
    <cfRule type="cellIs" dxfId="7609" priority="39979" operator="between">
      <formula>1</formula>
      <formula>3</formula>
    </cfRule>
    <cfRule type="cellIs" dxfId="7608" priority="39980" operator="between">
      <formula>8</formula>
      <formula>11</formula>
    </cfRule>
    <cfRule type="cellIs" dxfId="7607" priority="40799" operator="between">
      <formula>1</formula>
      <formula>3</formula>
    </cfRule>
    <cfRule type="cellIs" dxfId="7606" priority="40864" operator="between">
      <formula>1</formula>
      <formula>3</formula>
    </cfRule>
    <cfRule type="cellIs" dxfId="7605" priority="40796" operator="between">
      <formula>12</formula>
      <formula>14</formula>
    </cfRule>
    <cfRule type="cellIs" dxfId="7604" priority="41530" operator="between">
      <formula>8</formula>
      <formula>10</formula>
    </cfRule>
    <cfRule type="cellIs" dxfId="7603" priority="39981" operator="between">
      <formula>12</formula>
      <formula>14</formula>
    </cfRule>
    <cfRule type="cellIs" dxfId="7602" priority="39982" operator="between">
      <formula>4</formula>
      <formula>7</formula>
    </cfRule>
    <cfRule type="cellIs" dxfId="7601" priority="39983" operator="between">
      <formula>15</formula>
      <formula>18</formula>
    </cfRule>
    <cfRule type="cellIs" dxfId="7600" priority="39984" operator="between">
      <formula>1</formula>
      <formula>3</formula>
    </cfRule>
    <cfRule type="cellIs" dxfId="7599" priority="41166" operator="between">
      <formula>11</formula>
      <formula>13</formula>
    </cfRule>
    <cfRule type="cellIs" dxfId="7598" priority="41165" operator="between">
      <formula>8</formula>
      <formula>10</formula>
    </cfRule>
    <cfRule type="cellIs" dxfId="7597" priority="41164" operator="between">
      <formula>1</formula>
      <formula>3</formula>
    </cfRule>
    <cfRule type="cellIs" dxfId="7596" priority="41163" operator="between">
      <formula>15</formula>
      <formula>18</formula>
    </cfRule>
    <cfRule type="cellIs" dxfId="7595" priority="41162" operator="between">
      <formula>4</formula>
      <formula>7</formula>
    </cfRule>
    <cfRule type="cellIs" dxfId="7594" priority="41161" operator="between">
      <formula>11</formula>
      <formula>13</formula>
    </cfRule>
    <cfRule type="cellIs" dxfId="7593" priority="41160" operator="between">
      <formula>8</formula>
      <formula>10</formula>
    </cfRule>
    <cfRule type="cellIs" dxfId="7592" priority="40045" operator="between">
      <formula>8</formula>
      <formula>10</formula>
    </cfRule>
    <cfRule type="cellIs" dxfId="7591" priority="40724" operator="between">
      <formula>1</formula>
      <formula>3</formula>
    </cfRule>
    <cfRule type="cellIs" dxfId="7590" priority="40723" operator="between">
      <formula>15</formula>
      <formula>18</formula>
    </cfRule>
    <cfRule type="cellIs" dxfId="7589" priority="40722" operator="between">
      <formula>4</formula>
      <formula>7</formula>
    </cfRule>
    <cfRule type="cellIs" dxfId="7588" priority="40721" operator="between">
      <formula>12</formula>
      <formula>14</formula>
    </cfRule>
    <cfRule type="cellIs" dxfId="7587" priority="40720" operator="between">
      <formula>8</formula>
      <formula>11</formula>
    </cfRule>
    <cfRule type="cellIs" dxfId="7586" priority="41544" operator="between">
      <formula>1</formula>
      <formula>3</formula>
    </cfRule>
    <cfRule type="cellIs" dxfId="7585" priority="41543" operator="between">
      <formula>15</formula>
      <formula>18</formula>
    </cfRule>
    <cfRule type="cellIs" dxfId="7584" priority="41542" operator="between">
      <formula>4</formula>
      <formula>7</formula>
    </cfRule>
    <cfRule type="cellIs" dxfId="7583" priority="41541" operator="between">
      <formula>12</formula>
      <formula>14</formula>
    </cfRule>
    <cfRule type="cellIs" dxfId="7582" priority="41540" operator="between">
      <formula>8</formula>
      <formula>11</formula>
    </cfRule>
    <cfRule type="cellIs" dxfId="7581" priority="41539" operator="between">
      <formula>1</formula>
      <formula>3</formula>
    </cfRule>
    <cfRule type="cellIs" dxfId="7580" priority="41538" operator="between">
      <formula>15</formula>
      <formula>18</formula>
    </cfRule>
    <cfRule type="cellIs" dxfId="7579" priority="41537" operator="between">
      <formula>4</formula>
      <formula>7</formula>
    </cfRule>
    <cfRule type="cellIs" dxfId="7578" priority="41536" operator="between">
      <formula>11</formula>
      <formula>13</formula>
    </cfRule>
    <cfRule type="cellIs" dxfId="7577" priority="41535" operator="between">
      <formula>8</formula>
      <formula>10</formula>
    </cfRule>
    <cfRule type="cellIs" dxfId="7576" priority="41460" operator="between">
      <formula>8</formula>
      <formula>10</formula>
    </cfRule>
    <cfRule type="cellIs" dxfId="7575" priority="41461" operator="between">
      <formula>11</formula>
      <formula>13</formula>
    </cfRule>
    <cfRule type="cellIs" dxfId="7574" priority="41462" operator="between">
      <formula>4</formula>
      <formula>7</formula>
    </cfRule>
    <cfRule type="cellIs" dxfId="7573" priority="41463" operator="between">
      <formula>15</formula>
      <formula>18</formula>
    </cfRule>
    <cfRule type="cellIs" dxfId="7572" priority="41464" operator="between">
      <formula>1</formula>
      <formula>3</formula>
    </cfRule>
    <cfRule type="cellIs" dxfId="7571" priority="41465" operator="between">
      <formula>8</formula>
      <formula>11</formula>
    </cfRule>
    <cfRule type="cellIs" dxfId="7570" priority="41466" operator="between">
      <formula>12</formula>
      <formula>14</formula>
    </cfRule>
    <cfRule type="cellIs" dxfId="7569" priority="40719" operator="between">
      <formula>1</formula>
      <formula>3</formula>
    </cfRule>
    <cfRule type="cellIs" dxfId="7568" priority="40718" operator="between">
      <formula>15</formula>
      <formula>18</formula>
    </cfRule>
    <cfRule type="cellIs" dxfId="7567" priority="40717" operator="between">
      <formula>4</formula>
      <formula>7</formula>
    </cfRule>
    <cfRule type="cellIs" dxfId="7566" priority="40716" operator="between">
      <formula>11</formula>
      <formula>13</formula>
    </cfRule>
    <cfRule type="cellIs" dxfId="7565" priority="40715" operator="between">
      <formula>8</formula>
      <formula>10</formula>
    </cfRule>
    <cfRule type="cellIs" dxfId="7564" priority="40714" operator="between">
      <formula>1</formula>
      <formula>3</formula>
    </cfRule>
    <cfRule type="cellIs" dxfId="7563" priority="40713" operator="between">
      <formula>15</formula>
      <formula>18</formula>
    </cfRule>
    <cfRule type="cellIs" dxfId="7562" priority="40712" operator="between">
      <formula>4</formula>
      <formula>7</formula>
    </cfRule>
    <cfRule type="cellIs" dxfId="7561" priority="41384" operator="between">
      <formula>1</formula>
      <formula>3</formula>
    </cfRule>
    <cfRule type="cellIs" dxfId="7560" priority="41385" operator="between">
      <formula>8</formula>
      <formula>10</formula>
    </cfRule>
    <cfRule type="cellIs" dxfId="7559" priority="41386" operator="between">
      <formula>11</formula>
      <formula>13</formula>
    </cfRule>
    <cfRule type="cellIs" dxfId="7558" priority="41387" operator="between">
      <formula>4</formula>
      <formula>7</formula>
    </cfRule>
    <cfRule type="cellIs" dxfId="7557" priority="40873" operator="between">
      <formula>15</formula>
      <formula>18</formula>
    </cfRule>
    <cfRule type="cellIs" dxfId="7556" priority="40872" operator="between">
      <formula>4</formula>
      <formula>7</formula>
    </cfRule>
    <cfRule type="cellIs" dxfId="7555" priority="40871" operator="between">
      <formula>12</formula>
      <formula>14</formula>
    </cfRule>
    <cfRule type="cellIs" dxfId="7554" priority="40055" operator="between">
      <formula>8</formula>
      <formula>11</formula>
    </cfRule>
    <cfRule type="cellIs" dxfId="7553" priority="40056" operator="between">
      <formula>12</formula>
      <formula>14</formula>
    </cfRule>
    <cfRule type="cellIs" dxfId="7552" priority="40057" operator="between">
      <formula>4</formula>
      <formula>7</formula>
    </cfRule>
    <cfRule type="cellIs" dxfId="7551" priority="40058" operator="between">
      <formula>15</formula>
      <formula>18</formula>
    </cfRule>
    <cfRule type="cellIs" dxfId="7550" priority="40059" operator="between">
      <formula>1</formula>
      <formula>3</formula>
    </cfRule>
    <cfRule type="cellIs" dxfId="7549" priority="42139" operator="between">
      <formula>1</formula>
      <formula>3</formula>
    </cfRule>
    <cfRule type="cellIs" dxfId="7548" priority="42138" operator="between">
      <formula>15</formula>
      <formula>18</formula>
    </cfRule>
    <cfRule type="cellIs" dxfId="7547" priority="42137" operator="between">
      <formula>4</formula>
      <formula>7</formula>
    </cfRule>
    <cfRule type="cellIs" dxfId="7546" priority="42136" operator="between">
      <formula>12</formula>
      <formula>14</formula>
    </cfRule>
    <cfRule type="cellIs" dxfId="7545" priority="42135" operator="between">
      <formula>8</formula>
      <formula>11</formula>
    </cfRule>
    <cfRule type="cellIs" dxfId="7544" priority="42134" operator="between">
      <formula>1</formula>
      <formula>3</formula>
    </cfRule>
    <cfRule type="cellIs" dxfId="7543" priority="42133" operator="between">
      <formula>15</formula>
      <formula>18</formula>
    </cfRule>
    <cfRule type="cellIs" dxfId="7542" priority="42132" operator="between">
      <formula>4</formula>
      <formula>7</formula>
    </cfRule>
    <cfRule type="cellIs" dxfId="7541" priority="42131" operator="between">
      <formula>11</formula>
      <formula>13</formula>
    </cfRule>
    <cfRule type="cellIs" dxfId="7540" priority="42130" operator="between">
      <formula>8</formula>
      <formula>10</formula>
    </cfRule>
    <cfRule type="cellIs" dxfId="7539" priority="42129" operator="between">
      <formula>1</formula>
      <formula>3</formula>
    </cfRule>
    <cfRule type="cellIs" dxfId="7538" priority="42128" operator="between">
      <formula>15</formula>
      <formula>18</formula>
    </cfRule>
    <cfRule type="cellIs" dxfId="7537" priority="42127" operator="between">
      <formula>4</formula>
      <formula>7</formula>
    </cfRule>
    <cfRule type="cellIs" dxfId="7536" priority="42126" operator="between">
      <formula>11</formula>
      <formula>13</formula>
    </cfRule>
    <cfRule type="cellIs" dxfId="7535" priority="42125" operator="between">
      <formula>8</formula>
      <formula>10</formula>
    </cfRule>
    <cfRule type="cellIs" dxfId="7534" priority="40115" operator="between">
      <formula>8</formula>
      <formula>10</formula>
    </cfRule>
    <cfRule type="cellIs" dxfId="7533" priority="40116" operator="between">
      <formula>11</formula>
      <formula>13</formula>
    </cfRule>
    <cfRule type="cellIs" dxfId="7532" priority="40117" operator="between">
      <formula>4</formula>
      <formula>7</formula>
    </cfRule>
    <cfRule type="cellIs" dxfId="7531" priority="40118" operator="between">
      <formula>15</formula>
      <formula>18</formula>
    </cfRule>
    <cfRule type="cellIs" dxfId="7530" priority="40119" operator="between">
      <formula>1</formula>
      <formula>3</formula>
    </cfRule>
    <cfRule type="cellIs" dxfId="7529" priority="40120" operator="between">
      <formula>8</formula>
      <formula>10</formula>
    </cfRule>
    <cfRule type="cellIs" dxfId="7528" priority="40121" operator="between">
      <formula>11</formula>
      <formula>13</formula>
    </cfRule>
    <cfRule type="cellIs" dxfId="7527" priority="40122" operator="between">
      <formula>4</formula>
      <formula>7</formula>
    </cfRule>
    <cfRule type="cellIs" dxfId="7526" priority="40123" operator="between">
      <formula>15</formula>
      <formula>18</formula>
    </cfRule>
    <cfRule type="cellIs" dxfId="7525" priority="40124" operator="between">
      <formula>1</formula>
      <formula>3</formula>
    </cfRule>
    <cfRule type="cellIs" dxfId="7524" priority="40125" operator="between">
      <formula>8</formula>
      <formula>11</formula>
    </cfRule>
    <cfRule type="cellIs" dxfId="7523" priority="40126" operator="between">
      <formula>12</formula>
      <formula>14</formula>
    </cfRule>
    <cfRule type="cellIs" dxfId="7522" priority="40127" operator="between">
      <formula>4</formula>
      <formula>7</formula>
    </cfRule>
    <cfRule type="cellIs" dxfId="7521" priority="40128" operator="between">
      <formula>15</formula>
      <formula>18</formula>
    </cfRule>
    <cfRule type="cellIs" dxfId="7520" priority="40129" operator="between">
      <formula>1</formula>
      <formula>3</formula>
    </cfRule>
    <cfRule type="cellIs" dxfId="7519" priority="41319" operator="between">
      <formula>1</formula>
      <formula>3</formula>
    </cfRule>
    <cfRule type="cellIs" dxfId="7518" priority="41318" operator="between">
      <formula>15</formula>
      <formula>18</formula>
    </cfRule>
    <cfRule type="cellIs" dxfId="7517" priority="41317" operator="between">
      <formula>4</formula>
      <formula>7</formula>
    </cfRule>
    <cfRule type="cellIs" dxfId="7516" priority="41316" operator="between">
      <formula>12</formula>
      <formula>14</formula>
    </cfRule>
    <cfRule type="cellIs" dxfId="7515" priority="41315" operator="between">
      <formula>8</formula>
      <formula>11</formula>
    </cfRule>
    <cfRule type="cellIs" dxfId="7514" priority="41314" operator="between">
      <formula>1</formula>
      <formula>3</formula>
    </cfRule>
    <cfRule type="cellIs" dxfId="7513" priority="41313" operator="between">
      <formula>15</formula>
      <formula>18</formula>
    </cfRule>
    <cfRule type="cellIs" dxfId="7512" priority="41312" operator="between">
      <formula>4</formula>
      <formula>7</formula>
    </cfRule>
    <cfRule type="cellIs" dxfId="7511" priority="41311" operator="between">
      <formula>11</formula>
      <formula>13</formula>
    </cfRule>
    <cfRule type="cellIs" dxfId="7510" priority="41310" operator="between">
      <formula>8</formula>
      <formula>10</formula>
    </cfRule>
    <cfRule type="cellIs" dxfId="7509" priority="41309" operator="between">
      <formula>1</formula>
      <formula>3</formula>
    </cfRule>
    <cfRule type="cellIs" dxfId="7508" priority="41308" operator="between">
      <formula>15</formula>
      <formula>18</formula>
    </cfRule>
    <cfRule type="cellIs" dxfId="7507" priority="41307" operator="between">
      <formula>4</formula>
      <formula>7</formula>
    </cfRule>
    <cfRule type="cellIs" dxfId="7506" priority="41306" operator="between">
      <formula>11</formula>
      <formula>13</formula>
    </cfRule>
    <cfRule type="cellIs" dxfId="7505" priority="41305" operator="between">
      <formula>8</formula>
      <formula>10</formula>
    </cfRule>
    <cfRule type="cellIs" dxfId="7504" priority="41239" operator="between">
      <formula>1</formula>
      <formula>3</formula>
    </cfRule>
    <cfRule type="cellIs" dxfId="7503" priority="42063" operator="between">
      <formula>15</formula>
      <formula>18</formula>
    </cfRule>
    <cfRule type="cellIs" dxfId="7502" priority="42062" operator="between">
      <formula>4</formula>
      <formula>7</formula>
    </cfRule>
    <cfRule type="cellIs" dxfId="7501" priority="42061" operator="between">
      <formula>12</formula>
      <formula>14</formula>
    </cfRule>
    <cfRule type="cellIs" dxfId="7500" priority="42060" operator="between">
      <formula>8</formula>
      <formula>11</formula>
    </cfRule>
    <cfRule type="cellIs" dxfId="7499" priority="42059" operator="between">
      <formula>1</formula>
      <formula>3</formula>
    </cfRule>
    <cfRule type="cellIs" dxfId="7498" priority="42058" operator="between">
      <formula>15</formula>
      <formula>18</formula>
    </cfRule>
    <cfRule type="cellIs" dxfId="7497" priority="42057" operator="between">
      <formula>4</formula>
      <formula>7</formula>
    </cfRule>
    <cfRule type="cellIs" dxfId="7496" priority="42056" operator="between">
      <formula>11</formula>
      <formula>13</formula>
    </cfRule>
    <cfRule type="cellIs" dxfId="7495" priority="42055" operator="between">
      <formula>8</formula>
      <formula>10</formula>
    </cfRule>
    <cfRule type="cellIs" dxfId="7494" priority="42054" operator="between">
      <formula>1</formula>
      <formula>3</formula>
    </cfRule>
    <cfRule type="cellIs" dxfId="7493" priority="42053" operator="between">
      <formula>15</formula>
      <formula>18</formula>
    </cfRule>
    <cfRule type="cellIs" dxfId="7492" priority="42052" operator="between">
      <formula>4</formula>
      <formula>7</formula>
    </cfRule>
    <cfRule type="cellIs" dxfId="7491" priority="42051" operator="between">
      <formula>11</formula>
      <formula>13</formula>
    </cfRule>
    <cfRule type="cellIs" dxfId="7490" priority="42050" operator="between">
      <formula>8</formula>
      <formula>10</formula>
    </cfRule>
    <cfRule type="cellIs" dxfId="7489" priority="40190" operator="between">
      <formula>8</formula>
      <formula>10</formula>
    </cfRule>
    <cfRule type="cellIs" dxfId="7488" priority="40191" operator="between">
      <formula>11</formula>
      <formula>13</formula>
    </cfRule>
    <cfRule type="cellIs" dxfId="7487" priority="40192" operator="between">
      <formula>4</formula>
      <formula>7</formula>
    </cfRule>
    <cfRule type="cellIs" dxfId="7486" priority="40193" operator="between">
      <formula>15</formula>
      <formula>18</formula>
    </cfRule>
    <cfRule type="cellIs" dxfId="7485" priority="40194" operator="between">
      <formula>1</formula>
      <formula>3</formula>
    </cfRule>
    <cfRule type="cellIs" dxfId="7484" priority="40195" operator="between">
      <formula>8</formula>
      <formula>10</formula>
    </cfRule>
    <cfRule type="cellIs" dxfId="7483" priority="40196" operator="between">
      <formula>11</formula>
      <formula>13</formula>
    </cfRule>
    <cfRule type="cellIs" dxfId="7482" priority="40197" operator="between">
      <formula>4</formula>
      <formula>7</formula>
    </cfRule>
    <cfRule type="cellIs" dxfId="7481" priority="40198" operator="between">
      <formula>15</formula>
      <formula>18</formula>
    </cfRule>
    <cfRule type="cellIs" dxfId="7480" priority="40199" operator="between">
      <formula>1</formula>
      <formula>3</formula>
    </cfRule>
    <cfRule type="cellIs" dxfId="7479" priority="40200" operator="between">
      <formula>8</formula>
      <formula>11</formula>
    </cfRule>
    <cfRule type="cellIs" dxfId="7478" priority="40201" operator="between">
      <formula>12</formula>
      <formula>14</formula>
    </cfRule>
    <cfRule type="cellIs" dxfId="7477" priority="40202" operator="between">
      <formula>4</formula>
      <formula>7</formula>
    </cfRule>
    <cfRule type="cellIs" dxfId="7476" priority="40203" operator="between">
      <formula>15</formula>
      <formula>18</formula>
    </cfRule>
    <cfRule type="cellIs" dxfId="7475" priority="40204" operator="between">
      <formula>1</formula>
      <formula>3</formula>
    </cfRule>
    <cfRule type="cellIs" dxfId="7474" priority="40935" operator="between">
      <formula>8</formula>
      <formula>10</formula>
    </cfRule>
    <cfRule type="cellIs" dxfId="7473" priority="40936" operator="between">
      <formula>11</formula>
      <formula>13</formula>
    </cfRule>
    <cfRule type="cellIs" dxfId="7472" priority="40937" operator="between">
      <formula>4</formula>
      <formula>7</formula>
    </cfRule>
    <cfRule type="cellIs" dxfId="7471" priority="40938" operator="between">
      <formula>15</formula>
      <formula>18</formula>
    </cfRule>
    <cfRule type="cellIs" dxfId="7470" priority="40939" operator="between">
      <formula>1</formula>
      <formula>3</formula>
    </cfRule>
    <cfRule type="cellIs" dxfId="7469" priority="40940" operator="between">
      <formula>8</formula>
      <formula>10</formula>
    </cfRule>
    <cfRule type="cellIs" dxfId="7468" priority="40941" operator="between">
      <formula>11</formula>
      <formula>13</formula>
    </cfRule>
    <cfRule type="cellIs" dxfId="7467" priority="40942" operator="between">
      <formula>4</formula>
      <formula>7</formula>
    </cfRule>
    <cfRule type="cellIs" dxfId="7466" priority="40943" operator="between">
      <formula>15</formula>
      <formula>18</formula>
    </cfRule>
    <cfRule type="cellIs" dxfId="7465" priority="40944" operator="between">
      <formula>1</formula>
      <formula>3</formula>
    </cfRule>
    <cfRule type="cellIs" dxfId="7464" priority="40945" operator="between">
      <formula>8</formula>
      <formula>11</formula>
    </cfRule>
    <cfRule type="cellIs" dxfId="7463" priority="40946" operator="between">
      <formula>12</formula>
      <formula>14</formula>
    </cfRule>
    <cfRule type="cellIs" dxfId="7462" priority="40947" operator="between">
      <formula>4</formula>
      <formula>7</formula>
    </cfRule>
    <cfRule type="cellIs" dxfId="7461" priority="40948" operator="between">
      <formula>15</formula>
      <formula>18</formula>
    </cfRule>
    <cfRule type="cellIs" dxfId="7460" priority="40949" operator="between">
      <formula>1</formula>
      <formula>3</formula>
    </cfRule>
    <cfRule type="cellIs" dxfId="7459" priority="41989" operator="between">
      <formula>1</formula>
      <formula>3</formula>
    </cfRule>
    <cfRule type="cellIs" dxfId="7458" priority="41988" operator="between">
      <formula>15</formula>
      <formula>18</formula>
    </cfRule>
    <cfRule type="cellIs" dxfId="7457" priority="41987" operator="between">
      <formula>4</formula>
      <formula>7</formula>
    </cfRule>
    <cfRule type="cellIs" dxfId="7456" priority="41986" operator="between">
      <formula>12</formula>
      <formula>14</formula>
    </cfRule>
    <cfRule type="cellIs" dxfId="7455" priority="41985" operator="between">
      <formula>8</formula>
      <formula>11</formula>
    </cfRule>
    <cfRule type="cellIs" dxfId="7454" priority="41984" operator="between">
      <formula>1</formula>
      <formula>3</formula>
    </cfRule>
    <cfRule type="cellIs" dxfId="7453" priority="41983" operator="between">
      <formula>15</formula>
      <formula>18</formula>
    </cfRule>
    <cfRule type="cellIs" dxfId="7452" priority="41982" operator="between">
      <formula>4</formula>
      <formula>7</formula>
    </cfRule>
    <cfRule type="cellIs" dxfId="7451" priority="41981" operator="between">
      <formula>11</formula>
      <formula>13</formula>
    </cfRule>
    <cfRule type="cellIs" dxfId="7450" priority="41980" operator="between">
      <formula>8</formula>
      <formula>10</formula>
    </cfRule>
    <cfRule type="cellIs" dxfId="7449" priority="41979" operator="between">
      <formula>1</formula>
      <formula>3</formula>
    </cfRule>
    <cfRule type="cellIs" dxfId="7448" priority="41978" operator="between">
      <formula>15</formula>
      <formula>18</formula>
    </cfRule>
    <cfRule type="cellIs" dxfId="7447" priority="41977" operator="between">
      <formula>4</formula>
      <formula>7</formula>
    </cfRule>
    <cfRule type="cellIs" dxfId="7446" priority="41976" operator="between">
      <formula>11</formula>
      <formula>13</formula>
    </cfRule>
    <cfRule type="cellIs" dxfId="7445" priority="41975" operator="between">
      <formula>8</formula>
      <formula>10</formula>
    </cfRule>
    <cfRule type="cellIs" dxfId="7444" priority="40265" operator="between">
      <formula>8</formula>
      <formula>10</formula>
    </cfRule>
    <cfRule type="cellIs" dxfId="7443" priority="40266" operator="between">
      <formula>11</formula>
      <formula>13</formula>
    </cfRule>
    <cfRule type="cellIs" dxfId="7442" priority="40267" operator="between">
      <formula>4</formula>
      <formula>7</formula>
    </cfRule>
    <cfRule type="cellIs" dxfId="7441" priority="40268" operator="between">
      <formula>15</formula>
      <formula>18</formula>
    </cfRule>
    <cfRule type="cellIs" dxfId="7440" priority="40269" operator="between">
      <formula>1</formula>
      <formula>3</formula>
    </cfRule>
    <cfRule type="cellIs" dxfId="7439" priority="40270" operator="between">
      <formula>8</formula>
      <formula>10</formula>
    </cfRule>
    <cfRule type="cellIs" dxfId="7438" priority="40271" operator="between">
      <formula>11</formula>
      <formula>13</formula>
    </cfRule>
    <cfRule type="cellIs" dxfId="7437" priority="40272" operator="between">
      <formula>4</formula>
      <formula>7</formula>
    </cfRule>
    <cfRule type="cellIs" dxfId="7436" priority="40273" operator="between">
      <formula>15</formula>
      <formula>18</formula>
    </cfRule>
    <cfRule type="cellIs" dxfId="7435" priority="40274" operator="between">
      <formula>1</formula>
      <formula>3</formula>
    </cfRule>
    <cfRule type="cellIs" dxfId="7434" priority="40275" operator="between">
      <formula>8</formula>
      <formula>11</formula>
    </cfRule>
    <cfRule type="cellIs" dxfId="7433" priority="40276" operator="between">
      <formula>12</formula>
      <formula>14</formula>
    </cfRule>
    <cfRule type="cellIs" dxfId="7432" priority="40277" operator="between">
      <formula>4</formula>
      <formula>7</formula>
    </cfRule>
    <cfRule type="cellIs" dxfId="7431" priority="40278" operator="between">
      <formula>15</formula>
      <formula>18</formula>
    </cfRule>
    <cfRule type="cellIs" dxfId="7430" priority="40279" operator="between">
      <formula>1</formula>
      <formula>3</formula>
    </cfRule>
    <cfRule type="cellIs" dxfId="7429" priority="41827" operator="between">
      <formula>4</formula>
      <formula>7</formula>
    </cfRule>
    <cfRule type="cellIs" dxfId="7428" priority="41914" operator="between">
      <formula>1</formula>
      <formula>3</formula>
    </cfRule>
    <cfRule type="cellIs" dxfId="7427" priority="41913" operator="between">
      <formula>15</formula>
      <formula>18</formula>
    </cfRule>
    <cfRule type="cellIs" dxfId="7426" priority="41912" operator="between">
      <formula>4</formula>
      <formula>7</formula>
    </cfRule>
    <cfRule type="cellIs" dxfId="7425" priority="41911" operator="between">
      <formula>12</formula>
      <formula>14</formula>
    </cfRule>
    <cfRule type="cellIs" dxfId="7424" priority="41910" operator="between">
      <formula>8</formula>
      <formula>11</formula>
    </cfRule>
    <cfRule type="cellIs" dxfId="7423" priority="41909" operator="between">
      <formula>1</formula>
      <formula>3</formula>
    </cfRule>
    <cfRule type="cellIs" dxfId="7422" priority="41908" operator="between">
      <formula>15</formula>
      <formula>18</formula>
    </cfRule>
    <cfRule type="cellIs" dxfId="7421" priority="41907" operator="between">
      <formula>4</formula>
      <formula>7</formula>
    </cfRule>
    <cfRule type="cellIs" dxfId="7420" priority="41906" operator="between">
      <formula>11</formula>
      <formula>13</formula>
    </cfRule>
    <cfRule type="cellIs" dxfId="7419" priority="41905" operator="between">
      <formula>8</formula>
      <formula>10</formula>
    </cfRule>
    <cfRule type="cellIs" dxfId="7418" priority="41904" operator="between">
      <formula>1</formula>
      <formula>3</formula>
    </cfRule>
    <cfRule type="cellIs" dxfId="7417" priority="41903" operator="between">
      <formula>15</formula>
      <formula>18</formula>
    </cfRule>
    <cfRule type="cellIs" dxfId="7416" priority="41902" operator="between">
      <formula>4</formula>
      <formula>7</formula>
    </cfRule>
    <cfRule type="cellIs" dxfId="7415" priority="41901" operator="between">
      <formula>11</formula>
      <formula>13</formula>
    </cfRule>
    <cfRule type="cellIs" dxfId="7414" priority="41900" operator="between">
      <formula>8</formula>
      <formula>10</formula>
    </cfRule>
    <cfRule type="cellIs" dxfId="7413" priority="40340" operator="between">
      <formula>8</formula>
      <formula>10</formula>
    </cfRule>
    <cfRule type="cellIs" dxfId="7412" priority="40341" operator="between">
      <formula>11</formula>
      <formula>13</formula>
    </cfRule>
    <cfRule type="cellIs" dxfId="7411" priority="40342" operator="between">
      <formula>4</formula>
      <formula>7</formula>
    </cfRule>
    <cfRule type="cellIs" dxfId="7410" priority="40343" operator="between">
      <formula>15</formula>
      <formula>18</formula>
    </cfRule>
    <cfRule type="cellIs" dxfId="7409" priority="40344" operator="between">
      <formula>1</formula>
      <formula>3</formula>
    </cfRule>
    <cfRule type="cellIs" dxfId="7408" priority="40345" operator="between">
      <formula>8</formula>
      <formula>10</formula>
    </cfRule>
    <cfRule type="cellIs" dxfId="7407" priority="40346" operator="between">
      <formula>11</formula>
      <formula>13</formula>
    </cfRule>
    <cfRule type="cellIs" dxfId="7406" priority="40347" operator="between">
      <formula>4</formula>
      <formula>7</formula>
    </cfRule>
    <cfRule type="cellIs" dxfId="7405" priority="40348" operator="between">
      <formula>15</formula>
      <formula>18</formula>
    </cfRule>
    <cfRule type="cellIs" dxfId="7404" priority="40349" operator="between">
      <formula>1</formula>
      <formula>3</formula>
    </cfRule>
    <cfRule type="cellIs" dxfId="7403" priority="40350" operator="between">
      <formula>8</formula>
      <formula>11</formula>
    </cfRule>
    <cfRule type="cellIs" dxfId="7402" priority="40351" operator="between">
      <formula>12</formula>
      <formula>14</formula>
    </cfRule>
    <cfRule type="cellIs" dxfId="7401" priority="40352" operator="between">
      <formula>4</formula>
      <formula>7</formula>
    </cfRule>
    <cfRule type="cellIs" dxfId="7400" priority="40353" operator="between">
      <formula>15</formula>
      <formula>18</formula>
    </cfRule>
    <cfRule type="cellIs" dxfId="7399" priority="40354" operator="between">
      <formula>1</formula>
      <formula>3</formula>
    </cfRule>
    <cfRule type="cellIs" dxfId="7398" priority="41085" operator="between">
      <formula>8</formula>
      <formula>10</formula>
    </cfRule>
    <cfRule type="cellIs" dxfId="7397" priority="41086" operator="between">
      <formula>11</formula>
      <formula>13</formula>
    </cfRule>
    <cfRule type="cellIs" dxfId="7396" priority="41087" operator="between">
      <formula>4</formula>
      <formula>7</formula>
    </cfRule>
    <cfRule type="cellIs" dxfId="7395" priority="41088" operator="between">
      <formula>15</formula>
      <formula>18</formula>
    </cfRule>
    <cfRule type="cellIs" dxfId="7394" priority="41089" operator="between">
      <formula>1</formula>
      <formula>3</formula>
    </cfRule>
    <cfRule type="cellIs" dxfId="7393" priority="41090" operator="between">
      <formula>8</formula>
      <formula>10</formula>
    </cfRule>
    <cfRule type="cellIs" dxfId="7392" priority="41091" operator="between">
      <formula>11</formula>
      <formula>13</formula>
    </cfRule>
    <cfRule type="cellIs" dxfId="7391" priority="41092" operator="between">
      <formula>4</formula>
      <formula>7</formula>
    </cfRule>
    <cfRule type="cellIs" dxfId="7390" priority="41093" operator="between">
      <formula>15</formula>
      <formula>18</formula>
    </cfRule>
    <cfRule type="cellIs" dxfId="7389" priority="41094" operator="between">
      <formula>1</formula>
      <formula>3</formula>
    </cfRule>
    <cfRule type="cellIs" dxfId="7388" priority="41095" operator="between">
      <formula>8</formula>
      <formula>11</formula>
    </cfRule>
    <cfRule type="cellIs" dxfId="7387" priority="41096" operator="between">
      <formula>12</formula>
      <formula>14</formula>
    </cfRule>
    <cfRule type="cellIs" dxfId="7386" priority="41097" operator="between">
      <formula>4</formula>
      <formula>7</formula>
    </cfRule>
    <cfRule type="cellIs" dxfId="7385" priority="41098" operator="between">
      <formula>15</formula>
      <formula>18</formula>
    </cfRule>
    <cfRule type="cellIs" dxfId="7384" priority="41099" operator="between">
      <formula>1</formula>
      <formula>3</formula>
    </cfRule>
    <cfRule type="cellIs" dxfId="7383" priority="41839" operator="between">
      <formula>1</formula>
      <formula>3</formula>
    </cfRule>
    <cfRule type="cellIs" dxfId="7382" priority="41838" operator="between">
      <formula>15</formula>
      <formula>18</formula>
    </cfRule>
    <cfRule type="cellIs" dxfId="7381" priority="41837" operator="between">
      <formula>4</formula>
      <formula>7</formula>
    </cfRule>
    <cfRule type="cellIs" dxfId="7380" priority="41836" operator="between">
      <formula>12</formula>
      <formula>14</formula>
    </cfRule>
    <cfRule type="cellIs" dxfId="7379" priority="41835" operator="between">
      <formula>8</formula>
      <formula>11</formula>
    </cfRule>
    <cfRule type="cellIs" dxfId="7378" priority="41834" operator="between">
      <formula>1</formula>
      <formula>3</formula>
    </cfRule>
    <cfRule type="cellIs" dxfId="7377" priority="41833" operator="between">
      <formula>15</formula>
      <formula>18</formula>
    </cfRule>
    <cfRule type="cellIs" dxfId="7376" priority="41832" operator="between">
      <formula>4</formula>
      <formula>7</formula>
    </cfRule>
    <cfRule type="cellIs" dxfId="7375" priority="41831" operator="between">
      <formula>11</formula>
      <formula>13</formula>
    </cfRule>
    <cfRule type="cellIs" dxfId="7374" priority="41830" operator="between">
      <formula>8</formula>
      <formula>10</formula>
    </cfRule>
    <cfRule type="cellIs" dxfId="7373" priority="41829" operator="between">
      <formula>1</formula>
      <formula>3</formula>
    </cfRule>
    <cfRule type="cellIs" dxfId="7372" priority="41828" operator="between">
      <formula>15</formula>
      <formula>18</formula>
    </cfRule>
    <cfRule type="cellIs" dxfId="7371" priority="41826" operator="between">
      <formula>11</formula>
      <formula>13</formula>
    </cfRule>
    <cfRule type="cellIs" dxfId="7370" priority="41825" operator="between">
      <formula>8</formula>
      <formula>10</formula>
    </cfRule>
    <cfRule type="cellIs" dxfId="7369" priority="40415" operator="between">
      <formula>8</formula>
      <formula>10</formula>
    </cfRule>
    <cfRule type="cellIs" dxfId="7368" priority="40416" operator="between">
      <formula>11</formula>
      <formula>13</formula>
    </cfRule>
    <cfRule type="cellIs" dxfId="7367" priority="40417" operator="between">
      <formula>4</formula>
      <formula>7</formula>
    </cfRule>
    <cfRule type="cellIs" dxfId="7366" priority="40418" operator="between">
      <formula>15</formula>
      <formula>18</formula>
    </cfRule>
    <cfRule type="cellIs" dxfId="7365" priority="40419" operator="between">
      <formula>1</formula>
      <formula>3</formula>
    </cfRule>
    <cfRule type="cellIs" dxfId="7364" priority="40420" operator="between">
      <formula>8</formula>
      <formula>10</formula>
    </cfRule>
    <cfRule type="cellIs" dxfId="7363" priority="40421" operator="between">
      <formula>11</formula>
      <formula>13</formula>
    </cfRule>
    <cfRule type="cellIs" dxfId="7362" priority="40422" operator="between">
      <formula>4</formula>
      <formula>7</formula>
    </cfRule>
    <cfRule type="cellIs" dxfId="7361" priority="40423" operator="between">
      <formula>15</formula>
      <formula>18</formula>
    </cfRule>
    <cfRule type="cellIs" dxfId="7360" priority="40424" operator="between">
      <formula>1</formula>
      <formula>3</formula>
    </cfRule>
    <cfRule type="cellIs" dxfId="7359" priority="40425" operator="between">
      <formula>8</formula>
      <formula>11</formula>
    </cfRule>
    <cfRule type="cellIs" dxfId="7358" priority="40426" operator="between">
      <formula>12</formula>
      <formula>14</formula>
    </cfRule>
    <cfRule type="cellIs" dxfId="7357" priority="40427" operator="between">
      <formula>4</formula>
      <formula>7</formula>
    </cfRule>
    <cfRule type="cellIs" dxfId="7356" priority="40428" operator="between">
      <formula>15</formula>
      <formula>18</formula>
    </cfRule>
    <cfRule type="cellIs" dxfId="7355" priority="40429" operator="between">
      <formula>1</formula>
      <formula>3</formula>
    </cfRule>
    <cfRule type="cellIs" dxfId="7354" priority="41764" operator="between">
      <formula>1</formula>
      <formula>3</formula>
    </cfRule>
    <cfRule type="cellIs" dxfId="7353" priority="41763" operator="between">
      <formula>15</formula>
      <formula>18</formula>
    </cfRule>
    <cfRule type="cellIs" dxfId="7352" priority="41762" operator="between">
      <formula>4</formula>
      <formula>7</formula>
    </cfRule>
    <cfRule type="cellIs" dxfId="7351" priority="41761" operator="between">
      <formula>12</formula>
      <formula>14</formula>
    </cfRule>
    <cfRule type="cellIs" dxfId="7350" priority="41760" operator="between">
      <formula>8</formula>
      <formula>11</formula>
    </cfRule>
    <cfRule type="cellIs" dxfId="7349" priority="41759" operator="between">
      <formula>1</formula>
      <formula>3</formula>
    </cfRule>
    <cfRule type="cellIs" dxfId="7348" priority="41758" operator="between">
      <formula>15</formula>
      <formula>18</formula>
    </cfRule>
    <cfRule type="cellIs" dxfId="7347" priority="41757" operator="between">
      <formula>4</formula>
      <formula>7</formula>
    </cfRule>
    <cfRule type="cellIs" dxfId="7346" priority="41756" operator="between">
      <formula>11</formula>
      <formula>13</formula>
    </cfRule>
    <cfRule type="cellIs" dxfId="7345" priority="41755" operator="between">
      <formula>8</formula>
      <formula>10</formula>
    </cfRule>
    <cfRule type="cellIs" dxfId="7344" priority="41754" operator="between">
      <formula>1</formula>
      <formula>3</formula>
    </cfRule>
    <cfRule type="cellIs" dxfId="7343" priority="41753" operator="between">
      <formula>15</formula>
      <formula>18</formula>
    </cfRule>
    <cfRule type="cellIs" dxfId="7342" priority="41752" operator="between">
      <formula>4</formula>
      <formula>7</formula>
    </cfRule>
    <cfRule type="cellIs" dxfId="7341" priority="41751" operator="between">
      <formula>11</formula>
      <formula>13</formula>
    </cfRule>
    <cfRule type="cellIs" dxfId="7340" priority="41750" operator="between">
      <formula>8</formula>
      <formula>10</formula>
    </cfRule>
    <cfRule type="cellIs" dxfId="7339" priority="40490" operator="between">
      <formula>8</formula>
      <formula>10</formula>
    </cfRule>
    <cfRule type="cellIs" dxfId="7338" priority="40491" operator="between">
      <formula>11</formula>
      <formula>13</formula>
    </cfRule>
    <cfRule type="cellIs" dxfId="7337" priority="40492" operator="between">
      <formula>4</formula>
      <formula>7</formula>
    </cfRule>
    <cfRule type="cellIs" dxfId="7336" priority="40493" operator="between">
      <formula>15</formula>
      <formula>18</formula>
    </cfRule>
    <cfRule type="cellIs" dxfId="7335" priority="40494" operator="between">
      <formula>1</formula>
      <formula>3</formula>
    </cfRule>
    <cfRule type="cellIs" dxfId="7334" priority="40495" operator="between">
      <formula>8</formula>
      <formula>10</formula>
    </cfRule>
    <cfRule type="cellIs" dxfId="7333" priority="40496" operator="between">
      <formula>11</formula>
      <formula>13</formula>
    </cfRule>
    <cfRule type="cellIs" dxfId="7332" priority="40497" operator="between">
      <formula>4</formula>
      <formula>7</formula>
    </cfRule>
    <cfRule type="cellIs" dxfId="7331" priority="40498" operator="between">
      <formula>15</formula>
      <formula>18</formula>
    </cfRule>
    <cfRule type="cellIs" dxfId="7330" priority="40499" operator="between">
      <formula>1</formula>
      <formula>3</formula>
    </cfRule>
    <cfRule type="cellIs" dxfId="7329" priority="40500" operator="between">
      <formula>8</formula>
      <formula>11</formula>
    </cfRule>
    <cfRule type="cellIs" dxfId="7328" priority="40501" operator="between">
      <formula>12</formula>
      <formula>14</formula>
    </cfRule>
    <cfRule type="cellIs" dxfId="7327" priority="40502" operator="between">
      <formula>4</formula>
      <formula>7</formula>
    </cfRule>
    <cfRule type="cellIs" dxfId="7326" priority="40503" operator="between">
      <formula>15</formula>
      <formula>18</formula>
    </cfRule>
    <cfRule type="cellIs" dxfId="7325" priority="40504" operator="between">
      <formula>1</formula>
      <formula>3</formula>
    </cfRule>
    <cfRule type="cellIs" dxfId="7324" priority="41244" operator="between">
      <formula>1</formula>
      <formula>3</formula>
    </cfRule>
    <cfRule type="cellIs" dxfId="7323" priority="41243" operator="between">
      <formula>15</formula>
      <formula>18</formula>
    </cfRule>
    <cfRule type="cellIs" dxfId="7322" priority="41242" operator="between">
      <formula>4</formula>
      <formula>7</formula>
    </cfRule>
    <cfRule type="cellIs" dxfId="7321" priority="41241" operator="between">
      <formula>12</formula>
      <formula>14</formula>
    </cfRule>
    <cfRule type="cellIs" dxfId="7320" priority="41240" operator="between">
      <formula>8</formula>
      <formula>11</formula>
    </cfRule>
  </conditionalFormatting>
  <conditionalFormatting sqref="P1094:P1099">
    <cfRule type="cellIs" dxfId="7319" priority="42154" operator="between">
      <formula>1</formula>
      <formula>3</formula>
    </cfRule>
    <cfRule type="cellIs" dxfId="7318" priority="42153" operator="between">
      <formula>15</formula>
      <formula>18</formula>
    </cfRule>
    <cfRule type="cellIs" dxfId="7317" priority="42152" operator="between">
      <formula>4</formula>
      <formula>7</formula>
    </cfRule>
    <cfRule type="cellIs" dxfId="7316" priority="42151" operator="between">
      <formula>12</formula>
      <formula>14</formula>
    </cfRule>
    <cfRule type="cellIs" dxfId="7315" priority="42150" operator="between">
      <formula>8</formula>
      <formula>11</formula>
    </cfRule>
    <cfRule type="cellIs" dxfId="7314" priority="40050" operator="between">
      <formula>8</formula>
      <formula>10</formula>
    </cfRule>
    <cfRule type="cellIs" dxfId="7313" priority="40051" operator="between">
      <formula>11</formula>
      <formula>13</formula>
    </cfRule>
    <cfRule type="cellIs" dxfId="7312" priority="40876" operator="between">
      <formula>11</formula>
      <formula>13</formula>
    </cfRule>
    <cfRule type="cellIs" dxfId="7311" priority="40053" operator="between">
      <formula>15</formula>
      <formula>18</formula>
    </cfRule>
    <cfRule type="cellIs" dxfId="7310" priority="40054" operator="between">
      <formula>1</formula>
      <formula>3</formula>
    </cfRule>
    <cfRule type="cellIs" dxfId="7309" priority="2316" operator="between">
      <formula>8</formula>
      <formula>10</formula>
    </cfRule>
    <cfRule type="cellIs" dxfId="7308" priority="2317" operator="between">
      <formula>11</formula>
      <formula>13</formula>
    </cfRule>
    <cfRule type="cellIs" dxfId="7307" priority="2318" operator="between">
      <formula>4</formula>
      <formula>7</formula>
    </cfRule>
    <cfRule type="cellIs" dxfId="7306" priority="2319" operator="between">
      <formula>15</formula>
      <formula>18</formula>
    </cfRule>
    <cfRule type="cellIs" dxfId="7305" priority="2320" operator="between">
      <formula>1</formula>
      <formula>3</formula>
    </cfRule>
    <cfRule type="cellIs" dxfId="7304" priority="40060" operator="between">
      <formula>8</formula>
      <formula>10</formula>
    </cfRule>
    <cfRule type="cellIs" dxfId="7303" priority="40061" operator="between">
      <formula>11</formula>
      <formula>13</formula>
    </cfRule>
    <cfRule type="cellIs" dxfId="7302" priority="40062" operator="between">
      <formula>4</formula>
      <formula>7</formula>
    </cfRule>
    <cfRule type="cellIs" dxfId="7301" priority="40063" operator="between">
      <formula>15</formula>
      <formula>18</formula>
    </cfRule>
    <cfRule type="cellIs" dxfId="7300" priority="40064" operator="between">
      <formula>1</formula>
      <formula>3</formula>
    </cfRule>
    <cfRule type="cellIs" dxfId="7299" priority="40065" operator="between">
      <formula>8</formula>
      <formula>11</formula>
    </cfRule>
    <cfRule type="cellIs" dxfId="7298" priority="40066" operator="between">
      <formula>12</formula>
      <formula>14</formula>
    </cfRule>
    <cfRule type="cellIs" dxfId="7297" priority="40067" operator="between">
      <formula>4</formula>
      <formula>7</formula>
    </cfRule>
    <cfRule type="cellIs" dxfId="7296" priority="40068" operator="between">
      <formula>15</formula>
      <formula>18</formula>
    </cfRule>
    <cfRule type="cellIs" dxfId="7295" priority="40069" operator="between">
      <formula>1</formula>
      <formula>3</formula>
    </cfRule>
    <cfRule type="cellIs" dxfId="7294" priority="41334" operator="between">
      <formula>1</formula>
      <formula>3</formula>
    </cfRule>
    <cfRule type="cellIs" dxfId="7293" priority="41333" operator="between">
      <formula>15</formula>
      <formula>18</formula>
    </cfRule>
    <cfRule type="cellIs" dxfId="7292" priority="41332" operator="between">
      <formula>4</formula>
      <formula>7</formula>
    </cfRule>
    <cfRule type="cellIs" dxfId="7291" priority="41331" operator="between">
      <formula>12</formula>
      <formula>14</formula>
    </cfRule>
    <cfRule type="cellIs" dxfId="7290" priority="41330" operator="between">
      <formula>8</formula>
      <formula>11</formula>
    </cfRule>
    <cfRule type="cellIs" dxfId="7289" priority="41329" operator="between">
      <formula>1</formula>
      <formula>3</formula>
    </cfRule>
    <cfRule type="cellIs" dxfId="7288" priority="41328" operator="between">
      <formula>15</formula>
      <formula>18</formula>
    </cfRule>
    <cfRule type="cellIs" dxfId="7287" priority="41327" operator="between">
      <formula>4</formula>
      <formula>7</formula>
    </cfRule>
    <cfRule type="cellIs" dxfId="7286" priority="41326" operator="between">
      <formula>11</formula>
      <formula>13</formula>
    </cfRule>
    <cfRule type="cellIs" dxfId="7285" priority="41325" operator="between">
      <formula>8</formula>
      <formula>10</formula>
    </cfRule>
    <cfRule type="cellIs" dxfId="7284" priority="41324" operator="between">
      <formula>1</formula>
      <formula>3</formula>
    </cfRule>
    <cfRule type="cellIs" dxfId="7283" priority="41323" operator="between">
      <formula>15</formula>
      <formula>18</formula>
    </cfRule>
    <cfRule type="cellIs" dxfId="7282" priority="41322" operator="between">
      <formula>4</formula>
      <formula>7</formula>
    </cfRule>
    <cfRule type="cellIs" dxfId="7281" priority="41321" operator="between">
      <formula>11</formula>
      <formula>13</formula>
    </cfRule>
    <cfRule type="cellIs" dxfId="7280" priority="41320" operator="between">
      <formula>8</formula>
      <formula>10</formula>
    </cfRule>
    <cfRule type="cellIs" dxfId="7279" priority="42149" operator="between">
      <formula>1</formula>
      <formula>3</formula>
    </cfRule>
    <cfRule type="cellIs" dxfId="7278" priority="42148" operator="between">
      <formula>15</formula>
      <formula>18</formula>
    </cfRule>
    <cfRule type="cellIs" dxfId="7277" priority="42147" operator="between">
      <formula>4</formula>
      <formula>7</formula>
    </cfRule>
    <cfRule type="cellIs" dxfId="7276" priority="42146" operator="between">
      <formula>11</formula>
      <formula>13</formula>
    </cfRule>
    <cfRule type="cellIs" dxfId="7275" priority="42145" operator="between">
      <formula>8</formula>
      <formula>10</formula>
    </cfRule>
    <cfRule type="cellIs" dxfId="7274" priority="42144" operator="between">
      <formula>1</formula>
      <formula>3</formula>
    </cfRule>
    <cfRule type="cellIs" dxfId="7273" priority="42143" operator="between">
      <formula>15</formula>
      <formula>18</formula>
    </cfRule>
    <cfRule type="cellIs" dxfId="7272" priority="42142" operator="between">
      <formula>4</formula>
      <formula>7</formula>
    </cfRule>
    <cfRule type="cellIs" dxfId="7271" priority="42141" operator="between">
      <formula>11</formula>
      <formula>13</formula>
    </cfRule>
    <cfRule type="cellIs" dxfId="7270" priority="42140" operator="between">
      <formula>8</formula>
      <formula>10</formula>
    </cfRule>
    <cfRule type="cellIs" dxfId="7269" priority="2321" operator="between">
      <formula>8</formula>
      <formula>10</formula>
    </cfRule>
    <cfRule type="cellIs" dxfId="7268" priority="2322" operator="between">
      <formula>11</formula>
      <formula>13</formula>
    </cfRule>
    <cfRule type="cellIs" dxfId="7267" priority="2323" operator="between">
      <formula>4</formula>
      <formula>7</formula>
    </cfRule>
    <cfRule type="cellIs" dxfId="7266" priority="2324" operator="between">
      <formula>15</formula>
      <formula>18</formula>
    </cfRule>
    <cfRule type="cellIs" dxfId="7265" priority="2325" operator="between">
      <formula>1</formula>
      <formula>3</formula>
    </cfRule>
    <cfRule type="cellIs" dxfId="7264" priority="2326" operator="between">
      <formula>8</formula>
      <formula>11</formula>
    </cfRule>
    <cfRule type="cellIs" dxfId="7263" priority="2327" operator="between">
      <formula>12</formula>
      <formula>14</formula>
    </cfRule>
    <cfRule type="cellIs" dxfId="7262" priority="2328" operator="between">
      <formula>4</formula>
      <formula>7</formula>
    </cfRule>
    <cfRule type="cellIs" dxfId="7261" priority="2329" operator="between">
      <formula>15</formula>
      <formula>18</formula>
    </cfRule>
    <cfRule type="cellIs" dxfId="7260" priority="2330" operator="between">
      <formula>1</formula>
      <formula>3</formula>
    </cfRule>
    <cfRule type="cellIs" dxfId="7259" priority="41704" operator="between">
      <formula>1</formula>
      <formula>3</formula>
    </cfRule>
    <cfRule type="cellIs" dxfId="7258" priority="41703" operator="between">
      <formula>15</formula>
      <formula>18</formula>
    </cfRule>
    <cfRule type="cellIs" dxfId="7257" priority="41702" operator="between">
      <formula>4</formula>
      <formula>7</formula>
    </cfRule>
    <cfRule type="cellIs" dxfId="7256" priority="41701" operator="between">
      <formula>11</formula>
      <formula>13</formula>
    </cfRule>
    <cfRule type="cellIs" dxfId="7255" priority="41700" operator="between">
      <formula>8</formula>
      <formula>10</formula>
    </cfRule>
    <cfRule type="cellIs" dxfId="7254" priority="42079" operator="between">
      <formula>1</formula>
      <formula>3</formula>
    </cfRule>
    <cfRule type="cellIs" dxfId="7253" priority="42078" operator="between">
      <formula>15</formula>
      <formula>18</formula>
    </cfRule>
    <cfRule type="cellIs" dxfId="7252" priority="42077" operator="between">
      <formula>4</formula>
      <formula>7</formula>
    </cfRule>
    <cfRule type="cellIs" dxfId="7251" priority="42076" operator="between">
      <formula>12</formula>
      <formula>14</formula>
    </cfRule>
    <cfRule type="cellIs" dxfId="7250" priority="42075" operator="between">
      <formula>8</formula>
      <formula>11</formula>
    </cfRule>
    <cfRule type="cellIs" dxfId="7249" priority="41699" operator="between">
      <formula>1</formula>
      <formula>3</formula>
    </cfRule>
    <cfRule type="cellIs" dxfId="7248" priority="41698" operator="between">
      <formula>15</formula>
      <formula>18</formula>
    </cfRule>
    <cfRule type="cellIs" dxfId="7247" priority="41697" operator="between">
      <formula>4</formula>
      <formula>7</formula>
    </cfRule>
    <cfRule type="cellIs" dxfId="7246" priority="41696" operator="between">
      <formula>11</formula>
      <formula>13</formula>
    </cfRule>
    <cfRule type="cellIs" dxfId="7245" priority="41695" operator="between">
      <formula>8</formula>
      <formula>10</formula>
    </cfRule>
    <cfRule type="cellIs" dxfId="7244" priority="41634" operator="between">
      <formula>1</formula>
      <formula>3</formula>
    </cfRule>
    <cfRule type="cellIs" dxfId="7243" priority="41633" operator="between">
      <formula>15</formula>
      <formula>18</formula>
    </cfRule>
    <cfRule type="cellIs" dxfId="7242" priority="41632" operator="between">
      <formula>4</formula>
      <formula>7</formula>
    </cfRule>
    <cfRule type="cellIs" dxfId="7241" priority="41631" operator="between">
      <formula>12</formula>
      <formula>14</formula>
    </cfRule>
    <cfRule type="cellIs" dxfId="7240" priority="41630" operator="between">
      <formula>8</formula>
      <formula>11</formula>
    </cfRule>
    <cfRule type="cellIs" dxfId="7239" priority="40580" operator="between">
      <formula>8</formula>
      <formula>10</formula>
    </cfRule>
    <cfRule type="cellIs" dxfId="7238" priority="40581" operator="between">
      <formula>11</formula>
      <formula>13</formula>
    </cfRule>
    <cfRule type="cellIs" dxfId="7237" priority="40582" operator="between">
      <formula>4</formula>
      <formula>7</formula>
    </cfRule>
    <cfRule type="cellIs" dxfId="7236" priority="40583" operator="between">
      <formula>15</formula>
      <formula>18</formula>
    </cfRule>
    <cfRule type="cellIs" dxfId="7235" priority="40584" operator="between">
      <formula>1</formula>
      <formula>3</formula>
    </cfRule>
    <cfRule type="cellIs" dxfId="7234" priority="40130" operator="between">
      <formula>8</formula>
      <formula>10</formula>
    </cfRule>
    <cfRule type="cellIs" dxfId="7233" priority="40131" operator="between">
      <formula>11</formula>
      <formula>13</formula>
    </cfRule>
    <cfRule type="cellIs" dxfId="7232" priority="40132" operator="between">
      <formula>4</formula>
      <formula>7</formula>
    </cfRule>
    <cfRule type="cellIs" dxfId="7231" priority="40133" operator="between">
      <formula>15</formula>
      <formula>18</formula>
    </cfRule>
    <cfRule type="cellIs" dxfId="7230" priority="40134" operator="between">
      <formula>1</formula>
      <formula>3</formula>
    </cfRule>
    <cfRule type="cellIs" dxfId="7229" priority="40135" operator="between">
      <formula>8</formula>
      <formula>10</formula>
    </cfRule>
    <cfRule type="cellIs" dxfId="7228" priority="40136" operator="between">
      <formula>11</formula>
      <formula>13</formula>
    </cfRule>
    <cfRule type="cellIs" dxfId="7227" priority="40137" operator="between">
      <formula>4</formula>
      <formula>7</formula>
    </cfRule>
    <cfRule type="cellIs" dxfId="7226" priority="40138" operator="between">
      <formula>15</formula>
      <formula>18</formula>
    </cfRule>
    <cfRule type="cellIs" dxfId="7225" priority="40139" operator="between">
      <formula>1</formula>
      <formula>3</formula>
    </cfRule>
    <cfRule type="cellIs" dxfId="7224" priority="40140" operator="between">
      <formula>8</formula>
      <formula>11</formula>
    </cfRule>
    <cfRule type="cellIs" dxfId="7223" priority="40141" operator="between">
      <formula>12</formula>
      <formula>14</formula>
    </cfRule>
    <cfRule type="cellIs" dxfId="7222" priority="40142" operator="between">
      <formula>4</formula>
      <formula>7</formula>
    </cfRule>
    <cfRule type="cellIs" dxfId="7221" priority="40143" operator="between">
      <formula>15</formula>
      <formula>18</formula>
    </cfRule>
    <cfRule type="cellIs" dxfId="7220" priority="40144" operator="between">
      <formula>1</formula>
      <formula>3</formula>
    </cfRule>
    <cfRule type="cellIs" dxfId="7219" priority="40585" operator="between">
      <formula>8</formula>
      <formula>10</formula>
    </cfRule>
    <cfRule type="cellIs" dxfId="7218" priority="40586" operator="between">
      <formula>11</formula>
      <formula>13</formula>
    </cfRule>
    <cfRule type="cellIs" dxfId="7217" priority="40587" operator="between">
      <formula>4</formula>
      <formula>7</formula>
    </cfRule>
    <cfRule type="cellIs" dxfId="7216" priority="40588" operator="between">
      <formula>15</formula>
      <formula>18</formula>
    </cfRule>
    <cfRule type="cellIs" dxfId="7215" priority="40589" operator="between">
      <formula>1</formula>
      <formula>3</formula>
    </cfRule>
    <cfRule type="cellIs" dxfId="7214" priority="40590" operator="between">
      <formula>8</formula>
      <formula>11</formula>
    </cfRule>
    <cfRule type="cellIs" dxfId="7213" priority="40591" operator="between">
      <formula>12</formula>
      <formula>14</formula>
    </cfRule>
    <cfRule type="cellIs" dxfId="7212" priority="40592" operator="between">
      <formula>4</formula>
      <formula>7</formula>
    </cfRule>
    <cfRule type="cellIs" dxfId="7211" priority="40593" operator="between">
      <formula>15</formula>
      <formula>18</formula>
    </cfRule>
    <cfRule type="cellIs" dxfId="7210" priority="40594" operator="between">
      <formula>1</formula>
      <formula>3</formula>
    </cfRule>
    <cfRule type="cellIs" dxfId="7209" priority="41629" operator="between">
      <formula>1</formula>
      <formula>3</formula>
    </cfRule>
    <cfRule type="cellIs" dxfId="7208" priority="41628" operator="between">
      <formula>15</formula>
      <formula>18</formula>
    </cfRule>
    <cfRule type="cellIs" dxfId="7207" priority="41627" operator="between">
      <formula>4</formula>
      <formula>7</formula>
    </cfRule>
    <cfRule type="cellIs" dxfId="7206" priority="41626" operator="between">
      <formula>11</formula>
      <formula>13</formula>
    </cfRule>
    <cfRule type="cellIs" dxfId="7205" priority="41625" operator="between">
      <formula>8</formula>
      <formula>10</formula>
    </cfRule>
    <cfRule type="cellIs" dxfId="7204" priority="42074" operator="between">
      <formula>1</formula>
      <formula>3</formula>
    </cfRule>
    <cfRule type="cellIs" dxfId="7203" priority="42073" operator="between">
      <formula>15</formula>
      <formula>18</formula>
    </cfRule>
    <cfRule type="cellIs" dxfId="7202" priority="42072" operator="between">
      <formula>4</formula>
      <formula>7</formula>
    </cfRule>
    <cfRule type="cellIs" dxfId="7201" priority="42071" operator="between">
      <formula>11</formula>
      <formula>13</formula>
    </cfRule>
    <cfRule type="cellIs" dxfId="7200" priority="42070" operator="between">
      <formula>8</formula>
      <formula>10</formula>
    </cfRule>
    <cfRule type="cellIs" dxfId="7199" priority="41624" operator="between">
      <formula>1</formula>
      <formula>3</formula>
    </cfRule>
    <cfRule type="cellIs" dxfId="7198" priority="42068" operator="between">
      <formula>15</formula>
      <formula>18</formula>
    </cfRule>
    <cfRule type="cellIs" dxfId="7197" priority="42067" operator="between">
      <formula>4</formula>
      <formula>7</formula>
    </cfRule>
    <cfRule type="cellIs" dxfId="7196" priority="42066" operator="between">
      <formula>11</formula>
      <formula>13</formula>
    </cfRule>
    <cfRule type="cellIs" dxfId="7195" priority="42065" operator="between">
      <formula>8</formula>
      <formula>10</formula>
    </cfRule>
    <cfRule type="cellIs" dxfId="7194" priority="40052" operator="between">
      <formula>4</formula>
      <formula>7</formula>
    </cfRule>
    <cfRule type="cellIs" dxfId="7193" priority="41623" operator="between">
      <formula>15</formula>
      <formula>18</formula>
    </cfRule>
    <cfRule type="cellIs" dxfId="7192" priority="41622" operator="between">
      <formula>4</formula>
      <formula>7</formula>
    </cfRule>
    <cfRule type="cellIs" dxfId="7191" priority="41621" operator="between">
      <formula>11</formula>
      <formula>13</formula>
    </cfRule>
    <cfRule type="cellIs" dxfId="7190" priority="41620" operator="between">
      <formula>8</formula>
      <formula>10</formula>
    </cfRule>
    <cfRule type="cellIs" dxfId="7189" priority="41559" operator="between">
      <formula>1</formula>
      <formula>3</formula>
    </cfRule>
    <cfRule type="cellIs" dxfId="7188" priority="41558" operator="between">
      <formula>15</formula>
      <formula>18</formula>
    </cfRule>
    <cfRule type="cellIs" dxfId="7187" priority="41557" operator="between">
      <formula>4</formula>
      <formula>7</formula>
    </cfRule>
    <cfRule type="cellIs" dxfId="7186" priority="41556" operator="between">
      <formula>12</formula>
      <formula>14</formula>
    </cfRule>
    <cfRule type="cellIs" dxfId="7185" priority="41555" operator="between">
      <formula>8</formula>
      <formula>11</formula>
    </cfRule>
    <cfRule type="cellIs" dxfId="7184" priority="40655" operator="between">
      <formula>8</formula>
      <formula>10</formula>
    </cfRule>
    <cfRule type="cellIs" dxfId="7183" priority="40656" operator="between">
      <formula>11</formula>
      <formula>13</formula>
    </cfRule>
    <cfRule type="cellIs" dxfId="7182" priority="40657" operator="between">
      <formula>4</formula>
      <formula>7</formula>
    </cfRule>
    <cfRule type="cellIs" dxfId="7181" priority="40658" operator="between">
      <formula>15</formula>
      <formula>18</formula>
    </cfRule>
    <cfRule type="cellIs" dxfId="7180" priority="40659" operator="between">
      <formula>1</formula>
      <formula>3</formula>
    </cfRule>
    <cfRule type="cellIs" dxfId="7179" priority="42004" operator="between">
      <formula>1</formula>
      <formula>3</formula>
    </cfRule>
    <cfRule type="cellIs" dxfId="7178" priority="42003" operator="between">
      <formula>15</formula>
      <formula>18</formula>
    </cfRule>
    <cfRule type="cellIs" dxfId="7177" priority="42002" operator="between">
      <formula>4</formula>
      <formula>7</formula>
    </cfRule>
    <cfRule type="cellIs" dxfId="7176" priority="42001" operator="between">
      <formula>12</formula>
      <formula>14</formula>
    </cfRule>
    <cfRule type="cellIs" dxfId="7175" priority="42000" operator="between">
      <formula>8</formula>
      <formula>11</formula>
    </cfRule>
    <cfRule type="cellIs" dxfId="7174" priority="40660" operator="between">
      <formula>8</formula>
      <formula>10</formula>
    </cfRule>
    <cfRule type="cellIs" dxfId="7173" priority="40661" operator="between">
      <formula>11</formula>
      <formula>13</formula>
    </cfRule>
    <cfRule type="cellIs" dxfId="7172" priority="40662" operator="between">
      <formula>4</formula>
      <formula>7</formula>
    </cfRule>
    <cfRule type="cellIs" dxfId="7171" priority="40663" operator="between">
      <formula>15</formula>
      <formula>18</formula>
    </cfRule>
    <cfRule type="cellIs" dxfId="7170" priority="40664" operator="between">
      <formula>1</formula>
      <formula>3</formula>
    </cfRule>
    <cfRule type="cellIs" dxfId="7169" priority="40665" operator="between">
      <formula>8</formula>
      <formula>11</formula>
    </cfRule>
    <cfRule type="cellIs" dxfId="7168" priority="40666" operator="between">
      <formula>12</formula>
      <formula>14</formula>
    </cfRule>
    <cfRule type="cellIs" dxfId="7167" priority="40667" operator="between">
      <formula>4</formula>
      <formula>7</formula>
    </cfRule>
    <cfRule type="cellIs" dxfId="7166" priority="40668" operator="between">
      <formula>15</formula>
      <formula>18</formula>
    </cfRule>
    <cfRule type="cellIs" dxfId="7165" priority="40669" operator="between">
      <formula>1</formula>
      <formula>3</formula>
    </cfRule>
    <cfRule type="cellIs" dxfId="7164" priority="41025" operator="between">
      <formula>8</formula>
      <formula>10</formula>
    </cfRule>
    <cfRule type="cellIs" dxfId="7163" priority="41026" operator="between">
      <formula>11</formula>
      <formula>13</formula>
    </cfRule>
    <cfRule type="cellIs" dxfId="7162" priority="41027" operator="between">
      <formula>4</formula>
      <formula>7</formula>
    </cfRule>
    <cfRule type="cellIs" dxfId="7161" priority="41028" operator="between">
      <formula>15</formula>
      <formula>18</formula>
    </cfRule>
    <cfRule type="cellIs" dxfId="7160" priority="41029" operator="between">
      <formula>1</formula>
      <formula>3</formula>
    </cfRule>
    <cfRule type="cellIs" dxfId="7159" priority="40205" operator="between">
      <formula>8</formula>
      <formula>10</formula>
    </cfRule>
    <cfRule type="cellIs" dxfId="7158" priority="40206" operator="between">
      <formula>11</formula>
      <formula>13</formula>
    </cfRule>
    <cfRule type="cellIs" dxfId="7157" priority="40207" operator="between">
      <formula>4</formula>
      <formula>7</formula>
    </cfRule>
    <cfRule type="cellIs" dxfId="7156" priority="40208" operator="between">
      <formula>15</formula>
      <formula>18</formula>
    </cfRule>
    <cfRule type="cellIs" dxfId="7155" priority="40209" operator="between">
      <formula>1</formula>
      <formula>3</formula>
    </cfRule>
    <cfRule type="cellIs" dxfId="7154" priority="40210" operator="between">
      <formula>8</formula>
      <formula>10</formula>
    </cfRule>
    <cfRule type="cellIs" dxfId="7153" priority="40211" operator="between">
      <formula>11</formula>
      <formula>13</formula>
    </cfRule>
    <cfRule type="cellIs" dxfId="7152" priority="40212" operator="between">
      <formula>4</formula>
      <formula>7</formula>
    </cfRule>
    <cfRule type="cellIs" dxfId="7151" priority="40213" operator="between">
      <formula>15</formula>
      <formula>18</formula>
    </cfRule>
    <cfRule type="cellIs" dxfId="7150" priority="40214" operator="between">
      <formula>1</formula>
      <formula>3</formula>
    </cfRule>
    <cfRule type="cellIs" dxfId="7149" priority="40215" operator="between">
      <formula>8</formula>
      <formula>11</formula>
    </cfRule>
    <cfRule type="cellIs" dxfId="7148" priority="40216" operator="between">
      <formula>12</formula>
      <formula>14</formula>
    </cfRule>
    <cfRule type="cellIs" dxfId="7147" priority="40217" operator="between">
      <formula>4</formula>
      <formula>7</formula>
    </cfRule>
    <cfRule type="cellIs" dxfId="7146" priority="40218" operator="between">
      <formula>15</formula>
      <formula>18</formula>
    </cfRule>
    <cfRule type="cellIs" dxfId="7145" priority="40219" operator="between">
      <formula>1</formula>
      <formula>3</formula>
    </cfRule>
    <cfRule type="cellIs" dxfId="7144" priority="41030" operator="between">
      <formula>8</formula>
      <formula>10</formula>
    </cfRule>
    <cfRule type="cellIs" dxfId="7143" priority="41031" operator="between">
      <formula>11</formula>
      <formula>13</formula>
    </cfRule>
    <cfRule type="cellIs" dxfId="7142" priority="41032" operator="between">
      <formula>4</formula>
      <formula>7</formula>
    </cfRule>
    <cfRule type="cellIs" dxfId="7141" priority="41033" operator="between">
      <formula>15</formula>
      <formula>18</formula>
    </cfRule>
    <cfRule type="cellIs" dxfId="7140" priority="41034" operator="between">
      <formula>1</formula>
      <formula>3</formula>
    </cfRule>
    <cfRule type="cellIs" dxfId="7139" priority="41035" operator="between">
      <formula>8</formula>
      <formula>11</formula>
    </cfRule>
    <cfRule type="cellIs" dxfId="7138" priority="41036" operator="between">
      <formula>12</formula>
      <formula>14</formula>
    </cfRule>
    <cfRule type="cellIs" dxfId="7137" priority="41037" operator="between">
      <formula>4</formula>
      <formula>7</formula>
    </cfRule>
    <cfRule type="cellIs" dxfId="7136" priority="41038" operator="between">
      <formula>15</formula>
      <formula>18</formula>
    </cfRule>
    <cfRule type="cellIs" dxfId="7135" priority="41039" operator="between">
      <formula>1</formula>
      <formula>3</formula>
    </cfRule>
    <cfRule type="cellIs" dxfId="7134" priority="41554" operator="between">
      <formula>1</formula>
      <formula>3</formula>
    </cfRule>
    <cfRule type="cellIs" dxfId="7133" priority="41553" operator="between">
      <formula>15</formula>
      <formula>18</formula>
    </cfRule>
    <cfRule type="cellIs" dxfId="7132" priority="41552" operator="between">
      <formula>4</formula>
      <formula>7</formula>
    </cfRule>
    <cfRule type="cellIs" dxfId="7131" priority="41551" operator="between">
      <formula>11</formula>
      <formula>13</formula>
    </cfRule>
    <cfRule type="cellIs" dxfId="7130" priority="41550" operator="between">
      <formula>8</formula>
      <formula>10</formula>
    </cfRule>
    <cfRule type="cellIs" dxfId="7129" priority="41999" operator="between">
      <formula>1</formula>
      <formula>3</formula>
    </cfRule>
    <cfRule type="cellIs" dxfId="7128" priority="41998" operator="between">
      <formula>15</formula>
      <formula>18</formula>
    </cfRule>
    <cfRule type="cellIs" dxfId="7127" priority="41997" operator="between">
      <formula>4</formula>
      <formula>7</formula>
    </cfRule>
    <cfRule type="cellIs" dxfId="7126" priority="41996" operator="between">
      <formula>11</formula>
      <formula>13</formula>
    </cfRule>
    <cfRule type="cellIs" dxfId="7125" priority="41995" operator="between">
      <formula>8</formula>
      <formula>10</formula>
    </cfRule>
    <cfRule type="cellIs" dxfId="7124" priority="41994" operator="between">
      <formula>1</formula>
      <formula>3</formula>
    </cfRule>
    <cfRule type="cellIs" dxfId="7123" priority="41993" operator="between">
      <formula>15</formula>
      <formula>18</formula>
    </cfRule>
    <cfRule type="cellIs" dxfId="7122" priority="41992" operator="between">
      <formula>4</formula>
      <formula>7</formula>
    </cfRule>
    <cfRule type="cellIs" dxfId="7121" priority="41991" operator="between">
      <formula>11</formula>
      <formula>13</formula>
    </cfRule>
    <cfRule type="cellIs" dxfId="7120" priority="41990" operator="between">
      <formula>8</formula>
      <formula>10</formula>
    </cfRule>
    <cfRule type="cellIs" dxfId="7119" priority="41549" operator="between">
      <formula>1</formula>
      <formula>3</formula>
    </cfRule>
    <cfRule type="cellIs" dxfId="7118" priority="41548" operator="between">
      <formula>15</formula>
      <formula>18</formula>
    </cfRule>
    <cfRule type="cellIs" dxfId="7117" priority="41547" operator="between">
      <formula>4</formula>
      <formula>7</formula>
    </cfRule>
    <cfRule type="cellIs" dxfId="7116" priority="41546" operator="between">
      <formula>11</formula>
      <formula>13</formula>
    </cfRule>
    <cfRule type="cellIs" dxfId="7115" priority="41545" operator="between">
      <formula>8</formula>
      <formula>10</formula>
    </cfRule>
    <cfRule type="cellIs" dxfId="7114" priority="41178" operator="between">
      <formula>15</formula>
      <formula>18</formula>
    </cfRule>
    <cfRule type="cellIs" dxfId="7113" priority="41179" operator="between">
      <formula>1</formula>
      <formula>3</formula>
    </cfRule>
    <cfRule type="cellIs" dxfId="7112" priority="41180" operator="between">
      <formula>8</formula>
      <formula>10</formula>
    </cfRule>
    <cfRule type="cellIs" dxfId="7111" priority="41181" operator="between">
      <formula>11</formula>
      <formula>13</formula>
    </cfRule>
    <cfRule type="cellIs" dxfId="7110" priority="41182" operator="between">
      <formula>4</formula>
      <formula>7</formula>
    </cfRule>
    <cfRule type="cellIs" dxfId="7109" priority="41183" operator="between">
      <formula>15</formula>
      <formula>18</formula>
    </cfRule>
    <cfRule type="cellIs" dxfId="7108" priority="41184" operator="between">
      <formula>1</formula>
      <formula>3</formula>
    </cfRule>
    <cfRule type="cellIs" dxfId="7107" priority="41185" operator="between">
      <formula>8</formula>
      <formula>11</formula>
    </cfRule>
    <cfRule type="cellIs" dxfId="7106" priority="41470" operator="between">
      <formula>8</formula>
      <formula>10</formula>
    </cfRule>
    <cfRule type="cellIs" dxfId="7105" priority="41471" operator="between">
      <formula>11</formula>
      <formula>13</formula>
    </cfRule>
    <cfRule type="cellIs" dxfId="7104" priority="41929" operator="between">
      <formula>1</formula>
      <formula>3</formula>
    </cfRule>
    <cfRule type="cellIs" dxfId="7103" priority="41928" operator="between">
      <formula>15</formula>
      <formula>18</formula>
    </cfRule>
    <cfRule type="cellIs" dxfId="7102" priority="41927" operator="between">
      <formula>4</formula>
      <formula>7</formula>
    </cfRule>
    <cfRule type="cellIs" dxfId="7101" priority="41926" operator="between">
      <formula>12</formula>
      <formula>14</formula>
    </cfRule>
    <cfRule type="cellIs" dxfId="7100" priority="41925" operator="between">
      <formula>8</formula>
      <formula>11</formula>
    </cfRule>
    <cfRule type="cellIs" dxfId="7099" priority="41472" operator="between">
      <formula>4</formula>
      <formula>7</formula>
    </cfRule>
    <cfRule type="cellIs" dxfId="7098" priority="41473" operator="between">
      <formula>15</formula>
      <formula>18</formula>
    </cfRule>
    <cfRule type="cellIs" dxfId="7097" priority="41474" operator="between">
      <formula>1</formula>
      <formula>3</formula>
    </cfRule>
    <cfRule type="cellIs" dxfId="7096" priority="41475" operator="between">
      <formula>8</formula>
      <formula>10</formula>
    </cfRule>
    <cfRule type="cellIs" dxfId="7095" priority="41476" operator="between">
      <formula>11</formula>
      <formula>13</formula>
    </cfRule>
    <cfRule type="cellIs" dxfId="7094" priority="41477" operator="between">
      <formula>4</formula>
      <formula>7</formula>
    </cfRule>
    <cfRule type="cellIs" dxfId="7093" priority="41478" operator="between">
      <formula>15</formula>
      <formula>18</formula>
    </cfRule>
    <cfRule type="cellIs" dxfId="7092" priority="41479" operator="between">
      <formula>1</formula>
      <formula>3</formula>
    </cfRule>
    <cfRule type="cellIs" dxfId="7091" priority="41480" operator="between">
      <formula>8</formula>
      <formula>11</formula>
    </cfRule>
    <cfRule type="cellIs" dxfId="7090" priority="41481" operator="between">
      <formula>12</formula>
      <formula>14</formula>
    </cfRule>
    <cfRule type="cellIs" dxfId="7089" priority="41482" operator="between">
      <formula>4</formula>
      <formula>7</formula>
    </cfRule>
    <cfRule type="cellIs" dxfId="7088" priority="41483" operator="between">
      <formula>15</formula>
      <formula>18</formula>
    </cfRule>
    <cfRule type="cellIs" dxfId="7087" priority="41484" operator="between">
      <formula>1</formula>
      <formula>3</formula>
    </cfRule>
    <cfRule type="cellIs" dxfId="7086" priority="41114" operator="between">
      <formula>1</formula>
      <formula>3</formula>
    </cfRule>
    <cfRule type="cellIs" dxfId="7085" priority="41113" operator="between">
      <formula>15</formula>
      <formula>18</formula>
    </cfRule>
    <cfRule type="cellIs" dxfId="7084" priority="40280" operator="between">
      <formula>8</formula>
      <formula>10</formula>
    </cfRule>
    <cfRule type="cellIs" dxfId="7083" priority="40281" operator="between">
      <formula>11</formula>
      <formula>13</formula>
    </cfRule>
    <cfRule type="cellIs" dxfId="7082" priority="40282" operator="between">
      <formula>4</formula>
      <formula>7</formula>
    </cfRule>
    <cfRule type="cellIs" dxfId="7081" priority="40283" operator="between">
      <formula>15</formula>
      <formula>18</formula>
    </cfRule>
    <cfRule type="cellIs" dxfId="7080" priority="40284" operator="between">
      <formula>1</formula>
      <formula>3</formula>
    </cfRule>
    <cfRule type="cellIs" dxfId="7079" priority="40285" operator="between">
      <formula>8</formula>
      <formula>10</formula>
    </cfRule>
    <cfRule type="cellIs" dxfId="7078" priority="40286" operator="between">
      <formula>11</formula>
      <formula>13</formula>
    </cfRule>
    <cfRule type="cellIs" dxfId="7077" priority="40287" operator="between">
      <formula>4</formula>
      <formula>7</formula>
    </cfRule>
    <cfRule type="cellIs" dxfId="7076" priority="40288" operator="between">
      <formula>15</formula>
      <formula>18</formula>
    </cfRule>
    <cfRule type="cellIs" dxfId="7075" priority="41112" operator="between">
      <formula>4</formula>
      <formula>7</formula>
    </cfRule>
    <cfRule type="cellIs" dxfId="7074" priority="40290" operator="between">
      <formula>8</formula>
      <formula>11</formula>
    </cfRule>
    <cfRule type="cellIs" dxfId="7073" priority="40291" operator="between">
      <formula>12</formula>
      <formula>14</formula>
    </cfRule>
    <cfRule type="cellIs" dxfId="7072" priority="40292" operator="between">
      <formula>4</formula>
      <formula>7</formula>
    </cfRule>
    <cfRule type="cellIs" dxfId="7071" priority="40293" operator="between">
      <formula>15</formula>
      <formula>18</formula>
    </cfRule>
    <cfRule type="cellIs" dxfId="7070" priority="40294" operator="between">
      <formula>1</formula>
      <formula>3</formula>
    </cfRule>
    <cfRule type="cellIs" dxfId="7069" priority="40950" operator="between">
      <formula>8</formula>
      <formula>10</formula>
    </cfRule>
    <cfRule type="cellIs" dxfId="7068" priority="40951" operator="between">
      <formula>11</formula>
      <formula>13</formula>
    </cfRule>
    <cfRule type="cellIs" dxfId="7067" priority="40952" operator="between">
      <formula>4</formula>
      <formula>7</formula>
    </cfRule>
    <cfRule type="cellIs" dxfId="7066" priority="40953" operator="between">
      <formula>15</formula>
      <formula>18</formula>
    </cfRule>
    <cfRule type="cellIs" dxfId="7065" priority="40954" operator="between">
      <formula>1</formula>
      <formula>3</formula>
    </cfRule>
    <cfRule type="cellIs" dxfId="7064" priority="40955" operator="between">
      <formula>8</formula>
      <formula>10</formula>
    </cfRule>
    <cfRule type="cellIs" dxfId="7063" priority="40956" operator="between">
      <formula>11</formula>
      <formula>13</formula>
    </cfRule>
    <cfRule type="cellIs" dxfId="7062" priority="40957" operator="between">
      <formula>4</formula>
      <formula>7</formula>
    </cfRule>
    <cfRule type="cellIs" dxfId="7061" priority="40958" operator="between">
      <formula>15</formula>
      <formula>18</formula>
    </cfRule>
    <cfRule type="cellIs" dxfId="7060" priority="40959" operator="between">
      <formula>1</formula>
      <formula>3</formula>
    </cfRule>
    <cfRule type="cellIs" dxfId="7059" priority="40960" operator="between">
      <formula>8</formula>
      <formula>11</formula>
    </cfRule>
    <cfRule type="cellIs" dxfId="7058" priority="40961" operator="between">
      <formula>12</formula>
      <formula>14</formula>
    </cfRule>
    <cfRule type="cellIs" dxfId="7057" priority="40962" operator="between">
      <formula>4</formula>
      <formula>7</formula>
    </cfRule>
    <cfRule type="cellIs" dxfId="7056" priority="40963" operator="between">
      <formula>15</formula>
      <formula>18</formula>
    </cfRule>
    <cfRule type="cellIs" dxfId="7055" priority="40964" operator="between">
      <formula>1</formula>
      <formula>3</formula>
    </cfRule>
    <cfRule type="cellIs" dxfId="7054" priority="41924" operator="between">
      <formula>1</formula>
      <formula>3</formula>
    </cfRule>
    <cfRule type="cellIs" dxfId="7053" priority="41923" operator="between">
      <formula>15</formula>
      <formula>18</formula>
    </cfRule>
    <cfRule type="cellIs" dxfId="7052" priority="41922" operator="between">
      <formula>4</formula>
      <formula>7</formula>
    </cfRule>
    <cfRule type="cellIs" dxfId="7051" priority="41921" operator="between">
      <formula>11</formula>
      <formula>13</formula>
    </cfRule>
    <cfRule type="cellIs" dxfId="7050" priority="41920" operator="between">
      <formula>8</formula>
      <formula>10</formula>
    </cfRule>
    <cfRule type="cellIs" dxfId="7049" priority="41919" operator="between">
      <formula>1</formula>
      <formula>3</formula>
    </cfRule>
    <cfRule type="cellIs" dxfId="7048" priority="41918" operator="between">
      <formula>15</formula>
      <formula>18</formula>
    </cfRule>
    <cfRule type="cellIs" dxfId="7047" priority="41917" operator="between">
      <formula>4</formula>
      <formula>7</formula>
    </cfRule>
    <cfRule type="cellIs" dxfId="7046" priority="41916" operator="between">
      <formula>11</formula>
      <formula>13</formula>
    </cfRule>
    <cfRule type="cellIs" dxfId="7045" priority="41915" operator="between">
      <formula>8</formula>
      <formula>10</formula>
    </cfRule>
    <cfRule type="cellIs" dxfId="7044" priority="41186" operator="between">
      <formula>12</formula>
      <formula>14</formula>
    </cfRule>
    <cfRule type="cellIs" dxfId="7043" priority="41111" operator="between">
      <formula>12</formula>
      <formula>14</formula>
    </cfRule>
    <cfRule type="cellIs" dxfId="7042" priority="41110" operator="between">
      <formula>8</formula>
      <formula>11</formula>
    </cfRule>
    <cfRule type="cellIs" dxfId="7041" priority="41109" operator="between">
      <formula>1</formula>
      <formula>3</formula>
    </cfRule>
    <cfRule type="cellIs" dxfId="7040" priority="41108" operator="between">
      <formula>15</formula>
      <formula>18</formula>
    </cfRule>
    <cfRule type="cellIs" dxfId="7039" priority="41107" operator="between">
      <formula>4</formula>
      <formula>7</formula>
    </cfRule>
    <cfRule type="cellIs" dxfId="7038" priority="41106" operator="between">
      <formula>11</formula>
      <formula>13</formula>
    </cfRule>
    <cfRule type="cellIs" dxfId="7037" priority="41105" operator="between">
      <formula>8</formula>
      <formula>10</formula>
    </cfRule>
    <cfRule type="cellIs" dxfId="7036" priority="41104" operator="between">
      <formula>1</formula>
      <formula>3</formula>
    </cfRule>
    <cfRule type="cellIs" dxfId="7035" priority="41103" operator="between">
      <formula>15</formula>
      <formula>18</formula>
    </cfRule>
    <cfRule type="cellIs" dxfId="7034" priority="41102" operator="between">
      <formula>4</formula>
      <formula>7</formula>
    </cfRule>
    <cfRule type="cellIs" dxfId="7033" priority="41101" operator="between">
      <formula>11</formula>
      <formula>13</formula>
    </cfRule>
    <cfRule type="cellIs" dxfId="7032" priority="41100" operator="between">
      <formula>8</formula>
      <formula>10</formula>
    </cfRule>
    <cfRule type="cellIs" dxfId="7031" priority="40739" operator="between">
      <formula>1</formula>
      <formula>3</formula>
    </cfRule>
    <cfRule type="cellIs" dxfId="7030" priority="40738" operator="between">
      <formula>15</formula>
      <formula>18</formula>
    </cfRule>
    <cfRule type="cellIs" dxfId="7029" priority="41854" operator="between">
      <formula>1</formula>
      <formula>3</formula>
    </cfRule>
    <cfRule type="cellIs" dxfId="7028" priority="41853" operator="between">
      <formula>15</formula>
      <formula>18</formula>
    </cfRule>
    <cfRule type="cellIs" dxfId="7027" priority="41852" operator="between">
      <formula>4</formula>
      <formula>7</formula>
    </cfRule>
    <cfRule type="cellIs" dxfId="7026" priority="41851" operator="between">
      <formula>12</formula>
      <formula>14</formula>
    </cfRule>
    <cfRule type="cellIs" dxfId="7025" priority="41850" operator="between">
      <formula>8</formula>
      <formula>11</formula>
    </cfRule>
    <cfRule type="cellIs" dxfId="7024" priority="40737" operator="between">
      <formula>4</formula>
      <formula>7</formula>
    </cfRule>
    <cfRule type="cellIs" dxfId="7023" priority="41187" operator="between">
      <formula>4</formula>
      <formula>7</formula>
    </cfRule>
    <cfRule type="cellIs" dxfId="7022" priority="41188" operator="between">
      <formula>15</formula>
      <formula>18</formula>
    </cfRule>
    <cfRule type="cellIs" dxfId="7021" priority="41189" operator="between">
      <formula>1</formula>
      <formula>3</formula>
    </cfRule>
    <cfRule type="cellIs" dxfId="7020" priority="40814" operator="between">
      <formula>1</formula>
      <formula>3</formula>
    </cfRule>
    <cfRule type="cellIs" dxfId="7019" priority="40813" operator="between">
      <formula>15</formula>
      <formula>18</formula>
    </cfRule>
    <cfRule type="cellIs" dxfId="7018" priority="40812" operator="between">
      <formula>4</formula>
      <formula>7</formula>
    </cfRule>
    <cfRule type="cellIs" dxfId="7017" priority="40811" operator="between">
      <formula>12</formula>
      <formula>14</formula>
    </cfRule>
    <cfRule type="cellIs" dxfId="7016" priority="40810" operator="between">
      <formula>8</formula>
      <formula>11</formula>
    </cfRule>
    <cfRule type="cellIs" dxfId="7015" priority="40809" operator="between">
      <formula>1</formula>
      <formula>3</formula>
    </cfRule>
    <cfRule type="cellIs" dxfId="7014" priority="40808" operator="between">
      <formula>15</formula>
      <formula>18</formula>
    </cfRule>
    <cfRule type="cellIs" dxfId="7013" priority="40807" operator="between">
      <formula>4</formula>
      <formula>7</formula>
    </cfRule>
    <cfRule type="cellIs" dxfId="7012" priority="40806" operator="between">
      <formula>11</formula>
      <formula>13</formula>
    </cfRule>
    <cfRule type="cellIs" dxfId="7011" priority="40805" operator="between">
      <formula>8</formula>
      <formula>10</formula>
    </cfRule>
    <cfRule type="cellIs" dxfId="7010" priority="40804" operator="between">
      <formula>1</formula>
      <formula>3</formula>
    </cfRule>
    <cfRule type="cellIs" dxfId="7009" priority="40355" operator="between">
      <formula>8</formula>
      <formula>10</formula>
    </cfRule>
    <cfRule type="cellIs" dxfId="7008" priority="40356" operator="between">
      <formula>11</formula>
      <formula>13</formula>
    </cfRule>
    <cfRule type="cellIs" dxfId="7007" priority="40357" operator="between">
      <formula>4</formula>
      <formula>7</formula>
    </cfRule>
    <cfRule type="cellIs" dxfId="7006" priority="40358" operator="between">
      <formula>15</formula>
      <formula>18</formula>
    </cfRule>
    <cfRule type="cellIs" dxfId="7005" priority="40359" operator="between">
      <formula>1</formula>
      <formula>3</formula>
    </cfRule>
    <cfRule type="cellIs" dxfId="7004" priority="40360" operator="between">
      <formula>8</formula>
      <formula>10</formula>
    </cfRule>
    <cfRule type="cellIs" dxfId="7003" priority="40361" operator="between">
      <formula>11</formula>
      <formula>13</formula>
    </cfRule>
    <cfRule type="cellIs" dxfId="7002" priority="40362" operator="between">
      <formula>4</formula>
      <formula>7</formula>
    </cfRule>
    <cfRule type="cellIs" dxfId="7001" priority="40363" operator="between">
      <formula>15</formula>
      <formula>18</formula>
    </cfRule>
    <cfRule type="cellIs" dxfId="7000" priority="40364" operator="between">
      <formula>1</formula>
      <formula>3</formula>
    </cfRule>
    <cfRule type="cellIs" dxfId="6999" priority="40365" operator="between">
      <formula>8</formula>
      <formula>11</formula>
    </cfRule>
    <cfRule type="cellIs" dxfId="6998" priority="40366" operator="between">
      <formula>12</formula>
      <formula>14</formula>
    </cfRule>
    <cfRule type="cellIs" dxfId="6997" priority="40367" operator="between">
      <formula>4</formula>
      <formula>7</formula>
    </cfRule>
    <cfRule type="cellIs" dxfId="6996" priority="40368" operator="between">
      <formula>15</formula>
      <formula>18</formula>
    </cfRule>
    <cfRule type="cellIs" dxfId="6995" priority="40369" operator="between">
      <formula>1</formula>
      <formula>3</formula>
    </cfRule>
    <cfRule type="cellIs" dxfId="6994" priority="40803" operator="between">
      <formula>15</formula>
      <formula>18</formula>
    </cfRule>
    <cfRule type="cellIs" dxfId="6993" priority="41395" operator="between">
      <formula>8</formula>
      <formula>10</formula>
    </cfRule>
    <cfRule type="cellIs" dxfId="6992" priority="41396" operator="between">
      <formula>11</formula>
      <formula>13</formula>
    </cfRule>
    <cfRule type="cellIs" dxfId="6991" priority="41397" operator="between">
      <formula>4</formula>
      <formula>7</formula>
    </cfRule>
    <cfRule type="cellIs" dxfId="6990" priority="41398" operator="between">
      <formula>15</formula>
      <formula>18</formula>
    </cfRule>
    <cfRule type="cellIs" dxfId="6989" priority="41399" operator="between">
      <formula>1</formula>
      <formula>3</formula>
    </cfRule>
    <cfRule type="cellIs" dxfId="6988" priority="41400" operator="between">
      <formula>8</formula>
      <formula>10</formula>
    </cfRule>
    <cfRule type="cellIs" dxfId="6987" priority="41401" operator="between">
      <formula>11</formula>
      <formula>13</formula>
    </cfRule>
    <cfRule type="cellIs" dxfId="6986" priority="41402" operator="between">
      <formula>4</formula>
      <formula>7</formula>
    </cfRule>
    <cfRule type="cellIs" dxfId="6985" priority="41403" operator="between">
      <formula>15</formula>
      <formula>18</formula>
    </cfRule>
    <cfRule type="cellIs" dxfId="6984" priority="41404" operator="between">
      <formula>1</formula>
      <formula>3</formula>
    </cfRule>
    <cfRule type="cellIs" dxfId="6983" priority="41405" operator="between">
      <formula>8</formula>
      <formula>11</formula>
    </cfRule>
    <cfRule type="cellIs" dxfId="6982" priority="40802" operator="between">
      <formula>4</formula>
      <formula>7</formula>
    </cfRule>
    <cfRule type="cellIs" dxfId="6981" priority="40801" operator="between">
      <formula>11</formula>
      <formula>13</formula>
    </cfRule>
    <cfRule type="cellIs" dxfId="6980" priority="40800" operator="between">
      <formula>8</formula>
      <formula>10</formula>
    </cfRule>
    <cfRule type="cellIs" dxfId="6979" priority="41849" operator="between">
      <formula>1</formula>
      <formula>3</formula>
    </cfRule>
    <cfRule type="cellIs" dxfId="6978" priority="41848" operator="between">
      <formula>15</formula>
      <formula>18</formula>
    </cfRule>
    <cfRule type="cellIs" dxfId="6977" priority="41847" operator="between">
      <formula>4</formula>
      <formula>7</formula>
    </cfRule>
    <cfRule type="cellIs" dxfId="6976" priority="41846" operator="between">
      <formula>11</formula>
      <formula>13</formula>
    </cfRule>
    <cfRule type="cellIs" dxfId="6975" priority="41845" operator="between">
      <formula>8</formula>
      <formula>10</formula>
    </cfRule>
    <cfRule type="cellIs" dxfId="6974" priority="41844" operator="between">
      <formula>1</formula>
      <formula>3</formula>
    </cfRule>
    <cfRule type="cellIs" dxfId="6973" priority="41843" operator="between">
      <formula>15</formula>
      <formula>18</formula>
    </cfRule>
    <cfRule type="cellIs" dxfId="6972" priority="41842" operator="between">
      <formula>4</formula>
      <formula>7</formula>
    </cfRule>
    <cfRule type="cellIs" dxfId="6971" priority="41841" operator="between">
      <formula>11</formula>
      <formula>13</formula>
    </cfRule>
    <cfRule type="cellIs" dxfId="6970" priority="41840" operator="between">
      <formula>8</formula>
      <formula>10</formula>
    </cfRule>
    <cfRule type="cellIs" dxfId="6969" priority="40736" operator="between">
      <formula>12</formula>
      <formula>14</formula>
    </cfRule>
    <cfRule type="cellIs" dxfId="6968" priority="40735" operator="between">
      <formula>8</formula>
      <formula>11</formula>
    </cfRule>
    <cfRule type="cellIs" dxfId="6967" priority="40734" operator="between">
      <formula>1</formula>
      <formula>3</formula>
    </cfRule>
    <cfRule type="cellIs" dxfId="6966" priority="40733" operator="between">
      <formula>15</formula>
      <formula>18</formula>
    </cfRule>
    <cfRule type="cellIs" dxfId="6965" priority="40732" operator="between">
      <formula>4</formula>
      <formula>7</formula>
    </cfRule>
    <cfRule type="cellIs" dxfId="6964" priority="40731" operator="between">
      <formula>11</formula>
      <formula>13</formula>
    </cfRule>
    <cfRule type="cellIs" dxfId="6963" priority="40730" operator="between">
      <formula>8</formula>
      <formula>10</formula>
    </cfRule>
    <cfRule type="cellIs" dxfId="6962" priority="40729" operator="between">
      <formula>1</formula>
      <formula>3</formula>
    </cfRule>
    <cfRule type="cellIs" dxfId="6961" priority="40728" operator="between">
      <formula>15</formula>
      <formula>18</formula>
    </cfRule>
    <cfRule type="cellIs" dxfId="6960" priority="40727" operator="between">
      <formula>4</formula>
      <formula>7</formula>
    </cfRule>
    <cfRule type="cellIs" dxfId="6959" priority="40726" operator="between">
      <formula>11</formula>
      <formula>13</formula>
    </cfRule>
    <cfRule type="cellIs" dxfId="6958" priority="40725" operator="between">
      <formula>8</formula>
      <formula>10</formula>
    </cfRule>
    <cfRule type="cellIs" dxfId="6957" priority="40289" operator="between">
      <formula>1</formula>
      <formula>3</formula>
    </cfRule>
    <cfRule type="cellIs" dxfId="6956" priority="40886" operator="between">
      <formula>12</formula>
      <formula>14</formula>
    </cfRule>
    <cfRule type="cellIs" dxfId="6955" priority="40885" operator="between">
      <formula>8</formula>
      <formula>11</formula>
    </cfRule>
    <cfRule type="cellIs" dxfId="6954" priority="41779" operator="between">
      <formula>1</formula>
      <formula>3</formula>
    </cfRule>
    <cfRule type="cellIs" dxfId="6953" priority="41778" operator="between">
      <formula>15</formula>
      <formula>18</formula>
    </cfRule>
    <cfRule type="cellIs" dxfId="6952" priority="41777" operator="between">
      <formula>4</formula>
      <formula>7</formula>
    </cfRule>
    <cfRule type="cellIs" dxfId="6951" priority="41776" operator="between">
      <formula>12</formula>
      <formula>14</formula>
    </cfRule>
    <cfRule type="cellIs" dxfId="6950" priority="41775" operator="between">
      <formula>8</formula>
      <formula>11</formula>
    </cfRule>
    <cfRule type="cellIs" dxfId="6949" priority="40884" operator="between">
      <formula>1</formula>
      <formula>3</formula>
    </cfRule>
    <cfRule type="cellIs" dxfId="6948" priority="40883" operator="between">
      <formula>15</formula>
      <formula>18</formula>
    </cfRule>
    <cfRule type="cellIs" dxfId="6947" priority="40882" operator="between">
      <formula>4</formula>
      <formula>7</formula>
    </cfRule>
    <cfRule type="cellIs" dxfId="6946" priority="40881" operator="between">
      <formula>11</formula>
      <formula>13</formula>
    </cfRule>
    <cfRule type="cellIs" dxfId="6945" priority="40880" operator="between">
      <formula>8</formula>
      <formula>10</formula>
    </cfRule>
    <cfRule type="cellIs" dxfId="6944" priority="40879" operator="between">
      <formula>1</formula>
      <formula>3</formula>
    </cfRule>
    <cfRule type="cellIs" dxfId="6943" priority="40878" operator="between">
      <formula>15</formula>
      <formula>18</formula>
    </cfRule>
    <cfRule type="cellIs" dxfId="6942" priority="40877" operator="between">
      <formula>4</formula>
      <formula>7</formula>
    </cfRule>
    <cfRule type="cellIs" dxfId="6941" priority="40875" operator="between">
      <formula>8</formula>
      <formula>10</formula>
    </cfRule>
    <cfRule type="cellIs" dxfId="6940" priority="41406" operator="between">
      <formula>12</formula>
      <formula>14</formula>
    </cfRule>
    <cfRule type="cellIs" dxfId="6939" priority="41407" operator="between">
      <formula>4</formula>
      <formula>7</formula>
    </cfRule>
    <cfRule type="cellIs" dxfId="6938" priority="41408" operator="between">
      <formula>15</formula>
      <formula>18</formula>
    </cfRule>
    <cfRule type="cellIs" dxfId="6937" priority="41409" operator="between">
      <formula>1</formula>
      <formula>3</formula>
    </cfRule>
    <cfRule type="cellIs" dxfId="6936" priority="41175" operator="between">
      <formula>8</formula>
      <formula>10</formula>
    </cfRule>
    <cfRule type="cellIs" dxfId="6935" priority="41176" operator="between">
      <formula>11</formula>
      <formula>13</formula>
    </cfRule>
    <cfRule type="cellIs" dxfId="6934" priority="40430" operator="between">
      <formula>8</formula>
      <formula>10</formula>
    </cfRule>
    <cfRule type="cellIs" dxfId="6933" priority="40431" operator="between">
      <formula>11</formula>
      <formula>13</formula>
    </cfRule>
    <cfRule type="cellIs" dxfId="6932" priority="40432" operator="between">
      <formula>4</formula>
      <formula>7</formula>
    </cfRule>
    <cfRule type="cellIs" dxfId="6931" priority="40433" operator="between">
      <formula>15</formula>
      <formula>18</formula>
    </cfRule>
    <cfRule type="cellIs" dxfId="6930" priority="40434" operator="between">
      <formula>1</formula>
      <formula>3</formula>
    </cfRule>
    <cfRule type="cellIs" dxfId="6929" priority="40435" operator="between">
      <formula>8</formula>
      <formula>10</formula>
    </cfRule>
    <cfRule type="cellIs" dxfId="6928" priority="40436" operator="between">
      <formula>11</formula>
      <formula>13</formula>
    </cfRule>
    <cfRule type="cellIs" dxfId="6927" priority="40437" operator="between">
      <formula>4</formula>
      <formula>7</formula>
    </cfRule>
    <cfRule type="cellIs" dxfId="6926" priority="40438" operator="between">
      <formula>15</formula>
      <formula>18</formula>
    </cfRule>
    <cfRule type="cellIs" dxfId="6925" priority="40439" operator="between">
      <formula>1</formula>
      <formula>3</formula>
    </cfRule>
    <cfRule type="cellIs" dxfId="6924" priority="40440" operator="between">
      <formula>8</formula>
      <formula>11</formula>
    </cfRule>
    <cfRule type="cellIs" dxfId="6923" priority="40441" operator="between">
      <formula>12</formula>
      <formula>14</formula>
    </cfRule>
    <cfRule type="cellIs" dxfId="6922" priority="40442" operator="between">
      <formula>4</formula>
      <formula>7</formula>
    </cfRule>
    <cfRule type="cellIs" dxfId="6921" priority="40443" operator="between">
      <formula>15</formula>
      <formula>18</formula>
    </cfRule>
    <cfRule type="cellIs" dxfId="6920" priority="40444" operator="between">
      <formula>1</formula>
      <formula>3</formula>
    </cfRule>
    <cfRule type="cellIs" dxfId="6919" priority="41259" operator="between">
      <formula>1</formula>
      <formula>3</formula>
    </cfRule>
    <cfRule type="cellIs" dxfId="6918" priority="41258" operator="between">
      <formula>15</formula>
      <formula>18</formula>
    </cfRule>
    <cfRule type="cellIs" dxfId="6917" priority="41257" operator="between">
      <formula>4</formula>
      <formula>7</formula>
    </cfRule>
    <cfRule type="cellIs" dxfId="6916" priority="41256" operator="between">
      <formula>12</formula>
      <formula>14</formula>
    </cfRule>
    <cfRule type="cellIs" dxfId="6915" priority="41255" operator="between">
      <formula>8</formula>
      <formula>11</formula>
    </cfRule>
    <cfRule type="cellIs" dxfId="6914" priority="41254" operator="between">
      <formula>1</formula>
      <formula>3</formula>
    </cfRule>
    <cfRule type="cellIs" dxfId="6913" priority="41253" operator="between">
      <formula>15</formula>
      <formula>18</formula>
    </cfRule>
    <cfRule type="cellIs" dxfId="6912" priority="41252" operator="between">
      <formula>4</formula>
      <formula>7</formula>
    </cfRule>
    <cfRule type="cellIs" dxfId="6911" priority="41251" operator="between">
      <formula>11</formula>
      <formula>13</formula>
    </cfRule>
    <cfRule type="cellIs" dxfId="6910" priority="41250" operator="between">
      <formula>8</formula>
      <formula>10</formula>
    </cfRule>
    <cfRule type="cellIs" dxfId="6909" priority="41249" operator="between">
      <formula>1</formula>
      <formula>3</formula>
    </cfRule>
    <cfRule type="cellIs" dxfId="6908" priority="41248" operator="between">
      <formula>15</formula>
      <formula>18</formula>
    </cfRule>
    <cfRule type="cellIs" dxfId="6907" priority="41247" operator="between">
      <formula>4</formula>
      <formula>7</formula>
    </cfRule>
    <cfRule type="cellIs" dxfId="6906" priority="41246" operator="between">
      <formula>11</formula>
      <formula>13</formula>
    </cfRule>
    <cfRule type="cellIs" dxfId="6905" priority="41245" operator="between">
      <formula>8</formula>
      <formula>10</formula>
    </cfRule>
    <cfRule type="cellIs" dxfId="6904" priority="41774" operator="between">
      <formula>1</formula>
      <formula>3</formula>
    </cfRule>
    <cfRule type="cellIs" dxfId="6903" priority="41773" operator="between">
      <formula>15</formula>
      <formula>18</formula>
    </cfRule>
    <cfRule type="cellIs" dxfId="6902" priority="41772" operator="between">
      <formula>4</formula>
      <formula>7</formula>
    </cfRule>
    <cfRule type="cellIs" dxfId="6901" priority="41771" operator="between">
      <formula>11</formula>
      <formula>13</formula>
    </cfRule>
    <cfRule type="cellIs" dxfId="6900" priority="41770" operator="between">
      <formula>8</formula>
      <formula>10</formula>
    </cfRule>
    <cfRule type="cellIs" dxfId="6899" priority="41769" operator="between">
      <formula>1</formula>
      <formula>3</formula>
    </cfRule>
    <cfRule type="cellIs" dxfId="6898" priority="41768" operator="between">
      <formula>15</formula>
      <formula>18</formula>
    </cfRule>
    <cfRule type="cellIs" dxfId="6897" priority="41767" operator="between">
      <formula>4</formula>
      <formula>7</formula>
    </cfRule>
    <cfRule type="cellIs" dxfId="6896" priority="41766" operator="between">
      <formula>11</formula>
      <formula>13</formula>
    </cfRule>
    <cfRule type="cellIs" dxfId="6895" priority="41765" operator="between">
      <formula>8</formula>
      <formula>10</formula>
    </cfRule>
    <cfRule type="cellIs" dxfId="6894" priority="41177" operator="between">
      <formula>4</formula>
      <formula>7</formula>
    </cfRule>
    <cfRule type="cellIs" dxfId="6893" priority="39985" operator="between">
      <formula>8</formula>
      <formula>10</formula>
    </cfRule>
    <cfRule type="cellIs" dxfId="6892" priority="39986" operator="between">
      <formula>11</formula>
      <formula>13</formula>
    </cfRule>
    <cfRule type="cellIs" dxfId="6891" priority="39987" operator="between">
      <formula>4</formula>
      <formula>7</formula>
    </cfRule>
    <cfRule type="cellIs" dxfId="6890" priority="39988" operator="between">
      <formula>15</formula>
      <formula>18</formula>
    </cfRule>
    <cfRule type="cellIs" dxfId="6889" priority="39989" operator="between">
      <formula>1</formula>
      <formula>3</formula>
    </cfRule>
    <cfRule type="cellIs" dxfId="6888" priority="39990" operator="between">
      <formula>8</formula>
      <formula>10</formula>
    </cfRule>
    <cfRule type="cellIs" dxfId="6887" priority="39991" operator="between">
      <formula>11</formula>
      <formula>13</formula>
    </cfRule>
    <cfRule type="cellIs" dxfId="6886" priority="39992" operator="between">
      <formula>4</formula>
      <formula>7</formula>
    </cfRule>
    <cfRule type="cellIs" dxfId="6885" priority="39993" operator="between">
      <formula>15</formula>
      <formula>18</formula>
    </cfRule>
    <cfRule type="cellIs" dxfId="6884" priority="39994" operator="between">
      <formula>1</formula>
      <formula>3</formula>
    </cfRule>
    <cfRule type="cellIs" dxfId="6883" priority="39995" operator="between">
      <formula>8</formula>
      <formula>11</formula>
    </cfRule>
    <cfRule type="cellIs" dxfId="6882" priority="39996" operator="between">
      <formula>12</formula>
      <formula>14</formula>
    </cfRule>
    <cfRule type="cellIs" dxfId="6881" priority="39997" operator="between">
      <formula>4</formula>
      <formula>7</formula>
    </cfRule>
    <cfRule type="cellIs" dxfId="6880" priority="39998" operator="between">
      <formula>15</formula>
      <formula>18</formula>
    </cfRule>
    <cfRule type="cellIs" dxfId="6879" priority="41709" operator="between">
      <formula>1</formula>
      <formula>3</formula>
    </cfRule>
    <cfRule type="cellIs" dxfId="6878" priority="41708" operator="between">
      <formula>15</formula>
      <formula>18</formula>
    </cfRule>
    <cfRule type="cellIs" dxfId="6877" priority="41707" operator="between">
      <formula>4</formula>
      <formula>7</formula>
    </cfRule>
    <cfRule type="cellIs" dxfId="6876" priority="41706" operator="between">
      <formula>12</formula>
      <formula>14</formula>
    </cfRule>
    <cfRule type="cellIs" dxfId="6875" priority="41705" operator="between">
      <formula>8</formula>
      <formula>11</formula>
    </cfRule>
    <cfRule type="cellIs" dxfId="6874" priority="39999" operator="between">
      <formula>1</formula>
      <formula>3</formula>
    </cfRule>
    <cfRule type="cellIs" dxfId="6873" priority="40887" operator="between">
      <formula>4</formula>
      <formula>7</formula>
    </cfRule>
    <cfRule type="cellIs" dxfId="6872" priority="40888" operator="between">
      <formula>15</formula>
      <formula>18</formula>
    </cfRule>
    <cfRule type="cellIs" dxfId="6871" priority="40889" operator="between">
      <formula>1</formula>
      <formula>3</formula>
    </cfRule>
    <cfRule type="cellIs" dxfId="6870" priority="42266" operator="between">
      <formula>1</formula>
      <formula>3</formula>
    </cfRule>
    <cfRule type="cellIs" dxfId="6869" priority="42265" operator="between">
      <formula>15</formula>
      <formula>18</formula>
    </cfRule>
    <cfRule type="cellIs" dxfId="6868" priority="42264" operator="between">
      <formula>4</formula>
      <formula>7</formula>
    </cfRule>
    <cfRule type="cellIs" dxfId="6867" priority="42263" operator="between">
      <formula>12</formula>
      <formula>14</formula>
    </cfRule>
    <cfRule type="cellIs" dxfId="6866" priority="42262" operator="between">
      <formula>8</formula>
      <formula>11</formula>
    </cfRule>
    <cfRule type="cellIs" dxfId="6865" priority="42261" operator="equal">
      <formula>0</formula>
    </cfRule>
    <cfRule type="cellIs" dxfId="6864" priority="42220" operator="between">
      <formula>1</formula>
      <formula>3</formula>
    </cfRule>
    <cfRule type="cellIs" dxfId="6863" priority="42219" operator="between">
      <formula>15</formula>
      <formula>18</formula>
    </cfRule>
    <cfRule type="cellIs" dxfId="6862" priority="42218" operator="between">
      <formula>4</formula>
      <formula>7</formula>
    </cfRule>
    <cfRule type="cellIs" dxfId="6861" priority="42217" operator="between">
      <formula>12</formula>
      <formula>14</formula>
    </cfRule>
    <cfRule type="cellIs" dxfId="6860" priority="42216" operator="between">
      <formula>8</formula>
      <formula>11</formula>
    </cfRule>
    <cfRule type="cellIs" dxfId="6859" priority="40505" operator="between">
      <formula>8</formula>
      <formula>10</formula>
    </cfRule>
    <cfRule type="cellIs" dxfId="6858" priority="40506" operator="between">
      <formula>11</formula>
      <formula>13</formula>
    </cfRule>
    <cfRule type="cellIs" dxfId="6857" priority="40507" operator="between">
      <formula>4</formula>
      <formula>7</formula>
    </cfRule>
    <cfRule type="cellIs" dxfId="6856" priority="40508" operator="between">
      <formula>15</formula>
      <formula>18</formula>
    </cfRule>
    <cfRule type="cellIs" dxfId="6855" priority="40509" operator="between">
      <formula>1</formula>
      <formula>3</formula>
    </cfRule>
    <cfRule type="cellIs" dxfId="6854" priority="40510" operator="between">
      <formula>8</formula>
      <formula>10</formula>
    </cfRule>
    <cfRule type="cellIs" dxfId="6853" priority="40511" operator="between">
      <formula>11</formula>
      <formula>13</formula>
    </cfRule>
    <cfRule type="cellIs" dxfId="6852" priority="40512" operator="between">
      <formula>4</formula>
      <formula>7</formula>
    </cfRule>
    <cfRule type="cellIs" dxfId="6851" priority="40513" operator="between">
      <formula>15</formula>
      <formula>18</formula>
    </cfRule>
    <cfRule type="cellIs" dxfId="6850" priority="40514" operator="between">
      <formula>1</formula>
      <formula>3</formula>
    </cfRule>
    <cfRule type="cellIs" dxfId="6849" priority="40515" operator="between">
      <formula>8</formula>
      <formula>11</formula>
    </cfRule>
    <cfRule type="cellIs" dxfId="6848" priority="40516" operator="between">
      <formula>12</formula>
      <formula>14</formula>
    </cfRule>
    <cfRule type="cellIs" dxfId="6847" priority="40517" operator="between">
      <formula>4</formula>
      <formula>7</formula>
    </cfRule>
    <cfRule type="cellIs" dxfId="6846" priority="40518" operator="between">
      <formula>15</formula>
      <formula>18</formula>
    </cfRule>
    <cfRule type="cellIs" dxfId="6845" priority="40519" operator="between">
      <formula>1</formula>
      <formula>3</formula>
    </cfRule>
    <cfRule type="cellIs" dxfId="6844" priority="42210" operator="between">
      <formula>1</formula>
      <formula>3</formula>
    </cfRule>
    <cfRule type="cellIs" dxfId="6843" priority="42209" operator="between">
      <formula>15</formula>
      <formula>18</formula>
    </cfRule>
    <cfRule type="cellIs" dxfId="6842" priority="42208" operator="between">
      <formula>4</formula>
      <formula>7</formula>
    </cfRule>
    <cfRule type="cellIs" dxfId="6841" priority="42207" operator="between">
      <formula>11</formula>
      <formula>13</formula>
    </cfRule>
    <cfRule type="cellIs" dxfId="6840" priority="42206" operator="between">
      <formula>8</formula>
      <formula>10</formula>
    </cfRule>
    <cfRule type="cellIs" dxfId="6839" priority="42069" operator="between">
      <formula>1</formula>
      <formula>3</formula>
    </cfRule>
  </conditionalFormatting>
  <conditionalFormatting sqref="P1101:P1106">
    <cfRule type="cellIs" dxfId="6838" priority="2331" operator="between">
      <formula>8</formula>
      <formula>10</formula>
    </cfRule>
    <cfRule type="cellIs" dxfId="6837" priority="2332" operator="between">
      <formula>11</formula>
      <formula>13</formula>
    </cfRule>
    <cfRule type="cellIs" dxfId="6836" priority="2333" operator="between">
      <formula>4</formula>
      <formula>7</formula>
    </cfRule>
    <cfRule type="cellIs" dxfId="6835" priority="2334" operator="between">
      <formula>15</formula>
      <formula>18</formula>
    </cfRule>
    <cfRule type="cellIs" dxfId="6834" priority="2335" operator="between">
      <formula>1</formula>
      <formula>3</formula>
    </cfRule>
    <cfRule type="cellIs" dxfId="6833" priority="2336" operator="between">
      <formula>8</formula>
      <formula>10</formula>
    </cfRule>
    <cfRule type="cellIs" dxfId="6832" priority="2337" operator="between">
      <formula>11</formula>
      <formula>13</formula>
    </cfRule>
    <cfRule type="cellIs" dxfId="6831" priority="2338" operator="between">
      <formula>4</formula>
      <formula>7</formula>
    </cfRule>
    <cfRule type="cellIs" dxfId="6830" priority="2339" operator="between">
      <formula>15</formula>
      <formula>18</formula>
    </cfRule>
    <cfRule type="cellIs" dxfId="6829" priority="2340" operator="between">
      <formula>1</formula>
      <formula>3</formula>
    </cfRule>
    <cfRule type="cellIs" dxfId="6828" priority="2341" operator="between">
      <formula>8</formula>
      <formula>11</formula>
    </cfRule>
    <cfRule type="cellIs" dxfId="6827" priority="2342" operator="between">
      <formula>12</formula>
      <formula>14</formula>
    </cfRule>
    <cfRule type="cellIs" dxfId="6826" priority="2343" operator="between">
      <formula>4</formula>
      <formula>7</formula>
    </cfRule>
    <cfRule type="cellIs" dxfId="6825" priority="2344" operator="between">
      <formula>15</formula>
      <formula>18</formula>
    </cfRule>
    <cfRule type="cellIs" dxfId="6824" priority="2345" operator="between">
      <formula>1</formula>
      <formula>3</formula>
    </cfRule>
    <cfRule type="cellIs" dxfId="6823" priority="40602" operator="between">
      <formula>4</formula>
      <formula>7</formula>
    </cfRule>
    <cfRule type="cellIs" dxfId="6822" priority="40603" operator="between">
      <formula>15</formula>
      <formula>18</formula>
    </cfRule>
    <cfRule type="cellIs" dxfId="6821" priority="40604" operator="between">
      <formula>1</formula>
      <formula>3</formula>
    </cfRule>
    <cfRule type="cellIs" dxfId="6820" priority="40605" operator="between">
      <formula>8</formula>
      <formula>11</formula>
    </cfRule>
    <cfRule type="cellIs" dxfId="6819" priority="40606" operator="between">
      <formula>12</formula>
      <formula>14</formula>
    </cfRule>
    <cfRule type="cellIs" dxfId="6818" priority="40607" operator="between">
      <formula>4</formula>
      <formula>7</formula>
    </cfRule>
    <cfRule type="cellIs" dxfId="6817" priority="40608" operator="between">
      <formula>15</formula>
      <formula>18</formula>
    </cfRule>
    <cfRule type="cellIs" dxfId="6816" priority="40609" operator="between">
      <formula>1</formula>
      <formula>3</formula>
    </cfRule>
    <cfRule type="cellIs" dxfId="6815" priority="40670" operator="between">
      <formula>8</formula>
      <formula>10</formula>
    </cfRule>
    <cfRule type="cellIs" dxfId="6814" priority="40671" operator="between">
      <formula>11</formula>
      <formula>13</formula>
    </cfRule>
    <cfRule type="cellIs" dxfId="6813" priority="40672" operator="between">
      <formula>4</formula>
      <formula>7</formula>
    </cfRule>
    <cfRule type="cellIs" dxfId="6812" priority="40673" operator="between">
      <formula>15</formula>
      <formula>18</formula>
    </cfRule>
    <cfRule type="cellIs" dxfId="6811" priority="40674" operator="between">
      <formula>1</formula>
      <formula>3</formula>
    </cfRule>
    <cfRule type="cellIs" dxfId="6810" priority="40675" operator="between">
      <formula>8</formula>
      <formula>10</formula>
    </cfRule>
    <cfRule type="cellIs" dxfId="6809" priority="40676" operator="between">
      <formula>11</formula>
      <formula>13</formula>
    </cfRule>
    <cfRule type="cellIs" dxfId="6808" priority="40677" operator="between">
      <formula>4</formula>
      <formula>7</formula>
    </cfRule>
    <cfRule type="cellIs" dxfId="6807" priority="40678" operator="between">
      <formula>15</formula>
      <formula>18</formula>
    </cfRule>
    <cfRule type="cellIs" dxfId="6806" priority="40679" operator="between">
      <formula>1</formula>
      <formula>3</formula>
    </cfRule>
    <cfRule type="cellIs" dxfId="6805" priority="40680" operator="between">
      <formula>8</formula>
      <formula>11</formula>
    </cfRule>
    <cfRule type="cellIs" dxfId="6804" priority="40681" operator="between">
      <formula>12</formula>
      <formula>14</formula>
    </cfRule>
    <cfRule type="cellIs" dxfId="6803" priority="40682" operator="between">
      <formula>4</formula>
      <formula>7</formula>
    </cfRule>
    <cfRule type="cellIs" dxfId="6802" priority="40683" operator="between">
      <formula>15</formula>
      <formula>18</formula>
    </cfRule>
    <cfRule type="cellIs" dxfId="6801" priority="40684" operator="between">
      <formula>1</formula>
      <formula>3</formula>
    </cfRule>
    <cfRule type="cellIs" dxfId="6800" priority="40740" operator="between">
      <formula>8</formula>
      <formula>10</formula>
    </cfRule>
    <cfRule type="cellIs" dxfId="6799" priority="40741" operator="between">
      <formula>11</formula>
      <formula>13</formula>
    </cfRule>
    <cfRule type="cellIs" dxfId="6798" priority="40742" operator="between">
      <formula>4</formula>
      <formula>7</formula>
    </cfRule>
    <cfRule type="cellIs" dxfId="6797" priority="40743" operator="between">
      <formula>15</formula>
      <formula>18</formula>
    </cfRule>
    <cfRule type="cellIs" dxfId="6796" priority="40744" operator="between">
      <formula>1</formula>
      <formula>3</formula>
    </cfRule>
    <cfRule type="cellIs" dxfId="6795" priority="40745" operator="between">
      <formula>8</formula>
      <formula>10</formula>
    </cfRule>
    <cfRule type="cellIs" dxfId="6794" priority="40746" operator="between">
      <formula>11</formula>
      <formula>13</formula>
    </cfRule>
    <cfRule type="cellIs" dxfId="6793" priority="40747" operator="between">
      <formula>4</formula>
      <formula>7</formula>
    </cfRule>
    <cfRule type="cellIs" dxfId="6792" priority="40748" operator="between">
      <formula>15</formula>
      <formula>18</formula>
    </cfRule>
    <cfRule type="cellIs" dxfId="6791" priority="40749" operator="between">
      <formula>1</formula>
      <formula>3</formula>
    </cfRule>
    <cfRule type="cellIs" dxfId="6790" priority="40750" operator="between">
      <formula>8</formula>
      <formula>11</formula>
    </cfRule>
    <cfRule type="cellIs" dxfId="6789" priority="40751" operator="between">
      <formula>12</formula>
      <formula>14</formula>
    </cfRule>
    <cfRule type="cellIs" dxfId="6788" priority="40752" operator="between">
      <formula>4</formula>
      <formula>7</formula>
    </cfRule>
    <cfRule type="cellIs" dxfId="6787" priority="40753" operator="between">
      <formula>15</formula>
      <formula>18</formula>
    </cfRule>
    <cfRule type="cellIs" dxfId="6786" priority="40754" operator="between">
      <formula>1</formula>
      <formula>3</formula>
    </cfRule>
    <cfRule type="cellIs" dxfId="6785" priority="40815" operator="between">
      <formula>8</formula>
      <formula>10</formula>
    </cfRule>
    <cfRule type="cellIs" dxfId="6784" priority="40816" operator="between">
      <formula>11</formula>
      <formula>13</formula>
    </cfRule>
    <cfRule type="cellIs" dxfId="6783" priority="40817" operator="between">
      <formula>4</formula>
      <formula>7</formula>
    </cfRule>
    <cfRule type="cellIs" dxfId="6782" priority="40818" operator="between">
      <formula>15</formula>
      <formula>18</formula>
    </cfRule>
    <cfRule type="cellIs" dxfId="6781" priority="40819" operator="between">
      <formula>1</formula>
      <formula>3</formula>
    </cfRule>
    <cfRule type="cellIs" dxfId="6780" priority="40820" operator="between">
      <formula>8</formula>
      <formula>10</formula>
    </cfRule>
    <cfRule type="cellIs" dxfId="6779" priority="40821" operator="between">
      <formula>11</formula>
      <formula>13</formula>
    </cfRule>
    <cfRule type="cellIs" dxfId="6778" priority="40822" operator="between">
      <formula>4</formula>
      <formula>7</formula>
    </cfRule>
    <cfRule type="cellIs" dxfId="6777" priority="40823" operator="between">
      <formula>15</formula>
      <formula>18</formula>
    </cfRule>
    <cfRule type="cellIs" dxfId="6776" priority="40824" operator="between">
      <formula>1</formula>
      <formula>3</formula>
    </cfRule>
    <cfRule type="cellIs" dxfId="6775" priority="40825" operator="between">
      <formula>8</formula>
      <formula>11</formula>
    </cfRule>
    <cfRule type="cellIs" dxfId="6774" priority="40826" operator="between">
      <formula>12</formula>
      <formula>14</formula>
    </cfRule>
    <cfRule type="cellIs" dxfId="6773" priority="40827" operator="between">
      <formula>4</formula>
      <formula>7</formula>
    </cfRule>
    <cfRule type="cellIs" dxfId="6772" priority="40828" operator="between">
      <formula>15</formula>
      <formula>18</formula>
    </cfRule>
    <cfRule type="cellIs" dxfId="6771" priority="40829" operator="between">
      <formula>1</formula>
      <formula>3</formula>
    </cfRule>
    <cfRule type="cellIs" dxfId="6770" priority="40890" operator="between">
      <formula>8</formula>
      <formula>10</formula>
    </cfRule>
    <cfRule type="cellIs" dxfId="6769" priority="40891" operator="between">
      <formula>11</formula>
      <formula>13</formula>
    </cfRule>
    <cfRule type="cellIs" dxfId="6768" priority="40892" operator="between">
      <formula>4</formula>
      <formula>7</formula>
    </cfRule>
    <cfRule type="cellIs" dxfId="6767" priority="40893" operator="between">
      <formula>15</formula>
      <formula>18</formula>
    </cfRule>
    <cfRule type="cellIs" dxfId="6766" priority="40894" operator="between">
      <formula>1</formula>
      <formula>3</formula>
    </cfRule>
    <cfRule type="cellIs" dxfId="6765" priority="40895" operator="between">
      <formula>8</formula>
      <formula>10</formula>
    </cfRule>
    <cfRule type="cellIs" dxfId="6764" priority="40896" operator="between">
      <formula>11</formula>
      <formula>13</formula>
    </cfRule>
    <cfRule type="cellIs" dxfId="6763" priority="40897" operator="between">
      <formula>4</formula>
      <formula>7</formula>
    </cfRule>
    <cfRule type="cellIs" dxfId="6762" priority="40898" operator="between">
      <formula>15</formula>
      <formula>18</formula>
    </cfRule>
    <cfRule type="cellIs" dxfId="6761" priority="40899" operator="between">
      <formula>1</formula>
      <formula>3</formula>
    </cfRule>
    <cfRule type="cellIs" dxfId="6760" priority="40900" operator="between">
      <formula>8</formula>
      <formula>11</formula>
    </cfRule>
    <cfRule type="cellIs" dxfId="6759" priority="40901" operator="between">
      <formula>12</formula>
      <formula>14</formula>
    </cfRule>
    <cfRule type="cellIs" dxfId="6758" priority="40902" operator="between">
      <formula>4</formula>
      <formula>7</formula>
    </cfRule>
    <cfRule type="cellIs" dxfId="6757" priority="40903" operator="between">
      <formula>15</formula>
      <formula>18</formula>
    </cfRule>
    <cfRule type="cellIs" dxfId="6756" priority="40904" operator="between">
      <formula>1</formula>
      <formula>3</formula>
    </cfRule>
    <cfRule type="cellIs" dxfId="6755" priority="40965" operator="between">
      <formula>8</formula>
      <formula>10</formula>
    </cfRule>
    <cfRule type="cellIs" dxfId="6754" priority="40966" operator="between">
      <formula>11</formula>
      <formula>13</formula>
    </cfRule>
    <cfRule type="cellIs" dxfId="6753" priority="40967" operator="between">
      <formula>4</formula>
      <formula>7</formula>
    </cfRule>
    <cfRule type="cellIs" dxfId="6752" priority="40968" operator="between">
      <formula>15</formula>
      <formula>18</formula>
    </cfRule>
    <cfRule type="cellIs" dxfId="6751" priority="40969" operator="between">
      <formula>1</formula>
      <formula>3</formula>
    </cfRule>
    <cfRule type="cellIs" dxfId="6750" priority="40970" operator="between">
      <formula>8</formula>
      <formula>10</formula>
    </cfRule>
    <cfRule type="cellIs" dxfId="6749" priority="40971" operator="between">
      <formula>11</formula>
      <formula>13</formula>
    </cfRule>
    <cfRule type="cellIs" dxfId="6748" priority="40972" operator="between">
      <formula>4</formula>
      <formula>7</formula>
    </cfRule>
    <cfRule type="cellIs" dxfId="6747" priority="40973" operator="between">
      <formula>15</formula>
      <formula>18</formula>
    </cfRule>
    <cfRule type="cellIs" dxfId="6746" priority="40974" operator="between">
      <formula>1</formula>
      <formula>3</formula>
    </cfRule>
    <cfRule type="cellIs" dxfId="6745" priority="40975" operator="between">
      <formula>8</formula>
      <formula>11</formula>
    </cfRule>
    <cfRule type="cellIs" dxfId="6744" priority="40976" operator="between">
      <formula>12</formula>
      <formula>14</formula>
    </cfRule>
    <cfRule type="cellIs" dxfId="6743" priority="40977" operator="between">
      <formula>4</formula>
      <formula>7</formula>
    </cfRule>
    <cfRule type="cellIs" dxfId="6742" priority="40978" operator="between">
      <formula>15</formula>
      <formula>18</formula>
    </cfRule>
    <cfRule type="cellIs" dxfId="6741" priority="40979" operator="between">
      <formula>1</formula>
      <formula>3</formula>
    </cfRule>
    <cfRule type="cellIs" dxfId="6740" priority="41040" operator="between">
      <formula>8</formula>
      <formula>10</formula>
    </cfRule>
    <cfRule type="cellIs" dxfId="6739" priority="41041" operator="between">
      <formula>11</formula>
      <formula>13</formula>
    </cfRule>
    <cfRule type="cellIs" dxfId="6738" priority="41042" operator="between">
      <formula>4</formula>
      <formula>7</formula>
    </cfRule>
    <cfRule type="cellIs" dxfId="6737" priority="41043" operator="between">
      <formula>15</formula>
      <formula>18</formula>
    </cfRule>
    <cfRule type="cellIs" dxfId="6736" priority="41044" operator="between">
      <formula>1</formula>
      <formula>3</formula>
    </cfRule>
    <cfRule type="cellIs" dxfId="6735" priority="41045" operator="between">
      <formula>8</formula>
      <formula>10</formula>
    </cfRule>
    <cfRule type="cellIs" dxfId="6734" priority="41046" operator="between">
      <formula>11</formula>
      <formula>13</formula>
    </cfRule>
    <cfRule type="cellIs" dxfId="6733" priority="41047" operator="between">
      <formula>4</formula>
      <formula>7</formula>
    </cfRule>
    <cfRule type="cellIs" dxfId="6732" priority="41048" operator="between">
      <formula>15</formula>
      <formula>18</formula>
    </cfRule>
    <cfRule type="cellIs" dxfId="6731" priority="41049" operator="between">
      <formula>1</formula>
      <formula>3</formula>
    </cfRule>
    <cfRule type="cellIs" dxfId="6730" priority="41050" operator="between">
      <formula>8</formula>
      <formula>11</formula>
    </cfRule>
    <cfRule type="cellIs" dxfId="6729" priority="41051" operator="between">
      <formula>12</formula>
      <formula>14</formula>
    </cfRule>
    <cfRule type="cellIs" dxfId="6728" priority="41052" operator="between">
      <formula>4</formula>
      <formula>7</formula>
    </cfRule>
    <cfRule type="cellIs" dxfId="6727" priority="41053" operator="between">
      <formula>15</formula>
      <formula>18</formula>
    </cfRule>
    <cfRule type="cellIs" dxfId="6726" priority="41054" operator="between">
      <formula>1</formula>
      <formula>3</formula>
    </cfRule>
    <cfRule type="cellIs" dxfId="6725" priority="41115" operator="between">
      <formula>8</formula>
      <formula>10</formula>
    </cfRule>
    <cfRule type="cellIs" dxfId="6724" priority="41116" operator="between">
      <formula>11</formula>
      <formula>13</formula>
    </cfRule>
    <cfRule type="cellIs" dxfId="6723" priority="41117" operator="between">
      <formula>4</formula>
      <formula>7</formula>
    </cfRule>
    <cfRule type="cellIs" dxfId="6722" priority="41118" operator="between">
      <formula>15</formula>
      <formula>18</formula>
    </cfRule>
    <cfRule type="cellIs" dxfId="6721" priority="41119" operator="between">
      <formula>1</formula>
      <formula>3</formula>
    </cfRule>
    <cfRule type="cellIs" dxfId="6720" priority="41120" operator="between">
      <formula>8</formula>
      <formula>10</formula>
    </cfRule>
    <cfRule type="cellIs" dxfId="6719" priority="41121" operator="between">
      <formula>11</formula>
      <formula>13</formula>
    </cfRule>
    <cfRule type="cellIs" dxfId="6718" priority="41122" operator="between">
      <formula>4</formula>
      <formula>7</formula>
    </cfRule>
    <cfRule type="cellIs" dxfId="6717" priority="41123" operator="between">
      <formula>15</formula>
      <formula>18</formula>
    </cfRule>
    <cfRule type="cellIs" dxfId="6716" priority="41124" operator="between">
      <formula>1</formula>
      <formula>3</formula>
    </cfRule>
    <cfRule type="cellIs" dxfId="6715" priority="41125" operator="between">
      <formula>8</formula>
      <formula>11</formula>
    </cfRule>
    <cfRule type="cellIs" dxfId="6714" priority="41126" operator="between">
      <formula>12</formula>
      <formula>14</formula>
    </cfRule>
    <cfRule type="cellIs" dxfId="6713" priority="41127" operator="between">
      <formula>4</formula>
      <formula>7</formula>
    </cfRule>
    <cfRule type="cellIs" dxfId="6712" priority="41128" operator="between">
      <formula>15</formula>
      <formula>18</formula>
    </cfRule>
    <cfRule type="cellIs" dxfId="6711" priority="41129" operator="between">
      <formula>1</formula>
      <formula>3</formula>
    </cfRule>
    <cfRule type="cellIs" dxfId="6710" priority="41190" operator="between">
      <formula>8</formula>
      <formula>10</formula>
    </cfRule>
    <cfRule type="cellIs" dxfId="6709" priority="41191" operator="between">
      <formula>11</formula>
      <formula>13</formula>
    </cfRule>
    <cfRule type="cellIs" dxfId="6708" priority="41192" operator="between">
      <formula>4</formula>
      <formula>7</formula>
    </cfRule>
    <cfRule type="cellIs" dxfId="6707" priority="41193" operator="between">
      <formula>15</formula>
      <formula>18</formula>
    </cfRule>
    <cfRule type="cellIs" dxfId="6706" priority="41194" operator="between">
      <formula>1</formula>
      <formula>3</formula>
    </cfRule>
    <cfRule type="cellIs" dxfId="6705" priority="41195" operator="between">
      <formula>8</formula>
      <formula>10</formula>
    </cfRule>
    <cfRule type="cellIs" dxfId="6704" priority="41196" operator="between">
      <formula>11</formula>
      <formula>13</formula>
    </cfRule>
    <cfRule type="cellIs" dxfId="6703" priority="41197" operator="between">
      <formula>4</formula>
      <formula>7</formula>
    </cfRule>
    <cfRule type="cellIs" dxfId="6702" priority="41198" operator="between">
      <formula>15</formula>
      <formula>18</formula>
    </cfRule>
    <cfRule type="cellIs" dxfId="6701" priority="41199" operator="between">
      <formula>1</formula>
      <formula>3</formula>
    </cfRule>
    <cfRule type="cellIs" dxfId="6700" priority="41200" operator="between">
      <formula>8</formula>
      <formula>11</formula>
    </cfRule>
    <cfRule type="cellIs" dxfId="6699" priority="41201" operator="between">
      <formula>12</formula>
      <formula>14</formula>
    </cfRule>
    <cfRule type="cellIs" dxfId="6698" priority="41202" operator="between">
      <formula>4</formula>
      <formula>7</formula>
    </cfRule>
    <cfRule type="cellIs" dxfId="6697" priority="41203" operator="between">
      <formula>15</formula>
      <formula>18</formula>
    </cfRule>
    <cfRule type="cellIs" dxfId="6696" priority="41204" operator="between">
      <formula>1</formula>
      <formula>3</formula>
    </cfRule>
    <cfRule type="cellIs" dxfId="6695" priority="41260" operator="between">
      <formula>8</formula>
      <formula>10</formula>
    </cfRule>
    <cfRule type="cellIs" dxfId="6694" priority="41261" operator="between">
      <formula>11</formula>
      <formula>13</formula>
    </cfRule>
    <cfRule type="cellIs" dxfId="6693" priority="41262" operator="between">
      <formula>4</formula>
      <formula>7</formula>
    </cfRule>
    <cfRule type="cellIs" dxfId="6692" priority="41263" operator="between">
      <formula>15</formula>
      <formula>18</formula>
    </cfRule>
    <cfRule type="cellIs" dxfId="6691" priority="41264" operator="between">
      <formula>1</formula>
      <formula>3</formula>
    </cfRule>
    <cfRule type="cellIs" dxfId="6690" priority="41265" operator="between">
      <formula>8</formula>
      <formula>10</formula>
    </cfRule>
    <cfRule type="cellIs" dxfId="6689" priority="41266" operator="between">
      <formula>11</formula>
      <formula>13</formula>
    </cfRule>
    <cfRule type="cellIs" dxfId="6688" priority="41267" operator="between">
      <formula>4</formula>
      <formula>7</formula>
    </cfRule>
    <cfRule type="cellIs" dxfId="6687" priority="41268" operator="between">
      <formula>15</formula>
      <formula>18</formula>
    </cfRule>
    <cfRule type="cellIs" dxfId="6686" priority="41269" operator="between">
      <formula>1</formula>
      <formula>3</formula>
    </cfRule>
    <cfRule type="cellIs" dxfId="6685" priority="41270" operator="between">
      <formula>8</formula>
      <formula>11</formula>
    </cfRule>
    <cfRule type="cellIs" dxfId="6684" priority="41271" operator="between">
      <formula>12</formula>
      <formula>14</formula>
    </cfRule>
    <cfRule type="cellIs" dxfId="6683" priority="41272" operator="between">
      <formula>4</formula>
      <formula>7</formula>
    </cfRule>
    <cfRule type="cellIs" dxfId="6682" priority="41273" operator="between">
      <formula>15</formula>
      <formula>18</formula>
    </cfRule>
    <cfRule type="cellIs" dxfId="6681" priority="41274" operator="between">
      <formula>1</formula>
      <formula>3</formula>
    </cfRule>
    <cfRule type="cellIs" dxfId="6680" priority="41335" operator="between">
      <formula>8</formula>
      <formula>10</formula>
    </cfRule>
    <cfRule type="cellIs" dxfId="6679" priority="41336" operator="between">
      <formula>11</formula>
      <formula>13</formula>
    </cfRule>
    <cfRule type="cellIs" dxfId="6678" priority="41337" operator="between">
      <formula>4</formula>
      <formula>7</formula>
    </cfRule>
    <cfRule type="cellIs" dxfId="6677" priority="41338" operator="between">
      <formula>15</formula>
      <formula>18</formula>
    </cfRule>
    <cfRule type="cellIs" dxfId="6676" priority="41339" operator="between">
      <formula>1</formula>
      <formula>3</formula>
    </cfRule>
    <cfRule type="cellIs" dxfId="6675" priority="41340" operator="between">
      <formula>8</formula>
      <formula>10</formula>
    </cfRule>
    <cfRule type="cellIs" dxfId="6674" priority="41341" operator="between">
      <formula>11</formula>
      <formula>13</formula>
    </cfRule>
    <cfRule type="cellIs" dxfId="6673" priority="41342" operator="between">
      <formula>4</formula>
      <formula>7</formula>
    </cfRule>
    <cfRule type="cellIs" dxfId="6672" priority="41343" operator="between">
      <formula>15</formula>
      <formula>18</formula>
    </cfRule>
    <cfRule type="cellIs" dxfId="6671" priority="41344" operator="between">
      <formula>1</formula>
      <formula>3</formula>
    </cfRule>
    <cfRule type="cellIs" dxfId="6670" priority="41345" operator="between">
      <formula>8</formula>
      <formula>11</formula>
    </cfRule>
    <cfRule type="cellIs" dxfId="6669" priority="41346" operator="between">
      <formula>12</formula>
      <formula>14</formula>
    </cfRule>
    <cfRule type="cellIs" dxfId="6668" priority="41347" operator="between">
      <formula>4</formula>
      <formula>7</formula>
    </cfRule>
    <cfRule type="cellIs" dxfId="6667" priority="41348" operator="between">
      <formula>15</formula>
      <formula>18</formula>
    </cfRule>
    <cfRule type="cellIs" dxfId="6666" priority="41349" operator="between">
      <formula>1</formula>
      <formula>3</formula>
    </cfRule>
    <cfRule type="cellIs" dxfId="6665" priority="41410" operator="between">
      <formula>8</formula>
      <formula>10</formula>
    </cfRule>
    <cfRule type="cellIs" dxfId="6664" priority="41411" operator="between">
      <formula>11</formula>
      <formula>13</formula>
    </cfRule>
    <cfRule type="cellIs" dxfId="6663" priority="41412" operator="between">
      <formula>4</formula>
      <formula>7</formula>
    </cfRule>
    <cfRule type="cellIs" dxfId="6662" priority="41413" operator="between">
      <formula>15</formula>
      <formula>18</formula>
    </cfRule>
    <cfRule type="cellIs" dxfId="6661" priority="41414" operator="between">
      <formula>1</formula>
      <formula>3</formula>
    </cfRule>
    <cfRule type="cellIs" dxfId="6660" priority="41415" operator="between">
      <formula>8</formula>
      <formula>10</formula>
    </cfRule>
    <cfRule type="cellIs" dxfId="6659" priority="41416" operator="between">
      <formula>11</formula>
      <formula>13</formula>
    </cfRule>
    <cfRule type="cellIs" dxfId="6658" priority="41417" operator="between">
      <formula>4</formula>
      <formula>7</formula>
    </cfRule>
    <cfRule type="cellIs" dxfId="6657" priority="41418" operator="between">
      <formula>15</formula>
      <formula>18</formula>
    </cfRule>
    <cfRule type="cellIs" dxfId="6656" priority="41419" operator="between">
      <formula>1</formula>
      <formula>3</formula>
    </cfRule>
    <cfRule type="cellIs" dxfId="6655" priority="41420" operator="between">
      <formula>8</formula>
      <formula>11</formula>
    </cfRule>
    <cfRule type="cellIs" dxfId="6654" priority="41421" operator="between">
      <formula>12</formula>
      <formula>14</formula>
    </cfRule>
    <cfRule type="cellIs" dxfId="6653" priority="41422" operator="between">
      <formula>4</formula>
      <formula>7</formula>
    </cfRule>
    <cfRule type="cellIs" dxfId="6652" priority="41423" operator="between">
      <formula>15</formula>
      <formula>18</formula>
    </cfRule>
    <cfRule type="cellIs" dxfId="6651" priority="41424" operator="between">
      <formula>1</formula>
      <formula>3</formula>
    </cfRule>
    <cfRule type="cellIs" dxfId="6650" priority="41485" operator="between">
      <formula>8</formula>
      <formula>10</formula>
    </cfRule>
    <cfRule type="cellIs" dxfId="6649" priority="41486" operator="between">
      <formula>11</formula>
      <formula>13</formula>
    </cfRule>
    <cfRule type="cellIs" dxfId="6648" priority="41487" operator="between">
      <formula>4</formula>
      <formula>7</formula>
    </cfRule>
    <cfRule type="cellIs" dxfId="6647" priority="41488" operator="between">
      <formula>15</formula>
      <formula>18</formula>
    </cfRule>
    <cfRule type="cellIs" dxfId="6646" priority="41489" operator="between">
      <formula>1</formula>
      <formula>3</formula>
    </cfRule>
    <cfRule type="cellIs" dxfId="6645" priority="41490" operator="between">
      <formula>8</formula>
      <formula>10</formula>
    </cfRule>
    <cfRule type="cellIs" dxfId="6644" priority="41491" operator="between">
      <formula>11</formula>
      <formula>13</formula>
    </cfRule>
    <cfRule type="cellIs" dxfId="6643" priority="41492" operator="between">
      <formula>4</formula>
      <formula>7</formula>
    </cfRule>
    <cfRule type="cellIs" dxfId="6642" priority="41493" operator="between">
      <formula>15</formula>
      <formula>18</formula>
    </cfRule>
    <cfRule type="cellIs" dxfId="6641" priority="41494" operator="between">
      <formula>1</formula>
      <formula>3</formula>
    </cfRule>
    <cfRule type="cellIs" dxfId="6640" priority="41495" operator="between">
      <formula>8</formula>
      <formula>11</formula>
    </cfRule>
    <cfRule type="cellIs" dxfId="6639" priority="41496" operator="between">
      <formula>12</formula>
      <formula>14</formula>
    </cfRule>
    <cfRule type="cellIs" dxfId="6638" priority="41497" operator="between">
      <formula>4</formula>
      <formula>7</formula>
    </cfRule>
    <cfRule type="cellIs" dxfId="6637" priority="41498" operator="between">
      <formula>15</formula>
      <formula>18</formula>
    </cfRule>
    <cfRule type="cellIs" dxfId="6636" priority="41499" operator="between">
      <formula>1</formula>
      <formula>3</formula>
    </cfRule>
    <cfRule type="cellIs" dxfId="6635" priority="41560" operator="between">
      <formula>8</formula>
      <formula>10</formula>
    </cfRule>
    <cfRule type="cellIs" dxfId="6634" priority="41561" operator="between">
      <formula>11</formula>
      <formula>13</formula>
    </cfRule>
    <cfRule type="cellIs" dxfId="6633" priority="41562" operator="between">
      <formula>4</formula>
      <formula>7</formula>
    </cfRule>
    <cfRule type="cellIs" dxfId="6632" priority="41563" operator="between">
      <formula>15</formula>
      <formula>18</formula>
    </cfRule>
    <cfRule type="cellIs" dxfId="6631" priority="41564" operator="between">
      <formula>1</formula>
      <formula>3</formula>
    </cfRule>
    <cfRule type="cellIs" dxfId="6630" priority="41565" operator="between">
      <formula>8</formula>
      <formula>10</formula>
    </cfRule>
    <cfRule type="cellIs" dxfId="6629" priority="41566" operator="between">
      <formula>11</formula>
      <formula>13</formula>
    </cfRule>
    <cfRule type="cellIs" dxfId="6628" priority="41567" operator="between">
      <formula>4</formula>
      <formula>7</formula>
    </cfRule>
    <cfRule type="cellIs" dxfId="6627" priority="41568" operator="between">
      <formula>15</formula>
      <formula>18</formula>
    </cfRule>
    <cfRule type="cellIs" dxfId="6626" priority="41569" operator="between">
      <formula>1</formula>
      <formula>3</formula>
    </cfRule>
    <cfRule type="cellIs" dxfId="6625" priority="41570" operator="between">
      <formula>8</formula>
      <formula>11</formula>
    </cfRule>
    <cfRule type="cellIs" dxfId="6624" priority="41571" operator="between">
      <formula>12</formula>
      <formula>14</formula>
    </cfRule>
    <cfRule type="cellIs" dxfId="6623" priority="41572" operator="between">
      <formula>4</formula>
      <formula>7</formula>
    </cfRule>
    <cfRule type="cellIs" dxfId="6622" priority="41573" operator="between">
      <formula>15</formula>
      <formula>18</formula>
    </cfRule>
    <cfRule type="cellIs" dxfId="6621" priority="41574" operator="between">
      <formula>1</formula>
      <formula>3</formula>
    </cfRule>
    <cfRule type="cellIs" dxfId="6620" priority="41635" operator="between">
      <formula>8</formula>
      <formula>10</formula>
    </cfRule>
    <cfRule type="cellIs" dxfId="6619" priority="41636" operator="between">
      <formula>11</formula>
      <formula>13</formula>
    </cfRule>
    <cfRule type="cellIs" dxfId="6618" priority="41637" operator="between">
      <formula>4</formula>
      <formula>7</formula>
    </cfRule>
    <cfRule type="cellIs" dxfId="6617" priority="41638" operator="between">
      <formula>15</formula>
      <formula>18</formula>
    </cfRule>
    <cfRule type="cellIs" dxfId="6616" priority="41639" operator="between">
      <formula>1</formula>
      <formula>3</formula>
    </cfRule>
    <cfRule type="cellIs" dxfId="6615" priority="41640" operator="between">
      <formula>8</formula>
      <formula>10</formula>
    </cfRule>
    <cfRule type="cellIs" dxfId="6614" priority="41641" operator="between">
      <formula>11</formula>
      <formula>13</formula>
    </cfRule>
    <cfRule type="cellIs" dxfId="6613" priority="41642" operator="between">
      <formula>4</formula>
      <formula>7</formula>
    </cfRule>
    <cfRule type="cellIs" dxfId="6612" priority="41643" operator="between">
      <formula>15</formula>
      <formula>18</formula>
    </cfRule>
    <cfRule type="cellIs" dxfId="6611" priority="41644" operator="between">
      <formula>1</formula>
      <formula>3</formula>
    </cfRule>
    <cfRule type="cellIs" dxfId="6610" priority="41645" operator="between">
      <formula>8</formula>
      <formula>11</formula>
    </cfRule>
    <cfRule type="cellIs" dxfId="6609" priority="41646" operator="between">
      <formula>12</formula>
      <formula>14</formula>
    </cfRule>
    <cfRule type="cellIs" dxfId="6608" priority="41647" operator="between">
      <formula>4</formula>
      <formula>7</formula>
    </cfRule>
    <cfRule type="cellIs" dxfId="6607" priority="41648" operator="between">
      <formula>15</formula>
      <formula>18</formula>
    </cfRule>
    <cfRule type="cellIs" dxfId="6606" priority="41649" operator="between">
      <formula>1</formula>
      <formula>3</formula>
    </cfRule>
    <cfRule type="cellIs" dxfId="6605" priority="41710" operator="between">
      <formula>8</formula>
      <formula>10</formula>
    </cfRule>
    <cfRule type="cellIs" dxfId="6604" priority="41711" operator="between">
      <formula>11</formula>
      <formula>13</formula>
    </cfRule>
    <cfRule type="cellIs" dxfId="6603" priority="41712" operator="between">
      <formula>4</formula>
      <formula>7</formula>
    </cfRule>
    <cfRule type="cellIs" dxfId="6602" priority="41713" operator="between">
      <formula>15</formula>
      <formula>18</formula>
    </cfRule>
    <cfRule type="cellIs" dxfId="6601" priority="41714" operator="between">
      <formula>1</formula>
      <formula>3</formula>
    </cfRule>
    <cfRule type="cellIs" dxfId="6600" priority="41720" operator="between">
      <formula>8</formula>
      <formula>11</formula>
    </cfRule>
    <cfRule type="cellIs" dxfId="6599" priority="41721" operator="between">
      <formula>12</formula>
      <formula>14</formula>
    </cfRule>
    <cfRule type="cellIs" dxfId="6598" priority="41722" operator="between">
      <formula>4</formula>
      <formula>7</formula>
    </cfRule>
    <cfRule type="cellIs" dxfId="6597" priority="41723" operator="between">
      <formula>15</formula>
      <formula>18</formula>
    </cfRule>
    <cfRule type="cellIs" dxfId="6596" priority="41724" operator="between">
      <formula>1</formula>
      <formula>3</formula>
    </cfRule>
    <cfRule type="cellIs" dxfId="6595" priority="41780" operator="between">
      <formula>8</formula>
      <formula>10</formula>
    </cfRule>
    <cfRule type="cellIs" dxfId="6594" priority="41781" operator="between">
      <formula>11</formula>
      <formula>13</formula>
    </cfRule>
    <cfRule type="cellIs" dxfId="6593" priority="41782" operator="between">
      <formula>4</formula>
      <formula>7</formula>
    </cfRule>
    <cfRule type="cellIs" dxfId="6592" priority="41783" operator="between">
      <formula>15</formula>
      <formula>18</formula>
    </cfRule>
    <cfRule type="cellIs" dxfId="6591" priority="41784" operator="between">
      <formula>1</formula>
      <formula>3</formula>
    </cfRule>
    <cfRule type="cellIs" dxfId="6590" priority="41785" operator="between">
      <formula>8</formula>
      <formula>10</formula>
    </cfRule>
    <cfRule type="cellIs" dxfId="6589" priority="41786" operator="between">
      <formula>11</formula>
      <formula>13</formula>
    </cfRule>
    <cfRule type="cellIs" dxfId="6588" priority="41787" operator="between">
      <formula>4</formula>
      <formula>7</formula>
    </cfRule>
    <cfRule type="cellIs" dxfId="6587" priority="41788" operator="between">
      <formula>15</formula>
      <formula>18</formula>
    </cfRule>
    <cfRule type="cellIs" dxfId="6586" priority="41789" operator="between">
      <formula>1</formula>
      <formula>3</formula>
    </cfRule>
    <cfRule type="cellIs" dxfId="6585" priority="41790" operator="between">
      <formula>8</formula>
      <formula>11</formula>
    </cfRule>
    <cfRule type="cellIs" dxfId="6584" priority="41791" operator="between">
      <formula>12</formula>
      <formula>14</formula>
    </cfRule>
    <cfRule type="cellIs" dxfId="6583" priority="41792" operator="between">
      <formula>4</formula>
      <formula>7</formula>
    </cfRule>
    <cfRule type="cellIs" dxfId="6582" priority="41793" operator="between">
      <formula>15</formula>
      <formula>18</formula>
    </cfRule>
    <cfRule type="cellIs" dxfId="6581" priority="41794" operator="between">
      <formula>1</formula>
      <formula>3</formula>
    </cfRule>
    <cfRule type="cellIs" dxfId="6580" priority="41855" operator="between">
      <formula>8</formula>
      <formula>10</formula>
    </cfRule>
    <cfRule type="cellIs" dxfId="6579" priority="41856" operator="between">
      <formula>11</formula>
      <formula>13</formula>
    </cfRule>
    <cfRule type="cellIs" dxfId="6578" priority="41857" operator="between">
      <formula>4</formula>
      <formula>7</formula>
    </cfRule>
    <cfRule type="cellIs" dxfId="6577" priority="41858" operator="between">
      <formula>15</formula>
      <formula>18</formula>
    </cfRule>
    <cfRule type="cellIs" dxfId="6576" priority="41859" operator="between">
      <formula>1</formula>
      <formula>3</formula>
    </cfRule>
    <cfRule type="cellIs" dxfId="6575" priority="41860" operator="between">
      <formula>8</formula>
      <formula>10</formula>
    </cfRule>
    <cfRule type="cellIs" dxfId="6574" priority="41861" operator="between">
      <formula>11</formula>
      <formula>13</formula>
    </cfRule>
    <cfRule type="cellIs" dxfId="6573" priority="41862" operator="between">
      <formula>4</formula>
      <formula>7</formula>
    </cfRule>
    <cfRule type="cellIs" dxfId="6572" priority="41863" operator="between">
      <formula>15</formula>
      <formula>18</formula>
    </cfRule>
    <cfRule type="cellIs" dxfId="6571" priority="41864" operator="between">
      <formula>1</formula>
      <formula>3</formula>
    </cfRule>
    <cfRule type="cellIs" dxfId="6570" priority="41865" operator="between">
      <formula>8</formula>
      <formula>11</formula>
    </cfRule>
    <cfRule type="cellIs" dxfId="6569" priority="41866" operator="between">
      <formula>12</formula>
      <formula>14</formula>
    </cfRule>
    <cfRule type="cellIs" dxfId="6568" priority="41867" operator="between">
      <formula>4</formula>
      <formula>7</formula>
    </cfRule>
    <cfRule type="cellIs" dxfId="6567" priority="41868" operator="between">
      <formula>15</formula>
      <formula>18</formula>
    </cfRule>
    <cfRule type="cellIs" dxfId="6566" priority="41869" operator="between">
      <formula>1</formula>
      <formula>3</formula>
    </cfRule>
    <cfRule type="cellIs" dxfId="6565" priority="41930" operator="between">
      <formula>8</formula>
      <formula>10</formula>
    </cfRule>
    <cfRule type="cellIs" dxfId="6564" priority="41931" operator="between">
      <formula>11</formula>
      <formula>13</formula>
    </cfRule>
    <cfRule type="cellIs" dxfId="6563" priority="41932" operator="between">
      <formula>4</formula>
      <formula>7</formula>
    </cfRule>
    <cfRule type="cellIs" dxfId="6562" priority="41933" operator="between">
      <formula>15</formula>
      <formula>18</formula>
    </cfRule>
    <cfRule type="cellIs" dxfId="6561" priority="41934" operator="between">
      <formula>1</formula>
      <formula>3</formula>
    </cfRule>
    <cfRule type="cellIs" dxfId="6560" priority="41935" operator="between">
      <formula>8</formula>
      <formula>10</formula>
    </cfRule>
    <cfRule type="cellIs" dxfId="6559" priority="41936" operator="between">
      <formula>11</formula>
      <formula>13</formula>
    </cfRule>
    <cfRule type="cellIs" dxfId="6558" priority="41937" operator="between">
      <formula>4</formula>
      <formula>7</formula>
    </cfRule>
    <cfRule type="cellIs" dxfId="6557" priority="41938" operator="between">
      <formula>15</formula>
      <formula>18</formula>
    </cfRule>
    <cfRule type="cellIs" dxfId="6556" priority="41939" operator="between">
      <formula>1</formula>
      <formula>3</formula>
    </cfRule>
    <cfRule type="cellIs" dxfId="6555" priority="41940" operator="between">
      <formula>8</formula>
      <formula>11</formula>
    </cfRule>
    <cfRule type="cellIs" dxfId="6554" priority="41941" operator="between">
      <formula>12</formula>
      <formula>14</formula>
    </cfRule>
    <cfRule type="cellIs" dxfId="6553" priority="41942" operator="between">
      <formula>4</formula>
      <formula>7</formula>
    </cfRule>
    <cfRule type="cellIs" dxfId="6552" priority="41943" operator="between">
      <formula>15</formula>
      <formula>18</formula>
    </cfRule>
    <cfRule type="cellIs" dxfId="6551" priority="41944" operator="between">
      <formula>1</formula>
      <formula>3</formula>
    </cfRule>
    <cfRule type="cellIs" dxfId="6550" priority="42005" operator="between">
      <formula>8</formula>
      <formula>10</formula>
    </cfRule>
    <cfRule type="cellIs" dxfId="6549" priority="42006" operator="between">
      <formula>11</formula>
      <formula>13</formula>
    </cfRule>
    <cfRule type="cellIs" dxfId="6548" priority="42007" operator="between">
      <formula>4</formula>
      <formula>7</formula>
    </cfRule>
    <cfRule type="cellIs" dxfId="6547" priority="42008" operator="between">
      <formula>15</formula>
      <formula>18</formula>
    </cfRule>
    <cfRule type="cellIs" dxfId="6546" priority="42009" operator="between">
      <formula>1</formula>
      <formula>3</formula>
    </cfRule>
    <cfRule type="cellIs" dxfId="6545" priority="42010" operator="between">
      <formula>8</formula>
      <formula>10</formula>
    </cfRule>
    <cfRule type="cellIs" dxfId="6544" priority="42011" operator="between">
      <formula>11</formula>
      <formula>13</formula>
    </cfRule>
    <cfRule type="cellIs" dxfId="6543" priority="42012" operator="between">
      <formula>4</formula>
      <formula>7</formula>
    </cfRule>
    <cfRule type="cellIs" dxfId="6542" priority="42013" operator="between">
      <formula>15</formula>
      <formula>18</formula>
    </cfRule>
    <cfRule type="cellIs" dxfId="6541" priority="42014" operator="between">
      <formula>1</formula>
      <formula>3</formula>
    </cfRule>
    <cfRule type="cellIs" dxfId="6540" priority="42015" operator="between">
      <formula>8</formula>
      <formula>11</formula>
    </cfRule>
    <cfRule type="cellIs" dxfId="6539" priority="42016" operator="between">
      <formula>12</formula>
      <formula>14</formula>
    </cfRule>
    <cfRule type="cellIs" dxfId="6538" priority="42017" operator="between">
      <formula>4</formula>
      <formula>7</formula>
    </cfRule>
    <cfRule type="cellIs" dxfId="6537" priority="42018" operator="between">
      <formula>15</formula>
      <formula>18</formula>
    </cfRule>
    <cfRule type="cellIs" dxfId="6536" priority="42019" operator="between">
      <formula>1</formula>
      <formula>3</formula>
    </cfRule>
    <cfRule type="cellIs" dxfId="6535" priority="42080" operator="between">
      <formula>8</formula>
      <formula>10</formula>
    </cfRule>
    <cfRule type="cellIs" dxfId="6534" priority="42081" operator="between">
      <formula>11</formula>
      <formula>13</formula>
    </cfRule>
    <cfRule type="cellIs" dxfId="6533" priority="42082" operator="between">
      <formula>4</formula>
      <formula>7</formula>
    </cfRule>
    <cfRule type="cellIs" dxfId="6532" priority="42083" operator="between">
      <formula>15</formula>
      <formula>18</formula>
    </cfRule>
    <cfRule type="cellIs" dxfId="6531" priority="42084" operator="between">
      <formula>1</formula>
      <formula>3</formula>
    </cfRule>
    <cfRule type="cellIs" dxfId="6530" priority="42085" operator="between">
      <formula>8</formula>
      <formula>10</formula>
    </cfRule>
    <cfRule type="cellIs" dxfId="6529" priority="42086" operator="between">
      <formula>11</formula>
      <formula>13</formula>
    </cfRule>
    <cfRule type="cellIs" dxfId="6528" priority="42087" operator="between">
      <formula>4</formula>
      <formula>7</formula>
    </cfRule>
    <cfRule type="cellIs" dxfId="6527" priority="42088" operator="between">
      <formula>15</formula>
      <formula>18</formula>
    </cfRule>
    <cfRule type="cellIs" dxfId="6526" priority="42089" operator="between">
      <formula>1</formula>
      <formula>3</formula>
    </cfRule>
    <cfRule type="cellIs" dxfId="6525" priority="42090" operator="between">
      <formula>8</formula>
      <formula>11</formula>
    </cfRule>
    <cfRule type="cellIs" dxfId="6524" priority="42091" operator="between">
      <formula>12</formula>
      <formula>14</formula>
    </cfRule>
    <cfRule type="cellIs" dxfId="6523" priority="42092" operator="between">
      <formula>4</formula>
      <formula>7</formula>
    </cfRule>
    <cfRule type="cellIs" dxfId="6522" priority="42093" operator="between">
      <formula>15</formula>
      <formula>18</formula>
    </cfRule>
    <cfRule type="cellIs" dxfId="6521" priority="42094" operator="between">
      <formula>1</formula>
      <formula>3</formula>
    </cfRule>
    <cfRule type="cellIs" dxfId="6520" priority="42155" operator="between">
      <formula>8</formula>
      <formula>10</formula>
    </cfRule>
    <cfRule type="cellIs" dxfId="6519" priority="42156" operator="between">
      <formula>11</formula>
      <formula>13</formula>
    </cfRule>
    <cfRule type="cellIs" dxfId="6518" priority="42157" operator="between">
      <formula>4</formula>
      <formula>7</formula>
    </cfRule>
    <cfRule type="cellIs" dxfId="6517" priority="42158" operator="between">
      <formula>15</formula>
      <formula>18</formula>
    </cfRule>
    <cfRule type="cellIs" dxfId="6516" priority="42159" operator="between">
      <formula>1</formula>
      <formula>3</formula>
    </cfRule>
    <cfRule type="cellIs" dxfId="6515" priority="42160" operator="between">
      <formula>8</formula>
      <formula>10</formula>
    </cfRule>
    <cfRule type="cellIs" dxfId="6514" priority="42161" operator="between">
      <formula>11</formula>
      <formula>13</formula>
    </cfRule>
    <cfRule type="cellIs" dxfId="6513" priority="42162" operator="between">
      <formula>4</formula>
      <formula>7</formula>
    </cfRule>
    <cfRule type="cellIs" dxfId="6512" priority="42163" operator="between">
      <formula>15</formula>
      <formula>18</formula>
    </cfRule>
    <cfRule type="cellIs" dxfId="6511" priority="42164" operator="between">
      <formula>1</formula>
      <formula>3</formula>
    </cfRule>
    <cfRule type="cellIs" dxfId="6510" priority="42165" operator="between">
      <formula>8</formula>
      <formula>11</formula>
    </cfRule>
    <cfRule type="cellIs" dxfId="6509" priority="42166" operator="between">
      <formula>12</formula>
      <formula>14</formula>
    </cfRule>
    <cfRule type="cellIs" dxfId="6508" priority="42167" operator="between">
      <formula>4</formula>
      <formula>7</formula>
    </cfRule>
    <cfRule type="cellIs" dxfId="6507" priority="42168" operator="between">
      <formula>15</formula>
      <formula>18</formula>
    </cfRule>
    <cfRule type="cellIs" dxfId="6506" priority="42169" operator="between">
      <formula>1</formula>
      <formula>3</formula>
    </cfRule>
    <cfRule type="cellIs" dxfId="6505" priority="42211" operator="between">
      <formula>8</formula>
      <formula>10</formula>
    </cfRule>
    <cfRule type="cellIs" dxfId="6504" priority="42212" operator="between">
      <formula>11</formula>
      <formula>13</formula>
    </cfRule>
    <cfRule type="cellIs" dxfId="6503" priority="42213" operator="between">
      <formula>4</formula>
      <formula>7</formula>
    </cfRule>
    <cfRule type="cellIs" dxfId="6502" priority="42214" operator="between">
      <formula>15</formula>
      <formula>18</formula>
    </cfRule>
    <cfRule type="cellIs" dxfId="6501" priority="42215" operator="between">
      <formula>1</formula>
      <formula>3</formula>
    </cfRule>
    <cfRule type="cellIs" dxfId="6500" priority="42221" operator="between">
      <formula>8</formula>
      <formula>10</formula>
    </cfRule>
    <cfRule type="cellIs" dxfId="6499" priority="42222" operator="between">
      <formula>11</formula>
      <formula>13</formula>
    </cfRule>
    <cfRule type="cellIs" dxfId="6498" priority="42223" operator="between">
      <formula>4</formula>
      <formula>7</formula>
    </cfRule>
    <cfRule type="cellIs" dxfId="6497" priority="42224" operator="between">
      <formula>15</formula>
      <formula>18</formula>
    </cfRule>
    <cfRule type="cellIs" dxfId="6496" priority="42225" operator="between">
      <formula>1</formula>
      <formula>3</formula>
    </cfRule>
    <cfRule type="cellIs" dxfId="6495" priority="42226" operator="between">
      <formula>8</formula>
      <formula>11</formula>
    </cfRule>
    <cfRule type="cellIs" dxfId="6494" priority="42227" operator="between">
      <formula>12</formula>
      <formula>14</formula>
    </cfRule>
    <cfRule type="cellIs" dxfId="6493" priority="42228" operator="between">
      <formula>4</formula>
      <formula>7</formula>
    </cfRule>
    <cfRule type="cellIs" dxfId="6492" priority="42229" operator="between">
      <formula>15</formula>
      <formula>18</formula>
    </cfRule>
    <cfRule type="cellIs" dxfId="6491" priority="42230" operator="between">
      <formula>1</formula>
      <formula>3</formula>
    </cfRule>
    <cfRule type="cellIs" dxfId="6490" priority="42267" operator="between">
      <formula>8</formula>
      <formula>10</formula>
    </cfRule>
    <cfRule type="cellIs" dxfId="6489" priority="42268" operator="between">
      <formula>11</formula>
      <formula>13</formula>
    </cfRule>
    <cfRule type="cellIs" dxfId="6488" priority="42269" operator="between">
      <formula>4</formula>
      <formula>7</formula>
    </cfRule>
    <cfRule type="cellIs" dxfId="6487" priority="42270" operator="between">
      <formula>15</formula>
      <formula>18</formula>
    </cfRule>
    <cfRule type="cellIs" dxfId="6486" priority="42271" operator="between">
      <formula>1</formula>
      <formula>3</formula>
    </cfRule>
    <cfRule type="cellIs" dxfId="6485" priority="42272" operator="between">
      <formula>8</formula>
      <formula>11</formula>
    </cfRule>
    <cfRule type="cellIs" dxfId="6484" priority="42273" operator="between">
      <formula>12</formula>
      <formula>14</formula>
    </cfRule>
    <cfRule type="cellIs" dxfId="6483" priority="42274" operator="between">
      <formula>4</formula>
      <formula>7</formula>
    </cfRule>
    <cfRule type="cellIs" dxfId="6482" priority="42275" operator="between">
      <formula>15</formula>
      <formula>18</formula>
    </cfRule>
    <cfRule type="cellIs" dxfId="6481" priority="42276" operator="between">
      <formula>1</formula>
      <formula>3</formula>
    </cfRule>
    <cfRule type="cellIs" dxfId="6480" priority="42277" operator="equal">
      <formula>0</formula>
    </cfRule>
    <cfRule type="cellIs" dxfId="6479" priority="42278" operator="between">
      <formula>8</formula>
      <formula>11</formula>
    </cfRule>
    <cfRule type="cellIs" dxfId="6478" priority="42279" operator="between">
      <formula>12</formula>
      <formula>14</formula>
    </cfRule>
    <cfRule type="cellIs" dxfId="6477" priority="40000" operator="between">
      <formula>8</formula>
      <formula>10</formula>
    </cfRule>
    <cfRule type="cellIs" dxfId="6476" priority="40001" operator="between">
      <formula>11</formula>
      <formula>13</formula>
    </cfRule>
    <cfRule type="cellIs" dxfId="6475" priority="40002" operator="between">
      <formula>4</formula>
      <formula>7</formula>
    </cfRule>
    <cfRule type="cellIs" dxfId="6474" priority="40003" operator="between">
      <formula>15</formula>
      <formula>18</formula>
    </cfRule>
    <cfRule type="cellIs" dxfId="6473" priority="40004" operator="between">
      <formula>1</formula>
      <formula>3</formula>
    </cfRule>
    <cfRule type="cellIs" dxfId="6472" priority="40005" operator="between">
      <formula>8</formula>
      <formula>10</formula>
    </cfRule>
    <cfRule type="cellIs" dxfId="6471" priority="40006" operator="between">
      <formula>11</formula>
      <formula>13</formula>
    </cfRule>
    <cfRule type="cellIs" dxfId="6470" priority="40007" operator="between">
      <formula>4</formula>
      <formula>7</formula>
    </cfRule>
    <cfRule type="cellIs" dxfId="6469" priority="40008" operator="between">
      <formula>15</formula>
      <formula>18</formula>
    </cfRule>
    <cfRule type="cellIs" dxfId="6468" priority="40009" operator="between">
      <formula>1</formula>
      <formula>3</formula>
    </cfRule>
    <cfRule type="cellIs" dxfId="6467" priority="40010" operator="between">
      <formula>8</formula>
      <formula>11</formula>
    </cfRule>
    <cfRule type="cellIs" dxfId="6466" priority="40011" operator="between">
      <formula>12</formula>
      <formula>14</formula>
    </cfRule>
    <cfRule type="cellIs" dxfId="6465" priority="40012" operator="between">
      <formula>4</formula>
      <formula>7</formula>
    </cfRule>
    <cfRule type="cellIs" dxfId="6464" priority="40013" operator="between">
      <formula>15</formula>
      <formula>18</formula>
    </cfRule>
    <cfRule type="cellIs" dxfId="6463" priority="40014" operator="between">
      <formula>1</formula>
      <formula>3</formula>
    </cfRule>
    <cfRule type="cellIs" dxfId="6462" priority="42280" operator="between">
      <formula>4</formula>
      <formula>7</formula>
    </cfRule>
    <cfRule type="cellIs" dxfId="6461" priority="42281" operator="between">
      <formula>15</formula>
      <formula>18</formula>
    </cfRule>
    <cfRule type="cellIs" dxfId="6460" priority="42282" operator="between">
      <formula>1</formula>
      <formula>3</formula>
    </cfRule>
    <cfRule type="cellIs" dxfId="6459" priority="40070" operator="between">
      <formula>8</formula>
      <formula>10</formula>
    </cfRule>
    <cfRule type="cellIs" dxfId="6458" priority="40071" operator="between">
      <formula>11</formula>
      <formula>13</formula>
    </cfRule>
    <cfRule type="cellIs" dxfId="6457" priority="40072" operator="between">
      <formula>4</formula>
      <formula>7</formula>
    </cfRule>
    <cfRule type="cellIs" dxfId="6456" priority="40073" operator="between">
      <formula>15</formula>
      <formula>18</formula>
    </cfRule>
    <cfRule type="cellIs" dxfId="6455" priority="40074" operator="between">
      <formula>1</formula>
      <formula>3</formula>
    </cfRule>
    <cfRule type="cellIs" dxfId="6454" priority="40075" operator="between">
      <formula>8</formula>
      <formula>10</formula>
    </cfRule>
    <cfRule type="cellIs" dxfId="6453" priority="40076" operator="between">
      <formula>11</formula>
      <formula>13</formula>
    </cfRule>
    <cfRule type="cellIs" dxfId="6452" priority="40077" operator="between">
      <formula>4</formula>
      <formula>7</formula>
    </cfRule>
    <cfRule type="cellIs" dxfId="6451" priority="40078" operator="between">
      <formula>15</formula>
      <formula>18</formula>
    </cfRule>
    <cfRule type="cellIs" dxfId="6450" priority="40079" operator="between">
      <formula>1</formula>
      <formula>3</formula>
    </cfRule>
    <cfRule type="cellIs" dxfId="6449" priority="40080" operator="between">
      <formula>8</formula>
      <formula>11</formula>
    </cfRule>
    <cfRule type="cellIs" dxfId="6448" priority="40081" operator="between">
      <formula>12</formula>
      <formula>14</formula>
    </cfRule>
    <cfRule type="cellIs" dxfId="6447" priority="40082" operator="between">
      <formula>4</formula>
      <formula>7</formula>
    </cfRule>
    <cfRule type="cellIs" dxfId="6446" priority="40083" operator="between">
      <formula>15</formula>
      <formula>18</formula>
    </cfRule>
    <cfRule type="cellIs" dxfId="6445" priority="40084" operator="between">
      <formula>1</formula>
      <formula>3</formula>
    </cfRule>
    <cfRule type="cellIs" dxfId="6444" priority="40145" operator="between">
      <formula>8</formula>
      <formula>10</formula>
    </cfRule>
    <cfRule type="cellIs" dxfId="6443" priority="40146" operator="between">
      <formula>11</formula>
      <formula>13</formula>
    </cfRule>
    <cfRule type="cellIs" dxfId="6442" priority="40147" operator="between">
      <formula>4</formula>
      <formula>7</formula>
    </cfRule>
    <cfRule type="cellIs" dxfId="6441" priority="40148" operator="between">
      <formula>15</formula>
      <formula>18</formula>
    </cfRule>
    <cfRule type="cellIs" dxfId="6440" priority="40149" operator="between">
      <formula>1</formula>
      <formula>3</formula>
    </cfRule>
    <cfRule type="cellIs" dxfId="6439" priority="40150" operator="between">
      <formula>8</formula>
      <formula>10</formula>
    </cfRule>
    <cfRule type="cellIs" dxfId="6438" priority="40151" operator="between">
      <formula>11</formula>
      <formula>13</formula>
    </cfRule>
    <cfRule type="cellIs" dxfId="6437" priority="40152" operator="between">
      <formula>4</formula>
      <formula>7</formula>
    </cfRule>
    <cfRule type="cellIs" dxfId="6436" priority="40153" operator="between">
      <formula>15</formula>
      <formula>18</formula>
    </cfRule>
    <cfRule type="cellIs" dxfId="6435" priority="40154" operator="between">
      <formula>1</formula>
      <formula>3</formula>
    </cfRule>
    <cfRule type="cellIs" dxfId="6434" priority="40155" operator="between">
      <formula>8</formula>
      <formula>11</formula>
    </cfRule>
    <cfRule type="cellIs" dxfId="6433" priority="40156" operator="between">
      <formula>12</formula>
      <formula>14</formula>
    </cfRule>
    <cfRule type="cellIs" dxfId="6432" priority="40157" operator="between">
      <formula>4</formula>
      <formula>7</formula>
    </cfRule>
    <cfRule type="cellIs" dxfId="6431" priority="40158" operator="between">
      <formula>15</formula>
      <formula>18</formula>
    </cfRule>
    <cfRule type="cellIs" dxfId="6430" priority="40159" operator="between">
      <formula>1</formula>
      <formula>3</formula>
    </cfRule>
    <cfRule type="cellIs" dxfId="6429" priority="40220" operator="between">
      <formula>8</formula>
      <formula>10</formula>
    </cfRule>
    <cfRule type="cellIs" dxfId="6428" priority="40221" operator="between">
      <formula>11</formula>
      <formula>13</formula>
    </cfRule>
    <cfRule type="cellIs" dxfId="6427" priority="40222" operator="between">
      <formula>4</formula>
      <formula>7</formula>
    </cfRule>
    <cfRule type="cellIs" dxfId="6426" priority="40223" operator="between">
      <formula>15</formula>
      <formula>18</formula>
    </cfRule>
    <cfRule type="cellIs" dxfId="6425" priority="40224" operator="between">
      <formula>1</formula>
      <formula>3</formula>
    </cfRule>
    <cfRule type="cellIs" dxfId="6424" priority="40225" operator="between">
      <formula>8</formula>
      <formula>10</formula>
    </cfRule>
    <cfRule type="cellIs" dxfId="6423" priority="40226" operator="between">
      <formula>11</formula>
      <formula>13</formula>
    </cfRule>
    <cfRule type="cellIs" dxfId="6422" priority="40227" operator="between">
      <formula>4</formula>
      <formula>7</formula>
    </cfRule>
    <cfRule type="cellIs" dxfId="6421" priority="40228" operator="between">
      <formula>15</formula>
      <formula>18</formula>
    </cfRule>
    <cfRule type="cellIs" dxfId="6420" priority="40229" operator="between">
      <formula>1</formula>
      <formula>3</formula>
    </cfRule>
    <cfRule type="cellIs" dxfId="6419" priority="40230" operator="between">
      <formula>8</formula>
      <formula>11</formula>
    </cfRule>
    <cfRule type="cellIs" dxfId="6418" priority="40231" operator="between">
      <formula>12</formula>
      <formula>14</formula>
    </cfRule>
    <cfRule type="cellIs" dxfId="6417" priority="40232" operator="between">
      <formula>4</formula>
      <formula>7</formula>
    </cfRule>
    <cfRule type="cellIs" dxfId="6416" priority="40233" operator="between">
      <formula>15</formula>
      <formula>18</formula>
    </cfRule>
    <cfRule type="cellIs" dxfId="6415" priority="40234" operator="between">
      <formula>1</formula>
      <formula>3</formula>
    </cfRule>
    <cfRule type="cellIs" dxfId="6414" priority="40295" operator="between">
      <formula>8</formula>
      <formula>10</formula>
    </cfRule>
    <cfRule type="cellIs" dxfId="6413" priority="40296" operator="between">
      <formula>11</formula>
      <formula>13</formula>
    </cfRule>
    <cfRule type="cellIs" dxfId="6412" priority="40297" operator="between">
      <formula>4</formula>
      <formula>7</formula>
    </cfRule>
    <cfRule type="cellIs" dxfId="6411" priority="40298" operator="between">
      <formula>15</formula>
      <formula>18</formula>
    </cfRule>
    <cfRule type="cellIs" dxfId="6410" priority="40299" operator="between">
      <formula>1</formula>
      <formula>3</formula>
    </cfRule>
    <cfRule type="cellIs" dxfId="6409" priority="40300" operator="between">
      <formula>8</formula>
      <formula>10</formula>
    </cfRule>
    <cfRule type="cellIs" dxfId="6408" priority="40301" operator="between">
      <formula>11</formula>
      <formula>13</formula>
    </cfRule>
    <cfRule type="cellIs" dxfId="6407" priority="40302" operator="between">
      <formula>4</formula>
      <formula>7</formula>
    </cfRule>
    <cfRule type="cellIs" dxfId="6406" priority="40303" operator="between">
      <formula>15</formula>
      <formula>18</formula>
    </cfRule>
    <cfRule type="cellIs" dxfId="6405" priority="40304" operator="between">
      <formula>1</formula>
      <formula>3</formula>
    </cfRule>
    <cfRule type="cellIs" dxfId="6404" priority="40305" operator="between">
      <formula>8</formula>
      <formula>11</formula>
    </cfRule>
    <cfRule type="cellIs" dxfId="6403" priority="40306" operator="between">
      <formula>12</formula>
      <formula>14</formula>
    </cfRule>
    <cfRule type="cellIs" dxfId="6402" priority="40307" operator="between">
      <formula>4</formula>
      <formula>7</formula>
    </cfRule>
    <cfRule type="cellIs" dxfId="6401" priority="40308" operator="between">
      <formula>15</formula>
      <formula>18</formula>
    </cfRule>
    <cfRule type="cellIs" dxfId="6400" priority="40309" operator="between">
      <formula>1</formula>
      <formula>3</formula>
    </cfRule>
    <cfRule type="cellIs" dxfId="6399" priority="40370" operator="between">
      <formula>8</formula>
      <formula>10</formula>
    </cfRule>
    <cfRule type="cellIs" dxfId="6398" priority="40371" operator="between">
      <formula>11</formula>
      <formula>13</formula>
    </cfRule>
    <cfRule type="cellIs" dxfId="6397" priority="40372" operator="between">
      <formula>4</formula>
      <formula>7</formula>
    </cfRule>
    <cfRule type="cellIs" dxfId="6396" priority="40373" operator="between">
      <formula>15</formula>
      <formula>18</formula>
    </cfRule>
    <cfRule type="cellIs" dxfId="6395" priority="40374" operator="between">
      <formula>1</formula>
      <formula>3</formula>
    </cfRule>
    <cfRule type="cellIs" dxfId="6394" priority="40375" operator="between">
      <formula>8</formula>
      <formula>10</formula>
    </cfRule>
    <cfRule type="cellIs" dxfId="6393" priority="40376" operator="between">
      <formula>11</formula>
      <formula>13</formula>
    </cfRule>
    <cfRule type="cellIs" dxfId="6392" priority="40377" operator="between">
      <formula>4</formula>
      <formula>7</formula>
    </cfRule>
    <cfRule type="cellIs" dxfId="6391" priority="40378" operator="between">
      <formula>15</formula>
      <formula>18</formula>
    </cfRule>
    <cfRule type="cellIs" dxfId="6390" priority="40379" operator="between">
      <formula>1</formula>
      <formula>3</formula>
    </cfRule>
    <cfRule type="cellIs" dxfId="6389" priority="40380" operator="between">
      <formula>8</formula>
      <formula>11</formula>
    </cfRule>
    <cfRule type="cellIs" dxfId="6388" priority="40381" operator="between">
      <formula>12</formula>
      <formula>14</formula>
    </cfRule>
    <cfRule type="cellIs" dxfId="6387" priority="40382" operator="between">
      <formula>4</formula>
      <formula>7</formula>
    </cfRule>
    <cfRule type="cellIs" dxfId="6386" priority="40383" operator="between">
      <formula>15</formula>
      <formula>18</formula>
    </cfRule>
    <cfRule type="cellIs" dxfId="6385" priority="40384" operator="between">
      <formula>1</formula>
      <formula>3</formula>
    </cfRule>
    <cfRule type="cellIs" dxfId="6384" priority="40445" operator="between">
      <formula>8</formula>
      <formula>10</formula>
    </cfRule>
    <cfRule type="cellIs" dxfId="6383" priority="40446" operator="between">
      <formula>11</formula>
      <formula>13</formula>
    </cfRule>
    <cfRule type="cellIs" dxfId="6382" priority="40447" operator="between">
      <formula>4</formula>
      <formula>7</formula>
    </cfRule>
    <cfRule type="cellIs" dxfId="6381" priority="40448" operator="between">
      <formula>15</formula>
      <formula>18</formula>
    </cfRule>
    <cfRule type="cellIs" dxfId="6380" priority="40449" operator="between">
      <formula>1</formula>
      <formula>3</formula>
    </cfRule>
    <cfRule type="cellIs" dxfId="6379" priority="40450" operator="between">
      <formula>8</formula>
      <formula>10</formula>
    </cfRule>
    <cfRule type="cellIs" dxfId="6378" priority="40451" operator="between">
      <formula>11</formula>
      <formula>13</formula>
    </cfRule>
    <cfRule type="cellIs" dxfId="6377" priority="40452" operator="between">
      <formula>4</formula>
      <formula>7</formula>
    </cfRule>
    <cfRule type="cellIs" dxfId="6376" priority="40453" operator="between">
      <formula>15</formula>
      <formula>18</formula>
    </cfRule>
    <cfRule type="cellIs" dxfId="6375" priority="40454" operator="between">
      <formula>1</formula>
      <formula>3</formula>
    </cfRule>
    <cfRule type="cellIs" dxfId="6374" priority="40455" operator="between">
      <formula>8</formula>
      <formula>11</formula>
    </cfRule>
    <cfRule type="cellIs" dxfId="6373" priority="40456" operator="between">
      <formula>12</formula>
      <formula>14</formula>
    </cfRule>
    <cfRule type="cellIs" dxfId="6372" priority="40457" operator="between">
      <formula>4</formula>
      <formula>7</formula>
    </cfRule>
    <cfRule type="cellIs" dxfId="6371" priority="40458" operator="between">
      <formula>15</formula>
      <formula>18</formula>
    </cfRule>
    <cfRule type="cellIs" dxfId="6370" priority="40459" operator="between">
      <formula>1</formula>
      <formula>3</formula>
    </cfRule>
    <cfRule type="cellIs" dxfId="6369" priority="40520" operator="between">
      <formula>8</formula>
      <formula>10</formula>
    </cfRule>
    <cfRule type="cellIs" dxfId="6368" priority="40521" operator="between">
      <formula>11</formula>
      <formula>13</formula>
    </cfRule>
    <cfRule type="cellIs" dxfId="6367" priority="40522" operator="between">
      <formula>4</formula>
      <formula>7</formula>
    </cfRule>
    <cfRule type="cellIs" dxfId="6366" priority="40523" operator="between">
      <formula>15</formula>
      <formula>18</formula>
    </cfRule>
    <cfRule type="cellIs" dxfId="6365" priority="40524" operator="between">
      <formula>1</formula>
      <formula>3</formula>
    </cfRule>
    <cfRule type="cellIs" dxfId="6364" priority="40525" operator="between">
      <formula>8</formula>
      <formula>10</formula>
    </cfRule>
    <cfRule type="cellIs" dxfId="6363" priority="40526" operator="between">
      <formula>11</formula>
      <formula>13</formula>
    </cfRule>
    <cfRule type="cellIs" dxfId="6362" priority="40527" operator="between">
      <formula>4</formula>
      <formula>7</formula>
    </cfRule>
    <cfRule type="cellIs" dxfId="6361" priority="40528" operator="between">
      <formula>15</formula>
      <formula>18</formula>
    </cfRule>
    <cfRule type="cellIs" dxfId="6360" priority="40529" operator="between">
      <formula>1</formula>
      <formula>3</formula>
    </cfRule>
    <cfRule type="cellIs" dxfId="6359" priority="40530" operator="between">
      <formula>8</formula>
      <formula>11</formula>
    </cfRule>
    <cfRule type="cellIs" dxfId="6358" priority="40531" operator="between">
      <formula>12</formula>
      <formula>14</formula>
    </cfRule>
    <cfRule type="cellIs" dxfId="6357" priority="40532" operator="between">
      <formula>4</formula>
      <formula>7</formula>
    </cfRule>
    <cfRule type="cellIs" dxfId="6356" priority="40533" operator="between">
      <formula>15</formula>
      <formula>18</formula>
    </cfRule>
    <cfRule type="cellIs" dxfId="6355" priority="40534" operator="between">
      <formula>1</formula>
      <formula>3</formula>
    </cfRule>
    <cfRule type="cellIs" dxfId="6354" priority="40595" operator="between">
      <formula>8</formula>
      <formula>10</formula>
    </cfRule>
    <cfRule type="cellIs" dxfId="6353" priority="40596" operator="between">
      <formula>11</formula>
      <formula>13</formula>
    </cfRule>
    <cfRule type="cellIs" dxfId="6352" priority="40597" operator="between">
      <formula>4</formula>
      <formula>7</formula>
    </cfRule>
    <cfRule type="cellIs" dxfId="6351" priority="40598" operator="between">
      <formula>15</formula>
      <formula>18</formula>
    </cfRule>
    <cfRule type="cellIs" dxfId="6350" priority="40599" operator="between">
      <formula>1</formula>
      <formula>3</formula>
    </cfRule>
    <cfRule type="cellIs" dxfId="6349" priority="40600" operator="between">
      <formula>8</formula>
      <formula>10</formula>
    </cfRule>
    <cfRule type="cellIs" dxfId="6348" priority="40601" operator="between">
      <formula>11</formula>
      <formula>13</formula>
    </cfRule>
  </conditionalFormatting>
  <conditionalFormatting sqref="P1108:P1113">
    <cfRule type="cellIs" dxfId="6347" priority="2346" operator="between">
      <formula>8</formula>
      <formula>10</formula>
    </cfRule>
    <cfRule type="cellIs" dxfId="6346" priority="2347" operator="between">
      <formula>11</formula>
      <formula>13</formula>
    </cfRule>
    <cfRule type="cellIs" dxfId="6345" priority="2348" operator="between">
      <formula>4</formula>
      <formula>7</formula>
    </cfRule>
    <cfRule type="cellIs" dxfId="6344" priority="2349" operator="between">
      <formula>15</formula>
      <formula>18</formula>
    </cfRule>
    <cfRule type="cellIs" dxfId="6343" priority="2350" operator="between">
      <formula>1</formula>
      <formula>3</formula>
    </cfRule>
    <cfRule type="cellIs" dxfId="6342" priority="2351" operator="between">
      <formula>8</formula>
      <formula>10</formula>
    </cfRule>
    <cfRule type="cellIs" dxfId="6341" priority="2352" operator="between">
      <formula>11</formula>
      <formula>13</formula>
    </cfRule>
    <cfRule type="cellIs" dxfId="6340" priority="2353" operator="between">
      <formula>4</formula>
      <formula>7</formula>
    </cfRule>
    <cfRule type="cellIs" dxfId="6339" priority="2354" operator="between">
      <formula>15</formula>
      <formula>18</formula>
    </cfRule>
    <cfRule type="cellIs" dxfId="6338" priority="2355" operator="between">
      <formula>1</formula>
      <formula>3</formula>
    </cfRule>
    <cfRule type="cellIs" dxfId="6337" priority="2356" operator="between">
      <formula>8</formula>
      <formula>11</formula>
    </cfRule>
    <cfRule type="cellIs" dxfId="6336" priority="2357" operator="between">
      <formula>12</formula>
      <formula>14</formula>
    </cfRule>
    <cfRule type="cellIs" dxfId="6335" priority="2358" operator="between">
      <formula>4</formula>
      <formula>7</formula>
    </cfRule>
    <cfRule type="cellIs" dxfId="6334" priority="2359" operator="between">
      <formula>15</formula>
      <formula>18</formula>
    </cfRule>
    <cfRule type="cellIs" dxfId="6333" priority="2360" operator="between">
      <formula>1</formula>
      <formula>3</formula>
    </cfRule>
    <cfRule type="cellIs" dxfId="6332" priority="40549" operator="between">
      <formula>1</formula>
      <formula>3</formula>
    </cfRule>
    <cfRule type="cellIs" dxfId="6331" priority="40548" operator="between">
      <formula>15</formula>
      <formula>18</formula>
    </cfRule>
    <cfRule type="cellIs" dxfId="6330" priority="40547" operator="between">
      <formula>4</formula>
      <formula>7</formula>
    </cfRule>
    <cfRule type="cellIs" dxfId="6329" priority="40546" operator="between">
      <formula>12</formula>
      <formula>14</formula>
    </cfRule>
    <cfRule type="cellIs" dxfId="6328" priority="40545" operator="between">
      <formula>8</formula>
      <formula>11</formula>
    </cfRule>
    <cfRule type="cellIs" dxfId="6327" priority="40544" operator="between">
      <formula>1</formula>
      <formula>3</formula>
    </cfRule>
    <cfRule type="cellIs" dxfId="6326" priority="40543" operator="between">
      <formula>15</formula>
      <formula>18</formula>
    </cfRule>
    <cfRule type="cellIs" dxfId="6325" priority="40542" operator="between">
      <formula>4</formula>
      <formula>7</formula>
    </cfRule>
    <cfRule type="cellIs" dxfId="6324" priority="40541" operator="between">
      <formula>11</formula>
      <formula>13</formula>
    </cfRule>
    <cfRule type="cellIs" dxfId="6323" priority="40540" operator="between">
      <formula>8</formula>
      <formula>10</formula>
    </cfRule>
    <cfRule type="cellIs" dxfId="6322" priority="40539" operator="between">
      <formula>1</formula>
      <formula>3</formula>
    </cfRule>
    <cfRule type="cellIs" dxfId="6321" priority="40538" operator="between">
      <formula>15</formula>
      <formula>18</formula>
    </cfRule>
    <cfRule type="cellIs" dxfId="6320" priority="40537" operator="between">
      <formula>4</formula>
      <formula>7</formula>
    </cfRule>
    <cfRule type="cellIs" dxfId="6319" priority="40536" operator="between">
      <formula>11</formula>
      <formula>13</formula>
    </cfRule>
    <cfRule type="cellIs" dxfId="6318" priority="40535" operator="between">
      <formula>8</formula>
      <formula>10</formula>
    </cfRule>
    <cfRule type="cellIs" dxfId="6317" priority="41731" operator="between">
      <formula>12</formula>
      <formula>14</formula>
    </cfRule>
    <cfRule type="cellIs" dxfId="6316" priority="41650" operator="between">
      <formula>8</formula>
      <formula>10</formula>
    </cfRule>
    <cfRule type="cellIs" dxfId="6315" priority="40699" operator="between">
      <formula>1</formula>
      <formula>3</formula>
    </cfRule>
    <cfRule type="cellIs" dxfId="6314" priority="40698" operator="between">
      <formula>15</formula>
      <formula>18</formula>
    </cfRule>
    <cfRule type="cellIs" dxfId="6313" priority="40697" operator="between">
      <formula>4</formula>
      <formula>7</formula>
    </cfRule>
    <cfRule type="cellIs" dxfId="6312" priority="40696" operator="between">
      <formula>12</formula>
      <formula>14</formula>
    </cfRule>
    <cfRule type="cellIs" dxfId="6311" priority="40695" operator="between">
      <formula>8</formula>
      <formula>11</formula>
    </cfRule>
    <cfRule type="cellIs" dxfId="6310" priority="40694" operator="between">
      <formula>1</formula>
      <formula>3</formula>
    </cfRule>
    <cfRule type="cellIs" dxfId="6309" priority="40693" operator="between">
      <formula>15</formula>
      <formula>18</formula>
    </cfRule>
    <cfRule type="cellIs" dxfId="6308" priority="40692" operator="between">
      <formula>4</formula>
      <formula>7</formula>
    </cfRule>
    <cfRule type="cellIs" dxfId="6307" priority="40691" operator="between">
      <formula>11</formula>
      <formula>13</formula>
    </cfRule>
    <cfRule type="cellIs" dxfId="6306" priority="40690" operator="between">
      <formula>8</formula>
      <formula>10</formula>
    </cfRule>
    <cfRule type="cellIs" dxfId="6305" priority="40689" operator="between">
      <formula>1</formula>
      <formula>3</formula>
    </cfRule>
    <cfRule type="cellIs" dxfId="6304" priority="40688" operator="between">
      <formula>15</formula>
      <formula>18</formula>
    </cfRule>
    <cfRule type="cellIs" dxfId="6303" priority="40687" operator="between">
      <formula>4</formula>
      <formula>7</formula>
    </cfRule>
    <cfRule type="cellIs" dxfId="6302" priority="40686" operator="between">
      <formula>11</formula>
      <formula>13</formula>
    </cfRule>
    <cfRule type="cellIs" dxfId="6301" priority="40685" operator="between">
      <formula>8</formula>
      <formula>10</formula>
    </cfRule>
    <cfRule type="cellIs" dxfId="6300" priority="41651" operator="between">
      <formula>11</formula>
      <formula>13</formula>
    </cfRule>
    <cfRule type="cellIs" dxfId="6299" priority="41652" operator="between">
      <formula>4</formula>
      <formula>7</formula>
    </cfRule>
    <cfRule type="cellIs" dxfId="6298" priority="41653" operator="between">
      <formula>15</formula>
      <formula>18</formula>
    </cfRule>
    <cfRule type="cellIs" dxfId="6297" priority="41654" operator="between">
      <formula>1</formula>
      <formula>3</formula>
    </cfRule>
    <cfRule type="cellIs" dxfId="6296" priority="41655" operator="between">
      <formula>8</formula>
      <formula>10</formula>
    </cfRule>
    <cfRule type="cellIs" dxfId="6295" priority="41205" operator="between">
      <formula>8</formula>
      <formula>10</formula>
    </cfRule>
    <cfRule type="cellIs" dxfId="6294" priority="41206" operator="between">
      <formula>11</formula>
      <formula>13</formula>
    </cfRule>
    <cfRule type="cellIs" dxfId="6293" priority="41207" operator="between">
      <formula>4</formula>
      <formula>7</formula>
    </cfRule>
    <cfRule type="cellIs" dxfId="6292" priority="41208" operator="between">
      <formula>15</formula>
      <formula>18</formula>
    </cfRule>
    <cfRule type="cellIs" dxfId="6291" priority="41209" operator="between">
      <formula>1</formula>
      <formula>3</formula>
    </cfRule>
    <cfRule type="cellIs" dxfId="6290" priority="41656" operator="between">
      <formula>11</formula>
      <formula>13</formula>
    </cfRule>
    <cfRule type="cellIs" dxfId="6289" priority="41657" operator="between">
      <formula>4</formula>
      <formula>7</formula>
    </cfRule>
    <cfRule type="cellIs" dxfId="6288" priority="41658" operator="between">
      <formula>15</formula>
      <formula>18</formula>
    </cfRule>
    <cfRule type="cellIs" dxfId="6287" priority="42313" operator="between">
      <formula>1</formula>
      <formula>3</formula>
    </cfRule>
    <cfRule type="cellIs" dxfId="6286" priority="42312" operator="between">
      <formula>15</formula>
      <formula>18</formula>
    </cfRule>
    <cfRule type="cellIs" dxfId="6285" priority="42311" operator="between">
      <formula>4</formula>
      <formula>7</formula>
    </cfRule>
    <cfRule type="cellIs" dxfId="6284" priority="42310" operator="between">
      <formula>12</formula>
      <formula>14</formula>
    </cfRule>
    <cfRule type="cellIs" dxfId="6283" priority="42309" operator="between">
      <formula>8</formula>
      <formula>11</formula>
    </cfRule>
    <cfRule type="cellIs" dxfId="6282" priority="42308" operator="equal">
      <formula>0</formula>
    </cfRule>
    <cfRule type="cellIs" dxfId="6281" priority="42307" operator="between">
      <formula>1</formula>
      <formula>3</formula>
    </cfRule>
    <cfRule type="cellIs" dxfId="6280" priority="42306" operator="between">
      <formula>15</formula>
      <formula>18</formula>
    </cfRule>
    <cfRule type="cellIs" dxfId="6279" priority="42305" operator="between">
      <formula>4</formula>
      <formula>7</formula>
    </cfRule>
    <cfRule type="cellIs" dxfId="6278" priority="42304" operator="between">
      <formula>12</formula>
      <formula>14</formula>
    </cfRule>
    <cfRule type="cellIs" dxfId="6277" priority="42303" operator="between">
      <formula>8</formula>
      <formula>11</formula>
    </cfRule>
    <cfRule type="cellIs" dxfId="6276" priority="42302" operator="between">
      <formula>1</formula>
      <formula>3</formula>
    </cfRule>
    <cfRule type="cellIs" dxfId="6275" priority="42301" operator="between">
      <formula>15</formula>
      <formula>18</formula>
    </cfRule>
    <cfRule type="cellIs" dxfId="6274" priority="42300" operator="between">
      <formula>4</formula>
      <formula>7</formula>
    </cfRule>
    <cfRule type="cellIs" dxfId="6273" priority="42299" operator="between">
      <formula>11</formula>
      <formula>13</formula>
    </cfRule>
    <cfRule type="cellIs" dxfId="6272" priority="42298" operator="between">
      <formula>8</formula>
      <formula>10</formula>
    </cfRule>
    <cfRule type="cellIs" dxfId="6271" priority="42297" operator="between">
      <formula>1</formula>
      <formula>3</formula>
    </cfRule>
    <cfRule type="cellIs" dxfId="6270" priority="42296" operator="between">
      <formula>15</formula>
      <formula>18</formula>
    </cfRule>
    <cfRule type="cellIs" dxfId="6269" priority="42295" operator="between">
      <formula>4</formula>
      <formula>7</formula>
    </cfRule>
    <cfRule type="cellIs" dxfId="6268" priority="42294" operator="between">
      <formula>12</formula>
      <formula>14</formula>
    </cfRule>
    <cfRule type="cellIs" dxfId="6267" priority="42293" operator="between">
      <formula>8</formula>
      <formula>11</formula>
    </cfRule>
    <cfRule type="cellIs" dxfId="6266" priority="42292" operator="between">
      <formula>1</formula>
      <formula>3</formula>
    </cfRule>
    <cfRule type="cellIs" dxfId="6265" priority="42291" operator="between">
      <formula>15</formula>
      <formula>18</formula>
    </cfRule>
    <cfRule type="cellIs" dxfId="6264" priority="42290" operator="between">
      <formula>4</formula>
      <formula>7</formula>
    </cfRule>
    <cfRule type="cellIs" dxfId="6263" priority="42289" operator="between">
      <formula>11</formula>
      <formula>13</formula>
    </cfRule>
    <cfRule type="cellIs" dxfId="6262" priority="42288" operator="between">
      <formula>8</formula>
      <formula>10</formula>
    </cfRule>
    <cfRule type="cellIs" dxfId="6261" priority="42287" operator="between">
      <formula>1</formula>
      <formula>3</formula>
    </cfRule>
    <cfRule type="cellIs" dxfId="6260" priority="42286" operator="between">
      <formula>15</formula>
      <formula>18</formula>
    </cfRule>
    <cfRule type="cellIs" dxfId="6259" priority="42285" operator="between">
      <formula>4</formula>
      <formula>7</formula>
    </cfRule>
    <cfRule type="cellIs" dxfId="6258" priority="42284" operator="between">
      <formula>11</formula>
      <formula>13</formula>
    </cfRule>
    <cfRule type="cellIs" dxfId="6257" priority="42283" operator="between">
      <formula>8</formula>
      <formula>10</formula>
    </cfRule>
    <cfRule type="cellIs" dxfId="6256" priority="41364" operator="between">
      <formula>1</formula>
      <formula>3</formula>
    </cfRule>
    <cfRule type="cellIs" dxfId="6255" priority="41363" operator="between">
      <formula>15</formula>
      <formula>18</formula>
    </cfRule>
    <cfRule type="cellIs" dxfId="6254" priority="41362" operator="between">
      <formula>4</formula>
      <formula>7</formula>
    </cfRule>
    <cfRule type="cellIs" dxfId="6253" priority="41361" operator="between">
      <formula>12</formula>
      <formula>14</formula>
    </cfRule>
    <cfRule type="cellIs" dxfId="6252" priority="41360" operator="between">
      <formula>8</formula>
      <formula>11</formula>
    </cfRule>
    <cfRule type="cellIs" dxfId="6251" priority="41359" operator="between">
      <formula>1</formula>
      <formula>3</formula>
    </cfRule>
    <cfRule type="cellIs" dxfId="6250" priority="41358" operator="between">
      <formula>15</formula>
      <formula>18</formula>
    </cfRule>
    <cfRule type="cellIs" dxfId="6249" priority="41357" operator="between">
      <formula>4</formula>
      <formula>7</formula>
    </cfRule>
    <cfRule type="cellIs" dxfId="6248" priority="41356" operator="between">
      <formula>11</formula>
      <formula>13</formula>
    </cfRule>
    <cfRule type="cellIs" dxfId="6247" priority="41355" operator="between">
      <formula>8</formula>
      <formula>10</formula>
    </cfRule>
    <cfRule type="cellIs" dxfId="6246" priority="41354" operator="between">
      <formula>1</formula>
      <formula>3</formula>
    </cfRule>
    <cfRule type="cellIs" dxfId="6245" priority="41353" operator="between">
      <formula>15</formula>
      <formula>18</formula>
    </cfRule>
    <cfRule type="cellIs" dxfId="6244" priority="41352" operator="between">
      <formula>4</formula>
      <formula>7</formula>
    </cfRule>
    <cfRule type="cellIs" dxfId="6243" priority="41351" operator="between">
      <formula>11</formula>
      <formula>13</formula>
    </cfRule>
    <cfRule type="cellIs" dxfId="6242" priority="41350" operator="between">
      <formula>8</formula>
      <formula>10</formula>
    </cfRule>
    <cfRule type="cellIs" dxfId="6241" priority="40018" operator="between">
      <formula>15</formula>
      <formula>18</formula>
    </cfRule>
    <cfRule type="cellIs" dxfId="6240" priority="40019" operator="between">
      <formula>1</formula>
      <formula>3</formula>
    </cfRule>
    <cfRule type="cellIs" dxfId="6239" priority="40020" operator="between">
      <formula>8</formula>
      <formula>10</formula>
    </cfRule>
    <cfRule type="cellIs" dxfId="6238" priority="40021" operator="between">
      <formula>11</formula>
      <formula>13</formula>
    </cfRule>
    <cfRule type="cellIs" dxfId="6237" priority="40022" operator="between">
      <formula>4</formula>
      <formula>7</formula>
    </cfRule>
    <cfRule type="cellIs" dxfId="6236" priority="40023" operator="between">
      <formula>15</formula>
      <formula>18</formula>
    </cfRule>
    <cfRule type="cellIs" dxfId="6235" priority="42245" operator="between">
      <formula>1</formula>
      <formula>3</formula>
    </cfRule>
    <cfRule type="cellIs" dxfId="6234" priority="42244" operator="between">
      <formula>15</formula>
      <formula>18</formula>
    </cfRule>
    <cfRule type="cellIs" dxfId="6233" priority="42243" operator="between">
      <formula>4</formula>
      <formula>7</formula>
    </cfRule>
    <cfRule type="cellIs" dxfId="6232" priority="42242" operator="between">
      <formula>12</formula>
      <formula>14</formula>
    </cfRule>
    <cfRule type="cellIs" dxfId="6231" priority="42241" operator="between">
      <formula>8</formula>
      <formula>11</formula>
    </cfRule>
    <cfRule type="cellIs" dxfId="6230" priority="42240" operator="between">
      <formula>1</formula>
      <formula>3</formula>
    </cfRule>
    <cfRule type="cellIs" dxfId="6229" priority="42239" operator="between">
      <formula>15</formula>
      <formula>18</formula>
    </cfRule>
    <cfRule type="cellIs" dxfId="6228" priority="42238" operator="between">
      <formula>4</formula>
      <formula>7</formula>
    </cfRule>
    <cfRule type="cellIs" dxfId="6227" priority="42237" operator="between">
      <formula>11</formula>
      <formula>13</formula>
    </cfRule>
    <cfRule type="cellIs" dxfId="6226" priority="42236" operator="between">
      <formula>8</formula>
      <formula>10</formula>
    </cfRule>
    <cfRule type="cellIs" dxfId="6225" priority="42235" operator="between">
      <formula>1</formula>
      <formula>3</formula>
    </cfRule>
    <cfRule type="cellIs" dxfId="6224" priority="42234" operator="between">
      <formula>15</formula>
      <formula>18</formula>
    </cfRule>
    <cfRule type="cellIs" dxfId="6223" priority="42233" operator="between">
      <formula>4</formula>
      <formula>7</formula>
    </cfRule>
    <cfRule type="cellIs" dxfId="6222" priority="42232" operator="between">
      <formula>11</formula>
      <formula>13</formula>
    </cfRule>
    <cfRule type="cellIs" dxfId="6221" priority="42231" operator="between">
      <formula>8</formula>
      <formula>10</formula>
    </cfRule>
    <cfRule type="cellIs" dxfId="6220" priority="40024" operator="between">
      <formula>1</formula>
      <formula>3</formula>
    </cfRule>
    <cfRule type="cellIs" dxfId="6219" priority="40025" operator="between">
      <formula>8</formula>
      <formula>11</formula>
    </cfRule>
    <cfRule type="cellIs" dxfId="6218" priority="40026" operator="between">
      <formula>12</formula>
      <formula>14</formula>
    </cfRule>
    <cfRule type="cellIs" dxfId="6217" priority="40027" operator="between">
      <formula>4</formula>
      <formula>7</formula>
    </cfRule>
    <cfRule type="cellIs" dxfId="6216" priority="40028" operator="between">
      <formula>15</formula>
      <formula>18</formula>
    </cfRule>
    <cfRule type="cellIs" dxfId="6215" priority="40029" operator="between">
      <formula>1</formula>
      <formula>3</formula>
    </cfRule>
    <cfRule type="cellIs" dxfId="6214" priority="42184" operator="between">
      <formula>1</formula>
      <formula>3</formula>
    </cfRule>
    <cfRule type="cellIs" dxfId="6213" priority="42183" operator="between">
      <formula>15</formula>
      <formula>18</formula>
    </cfRule>
    <cfRule type="cellIs" dxfId="6212" priority="42182" operator="between">
      <formula>4</formula>
      <formula>7</formula>
    </cfRule>
    <cfRule type="cellIs" dxfId="6211" priority="42181" operator="between">
      <formula>12</formula>
      <formula>14</formula>
    </cfRule>
    <cfRule type="cellIs" dxfId="6210" priority="42180" operator="between">
      <formula>8</formula>
      <formula>11</formula>
    </cfRule>
    <cfRule type="cellIs" dxfId="6209" priority="42179" operator="between">
      <formula>1</formula>
      <formula>3</formula>
    </cfRule>
    <cfRule type="cellIs" dxfId="6208" priority="42178" operator="between">
      <formula>15</formula>
      <formula>18</formula>
    </cfRule>
    <cfRule type="cellIs" dxfId="6207" priority="42177" operator="between">
      <formula>4</formula>
      <formula>7</formula>
    </cfRule>
    <cfRule type="cellIs" dxfId="6206" priority="42176" operator="between">
      <formula>11</formula>
      <formula>13</formula>
    </cfRule>
    <cfRule type="cellIs" dxfId="6205" priority="42175" operator="between">
      <formula>8</formula>
      <formula>10</formula>
    </cfRule>
    <cfRule type="cellIs" dxfId="6204" priority="42174" operator="between">
      <formula>1</formula>
      <formula>3</formula>
    </cfRule>
    <cfRule type="cellIs" dxfId="6203" priority="42173" operator="between">
      <formula>15</formula>
      <formula>18</formula>
    </cfRule>
    <cfRule type="cellIs" dxfId="6202" priority="42172" operator="between">
      <formula>4</formula>
      <formula>7</formula>
    </cfRule>
    <cfRule type="cellIs" dxfId="6201" priority="42171" operator="between">
      <formula>11</formula>
      <formula>13</formula>
    </cfRule>
    <cfRule type="cellIs" dxfId="6200" priority="42170" operator="between">
      <formula>8</formula>
      <formula>10</formula>
    </cfRule>
    <cfRule type="cellIs" dxfId="6199" priority="40905" operator="between">
      <formula>8</formula>
      <formula>10</formula>
    </cfRule>
    <cfRule type="cellIs" dxfId="6198" priority="40906" operator="between">
      <formula>11</formula>
      <formula>13</formula>
    </cfRule>
    <cfRule type="cellIs" dxfId="6197" priority="40907" operator="between">
      <formula>4</formula>
      <formula>7</formula>
    </cfRule>
    <cfRule type="cellIs" dxfId="6196" priority="40908" operator="between">
      <formula>15</formula>
      <formula>18</formula>
    </cfRule>
    <cfRule type="cellIs" dxfId="6195" priority="40909" operator="between">
      <formula>1</formula>
      <formula>3</formula>
    </cfRule>
    <cfRule type="cellIs" dxfId="6194" priority="40910" operator="between">
      <formula>8</formula>
      <formula>10</formula>
    </cfRule>
    <cfRule type="cellIs" dxfId="6193" priority="40911" operator="between">
      <formula>11</formula>
      <formula>13</formula>
    </cfRule>
    <cfRule type="cellIs" dxfId="6192" priority="40912" operator="between">
      <formula>4</formula>
      <formula>7</formula>
    </cfRule>
    <cfRule type="cellIs" dxfId="6191" priority="40913" operator="between">
      <formula>15</formula>
      <formula>18</formula>
    </cfRule>
    <cfRule type="cellIs" dxfId="6190" priority="40914" operator="between">
      <formula>1</formula>
      <formula>3</formula>
    </cfRule>
    <cfRule type="cellIs" dxfId="6189" priority="40915" operator="between">
      <formula>8</formula>
      <formula>11</formula>
    </cfRule>
    <cfRule type="cellIs" dxfId="6188" priority="40916" operator="between">
      <formula>12</formula>
      <formula>14</formula>
    </cfRule>
    <cfRule type="cellIs" dxfId="6187" priority="40917" operator="between">
      <formula>4</formula>
      <formula>7</formula>
    </cfRule>
    <cfRule type="cellIs" dxfId="6186" priority="40918" operator="between">
      <formula>15</formula>
      <formula>18</formula>
    </cfRule>
    <cfRule type="cellIs" dxfId="6185" priority="40919" operator="between">
      <formula>1</formula>
      <formula>3</formula>
    </cfRule>
    <cfRule type="cellIs" dxfId="6184" priority="40085" operator="between">
      <formula>8</formula>
      <formula>10</formula>
    </cfRule>
    <cfRule type="cellIs" dxfId="6183" priority="40086" operator="between">
      <formula>11</formula>
      <formula>13</formula>
    </cfRule>
    <cfRule type="cellIs" dxfId="6182" priority="40087" operator="between">
      <formula>4</formula>
      <formula>7</formula>
    </cfRule>
    <cfRule type="cellIs" dxfId="6181" priority="40088" operator="between">
      <formula>15</formula>
      <formula>18</formula>
    </cfRule>
    <cfRule type="cellIs" dxfId="6180" priority="40089" operator="between">
      <formula>1</formula>
      <formula>3</formula>
    </cfRule>
    <cfRule type="cellIs" dxfId="6179" priority="40090" operator="between">
      <formula>8</formula>
      <formula>10</formula>
    </cfRule>
    <cfRule type="cellIs" dxfId="6178" priority="40091" operator="between">
      <formula>11</formula>
      <formula>13</formula>
    </cfRule>
    <cfRule type="cellIs" dxfId="6177" priority="40092" operator="between">
      <formula>4</formula>
      <formula>7</formula>
    </cfRule>
    <cfRule type="cellIs" dxfId="6176" priority="40093" operator="between">
      <formula>15</formula>
      <formula>18</formula>
    </cfRule>
    <cfRule type="cellIs" dxfId="6175" priority="40094" operator="between">
      <formula>1</formula>
      <formula>3</formula>
    </cfRule>
    <cfRule type="cellIs" dxfId="6174" priority="40095" operator="between">
      <formula>8</formula>
      <formula>11</formula>
    </cfRule>
    <cfRule type="cellIs" dxfId="6173" priority="40096" operator="between">
      <formula>12</formula>
      <formula>14</formula>
    </cfRule>
    <cfRule type="cellIs" dxfId="6172" priority="40097" operator="between">
      <formula>4</formula>
      <formula>7</formula>
    </cfRule>
    <cfRule type="cellIs" dxfId="6171" priority="40098" operator="between">
      <formula>15</formula>
      <formula>18</formula>
    </cfRule>
    <cfRule type="cellIs" dxfId="6170" priority="40099" operator="between">
      <formula>1</formula>
      <formula>3</formula>
    </cfRule>
    <cfRule type="cellIs" dxfId="6169" priority="42109" operator="between">
      <formula>1</formula>
      <formula>3</formula>
    </cfRule>
    <cfRule type="cellIs" dxfId="6168" priority="42108" operator="between">
      <formula>15</formula>
      <formula>18</formula>
    </cfRule>
    <cfRule type="cellIs" dxfId="6167" priority="42107" operator="between">
      <formula>4</formula>
      <formula>7</formula>
    </cfRule>
    <cfRule type="cellIs" dxfId="6166" priority="42106" operator="between">
      <formula>12</formula>
      <formula>14</formula>
    </cfRule>
    <cfRule type="cellIs" dxfId="6165" priority="42105" operator="between">
      <formula>8</formula>
      <formula>11</formula>
    </cfRule>
    <cfRule type="cellIs" dxfId="6164" priority="42104" operator="between">
      <formula>1</formula>
      <formula>3</formula>
    </cfRule>
    <cfRule type="cellIs" dxfId="6163" priority="42103" operator="between">
      <formula>15</formula>
      <formula>18</formula>
    </cfRule>
    <cfRule type="cellIs" dxfId="6162" priority="42102" operator="between">
      <formula>4</formula>
      <formula>7</formula>
    </cfRule>
    <cfRule type="cellIs" dxfId="6161" priority="42101" operator="between">
      <formula>11</formula>
      <formula>13</formula>
    </cfRule>
    <cfRule type="cellIs" dxfId="6160" priority="42100" operator="between">
      <formula>8</formula>
      <formula>10</formula>
    </cfRule>
    <cfRule type="cellIs" dxfId="6159" priority="40463" operator="between">
      <formula>15</formula>
      <formula>18</formula>
    </cfRule>
    <cfRule type="cellIs" dxfId="6158" priority="42099" operator="between">
      <formula>1</formula>
      <formula>3</formula>
    </cfRule>
    <cfRule type="cellIs" dxfId="6157" priority="42098" operator="between">
      <formula>15</formula>
      <formula>18</formula>
    </cfRule>
    <cfRule type="cellIs" dxfId="6156" priority="42097" operator="between">
      <formula>4</formula>
      <formula>7</formula>
    </cfRule>
    <cfRule type="cellIs" dxfId="6155" priority="42096" operator="between">
      <formula>11</formula>
      <formula>13</formula>
    </cfRule>
    <cfRule type="cellIs" dxfId="6154" priority="42095" operator="between">
      <formula>8</formula>
      <formula>10</formula>
    </cfRule>
    <cfRule type="cellIs" dxfId="6153" priority="40160" operator="between">
      <formula>8</formula>
      <formula>10</formula>
    </cfRule>
    <cfRule type="cellIs" dxfId="6152" priority="40161" operator="between">
      <formula>11</formula>
      <formula>13</formula>
    </cfRule>
    <cfRule type="cellIs" dxfId="6151" priority="40162" operator="between">
      <formula>4</formula>
      <formula>7</formula>
    </cfRule>
    <cfRule type="cellIs" dxfId="6150" priority="40163" operator="between">
      <formula>15</formula>
      <formula>18</formula>
    </cfRule>
    <cfRule type="cellIs" dxfId="6149" priority="40164" operator="between">
      <formula>1</formula>
      <formula>3</formula>
    </cfRule>
    <cfRule type="cellIs" dxfId="6148" priority="40165" operator="between">
      <formula>8</formula>
      <formula>10</formula>
    </cfRule>
    <cfRule type="cellIs" dxfId="6147" priority="40166" operator="between">
      <formula>11</formula>
      <formula>13</formula>
    </cfRule>
    <cfRule type="cellIs" dxfId="6146" priority="40167" operator="between">
      <formula>4</formula>
      <formula>7</formula>
    </cfRule>
    <cfRule type="cellIs" dxfId="6145" priority="40168" operator="between">
      <formula>15</formula>
      <formula>18</formula>
    </cfRule>
    <cfRule type="cellIs" dxfId="6144" priority="40169" operator="between">
      <formula>1</formula>
      <formula>3</formula>
    </cfRule>
    <cfRule type="cellIs" dxfId="6143" priority="40170" operator="between">
      <formula>8</formula>
      <formula>11</formula>
    </cfRule>
    <cfRule type="cellIs" dxfId="6142" priority="40171" operator="between">
      <formula>12</formula>
      <formula>14</formula>
    </cfRule>
    <cfRule type="cellIs" dxfId="6141" priority="40172" operator="between">
      <formula>4</formula>
      <formula>7</formula>
    </cfRule>
    <cfRule type="cellIs" dxfId="6140" priority="40173" operator="between">
      <formula>15</formula>
      <formula>18</formula>
    </cfRule>
    <cfRule type="cellIs" dxfId="6139" priority="40174" operator="between">
      <formula>1</formula>
      <formula>3</formula>
    </cfRule>
    <cfRule type="cellIs" dxfId="6138" priority="42034" operator="between">
      <formula>1</formula>
      <formula>3</formula>
    </cfRule>
    <cfRule type="cellIs" dxfId="6137" priority="42033" operator="between">
      <formula>15</formula>
      <formula>18</formula>
    </cfRule>
    <cfRule type="cellIs" dxfId="6136" priority="42032" operator="between">
      <formula>4</formula>
      <formula>7</formula>
    </cfRule>
    <cfRule type="cellIs" dxfId="6135" priority="42031" operator="between">
      <formula>12</formula>
      <formula>14</formula>
    </cfRule>
    <cfRule type="cellIs" dxfId="6134" priority="42030" operator="between">
      <formula>8</formula>
      <formula>11</formula>
    </cfRule>
    <cfRule type="cellIs" dxfId="6133" priority="42029" operator="between">
      <formula>1</formula>
      <formula>3</formula>
    </cfRule>
    <cfRule type="cellIs" dxfId="6132" priority="42028" operator="between">
      <formula>15</formula>
      <formula>18</formula>
    </cfRule>
    <cfRule type="cellIs" dxfId="6131" priority="42027" operator="between">
      <formula>4</formula>
      <formula>7</formula>
    </cfRule>
    <cfRule type="cellIs" dxfId="6130" priority="42026" operator="between">
      <formula>11</formula>
      <formula>13</formula>
    </cfRule>
    <cfRule type="cellIs" dxfId="6129" priority="42025" operator="between">
      <formula>8</formula>
      <formula>10</formula>
    </cfRule>
    <cfRule type="cellIs" dxfId="6128" priority="42024" operator="between">
      <formula>1</formula>
      <formula>3</formula>
    </cfRule>
    <cfRule type="cellIs" dxfId="6127" priority="42023" operator="between">
      <formula>15</formula>
      <formula>18</formula>
    </cfRule>
    <cfRule type="cellIs" dxfId="6126" priority="42022" operator="between">
      <formula>4</formula>
      <formula>7</formula>
    </cfRule>
    <cfRule type="cellIs" dxfId="6125" priority="42021" operator="between">
      <formula>11</formula>
      <formula>13</formula>
    </cfRule>
    <cfRule type="cellIs" dxfId="6124" priority="42020" operator="between">
      <formula>8</formula>
      <formula>10</formula>
    </cfRule>
    <cfRule type="cellIs" dxfId="6123" priority="40235" operator="between">
      <formula>8</formula>
      <formula>10</formula>
    </cfRule>
    <cfRule type="cellIs" dxfId="6122" priority="40236" operator="between">
      <formula>11</formula>
      <formula>13</formula>
    </cfRule>
    <cfRule type="cellIs" dxfId="6121" priority="40237" operator="between">
      <formula>4</formula>
      <formula>7</formula>
    </cfRule>
    <cfRule type="cellIs" dxfId="6120" priority="40238" operator="between">
      <formula>15</formula>
      <formula>18</formula>
    </cfRule>
    <cfRule type="cellIs" dxfId="6119" priority="40239" operator="between">
      <formula>1</formula>
      <formula>3</formula>
    </cfRule>
    <cfRule type="cellIs" dxfId="6118" priority="40240" operator="between">
      <formula>8</formula>
      <formula>10</formula>
    </cfRule>
    <cfRule type="cellIs" dxfId="6117" priority="40241" operator="between">
      <formula>11</formula>
      <formula>13</formula>
    </cfRule>
    <cfRule type="cellIs" dxfId="6116" priority="40242" operator="between">
      <formula>4</formula>
      <formula>7</formula>
    </cfRule>
    <cfRule type="cellIs" dxfId="6115" priority="40243" operator="between">
      <formula>15</formula>
      <formula>18</formula>
    </cfRule>
    <cfRule type="cellIs" dxfId="6114" priority="40244" operator="between">
      <formula>1</formula>
      <formula>3</formula>
    </cfRule>
    <cfRule type="cellIs" dxfId="6113" priority="40245" operator="between">
      <formula>8</formula>
      <formula>11</formula>
    </cfRule>
    <cfRule type="cellIs" dxfId="6112" priority="40246" operator="between">
      <formula>12</formula>
      <formula>14</formula>
    </cfRule>
    <cfRule type="cellIs" dxfId="6111" priority="40247" operator="between">
      <formula>4</formula>
      <formula>7</formula>
    </cfRule>
    <cfRule type="cellIs" dxfId="6110" priority="40248" operator="between">
      <formula>15</formula>
      <formula>18</formula>
    </cfRule>
    <cfRule type="cellIs" dxfId="6109" priority="40249" operator="between">
      <formula>1</formula>
      <formula>3</formula>
    </cfRule>
    <cfRule type="cellIs" dxfId="6108" priority="41959" operator="between">
      <formula>1</formula>
      <formula>3</formula>
    </cfRule>
    <cfRule type="cellIs" dxfId="6107" priority="41958" operator="between">
      <formula>15</formula>
      <formula>18</formula>
    </cfRule>
    <cfRule type="cellIs" dxfId="6106" priority="41957" operator="between">
      <formula>4</formula>
      <formula>7</formula>
    </cfRule>
    <cfRule type="cellIs" dxfId="6105" priority="41956" operator="between">
      <formula>12</formula>
      <formula>14</formula>
    </cfRule>
    <cfRule type="cellIs" dxfId="6104" priority="41955" operator="between">
      <formula>8</formula>
      <formula>11</formula>
    </cfRule>
    <cfRule type="cellIs" dxfId="6103" priority="41954" operator="between">
      <formula>1</formula>
      <formula>3</formula>
    </cfRule>
    <cfRule type="cellIs" dxfId="6102" priority="41953" operator="between">
      <formula>15</formula>
      <formula>18</formula>
    </cfRule>
    <cfRule type="cellIs" dxfId="6101" priority="41952" operator="between">
      <formula>4</formula>
      <formula>7</formula>
    </cfRule>
    <cfRule type="cellIs" dxfId="6100" priority="41951" operator="between">
      <formula>11</formula>
      <formula>13</formula>
    </cfRule>
    <cfRule type="cellIs" dxfId="6099" priority="41950" operator="between">
      <formula>8</formula>
      <formula>10</formula>
    </cfRule>
    <cfRule type="cellIs" dxfId="6098" priority="41949" operator="between">
      <formula>1</formula>
      <formula>3</formula>
    </cfRule>
    <cfRule type="cellIs" dxfId="6097" priority="41948" operator="between">
      <formula>15</formula>
      <formula>18</formula>
    </cfRule>
    <cfRule type="cellIs" dxfId="6096" priority="41947" operator="between">
      <formula>4</formula>
      <formula>7</formula>
    </cfRule>
    <cfRule type="cellIs" dxfId="6095" priority="41946" operator="between">
      <formula>11</formula>
      <formula>13</formula>
    </cfRule>
    <cfRule type="cellIs" dxfId="6094" priority="41945" operator="between">
      <formula>8</formula>
      <formula>10</formula>
    </cfRule>
    <cfRule type="cellIs" dxfId="6093" priority="41289" operator="between">
      <formula>1</formula>
      <formula>3</formula>
    </cfRule>
    <cfRule type="cellIs" dxfId="6092" priority="41288" operator="between">
      <formula>15</formula>
      <formula>18</formula>
    </cfRule>
    <cfRule type="cellIs" dxfId="6091" priority="41287" operator="between">
      <formula>4</formula>
      <formula>7</formula>
    </cfRule>
    <cfRule type="cellIs" dxfId="6090" priority="41286" operator="between">
      <formula>12</formula>
      <formula>14</formula>
    </cfRule>
    <cfRule type="cellIs" dxfId="6089" priority="41285" operator="between">
      <formula>8</formula>
      <formula>11</formula>
    </cfRule>
    <cfRule type="cellIs" dxfId="6088" priority="41284" operator="between">
      <formula>1</formula>
      <formula>3</formula>
    </cfRule>
    <cfRule type="cellIs" dxfId="6087" priority="41283" operator="between">
      <formula>15</formula>
      <formula>18</formula>
    </cfRule>
    <cfRule type="cellIs" dxfId="6086" priority="41282" operator="between">
      <formula>4</formula>
      <formula>7</formula>
    </cfRule>
    <cfRule type="cellIs" dxfId="6085" priority="41281" operator="between">
      <formula>11</formula>
      <formula>13</formula>
    </cfRule>
    <cfRule type="cellIs" dxfId="6084" priority="41280" operator="between">
      <formula>8</formula>
      <formula>10</formula>
    </cfRule>
    <cfRule type="cellIs" dxfId="6083" priority="41279" operator="between">
      <formula>1</formula>
      <formula>3</formula>
    </cfRule>
    <cfRule type="cellIs" dxfId="6082" priority="41278" operator="between">
      <formula>15</formula>
      <formula>18</formula>
    </cfRule>
    <cfRule type="cellIs" dxfId="6081" priority="41277" operator="between">
      <formula>4</formula>
      <formula>7</formula>
    </cfRule>
    <cfRule type="cellIs" dxfId="6080" priority="41276" operator="between">
      <formula>11</formula>
      <formula>13</formula>
    </cfRule>
    <cfRule type="cellIs" dxfId="6079" priority="41275" operator="between">
      <formula>8</formula>
      <formula>10</formula>
    </cfRule>
    <cfRule type="cellIs" dxfId="6078" priority="40310" operator="between">
      <formula>8</formula>
      <formula>10</formula>
    </cfRule>
    <cfRule type="cellIs" dxfId="6077" priority="40311" operator="between">
      <formula>11</formula>
      <formula>13</formula>
    </cfRule>
    <cfRule type="cellIs" dxfId="6076" priority="40312" operator="between">
      <formula>4</formula>
      <formula>7</formula>
    </cfRule>
    <cfRule type="cellIs" dxfId="6075" priority="40313" operator="between">
      <formula>15</formula>
      <formula>18</formula>
    </cfRule>
    <cfRule type="cellIs" dxfId="6074" priority="40314" operator="between">
      <formula>1</formula>
      <formula>3</formula>
    </cfRule>
    <cfRule type="cellIs" dxfId="6073" priority="40315" operator="between">
      <formula>8</formula>
      <formula>10</formula>
    </cfRule>
    <cfRule type="cellIs" dxfId="6072" priority="40316" operator="between">
      <formula>11</formula>
      <formula>13</formula>
    </cfRule>
    <cfRule type="cellIs" dxfId="6071" priority="40317" operator="between">
      <formula>4</formula>
      <formula>7</formula>
    </cfRule>
    <cfRule type="cellIs" dxfId="6070" priority="40318" operator="between">
      <formula>15</formula>
      <formula>18</formula>
    </cfRule>
    <cfRule type="cellIs" dxfId="6069" priority="40319" operator="between">
      <formula>1</formula>
      <formula>3</formula>
    </cfRule>
    <cfRule type="cellIs" dxfId="6068" priority="40320" operator="between">
      <formula>8</formula>
      <formula>11</formula>
    </cfRule>
    <cfRule type="cellIs" dxfId="6067" priority="40321" operator="between">
      <formula>12</formula>
      <formula>14</formula>
    </cfRule>
    <cfRule type="cellIs" dxfId="6066" priority="40322" operator="between">
      <formula>4</formula>
      <formula>7</formula>
    </cfRule>
    <cfRule type="cellIs" dxfId="6065" priority="40323" operator="between">
      <formula>15</formula>
      <formula>18</formula>
    </cfRule>
    <cfRule type="cellIs" dxfId="6064" priority="40324" operator="between">
      <formula>1</formula>
      <formula>3</formula>
    </cfRule>
    <cfRule type="cellIs" dxfId="6063" priority="41884" operator="between">
      <formula>1</formula>
      <formula>3</formula>
    </cfRule>
    <cfRule type="cellIs" dxfId="6062" priority="41883" operator="between">
      <formula>15</formula>
      <formula>18</formula>
    </cfRule>
    <cfRule type="cellIs" dxfId="6061" priority="41882" operator="between">
      <formula>4</formula>
      <formula>7</formula>
    </cfRule>
    <cfRule type="cellIs" dxfId="6060" priority="41881" operator="between">
      <formula>12</formula>
      <formula>14</formula>
    </cfRule>
    <cfRule type="cellIs" dxfId="6059" priority="41880" operator="between">
      <formula>8</formula>
      <formula>11</formula>
    </cfRule>
    <cfRule type="cellIs" dxfId="6058" priority="41879" operator="between">
      <formula>1</formula>
      <formula>3</formula>
    </cfRule>
    <cfRule type="cellIs" dxfId="6057" priority="41878" operator="between">
      <formula>15</formula>
      <formula>18</formula>
    </cfRule>
    <cfRule type="cellIs" dxfId="6056" priority="41877" operator="between">
      <formula>4</formula>
      <formula>7</formula>
    </cfRule>
    <cfRule type="cellIs" dxfId="6055" priority="41876" operator="between">
      <formula>11</formula>
      <formula>13</formula>
    </cfRule>
    <cfRule type="cellIs" dxfId="6054" priority="41875" operator="between">
      <formula>8</formula>
      <formula>10</formula>
    </cfRule>
    <cfRule type="cellIs" dxfId="6053" priority="41874" operator="between">
      <formula>1</formula>
      <formula>3</formula>
    </cfRule>
    <cfRule type="cellIs" dxfId="6052" priority="41873" operator="between">
      <formula>15</formula>
      <formula>18</formula>
    </cfRule>
    <cfRule type="cellIs" dxfId="6051" priority="41872" operator="between">
      <formula>4</formula>
      <formula>7</formula>
    </cfRule>
    <cfRule type="cellIs" dxfId="6050" priority="41871" operator="between">
      <formula>11</formula>
      <formula>13</formula>
    </cfRule>
    <cfRule type="cellIs" dxfId="6049" priority="41870" operator="between">
      <formula>8</formula>
      <formula>10</formula>
    </cfRule>
    <cfRule type="cellIs" dxfId="6048" priority="40385" operator="between">
      <formula>8</formula>
      <formula>10</formula>
    </cfRule>
    <cfRule type="cellIs" dxfId="6047" priority="40386" operator="between">
      <formula>11</formula>
      <formula>13</formula>
    </cfRule>
    <cfRule type="cellIs" dxfId="6046" priority="40387" operator="between">
      <formula>4</formula>
      <formula>7</formula>
    </cfRule>
    <cfRule type="cellIs" dxfId="6045" priority="40388" operator="between">
      <formula>15</formula>
      <formula>18</formula>
    </cfRule>
    <cfRule type="cellIs" dxfId="6044" priority="40389" operator="between">
      <formula>1</formula>
      <formula>3</formula>
    </cfRule>
    <cfRule type="cellIs" dxfId="6043" priority="40390" operator="between">
      <formula>8</formula>
      <formula>10</formula>
    </cfRule>
    <cfRule type="cellIs" dxfId="6042" priority="40391" operator="between">
      <formula>11</formula>
      <formula>13</formula>
    </cfRule>
    <cfRule type="cellIs" dxfId="6041" priority="40392" operator="between">
      <formula>4</formula>
      <formula>7</formula>
    </cfRule>
    <cfRule type="cellIs" dxfId="6040" priority="40393" operator="between">
      <formula>15</formula>
      <formula>18</formula>
    </cfRule>
    <cfRule type="cellIs" dxfId="6039" priority="40394" operator="between">
      <formula>1</formula>
      <formula>3</formula>
    </cfRule>
    <cfRule type="cellIs" dxfId="6038" priority="40395" operator="between">
      <formula>8</formula>
      <formula>11</formula>
    </cfRule>
    <cfRule type="cellIs" dxfId="6037" priority="40396" operator="between">
      <formula>12</formula>
      <formula>14</formula>
    </cfRule>
    <cfRule type="cellIs" dxfId="6036" priority="40397" operator="between">
      <formula>4</formula>
      <formula>7</formula>
    </cfRule>
    <cfRule type="cellIs" dxfId="6035" priority="40398" operator="between">
      <formula>15</formula>
      <formula>18</formula>
    </cfRule>
    <cfRule type="cellIs" dxfId="6034" priority="40399" operator="between">
      <formula>1</formula>
      <formula>3</formula>
    </cfRule>
    <cfRule type="cellIs" dxfId="6033" priority="41809" operator="between">
      <formula>1</formula>
      <formula>3</formula>
    </cfRule>
    <cfRule type="cellIs" dxfId="6032" priority="41808" operator="between">
      <formula>15</formula>
      <formula>18</formula>
    </cfRule>
    <cfRule type="cellIs" dxfId="6031" priority="41807" operator="between">
      <formula>4</formula>
      <formula>7</formula>
    </cfRule>
    <cfRule type="cellIs" dxfId="6030" priority="41806" operator="between">
      <formula>12</formula>
      <formula>14</formula>
    </cfRule>
    <cfRule type="cellIs" dxfId="6029" priority="41805" operator="between">
      <formula>8</formula>
      <formula>11</formula>
    </cfRule>
    <cfRule type="cellIs" dxfId="6028" priority="41804" operator="between">
      <formula>1</formula>
      <formula>3</formula>
    </cfRule>
    <cfRule type="cellIs" dxfId="6027" priority="41803" operator="between">
      <formula>15</formula>
      <formula>18</formula>
    </cfRule>
    <cfRule type="cellIs" dxfId="6026" priority="41802" operator="between">
      <formula>4</formula>
      <formula>7</formula>
    </cfRule>
    <cfRule type="cellIs" dxfId="6025" priority="41801" operator="between">
      <formula>11</formula>
      <formula>13</formula>
    </cfRule>
    <cfRule type="cellIs" dxfId="6024" priority="41800" operator="between">
      <formula>8</formula>
      <formula>10</formula>
    </cfRule>
    <cfRule type="cellIs" dxfId="6023" priority="41799" operator="between">
      <formula>1</formula>
      <formula>3</formula>
    </cfRule>
    <cfRule type="cellIs" dxfId="6022" priority="41798" operator="between">
      <formula>15</formula>
      <formula>18</formula>
    </cfRule>
    <cfRule type="cellIs" dxfId="6021" priority="41797" operator="between">
      <formula>4</formula>
      <formula>7</formula>
    </cfRule>
    <cfRule type="cellIs" dxfId="6020" priority="41796" operator="between">
      <formula>11</formula>
      <formula>13</formula>
    </cfRule>
    <cfRule type="cellIs" dxfId="6019" priority="41795" operator="between">
      <formula>8</formula>
      <formula>10</formula>
    </cfRule>
    <cfRule type="cellIs" dxfId="6018" priority="40980" operator="between">
      <formula>8</formula>
      <formula>10</formula>
    </cfRule>
    <cfRule type="cellIs" dxfId="6017" priority="40981" operator="between">
      <formula>11</formula>
      <formula>13</formula>
    </cfRule>
    <cfRule type="cellIs" dxfId="6016" priority="40982" operator="between">
      <formula>4</formula>
      <formula>7</formula>
    </cfRule>
    <cfRule type="cellIs" dxfId="6015" priority="40983" operator="between">
      <formula>15</formula>
      <formula>18</formula>
    </cfRule>
    <cfRule type="cellIs" dxfId="6014" priority="40984" operator="between">
      <formula>1</formula>
      <formula>3</formula>
    </cfRule>
    <cfRule type="cellIs" dxfId="6013" priority="40985" operator="between">
      <formula>8</formula>
      <formula>10</formula>
    </cfRule>
    <cfRule type="cellIs" dxfId="6012" priority="40986" operator="between">
      <formula>11</formula>
      <formula>13</formula>
    </cfRule>
    <cfRule type="cellIs" dxfId="6011" priority="40987" operator="between">
      <formula>4</formula>
      <formula>7</formula>
    </cfRule>
    <cfRule type="cellIs" dxfId="6010" priority="40988" operator="between">
      <formula>15</formula>
      <formula>18</formula>
    </cfRule>
    <cfRule type="cellIs" dxfId="6009" priority="40989" operator="between">
      <formula>1</formula>
      <formula>3</formula>
    </cfRule>
    <cfRule type="cellIs" dxfId="6008" priority="40990" operator="between">
      <formula>8</formula>
      <formula>11</formula>
    </cfRule>
    <cfRule type="cellIs" dxfId="6007" priority="40991" operator="between">
      <formula>12</formula>
      <formula>14</formula>
    </cfRule>
    <cfRule type="cellIs" dxfId="6006" priority="40992" operator="between">
      <formula>4</formula>
      <formula>7</formula>
    </cfRule>
    <cfRule type="cellIs" dxfId="6005" priority="40993" operator="between">
      <formula>15</formula>
      <formula>18</formula>
    </cfRule>
    <cfRule type="cellIs" dxfId="6004" priority="40994" operator="between">
      <formula>1</formula>
      <formula>3</formula>
    </cfRule>
    <cfRule type="cellIs" dxfId="6003" priority="40460" operator="between">
      <formula>8</formula>
      <formula>10</formula>
    </cfRule>
    <cfRule type="cellIs" dxfId="6002" priority="40461" operator="between">
      <formula>11</formula>
      <formula>13</formula>
    </cfRule>
    <cfRule type="cellIs" dxfId="6001" priority="40015" operator="between">
      <formula>8</formula>
      <formula>10</formula>
    </cfRule>
    <cfRule type="cellIs" dxfId="6000" priority="40016" operator="between">
      <formula>11</formula>
      <formula>13</formula>
    </cfRule>
    <cfRule type="cellIs" dxfId="5999" priority="40017" operator="between">
      <formula>4</formula>
      <formula>7</formula>
    </cfRule>
    <cfRule type="cellIs" dxfId="5998" priority="41659" operator="between">
      <formula>1</formula>
      <formula>3</formula>
    </cfRule>
    <cfRule type="cellIs" dxfId="5997" priority="41660" operator="between">
      <formula>8</formula>
      <formula>11</formula>
    </cfRule>
    <cfRule type="cellIs" dxfId="5996" priority="41215" operator="between">
      <formula>8</formula>
      <formula>11</formula>
    </cfRule>
    <cfRule type="cellIs" dxfId="5995" priority="41216" operator="between">
      <formula>12</formula>
      <formula>14</formula>
    </cfRule>
    <cfRule type="cellIs" dxfId="5994" priority="41217" operator="between">
      <formula>4</formula>
      <formula>7</formula>
    </cfRule>
    <cfRule type="cellIs" dxfId="5993" priority="41218" operator="between">
      <formula>15</formula>
      <formula>18</formula>
    </cfRule>
    <cfRule type="cellIs" dxfId="5992" priority="41219" operator="between">
      <formula>1</formula>
      <formula>3</formula>
    </cfRule>
    <cfRule type="cellIs" dxfId="5991" priority="41575" operator="between">
      <formula>8</formula>
      <formula>10</formula>
    </cfRule>
    <cfRule type="cellIs" dxfId="5990" priority="41576" operator="between">
      <formula>11</formula>
      <formula>13</formula>
    </cfRule>
    <cfRule type="cellIs" dxfId="5989" priority="41577" operator="between">
      <formula>4</formula>
      <formula>7</formula>
    </cfRule>
    <cfRule type="cellIs" dxfId="5988" priority="41578" operator="between">
      <formula>15</formula>
      <formula>18</formula>
    </cfRule>
    <cfRule type="cellIs" dxfId="5987" priority="41579" operator="between">
      <formula>1</formula>
      <formula>3</formula>
    </cfRule>
    <cfRule type="cellIs" dxfId="5986" priority="41580" operator="between">
      <formula>8</formula>
      <formula>10</formula>
    </cfRule>
    <cfRule type="cellIs" dxfId="5985" priority="41581" operator="between">
      <formula>11</formula>
      <formula>13</formula>
    </cfRule>
    <cfRule type="cellIs" dxfId="5984" priority="41582" operator="between">
      <formula>4</formula>
      <formula>7</formula>
    </cfRule>
    <cfRule type="cellIs" dxfId="5983" priority="41583" operator="between">
      <formula>15</formula>
      <formula>18</formula>
    </cfRule>
    <cfRule type="cellIs" dxfId="5982" priority="41584" operator="between">
      <formula>1</formula>
      <formula>3</formula>
    </cfRule>
    <cfRule type="cellIs" dxfId="5981" priority="41585" operator="between">
      <formula>8</formula>
      <formula>11</formula>
    </cfRule>
    <cfRule type="cellIs" dxfId="5980" priority="41586" operator="between">
      <formula>12</formula>
      <formula>14</formula>
    </cfRule>
    <cfRule type="cellIs" dxfId="5979" priority="41587" operator="between">
      <formula>4</formula>
      <formula>7</formula>
    </cfRule>
    <cfRule type="cellIs" dxfId="5978" priority="41588" operator="between">
      <formula>15</formula>
      <formula>18</formula>
    </cfRule>
    <cfRule type="cellIs" dxfId="5977" priority="41589" operator="between">
      <formula>1</formula>
      <formula>3</formula>
    </cfRule>
    <cfRule type="cellIs" dxfId="5976" priority="41661" operator="between">
      <formula>12</formula>
      <formula>14</formula>
    </cfRule>
    <cfRule type="cellIs" dxfId="5975" priority="41662" operator="between">
      <formula>4</formula>
      <formula>7</formula>
    </cfRule>
    <cfRule type="cellIs" dxfId="5974" priority="41663" operator="between">
      <formula>15</formula>
      <formula>18</formula>
    </cfRule>
    <cfRule type="cellIs" dxfId="5973" priority="41664" operator="between">
      <formula>1</formula>
      <formula>3</formula>
    </cfRule>
    <cfRule type="cellIs" dxfId="5972" priority="41732" operator="between">
      <formula>4</formula>
      <formula>7</formula>
    </cfRule>
    <cfRule type="cellIs" dxfId="5971" priority="40462" operator="between">
      <formula>4</formula>
      <formula>7</formula>
    </cfRule>
    <cfRule type="cellIs" dxfId="5970" priority="41733" operator="between">
      <formula>15</formula>
      <formula>18</formula>
    </cfRule>
    <cfRule type="cellIs" dxfId="5969" priority="40844" operator="between">
      <formula>1</formula>
      <formula>3</formula>
    </cfRule>
    <cfRule type="cellIs" dxfId="5968" priority="40843" operator="between">
      <formula>15</formula>
      <formula>18</formula>
    </cfRule>
    <cfRule type="cellIs" dxfId="5967" priority="40842" operator="between">
      <formula>4</formula>
      <formula>7</formula>
    </cfRule>
    <cfRule type="cellIs" dxfId="5966" priority="40841" operator="between">
      <formula>12</formula>
      <formula>14</formula>
    </cfRule>
    <cfRule type="cellIs" dxfId="5965" priority="40840" operator="between">
      <formula>8</formula>
      <formula>11</formula>
    </cfRule>
    <cfRule type="cellIs" dxfId="5964" priority="40839" operator="between">
      <formula>1</formula>
      <formula>3</formula>
    </cfRule>
    <cfRule type="cellIs" dxfId="5963" priority="40838" operator="between">
      <formula>15</formula>
      <formula>18</formula>
    </cfRule>
    <cfRule type="cellIs" dxfId="5962" priority="40837" operator="between">
      <formula>4</formula>
      <formula>7</formula>
    </cfRule>
    <cfRule type="cellIs" dxfId="5961" priority="40836" operator="between">
      <formula>11</formula>
      <formula>13</formula>
    </cfRule>
    <cfRule type="cellIs" dxfId="5960" priority="40835" operator="between">
      <formula>8</formula>
      <formula>10</formula>
    </cfRule>
    <cfRule type="cellIs" dxfId="5959" priority="40834" operator="between">
      <formula>1</formula>
      <formula>3</formula>
    </cfRule>
    <cfRule type="cellIs" dxfId="5958" priority="40833" operator="between">
      <formula>15</formula>
      <formula>18</formula>
    </cfRule>
    <cfRule type="cellIs" dxfId="5957" priority="40832" operator="between">
      <formula>4</formula>
      <formula>7</formula>
    </cfRule>
    <cfRule type="cellIs" dxfId="5956" priority="40831" operator="between">
      <formula>11</formula>
      <formula>13</formula>
    </cfRule>
    <cfRule type="cellIs" dxfId="5955" priority="40830" operator="between">
      <formula>8</formula>
      <formula>10</formula>
    </cfRule>
    <cfRule type="cellIs" dxfId="5954" priority="41069" operator="between">
      <formula>1</formula>
      <formula>3</formula>
    </cfRule>
    <cfRule type="cellIs" dxfId="5953" priority="41068" operator="between">
      <formula>15</formula>
      <formula>18</formula>
    </cfRule>
    <cfRule type="cellIs" dxfId="5952" priority="41067" operator="between">
      <formula>4</formula>
      <formula>7</formula>
    </cfRule>
    <cfRule type="cellIs" dxfId="5951" priority="41066" operator="between">
      <formula>12</formula>
      <formula>14</formula>
    </cfRule>
    <cfRule type="cellIs" dxfId="5950" priority="41065" operator="between">
      <formula>8</formula>
      <formula>11</formula>
    </cfRule>
    <cfRule type="cellIs" dxfId="5949" priority="41064" operator="between">
      <formula>1</formula>
      <formula>3</formula>
    </cfRule>
    <cfRule type="cellIs" dxfId="5948" priority="41063" operator="between">
      <formula>15</formula>
      <formula>18</formula>
    </cfRule>
    <cfRule type="cellIs" dxfId="5947" priority="41062" operator="between">
      <formula>4</formula>
      <formula>7</formula>
    </cfRule>
    <cfRule type="cellIs" dxfId="5946" priority="41061" operator="between">
      <formula>11</formula>
      <formula>13</formula>
    </cfRule>
    <cfRule type="cellIs" dxfId="5945" priority="41060" operator="between">
      <formula>8</formula>
      <formula>10</formula>
    </cfRule>
    <cfRule type="cellIs" dxfId="5944" priority="41059" operator="between">
      <formula>1</formula>
      <formula>3</formula>
    </cfRule>
    <cfRule type="cellIs" dxfId="5943" priority="41058" operator="between">
      <formula>15</formula>
      <formula>18</formula>
    </cfRule>
    <cfRule type="cellIs" dxfId="5942" priority="41057" operator="between">
      <formula>4</formula>
      <formula>7</formula>
    </cfRule>
    <cfRule type="cellIs" dxfId="5941" priority="41056" operator="between">
      <formula>11</formula>
      <formula>13</formula>
    </cfRule>
    <cfRule type="cellIs" dxfId="5940" priority="41055" operator="between">
      <formula>8</formula>
      <formula>10</formula>
    </cfRule>
    <cfRule type="cellIs" dxfId="5939" priority="41425" operator="between">
      <formula>8</formula>
      <formula>10</formula>
    </cfRule>
    <cfRule type="cellIs" dxfId="5938" priority="41426" operator="between">
      <formula>11</formula>
      <formula>13</formula>
    </cfRule>
    <cfRule type="cellIs" dxfId="5937" priority="41427" operator="between">
      <formula>4</formula>
      <formula>7</formula>
    </cfRule>
    <cfRule type="cellIs" dxfId="5936" priority="41428" operator="between">
      <formula>15</formula>
      <formula>18</formula>
    </cfRule>
    <cfRule type="cellIs" dxfId="5935" priority="41429" operator="between">
      <formula>1</formula>
      <formula>3</formula>
    </cfRule>
    <cfRule type="cellIs" dxfId="5934" priority="41430" operator="between">
      <formula>8</formula>
      <formula>10</formula>
    </cfRule>
    <cfRule type="cellIs" dxfId="5933" priority="41431" operator="between">
      <formula>11</formula>
      <formula>13</formula>
    </cfRule>
    <cfRule type="cellIs" dxfId="5932" priority="41432" operator="between">
      <formula>4</formula>
      <formula>7</formula>
    </cfRule>
    <cfRule type="cellIs" dxfId="5931" priority="41433" operator="between">
      <formula>15</formula>
      <formula>18</formula>
    </cfRule>
    <cfRule type="cellIs" dxfId="5930" priority="41434" operator="between">
      <formula>1</formula>
      <formula>3</formula>
    </cfRule>
    <cfRule type="cellIs" dxfId="5929" priority="41435" operator="between">
      <formula>8</formula>
      <formula>11</formula>
    </cfRule>
    <cfRule type="cellIs" dxfId="5928" priority="41436" operator="between">
      <formula>12</formula>
      <formula>14</formula>
    </cfRule>
    <cfRule type="cellIs" dxfId="5927" priority="41437" operator="between">
      <formula>4</formula>
      <formula>7</formula>
    </cfRule>
    <cfRule type="cellIs" dxfId="5926" priority="41438" operator="between">
      <formula>15</formula>
      <formula>18</formula>
    </cfRule>
    <cfRule type="cellIs" dxfId="5925" priority="41439" operator="between">
      <formula>1</formula>
      <formula>3</formula>
    </cfRule>
    <cfRule type="cellIs" dxfId="5924" priority="41734" operator="between">
      <formula>1</formula>
      <formula>3</formula>
    </cfRule>
    <cfRule type="cellIs" dxfId="5923" priority="40466" operator="between">
      <formula>11</formula>
      <formula>13</formula>
    </cfRule>
    <cfRule type="cellIs" dxfId="5922" priority="40465" operator="between">
      <formula>8</formula>
      <formula>10</formula>
    </cfRule>
    <cfRule type="cellIs" dxfId="5921" priority="40464" operator="between">
      <formula>1</formula>
      <formula>3</formula>
    </cfRule>
    <cfRule type="cellIs" dxfId="5920" priority="40474" operator="between">
      <formula>1</formula>
      <formula>3</formula>
    </cfRule>
    <cfRule type="cellIs" dxfId="5919" priority="40473" operator="between">
      <formula>15</formula>
      <formula>18</formula>
    </cfRule>
    <cfRule type="cellIs" dxfId="5918" priority="40472" operator="between">
      <formula>4</formula>
      <formula>7</formula>
    </cfRule>
    <cfRule type="cellIs" dxfId="5917" priority="41715" operator="between">
      <formula>8</formula>
      <formula>10</formula>
    </cfRule>
    <cfRule type="cellIs" dxfId="5916" priority="41716" operator="between">
      <formula>11</formula>
      <formula>13</formula>
    </cfRule>
    <cfRule type="cellIs" dxfId="5915" priority="41717" operator="between">
      <formula>4</formula>
      <formula>7</formula>
    </cfRule>
    <cfRule type="cellIs" dxfId="5914" priority="41718" operator="between">
      <formula>15</formula>
      <formula>18</formula>
    </cfRule>
    <cfRule type="cellIs" dxfId="5913" priority="41719" operator="between">
      <formula>1</formula>
      <formula>3</formula>
    </cfRule>
    <cfRule type="cellIs" dxfId="5912" priority="40471" operator="between">
      <formula>12</formula>
      <formula>14</formula>
    </cfRule>
    <cfRule type="cellIs" dxfId="5911" priority="40470" operator="between">
      <formula>8</formula>
      <formula>11</formula>
    </cfRule>
    <cfRule type="cellIs" dxfId="5910" priority="40469" operator="between">
      <formula>1</formula>
      <formula>3</formula>
    </cfRule>
    <cfRule type="cellIs" dxfId="5909" priority="40468" operator="between">
      <formula>15</formula>
      <formula>18</formula>
    </cfRule>
    <cfRule type="cellIs" dxfId="5908" priority="40467" operator="between">
      <formula>4</formula>
      <formula>7</formula>
    </cfRule>
    <cfRule type="cellIs" dxfId="5907" priority="41725" operator="between">
      <formula>8</formula>
      <formula>10</formula>
    </cfRule>
    <cfRule type="cellIs" dxfId="5906" priority="41726" operator="between">
      <formula>11</formula>
      <formula>13</formula>
    </cfRule>
    <cfRule type="cellIs" dxfId="5905" priority="40624" operator="between">
      <formula>1</formula>
      <formula>3</formula>
    </cfRule>
    <cfRule type="cellIs" dxfId="5904" priority="40623" operator="between">
      <formula>15</formula>
      <formula>18</formula>
    </cfRule>
    <cfRule type="cellIs" dxfId="5903" priority="40622" operator="between">
      <formula>4</formula>
      <formula>7</formula>
    </cfRule>
    <cfRule type="cellIs" dxfId="5902" priority="40621" operator="between">
      <formula>12</formula>
      <formula>14</formula>
    </cfRule>
    <cfRule type="cellIs" dxfId="5901" priority="40620" operator="between">
      <formula>8</formula>
      <formula>11</formula>
    </cfRule>
    <cfRule type="cellIs" dxfId="5900" priority="40619" operator="between">
      <formula>1</formula>
      <formula>3</formula>
    </cfRule>
    <cfRule type="cellIs" dxfId="5899" priority="40618" operator="between">
      <formula>15</formula>
      <formula>18</formula>
    </cfRule>
    <cfRule type="cellIs" dxfId="5898" priority="40617" operator="between">
      <formula>4</formula>
      <formula>7</formula>
    </cfRule>
    <cfRule type="cellIs" dxfId="5897" priority="40616" operator="between">
      <formula>11</formula>
      <formula>13</formula>
    </cfRule>
    <cfRule type="cellIs" dxfId="5896" priority="40615" operator="between">
      <formula>8</formula>
      <formula>10</formula>
    </cfRule>
    <cfRule type="cellIs" dxfId="5895" priority="40614" operator="between">
      <formula>1</formula>
      <formula>3</formula>
    </cfRule>
    <cfRule type="cellIs" dxfId="5894" priority="40769" operator="between">
      <formula>1</formula>
      <formula>3</formula>
    </cfRule>
    <cfRule type="cellIs" dxfId="5893" priority="40768" operator="between">
      <formula>15</formula>
      <formula>18</formula>
    </cfRule>
    <cfRule type="cellIs" dxfId="5892" priority="40767" operator="between">
      <formula>4</formula>
      <formula>7</formula>
    </cfRule>
    <cfRule type="cellIs" dxfId="5891" priority="40766" operator="between">
      <formula>12</formula>
      <formula>14</formula>
    </cfRule>
    <cfRule type="cellIs" dxfId="5890" priority="40765" operator="between">
      <formula>8</formula>
      <formula>11</formula>
    </cfRule>
    <cfRule type="cellIs" dxfId="5889" priority="40764" operator="between">
      <formula>1</formula>
      <formula>3</formula>
    </cfRule>
    <cfRule type="cellIs" dxfId="5888" priority="40763" operator="between">
      <formula>15</formula>
      <formula>18</formula>
    </cfRule>
    <cfRule type="cellIs" dxfId="5887" priority="40762" operator="between">
      <formula>4</formula>
      <formula>7</formula>
    </cfRule>
    <cfRule type="cellIs" dxfId="5886" priority="40761" operator="between">
      <formula>11</formula>
      <formula>13</formula>
    </cfRule>
    <cfRule type="cellIs" dxfId="5885" priority="40760" operator="between">
      <formula>8</formula>
      <formula>10</formula>
    </cfRule>
    <cfRule type="cellIs" dxfId="5884" priority="40759" operator="between">
      <formula>1</formula>
      <formula>3</formula>
    </cfRule>
    <cfRule type="cellIs" dxfId="5883" priority="40758" operator="between">
      <formula>15</formula>
      <formula>18</formula>
    </cfRule>
    <cfRule type="cellIs" dxfId="5882" priority="40757" operator="between">
      <formula>4</formula>
      <formula>7</formula>
    </cfRule>
    <cfRule type="cellIs" dxfId="5881" priority="40756" operator="between">
      <formula>11</formula>
      <formula>13</formula>
    </cfRule>
    <cfRule type="cellIs" dxfId="5880" priority="40755" operator="between">
      <formula>8</formula>
      <formula>10</formula>
    </cfRule>
    <cfRule type="cellIs" dxfId="5879" priority="41130" operator="between">
      <formula>8</formula>
      <formula>10</formula>
    </cfRule>
    <cfRule type="cellIs" dxfId="5878" priority="41131" operator="between">
      <formula>11</formula>
      <formula>13</formula>
    </cfRule>
    <cfRule type="cellIs" dxfId="5877" priority="41132" operator="between">
      <formula>4</formula>
      <formula>7</formula>
    </cfRule>
    <cfRule type="cellIs" dxfId="5876" priority="41133" operator="between">
      <formula>15</formula>
      <formula>18</formula>
    </cfRule>
    <cfRule type="cellIs" dxfId="5875" priority="41134" operator="between">
      <formula>1</formula>
      <formula>3</formula>
    </cfRule>
    <cfRule type="cellIs" dxfId="5874" priority="41135" operator="between">
      <formula>8</formula>
      <formula>10</formula>
    </cfRule>
    <cfRule type="cellIs" dxfId="5873" priority="41136" operator="between">
      <formula>11</formula>
      <formula>13</formula>
    </cfRule>
    <cfRule type="cellIs" dxfId="5872" priority="41137" operator="between">
      <formula>4</formula>
      <formula>7</formula>
    </cfRule>
    <cfRule type="cellIs" dxfId="5871" priority="41138" operator="between">
      <formula>15</formula>
      <formula>18</formula>
    </cfRule>
    <cfRule type="cellIs" dxfId="5870" priority="41139" operator="between">
      <formula>1</formula>
      <formula>3</formula>
    </cfRule>
    <cfRule type="cellIs" dxfId="5869" priority="41140" operator="between">
      <formula>8</formula>
      <formula>11</formula>
    </cfRule>
    <cfRule type="cellIs" dxfId="5868" priority="41141" operator="between">
      <formula>12</formula>
      <formula>14</formula>
    </cfRule>
    <cfRule type="cellIs" dxfId="5867" priority="41142" operator="between">
      <formula>4</formula>
      <formula>7</formula>
    </cfRule>
    <cfRule type="cellIs" dxfId="5866" priority="41143" operator="between">
      <formula>15</formula>
      <formula>18</formula>
    </cfRule>
    <cfRule type="cellIs" dxfId="5865" priority="41144" operator="between">
      <formula>1</formula>
      <formula>3</formula>
    </cfRule>
    <cfRule type="cellIs" dxfId="5864" priority="41500" operator="between">
      <formula>8</formula>
      <formula>10</formula>
    </cfRule>
    <cfRule type="cellIs" dxfId="5863" priority="41501" operator="between">
      <formula>11</formula>
      <formula>13</formula>
    </cfRule>
    <cfRule type="cellIs" dxfId="5862" priority="41502" operator="between">
      <formula>4</formula>
      <formula>7</formula>
    </cfRule>
    <cfRule type="cellIs" dxfId="5861" priority="41503" operator="between">
      <formula>15</formula>
      <formula>18</formula>
    </cfRule>
    <cfRule type="cellIs" dxfId="5860" priority="41504" operator="between">
      <formula>1</formula>
      <formula>3</formula>
    </cfRule>
    <cfRule type="cellIs" dxfId="5859" priority="41505" operator="between">
      <formula>8</formula>
      <formula>10</formula>
    </cfRule>
    <cfRule type="cellIs" dxfId="5858" priority="41506" operator="between">
      <formula>11</formula>
      <formula>13</formula>
    </cfRule>
    <cfRule type="cellIs" dxfId="5857" priority="41507" operator="between">
      <formula>4</formula>
      <formula>7</formula>
    </cfRule>
    <cfRule type="cellIs" dxfId="5856" priority="41508" operator="between">
      <formula>15</formula>
      <formula>18</formula>
    </cfRule>
    <cfRule type="cellIs" dxfId="5855" priority="41509" operator="between">
      <formula>1</formula>
      <formula>3</formula>
    </cfRule>
    <cfRule type="cellIs" dxfId="5854" priority="41510" operator="between">
      <formula>8</formula>
      <formula>11</formula>
    </cfRule>
    <cfRule type="cellIs" dxfId="5853" priority="41511" operator="between">
      <formula>12</formula>
      <formula>14</formula>
    </cfRule>
    <cfRule type="cellIs" dxfId="5852" priority="41512" operator="between">
      <formula>4</formula>
      <formula>7</formula>
    </cfRule>
    <cfRule type="cellIs" dxfId="5851" priority="41513" operator="between">
      <formula>15</formula>
      <formula>18</formula>
    </cfRule>
    <cfRule type="cellIs" dxfId="5850" priority="41514" operator="between">
      <formula>1</formula>
      <formula>3</formula>
    </cfRule>
    <cfRule type="cellIs" dxfId="5849" priority="40613" operator="between">
      <formula>15</formula>
      <formula>18</formula>
    </cfRule>
    <cfRule type="cellIs" dxfId="5848" priority="40612" operator="between">
      <formula>4</formula>
      <formula>7</formula>
    </cfRule>
    <cfRule type="cellIs" dxfId="5847" priority="40611" operator="between">
      <formula>11</formula>
      <formula>13</formula>
    </cfRule>
    <cfRule type="cellIs" dxfId="5846" priority="40610" operator="between">
      <formula>8</formula>
      <formula>10</formula>
    </cfRule>
    <cfRule type="cellIs" dxfId="5845" priority="41727" operator="between">
      <formula>4</formula>
      <formula>7</formula>
    </cfRule>
    <cfRule type="cellIs" dxfId="5844" priority="41728" operator="between">
      <formula>15</formula>
      <formula>18</formula>
    </cfRule>
    <cfRule type="cellIs" dxfId="5843" priority="41729" operator="between">
      <formula>1</formula>
      <formula>3</formula>
    </cfRule>
    <cfRule type="cellIs" dxfId="5842" priority="41730" operator="between">
      <formula>8</formula>
      <formula>11</formula>
    </cfRule>
  </conditionalFormatting>
  <conditionalFormatting sqref="P1115:P1120">
    <cfRule type="cellIs" dxfId="5841" priority="2361" operator="between">
      <formula>8</formula>
      <formula>10</formula>
    </cfRule>
    <cfRule type="cellIs" dxfId="5840" priority="2362" operator="between">
      <formula>11</formula>
      <formula>13</formula>
    </cfRule>
    <cfRule type="cellIs" dxfId="5839" priority="2363" operator="between">
      <formula>4</formula>
      <formula>7</formula>
    </cfRule>
    <cfRule type="cellIs" dxfId="5838" priority="2364" operator="between">
      <formula>15</formula>
      <formula>18</formula>
    </cfRule>
    <cfRule type="cellIs" dxfId="5837" priority="2365" operator="between">
      <formula>1</formula>
      <formula>3</formula>
    </cfRule>
    <cfRule type="cellIs" dxfId="5836" priority="2366" operator="between">
      <formula>8</formula>
      <formula>10</formula>
    </cfRule>
    <cfRule type="cellIs" dxfId="5835" priority="2367" operator="between">
      <formula>11</formula>
      <formula>13</formula>
    </cfRule>
    <cfRule type="cellIs" dxfId="5834" priority="2368" operator="between">
      <formula>4</formula>
      <formula>7</formula>
    </cfRule>
    <cfRule type="cellIs" dxfId="5833" priority="2369" operator="between">
      <formula>15</formula>
      <formula>18</formula>
    </cfRule>
    <cfRule type="cellIs" dxfId="5832" priority="2370" operator="between">
      <formula>1</formula>
      <formula>3</formula>
    </cfRule>
    <cfRule type="cellIs" dxfId="5831" priority="2371" operator="between">
      <formula>8</formula>
      <formula>11</formula>
    </cfRule>
    <cfRule type="cellIs" dxfId="5830" priority="2372" operator="between">
      <formula>12</formula>
      <formula>14</formula>
    </cfRule>
    <cfRule type="cellIs" dxfId="5829" priority="2373" operator="between">
      <formula>4</formula>
      <formula>7</formula>
    </cfRule>
    <cfRule type="cellIs" dxfId="5828" priority="2374" operator="between">
      <formula>15</formula>
      <formula>18</formula>
    </cfRule>
    <cfRule type="cellIs" dxfId="5827" priority="2375" operator="between">
      <formula>1</formula>
      <formula>3</formula>
    </cfRule>
    <cfRule type="cellIs" dxfId="5826" priority="42330" operator="between">
      <formula>11</formula>
      <formula>13</formula>
    </cfRule>
    <cfRule type="cellIs" dxfId="5825" priority="42331" operator="between">
      <formula>4</formula>
      <formula>7</formula>
    </cfRule>
    <cfRule type="cellIs" dxfId="5824" priority="42332" operator="between">
      <formula>15</formula>
      <formula>18</formula>
    </cfRule>
    <cfRule type="cellIs" dxfId="5823" priority="42333" operator="between">
      <formula>1</formula>
      <formula>3</formula>
    </cfRule>
    <cfRule type="cellIs" dxfId="5822" priority="42334" operator="between">
      <formula>8</formula>
      <formula>10</formula>
    </cfRule>
    <cfRule type="cellIs" dxfId="5821" priority="42335" operator="between">
      <formula>11</formula>
      <formula>13</formula>
    </cfRule>
    <cfRule type="cellIs" dxfId="5820" priority="42336" operator="between">
      <formula>4</formula>
      <formula>7</formula>
    </cfRule>
    <cfRule type="cellIs" dxfId="5819" priority="42337" operator="between">
      <formula>15</formula>
      <formula>18</formula>
    </cfRule>
    <cfRule type="cellIs" dxfId="5818" priority="42338" operator="between">
      <formula>1</formula>
      <formula>3</formula>
    </cfRule>
    <cfRule type="cellIs" dxfId="5817" priority="42339" operator="between">
      <formula>8</formula>
      <formula>11</formula>
    </cfRule>
    <cfRule type="cellIs" dxfId="5816" priority="42340" operator="between">
      <formula>12</formula>
      <formula>14</formula>
    </cfRule>
    <cfRule type="cellIs" dxfId="5815" priority="42341" operator="between">
      <formula>4</formula>
      <formula>7</formula>
    </cfRule>
    <cfRule type="cellIs" dxfId="5814" priority="42342" operator="between">
      <formula>15</formula>
      <formula>18</formula>
    </cfRule>
    <cfRule type="cellIs" dxfId="5813" priority="42343" operator="between">
      <formula>1</formula>
      <formula>3</formula>
    </cfRule>
    <cfRule type="cellIs" dxfId="5812" priority="42344" operator="between">
      <formula>8</formula>
      <formula>10</formula>
    </cfRule>
    <cfRule type="cellIs" dxfId="5811" priority="42345" operator="between">
      <formula>11</formula>
      <formula>13</formula>
    </cfRule>
    <cfRule type="cellIs" dxfId="5810" priority="42346" operator="between">
      <formula>4</formula>
      <formula>7</formula>
    </cfRule>
    <cfRule type="cellIs" dxfId="5809" priority="42347" operator="between">
      <formula>15</formula>
      <formula>18</formula>
    </cfRule>
    <cfRule type="cellIs" dxfId="5808" priority="42348" operator="between">
      <formula>1</formula>
      <formula>3</formula>
    </cfRule>
    <cfRule type="cellIs" dxfId="5807" priority="42349" operator="between">
      <formula>8</formula>
      <formula>11</formula>
    </cfRule>
    <cfRule type="cellIs" dxfId="5806" priority="42350" operator="between">
      <formula>12</formula>
      <formula>14</formula>
    </cfRule>
    <cfRule type="cellIs" dxfId="5805" priority="42351" operator="between">
      <formula>4</formula>
      <formula>7</formula>
    </cfRule>
    <cfRule type="cellIs" dxfId="5804" priority="42352" operator="between">
      <formula>15</formula>
      <formula>18</formula>
    </cfRule>
    <cfRule type="cellIs" dxfId="5803" priority="42353" operator="between">
      <formula>1</formula>
      <formula>3</formula>
    </cfRule>
    <cfRule type="cellIs" dxfId="5802" priority="42354" operator="equal">
      <formula>0</formula>
    </cfRule>
    <cfRule type="cellIs" dxfId="5801" priority="42355" operator="between">
      <formula>8</formula>
      <formula>11</formula>
    </cfRule>
    <cfRule type="cellIs" dxfId="5800" priority="42356" operator="between">
      <formula>12</formula>
      <formula>14</formula>
    </cfRule>
    <cfRule type="cellIs" dxfId="5799" priority="42357" operator="between">
      <formula>4</formula>
      <formula>7</formula>
    </cfRule>
    <cfRule type="cellIs" dxfId="5798" priority="42358" operator="between">
      <formula>15</formula>
      <formula>18</formula>
    </cfRule>
    <cfRule type="cellIs" dxfId="5797" priority="42359" operator="between">
      <formula>1</formula>
      <formula>3</formula>
    </cfRule>
    <cfRule type="cellIs" dxfId="5796" priority="41366" operator="between">
      <formula>11</formula>
      <formula>13</formula>
    </cfRule>
    <cfRule type="cellIs" dxfId="5795" priority="41367" operator="between">
      <formula>4</formula>
      <formula>7</formula>
    </cfRule>
    <cfRule type="cellIs" dxfId="5794" priority="41368" operator="between">
      <formula>15</formula>
      <formula>18</formula>
    </cfRule>
    <cfRule type="cellIs" dxfId="5793" priority="41369" operator="between">
      <formula>1</formula>
      <formula>3</formula>
    </cfRule>
    <cfRule type="cellIs" dxfId="5792" priority="41370" operator="between">
      <formula>8</formula>
      <formula>10</formula>
    </cfRule>
    <cfRule type="cellIs" dxfId="5791" priority="41371" operator="between">
      <formula>11</formula>
      <formula>13</formula>
    </cfRule>
    <cfRule type="cellIs" dxfId="5790" priority="41372" operator="between">
      <formula>4</formula>
      <formula>7</formula>
    </cfRule>
    <cfRule type="cellIs" dxfId="5789" priority="41373" operator="between">
      <formula>15</formula>
      <formula>18</formula>
    </cfRule>
    <cfRule type="cellIs" dxfId="5788" priority="41374" operator="between">
      <formula>1</formula>
      <formula>3</formula>
    </cfRule>
    <cfRule type="cellIs" dxfId="5787" priority="41375" operator="between">
      <formula>8</formula>
      <formula>11</formula>
    </cfRule>
    <cfRule type="cellIs" dxfId="5786" priority="41376" operator="between">
      <formula>12</formula>
      <formula>14</formula>
    </cfRule>
    <cfRule type="cellIs" dxfId="5785" priority="41377" operator="between">
      <formula>4</formula>
      <formula>7</formula>
    </cfRule>
    <cfRule type="cellIs" dxfId="5784" priority="41378" operator="between">
      <formula>15</formula>
      <formula>18</formula>
    </cfRule>
    <cfRule type="cellIs" dxfId="5783" priority="41379" operator="between">
      <formula>1</formula>
      <formula>3</formula>
    </cfRule>
    <cfRule type="cellIs" dxfId="5782" priority="40859" operator="between">
      <formula>1</formula>
      <formula>3</formula>
    </cfRule>
    <cfRule type="cellIs" dxfId="5781" priority="40858" operator="between">
      <formula>15</formula>
      <formula>18</formula>
    </cfRule>
    <cfRule type="cellIs" dxfId="5780" priority="40857" operator="between">
      <formula>4</formula>
      <formula>7</formula>
    </cfRule>
    <cfRule type="cellIs" dxfId="5779" priority="40856" operator="between">
      <formula>12</formula>
      <formula>14</formula>
    </cfRule>
    <cfRule type="cellIs" dxfId="5778" priority="40855" operator="between">
      <formula>8</formula>
      <formula>11</formula>
    </cfRule>
    <cfRule type="cellIs" dxfId="5777" priority="40854" operator="between">
      <formula>1</formula>
      <formula>3</formula>
    </cfRule>
    <cfRule type="cellIs" dxfId="5776" priority="40853" operator="between">
      <formula>15</formula>
      <formula>18</formula>
    </cfRule>
    <cfRule type="cellIs" dxfId="5775" priority="40852" operator="between">
      <formula>4</formula>
      <formula>7</formula>
    </cfRule>
    <cfRule type="cellIs" dxfId="5774" priority="40851" operator="between">
      <formula>11</formula>
      <formula>13</formula>
    </cfRule>
    <cfRule type="cellIs" dxfId="5773" priority="40850" operator="between">
      <formula>8</formula>
      <formula>10</formula>
    </cfRule>
    <cfRule type="cellIs" dxfId="5772" priority="40849" operator="between">
      <formula>1</formula>
      <formula>3</formula>
    </cfRule>
    <cfRule type="cellIs" dxfId="5771" priority="40848" operator="between">
      <formula>15</formula>
      <formula>18</formula>
    </cfRule>
    <cfRule type="cellIs" dxfId="5770" priority="40847" operator="between">
      <formula>4</formula>
      <formula>7</formula>
    </cfRule>
    <cfRule type="cellIs" dxfId="5769" priority="40845" operator="between">
      <formula>8</formula>
      <formula>10</formula>
    </cfRule>
    <cfRule type="cellIs" dxfId="5768" priority="41440" operator="between">
      <formula>8</formula>
      <formula>10</formula>
    </cfRule>
    <cfRule type="cellIs" dxfId="5767" priority="41441" operator="between">
      <formula>11</formula>
      <formula>13</formula>
    </cfRule>
    <cfRule type="cellIs" dxfId="5766" priority="41442" operator="between">
      <formula>4</formula>
      <formula>7</formula>
    </cfRule>
    <cfRule type="cellIs" dxfId="5765" priority="41443" operator="between">
      <formula>15</formula>
      <formula>18</formula>
    </cfRule>
    <cfRule type="cellIs" dxfId="5764" priority="41444" operator="between">
      <formula>1</formula>
      <formula>3</formula>
    </cfRule>
    <cfRule type="cellIs" dxfId="5763" priority="41445" operator="between">
      <formula>8</formula>
      <formula>10</formula>
    </cfRule>
    <cfRule type="cellIs" dxfId="5762" priority="41446" operator="between">
      <formula>11</formula>
      <formula>13</formula>
    </cfRule>
    <cfRule type="cellIs" dxfId="5761" priority="41447" operator="between">
      <formula>4</formula>
      <formula>7</formula>
    </cfRule>
    <cfRule type="cellIs" dxfId="5760" priority="41448" operator="between">
      <formula>15</formula>
      <formula>18</formula>
    </cfRule>
    <cfRule type="cellIs" dxfId="5759" priority="41449" operator="between">
      <formula>1</formula>
      <formula>3</formula>
    </cfRule>
    <cfRule type="cellIs" dxfId="5758" priority="41450" operator="between">
      <formula>8</formula>
      <formula>11</formula>
    </cfRule>
    <cfRule type="cellIs" dxfId="5757" priority="41451" operator="between">
      <formula>12</formula>
      <formula>14</formula>
    </cfRule>
    <cfRule type="cellIs" dxfId="5756" priority="41452" operator="between">
      <formula>4</formula>
      <formula>7</formula>
    </cfRule>
    <cfRule type="cellIs" dxfId="5755" priority="41453" operator="between">
      <formula>15</formula>
      <formula>18</formula>
    </cfRule>
    <cfRule type="cellIs" dxfId="5754" priority="41454" operator="between">
      <formula>1</formula>
      <formula>3</formula>
    </cfRule>
    <cfRule type="cellIs" dxfId="5753" priority="40784" operator="between">
      <formula>1</formula>
      <formula>3</formula>
    </cfRule>
    <cfRule type="cellIs" dxfId="5752" priority="40783" operator="between">
      <formula>15</formula>
      <formula>18</formula>
    </cfRule>
    <cfRule type="cellIs" dxfId="5751" priority="40782" operator="between">
      <formula>4</formula>
      <formula>7</formula>
    </cfRule>
    <cfRule type="cellIs" dxfId="5750" priority="40781" operator="between">
      <formula>12</formula>
      <formula>14</formula>
    </cfRule>
    <cfRule type="cellIs" dxfId="5749" priority="40780" operator="between">
      <formula>8</formula>
      <formula>11</formula>
    </cfRule>
    <cfRule type="cellIs" dxfId="5748" priority="40779" operator="between">
      <formula>1</formula>
      <formula>3</formula>
    </cfRule>
    <cfRule type="cellIs" dxfId="5747" priority="40778" operator="between">
      <formula>15</formula>
      <formula>18</formula>
    </cfRule>
    <cfRule type="cellIs" dxfId="5746" priority="40777" operator="between">
      <formula>4</formula>
      <formula>7</formula>
    </cfRule>
    <cfRule type="cellIs" dxfId="5745" priority="40776" operator="between">
      <formula>11</formula>
      <formula>13</formula>
    </cfRule>
    <cfRule type="cellIs" dxfId="5744" priority="40775" operator="between">
      <formula>8</formula>
      <formula>10</formula>
    </cfRule>
    <cfRule type="cellIs" dxfId="5743" priority="40774" operator="between">
      <formula>1</formula>
      <formula>3</formula>
    </cfRule>
    <cfRule type="cellIs" dxfId="5742" priority="40773" operator="between">
      <formula>15</formula>
      <formula>18</formula>
    </cfRule>
    <cfRule type="cellIs" dxfId="5741" priority="40772" operator="between">
      <formula>4</formula>
      <formula>7</formula>
    </cfRule>
    <cfRule type="cellIs" dxfId="5740" priority="40771" operator="between">
      <formula>11</formula>
      <formula>13</formula>
    </cfRule>
    <cfRule type="cellIs" dxfId="5739" priority="40770" operator="between">
      <formula>8</formula>
      <formula>10</formula>
    </cfRule>
    <cfRule type="cellIs" dxfId="5738" priority="41515" operator="between">
      <formula>8</formula>
      <formula>10</formula>
    </cfRule>
    <cfRule type="cellIs" dxfId="5737" priority="41516" operator="between">
      <formula>11</formula>
      <formula>13</formula>
    </cfRule>
    <cfRule type="cellIs" dxfId="5736" priority="41517" operator="between">
      <formula>4</formula>
      <formula>7</formula>
    </cfRule>
    <cfRule type="cellIs" dxfId="5735" priority="41518" operator="between">
      <formula>15</formula>
      <formula>18</formula>
    </cfRule>
    <cfRule type="cellIs" dxfId="5734" priority="41519" operator="between">
      <formula>1</formula>
      <formula>3</formula>
    </cfRule>
    <cfRule type="cellIs" dxfId="5733" priority="41520" operator="between">
      <formula>8</formula>
      <formula>10</formula>
    </cfRule>
    <cfRule type="cellIs" dxfId="5732" priority="41521" operator="between">
      <formula>11</formula>
      <formula>13</formula>
    </cfRule>
    <cfRule type="cellIs" dxfId="5731" priority="41522" operator="between">
      <formula>4</formula>
      <formula>7</formula>
    </cfRule>
    <cfRule type="cellIs" dxfId="5730" priority="41523" operator="between">
      <formula>15</formula>
      <formula>18</formula>
    </cfRule>
    <cfRule type="cellIs" dxfId="5729" priority="41524" operator="between">
      <formula>1</formula>
      <formula>3</formula>
    </cfRule>
    <cfRule type="cellIs" dxfId="5728" priority="41525" operator="between">
      <formula>8</formula>
      <formula>11</formula>
    </cfRule>
    <cfRule type="cellIs" dxfId="5727" priority="41526" operator="between">
      <formula>12</formula>
      <formula>14</formula>
    </cfRule>
    <cfRule type="cellIs" dxfId="5726" priority="41527" operator="between">
      <formula>4</formula>
      <formula>7</formula>
    </cfRule>
    <cfRule type="cellIs" dxfId="5725" priority="41528" operator="between">
      <formula>15</formula>
      <formula>18</formula>
    </cfRule>
    <cfRule type="cellIs" dxfId="5724" priority="41529" operator="between">
      <formula>1</formula>
      <formula>3</formula>
    </cfRule>
    <cfRule type="cellIs" dxfId="5723" priority="40709" operator="between">
      <formula>1</formula>
      <formula>3</formula>
    </cfRule>
    <cfRule type="cellIs" dxfId="5722" priority="40708" operator="between">
      <formula>15</formula>
      <formula>18</formula>
    </cfRule>
    <cfRule type="cellIs" dxfId="5721" priority="40707" operator="between">
      <formula>4</formula>
      <formula>7</formula>
    </cfRule>
    <cfRule type="cellIs" dxfId="5720" priority="40706" operator="between">
      <formula>12</formula>
      <formula>14</formula>
    </cfRule>
    <cfRule type="cellIs" dxfId="5719" priority="40705" operator="between">
      <formula>8</formula>
      <formula>11</formula>
    </cfRule>
    <cfRule type="cellIs" dxfId="5718" priority="40704" operator="between">
      <formula>1</formula>
      <formula>3</formula>
    </cfRule>
    <cfRule type="cellIs" dxfId="5717" priority="40703" operator="between">
      <formula>15</formula>
      <formula>18</formula>
    </cfRule>
    <cfRule type="cellIs" dxfId="5716" priority="40702" operator="between">
      <formula>4</formula>
      <formula>7</formula>
    </cfRule>
    <cfRule type="cellIs" dxfId="5715" priority="40701" operator="between">
      <formula>11</formula>
      <formula>13</formula>
    </cfRule>
    <cfRule type="cellIs" dxfId="5714" priority="40700" operator="between">
      <formula>8</formula>
      <formula>10</formula>
    </cfRule>
    <cfRule type="cellIs" dxfId="5713" priority="40639" operator="between">
      <formula>1</formula>
      <formula>3</formula>
    </cfRule>
    <cfRule type="cellIs" dxfId="5712" priority="40638" operator="between">
      <formula>15</formula>
      <formula>18</formula>
    </cfRule>
    <cfRule type="cellIs" dxfId="5711" priority="40637" operator="between">
      <formula>4</formula>
      <formula>7</formula>
    </cfRule>
    <cfRule type="cellIs" dxfId="5710" priority="40636" operator="between">
      <formula>12</formula>
      <formula>14</formula>
    </cfRule>
    <cfRule type="cellIs" dxfId="5709" priority="40635" operator="between">
      <formula>8</formula>
      <formula>11</formula>
    </cfRule>
    <cfRule type="cellIs" dxfId="5708" priority="41210" operator="between">
      <formula>8</formula>
      <formula>10</formula>
    </cfRule>
    <cfRule type="cellIs" dxfId="5707" priority="41211" operator="between">
      <formula>11</formula>
      <formula>13</formula>
    </cfRule>
    <cfRule type="cellIs" dxfId="5706" priority="41212" operator="between">
      <formula>4</formula>
      <formula>7</formula>
    </cfRule>
    <cfRule type="cellIs" dxfId="5705" priority="41213" operator="between">
      <formula>15</formula>
      <formula>18</formula>
    </cfRule>
    <cfRule type="cellIs" dxfId="5704" priority="41214" operator="between">
      <formula>1</formula>
      <formula>3</formula>
    </cfRule>
    <cfRule type="cellIs" dxfId="5703" priority="41590" operator="between">
      <formula>8</formula>
      <formula>10</formula>
    </cfRule>
    <cfRule type="cellIs" dxfId="5702" priority="41591" operator="between">
      <formula>11</formula>
      <formula>13</formula>
    </cfRule>
    <cfRule type="cellIs" dxfId="5701" priority="41592" operator="between">
      <formula>4</formula>
      <formula>7</formula>
    </cfRule>
    <cfRule type="cellIs" dxfId="5700" priority="41593" operator="between">
      <formula>15</formula>
      <formula>18</formula>
    </cfRule>
    <cfRule type="cellIs" dxfId="5699" priority="41594" operator="between">
      <formula>1</formula>
      <formula>3</formula>
    </cfRule>
    <cfRule type="cellIs" dxfId="5698" priority="41595" operator="between">
      <formula>8</formula>
      <formula>10</formula>
    </cfRule>
    <cfRule type="cellIs" dxfId="5697" priority="41596" operator="between">
      <formula>11</formula>
      <formula>13</formula>
    </cfRule>
    <cfRule type="cellIs" dxfId="5696" priority="41597" operator="between">
      <formula>4</formula>
      <formula>7</formula>
    </cfRule>
    <cfRule type="cellIs" dxfId="5695" priority="41598" operator="between">
      <formula>15</formula>
      <formula>18</formula>
    </cfRule>
    <cfRule type="cellIs" dxfId="5694" priority="41599" operator="between">
      <formula>1</formula>
      <formula>3</formula>
    </cfRule>
    <cfRule type="cellIs" dxfId="5693" priority="41600" operator="between">
      <formula>8</formula>
      <formula>11</formula>
    </cfRule>
    <cfRule type="cellIs" dxfId="5692" priority="41601" operator="between">
      <formula>12</formula>
      <formula>14</formula>
    </cfRule>
    <cfRule type="cellIs" dxfId="5691" priority="41602" operator="between">
      <formula>4</formula>
      <formula>7</formula>
    </cfRule>
    <cfRule type="cellIs" dxfId="5690" priority="41603" operator="between">
      <formula>15</formula>
      <formula>18</formula>
    </cfRule>
    <cfRule type="cellIs" dxfId="5689" priority="41604" operator="between">
      <formula>1</formula>
      <formula>3</formula>
    </cfRule>
    <cfRule type="cellIs" dxfId="5688" priority="40634" operator="between">
      <formula>1</formula>
      <formula>3</formula>
    </cfRule>
    <cfRule type="cellIs" dxfId="5687" priority="40633" operator="between">
      <formula>15</formula>
      <formula>18</formula>
    </cfRule>
    <cfRule type="cellIs" dxfId="5686" priority="40632" operator="between">
      <formula>4</formula>
      <formula>7</formula>
    </cfRule>
    <cfRule type="cellIs" dxfId="5685" priority="40631" operator="between">
      <formula>11</formula>
      <formula>13</formula>
    </cfRule>
    <cfRule type="cellIs" dxfId="5684" priority="40630" operator="between">
      <formula>8</formula>
      <formula>10</formula>
    </cfRule>
    <cfRule type="cellIs" dxfId="5683" priority="40629" operator="between">
      <formula>1</formula>
      <formula>3</formula>
    </cfRule>
    <cfRule type="cellIs" dxfId="5682" priority="40628" operator="between">
      <formula>15</formula>
      <formula>18</formula>
    </cfRule>
    <cfRule type="cellIs" dxfId="5681" priority="40627" operator="between">
      <formula>4</formula>
      <formula>7</formula>
    </cfRule>
    <cfRule type="cellIs" dxfId="5680" priority="40626" operator="between">
      <formula>11</formula>
      <formula>13</formula>
    </cfRule>
    <cfRule type="cellIs" dxfId="5679" priority="40625" operator="between">
      <formula>8</formula>
      <formula>10</formula>
    </cfRule>
    <cfRule type="cellIs" dxfId="5678" priority="40564" operator="between">
      <formula>1</formula>
      <formula>3</formula>
    </cfRule>
    <cfRule type="cellIs" dxfId="5677" priority="40563" operator="between">
      <formula>15</formula>
      <formula>18</formula>
    </cfRule>
    <cfRule type="cellIs" dxfId="5676" priority="40562" operator="between">
      <formula>4</formula>
      <formula>7</formula>
    </cfRule>
    <cfRule type="cellIs" dxfId="5675" priority="40561" operator="between">
      <formula>12</formula>
      <formula>14</formula>
    </cfRule>
    <cfRule type="cellIs" dxfId="5674" priority="40560" operator="between">
      <formula>8</formula>
      <formula>11</formula>
    </cfRule>
    <cfRule type="cellIs" dxfId="5673" priority="41220" operator="between">
      <formula>8</formula>
      <formula>10</formula>
    </cfRule>
    <cfRule type="cellIs" dxfId="5672" priority="41221" operator="between">
      <formula>11</formula>
      <formula>13</formula>
    </cfRule>
    <cfRule type="cellIs" dxfId="5671" priority="41222" operator="between">
      <formula>4</formula>
      <formula>7</formula>
    </cfRule>
    <cfRule type="cellIs" dxfId="5670" priority="41223" operator="between">
      <formula>15</formula>
      <formula>18</formula>
    </cfRule>
    <cfRule type="cellIs" dxfId="5669" priority="41224" operator="between">
      <formula>1</formula>
      <formula>3</formula>
    </cfRule>
    <cfRule type="cellIs" dxfId="5668" priority="41225" operator="between">
      <formula>8</formula>
      <formula>11</formula>
    </cfRule>
    <cfRule type="cellIs" dxfId="5667" priority="41226" operator="between">
      <formula>12</formula>
      <formula>14</formula>
    </cfRule>
    <cfRule type="cellIs" dxfId="5666" priority="41227" operator="between">
      <formula>4</formula>
      <formula>7</formula>
    </cfRule>
    <cfRule type="cellIs" dxfId="5665" priority="41228" operator="between">
      <formula>15</formula>
      <formula>18</formula>
    </cfRule>
    <cfRule type="cellIs" dxfId="5664" priority="41229" operator="between">
      <formula>1</formula>
      <formula>3</formula>
    </cfRule>
    <cfRule type="cellIs" dxfId="5663" priority="41009" operator="between">
      <formula>1</formula>
      <formula>3</formula>
    </cfRule>
    <cfRule type="cellIs" dxfId="5662" priority="41008" operator="between">
      <formula>15</formula>
      <formula>18</formula>
    </cfRule>
    <cfRule type="cellIs" dxfId="5661" priority="41007" operator="between">
      <formula>4</formula>
      <formula>7</formula>
    </cfRule>
    <cfRule type="cellIs" dxfId="5660" priority="41006" operator="between">
      <formula>12</formula>
      <formula>14</formula>
    </cfRule>
    <cfRule type="cellIs" dxfId="5659" priority="41005" operator="between">
      <formula>8</formula>
      <formula>11</formula>
    </cfRule>
    <cfRule type="cellIs" dxfId="5658" priority="41665" operator="between">
      <formula>8</formula>
      <formula>10</formula>
    </cfRule>
    <cfRule type="cellIs" dxfId="5657" priority="41666" operator="between">
      <formula>11</formula>
      <formula>13</formula>
    </cfRule>
    <cfRule type="cellIs" dxfId="5656" priority="41667" operator="between">
      <formula>4</formula>
      <formula>7</formula>
    </cfRule>
    <cfRule type="cellIs" dxfId="5655" priority="41668" operator="between">
      <formula>15</formula>
      <formula>18</formula>
    </cfRule>
    <cfRule type="cellIs" dxfId="5654" priority="41669" operator="between">
      <formula>1</formula>
      <formula>3</formula>
    </cfRule>
    <cfRule type="cellIs" dxfId="5653" priority="41670" operator="between">
      <formula>8</formula>
      <formula>10</formula>
    </cfRule>
    <cfRule type="cellIs" dxfId="5652" priority="41671" operator="between">
      <formula>11</formula>
      <formula>13</formula>
    </cfRule>
    <cfRule type="cellIs" dxfId="5651" priority="41672" operator="between">
      <formula>4</formula>
      <formula>7</formula>
    </cfRule>
    <cfRule type="cellIs" dxfId="5650" priority="41673" operator="between">
      <formula>15</formula>
      <formula>18</formula>
    </cfRule>
    <cfRule type="cellIs" dxfId="5649" priority="41674" operator="between">
      <formula>1</formula>
      <formula>3</formula>
    </cfRule>
    <cfRule type="cellIs" dxfId="5648" priority="41675" operator="between">
      <formula>8</formula>
      <formula>11</formula>
    </cfRule>
    <cfRule type="cellIs" dxfId="5647" priority="41676" operator="between">
      <formula>12</formula>
      <formula>14</formula>
    </cfRule>
    <cfRule type="cellIs" dxfId="5646" priority="41677" operator="between">
      <formula>4</formula>
      <formula>7</formula>
    </cfRule>
    <cfRule type="cellIs" dxfId="5645" priority="41678" operator="between">
      <formula>15</formula>
      <formula>18</formula>
    </cfRule>
    <cfRule type="cellIs" dxfId="5644" priority="41679" operator="between">
      <formula>1</formula>
      <formula>3</formula>
    </cfRule>
    <cfRule type="cellIs" dxfId="5643" priority="40559" operator="between">
      <formula>1</formula>
      <formula>3</formula>
    </cfRule>
    <cfRule type="cellIs" dxfId="5642" priority="40558" operator="between">
      <formula>15</formula>
      <formula>18</formula>
    </cfRule>
    <cfRule type="cellIs" dxfId="5641" priority="40557" operator="between">
      <formula>4</formula>
      <formula>7</formula>
    </cfRule>
    <cfRule type="cellIs" dxfId="5640" priority="40556" operator="between">
      <formula>11</formula>
      <formula>13</formula>
    </cfRule>
    <cfRule type="cellIs" dxfId="5639" priority="40555" operator="between">
      <formula>8</formula>
      <formula>10</formula>
    </cfRule>
    <cfRule type="cellIs" dxfId="5638" priority="40554" operator="between">
      <formula>1</formula>
      <formula>3</formula>
    </cfRule>
    <cfRule type="cellIs" dxfId="5637" priority="40553" operator="between">
      <formula>15</formula>
      <formula>18</formula>
    </cfRule>
    <cfRule type="cellIs" dxfId="5636" priority="40552" operator="between">
      <formula>4</formula>
      <formula>7</formula>
    </cfRule>
    <cfRule type="cellIs" dxfId="5635" priority="40551" operator="between">
      <formula>11</formula>
      <formula>13</formula>
    </cfRule>
    <cfRule type="cellIs" dxfId="5634" priority="40550" operator="between">
      <formula>8</formula>
      <formula>10</formula>
    </cfRule>
    <cfRule type="cellIs" dxfId="5633" priority="40489" operator="between">
      <formula>1</formula>
      <formula>3</formula>
    </cfRule>
    <cfRule type="cellIs" dxfId="5632" priority="40488" operator="between">
      <formula>15</formula>
      <formula>18</formula>
    </cfRule>
    <cfRule type="cellIs" dxfId="5631" priority="40487" operator="between">
      <formula>4</formula>
      <formula>7</formula>
    </cfRule>
    <cfRule type="cellIs" dxfId="5630" priority="40486" operator="between">
      <formula>12</formula>
      <formula>14</formula>
    </cfRule>
    <cfRule type="cellIs" dxfId="5629" priority="40485" operator="between">
      <formula>8</formula>
      <formula>11</formula>
    </cfRule>
    <cfRule type="cellIs" dxfId="5628" priority="41004" operator="between">
      <formula>1</formula>
      <formula>3</formula>
    </cfRule>
    <cfRule type="cellIs" dxfId="5627" priority="41003" operator="between">
      <formula>15</formula>
      <formula>18</formula>
    </cfRule>
    <cfRule type="cellIs" dxfId="5626" priority="41002" operator="between">
      <formula>4</formula>
      <formula>7</formula>
    </cfRule>
    <cfRule type="cellIs" dxfId="5625" priority="41001" operator="between">
      <formula>11</formula>
      <formula>13</formula>
    </cfRule>
    <cfRule type="cellIs" dxfId="5624" priority="41000" operator="between">
      <formula>8</formula>
      <formula>10</formula>
    </cfRule>
    <cfRule type="cellIs" dxfId="5623" priority="40999" operator="between">
      <formula>1</formula>
      <formula>3</formula>
    </cfRule>
    <cfRule type="cellIs" dxfId="5622" priority="40998" operator="between">
      <formula>15</formula>
      <formula>18</formula>
    </cfRule>
    <cfRule type="cellIs" dxfId="5621" priority="40997" operator="between">
      <formula>4</formula>
      <formula>7</formula>
    </cfRule>
    <cfRule type="cellIs" dxfId="5620" priority="40996" operator="between">
      <formula>11</formula>
      <formula>13</formula>
    </cfRule>
    <cfRule type="cellIs" dxfId="5619" priority="40995" operator="between">
      <formula>8</formula>
      <formula>10</formula>
    </cfRule>
    <cfRule type="cellIs" dxfId="5618" priority="41735" operator="between">
      <formula>8</formula>
      <formula>10</formula>
    </cfRule>
    <cfRule type="cellIs" dxfId="5617" priority="41736" operator="between">
      <formula>11</formula>
      <formula>13</formula>
    </cfRule>
    <cfRule type="cellIs" dxfId="5616" priority="41737" operator="between">
      <formula>4</formula>
      <formula>7</formula>
    </cfRule>
    <cfRule type="cellIs" dxfId="5615" priority="41738" operator="between">
      <formula>15</formula>
      <formula>18</formula>
    </cfRule>
    <cfRule type="cellIs" dxfId="5614" priority="41739" operator="between">
      <formula>1</formula>
      <formula>3</formula>
    </cfRule>
    <cfRule type="cellIs" dxfId="5613" priority="41740" operator="between">
      <formula>8</formula>
      <formula>10</formula>
    </cfRule>
    <cfRule type="cellIs" dxfId="5612" priority="41741" operator="between">
      <formula>11</formula>
      <formula>13</formula>
    </cfRule>
    <cfRule type="cellIs" dxfId="5611" priority="41742" operator="between">
      <formula>4</formula>
      <formula>7</formula>
    </cfRule>
    <cfRule type="cellIs" dxfId="5610" priority="41743" operator="between">
      <formula>15</formula>
      <formula>18</formula>
    </cfRule>
    <cfRule type="cellIs" dxfId="5609" priority="41744" operator="between">
      <formula>1</formula>
      <formula>3</formula>
    </cfRule>
    <cfRule type="cellIs" dxfId="5608" priority="41745" operator="between">
      <formula>8</formula>
      <formula>11</formula>
    </cfRule>
    <cfRule type="cellIs" dxfId="5607" priority="41746" operator="between">
      <formula>12</formula>
      <formula>14</formula>
    </cfRule>
    <cfRule type="cellIs" dxfId="5606" priority="41747" operator="between">
      <formula>4</formula>
      <formula>7</formula>
    </cfRule>
    <cfRule type="cellIs" dxfId="5605" priority="41748" operator="between">
      <formula>15</formula>
      <formula>18</formula>
    </cfRule>
    <cfRule type="cellIs" dxfId="5604" priority="41749" operator="between">
      <formula>1</formula>
      <formula>3</formula>
    </cfRule>
    <cfRule type="cellIs" dxfId="5603" priority="40484" operator="between">
      <formula>1</formula>
      <formula>3</formula>
    </cfRule>
    <cfRule type="cellIs" dxfId="5602" priority="40483" operator="between">
      <formula>15</formula>
      <formula>18</formula>
    </cfRule>
    <cfRule type="cellIs" dxfId="5601" priority="40482" operator="between">
      <formula>4</formula>
      <formula>7</formula>
    </cfRule>
    <cfRule type="cellIs" dxfId="5600" priority="40481" operator="between">
      <formula>11</formula>
      <formula>13</formula>
    </cfRule>
    <cfRule type="cellIs" dxfId="5599" priority="40480" operator="between">
      <formula>8</formula>
      <formula>10</formula>
    </cfRule>
    <cfRule type="cellIs" dxfId="5598" priority="40479" operator="between">
      <formula>1</formula>
      <formula>3</formula>
    </cfRule>
    <cfRule type="cellIs" dxfId="5597" priority="40478" operator="between">
      <formula>15</formula>
      <formula>18</formula>
    </cfRule>
    <cfRule type="cellIs" dxfId="5596" priority="40477" operator="between">
      <formula>4</formula>
      <formula>7</formula>
    </cfRule>
    <cfRule type="cellIs" dxfId="5595" priority="40476" operator="between">
      <formula>11</formula>
      <formula>13</formula>
    </cfRule>
    <cfRule type="cellIs" dxfId="5594" priority="40475" operator="between">
      <formula>8</formula>
      <formula>10</formula>
    </cfRule>
    <cfRule type="cellIs" dxfId="5593" priority="40846" operator="between">
      <formula>11</formula>
      <formula>13</formula>
    </cfRule>
    <cfRule type="cellIs" dxfId="5592" priority="40414" operator="between">
      <formula>1</formula>
      <formula>3</formula>
    </cfRule>
    <cfRule type="cellIs" dxfId="5591" priority="40413" operator="between">
      <formula>15</formula>
      <formula>18</formula>
    </cfRule>
    <cfRule type="cellIs" dxfId="5590" priority="40412" operator="between">
      <formula>4</formula>
      <formula>7</formula>
    </cfRule>
    <cfRule type="cellIs" dxfId="5589" priority="40411" operator="between">
      <formula>12</formula>
      <formula>14</formula>
    </cfRule>
    <cfRule type="cellIs" dxfId="5588" priority="40410" operator="between">
      <formula>8</formula>
      <formula>11</formula>
    </cfRule>
    <cfRule type="cellIs" dxfId="5587" priority="41810" operator="between">
      <formula>8</formula>
      <formula>10</formula>
    </cfRule>
    <cfRule type="cellIs" dxfId="5586" priority="41811" operator="between">
      <formula>11</formula>
      <formula>13</formula>
    </cfRule>
    <cfRule type="cellIs" dxfId="5585" priority="41812" operator="between">
      <formula>4</formula>
      <formula>7</formula>
    </cfRule>
    <cfRule type="cellIs" dxfId="5584" priority="41813" operator="between">
      <formula>15</formula>
      <formula>18</formula>
    </cfRule>
    <cfRule type="cellIs" dxfId="5583" priority="41814" operator="between">
      <formula>1</formula>
      <formula>3</formula>
    </cfRule>
    <cfRule type="cellIs" dxfId="5582" priority="41815" operator="between">
      <formula>8</formula>
      <formula>10</formula>
    </cfRule>
    <cfRule type="cellIs" dxfId="5581" priority="41816" operator="between">
      <formula>11</formula>
      <formula>13</formula>
    </cfRule>
    <cfRule type="cellIs" dxfId="5580" priority="41817" operator="between">
      <formula>4</formula>
      <formula>7</formula>
    </cfRule>
    <cfRule type="cellIs" dxfId="5579" priority="41818" operator="between">
      <formula>15</formula>
      <formula>18</formula>
    </cfRule>
    <cfRule type="cellIs" dxfId="5578" priority="41819" operator="between">
      <formula>1</formula>
      <formula>3</formula>
    </cfRule>
    <cfRule type="cellIs" dxfId="5577" priority="41820" operator="between">
      <formula>8</formula>
      <formula>11</formula>
    </cfRule>
    <cfRule type="cellIs" dxfId="5576" priority="41821" operator="between">
      <formula>12</formula>
      <formula>14</formula>
    </cfRule>
    <cfRule type="cellIs" dxfId="5575" priority="41822" operator="between">
      <formula>4</formula>
      <formula>7</formula>
    </cfRule>
    <cfRule type="cellIs" dxfId="5574" priority="41823" operator="between">
      <formula>15</formula>
      <formula>18</formula>
    </cfRule>
    <cfRule type="cellIs" dxfId="5573" priority="41824" operator="between">
      <formula>1</formula>
      <formula>3</formula>
    </cfRule>
    <cfRule type="cellIs" dxfId="5572" priority="40409" operator="between">
      <formula>1</formula>
      <formula>3</formula>
    </cfRule>
    <cfRule type="cellIs" dxfId="5571" priority="40408" operator="between">
      <formula>15</formula>
      <formula>18</formula>
    </cfRule>
    <cfRule type="cellIs" dxfId="5570" priority="40407" operator="between">
      <formula>4</formula>
      <formula>7</formula>
    </cfRule>
    <cfRule type="cellIs" dxfId="5569" priority="40406" operator="between">
      <formula>11</formula>
      <formula>13</formula>
    </cfRule>
    <cfRule type="cellIs" dxfId="5568" priority="40405" operator="between">
      <formula>8</formula>
      <formula>10</formula>
    </cfRule>
    <cfRule type="cellIs" dxfId="5567" priority="40404" operator="between">
      <formula>1</formula>
      <formula>3</formula>
    </cfRule>
    <cfRule type="cellIs" dxfId="5566" priority="40403" operator="between">
      <formula>15</formula>
      <formula>18</formula>
    </cfRule>
    <cfRule type="cellIs" dxfId="5565" priority="40402" operator="between">
      <formula>4</formula>
      <formula>7</formula>
    </cfRule>
    <cfRule type="cellIs" dxfId="5564" priority="40401" operator="between">
      <formula>11</formula>
      <formula>13</formula>
    </cfRule>
    <cfRule type="cellIs" dxfId="5563" priority="40400" operator="between">
      <formula>8</formula>
      <formula>10</formula>
    </cfRule>
    <cfRule type="cellIs" dxfId="5562" priority="40339" operator="between">
      <formula>1</formula>
      <formula>3</formula>
    </cfRule>
    <cfRule type="cellIs" dxfId="5561" priority="40338" operator="between">
      <formula>15</formula>
      <formula>18</formula>
    </cfRule>
    <cfRule type="cellIs" dxfId="5560" priority="40337" operator="between">
      <formula>4</formula>
      <formula>7</formula>
    </cfRule>
    <cfRule type="cellIs" dxfId="5559" priority="40336" operator="between">
      <formula>12</formula>
      <formula>14</formula>
    </cfRule>
    <cfRule type="cellIs" dxfId="5558" priority="40335" operator="between">
      <formula>8</formula>
      <formula>11</formula>
    </cfRule>
    <cfRule type="cellIs" dxfId="5557" priority="41145" operator="between">
      <formula>8</formula>
      <formula>10</formula>
    </cfRule>
    <cfRule type="cellIs" dxfId="5556" priority="41146" operator="between">
      <formula>11</formula>
      <formula>13</formula>
    </cfRule>
    <cfRule type="cellIs" dxfId="5555" priority="41147" operator="between">
      <formula>4</formula>
      <formula>7</formula>
    </cfRule>
    <cfRule type="cellIs" dxfId="5554" priority="41148" operator="between">
      <formula>15</formula>
      <formula>18</formula>
    </cfRule>
    <cfRule type="cellIs" dxfId="5553" priority="41149" operator="between">
      <formula>1</formula>
      <formula>3</formula>
    </cfRule>
    <cfRule type="cellIs" dxfId="5552" priority="41150" operator="between">
      <formula>8</formula>
      <formula>10</formula>
    </cfRule>
    <cfRule type="cellIs" dxfId="5551" priority="41151" operator="between">
      <formula>11</formula>
      <formula>13</formula>
    </cfRule>
    <cfRule type="cellIs" dxfId="5550" priority="41152" operator="between">
      <formula>4</formula>
      <formula>7</formula>
    </cfRule>
    <cfRule type="cellIs" dxfId="5549" priority="41153" operator="between">
      <formula>15</formula>
      <formula>18</formula>
    </cfRule>
    <cfRule type="cellIs" dxfId="5548" priority="41154" operator="between">
      <formula>1</formula>
      <formula>3</formula>
    </cfRule>
    <cfRule type="cellIs" dxfId="5547" priority="41155" operator="between">
      <formula>8</formula>
      <formula>11</formula>
    </cfRule>
    <cfRule type="cellIs" dxfId="5546" priority="41156" operator="between">
      <formula>12</formula>
      <formula>14</formula>
    </cfRule>
    <cfRule type="cellIs" dxfId="5545" priority="41157" operator="between">
      <formula>4</formula>
      <formula>7</formula>
    </cfRule>
    <cfRule type="cellIs" dxfId="5544" priority="41158" operator="between">
      <formula>15</formula>
      <formula>18</formula>
    </cfRule>
    <cfRule type="cellIs" dxfId="5543" priority="41159" operator="between">
      <formula>1</formula>
      <formula>3</formula>
    </cfRule>
    <cfRule type="cellIs" dxfId="5542" priority="41885" operator="between">
      <formula>8</formula>
      <formula>10</formula>
    </cfRule>
    <cfRule type="cellIs" dxfId="5541" priority="41886" operator="between">
      <formula>11</formula>
      <formula>13</formula>
    </cfRule>
    <cfRule type="cellIs" dxfId="5540" priority="41887" operator="between">
      <formula>4</formula>
      <formula>7</formula>
    </cfRule>
    <cfRule type="cellIs" dxfId="5539" priority="41888" operator="between">
      <formula>15</formula>
      <formula>18</formula>
    </cfRule>
    <cfRule type="cellIs" dxfId="5538" priority="41889" operator="between">
      <formula>1</formula>
      <formula>3</formula>
    </cfRule>
    <cfRule type="cellIs" dxfId="5537" priority="41890" operator="between">
      <formula>8</formula>
      <formula>10</formula>
    </cfRule>
    <cfRule type="cellIs" dxfId="5536" priority="41891" operator="between">
      <formula>11</formula>
      <formula>13</formula>
    </cfRule>
    <cfRule type="cellIs" dxfId="5535" priority="41892" operator="between">
      <formula>4</formula>
      <formula>7</formula>
    </cfRule>
    <cfRule type="cellIs" dxfId="5534" priority="41893" operator="between">
      <formula>15</formula>
      <formula>18</formula>
    </cfRule>
    <cfRule type="cellIs" dxfId="5533" priority="41894" operator="between">
      <formula>1</formula>
      <formula>3</formula>
    </cfRule>
    <cfRule type="cellIs" dxfId="5532" priority="41895" operator="between">
      <formula>8</formula>
      <formula>11</formula>
    </cfRule>
    <cfRule type="cellIs" dxfId="5531" priority="41896" operator="between">
      <formula>12</formula>
      <formula>14</formula>
    </cfRule>
    <cfRule type="cellIs" dxfId="5530" priority="41897" operator="between">
      <formula>4</formula>
      <formula>7</formula>
    </cfRule>
    <cfRule type="cellIs" dxfId="5529" priority="41898" operator="between">
      <formula>15</formula>
      <formula>18</formula>
    </cfRule>
    <cfRule type="cellIs" dxfId="5528" priority="41899" operator="between">
      <formula>1</formula>
      <formula>3</formula>
    </cfRule>
    <cfRule type="cellIs" dxfId="5527" priority="40334" operator="between">
      <formula>1</formula>
      <formula>3</formula>
    </cfRule>
    <cfRule type="cellIs" dxfId="5526" priority="40333" operator="between">
      <formula>15</formula>
      <formula>18</formula>
    </cfRule>
    <cfRule type="cellIs" dxfId="5525" priority="40332" operator="between">
      <formula>4</formula>
      <formula>7</formula>
    </cfRule>
    <cfRule type="cellIs" dxfId="5524" priority="40331" operator="between">
      <formula>11</formula>
      <formula>13</formula>
    </cfRule>
    <cfRule type="cellIs" dxfId="5523" priority="40330" operator="between">
      <formula>8</formula>
      <formula>10</formula>
    </cfRule>
    <cfRule type="cellIs" dxfId="5522" priority="40329" operator="between">
      <formula>1</formula>
      <formula>3</formula>
    </cfRule>
    <cfRule type="cellIs" dxfId="5521" priority="40328" operator="between">
      <formula>15</formula>
      <formula>18</formula>
    </cfRule>
    <cfRule type="cellIs" dxfId="5520" priority="40327" operator="between">
      <formula>4</formula>
      <formula>7</formula>
    </cfRule>
    <cfRule type="cellIs" dxfId="5519" priority="40326" operator="between">
      <formula>11</formula>
      <formula>13</formula>
    </cfRule>
    <cfRule type="cellIs" dxfId="5518" priority="40325" operator="between">
      <formula>8</formula>
      <formula>10</formula>
    </cfRule>
    <cfRule type="cellIs" dxfId="5517" priority="40264" operator="between">
      <formula>1</formula>
      <formula>3</formula>
    </cfRule>
    <cfRule type="cellIs" dxfId="5516" priority="40263" operator="between">
      <formula>15</formula>
      <formula>18</formula>
    </cfRule>
    <cfRule type="cellIs" dxfId="5515" priority="40262" operator="between">
      <formula>4</formula>
      <formula>7</formula>
    </cfRule>
    <cfRule type="cellIs" dxfId="5514" priority="40261" operator="between">
      <formula>12</formula>
      <formula>14</formula>
    </cfRule>
    <cfRule type="cellIs" dxfId="5513" priority="40260" operator="between">
      <formula>8</formula>
      <formula>11</formula>
    </cfRule>
    <cfRule type="cellIs" dxfId="5512" priority="41960" operator="between">
      <formula>8</formula>
      <formula>10</formula>
    </cfRule>
    <cfRule type="cellIs" dxfId="5511" priority="41961" operator="between">
      <formula>11</formula>
      <formula>13</formula>
    </cfRule>
    <cfRule type="cellIs" dxfId="5510" priority="41962" operator="between">
      <formula>4</formula>
      <formula>7</formula>
    </cfRule>
    <cfRule type="cellIs" dxfId="5509" priority="41963" operator="between">
      <formula>15</formula>
      <formula>18</formula>
    </cfRule>
    <cfRule type="cellIs" dxfId="5508" priority="41964" operator="between">
      <formula>1</formula>
      <formula>3</formula>
    </cfRule>
    <cfRule type="cellIs" dxfId="5507" priority="41965" operator="between">
      <formula>8</formula>
      <formula>10</formula>
    </cfRule>
    <cfRule type="cellIs" dxfId="5506" priority="41966" operator="between">
      <formula>11</formula>
      <formula>13</formula>
    </cfRule>
    <cfRule type="cellIs" dxfId="5505" priority="41967" operator="between">
      <formula>4</formula>
      <formula>7</formula>
    </cfRule>
    <cfRule type="cellIs" dxfId="5504" priority="41968" operator="between">
      <formula>15</formula>
      <formula>18</formula>
    </cfRule>
    <cfRule type="cellIs" dxfId="5503" priority="41969" operator="between">
      <formula>1</formula>
      <formula>3</formula>
    </cfRule>
    <cfRule type="cellIs" dxfId="5502" priority="41970" operator="between">
      <formula>8</formula>
      <formula>11</formula>
    </cfRule>
    <cfRule type="cellIs" dxfId="5501" priority="41971" operator="between">
      <formula>12</formula>
      <formula>14</formula>
    </cfRule>
    <cfRule type="cellIs" dxfId="5500" priority="41972" operator="between">
      <formula>4</formula>
      <formula>7</formula>
    </cfRule>
    <cfRule type="cellIs" dxfId="5499" priority="41973" operator="between">
      <formula>15</formula>
      <formula>18</formula>
    </cfRule>
    <cfRule type="cellIs" dxfId="5498" priority="41974" operator="between">
      <formula>1</formula>
      <formula>3</formula>
    </cfRule>
    <cfRule type="cellIs" dxfId="5497" priority="40259" operator="between">
      <formula>1</formula>
      <formula>3</formula>
    </cfRule>
    <cfRule type="cellIs" dxfId="5496" priority="40258" operator="between">
      <formula>15</formula>
      <formula>18</formula>
    </cfRule>
    <cfRule type="cellIs" dxfId="5495" priority="40257" operator="between">
      <formula>4</formula>
      <formula>7</formula>
    </cfRule>
    <cfRule type="cellIs" dxfId="5494" priority="40256" operator="between">
      <formula>11</formula>
      <formula>13</formula>
    </cfRule>
    <cfRule type="cellIs" dxfId="5493" priority="40255" operator="between">
      <formula>8</formula>
      <formula>10</formula>
    </cfRule>
    <cfRule type="cellIs" dxfId="5492" priority="40254" operator="between">
      <formula>1</formula>
      <formula>3</formula>
    </cfRule>
    <cfRule type="cellIs" dxfId="5491" priority="40253" operator="between">
      <formula>15</formula>
      <formula>18</formula>
    </cfRule>
    <cfRule type="cellIs" dxfId="5490" priority="40252" operator="between">
      <formula>4</formula>
      <formula>7</formula>
    </cfRule>
    <cfRule type="cellIs" dxfId="5489" priority="40251" operator="between">
      <formula>11</formula>
      <formula>13</formula>
    </cfRule>
    <cfRule type="cellIs" dxfId="5488" priority="40250" operator="between">
      <formula>8</formula>
      <formula>10</formula>
    </cfRule>
    <cfRule type="cellIs" dxfId="5487" priority="40189" operator="between">
      <formula>1</formula>
      <formula>3</formula>
    </cfRule>
    <cfRule type="cellIs" dxfId="5486" priority="40188" operator="between">
      <formula>15</formula>
      <formula>18</formula>
    </cfRule>
    <cfRule type="cellIs" dxfId="5485" priority="40187" operator="between">
      <formula>4</formula>
      <formula>7</formula>
    </cfRule>
    <cfRule type="cellIs" dxfId="5484" priority="40186" operator="between">
      <formula>12</formula>
      <formula>14</formula>
    </cfRule>
    <cfRule type="cellIs" dxfId="5483" priority="40185" operator="between">
      <formula>8</formula>
      <formula>11</formula>
    </cfRule>
    <cfRule type="cellIs" dxfId="5482" priority="41290" operator="between">
      <formula>8</formula>
      <formula>10</formula>
    </cfRule>
    <cfRule type="cellIs" dxfId="5481" priority="41291" operator="between">
      <formula>11</formula>
      <formula>13</formula>
    </cfRule>
    <cfRule type="cellIs" dxfId="5480" priority="41292" operator="between">
      <formula>4</formula>
      <formula>7</formula>
    </cfRule>
    <cfRule type="cellIs" dxfId="5479" priority="41293" operator="between">
      <formula>15</formula>
      <formula>18</formula>
    </cfRule>
    <cfRule type="cellIs" dxfId="5478" priority="41294" operator="between">
      <formula>1</formula>
      <formula>3</formula>
    </cfRule>
    <cfRule type="cellIs" dxfId="5477" priority="41295" operator="between">
      <formula>8</formula>
      <formula>10</formula>
    </cfRule>
    <cfRule type="cellIs" dxfId="5476" priority="41296" operator="between">
      <formula>11</formula>
      <formula>13</formula>
    </cfRule>
    <cfRule type="cellIs" dxfId="5475" priority="41297" operator="between">
      <formula>4</formula>
      <formula>7</formula>
    </cfRule>
    <cfRule type="cellIs" dxfId="5474" priority="41298" operator="between">
      <formula>15</formula>
      <formula>18</formula>
    </cfRule>
    <cfRule type="cellIs" dxfId="5473" priority="41299" operator="between">
      <formula>1</formula>
      <formula>3</formula>
    </cfRule>
    <cfRule type="cellIs" dxfId="5472" priority="41300" operator="between">
      <formula>8</formula>
      <formula>11</formula>
    </cfRule>
    <cfRule type="cellIs" dxfId="5471" priority="41301" operator="between">
      <formula>12</formula>
      <formula>14</formula>
    </cfRule>
    <cfRule type="cellIs" dxfId="5470" priority="41302" operator="between">
      <formula>4</formula>
      <formula>7</formula>
    </cfRule>
    <cfRule type="cellIs" dxfId="5469" priority="41303" operator="between">
      <formula>15</formula>
      <formula>18</formula>
    </cfRule>
    <cfRule type="cellIs" dxfId="5468" priority="41304" operator="between">
      <formula>1</formula>
      <formula>3</formula>
    </cfRule>
    <cfRule type="cellIs" dxfId="5467" priority="42035" operator="between">
      <formula>8</formula>
      <formula>10</formula>
    </cfRule>
    <cfRule type="cellIs" dxfId="5466" priority="42036" operator="between">
      <formula>11</formula>
      <formula>13</formula>
    </cfRule>
    <cfRule type="cellIs" dxfId="5465" priority="42037" operator="between">
      <formula>4</formula>
      <formula>7</formula>
    </cfRule>
    <cfRule type="cellIs" dxfId="5464" priority="42038" operator="between">
      <formula>15</formula>
      <formula>18</formula>
    </cfRule>
    <cfRule type="cellIs" dxfId="5463" priority="42039" operator="between">
      <formula>1</formula>
      <formula>3</formula>
    </cfRule>
    <cfRule type="cellIs" dxfId="5462" priority="42040" operator="between">
      <formula>8</formula>
      <formula>10</formula>
    </cfRule>
    <cfRule type="cellIs" dxfId="5461" priority="42041" operator="between">
      <formula>11</formula>
      <formula>13</formula>
    </cfRule>
    <cfRule type="cellIs" dxfId="5460" priority="42042" operator="between">
      <formula>4</formula>
      <formula>7</formula>
    </cfRule>
    <cfRule type="cellIs" dxfId="5459" priority="42043" operator="between">
      <formula>15</formula>
      <formula>18</formula>
    </cfRule>
    <cfRule type="cellIs" dxfId="5458" priority="42044" operator="between">
      <formula>1</formula>
      <formula>3</formula>
    </cfRule>
    <cfRule type="cellIs" dxfId="5457" priority="42045" operator="between">
      <formula>8</formula>
      <formula>11</formula>
    </cfRule>
    <cfRule type="cellIs" dxfId="5456" priority="42046" operator="between">
      <formula>12</formula>
      <formula>14</formula>
    </cfRule>
    <cfRule type="cellIs" dxfId="5455" priority="42047" operator="between">
      <formula>4</formula>
      <formula>7</formula>
    </cfRule>
    <cfRule type="cellIs" dxfId="5454" priority="42048" operator="between">
      <formula>15</formula>
      <formula>18</formula>
    </cfRule>
    <cfRule type="cellIs" dxfId="5453" priority="42049" operator="between">
      <formula>1</formula>
      <formula>3</formula>
    </cfRule>
    <cfRule type="cellIs" dxfId="5452" priority="40184" operator="between">
      <formula>1</formula>
      <formula>3</formula>
    </cfRule>
    <cfRule type="cellIs" dxfId="5451" priority="40183" operator="between">
      <formula>15</formula>
      <formula>18</formula>
    </cfRule>
    <cfRule type="cellIs" dxfId="5450" priority="40182" operator="between">
      <formula>4</formula>
      <formula>7</formula>
    </cfRule>
    <cfRule type="cellIs" dxfId="5449" priority="40181" operator="between">
      <formula>11</formula>
      <formula>13</formula>
    </cfRule>
    <cfRule type="cellIs" dxfId="5448" priority="40180" operator="between">
      <formula>8</formula>
      <formula>10</formula>
    </cfRule>
    <cfRule type="cellIs" dxfId="5447" priority="40179" operator="between">
      <formula>1</formula>
      <formula>3</formula>
    </cfRule>
    <cfRule type="cellIs" dxfId="5446" priority="40178" operator="between">
      <formula>15</formula>
      <formula>18</formula>
    </cfRule>
    <cfRule type="cellIs" dxfId="5445" priority="40177" operator="between">
      <formula>4</formula>
      <formula>7</formula>
    </cfRule>
    <cfRule type="cellIs" dxfId="5444" priority="40176" operator="between">
      <formula>11</formula>
      <formula>13</formula>
    </cfRule>
    <cfRule type="cellIs" dxfId="5443" priority="40175" operator="between">
      <formula>8</formula>
      <formula>10</formula>
    </cfRule>
    <cfRule type="cellIs" dxfId="5442" priority="40114" operator="between">
      <formula>1</formula>
      <formula>3</formula>
    </cfRule>
    <cfRule type="cellIs" dxfId="5441" priority="40113" operator="between">
      <formula>15</formula>
      <formula>18</formula>
    </cfRule>
    <cfRule type="cellIs" dxfId="5440" priority="40112" operator="between">
      <formula>4</formula>
      <formula>7</formula>
    </cfRule>
    <cfRule type="cellIs" dxfId="5439" priority="40111" operator="between">
      <formula>12</formula>
      <formula>14</formula>
    </cfRule>
    <cfRule type="cellIs" dxfId="5438" priority="40110" operator="between">
      <formula>8</formula>
      <formula>11</formula>
    </cfRule>
    <cfRule type="cellIs" dxfId="5437" priority="40934" operator="between">
      <formula>1</formula>
      <formula>3</formula>
    </cfRule>
    <cfRule type="cellIs" dxfId="5436" priority="40933" operator="between">
      <formula>15</formula>
      <formula>18</formula>
    </cfRule>
    <cfRule type="cellIs" dxfId="5435" priority="40932" operator="between">
      <formula>4</formula>
      <formula>7</formula>
    </cfRule>
    <cfRule type="cellIs" dxfId="5434" priority="40931" operator="between">
      <formula>12</formula>
      <formula>14</formula>
    </cfRule>
    <cfRule type="cellIs" dxfId="5433" priority="40930" operator="between">
      <formula>8</formula>
      <formula>11</formula>
    </cfRule>
    <cfRule type="cellIs" dxfId="5432" priority="40929" operator="between">
      <formula>1</formula>
      <formula>3</formula>
    </cfRule>
    <cfRule type="cellIs" dxfId="5431" priority="40928" operator="between">
      <formula>15</formula>
      <formula>18</formula>
    </cfRule>
    <cfRule type="cellIs" dxfId="5430" priority="40927" operator="between">
      <formula>4</formula>
      <formula>7</formula>
    </cfRule>
    <cfRule type="cellIs" dxfId="5429" priority="40926" operator="between">
      <formula>11</formula>
      <formula>13</formula>
    </cfRule>
    <cfRule type="cellIs" dxfId="5428" priority="40925" operator="between">
      <formula>8</formula>
      <formula>10</formula>
    </cfRule>
    <cfRule type="cellIs" dxfId="5427" priority="40924" operator="between">
      <formula>1</formula>
      <formula>3</formula>
    </cfRule>
    <cfRule type="cellIs" dxfId="5426" priority="40923" operator="between">
      <formula>15</formula>
      <formula>18</formula>
    </cfRule>
    <cfRule type="cellIs" dxfId="5425" priority="40922" operator="between">
      <formula>4</formula>
      <formula>7</formula>
    </cfRule>
    <cfRule type="cellIs" dxfId="5424" priority="40921" operator="between">
      <formula>11</formula>
      <formula>13</formula>
    </cfRule>
    <cfRule type="cellIs" dxfId="5423" priority="40920" operator="between">
      <formula>8</formula>
      <formula>10</formula>
    </cfRule>
    <cfRule type="cellIs" dxfId="5422" priority="42110" operator="between">
      <formula>8</formula>
      <formula>10</formula>
    </cfRule>
    <cfRule type="cellIs" dxfId="5421" priority="42111" operator="between">
      <formula>11</formula>
      <formula>13</formula>
    </cfRule>
    <cfRule type="cellIs" dxfId="5420" priority="42112" operator="between">
      <formula>4</formula>
      <formula>7</formula>
    </cfRule>
    <cfRule type="cellIs" dxfId="5419" priority="42113" operator="between">
      <formula>15</formula>
      <formula>18</formula>
    </cfRule>
    <cfRule type="cellIs" dxfId="5418" priority="42114" operator="between">
      <formula>1</formula>
      <formula>3</formula>
    </cfRule>
    <cfRule type="cellIs" dxfId="5417" priority="42115" operator="between">
      <formula>8</formula>
      <formula>10</formula>
    </cfRule>
    <cfRule type="cellIs" dxfId="5416" priority="42116" operator="between">
      <formula>11</formula>
      <formula>13</formula>
    </cfRule>
    <cfRule type="cellIs" dxfId="5415" priority="42117" operator="between">
      <formula>4</formula>
      <formula>7</formula>
    </cfRule>
    <cfRule type="cellIs" dxfId="5414" priority="42118" operator="between">
      <formula>15</formula>
      <formula>18</formula>
    </cfRule>
    <cfRule type="cellIs" dxfId="5413" priority="42119" operator="between">
      <formula>1</formula>
      <formula>3</formula>
    </cfRule>
    <cfRule type="cellIs" dxfId="5412" priority="42120" operator="between">
      <formula>8</formula>
      <formula>11</formula>
    </cfRule>
    <cfRule type="cellIs" dxfId="5411" priority="42121" operator="between">
      <formula>12</formula>
      <formula>14</formula>
    </cfRule>
    <cfRule type="cellIs" dxfId="5410" priority="42122" operator="between">
      <formula>4</formula>
      <formula>7</formula>
    </cfRule>
    <cfRule type="cellIs" dxfId="5409" priority="42123" operator="between">
      <formula>15</formula>
      <formula>18</formula>
    </cfRule>
    <cfRule type="cellIs" dxfId="5408" priority="42124" operator="between">
      <formula>1</formula>
      <formula>3</formula>
    </cfRule>
    <cfRule type="cellIs" dxfId="5407" priority="40109" operator="between">
      <formula>1</formula>
      <formula>3</formula>
    </cfRule>
    <cfRule type="cellIs" dxfId="5406" priority="40108" operator="between">
      <formula>15</formula>
      <formula>18</formula>
    </cfRule>
    <cfRule type="cellIs" dxfId="5405" priority="40107" operator="between">
      <formula>4</formula>
      <formula>7</formula>
    </cfRule>
    <cfRule type="cellIs" dxfId="5404" priority="40106" operator="between">
      <formula>11</formula>
      <formula>13</formula>
    </cfRule>
    <cfRule type="cellIs" dxfId="5403" priority="40105" operator="between">
      <formula>8</formula>
      <formula>10</formula>
    </cfRule>
    <cfRule type="cellIs" dxfId="5402" priority="40104" operator="between">
      <formula>1</formula>
      <formula>3</formula>
    </cfRule>
    <cfRule type="cellIs" dxfId="5401" priority="40103" operator="between">
      <formula>15</formula>
      <formula>18</formula>
    </cfRule>
    <cfRule type="cellIs" dxfId="5400" priority="40102" operator="between">
      <formula>4</formula>
      <formula>7</formula>
    </cfRule>
    <cfRule type="cellIs" dxfId="5399" priority="40101" operator="between">
      <formula>11</formula>
      <formula>13</formula>
    </cfRule>
    <cfRule type="cellIs" dxfId="5398" priority="40100" operator="between">
      <formula>8</formula>
      <formula>10</formula>
    </cfRule>
    <cfRule type="cellIs" dxfId="5397" priority="40044" operator="between">
      <formula>1</formula>
      <formula>3</formula>
    </cfRule>
    <cfRule type="cellIs" dxfId="5396" priority="40043" operator="between">
      <formula>15</formula>
      <formula>18</formula>
    </cfRule>
    <cfRule type="cellIs" dxfId="5395" priority="40042" operator="between">
      <formula>4</formula>
      <formula>7</formula>
    </cfRule>
    <cfRule type="cellIs" dxfId="5394" priority="40041" operator="between">
      <formula>12</formula>
      <formula>14</formula>
    </cfRule>
    <cfRule type="cellIs" dxfId="5393" priority="40040" operator="between">
      <formula>8</formula>
      <formula>11</formula>
    </cfRule>
    <cfRule type="cellIs" dxfId="5392" priority="42185" operator="between">
      <formula>8</formula>
      <formula>10</formula>
    </cfRule>
    <cfRule type="cellIs" dxfId="5391" priority="42186" operator="between">
      <formula>11</formula>
      <formula>13</formula>
    </cfRule>
    <cfRule type="cellIs" dxfId="5390" priority="42187" operator="between">
      <formula>4</formula>
      <formula>7</formula>
    </cfRule>
    <cfRule type="cellIs" dxfId="5389" priority="42188" operator="between">
      <formula>15</formula>
      <formula>18</formula>
    </cfRule>
    <cfRule type="cellIs" dxfId="5388" priority="42189" operator="between">
      <formula>1</formula>
      <formula>3</formula>
    </cfRule>
    <cfRule type="cellIs" dxfId="5387" priority="42190" operator="between">
      <formula>8</formula>
      <formula>10</formula>
    </cfRule>
    <cfRule type="cellIs" dxfId="5386" priority="42191" operator="between">
      <formula>11</formula>
      <formula>13</formula>
    </cfRule>
    <cfRule type="cellIs" dxfId="5385" priority="42192" operator="between">
      <formula>4</formula>
      <formula>7</formula>
    </cfRule>
    <cfRule type="cellIs" dxfId="5384" priority="42193" operator="between">
      <formula>15</formula>
      <formula>18</formula>
    </cfRule>
    <cfRule type="cellIs" dxfId="5383" priority="42194" operator="between">
      <formula>1</formula>
      <formula>3</formula>
    </cfRule>
    <cfRule type="cellIs" dxfId="5382" priority="42195" operator="between">
      <formula>8</formula>
      <formula>11</formula>
    </cfRule>
    <cfRule type="cellIs" dxfId="5381" priority="42196" operator="between">
      <formula>12</formula>
      <formula>14</formula>
    </cfRule>
    <cfRule type="cellIs" dxfId="5380" priority="42197" operator="between">
      <formula>4</formula>
      <formula>7</formula>
    </cfRule>
    <cfRule type="cellIs" dxfId="5379" priority="42198" operator="between">
      <formula>15</formula>
      <formula>18</formula>
    </cfRule>
    <cfRule type="cellIs" dxfId="5378" priority="42199" operator="between">
      <formula>1</formula>
      <formula>3</formula>
    </cfRule>
    <cfRule type="cellIs" dxfId="5377" priority="40039" operator="between">
      <formula>1</formula>
      <formula>3</formula>
    </cfRule>
    <cfRule type="cellIs" dxfId="5376" priority="40038" operator="between">
      <formula>15</formula>
      <formula>18</formula>
    </cfRule>
    <cfRule type="cellIs" dxfId="5375" priority="40037" operator="between">
      <formula>4</formula>
      <formula>7</formula>
    </cfRule>
    <cfRule type="cellIs" dxfId="5374" priority="40036" operator="between">
      <formula>11</formula>
      <formula>13</formula>
    </cfRule>
    <cfRule type="cellIs" dxfId="5373" priority="40035" operator="between">
      <formula>8</formula>
      <formula>10</formula>
    </cfRule>
    <cfRule type="cellIs" dxfId="5372" priority="40034" operator="between">
      <formula>1</formula>
      <formula>3</formula>
    </cfRule>
    <cfRule type="cellIs" dxfId="5371" priority="40033" operator="between">
      <formula>15</formula>
      <formula>18</formula>
    </cfRule>
    <cfRule type="cellIs" dxfId="5370" priority="40032" operator="between">
      <formula>4</formula>
      <formula>7</formula>
    </cfRule>
    <cfRule type="cellIs" dxfId="5369" priority="40031" operator="between">
      <formula>11</formula>
      <formula>13</formula>
    </cfRule>
    <cfRule type="cellIs" dxfId="5368" priority="40030" operator="between">
      <formula>8</formula>
      <formula>10</formula>
    </cfRule>
    <cfRule type="cellIs" dxfId="5367" priority="41084" operator="between">
      <formula>1</formula>
      <formula>3</formula>
    </cfRule>
    <cfRule type="cellIs" dxfId="5366" priority="41083" operator="between">
      <formula>15</formula>
      <formula>18</formula>
    </cfRule>
    <cfRule type="cellIs" dxfId="5365" priority="41082" operator="between">
      <formula>4</formula>
      <formula>7</formula>
    </cfRule>
    <cfRule type="cellIs" dxfId="5364" priority="41081" operator="between">
      <formula>12</formula>
      <formula>14</formula>
    </cfRule>
    <cfRule type="cellIs" dxfId="5363" priority="41080" operator="between">
      <formula>8</formula>
      <formula>11</formula>
    </cfRule>
    <cfRule type="cellIs" dxfId="5362" priority="41079" operator="between">
      <formula>1</formula>
      <formula>3</formula>
    </cfRule>
    <cfRule type="cellIs" dxfId="5361" priority="41078" operator="between">
      <formula>15</formula>
      <formula>18</formula>
    </cfRule>
    <cfRule type="cellIs" dxfId="5360" priority="41077" operator="between">
      <formula>4</formula>
      <formula>7</formula>
    </cfRule>
    <cfRule type="cellIs" dxfId="5359" priority="41076" operator="between">
      <formula>11</formula>
      <formula>13</formula>
    </cfRule>
    <cfRule type="cellIs" dxfId="5358" priority="41075" operator="between">
      <formula>8</formula>
      <formula>10</formula>
    </cfRule>
    <cfRule type="cellIs" dxfId="5357" priority="41074" operator="between">
      <formula>1</formula>
      <formula>3</formula>
    </cfRule>
    <cfRule type="cellIs" dxfId="5356" priority="41073" operator="between">
      <formula>15</formula>
      <formula>18</formula>
    </cfRule>
    <cfRule type="cellIs" dxfId="5355" priority="41072" operator="between">
      <formula>4</formula>
      <formula>7</formula>
    </cfRule>
    <cfRule type="cellIs" dxfId="5354" priority="41071" operator="between">
      <formula>11</formula>
      <formula>13</formula>
    </cfRule>
    <cfRule type="cellIs" dxfId="5353" priority="41070" operator="between">
      <formula>8</formula>
      <formula>10</formula>
    </cfRule>
    <cfRule type="cellIs" dxfId="5352" priority="42246" operator="between">
      <formula>8</formula>
      <formula>10</formula>
    </cfRule>
    <cfRule type="cellIs" dxfId="5351" priority="42247" operator="between">
      <formula>11</formula>
      <formula>13</formula>
    </cfRule>
    <cfRule type="cellIs" dxfId="5350" priority="42248" operator="between">
      <formula>4</formula>
      <formula>7</formula>
    </cfRule>
    <cfRule type="cellIs" dxfId="5349" priority="42249" operator="between">
      <formula>15</formula>
      <formula>18</formula>
    </cfRule>
    <cfRule type="cellIs" dxfId="5348" priority="42250" operator="between">
      <formula>1</formula>
      <formula>3</formula>
    </cfRule>
    <cfRule type="cellIs" dxfId="5347" priority="42251" operator="between">
      <formula>8</formula>
      <formula>10</formula>
    </cfRule>
    <cfRule type="cellIs" dxfId="5346" priority="42252" operator="between">
      <formula>11</formula>
      <formula>13</formula>
    </cfRule>
    <cfRule type="cellIs" dxfId="5345" priority="42253" operator="between">
      <formula>4</formula>
      <formula>7</formula>
    </cfRule>
    <cfRule type="cellIs" dxfId="5344" priority="42254" operator="between">
      <formula>15</formula>
      <formula>18</formula>
    </cfRule>
    <cfRule type="cellIs" dxfId="5343" priority="42255" operator="between">
      <formula>1</formula>
      <formula>3</formula>
    </cfRule>
    <cfRule type="cellIs" dxfId="5342" priority="42256" operator="between">
      <formula>8</formula>
      <formula>11</formula>
    </cfRule>
    <cfRule type="cellIs" dxfId="5341" priority="42257" operator="between">
      <formula>12</formula>
      <formula>14</formula>
    </cfRule>
    <cfRule type="cellIs" dxfId="5340" priority="42258" operator="between">
      <formula>4</formula>
      <formula>7</formula>
    </cfRule>
    <cfRule type="cellIs" dxfId="5339" priority="42259" operator="between">
      <formula>15</formula>
      <formula>18</formula>
    </cfRule>
    <cfRule type="cellIs" dxfId="5338" priority="42260" operator="between">
      <formula>1</formula>
      <formula>3</formula>
    </cfRule>
    <cfRule type="cellIs" dxfId="5337" priority="41365" operator="between">
      <formula>8</formula>
      <formula>10</formula>
    </cfRule>
    <cfRule type="cellIs" dxfId="5336" priority="42314" operator="between">
      <formula>8</formula>
      <formula>10</formula>
    </cfRule>
    <cfRule type="cellIs" dxfId="5335" priority="42315" operator="between">
      <formula>11</formula>
      <formula>13</formula>
    </cfRule>
    <cfRule type="cellIs" dxfId="5334" priority="42316" operator="between">
      <formula>4</formula>
      <formula>7</formula>
    </cfRule>
    <cfRule type="cellIs" dxfId="5333" priority="42317" operator="between">
      <formula>15</formula>
      <formula>18</formula>
    </cfRule>
    <cfRule type="cellIs" dxfId="5332" priority="42318" operator="between">
      <formula>1</formula>
      <formula>3</formula>
    </cfRule>
    <cfRule type="cellIs" dxfId="5331" priority="42319" operator="between">
      <formula>8</formula>
      <formula>10</formula>
    </cfRule>
    <cfRule type="cellIs" dxfId="5330" priority="42320" operator="between">
      <formula>11</formula>
      <formula>13</formula>
    </cfRule>
    <cfRule type="cellIs" dxfId="5329" priority="42321" operator="between">
      <formula>4</formula>
      <formula>7</formula>
    </cfRule>
    <cfRule type="cellIs" dxfId="5328" priority="42322" operator="between">
      <formula>15</formula>
      <formula>18</formula>
    </cfRule>
    <cfRule type="cellIs" dxfId="5327" priority="42323" operator="between">
      <formula>1</formula>
      <formula>3</formula>
    </cfRule>
    <cfRule type="cellIs" dxfId="5326" priority="42324" operator="between">
      <formula>8</formula>
      <formula>11</formula>
    </cfRule>
    <cfRule type="cellIs" dxfId="5325" priority="42325" operator="between">
      <formula>12</formula>
      <formula>14</formula>
    </cfRule>
    <cfRule type="cellIs" dxfId="5324" priority="42326" operator="between">
      <formula>4</formula>
      <formula>7</formula>
    </cfRule>
    <cfRule type="cellIs" dxfId="5323" priority="42327" operator="between">
      <formula>15</formula>
      <formula>18</formula>
    </cfRule>
    <cfRule type="cellIs" dxfId="5322" priority="42328" operator="between">
      <formula>1</formula>
      <formula>3</formula>
    </cfRule>
    <cfRule type="cellIs" dxfId="5321" priority="42329" operator="between">
      <formula>8</formula>
      <formula>10</formula>
    </cfRule>
  </conditionalFormatting>
  <conditionalFormatting sqref="P1122:P1127">
    <cfRule type="cellIs" dxfId="5320" priority="2376" operator="between">
      <formula>8</formula>
      <formula>10</formula>
    </cfRule>
    <cfRule type="cellIs" dxfId="5319" priority="2377" operator="between">
      <formula>11</formula>
      <formula>13</formula>
    </cfRule>
    <cfRule type="cellIs" dxfId="5318" priority="2378" operator="between">
      <formula>4</formula>
      <formula>7</formula>
    </cfRule>
    <cfRule type="cellIs" dxfId="5317" priority="2379" operator="between">
      <formula>15</formula>
      <formula>18</formula>
    </cfRule>
    <cfRule type="cellIs" dxfId="5316" priority="2380" operator="between">
      <formula>1</formula>
      <formula>3</formula>
    </cfRule>
    <cfRule type="cellIs" dxfId="5315" priority="2381" operator="between">
      <formula>8</formula>
      <formula>10</formula>
    </cfRule>
    <cfRule type="cellIs" dxfId="5314" priority="2382" operator="between">
      <formula>11</formula>
      <formula>13</formula>
    </cfRule>
    <cfRule type="cellIs" dxfId="5313" priority="2383" operator="between">
      <formula>4</formula>
      <formula>7</formula>
    </cfRule>
    <cfRule type="cellIs" dxfId="5312" priority="2384" operator="between">
      <formula>15</formula>
      <formula>18</formula>
    </cfRule>
    <cfRule type="cellIs" dxfId="5311" priority="2385" operator="between">
      <formula>1</formula>
      <formula>3</formula>
    </cfRule>
    <cfRule type="cellIs" dxfId="5310" priority="2386" operator="between">
      <formula>8</formula>
      <formula>11</formula>
    </cfRule>
    <cfRule type="cellIs" dxfId="5309" priority="2387" operator="between">
      <formula>12</formula>
      <formula>14</formula>
    </cfRule>
    <cfRule type="cellIs" dxfId="5308" priority="2388" operator="between">
      <formula>4</formula>
      <formula>7</formula>
    </cfRule>
    <cfRule type="cellIs" dxfId="5307" priority="2389" operator="between">
      <formula>15</formula>
      <formula>18</formula>
    </cfRule>
    <cfRule type="cellIs" dxfId="5306" priority="2390" operator="between">
      <formula>1</formula>
      <formula>3</formula>
    </cfRule>
    <cfRule type="cellIs" dxfId="5305" priority="43923" operator="between">
      <formula>15</formula>
      <formula>18</formula>
    </cfRule>
    <cfRule type="cellIs" dxfId="5304" priority="43922" operator="between">
      <formula>4</formula>
      <formula>7</formula>
    </cfRule>
    <cfRule type="cellIs" dxfId="5303" priority="43921" operator="between">
      <formula>11</formula>
      <formula>13</formula>
    </cfRule>
    <cfRule type="cellIs" dxfId="5302" priority="43920" operator="between">
      <formula>8</formula>
      <formula>10</formula>
    </cfRule>
    <cfRule type="cellIs" dxfId="5301" priority="44145" operator="between">
      <formula>8</formula>
      <formula>10</formula>
    </cfRule>
    <cfRule type="cellIs" dxfId="5300" priority="42744" operator="between">
      <formula>1</formula>
      <formula>3</formula>
    </cfRule>
    <cfRule type="cellIs" dxfId="5299" priority="42743" operator="between">
      <formula>15</formula>
      <formula>18</formula>
    </cfRule>
    <cfRule type="cellIs" dxfId="5298" priority="42742" operator="between">
      <formula>4</formula>
      <formula>7</formula>
    </cfRule>
    <cfRule type="cellIs" dxfId="5297" priority="42741" operator="between">
      <formula>12</formula>
      <formula>14</formula>
    </cfRule>
    <cfRule type="cellIs" dxfId="5296" priority="42740" operator="between">
      <formula>8</formula>
      <formula>11</formula>
    </cfRule>
    <cfRule type="cellIs" dxfId="5295" priority="42739" operator="between">
      <formula>1</formula>
      <formula>3</formula>
    </cfRule>
    <cfRule type="cellIs" dxfId="5294" priority="42738" operator="between">
      <formula>15</formula>
      <formula>18</formula>
    </cfRule>
    <cfRule type="cellIs" dxfId="5293" priority="42737" operator="between">
      <formula>4</formula>
      <formula>7</formula>
    </cfRule>
    <cfRule type="cellIs" dxfId="5292" priority="42736" operator="between">
      <formula>11</formula>
      <formula>13</formula>
    </cfRule>
    <cfRule type="cellIs" dxfId="5291" priority="42735" operator="between">
      <formula>8</formula>
      <formula>10</formula>
    </cfRule>
    <cfRule type="cellIs" dxfId="5290" priority="42444" operator="between">
      <formula>1</formula>
      <formula>3</formula>
    </cfRule>
    <cfRule type="cellIs" dxfId="5289" priority="44296" operator="between">
      <formula>11</formula>
      <formula>13</formula>
    </cfRule>
    <cfRule type="cellIs" dxfId="5288" priority="44297" operator="between">
      <formula>4</formula>
      <formula>7</formula>
    </cfRule>
    <cfRule type="cellIs" dxfId="5287" priority="44298" operator="between">
      <formula>15</formula>
      <formula>18</formula>
    </cfRule>
    <cfRule type="cellIs" dxfId="5286" priority="42886" operator="between">
      <formula>11</formula>
      <formula>13</formula>
    </cfRule>
    <cfRule type="cellIs" dxfId="5285" priority="42887" operator="between">
      <formula>4</formula>
      <formula>7</formula>
    </cfRule>
    <cfRule type="cellIs" dxfId="5284" priority="42888" operator="between">
      <formula>15</formula>
      <formula>18</formula>
    </cfRule>
    <cfRule type="cellIs" dxfId="5283" priority="42593" operator="between">
      <formula>15</formula>
      <formula>18</formula>
    </cfRule>
    <cfRule type="cellIs" dxfId="5282" priority="42594" operator="between">
      <formula>1</formula>
      <formula>3</formula>
    </cfRule>
    <cfRule type="cellIs" dxfId="5281" priority="44299" operator="between">
      <formula>1</formula>
      <formula>3</formula>
    </cfRule>
    <cfRule type="cellIs" dxfId="5280" priority="44300" operator="between">
      <formula>8</formula>
      <formula>11</formula>
    </cfRule>
    <cfRule type="cellIs" dxfId="5279" priority="44301" operator="between">
      <formula>12</formula>
      <formula>14</formula>
    </cfRule>
    <cfRule type="cellIs" dxfId="5278" priority="44302" operator="between">
      <formula>4</formula>
      <formula>7</formula>
    </cfRule>
    <cfRule type="cellIs" dxfId="5277" priority="44303" operator="between">
      <formula>15</formula>
      <formula>18</formula>
    </cfRule>
    <cfRule type="cellIs" dxfId="5276" priority="44304" operator="between">
      <formula>1</formula>
      <formula>3</formula>
    </cfRule>
    <cfRule type="cellIs" dxfId="5275" priority="42667" operator="between">
      <formula>4</formula>
      <formula>7</formula>
    </cfRule>
    <cfRule type="cellIs" dxfId="5274" priority="42668" operator="between">
      <formula>15</formula>
      <formula>18</formula>
    </cfRule>
    <cfRule type="cellIs" dxfId="5273" priority="42669" operator="between">
      <formula>1</formula>
      <formula>3</formula>
    </cfRule>
    <cfRule type="cellIs" dxfId="5272" priority="42512" operator="between">
      <formula>4</formula>
      <formula>7</formula>
    </cfRule>
    <cfRule type="cellIs" dxfId="5271" priority="42511" operator="between">
      <formula>11</formula>
      <formula>13</formula>
    </cfRule>
    <cfRule type="cellIs" dxfId="5270" priority="42510" operator="between">
      <formula>8</formula>
      <formula>10</formula>
    </cfRule>
    <cfRule type="cellIs" dxfId="5269" priority="42443" operator="between">
      <formula>15</formula>
      <formula>18</formula>
    </cfRule>
    <cfRule type="cellIs" dxfId="5268" priority="42442" operator="between">
      <formula>4</formula>
      <formula>7</formula>
    </cfRule>
    <cfRule type="cellIs" dxfId="5267" priority="42441" operator="between">
      <formula>11</formula>
      <formula>13</formula>
    </cfRule>
    <cfRule type="cellIs" dxfId="5266" priority="42440" operator="between">
      <formula>8</formula>
      <formula>10</formula>
    </cfRule>
    <cfRule type="cellIs" dxfId="5265" priority="42439" operator="between">
      <formula>1</formula>
      <formula>3</formula>
    </cfRule>
    <cfRule type="cellIs" dxfId="5264" priority="43113" operator="between">
      <formula>15</formula>
      <formula>18</formula>
    </cfRule>
    <cfRule type="cellIs" dxfId="5263" priority="43114" operator="between">
      <formula>1</formula>
      <formula>3</formula>
    </cfRule>
    <cfRule type="cellIs" dxfId="5262" priority="43115" operator="between">
      <formula>8</formula>
      <formula>11</formula>
    </cfRule>
    <cfRule type="cellIs" dxfId="5261" priority="43116" operator="between">
      <formula>12</formula>
      <formula>14</formula>
    </cfRule>
    <cfRule type="cellIs" dxfId="5260" priority="43117" operator="between">
      <formula>4</formula>
      <formula>7</formula>
    </cfRule>
    <cfRule type="cellIs" dxfId="5259" priority="43118" operator="between">
      <formula>15</formula>
      <formula>18</formula>
    </cfRule>
    <cfRule type="cellIs" dxfId="5258" priority="43119" operator="between">
      <formula>1</formula>
      <formula>3</formula>
    </cfRule>
    <cfRule type="cellIs" dxfId="5257" priority="44153" operator="between">
      <formula>15</formula>
      <formula>18</formula>
    </cfRule>
    <cfRule type="cellIs" dxfId="5256" priority="44154" operator="between">
      <formula>1</formula>
      <formula>3</formula>
    </cfRule>
    <cfRule type="cellIs" dxfId="5255" priority="44155" operator="between">
      <formula>8</formula>
      <formula>11</formula>
    </cfRule>
    <cfRule type="cellIs" dxfId="5254" priority="42524" operator="between">
      <formula>1</formula>
      <formula>3</formula>
    </cfRule>
    <cfRule type="cellIs" dxfId="5253" priority="42523" operator="between">
      <formula>15</formula>
      <formula>18</formula>
    </cfRule>
    <cfRule type="cellIs" dxfId="5252" priority="42522" operator="between">
      <formula>4</formula>
      <formula>7</formula>
    </cfRule>
    <cfRule type="cellIs" dxfId="5251" priority="42521" operator="between">
      <formula>12</formula>
      <formula>14</formula>
    </cfRule>
    <cfRule type="cellIs" dxfId="5250" priority="42520" operator="between">
      <formula>8</formula>
      <formula>11</formula>
    </cfRule>
    <cfRule type="cellIs" dxfId="5249" priority="42514" operator="between">
      <formula>1</formula>
      <formula>3</formula>
    </cfRule>
    <cfRule type="cellIs" dxfId="5248" priority="42513" operator="between">
      <formula>15</formula>
      <formula>18</formula>
    </cfRule>
    <cfRule type="cellIs" dxfId="5247" priority="43859" operator="between">
      <formula>1</formula>
      <formula>3</formula>
    </cfRule>
    <cfRule type="cellIs" dxfId="5246" priority="43858" operator="between">
      <formula>15</formula>
      <formula>18</formula>
    </cfRule>
    <cfRule type="cellIs" dxfId="5245" priority="43030" operator="between">
      <formula>8</formula>
      <formula>10</formula>
    </cfRule>
    <cfRule type="cellIs" dxfId="5244" priority="43031" operator="between">
      <formula>11</formula>
      <formula>13</formula>
    </cfRule>
    <cfRule type="cellIs" dxfId="5243" priority="43032" operator="between">
      <formula>4</formula>
      <formula>7</formula>
    </cfRule>
    <cfRule type="cellIs" dxfId="5242" priority="43033" operator="between">
      <formula>15</formula>
      <formula>18</formula>
    </cfRule>
    <cfRule type="cellIs" dxfId="5241" priority="43034" operator="between">
      <formula>1</formula>
      <formula>3</formula>
    </cfRule>
    <cfRule type="cellIs" dxfId="5240" priority="43035" operator="between">
      <formula>8</formula>
      <formula>10</formula>
    </cfRule>
    <cfRule type="cellIs" dxfId="5239" priority="43036" operator="between">
      <formula>11</formula>
      <formula>13</formula>
    </cfRule>
    <cfRule type="cellIs" dxfId="5238" priority="43037" operator="between">
      <formula>4</formula>
      <formula>7</formula>
    </cfRule>
    <cfRule type="cellIs" dxfId="5237" priority="43038" operator="between">
      <formula>15</formula>
      <formula>18</formula>
    </cfRule>
    <cfRule type="cellIs" dxfId="5236" priority="42655" operator="between">
      <formula>8</formula>
      <formula>10</formula>
    </cfRule>
    <cfRule type="cellIs" dxfId="5235" priority="42656" operator="between">
      <formula>11</formula>
      <formula>13</formula>
    </cfRule>
    <cfRule type="cellIs" dxfId="5234" priority="42657" operator="between">
      <formula>4</formula>
      <formula>7</formula>
    </cfRule>
    <cfRule type="cellIs" dxfId="5233" priority="42658" operator="between">
      <formula>15</formula>
      <formula>18</formula>
    </cfRule>
    <cfRule type="cellIs" dxfId="5232" priority="42659" operator="between">
      <formula>1</formula>
      <formula>3</formula>
    </cfRule>
    <cfRule type="cellIs" dxfId="5231" priority="42660" operator="between">
      <formula>8</formula>
      <formula>10</formula>
    </cfRule>
    <cfRule type="cellIs" dxfId="5230" priority="43928" operator="between">
      <formula>15</formula>
      <formula>18</formula>
    </cfRule>
    <cfRule type="cellIs" dxfId="5229" priority="44156" operator="between">
      <formula>12</formula>
      <formula>14</formula>
    </cfRule>
    <cfRule type="cellIs" dxfId="5228" priority="44157" operator="between">
      <formula>4</formula>
      <formula>7</formula>
    </cfRule>
    <cfRule type="cellIs" dxfId="5227" priority="44158" operator="between">
      <formula>15</formula>
      <formula>18</formula>
    </cfRule>
    <cfRule type="cellIs" dxfId="5226" priority="44159" operator="between">
      <formula>1</formula>
      <formula>3</formula>
    </cfRule>
    <cfRule type="cellIs" dxfId="5225" priority="43995" operator="between">
      <formula>8</formula>
      <formula>10</formula>
    </cfRule>
    <cfRule type="cellIs" dxfId="5224" priority="43996" operator="between">
      <formula>11</formula>
      <formula>13</formula>
    </cfRule>
    <cfRule type="cellIs" dxfId="5223" priority="43175" operator="between">
      <formula>8</formula>
      <formula>10</formula>
    </cfRule>
    <cfRule type="cellIs" dxfId="5222" priority="43176" operator="between">
      <formula>11</formula>
      <formula>13</formula>
    </cfRule>
    <cfRule type="cellIs" dxfId="5221" priority="43177" operator="between">
      <formula>4</formula>
      <formula>7</formula>
    </cfRule>
    <cfRule type="cellIs" dxfId="5220" priority="43178" operator="between">
      <formula>15</formula>
      <formula>18</formula>
    </cfRule>
    <cfRule type="cellIs" dxfId="5219" priority="43179" operator="between">
      <formula>1</formula>
      <formula>3</formula>
    </cfRule>
    <cfRule type="cellIs" dxfId="5218" priority="43180" operator="between">
      <formula>8</formula>
      <formula>10</formula>
    </cfRule>
    <cfRule type="cellIs" dxfId="5217" priority="43181" operator="between">
      <formula>11</formula>
      <formula>13</formula>
    </cfRule>
    <cfRule type="cellIs" dxfId="5216" priority="43182" operator="between">
      <formula>4</formula>
      <formula>7</formula>
    </cfRule>
    <cfRule type="cellIs" dxfId="5215" priority="43183" operator="between">
      <formula>15</formula>
      <formula>18</formula>
    </cfRule>
    <cfRule type="cellIs" dxfId="5214" priority="42438" operator="between">
      <formula>15</formula>
      <formula>18</formula>
    </cfRule>
    <cfRule type="cellIs" dxfId="5213" priority="43927" operator="between">
      <formula>4</formula>
      <formula>7</formula>
    </cfRule>
    <cfRule type="cellIs" dxfId="5212" priority="43929" operator="between">
      <formula>1</formula>
      <formula>3</formula>
    </cfRule>
    <cfRule type="cellIs" dxfId="5211" priority="43930" operator="between">
      <formula>8</formula>
      <formula>11</formula>
    </cfRule>
    <cfRule type="cellIs" dxfId="5210" priority="43931" operator="between">
      <formula>12</formula>
      <formula>14</formula>
    </cfRule>
    <cfRule type="cellIs" dxfId="5209" priority="43184" operator="between">
      <formula>1</formula>
      <formula>3</formula>
    </cfRule>
    <cfRule type="cellIs" dxfId="5208" priority="43185" operator="between">
      <formula>8</formula>
      <formula>11</formula>
    </cfRule>
    <cfRule type="cellIs" dxfId="5207" priority="43186" operator="between">
      <formula>12</formula>
      <formula>14</formula>
    </cfRule>
    <cfRule type="cellIs" dxfId="5206" priority="43187" operator="between">
      <formula>4</formula>
      <formula>7</formula>
    </cfRule>
    <cfRule type="cellIs" dxfId="5205" priority="43188" operator="between">
      <formula>15</formula>
      <formula>18</formula>
    </cfRule>
    <cfRule type="cellIs" dxfId="5204" priority="44440" operator="between">
      <formula>8</formula>
      <formula>10</formula>
    </cfRule>
    <cfRule type="cellIs" dxfId="5203" priority="44441" operator="between">
      <formula>11</formula>
      <formula>13</formula>
    </cfRule>
    <cfRule type="cellIs" dxfId="5202" priority="44442" operator="between">
      <formula>4</formula>
      <formula>7</formula>
    </cfRule>
    <cfRule type="cellIs" dxfId="5201" priority="44443" operator="between">
      <formula>15</formula>
      <formula>18</formula>
    </cfRule>
    <cfRule type="cellIs" dxfId="5200" priority="44444" operator="between">
      <formula>1</formula>
      <formula>3</formula>
    </cfRule>
    <cfRule type="cellIs" dxfId="5199" priority="44445" operator="between">
      <formula>8</formula>
      <formula>10</formula>
    </cfRule>
    <cfRule type="cellIs" dxfId="5198" priority="44446" operator="between">
      <formula>11</formula>
      <formula>13</formula>
    </cfRule>
    <cfRule type="cellIs" dxfId="5197" priority="44447" operator="between">
      <formula>4</formula>
      <formula>7</formula>
    </cfRule>
    <cfRule type="cellIs" dxfId="5196" priority="44448" operator="between">
      <formula>15</formula>
      <formula>18</formula>
    </cfRule>
    <cfRule type="cellIs" dxfId="5195" priority="44449" operator="between">
      <formula>1</formula>
      <formula>3</formula>
    </cfRule>
    <cfRule type="cellIs" dxfId="5194" priority="44450" operator="between">
      <formula>8</formula>
      <formula>11</formula>
    </cfRule>
    <cfRule type="cellIs" dxfId="5193" priority="44451" operator="between">
      <formula>12</formula>
      <formula>14</formula>
    </cfRule>
    <cfRule type="cellIs" dxfId="5192" priority="44452" operator="between">
      <formula>4</formula>
      <formula>7</formula>
    </cfRule>
    <cfRule type="cellIs" dxfId="5191" priority="44453" operator="between">
      <formula>15</formula>
      <formula>18</formula>
    </cfRule>
    <cfRule type="cellIs" dxfId="5190" priority="44454" operator="between">
      <formula>1</formula>
      <formula>3</formula>
    </cfRule>
    <cfRule type="cellIs" dxfId="5189" priority="42437" operator="between">
      <formula>4</formula>
      <formula>7</formula>
    </cfRule>
    <cfRule type="cellIs" dxfId="5188" priority="42436" operator="between">
      <formula>11</formula>
      <formula>13</formula>
    </cfRule>
    <cfRule type="cellIs" dxfId="5187" priority="42435" operator="between">
      <formula>8</formula>
      <formula>10</formula>
    </cfRule>
    <cfRule type="cellIs" dxfId="5186" priority="43851" operator="between">
      <formula>11</formula>
      <formula>13</formula>
    </cfRule>
    <cfRule type="cellIs" dxfId="5185" priority="43850" operator="between">
      <formula>8</formula>
      <formula>10</formula>
    </cfRule>
    <cfRule type="cellIs" dxfId="5184" priority="43849" operator="between">
      <formula>1</formula>
      <formula>3</formula>
    </cfRule>
    <cfRule type="cellIs" dxfId="5183" priority="43848" operator="between">
      <formula>15</formula>
      <formula>18</formula>
    </cfRule>
    <cfRule type="cellIs" dxfId="5182" priority="43847" operator="between">
      <formula>4</formula>
      <formula>7</formula>
    </cfRule>
    <cfRule type="cellIs" dxfId="5181" priority="43846" operator="between">
      <formula>11</formula>
      <formula>13</formula>
    </cfRule>
    <cfRule type="cellIs" dxfId="5180" priority="43845" operator="between">
      <formula>8</formula>
      <formula>10</formula>
    </cfRule>
    <cfRule type="cellIs" dxfId="5179" priority="43932" operator="between">
      <formula>4</formula>
      <formula>7</formula>
    </cfRule>
    <cfRule type="cellIs" dxfId="5178" priority="43933" operator="between">
      <formula>15</formula>
      <formula>18</formula>
    </cfRule>
    <cfRule type="cellIs" dxfId="5177" priority="43934" operator="between">
      <formula>1</formula>
      <formula>3</formula>
    </cfRule>
    <cfRule type="cellIs" dxfId="5176" priority="44215" operator="between">
      <formula>8</formula>
      <formula>10</formula>
    </cfRule>
    <cfRule type="cellIs" dxfId="5175" priority="44216" operator="between">
      <formula>11</formula>
      <formula>13</formula>
    </cfRule>
    <cfRule type="cellIs" dxfId="5174" priority="44217" operator="between">
      <formula>4</formula>
      <formula>7</formula>
    </cfRule>
    <cfRule type="cellIs" dxfId="5173" priority="42889" operator="between">
      <formula>1</formula>
      <formula>3</formula>
    </cfRule>
    <cfRule type="cellIs" dxfId="5172" priority="42890" operator="between">
      <formula>8</formula>
      <formula>11</formula>
    </cfRule>
    <cfRule type="cellIs" dxfId="5171" priority="42891" operator="between">
      <formula>12</formula>
      <formula>14</formula>
    </cfRule>
    <cfRule type="cellIs" dxfId="5170" priority="42892" operator="between">
      <formula>4</formula>
      <formula>7</formula>
    </cfRule>
    <cfRule type="cellIs" dxfId="5169" priority="42893" operator="between">
      <formula>15</formula>
      <formula>18</formula>
    </cfRule>
    <cfRule type="cellIs" dxfId="5168" priority="42894" operator="between">
      <formula>1</formula>
      <formula>3</formula>
    </cfRule>
    <cfRule type="cellIs" dxfId="5167" priority="42955" operator="between">
      <formula>8</formula>
      <formula>10</formula>
    </cfRule>
    <cfRule type="cellIs" dxfId="5166" priority="43039" operator="between">
      <formula>1</formula>
      <formula>3</formula>
    </cfRule>
    <cfRule type="cellIs" dxfId="5165" priority="43040" operator="between">
      <formula>8</formula>
      <formula>11</formula>
    </cfRule>
    <cfRule type="cellIs" dxfId="5164" priority="43041" operator="between">
      <formula>12</formula>
      <formula>14</formula>
    </cfRule>
    <cfRule type="cellIs" dxfId="5163" priority="43042" operator="between">
      <formula>4</formula>
      <formula>7</formula>
    </cfRule>
    <cfRule type="cellIs" dxfId="5162" priority="43043" operator="between">
      <formula>15</formula>
      <formula>18</formula>
    </cfRule>
    <cfRule type="cellIs" dxfId="5161" priority="43044" operator="between">
      <formula>1</formula>
      <formula>3</formula>
    </cfRule>
    <cfRule type="cellIs" dxfId="5160" priority="44146" operator="between">
      <formula>11</formula>
      <formula>13</formula>
    </cfRule>
    <cfRule type="cellIs" dxfId="5159" priority="44147" operator="between">
      <formula>4</formula>
      <formula>7</formula>
    </cfRule>
    <cfRule type="cellIs" dxfId="5158" priority="44148" operator="between">
      <formula>15</formula>
      <formula>18</formula>
    </cfRule>
    <cfRule type="cellIs" dxfId="5157" priority="44149" operator="between">
      <formula>1</formula>
      <formula>3</formula>
    </cfRule>
    <cfRule type="cellIs" dxfId="5156" priority="44150" operator="between">
      <formula>8</formula>
      <formula>10</formula>
    </cfRule>
    <cfRule type="cellIs" dxfId="5155" priority="44151" operator="between">
      <formula>11</formula>
      <formula>13</formula>
    </cfRule>
    <cfRule type="cellIs" dxfId="5154" priority="42730" operator="between">
      <formula>8</formula>
      <formula>10</formula>
    </cfRule>
    <cfRule type="cellIs" dxfId="5153" priority="44152" operator="between">
      <formula>4</formula>
      <formula>7</formula>
    </cfRule>
    <cfRule type="cellIs" dxfId="5152" priority="43105" operator="between">
      <formula>8</formula>
      <formula>10</formula>
    </cfRule>
    <cfRule type="cellIs" dxfId="5151" priority="43106" operator="between">
      <formula>11</formula>
      <formula>13</formula>
    </cfRule>
    <cfRule type="cellIs" dxfId="5150" priority="42956" operator="between">
      <formula>11</formula>
      <formula>13</formula>
    </cfRule>
    <cfRule type="cellIs" dxfId="5149" priority="42957" operator="between">
      <formula>4</formula>
      <formula>7</formula>
    </cfRule>
    <cfRule type="cellIs" dxfId="5148" priority="42731" operator="between">
      <formula>11</formula>
      <formula>13</formula>
    </cfRule>
    <cfRule type="cellIs" dxfId="5147" priority="42732" operator="between">
      <formula>4</formula>
      <formula>7</formula>
    </cfRule>
    <cfRule type="cellIs" dxfId="5146" priority="42733" operator="between">
      <formula>15</formula>
      <formula>18</formula>
    </cfRule>
    <cfRule type="cellIs" dxfId="5145" priority="42734" operator="between">
      <formula>1</formula>
      <formula>3</formula>
    </cfRule>
    <cfRule type="cellIs" dxfId="5144" priority="43189" operator="between">
      <formula>1</formula>
      <formula>3</formula>
    </cfRule>
    <cfRule type="cellIs" dxfId="5143" priority="42958" operator="between">
      <formula>15</formula>
      <formula>18</formula>
    </cfRule>
    <cfRule type="cellIs" dxfId="5142" priority="42959" operator="between">
      <formula>1</formula>
      <formula>3</formula>
    </cfRule>
    <cfRule type="cellIs" dxfId="5141" priority="42960" operator="between">
      <formula>8</formula>
      <formula>10</formula>
    </cfRule>
    <cfRule type="cellIs" dxfId="5140" priority="42961" operator="between">
      <formula>11</formula>
      <formula>13</formula>
    </cfRule>
    <cfRule type="cellIs" dxfId="5139" priority="42962" operator="between">
      <formula>4</formula>
      <formula>7</formula>
    </cfRule>
    <cfRule type="cellIs" dxfId="5138" priority="42963" operator="between">
      <formula>15</formula>
      <formula>18</formula>
    </cfRule>
    <cfRule type="cellIs" dxfId="5137" priority="44218" operator="between">
      <formula>15</formula>
      <formula>18</formula>
    </cfRule>
    <cfRule type="cellIs" dxfId="5136" priority="44219" operator="between">
      <formula>1</formula>
      <formula>3</formula>
    </cfRule>
    <cfRule type="cellIs" dxfId="5135" priority="44220" operator="between">
      <formula>8</formula>
      <formula>10</formula>
    </cfRule>
    <cfRule type="cellIs" dxfId="5134" priority="44221" operator="between">
      <formula>11</formula>
      <formula>13</formula>
    </cfRule>
    <cfRule type="cellIs" dxfId="5133" priority="43997" operator="between">
      <formula>4</formula>
      <formula>7</formula>
    </cfRule>
    <cfRule type="cellIs" dxfId="5132" priority="43998" operator="between">
      <formula>15</formula>
      <formula>18</formula>
    </cfRule>
    <cfRule type="cellIs" dxfId="5131" priority="43999" operator="between">
      <formula>1</formula>
      <formula>3</formula>
    </cfRule>
    <cfRule type="cellIs" dxfId="5130" priority="44000" operator="between">
      <formula>8</formula>
      <formula>10</formula>
    </cfRule>
    <cfRule type="cellIs" dxfId="5129" priority="44001" operator="between">
      <formula>11</formula>
      <formula>13</formula>
    </cfRule>
    <cfRule type="cellIs" dxfId="5128" priority="44002" operator="between">
      <formula>4</formula>
      <formula>7</formula>
    </cfRule>
    <cfRule type="cellIs" dxfId="5127" priority="44003" operator="between">
      <formula>15</formula>
      <formula>18</formula>
    </cfRule>
    <cfRule type="cellIs" dxfId="5126" priority="44004" operator="between">
      <formula>1</formula>
      <formula>3</formula>
    </cfRule>
    <cfRule type="cellIs" dxfId="5125" priority="44005" operator="between">
      <formula>8</formula>
      <formula>11</formula>
    </cfRule>
    <cfRule type="cellIs" dxfId="5124" priority="44006" operator="between">
      <formula>12</formula>
      <formula>14</formula>
    </cfRule>
    <cfRule type="cellIs" dxfId="5123" priority="44007" operator="between">
      <formula>4</formula>
      <formula>7</formula>
    </cfRule>
    <cfRule type="cellIs" dxfId="5122" priority="44008" operator="between">
      <formula>15</formula>
      <formula>18</formula>
    </cfRule>
    <cfRule type="cellIs" dxfId="5121" priority="44009" operator="between">
      <formula>1</formula>
      <formula>3</formula>
    </cfRule>
    <cfRule type="cellIs" dxfId="5120" priority="43250" operator="between">
      <formula>8</formula>
      <formula>10</formula>
    </cfRule>
    <cfRule type="cellIs" dxfId="5119" priority="43251" operator="between">
      <formula>11</formula>
      <formula>13</formula>
    </cfRule>
    <cfRule type="cellIs" dxfId="5118" priority="44222" operator="between">
      <formula>4</formula>
      <formula>7</formula>
    </cfRule>
    <cfRule type="cellIs" dxfId="5117" priority="44223" operator="between">
      <formula>15</formula>
      <formula>18</formula>
    </cfRule>
    <cfRule type="cellIs" dxfId="5116" priority="44224" operator="between">
      <formula>1</formula>
      <formula>3</formula>
    </cfRule>
    <cfRule type="cellIs" dxfId="5115" priority="44225" operator="between">
      <formula>8</formula>
      <formula>11</formula>
    </cfRule>
    <cfRule type="cellIs" dxfId="5114" priority="44226" operator="between">
      <formula>12</formula>
      <formula>14</formula>
    </cfRule>
    <cfRule type="cellIs" dxfId="5113" priority="44227" operator="between">
      <formula>4</formula>
      <formula>7</formula>
    </cfRule>
    <cfRule type="cellIs" dxfId="5112" priority="44228" operator="between">
      <formula>15</formula>
      <formula>18</formula>
    </cfRule>
    <cfRule type="cellIs" dxfId="5111" priority="44229" operator="between">
      <formula>1</formula>
      <formula>3</formula>
    </cfRule>
    <cfRule type="cellIs" dxfId="5110" priority="43107" operator="between">
      <formula>4</formula>
      <formula>7</formula>
    </cfRule>
    <cfRule type="cellIs" dxfId="5109" priority="43108" operator="between">
      <formula>15</formula>
      <formula>18</formula>
    </cfRule>
    <cfRule type="cellIs" dxfId="5108" priority="43109" operator="between">
      <formula>1</formula>
      <formula>3</formula>
    </cfRule>
    <cfRule type="cellIs" dxfId="5107" priority="43110" operator="between">
      <formula>8</formula>
      <formula>10</formula>
    </cfRule>
    <cfRule type="cellIs" dxfId="5106" priority="43111" operator="between">
      <formula>11</formula>
      <formula>13</formula>
    </cfRule>
    <cfRule type="cellIs" dxfId="5105" priority="43112" operator="between">
      <formula>4</formula>
      <formula>7</formula>
    </cfRule>
    <cfRule type="cellIs" dxfId="5104" priority="44365" operator="between">
      <formula>8</formula>
      <formula>10</formula>
    </cfRule>
    <cfRule type="cellIs" dxfId="5103" priority="43252" operator="between">
      <formula>4</formula>
      <formula>7</formula>
    </cfRule>
    <cfRule type="cellIs" dxfId="5102" priority="43253" operator="between">
      <formula>15</formula>
      <formula>18</formula>
    </cfRule>
    <cfRule type="cellIs" dxfId="5101" priority="43254" operator="between">
      <formula>1</formula>
      <formula>3</formula>
    </cfRule>
    <cfRule type="cellIs" dxfId="5100" priority="43255" operator="between">
      <formula>8</formula>
      <formula>10</formula>
    </cfRule>
    <cfRule type="cellIs" dxfId="5099" priority="43256" operator="between">
      <formula>11</formula>
      <formula>13</formula>
    </cfRule>
    <cfRule type="cellIs" dxfId="5098" priority="43257" operator="between">
      <formula>4</formula>
      <formula>7</formula>
    </cfRule>
    <cfRule type="cellIs" dxfId="5097" priority="43258" operator="between">
      <formula>15</formula>
      <formula>18</formula>
    </cfRule>
    <cfRule type="cellIs" dxfId="5096" priority="43259" operator="between">
      <formula>1</formula>
      <formula>3</formula>
    </cfRule>
    <cfRule type="cellIs" dxfId="5095" priority="43260" operator="between">
      <formula>8</formula>
      <formula>11</formula>
    </cfRule>
    <cfRule type="cellIs" dxfId="5094" priority="43261" operator="between">
      <formula>12</formula>
      <formula>14</formula>
    </cfRule>
    <cfRule type="cellIs" dxfId="5093" priority="43262" operator="between">
      <formula>4</formula>
      <formula>7</formula>
    </cfRule>
    <cfRule type="cellIs" dxfId="5092" priority="43263" operator="between">
      <formula>15</formula>
      <formula>18</formula>
    </cfRule>
    <cfRule type="cellIs" dxfId="5091" priority="43264" operator="between">
      <formula>1</formula>
      <formula>3</formula>
    </cfRule>
    <cfRule type="cellIs" dxfId="5090" priority="43325" operator="between">
      <formula>8</formula>
      <formula>10</formula>
    </cfRule>
    <cfRule type="cellIs" dxfId="5089" priority="43326" operator="between">
      <formula>11</formula>
      <formula>13</formula>
    </cfRule>
    <cfRule type="cellIs" dxfId="5088" priority="43327" operator="between">
      <formula>4</formula>
      <formula>7</formula>
    </cfRule>
    <cfRule type="cellIs" dxfId="5087" priority="43328" operator="between">
      <formula>15</formula>
      <formula>18</formula>
    </cfRule>
    <cfRule type="cellIs" dxfId="5086" priority="43329" operator="between">
      <formula>1</formula>
      <formula>3</formula>
    </cfRule>
    <cfRule type="cellIs" dxfId="5085" priority="43330" operator="between">
      <formula>8</formula>
      <formula>10</formula>
    </cfRule>
    <cfRule type="cellIs" dxfId="5084" priority="43331" operator="between">
      <formula>11</formula>
      <formula>13</formula>
    </cfRule>
    <cfRule type="cellIs" dxfId="5083" priority="43332" operator="between">
      <formula>4</formula>
      <formula>7</formula>
    </cfRule>
    <cfRule type="cellIs" dxfId="5082" priority="44366" operator="between">
      <formula>11</formula>
      <formula>13</formula>
    </cfRule>
    <cfRule type="cellIs" dxfId="5081" priority="43333" operator="between">
      <formula>15</formula>
      <formula>18</formula>
    </cfRule>
    <cfRule type="cellIs" dxfId="5080" priority="43334" operator="between">
      <formula>1</formula>
      <formula>3</formula>
    </cfRule>
    <cfRule type="cellIs" dxfId="5079" priority="43335" operator="between">
      <formula>8</formula>
      <formula>11</formula>
    </cfRule>
    <cfRule type="cellIs" dxfId="5078" priority="43336" operator="between">
      <formula>12</formula>
      <formula>14</formula>
    </cfRule>
    <cfRule type="cellIs" dxfId="5077" priority="43337" operator="between">
      <formula>4</formula>
      <formula>7</formula>
    </cfRule>
    <cfRule type="cellIs" dxfId="5076" priority="43338" operator="between">
      <formula>15</formula>
      <formula>18</formula>
    </cfRule>
    <cfRule type="cellIs" dxfId="5075" priority="43339" operator="between">
      <formula>1</formula>
      <formula>3</formula>
    </cfRule>
    <cfRule type="cellIs" dxfId="5074" priority="43400" operator="between">
      <formula>8</formula>
      <formula>10</formula>
    </cfRule>
    <cfRule type="cellIs" dxfId="5073" priority="43401" operator="between">
      <formula>11</formula>
      <formula>13</formula>
    </cfRule>
    <cfRule type="cellIs" dxfId="5072" priority="43402" operator="between">
      <formula>4</formula>
      <formula>7</formula>
    </cfRule>
    <cfRule type="cellIs" dxfId="5071" priority="43403" operator="between">
      <formula>15</formula>
      <formula>18</formula>
    </cfRule>
    <cfRule type="cellIs" dxfId="5070" priority="43404" operator="between">
      <formula>1</formula>
      <formula>3</formula>
    </cfRule>
    <cfRule type="cellIs" dxfId="5069" priority="43405" operator="between">
      <formula>8</formula>
      <formula>10</formula>
    </cfRule>
    <cfRule type="cellIs" dxfId="5068" priority="43406" operator="between">
      <formula>11</formula>
      <formula>13</formula>
    </cfRule>
    <cfRule type="cellIs" dxfId="5067" priority="43407" operator="between">
      <formula>4</formula>
      <formula>7</formula>
    </cfRule>
    <cfRule type="cellIs" dxfId="5066" priority="43408" operator="between">
      <formula>15</formula>
      <formula>18</formula>
    </cfRule>
    <cfRule type="cellIs" dxfId="5065" priority="43409" operator="between">
      <formula>1</formula>
      <formula>3</formula>
    </cfRule>
    <cfRule type="cellIs" dxfId="5064" priority="43410" operator="between">
      <formula>8</formula>
      <formula>11</formula>
    </cfRule>
    <cfRule type="cellIs" dxfId="5063" priority="43411" operator="between">
      <formula>12</formula>
      <formula>14</formula>
    </cfRule>
    <cfRule type="cellIs" dxfId="5062" priority="43412" operator="between">
      <formula>4</formula>
      <formula>7</formula>
    </cfRule>
    <cfRule type="cellIs" dxfId="5061" priority="43413" operator="between">
      <formula>15</formula>
      <formula>18</formula>
    </cfRule>
    <cfRule type="cellIs" dxfId="5060" priority="43414" operator="between">
      <formula>1</formula>
      <formula>3</formula>
    </cfRule>
    <cfRule type="cellIs" dxfId="5059" priority="43475" operator="between">
      <formula>8</formula>
      <formula>10</formula>
    </cfRule>
    <cfRule type="cellIs" dxfId="5058" priority="43476" operator="between">
      <formula>11</formula>
      <formula>13</formula>
    </cfRule>
    <cfRule type="cellIs" dxfId="5057" priority="43477" operator="between">
      <formula>4</formula>
      <formula>7</formula>
    </cfRule>
    <cfRule type="cellIs" dxfId="5056" priority="43478" operator="between">
      <formula>15</formula>
      <formula>18</formula>
    </cfRule>
    <cfRule type="cellIs" dxfId="5055" priority="43479" operator="between">
      <formula>1</formula>
      <formula>3</formula>
    </cfRule>
    <cfRule type="cellIs" dxfId="5054" priority="43480" operator="between">
      <formula>8</formula>
      <formula>10</formula>
    </cfRule>
    <cfRule type="cellIs" dxfId="5053" priority="43481" operator="between">
      <formula>11</formula>
      <formula>13</formula>
    </cfRule>
    <cfRule type="cellIs" dxfId="5052" priority="43482" operator="between">
      <formula>4</formula>
      <formula>7</formula>
    </cfRule>
    <cfRule type="cellIs" dxfId="5051" priority="43483" operator="between">
      <formula>15</formula>
      <formula>18</formula>
    </cfRule>
    <cfRule type="cellIs" dxfId="5050" priority="44367" operator="between">
      <formula>4</formula>
      <formula>7</formula>
    </cfRule>
    <cfRule type="cellIs" dxfId="5049" priority="44368" operator="between">
      <formula>15</formula>
      <formula>18</formula>
    </cfRule>
    <cfRule type="cellIs" dxfId="5048" priority="44369" operator="between">
      <formula>1</formula>
      <formula>3</formula>
    </cfRule>
    <cfRule type="cellIs" dxfId="5047" priority="44370" operator="between">
      <formula>8</formula>
      <formula>10</formula>
    </cfRule>
    <cfRule type="cellIs" dxfId="5046" priority="44371" operator="between">
      <formula>11</formula>
      <formula>13</formula>
    </cfRule>
    <cfRule type="cellIs" dxfId="5045" priority="44372" operator="between">
      <formula>4</formula>
      <formula>7</formula>
    </cfRule>
    <cfRule type="cellIs" dxfId="5044" priority="44373" operator="between">
      <formula>15</formula>
      <formula>18</formula>
    </cfRule>
    <cfRule type="cellIs" dxfId="5043" priority="42592" operator="between">
      <formula>4</formula>
      <formula>7</formula>
    </cfRule>
    <cfRule type="cellIs" dxfId="5042" priority="42661" operator="between">
      <formula>11</formula>
      <formula>13</formula>
    </cfRule>
    <cfRule type="cellIs" dxfId="5041" priority="42662" operator="between">
      <formula>4</formula>
      <formula>7</formula>
    </cfRule>
    <cfRule type="cellIs" dxfId="5040" priority="42663" operator="between">
      <formula>15</formula>
      <formula>18</formula>
    </cfRule>
    <cfRule type="cellIs" dxfId="5039" priority="42664" operator="between">
      <formula>1</formula>
      <formula>3</formula>
    </cfRule>
    <cfRule type="cellIs" dxfId="5038" priority="42665" operator="between">
      <formula>8</formula>
      <formula>11</formula>
    </cfRule>
    <cfRule type="cellIs" dxfId="5037" priority="42666" operator="between">
      <formula>12</formula>
      <formula>14</formula>
    </cfRule>
    <cfRule type="cellIs" dxfId="5036" priority="42880" operator="between">
      <formula>8</formula>
      <formula>10</formula>
    </cfRule>
    <cfRule type="cellIs" dxfId="5035" priority="42881" operator="between">
      <formula>11</formula>
      <formula>13</formula>
    </cfRule>
    <cfRule type="cellIs" dxfId="5034" priority="42882" operator="between">
      <formula>4</formula>
      <formula>7</formula>
    </cfRule>
    <cfRule type="cellIs" dxfId="5033" priority="42883" operator="between">
      <formula>15</formula>
      <formula>18</formula>
    </cfRule>
    <cfRule type="cellIs" dxfId="5032" priority="42884" operator="between">
      <formula>1</formula>
      <formula>3</formula>
    </cfRule>
    <cfRule type="cellIs" dxfId="5031" priority="42885" operator="between">
      <formula>8</formula>
      <formula>10</formula>
    </cfRule>
    <cfRule type="cellIs" dxfId="5030" priority="42964" operator="between">
      <formula>1</formula>
      <formula>3</formula>
    </cfRule>
    <cfRule type="cellIs" dxfId="5029" priority="42965" operator="between">
      <formula>8</formula>
      <formula>11</formula>
    </cfRule>
    <cfRule type="cellIs" dxfId="5028" priority="42966" operator="between">
      <formula>12</formula>
      <formula>14</formula>
    </cfRule>
    <cfRule type="cellIs" dxfId="5027" priority="42967" operator="between">
      <formula>4</formula>
      <formula>7</formula>
    </cfRule>
    <cfRule type="cellIs" dxfId="5026" priority="42968" operator="between">
      <formula>15</formula>
      <formula>18</formula>
    </cfRule>
    <cfRule type="cellIs" dxfId="5025" priority="42969" operator="between">
      <formula>1</formula>
      <formula>3</formula>
    </cfRule>
    <cfRule type="cellIs" dxfId="5024" priority="44290" operator="between">
      <formula>8</formula>
      <formula>10</formula>
    </cfRule>
    <cfRule type="cellIs" dxfId="5023" priority="44291" operator="between">
      <formula>11</formula>
      <formula>13</formula>
    </cfRule>
    <cfRule type="cellIs" dxfId="5022" priority="44292" operator="between">
      <formula>4</formula>
      <formula>7</formula>
    </cfRule>
    <cfRule type="cellIs" dxfId="5021" priority="44293" operator="between">
      <formula>15</formula>
      <formula>18</formula>
    </cfRule>
    <cfRule type="cellIs" dxfId="5020" priority="44294" operator="between">
      <formula>1</formula>
      <formula>3</formula>
    </cfRule>
    <cfRule type="cellIs" dxfId="5019" priority="44295" operator="between">
      <formula>8</formula>
      <formula>10</formula>
    </cfRule>
    <cfRule type="cellIs" dxfId="5018" priority="44374" operator="between">
      <formula>1</formula>
      <formula>3</formula>
    </cfRule>
    <cfRule type="cellIs" dxfId="5017" priority="44375" operator="between">
      <formula>8</formula>
      <formula>11</formula>
    </cfRule>
    <cfRule type="cellIs" dxfId="5016" priority="44376" operator="between">
      <formula>12</formula>
      <formula>14</formula>
    </cfRule>
    <cfRule type="cellIs" dxfId="5015" priority="44377" operator="between">
      <formula>4</formula>
      <formula>7</formula>
    </cfRule>
    <cfRule type="cellIs" dxfId="5014" priority="44378" operator="between">
      <formula>15</formula>
      <formula>18</formula>
    </cfRule>
    <cfRule type="cellIs" dxfId="5013" priority="44379" operator="between">
      <formula>1</formula>
      <formula>3</formula>
    </cfRule>
    <cfRule type="cellIs" dxfId="5012" priority="43857" operator="between">
      <formula>4</formula>
      <formula>7</formula>
    </cfRule>
    <cfRule type="cellIs" dxfId="5011" priority="43856" operator="between">
      <formula>12</formula>
      <formula>14</formula>
    </cfRule>
    <cfRule type="cellIs" dxfId="5010" priority="43855" operator="between">
      <formula>8</formula>
      <formula>11</formula>
    </cfRule>
    <cfRule type="cellIs" dxfId="5009" priority="42449" operator="between">
      <formula>1</formula>
      <formula>3</formula>
    </cfRule>
    <cfRule type="cellIs" dxfId="5008" priority="42448" operator="between">
      <formula>15</formula>
      <formula>18</formula>
    </cfRule>
    <cfRule type="cellIs" dxfId="5007" priority="42447" operator="between">
      <formula>4</formula>
      <formula>7</formula>
    </cfRule>
    <cfRule type="cellIs" dxfId="5006" priority="42446" operator="between">
      <formula>12</formula>
      <formula>14</formula>
    </cfRule>
    <cfRule type="cellIs" dxfId="5005" priority="42445" operator="between">
      <formula>8</formula>
      <formula>11</formula>
    </cfRule>
    <cfRule type="cellIs" dxfId="5004" priority="42360" operator="between">
      <formula>8</formula>
      <formula>10</formula>
    </cfRule>
    <cfRule type="cellIs" dxfId="5003" priority="42361" operator="between">
      <formula>11</formula>
      <formula>13</formula>
    </cfRule>
    <cfRule type="cellIs" dxfId="5002" priority="42362" operator="between">
      <formula>4</formula>
      <formula>7</formula>
    </cfRule>
    <cfRule type="cellIs" dxfId="5001" priority="42363" operator="between">
      <formula>15</formula>
      <formula>18</formula>
    </cfRule>
    <cfRule type="cellIs" dxfId="5000" priority="42364" operator="between">
      <formula>1</formula>
      <formula>3</formula>
    </cfRule>
    <cfRule type="cellIs" dxfId="4999" priority="42365" operator="between">
      <formula>8</formula>
      <formula>10</formula>
    </cfRule>
    <cfRule type="cellIs" dxfId="4998" priority="42366" operator="between">
      <formula>11</formula>
      <formula>13</formula>
    </cfRule>
    <cfRule type="cellIs" dxfId="4997" priority="42367" operator="between">
      <formula>4</formula>
      <formula>7</formula>
    </cfRule>
    <cfRule type="cellIs" dxfId="4996" priority="42368" operator="between">
      <formula>15</formula>
      <formula>18</formula>
    </cfRule>
    <cfRule type="cellIs" dxfId="4995" priority="42369" operator="between">
      <formula>1</formula>
      <formula>3</formula>
    </cfRule>
    <cfRule type="cellIs" dxfId="4994" priority="42370" operator="between">
      <formula>8</formula>
      <formula>11</formula>
    </cfRule>
    <cfRule type="cellIs" dxfId="4993" priority="42371" operator="between">
      <formula>12</formula>
      <formula>14</formula>
    </cfRule>
    <cfRule type="cellIs" dxfId="4992" priority="42372" operator="between">
      <formula>4</formula>
      <formula>7</formula>
    </cfRule>
    <cfRule type="cellIs" dxfId="4991" priority="42373" operator="between">
      <formula>15</formula>
      <formula>18</formula>
    </cfRule>
    <cfRule type="cellIs" dxfId="4990" priority="42374" operator="between">
      <formula>1</formula>
      <formula>3</formula>
    </cfRule>
    <cfRule type="cellIs" dxfId="4989" priority="42591" operator="between">
      <formula>12</formula>
      <formula>14</formula>
    </cfRule>
    <cfRule type="cellIs" dxfId="4988" priority="42590" operator="between">
      <formula>8</formula>
      <formula>11</formula>
    </cfRule>
    <cfRule type="cellIs" dxfId="4987" priority="42589" operator="between">
      <formula>1</formula>
      <formula>3</formula>
    </cfRule>
    <cfRule type="cellIs" dxfId="4986" priority="42588" operator="between">
      <formula>15</formula>
      <formula>18</formula>
    </cfRule>
    <cfRule type="cellIs" dxfId="4985" priority="42587" operator="between">
      <formula>4</formula>
      <formula>7</formula>
    </cfRule>
    <cfRule type="cellIs" dxfId="4984" priority="42586" operator="between">
      <formula>11</formula>
      <formula>13</formula>
    </cfRule>
    <cfRule type="cellIs" dxfId="4983" priority="42585" operator="between">
      <formula>8</formula>
      <formula>10</formula>
    </cfRule>
    <cfRule type="cellIs" dxfId="4982" priority="42584" operator="between">
      <formula>1</formula>
      <formula>3</formula>
    </cfRule>
    <cfRule type="cellIs" dxfId="4981" priority="42583" operator="between">
      <formula>15</formula>
      <formula>18</formula>
    </cfRule>
    <cfRule type="cellIs" dxfId="4980" priority="42582" operator="between">
      <formula>4</formula>
      <formula>7</formula>
    </cfRule>
    <cfRule type="cellIs" dxfId="4979" priority="42581" operator="between">
      <formula>11</formula>
      <formula>13</formula>
    </cfRule>
    <cfRule type="cellIs" dxfId="4978" priority="42580" operator="between">
      <formula>8</formula>
      <formula>10</formula>
    </cfRule>
    <cfRule type="cellIs" dxfId="4977" priority="43852" operator="between">
      <formula>4</formula>
      <formula>7</formula>
    </cfRule>
    <cfRule type="cellIs" dxfId="4976" priority="43853" operator="between">
      <formula>15</formula>
      <formula>18</formula>
    </cfRule>
    <cfRule type="cellIs" dxfId="4975" priority="43854" operator="between">
      <formula>1</formula>
      <formula>3</formula>
    </cfRule>
    <cfRule type="cellIs" dxfId="4974" priority="42819" operator="between">
      <formula>1</formula>
      <formula>3</formula>
    </cfRule>
    <cfRule type="cellIs" dxfId="4973" priority="42818" operator="between">
      <formula>15</formula>
      <formula>18</formula>
    </cfRule>
    <cfRule type="cellIs" dxfId="4972" priority="42817" operator="between">
      <formula>4</formula>
      <formula>7</formula>
    </cfRule>
    <cfRule type="cellIs" dxfId="4971" priority="42816" operator="between">
      <formula>12</formula>
      <formula>14</formula>
    </cfRule>
    <cfRule type="cellIs" dxfId="4970" priority="42815" operator="between">
      <formula>8</formula>
      <formula>11</formula>
    </cfRule>
    <cfRule type="cellIs" dxfId="4969" priority="42814" operator="between">
      <formula>1</formula>
      <formula>3</formula>
    </cfRule>
    <cfRule type="cellIs" dxfId="4968" priority="42813" operator="between">
      <formula>15</formula>
      <formula>18</formula>
    </cfRule>
    <cfRule type="cellIs" dxfId="4967" priority="42812" operator="between">
      <formula>4</formula>
      <formula>7</formula>
    </cfRule>
    <cfRule type="cellIs" dxfId="4966" priority="42811" operator="between">
      <formula>11</formula>
      <formula>13</formula>
    </cfRule>
    <cfRule type="cellIs" dxfId="4965" priority="42810" operator="between">
      <formula>8</formula>
      <formula>10</formula>
    </cfRule>
    <cfRule type="cellIs" dxfId="4964" priority="42809" operator="between">
      <formula>1</formula>
      <formula>3</formula>
    </cfRule>
    <cfRule type="cellIs" dxfId="4963" priority="42808" operator="between">
      <formula>15</formula>
      <formula>18</formula>
    </cfRule>
    <cfRule type="cellIs" dxfId="4962" priority="42807" operator="between">
      <formula>4</formula>
      <formula>7</formula>
    </cfRule>
    <cfRule type="cellIs" dxfId="4961" priority="42806" operator="between">
      <formula>11</formula>
      <formula>13</formula>
    </cfRule>
    <cfRule type="cellIs" dxfId="4960" priority="42805" operator="between">
      <formula>8</formula>
      <formula>10</formula>
    </cfRule>
    <cfRule type="cellIs" dxfId="4959" priority="43926" operator="between">
      <formula>11</formula>
      <formula>13</formula>
    </cfRule>
    <cfRule type="cellIs" dxfId="4958" priority="43925" operator="between">
      <formula>8</formula>
      <formula>10</formula>
    </cfRule>
    <cfRule type="cellIs" dxfId="4957" priority="43924" operator="between">
      <formula>1</formula>
      <formula>3</formula>
    </cfRule>
    <cfRule type="cellIs" dxfId="4956" priority="43484" operator="between">
      <formula>1</formula>
      <formula>3</formula>
    </cfRule>
    <cfRule type="cellIs" dxfId="4955" priority="43485" operator="between">
      <formula>8</formula>
      <formula>11</formula>
    </cfRule>
    <cfRule type="cellIs" dxfId="4954" priority="43486" operator="between">
      <formula>12</formula>
      <formula>14</formula>
    </cfRule>
    <cfRule type="cellIs" dxfId="4953" priority="43487" operator="between">
      <formula>4</formula>
      <formula>7</formula>
    </cfRule>
    <cfRule type="cellIs" dxfId="4952" priority="43488" operator="between">
      <formula>15</formula>
      <formula>18</formula>
    </cfRule>
    <cfRule type="cellIs" dxfId="4951" priority="43489" operator="between">
      <formula>1</formula>
      <formula>3</formula>
    </cfRule>
    <cfRule type="cellIs" dxfId="4950" priority="44070" operator="between">
      <formula>8</formula>
      <formula>10</formula>
    </cfRule>
    <cfRule type="cellIs" dxfId="4949" priority="43550" operator="between">
      <formula>8</formula>
      <formula>10</formula>
    </cfRule>
    <cfRule type="cellIs" dxfId="4948" priority="43551" operator="between">
      <formula>11</formula>
      <formula>13</formula>
    </cfRule>
    <cfRule type="cellIs" dxfId="4947" priority="43552" operator="between">
      <formula>4</formula>
      <formula>7</formula>
    </cfRule>
    <cfRule type="cellIs" dxfId="4946" priority="43553" operator="between">
      <formula>15</formula>
      <formula>18</formula>
    </cfRule>
    <cfRule type="cellIs" dxfId="4945" priority="43554" operator="between">
      <formula>1</formula>
      <formula>3</formula>
    </cfRule>
    <cfRule type="cellIs" dxfId="4944" priority="43555" operator="between">
      <formula>8</formula>
      <formula>10</formula>
    </cfRule>
    <cfRule type="cellIs" dxfId="4943" priority="43556" operator="between">
      <formula>11</formula>
      <formula>13</formula>
    </cfRule>
    <cfRule type="cellIs" dxfId="4942" priority="43557" operator="between">
      <formula>4</formula>
      <formula>7</formula>
    </cfRule>
    <cfRule type="cellIs" dxfId="4941" priority="43558" operator="between">
      <formula>15</formula>
      <formula>18</formula>
    </cfRule>
    <cfRule type="cellIs" dxfId="4940" priority="43559" operator="between">
      <formula>1</formula>
      <formula>3</formula>
    </cfRule>
    <cfRule type="cellIs" dxfId="4939" priority="43560" operator="between">
      <formula>8</formula>
      <formula>11</formula>
    </cfRule>
    <cfRule type="cellIs" dxfId="4938" priority="43561" operator="between">
      <formula>12</formula>
      <formula>14</formula>
    </cfRule>
    <cfRule type="cellIs" dxfId="4937" priority="43562" operator="between">
      <formula>4</formula>
      <formula>7</formula>
    </cfRule>
    <cfRule type="cellIs" dxfId="4936" priority="43563" operator="between">
      <formula>15</formula>
      <formula>18</formula>
    </cfRule>
    <cfRule type="cellIs" dxfId="4935" priority="43564" operator="between">
      <formula>1</formula>
      <formula>3</formula>
    </cfRule>
    <cfRule type="cellIs" dxfId="4934" priority="44071" operator="between">
      <formula>11</formula>
      <formula>13</formula>
    </cfRule>
    <cfRule type="cellIs" dxfId="4933" priority="44072" operator="between">
      <formula>4</formula>
      <formula>7</formula>
    </cfRule>
    <cfRule type="cellIs" dxfId="4932" priority="44073" operator="between">
      <formula>15</formula>
      <formula>18</formula>
    </cfRule>
    <cfRule type="cellIs" dxfId="4931" priority="44074" operator="between">
      <formula>1</formula>
      <formula>3</formula>
    </cfRule>
    <cfRule type="cellIs" dxfId="4930" priority="44075" operator="between">
      <formula>8</formula>
      <formula>10</formula>
    </cfRule>
    <cfRule type="cellIs" dxfId="4929" priority="44076" operator="between">
      <formula>11</formula>
      <formula>13</formula>
    </cfRule>
    <cfRule type="cellIs" dxfId="4928" priority="44077" operator="between">
      <formula>4</formula>
      <formula>7</formula>
    </cfRule>
    <cfRule type="cellIs" dxfId="4927" priority="44078" operator="between">
      <formula>15</formula>
      <formula>18</formula>
    </cfRule>
    <cfRule type="cellIs" dxfId="4926" priority="44079" operator="between">
      <formula>1</formula>
      <formula>3</formula>
    </cfRule>
    <cfRule type="cellIs" dxfId="4925" priority="44080" operator="between">
      <formula>8</formula>
      <formula>11</formula>
    </cfRule>
    <cfRule type="cellIs" dxfId="4924" priority="44081" operator="between">
      <formula>12</formula>
      <formula>14</formula>
    </cfRule>
    <cfRule type="cellIs" dxfId="4923" priority="44082" operator="between">
      <formula>4</formula>
      <formula>7</formula>
    </cfRule>
    <cfRule type="cellIs" dxfId="4922" priority="44083" operator="between">
      <formula>15</formula>
      <formula>18</formula>
    </cfRule>
    <cfRule type="cellIs" dxfId="4921" priority="44084" operator="between">
      <formula>1</formula>
      <formula>3</formula>
    </cfRule>
    <cfRule type="cellIs" dxfId="4920" priority="43625" operator="between">
      <formula>8</formula>
      <formula>10</formula>
    </cfRule>
    <cfRule type="cellIs" dxfId="4919" priority="43626" operator="between">
      <formula>11</formula>
      <formula>13</formula>
    </cfRule>
    <cfRule type="cellIs" dxfId="4918" priority="43627" operator="between">
      <formula>4</formula>
      <formula>7</formula>
    </cfRule>
    <cfRule type="cellIs" dxfId="4917" priority="43628" operator="between">
      <formula>15</formula>
      <formula>18</formula>
    </cfRule>
    <cfRule type="cellIs" dxfId="4916" priority="43629" operator="between">
      <formula>1</formula>
      <formula>3</formula>
    </cfRule>
    <cfRule type="cellIs" dxfId="4915" priority="43630" operator="between">
      <formula>8</formula>
      <formula>10</formula>
    </cfRule>
    <cfRule type="cellIs" dxfId="4914" priority="43631" operator="between">
      <formula>11</formula>
      <formula>13</formula>
    </cfRule>
    <cfRule type="cellIs" dxfId="4913" priority="43632" operator="between">
      <formula>4</formula>
      <formula>7</formula>
    </cfRule>
    <cfRule type="cellIs" dxfId="4912" priority="43633" operator="between">
      <formula>15</formula>
      <formula>18</formula>
    </cfRule>
    <cfRule type="cellIs" dxfId="4911" priority="43634" operator="between">
      <formula>1</formula>
      <formula>3</formula>
    </cfRule>
    <cfRule type="cellIs" dxfId="4910" priority="43635" operator="between">
      <formula>8</formula>
      <formula>11</formula>
    </cfRule>
    <cfRule type="cellIs" dxfId="4909" priority="43636" operator="between">
      <formula>12</formula>
      <formula>14</formula>
    </cfRule>
    <cfRule type="cellIs" dxfId="4908" priority="43637" operator="between">
      <formula>4</formula>
      <formula>7</formula>
    </cfRule>
    <cfRule type="cellIs" dxfId="4907" priority="43638" operator="between">
      <formula>15</formula>
      <formula>18</formula>
    </cfRule>
    <cfRule type="cellIs" dxfId="4906" priority="43639" operator="between">
      <formula>1</formula>
      <formula>3</formula>
    </cfRule>
    <cfRule type="cellIs" dxfId="4905" priority="43695" operator="between">
      <formula>8</formula>
      <formula>10</formula>
    </cfRule>
    <cfRule type="cellIs" dxfId="4904" priority="43696" operator="between">
      <formula>11</formula>
      <formula>13</formula>
    </cfRule>
    <cfRule type="cellIs" dxfId="4903" priority="43697" operator="between">
      <formula>4</formula>
      <formula>7</formula>
    </cfRule>
    <cfRule type="cellIs" dxfId="4902" priority="43698" operator="between">
      <formula>15</formula>
      <formula>18</formula>
    </cfRule>
    <cfRule type="cellIs" dxfId="4901" priority="43699" operator="between">
      <formula>1</formula>
      <formula>3</formula>
    </cfRule>
    <cfRule type="cellIs" dxfId="4900" priority="43700" operator="between">
      <formula>8</formula>
      <formula>10</formula>
    </cfRule>
    <cfRule type="cellIs" dxfId="4899" priority="43701" operator="between">
      <formula>11</formula>
      <formula>13</formula>
    </cfRule>
    <cfRule type="cellIs" dxfId="4898" priority="43702" operator="between">
      <formula>4</formula>
      <formula>7</formula>
    </cfRule>
    <cfRule type="cellIs" dxfId="4897" priority="43703" operator="between">
      <formula>15</formula>
      <formula>18</formula>
    </cfRule>
    <cfRule type="cellIs" dxfId="4896" priority="43704" operator="between">
      <formula>1</formula>
      <formula>3</formula>
    </cfRule>
    <cfRule type="cellIs" dxfId="4895" priority="43705" operator="between">
      <formula>8</formula>
      <formula>11</formula>
    </cfRule>
    <cfRule type="cellIs" dxfId="4894" priority="43706" operator="between">
      <formula>12</formula>
      <formula>14</formula>
    </cfRule>
    <cfRule type="cellIs" dxfId="4893" priority="43707" operator="between">
      <formula>4</formula>
      <formula>7</formula>
    </cfRule>
    <cfRule type="cellIs" dxfId="4892" priority="43708" operator="between">
      <formula>15</formula>
      <formula>18</formula>
    </cfRule>
    <cfRule type="cellIs" dxfId="4891" priority="43709" operator="between">
      <formula>1</formula>
      <formula>3</formula>
    </cfRule>
    <cfRule type="cellIs" dxfId="4890" priority="43770" operator="between">
      <formula>8</formula>
      <formula>10</formula>
    </cfRule>
    <cfRule type="cellIs" dxfId="4889" priority="43771" operator="between">
      <formula>11</formula>
      <formula>13</formula>
    </cfRule>
    <cfRule type="cellIs" dxfId="4888" priority="43772" operator="between">
      <formula>4</formula>
      <formula>7</formula>
    </cfRule>
    <cfRule type="cellIs" dxfId="4887" priority="43773" operator="between">
      <formula>15</formula>
      <formula>18</formula>
    </cfRule>
    <cfRule type="cellIs" dxfId="4886" priority="43774" operator="between">
      <formula>1</formula>
      <formula>3</formula>
    </cfRule>
    <cfRule type="cellIs" dxfId="4885" priority="43775" operator="between">
      <formula>8</formula>
      <formula>10</formula>
    </cfRule>
    <cfRule type="cellIs" dxfId="4884" priority="43776" operator="between">
      <formula>11</formula>
      <formula>13</formula>
    </cfRule>
    <cfRule type="cellIs" dxfId="4883" priority="43777" operator="between">
      <formula>4</formula>
      <formula>7</formula>
    </cfRule>
    <cfRule type="cellIs" dxfId="4882" priority="43778" operator="between">
      <formula>15</formula>
      <formula>18</formula>
    </cfRule>
    <cfRule type="cellIs" dxfId="4881" priority="43779" operator="between">
      <formula>1</formula>
      <formula>3</formula>
    </cfRule>
    <cfRule type="cellIs" dxfId="4880" priority="43780" operator="between">
      <formula>8</formula>
      <formula>11</formula>
    </cfRule>
    <cfRule type="cellIs" dxfId="4879" priority="43781" operator="between">
      <formula>12</formula>
      <formula>14</formula>
    </cfRule>
    <cfRule type="cellIs" dxfId="4878" priority="43782" operator="between">
      <formula>4</formula>
      <formula>7</formula>
    </cfRule>
    <cfRule type="cellIs" dxfId="4877" priority="43783" operator="between">
      <formula>15</formula>
      <formula>18</formula>
    </cfRule>
    <cfRule type="cellIs" dxfId="4876" priority="43784" operator="between">
      <formula>1</formula>
      <formula>3</formula>
    </cfRule>
    <cfRule type="cellIs" dxfId="4875" priority="44515" operator="between">
      <formula>8</formula>
      <formula>10</formula>
    </cfRule>
    <cfRule type="cellIs" dxfId="4874" priority="44516" operator="between">
      <formula>11</formula>
      <formula>13</formula>
    </cfRule>
    <cfRule type="cellIs" dxfId="4873" priority="44517" operator="between">
      <formula>4</formula>
      <formula>7</formula>
    </cfRule>
    <cfRule type="cellIs" dxfId="4872" priority="44518" operator="between">
      <formula>15</formula>
      <formula>18</formula>
    </cfRule>
    <cfRule type="cellIs" dxfId="4871" priority="44519" operator="between">
      <formula>1</formula>
      <formula>3</formula>
    </cfRule>
    <cfRule type="cellIs" dxfId="4870" priority="44520" operator="between">
      <formula>8</formula>
      <formula>10</formula>
    </cfRule>
    <cfRule type="cellIs" dxfId="4869" priority="44521" operator="between">
      <formula>11</formula>
      <formula>13</formula>
    </cfRule>
    <cfRule type="cellIs" dxfId="4868" priority="44522" operator="between">
      <formula>4</formula>
      <formula>7</formula>
    </cfRule>
    <cfRule type="cellIs" dxfId="4867" priority="44523" operator="between">
      <formula>15</formula>
      <formula>18</formula>
    </cfRule>
    <cfRule type="cellIs" dxfId="4866" priority="44524" operator="between">
      <formula>1</formula>
      <formula>3</formula>
    </cfRule>
    <cfRule type="cellIs" dxfId="4865" priority="44525" operator="between">
      <formula>8</formula>
      <formula>11</formula>
    </cfRule>
    <cfRule type="cellIs" dxfId="4864" priority="44526" operator="between">
      <formula>12</formula>
      <formula>14</formula>
    </cfRule>
    <cfRule type="cellIs" dxfId="4863" priority="44527" operator="between">
      <formula>4</formula>
      <formula>7</formula>
    </cfRule>
    <cfRule type="cellIs" dxfId="4862" priority="44528" operator="between">
      <formula>15</formula>
      <formula>18</formula>
    </cfRule>
    <cfRule type="cellIs" dxfId="4861" priority="44529" operator="between">
      <formula>1</formula>
      <formula>3</formula>
    </cfRule>
    <cfRule type="cellIs" dxfId="4860" priority="44590" operator="between">
      <formula>8</formula>
      <formula>10</formula>
    </cfRule>
    <cfRule type="cellIs" dxfId="4859" priority="44591" operator="between">
      <formula>11</formula>
      <formula>13</formula>
    </cfRule>
    <cfRule type="cellIs" dxfId="4858" priority="44592" operator="between">
      <formula>4</formula>
      <formula>7</formula>
    </cfRule>
    <cfRule type="cellIs" dxfId="4857" priority="44593" operator="between">
      <formula>15</formula>
      <formula>18</formula>
    </cfRule>
    <cfRule type="cellIs" dxfId="4856" priority="44594" operator="between">
      <formula>1</formula>
      <formula>3</formula>
    </cfRule>
    <cfRule type="cellIs" dxfId="4855" priority="44595" operator="between">
      <formula>8</formula>
      <formula>10</formula>
    </cfRule>
    <cfRule type="cellIs" dxfId="4854" priority="44596" operator="between">
      <formula>11</formula>
      <formula>13</formula>
    </cfRule>
    <cfRule type="cellIs" dxfId="4853" priority="44597" operator="between">
      <formula>4</formula>
      <formula>7</formula>
    </cfRule>
    <cfRule type="cellIs" dxfId="4852" priority="44598" operator="between">
      <formula>15</formula>
      <formula>18</formula>
    </cfRule>
    <cfRule type="cellIs" dxfId="4851" priority="44599" operator="between">
      <formula>1</formula>
      <formula>3</formula>
    </cfRule>
    <cfRule type="cellIs" dxfId="4850" priority="44600" operator="between">
      <formula>8</formula>
      <formula>11</formula>
    </cfRule>
    <cfRule type="cellIs" dxfId="4849" priority="44601" operator="between">
      <formula>12</formula>
      <formula>14</formula>
    </cfRule>
    <cfRule type="cellIs" dxfId="4848" priority="44602" operator="between">
      <formula>4</formula>
      <formula>7</formula>
    </cfRule>
    <cfRule type="cellIs" dxfId="4847" priority="44603" operator="between">
      <formula>15</formula>
      <formula>18</formula>
    </cfRule>
    <cfRule type="cellIs" dxfId="4846" priority="44604" operator="between">
      <formula>1</formula>
      <formula>3</formula>
    </cfRule>
    <cfRule type="cellIs" dxfId="4845" priority="44665" operator="equal">
      <formula>0</formula>
    </cfRule>
    <cfRule type="cellIs" dxfId="4844" priority="44666" operator="between">
      <formula>8</formula>
      <formula>11</formula>
    </cfRule>
    <cfRule type="cellIs" dxfId="4843" priority="44667" operator="between">
      <formula>12</formula>
      <formula>14</formula>
    </cfRule>
    <cfRule type="cellIs" dxfId="4842" priority="44668" operator="between">
      <formula>4</formula>
      <formula>7</formula>
    </cfRule>
    <cfRule type="cellIs" dxfId="4841" priority="44669" operator="between">
      <formula>15</formula>
      <formula>18</formula>
    </cfRule>
    <cfRule type="cellIs" dxfId="4840" priority="44670" operator="between">
      <formula>1</formula>
      <formula>3</formula>
    </cfRule>
  </conditionalFormatting>
  <conditionalFormatting sqref="P1129:P1134">
    <cfRule type="cellIs" dxfId="4839" priority="42525" operator="between">
      <formula>8</formula>
      <formula>10</formula>
    </cfRule>
    <cfRule type="cellIs" dxfId="4838" priority="42526" operator="between">
      <formula>11</formula>
      <formula>13</formula>
    </cfRule>
    <cfRule type="cellIs" dxfId="4837" priority="42527" operator="between">
      <formula>4</formula>
      <formula>7</formula>
    </cfRule>
    <cfRule type="cellIs" dxfId="4836" priority="42528" operator="between">
      <formula>15</formula>
      <formula>18</formula>
    </cfRule>
    <cfRule type="cellIs" dxfId="4835" priority="42529" operator="between">
      <formula>1</formula>
      <formula>3</formula>
    </cfRule>
    <cfRule type="cellIs" dxfId="4834" priority="42530" operator="between">
      <formula>8</formula>
      <formula>11</formula>
    </cfRule>
    <cfRule type="cellIs" dxfId="4833" priority="42531" operator="between">
      <formula>12</formula>
      <formula>14</formula>
    </cfRule>
    <cfRule type="cellIs" dxfId="4832" priority="42532" operator="between">
      <formula>4</formula>
      <formula>7</formula>
    </cfRule>
    <cfRule type="cellIs" dxfId="4831" priority="42533" operator="between">
      <formula>15</formula>
      <formula>18</formula>
    </cfRule>
    <cfRule type="cellIs" dxfId="4830" priority="42534" operator="between">
      <formula>1</formula>
      <formula>3</formula>
    </cfRule>
    <cfRule type="cellIs" dxfId="4829" priority="43867" operator="between">
      <formula>4</formula>
      <formula>7</formula>
    </cfRule>
    <cfRule type="cellIs" dxfId="4828" priority="43868" operator="between">
      <formula>15</formula>
      <formula>18</formula>
    </cfRule>
    <cfRule type="cellIs" dxfId="4827" priority="43869" operator="between">
      <formula>1</formula>
      <formula>3</formula>
    </cfRule>
    <cfRule type="cellIs" dxfId="4826" priority="43870" operator="between">
      <formula>8</formula>
      <formula>11</formula>
    </cfRule>
    <cfRule type="cellIs" dxfId="4825" priority="43871" operator="between">
      <formula>12</formula>
      <formula>14</formula>
    </cfRule>
    <cfRule type="cellIs" dxfId="4824" priority="43872" operator="between">
      <formula>4</formula>
      <formula>7</formula>
    </cfRule>
    <cfRule type="cellIs" dxfId="4823" priority="43873" operator="between">
      <formula>15</formula>
      <formula>18</formula>
    </cfRule>
    <cfRule type="cellIs" dxfId="4822" priority="43874" operator="between">
      <formula>1</formula>
      <formula>3</formula>
    </cfRule>
    <cfRule type="cellIs" dxfId="4821" priority="42595" operator="between">
      <formula>8</formula>
      <formula>10</formula>
    </cfRule>
    <cfRule type="cellIs" dxfId="4820" priority="42596" operator="between">
      <formula>11</formula>
      <formula>13</formula>
    </cfRule>
    <cfRule type="cellIs" dxfId="4819" priority="42597" operator="between">
      <formula>4</formula>
      <formula>7</formula>
    </cfRule>
    <cfRule type="cellIs" dxfId="4818" priority="42598" operator="between">
      <formula>15</formula>
      <formula>18</formula>
    </cfRule>
    <cfRule type="cellIs" dxfId="4817" priority="42599" operator="between">
      <formula>1</formula>
      <formula>3</formula>
    </cfRule>
    <cfRule type="cellIs" dxfId="4816" priority="42600" operator="between">
      <formula>8</formula>
      <formula>10</formula>
    </cfRule>
    <cfRule type="cellIs" dxfId="4815" priority="42601" operator="between">
      <formula>11</formula>
      <formula>13</formula>
    </cfRule>
    <cfRule type="cellIs" dxfId="4814" priority="42602" operator="between">
      <formula>4</formula>
      <formula>7</formula>
    </cfRule>
    <cfRule type="cellIs" dxfId="4813" priority="42603" operator="between">
      <formula>15</formula>
      <formula>18</formula>
    </cfRule>
    <cfRule type="cellIs" dxfId="4812" priority="42604" operator="between">
      <formula>1</formula>
      <formula>3</formula>
    </cfRule>
    <cfRule type="cellIs" dxfId="4811" priority="42605" operator="between">
      <formula>8</formula>
      <formula>11</formula>
    </cfRule>
    <cfRule type="cellIs" dxfId="4810" priority="42606" operator="between">
      <formula>12</formula>
      <formula>14</formula>
    </cfRule>
    <cfRule type="cellIs" dxfId="4809" priority="42607" operator="between">
      <formula>4</formula>
      <formula>7</formula>
    </cfRule>
    <cfRule type="cellIs" dxfId="4808" priority="42608" operator="between">
      <formula>15</formula>
      <formula>18</formula>
    </cfRule>
    <cfRule type="cellIs" dxfId="4807" priority="42609" operator="between">
      <formula>1</formula>
      <formula>3</formula>
    </cfRule>
    <cfRule type="cellIs" dxfId="4806" priority="42670" operator="between">
      <formula>8</formula>
      <formula>10</formula>
    </cfRule>
    <cfRule type="cellIs" dxfId="4805" priority="42671" operator="between">
      <formula>11</formula>
      <formula>13</formula>
    </cfRule>
    <cfRule type="cellIs" dxfId="4804" priority="42672" operator="between">
      <formula>4</formula>
      <formula>7</formula>
    </cfRule>
    <cfRule type="cellIs" dxfId="4803" priority="42673" operator="between">
      <formula>15</formula>
      <formula>18</formula>
    </cfRule>
    <cfRule type="cellIs" dxfId="4802" priority="42674" operator="between">
      <formula>1</formula>
      <formula>3</formula>
    </cfRule>
    <cfRule type="cellIs" dxfId="4801" priority="42675" operator="between">
      <formula>8</formula>
      <formula>10</formula>
    </cfRule>
    <cfRule type="cellIs" dxfId="4800" priority="42676" operator="between">
      <formula>11</formula>
      <formula>13</formula>
    </cfRule>
    <cfRule type="cellIs" dxfId="4799" priority="42677" operator="between">
      <formula>4</formula>
      <formula>7</formula>
    </cfRule>
    <cfRule type="cellIs" dxfId="4798" priority="42678" operator="between">
      <formula>15</formula>
      <formula>18</formula>
    </cfRule>
    <cfRule type="cellIs" dxfId="4797" priority="42679" operator="between">
      <formula>1</formula>
      <formula>3</formula>
    </cfRule>
    <cfRule type="cellIs" dxfId="4796" priority="42680" operator="between">
      <formula>8</formula>
      <formula>11</formula>
    </cfRule>
    <cfRule type="cellIs" dxfId="4795" priority="42681" operator="between">
      <formula>12</formula>
      <formula>14</formula>
    </cfRule>
    <cfRule type="cellIs" dxfId="4794" priority="42682" operator="between">
      <formula>4</formula>
      <formula>7</formula>
    </cfRule>
    <cfRule type="cellIs" dxfId="4793" priority="42683" operator="between">
      <formula>15</formula>
      <formula>18</formula>
    </cfRule>
    <cfRule type="cellIs" dxfId="4792" priority="42684" operator="between">
      <formula>1</formula>
      <formula>3</formula>
    </cfRule>
    <cfRule type="cellIs" dxfId="4791" priority="42745" operator="between">
      <formula>8</formula>
      <formula>10</formula>
    </cfRule>
    <cfRule type="cellIs" dxfId="4790" priority="42746" operator="between">
      <formula>11</formula>
      <formula>13</formula>
    </cfRule>
    <cfRule type="cellIs" dxfId="4789" priority="42747" operator="between">
      <formula>4</formula>
      <formula>7</formula>
    </cfRule>
    <cfRule type="cellIs" dxfId="4788" priority="42748" operator="between">
      <formula>15</formula>
      <formula>18</formula>
    </cfRule>
    <cfRule type="cellIs" dxfId="4787" priority="42749" operator="between">
      <formula>1</formula>
      <formula>3</formula>
    </cfRule>
    <cfRule type="cellIs" dxfId="4786" priority="42750" operator="between">
      <formula>8</formula>
      <formula>10</formula>
    </cfRule>
    <cfRule type="cellIs" dxfId="4785" priority="42751" operator="between">
      <formula>11</formula>
      <formula>13</formula>
    </cfRule>
    <cfRule type="cellIs" dxfId="4784" priority="42752" operator="between">
      <formula>4</formula>
      <formula>7</formula>
    </cfRule>
    <cfRule type="cellIs" dxfId="4783" priority="42753" operator="between">
      <formula>15</formula>
      <formula>18</formula>
    </cfRule>
    <cfRule type="cellIs" dxfId="4782" priority="42754" operator="between">
      <formula>1</formula>
      <formula>3</formula>
    </cfRule>
    <cfRule type="cellIs" dxfId="4781" priority="42755" operator="between">
      <formula>8</formula>
      <formula>11</formula>
    </cfRule>
    <cfRule type="cellIs" dxfId="4780" priority="42756" operator="between">
      <formula>12</formula>
      <formula>14</formula>
    </cfRule>
    <cfRule type="cellIs" dxfId="4779" priority="42757" operator="between">
      <formula>4</formula>
      <formula>7</formula>
    </cfRule>
    <cfRule type="cellIs" dxfId="4778" priority="42758" operator="between">
      <formula>15</formula>
      <formula>18</formula>
    </cfRule>
    <cfRule type="cellIs" dxfId="4777" priority="42759" operator="between">
      <formula>1</formula>
      <formula>3</formula>
    </cfRule>
    <cfRule type="cellIs" dxfId="4776" priority="42820" operator="between">
      <formula>8</formula>
      <formula>10</formula>
    </cfRule>
    <cfRule type="cellIs" dxfId="4775" priority="42821" operator="between">
      <formula>11</formula>
      <formula>13</formula>
    </cfRule>
    <cfRule type="cellIs" dxfId="4774" priority="42822" operator="between">
      <formula>4</formula>
      <formula>7</formula>
    </cfRule>
    <cfRule type="cellIs" dxfId="4773" priority="42823" operator="between">
      <formula>15</formula>
      <formula>18</formula>
    </cfRule>
    <cfRule type="cellIs" dxfId="4772" priority="42824" operator="between">
      <formula>1</formula>
      <formula>3</formula>
    </cfRule>
    <cfRule type="cellIs" dxfId="4771" priority="42825" operator="between">
      <formula>8</formula>
      <formula>10</formula>
    </cfRule>
    <cfRule type="cellIs" dxfId="4770" priority="42826" operator="between">
      <formula>11</formula>
      <formula>13</formula>
    </cfRule>
    <cfRule type="cellIs" dxfId="4769" priority="42827" operator="between">
      <formula>4</formula>
      <formula>7</formula>
    </cfRule>
    <cfRule type="cellIs" dxfId="4768" priority="42828" operator="between">
      <formula>15</formula>
      <formula>18</formula>
    </cfRule>
    <cfRule type="cellIs" dxfId="4767" priority="42829" operator="between">
      <formula>1</formula>
      <formula>3</formula>
    </cfRule>
    <cfRule type="cellIs" dxfId="4766" priority="42830" operator="between">
      <formula>8</formula>
      <formula>11</formula>
    </cfRule>
    <cfRule type="cellIs" dxfId="4765" priority="42831" operator="between">
      <formula>12</formula>
      <formula>14</formula>
    </cfRule>
    <cfRule type="cellIs" dxfId="4764" priority="42832" operator="between">
      <formula>4</formula>
      <formula>7</formula>
    </cfRule>
    <cfRule type="cellIs" dxfId="4763" priority="42833" operator="between">
      <formula>15</formula>
      <formula>18</formula>
    </cfRule>
    <cfRule type="cellIs" dxfId="4762" priority="42834" operator="between">
      <formula>1</formula>
      <formula>3</formula>
    </cfRule>
    <cfRule type="cellIs" dxfId="4761" priority="43935" operator="between">
      <formula>8</formula>
      <formula>10</formula>
    </cfRule>
    <cfRule type="cellIs" dxfId="4760" priority="43936" operator="between">
      <formula>11</formula>
      <formula>13</formula>
    </cfRule>
    <cfRule type="cellIs" dxfId="4759" priority="43937" operator="between">
      <formula>4</formula>
      <formula>7</formula>
    </cfRule>
    <cfRule type="cellIs" dxfId="4758" priority="43938" operator="between">
      <formula>15</formula>
      <formula>18</formula>
    </cfRule>
    <cfRule type="cellIs" dxfId="4757" priority="43939" operator="between">
      <formula>1</formula>
      <formula>3</formula>
    </cfRule>
    <cfRule type="cellIs" dxfId="4756" priority="43940" operator="between">
      <formula>8</formula>
      <formula>10</formula>
    </cfRule>
    <cfRule type="cellIs" dxfId="4755" priority="43941" operator="between">
      <formula>11</formula>
      <formula>13</formula>
    </cfRule>
    <cfRule type="cellIs" dxfId="4754" priority="42895" operator="between">
      <formula>8</formula>
      <formula>10</formula>
    </cfRule>
    <cfRule type="cellIs" dxfId="4753" priority="42896" operator="between">
      <formula>11</formula>
      <formula>13</formula>
    </cfRule>
    <cfRule type="cellIs" dxfId="4752" priority="42897" operator="between">
      <formula>4</formula>
      <formula>7</formula>
    </cfRule>
    <cfRule type="cellIs" dxfId="4751" priority="42898" operator="between">
      <formula>15</formula>
      <formula>18</formula>
    </cfRule>
    <cfRule type="cellIs" dxfId="4750" priority="42899" operator="between">
      <formula>1</formula>
      <formula>3</formula>
    </cfRule>
    <cfRule type="cellIs" dxfId="4749" priority="42900" operator="between">
      <formula>8</formula>
      <formula>10</formula>
    </cfRule>
    <cfRule type="cellIs" dxfId="4748" priority="42901" operator="between">
      <formula>11</formula>
      <formula>13</formula>
    </cfRule>
    <cfRule type="cellIs" dxfId="4747" priority="42902" operator="between">
      <formula>4</formula>
      <formula>7</formula>
    </cfRule>
    <cfRule type="cellIs" dxfId="4746" priority="42903" operator="between">
      <formula>15</formula>
      <formula>18</formula>
    </cfRule>
    <cfRule type="cellIs" dxfId="4745" priority="42904" operator="between">
      <formula>1</formula>
      <formula>3</formula>
    </cfRule>
    <cfRule type="cellIs" dxfId="4744" priority="42905" operator="between">
      <formula>8</formula>
      <formula>11</formula>
    </cfRule>
    <cfRule type="cellIs" dxfId="4743" priority="42906" operator="between">
      <formula>12</formula>
      <formula>14</formula>
    </cfRule>
    <cfRule type="cellIs" dxfId="4742" priority="42907" operator="between">
      <formula>4</formula>
      <formula>7</formula>
    </cfRule>
    <cfRule type="cellIs" dxfId="4741" priority="42908" operator="between">
      <formula>15</formula>
      <formula>18</formula>
    </cfRule>
    <cfRule type="cellIs" dxfId="4740" priority="42909" operator="between">
      <formula>1</formula>
      <formula>3</formula>
    </cfRule>
    <cfRule type="cellIs" dxfId="4739" priority="43942" operator="between">
      <formula>4</formula>
      <formula>7</formula>
    </cfRule>
    <cfRule type="cellIs" dxfId="4738" priority="43943" operator="between">
      <formula>15</formula>
      <formula>18</formula>
    </cfRule>
    <cfRule type="cellIs" dxfId="4737" priority="43944" operator="between">
      <formula>1</formula>
      <formula>3</formula>
    </cfRule>
    <cfRule type="cellIs" dxfId="4736" priority="43945" operator="between">
      <formula>8</formula>
      <formula>11</formula>
    </cfRule>
    <cfRule type="cellIs" dxfId="4735" priority="43946" operator="between">
      <formula>12</formula>
      <formula>14</formula>
    </cfRule>
    <cfRule type="cellIs" dxfId="4734" priority="43947" operator="between">
      <formula>4</formula>
      <formula>7</formula>
    </cfRule>
    <cfRule type="cellIs" dxfId="4733" priority="43948" operator="between">
      <formula>15</formula>
      <formula>18</formula>
    </cfRule>
    <cfRule type="cellIs" dxfId="4732" priority="43949" operator="between">
      <formula>1</formula>
      <formula>3</formula>
    </cfRule>
    <cfRule type="cellIs" dxfId="4731" priority="42970" operator="between">
      <formula>8</formula>
      <formula>10</formula>
    </cfRule>
    <cfRule type="cellIs" dxfId="4730" priority="42971" operator="between">
      <formula>11</formula>
      <formula>13</formula>
    </cfRule>
    <cfRule type="cellIs" dxfId="4729" priority="42972" operator="between">
      <formula>4</formula>
      <formula>7</formula>
    </cfRule>
    <cfRule type="cellIs" dxfId="4728" priority="42973" operator="between">
      <formula>15</formula>
      <formula>18</formula>
    </cfRule>
    <cfRule type="cellIs" dxfId="4727" priority="42974" operator="between">
      <formula>1</formula>
      <formula>3</formula>
    </cfRule>
    <cfRule type="cellIs" dxfId="4726" priority="42975" operator="between">
      <formula>8</formula>
      <formula>10</formula>
    </cfRule>
    <cfRule type="cellIs" dxfId="4725" priority="42976" operator="between">
      <formula>11</formula>
      <formula>13</formula>
    </cfRule>
    <cfRule type="cellIs" dxfId="4724" priority="42977" operator="between">
      <formula>4</formula>
      <formula>7</formula>
    </cfRule>
    <cfRule type="cellIs" dxfId="4723" priority="42978" operator="between">
      <formula>15</formula>
      <formula>18</formula>
    </cfRule>
    <cfRule type="cellIs" dxfId="4722" priority="42979" operator="between">
      <formula>1</formula>
      <formula>3</formula>
    </cfRule>
    <cfRule type="cellIs" dxfId="4721" priority="42980" operator="between">
      <formula>8</formula>
      <formula>11</formula>
    </cfRule>
    <cfRule type="cellIs" dxfId="4720" priority="42981" operator="between">
      <formula>12</formula>
      <formula>14</formula>
    </cfRule>
    <cfRule type="cellIs" dxfId="4719" priority="42982" operator="between">
      <formula>4</formula>
      <formula>7</formula>
    </cfRule>
    <cfRule type="cellIs" dxfId="4718" priority="42983" operator="between">
      <formula>15</formula>
      <formula>18</formula>
    </cfRule>
    <cfRule type="cellIs" dxfId="4717" priority="42984" operator="between">
      <formula>1</formula>
      <formula>3</formula>
    </cfRule>
    <cfRule type="cellIs" dxfId="4716" priority="43045" operator="between">
      <formula>8</formula>
      <formula>10</formula>
    </cfRule>
    <cfRule type="cellIs" dxfId="4715" priority="43046" operator="between">
      <formula>11</formula>
      <formula>13</formula>
    </cfRule>
    <cfRule type="cellIs" dxfId="4714" priority="43047" operator="between">
      <formula>4</formula>
      <formula>7</formula>
    </cfRule>
    <cfRule type="cellIs" dxfId="4713" priority="43048" operator="between">
      <formula>15</formula>
      <formula>18</formula>
    </cfRule>
    <cfRule type="cellIs" dxfId="4712" priority="43049" operator="between">
      <formula>1</formula>
      <formula>3</formula>
    </cfRule>
    <cfRule type="cellIs" dxfId="4711" priority="43050" operator="between">
      <formula>8</formula>
      <formula>10</formula>
    </cfRule>
    <cfRule type="cellIs" dxfId="4710" priority="43051" operator="between">
      <formula>11</formula>
      <formula>13</formula>
    </cfRule>
    <cfRule type="cellIs" dxfId="4709" priority="43052" operator="between">
      <formula>4</formula>
      <formula>7</formula>
    </cfRule>
    <cfRule type="cellIs" dxfId="4708" priority="43053" operator="between">
      <formula>15</formula>
      <formula>18</formula>
    </cfRule>
    <cfRule type="cellIs" dxfId="4707" priority="43054" operator="between">
      <formula>1</formula>
      <formula>3</formula>
    </cfRule>
    <cfRule type="cellIs" dxfId="4706" priority="43055" operator="between">
      <formula>8</formula>
      <formula>11</formula>
    </cfRule>
    <cfRule type="cellIs" dxfId="4705" priority="43056" operator="between">
      <formula>12</formula>
      <formula>14</formula>
    </cfRule>
    <cfRule type="cellIs" dxfId="4704" priority="43057" operator="between">
      <formula>4</formula>
      <formula>7</formula>
    </cfRule>
    <cfRule type="cellIs" dxfId="4703" priority="43058" operator="between">
      <formula>15</formula>
      <formula>18</formula>
    </cfRule>
    <cfRule type="cellIs" dxfId="4702" priority="43059" operator="between">
      <formula>1</formula>
      <formula>3</formula>
    </cfRule>
    <cfRule type="cellIs" dxfId="4701" priority="43120" operator="between">
      <formula>8</formula>
      <formula>10</formula>
    </cfRule>
    <cfRule type="cellIs" dxfId="4700" priority="43121" operator="between">
      <formula>11</formula>
      <formula>13</formula>
    </cfRule>
    <cfRule type="cellIs" dxfId="4699" priority="43122" operator="between">
      <formula>4</formula>
      <formula>7</formula>
    </cfRule>
    <cfRule type="cellIs" dxfId="4698" priority="43123" operator="between">
      <formula>15</formula>
      <formula>18</formula>
    </cfRule>
    <cfRule type="cellIs" dxfId="4697" priority="43124" operator="between">
      <formula>1</formula>
      <formula>3</formula>
    </cfRule>
    <cfRule type="cellIs" dxfId="4696" priority="43125" operator="between">
      <formula>8</formula>
      <formula>10</formula>
    </cfRule>
    <cfRule type="cellIs" dxfId="4695" priority="43126" operator="between">
      <formula>11</formula>
      <formula>13</formula>
    </cfRule>
    <cfRule type="cellIs" dxfId="4694" priority="43127" operator="between">
      <formula>4</formula>
      <formula>7</formula>
    </cfRule>
    <cfRule type="cellIs" dxfId="4693" priority="43128" operator="between">
      <formula>15</formula>
      <formula>18</formula>
    </cfRule>
    <cfRule type="cellIs" dxfId="4692" priority="43129" operator="between">
      <formula>1</formula>
      <formula>3</formula>
    </cfRule>
    <cfRule type="cellIs" dxfId="4691" priority="43130" operator="between">
      <formula>8</formula>
      <formula>11</formula>
    </cfRule>
    <cfRule type="cellIs" dxfId="4690" priority="43131" operator="between">
      <formula>12</formula>
      <formula>14</formula>
    </cfRule>
    <cfRule type="cellIs" dxfId="4689" priority="43132" operator="between">
      <formula>4</formula>
      <formula>7</formula>
    </cfRule>
    <cfRule type="cellIs" dxfId="4688" priority="43133" operator="between">
      <formula>15</formula>
      <formula>18</formula>
    </cfRule>
    <cfRule type="cellIs" dxfId="4687" priority="43134" operator="between">
      <formula>1</formula>
      <formula>3</formula>
    </cfRule>
    <cfRule type="cellIs" dxfId="4686" priority="44160" operator="between">
      <formula>8</formula>
      <formula>10</formula>
    </cfRule>
    <cfRule type="cellIs" dxfId="4685" priority="43190" operator="between">
      <formula>8</formula>
      <formula>10</formula>
    </cfRule>
    <cfRule type="cellIs" dxfId="4684" priority="43191" operator="between">
      <formula>11</formula>
      <formula>13</formula>
    </cfRule>
    <cfRule type="cellIs" dxfId="4683" priority="43192" operator="between">
      <formula>4</formula>
      <formula>7</formula>
    </cfRule>
    <cfRule type="cellIs" dxfId="4682" priority="43193" operator="between">
      <formula>15</formula>
      <formula>18</formula>
    </cfRule>
    <cfRule type="cellIs" dxfId="4681" priority="43194" operator="between">
      <formula>1</formula>
      <formula>3</formula>
    </cfRule>
    <cfRule type="cellIs" dxfId="4680" priority="43195" operator="between">
      <formula>8</formula>
      <formula>10</formula>
    </cfRule>
    <cfRule type="cellIs" dxfId="4679" priority="43196" operator="between">
      <formula>11</formula>
      <formula>13</formula>
    </cfRule>
    <cfRule type="cellIs" dxfId="4678" priority="43197" operator="between">
      <formula>4</formula>
      <formula>7</formula>
    </cfRule>
    <cfRule type="cellIs" dxfId="4677" priority="43198" operator="between">
      <formula>15</formula>
      <formula>18</formula>
    </cfRule>
    <cfRule type="cellIs" dxfId="4676" priority="43199" operator="between">
      <formula>1</formula>
      <formula>3</formula>
    </cfRule>
    <cfRule type="cellIs" dxfId="4675" priority="43200" operator="between">
      <formula>8</formula>
      <formula>11</formula>
    </cfRule>
    <cfRule type="cellIs" dxfId="4674" priority="43201" operator="between">
      <formula>12</formula>
      <formula>14</formula>
    </cfRule>
    <cfRule type="cellIs" dxfId="4673" priority="43202" operator="between">
      <formula>4</formula>
      <formula>7</formula>
    </cfRule>
    <cfRule type="cellIs" dxfId="4672" priority="43203" operator="between">
      <formula>15</formula>
      <formula>18</formula>
    </cfRule>
    <cfRule type="cellIs" dxfId="4671" priority="43204" operator="between">
      <formula>1</formula>
      <formula>3</formula>
    </cfRule>
    <cfRule type="cellIs" dxfId="4670" priority="44010" operator="between">
      <formula>8</formula>
      <formula>10</formula>
    </cfRule>
    <cfRule type="cellIs" dxfId="4669" priority="44011" operator="between">
      <formula>11</formula>
      <formula>13</formula>
    </cfRule>
    <cfRule type="cellIs" dxfId="4668" priority="43265" operator="between">
      <formula>8</formula>
      <formula>10</formula>
    </cfRule>
    <cfRule type="cellIs" dxfId="4667" priority="43266" operator="between">
      <formula>11</formula>
      <formula>13</formula>
    </cfRule>
    <cfRule type="cellIs" dxfId="4666" priority="43267" operator="between">
      <formula>4</formula>
      <formula>7</formula>
    </cfRule>
    <cfRule type="cellIs" dxfId="4665" priority="43268" operator="between">
      <formula>15</formula>
      <formula>18</formula>
    </cfRule>
    <cfRule type="cellIs" dxfId="4664" priority="43269" operator="between">
      <formula>1</formula>
      <formula>3</formula>
    </cfRule>
    <cfRule type="cellIs" dxfId="4663" priority="43270" operator="between">
      <formula>8</formula>
      <formula>10</formula>
    </cfRule>
    <cfRule type="cellIs" dxfId="4662" priority="43271" operator="between">
      <formula>11</formula>
      <formula>13</formula>
    </cfRule>
    <cfRule type="cellIs" dxfId="4661" priority="43272" operator="between">
      <formula>4</formula>
      <formula>7</formula>
    </cfRule>
    <cfRule type="cellIs" dxfId="4660" priority="43273" operator="between">
      <formula>15</formula>
      <formula>18</formula>
    </cfRule>
    <cfRule type="cellIs" dxfId="4659" priority="43274" operator="between">
      <formula>1</formula>
      <formula>3</formula>
    </cfRule>
    <cfRule type="cellIs" dxfId="4658" priority="43275" operator="between">
      <formula>8</formula>
      <formula>11</formula>
    </cfRule>
    <cfRule type="cellIs" dxfId="4657" priority="43276" operator="between">
      <formula>12</formula>
      <formula>14</formula>
    </cfRule>
    <cfRule type="cellIs" dxfId="4656" priority="43277" operator="between">
      <formula>4</formula>
      <formula>7</formula>
    </cfRule>
    <cfRule type="cellIs" dxfId="4655" priority="43278" operator="between">
      <formula>15</formula>
      <formula>18</formula>
    </cfRule>
    <cfRule type="cellIs" dxfId="4654" priority="43279" operator="between">
      <formula>1</formula>
      <formula>3</formula>
    </cfRule>
    <cfRule type="cellIs" dxfId="4653" priority="44012" operator="between">
      <formula>4</formula>
      <formula>7</formula>
    </cfRule>
    <cfRule type="cellIs" dxfId="4652" priority="44013" operator="between">
      <formula>15</formula>
      <formula>18</formula>
    </cfRule>
    <cfRule type="cellIs" dxfId="4651" priority="44014" operator="between">
      <formula>1</formula>
      <formula>3</formula>
    </cfRule>
    <cfRule type="cellIs" dxfId="4650" priority="44015" operator="between">
      <formula>8</formula>
      <formula>10</formula>
    </cfRule>
    <cfRule type="cellIs" dxfId="4649" priority="44016" operator="between">
      <formula>11</formula>
      <formula>13</formula>
    </cfRule>
    <cfRule type="cellIs" dxfId="4648" priority="44017" operator="between">
      <formula>4</formula>
      <formula>7</formula>
    </cfRule>
    <cfRule type="cellIs" dxfId="4647" priority="44018" operator="between">
      <formula>15</formula>
      <formula>18</formula>
    </cfRule>
    <cfRule type="cellIs" dxfId="4646" priority="44019" operator="between">
      <formula>1</formula>
      <formula>3</formula>
    </cfRule>
    <cfRule type="cellIs" dxfId="4645" priority="44020" operator="between">
      <formula>8</formula>
      <formula>11</formula>
    </cfRule>
    <cfRule type="cellIs" dxfId="4644" priority="44021" operator="between">
      <formula>12</formula>
      <formula>14</formula>
    </cfRule>
    <cfRule type="cellIs" dxfId="4643" priority="44022" operator="between">
      <formula>4</formula>
      <formula>7</formula>
    </cfRule>
    <cfRule type="cellIs" dxfId="4642" priority="44023" operator="between">
      <formula>15</formula>
      <formula>18</formula>
    </cfRule>
    <cfRule type="cellIs" dxfId="4641" priority="44024" operator="between">
      <formula>1</formula>
      <formula>3</formula>
    </cfRule>
    <cfRule type="cellIs" dxfId="4640" priority="43340" operator="between">
      <formula>8</formula>
      <formula>10</formula>
    </cfRule>
    <cfRule type="cellIs" dxfId="4639" priority="43341" operator="between">
      <formula>11</formula>
      <formula>13</formula>
    </cfRule>
    <cfRule type="cellIs" dxfId="4638" priority="43342" operator="between">
      <formula>4</formula>
      <formula>7</formula>
    </cfRule>
    <cfRule type="cellIs" dxfId="4637" priority="43343" operator="between">
      <formula>15</formula>
      <formula>18</formula>
    </cfRule>
    <cfRule type="cellIs" dxfId="4636" priority="43344" operator="between">
      <formula>1</formula>
      <formula>3</formula>
    </cfRule>
    <cfRule type="cellIs" dxfId="4635" priority="43345" operator="between">
      <formula>8</formula>
      <formula>10</formula>
    </cfRule>
    <cfRule type="cellIs" dxfId="4634" priority="43346" operator="between">
      <formula>11</formula>
      <formula>13</formula>
    </cfRule>
    <cfRule type="cellIs" dxfId="4633" priority="43347" operator="between">
      <formula>4</formula>
      <formula>7</formula>
    </cfRule>
    <cfRule type="cellIs" dxfId="4632" priority="43348" operator="between">
      <formula>15</formula>
      <formula>18</formula>
    </cfRule>
    <cfRule type="cellIs" dxfId="4631" priority="43349" operator="between">
      <formula>1</formula>
      <formula>3</formula>
    </cfRule>
    <cfRule type="cellIs" dxfId="4630" priority="43350" operator="between">
      <formula>8</formula>
      <formula>11</formula>
    </cfRule>
    <cfRule type="cellIs" dxfId="4629" priority="43351" operator="between">
      <formula>12</formula>
      <formula>14</formula>
    </cfRule>
    <cfRule type="cellIs" dxfId="4628" priority="43352" operator="between">
      <formula>4</formula>
      <formula>7</formula>
    </cfRule>
    <cfRule type="cellIs" dxfId="4627" priority="43353" operator="between">
      <formula>15</formula>
      <formula>18</formula>
    </cfRule>
    <cfRule type="cellIs" dxfId="4626" priority="43354" operator="between">
      <formula>1</formula>
      <formula>3</formula>
    </cfRule>
    <cfRule type="cellIs" dxfId="4625" priority="43415" operator="between">
      <formula>8</formula>
      <formula>10</formula>
    </cfRule>
    <cfRule type="cellIs" dxfId="4624" priority="43416" operator="between">
      <formula>11</formula>
      <formula>13</formula>
    </cfRule>
    <cfRule type="cellIs" dxfId="4623" priority="43417" operator="between">
      <formula>4</formula>
      <formula>7</formula>
    </cfRule>
    <cfRule type="cellIs" dxfId="4622" priority="43418" operator="between">
      <formula>15</formula>
      <formula>18</formula>
    </cfRule>
    <cfRule type="cellIs" dxfId="4621" priority="43419" operator="between">
      <formula>1</formula>
      <formula>3</formula>
    </cfRule>
    <cfRule type="cellIs" dxfId="4620" priority="43420" operator="between">
      <formula>8</formula>
      <formula>10</formula>
    </cfRule>
    <cfRule type="cellIs" dxfId="4619" priority="43421" operator="between">
      <formula>11</formula>
      <formula>13</formula>
    </cfRule>
    <cfRule type="cellIs" dxfId="4618" priority="43422" operator="between">
      <formula>4</formula>
      <formula>7</formula>
    </cfRule>
    <cfRule type="cellIs" dxfId="4617" priority="43423" operator="between">
      <formula>15</formula>
      <formula>18</formula>
    </cfRule>
    <cfRule type="cellIs" dxfId="4616" priority="43424" operator="between">
      <formula>1</formula>
      <formula>3</formula>
    </cfRule>
    <cfRule type="cellIs" dxfId="4615" priority="43425" operator="between">
      <formula>8</formula>
      <formula>11</formula>
    </cfRule>
    <cfRule type="cellIs" dxfId="4614" priority="43426" operator="between">
      <formula>12</formula>
      <formula>14</formula>
    </cfRule>
    <cfRule type="cellIs" dxfId="4613" priority="43427" operator="between">
      <formula>4</formula>
      <formula>7</formula>
    </cfRule>
    <cfRule type="cellIs" dxfId="4612" priority="43428" operator="between">
      <formula>15</formula>
      <formula>18</formula>
    </cfRule>
    <cfRule type="cellIs" dxfId="4611" priority="43429" operator="between">
      <formula>1</formula>
      <formula>3</formula>
    </cfRule>
    <cfRule type="cellIs" dxfId="4610" priority="44161" operator="between">
      <formula>11</formula>
      <formula>13</formula>
    </cfRule>
    <cfRule type="cellIs" dxfId="4609" priority="2391" operator="between">
      <formula>8</formula>
      <formula>10</formula>
    </cfRule>
    <cfRule type="cellIs" dxfId="4608" priority="2392" operator="between">
      <formula>11</formula>
      <formula>13</formula>
    </cfRule>
    <cfRule type="cellIs" dxfId="4607" priority="2393" operator="between">
      <formula>4</formula>
      <formula>7</formula>
    </cfRule>
    <cfRule type="cellIs" dxfId="4606" priority="2394" operator="between">
      <formula>15</formula>
      <formula>18</formula>
    </cfRule>
    <cfRule type="cellIs" dxfId="4605" priority="2395" operator="between">
      <formula>1</formula>
      <formula>3</formula>
    </cfRule>
    <cfRule type="cellIs" dxfId="4604" priority="2396" operator="between">
      <formula>8</formula>
      <formula>10</formula>
    </cfRule>
    <cfRule type="cellIs" dxfId="4603" priority="43490" operator="between">
      <formula>8</formula>
      <formula>10</formula>
    </cfRule>
    <cfRule type="cellIs" dxfId="4602" priority="43491" operator="between">
      <formula>11</formula>
      <formula>13</formula>
    </cfRule>
    <cfRule type="cellIs" dxfId="4601" priority="43492" operator="between">
      <formula>4</formula>
      <formula>7</formula>
    </cfRule>
    <cfRule type="cellIs" dxfId="4600" priority="43493" operator="between">
      <formula>15</formula>
      <formula>18</formula>
    </cfRule>
    <cfRule type="cellIs" dxfId="4599" priority="43494" operator="between">
      <formula>1</formula>
      <formula>3</formula>
    </cfRule>
    <cfRule type="cellIs" dxfId="4598" priority="43495" operator="between">
      <formula>8</formula>
      <formula>10</formula>
    </cfRule>
    <cfRule type="cellIs" dxfId="4597" priority="43496" operator="between">
      <formula>11</formula>
      <formula>13</formula>
    </cfRule>
    <cfRule type="cellIs" dxfId="4596" priority="43497" operator="between">
      <formula>4</formula>
      <formula>7</formula>
    </cfRule>
    <cfRule type="cellIs" dxfId="4595" priority="43498" operator="between">
      <formula>15</formula>
      <formula>18</formula>
    </cfRule>
    <cfRule type="cellIs" dxfId="4594" priority="43499" operator="between">
      <formula>1</formula>
      <formula>3</formula>
    </cfRule>
    <cfRule type="cellIs" dxfId="4593" priority="43500" operator="between">
      <formula>8</formula>
      <formula>11</formula>
    </cfRule>
    <cfRule type="cellIs" dxfId="4592" priority="43501" operator="between">
      <formula>12</formula>
      <formula>14</formula>
    </cfRule>
    <cfRule type="cellIs" dxfId="4591" priority="43502" operator="between">
      <formula>4</formula>
      <formula>7</formula>
    </cfRule>
    <cfRule type="cellIs" dxfId="4590" priority="43503" operator="between">
      <formula>15</formula>
      <formula>18</formula>
    </cfRule>
    <cfRule type="cellIs" dxfId="4589" priority="43504" operator="between">
      <formula>1</formula>
      <formula>3</formula>
    </cfRule>
    <cfRule type="cellIs" dxfId="4588" priority="44162" operator="between">
      <formula>4</formula>
      <formula>7</formula>
    </cfRule>
    <cfRule type="cellIs" dxfId="4587" priority="44163" operator="between">
      <formula>15</formula>
      <formula>18</formula>
    </cfRule>
    <cfRule type="cellIs" dxfId="4586" priority="44164" operator="between">
      <formula>1</formula>
      <formula>3</formula>
    </cfRule>
    <cfRule type="cellIs" dxfId="4585" priority="44165" operator="between">
      <formula>8</formula>
      <formula>10</formula>
    </cfRule>
    <cfRule type="cellIs" dxfId="4584" priority="44166" operator="between">
      <formula>11</formula>
      <formula>13</formula>
    </cfRule>
    <cfRule type="cellIs" dxfId="4583" priority="44167" operator="between">
      <formula>4</formula>
      <formula>7</formula>
    </cfRule>
    <cfRule type="cellIs" dxfId="4582" priority="44168" operator="between">
      <formula>15</formula>
      <formula>18</formula>
    </cfRule>
    <cfRule type="cellIs" dxfId="4581" priority="44169" operator="between">
      <formula>1</formula>
      <formula>3</formula>
    </cfRule>
    <cfRule type="cellIs" dxfId="4580" priority="44170" operator="between">
      <formula>8</formula>
      <formula>11</formula>
    </cfRule>
    <cfRule type="cellIs" dxfId="4579" priority="44171" operator="between">
      <formula>12</formula>
      <formula>14</formula>
    </cfRule>
    <cfRule type="cellIs" dxfId="4578" priority="44172" operator="between">
      <formula>4</formula>
      <formula>7</formula>
    </cfRule>
    <cfRule type="cellIs" dxfId="4577" priority="44173" operator="between">
      <formula>15</formula>
      <formula>18</formula>
    </cfRule>
    <cfRule type="cellIs" dxfId="4576" priority="44174" operator="between">
      <formula>1</formula>
      <formula>3</formula>
    </cfRule>
    <cfRule type="cellIs" dxfId="4575" priority="2397" operator="between">
      <formula>11</formula>
      <formula>13</formula>
    </cfRule>
    <cfRule type="cellIs" dxfId="4574" priority="2398" operator="between">
      <formula>4</formula>
      <formula>7</formula>
    </cfRule>
    <cfRule type="cellIs" dxfId="4573" priority="2399" operator="between">
      <formula>15</formula>
      <formula>18</formula>
    </cfRule>
    <cfRule type="cellIs" dxfId="4572" priority="2400" operator="between">
      <formula>1</formula>
      <formula>3</formula>
    </cfRule>
    <cfRule type="cellIs" dxfId="4571" priority="2401" operator="between">
      <formula>8</formula>
      <formula>11</formula>
    </cfRule>
    <cfRule type="cellIs" dxfId="4570" priority="2402" operator="between">
      <formula>12</formula>
      <formula>14</formula>
    </cfRule>
    <cfRule type="cellIs" dxfId="4569" priority="2403" operator="between">
      <formula>4</formula>
      <formula>7</formula>
    </cfRule>
    <cfRule type="cellIs" dxfId="4568" priority="2404" operator="between">
      <formula>15</formula>
      <formula>18</formula>
    </cfRule>
    <cfRule type="cellIs" dxfId="4567" priority="2405" operator="between">
      <formula>1</formula>
      <formula>3</formula>
    </cfRule>
    <cfRule type="cellIs" dxfId="4566" priority="44469" operator="between">
      <formula>1</formula>
      <formula>3</formula>
    </cfRule>
    <cfRule type="cellIs" dxfId="4565" priority="44468" operator="between">
      <formula>15</formula>
      <formula>18</formula>
    </cfRule>
    <cfRule type="cellIs" dxfId="4564" priority="44467" operator="between">
      <formula>4</formula>
      <formula>7</formula>
    </cfRule>
    <cfRule type="cellIs" dxfId="4563" priority="44466" operator="between">
      <formula>12</formula>
      <formula>14</formula>
    </cfRule>
    <cfRule type="cellIs" dxfId="4562" priority="44465" operator="between">
      <formula>8</formula>
      <formula>11</formula>
    </cfRule>
    <cfRule type="cellIs" dxfId="4561" priority="44464" operator="between">
      <formula>1</formula>
      <formula>3</formula>
    </cfRule>
    <cfRule type="cellIs" dxfId="4560" priority="44463" operator="between">
      <formula>15</formula>
      <formula>18</formula>
    </cfRule>
    <cfRule type="cellIs" dxfId="4559" priority="43565" operator="between">
      <formula>8</formula>
      <formula>10</formula>
    </cfRule>
    <cfRule type="cellIs" dxfId="4558" priority="43566" operator="between">
      <formula>11</formula>
      <formula>13</formula>
    </cfRule>
    <cfRule type="cellIs" dxfId="4557" priority="43567" operator="between">
      <formula>4</formula>
      <formula>7</formula>
    </cfRule>
    <cfRule type="cellIs" dxfId="4556" priority="43568" operator="between">
      <formula>15</formula>
      <formula>18</formula>
    </cfRule>
    <cfRule type="cellIs" dxfId="4555" priority="43569" operator="between">
      <formula>1</formula>
      <formula>3</formula>
    </cfRule>
    <cfRule type="cellIs" dxfId="4554" priority="43570" operator="between">
      <formula>8</formula>
      <formula>10</formula>
    </cfRule>
    <cfRule type="cellIs" dxfId="4553" priority="43571" operator="between">
      <formula>11</formula>
      <formula>13</formula>
    </cfRule>
    <cfRule type="cellIs" dxfId="4552" priority="43572" operator="between">
      <formula>4</formula>
      <formula>7</formula>
    </cfRule>
    <cfRule type="cellIs" dxfId="4551" priority="43573" operator="between">
      <formula>15</formula>
      <formula>18</formula>
    </cfRule>
    <cfRule type="cellIs" dxfId="4550" priority="43574" operator="between">
      <formula>1</formula>
      <formula>3</formula>
    </cfRule>
    <cfRule type="cellIs" dxfId="4549" priority="43575" operator="between">
      <formula>8</formula>
      <formula>11</formula>
    </cfRule>
    <cfRule type="cellIs" dxfId="4548" priority="43576" operator="between">
      <formula>12</formula>
      <formula>14</formula>
    </cfRule>
    <cfRule type="cellIs" dxfId="4547" priority="43577" operator="between">
      <formula>4</formula>
      <formula>7</formula>
    </cfRule>
    <cfRule type="cellIs" dxfId="4546" priority="43578" operator="between">
      <formula>15</formula>
      <formula>18</formula>
    </cfRule>
    <cfRule type="cellIs" dxfId="4545" priority="43579" operator="between">
      <formula>1</formula>
      <formula>3</formula>
    </cfRule>
    <cfRule type="cellIs" dxfId="4544" priority="44462" operator="between">
      <formula>4</formula>
      <formula>7</formula>
    </cfRule>
    <cfRule type="cellIs" dxfId="4543" priority="44461" operator="between">
      <formula>11</formula>
      <formula>13</formula>
    </cfRule>
    <cfRule type="cellIs" dxfId="4542" priority="44460" operator="between">
      <formula>8</formula>
      <formula>10</formula>
    </cfRule>
    <cfRule type="cellIs" dxfId="4541" priority="44459" operator="between">
      <formula>1</formula>
      <formula>3</formula>
    </cfRule>
    <cfRule type="cellIs" dxfId="4540" priority="44458" operator="between">
      <formula>15</formula>
      <formula>18</formula>
    </cfRule>
    <cfRule type="cellIs" dxfId="4539" priority="44457" operator="between">
      <formula>4</formula>
      <formula>7</formula>
    </cfRule>
    <cfRule type="cellIs" dxfId="4538" priority="44456" operator="between">
      <formula>11</formula>
      <formula>13</formula>
    </cfRule>
    <cfRule type="cellIs" dxfId="4537" priority="44455" operator="between">
      <formula>8</formula>
      <formula>10</formula>
    </cfRule>
    <cfRule type="cellIs" dxfId="4536" priority="44394" operator="between">
      <formula>1</formula>
      <formula>3</formula>
    </cfRule>
    <cfRule type="cellIs" dxfId="4535" priority="44393" operator="between">
      <formula>15</formula>
      <formula>18</formula>
    </cfRule>
    <cfRule type="cellIs" dxfId="4534" priority="44392" operator="between">
      <formula>4</formula>
      <formula>7</formula>
    </cfRule>
    <cfRule type="cellIs" dxfId="4533" priority="44391" operator="between">
      <formula>12</formula>
      <formula>14</formula>
    </cfRule>
    <cfRule type="cellIs" dxfId="4532" priority="44390" operator="between">
      <formula>8</formula>
      <formula>11</formula>
    </cfRule>
    <cfRule type="cellIs" dxfId="4531" priority="44389" operator="between">
      <formula>1</formula>
      <formula>3</formula>
    </cfRule>
    <cfRule type="cellIs" dxfId="4530" priority="44085" operator="between">
      <formula>8</formula>
      <formula>10</formula>
    </cfRule>
    <cfRule type="cellIs" dxfId="4529" priority="44388" operator="between">
      <formula>15</formula>
      <formula>18</formula>
    </cfRule>
    <cfRule type="cellIs" dxfId="4528" priority="44387" operator="between">
      <formula>4</formula>
      <formula>7</formula>
    </cfRule>
    <cfRule type="cellIs" dxfId="4527" priority="44386" operator="between">
      <formula>11</formula>
      <formula>13</formula>
    </cfRule>
    <cfRule type="cellIs" dxfId="4526" priority="44385" operator="between">
      <formula>8</formula>
      <formula>10</formula>
    </cfRule>
    <cfRule type="cellIs" dxfId="4525" priority="44384" operator="between">
      <formula>1</formula>
      <formula>3</formula>
    </cfRule>
    <cfRule type="cellIs" dxfId="4524" priority="44383" operator="between">
      <formula>15</formula>
      <formula>18</formula>
    </cfRule>
    <cfRule type="cellIs" dxfId="4523" priority="44382" operator="between">
      <formula>4</formula>
      <formula>7</formula>
    </cfRule>
    <cfRule type="cellIs" dxfId="4522" priority="44381" operator="between">
      <formula>11</formula>
      <formula>13</formula>
    </cfRule>
    <cfRule type="cellIs" dxfId="4521" priority="44380" operator="between">
      <formula>8</formula>
      <formula>10</formula>
    </cfRule>
    <cfRule type="cellIs" dxfId="4520" priority="44319" operator="between">
      <formula>1</formula>
      <formula>3</formula>
    </cfRule>
    <cfRule type="cellIs" dxfId="4519" priority="44318" operator="between">
      <formula>15</formula>
      <formula>18</formula>
    </cfRule>
    <cfRule type="cellIs" dxfId="4518" priority="44317" operator="between">
      <formula>4</formula>
      <formula>7</formula>
    </cfRule>
    <cfRule type="cellIs" dxfId="4517" priority="44316" operator="between">
      <formula>12</formula>
      <formula>14</formula>
    </cfRule>
    <cfRule type="cellIs" dxfId="4516" priority="44315" operator="between">
      <formula>8</formula>
      <formula>11</formula>
    </cfRule>
    <cfRule type="cellIs" dxfId="4515" priority="44314" operator="between">
      <formula>1</formula>
      <formula>3</formula>
    </cfRule>
    <cfRule type="cellIs" dxfId="4514" priority="43640" operator="between">
      <formula>8</formula>
      <formula>10</formula>
    </cfRule>
    <cfRule type="cellIs" dxfId="4513" priority="43641" operator="between">
      <formula>11</formula>
      <formula>13</formula>
    </cfRule>
    <cfRule type="cellIs" dxfId="4512" priority="43642" operator="between">
      <formula>4</formula>
      <formula>7</formula>
    </cfRule>
    <cfRule type="cellIs" dxfId="4511" priority="43643" operator="between">
      <formula>15</formula>
      <formula>18</formula>
    </cfRule>
    <cfRule type="cellIs" dxfId="4510" priority="43644" operator="between">
      <formula>1</formula>
      <formula>3</formula>
    </cfRule>
    <cfRule type="cellIs" dxfId="4509" priority="43645" operator="between">
      <formula>8</formula>
      <formula>10</formula>
    </cfRule>
    <cfRule type="cellIs" dxfId="4508" priority="43646" operator="between">
      <formula>11</formula>
      <formula>13</formula>
    </cfRule>
    <cfRule type="cellIs" dxfId="4507" priority="43647" operator="between">
      <formula>4</formula>
      <formula>7</formula>
    </cfRule>
    <cfRule type="cellIs" dxfId="4506" priority="43648" operator="between">
      <formula>15</formula>
      <formula>18</formula>
    </cfRule>
    <cfRule type="cellIs" dxfId="4505" priority="43649" operator="between">
      <formula>1</formula>
      <formula>3</formula>
    </cfRule>
    <cfRule type="cellIs" dxfId="4504" priority="43650" operator="between">
      <formula>8</formula>
      <formula>11</formula>
    </cfRule>
    <cfRule type="cellIs" dxfId="4503" priority="43651" operator="between">
      <formula>12</formula>
      <formula>14</formula>
    </cfRule>
    <cfRule type="cellIs" dxfId="4502" priority="43652" operator="between">
      <formula>4</formula>
      <formula>7</formula>
    </cfRule>
    <cfRule type="cellIs" dxfId="4501" priority="43653" operator="between">
      <formula>15</formula>
      <formula>18</formula>
    </cfRule>
    <cfRule type="cellIs" dxfId="4500" priority="43654" operator="between">
      <formula>1</formula>
      <formula>3</formula>
    </cfRule>
    <cfRule type="cellIs" dxfId="4499" priority="44086" operator="between">
      <formula>11</formula>
      <formula>13</formula>
    </cfRule>
    <cfRule type="cellIs" dxfId="4498" priority="44087" operator="between">
      <formula>4</formula>
      <formula>7</formula>
    </cfRule>
    <cfRule type="cellIs" dxfId="4497" priority="44088" operator="between">
      <formula>15</formula>
      <formula>18</formula>
    </cfRule>
    <cfRule type="cellIs" dxfId="4496" priority="44089" operator="between">
      <formula>1</formula>
      <formula>3</formula>
    </cfRule>
    <cfRule type="cellIs" dxfId="4495" priority="44090" operator="between">
      <formula>8</formula>
      <formula>10</formula>
    </cfRule>
    <cfRule type="cellIs" dxfId="4494" priority="44091" operator="between">
      <formula>11</formula>
      <formula>13</formula>
    </cfRule>
    <cfRule type="cellIs" dxfId="4493" priority="44092" operator="between">
      <formula>4</formula>
      <formula>7</formula>
    </cfRule>
    <cfRule type="cellIs" dxfId="4492" priority="44093" operator="between">
      <formula>15</formula>
      <formula>18</formula>
    </cfRule>
    <cfRule type="cellIs" dxfId="4491" priority="44094" operator="between">
      <formula>1</formula>
      <formula>3</formula>
    </cfRule>
    <cfRule type="cellIs" dxfId="4490" priority="44095" operator="between">
      <formula>8</formula>
      <formula>11</formula>
    </cfRule>
    <cfRule type="cellIs" dxfId="4489" priority="44096" operator="between">
      <formula>12</formula>
      <formula>14</formula>
    </cfRule>
    <cfRule type="cellIs" dxfId="4488" priority="44097" operator="between">
      <formula>4</formula>
      <formula>7</formula>
    </cfRule>
    <cfRule type="cellIs" dxfId="4487" priority="44098" operator="between">
      <formula>15</formula>
      <formula>18</formula>
    </cfRule>
    <cfRule type="cellIs" dxfId="4486" priority="44099" operator="between">
      <formula>1</formula>
      <formula>3</formula>
    </cfRule>
    <cfRule type="cellIs" dxfId="4485" priority="44313" operator="between">
      <formula>15</formula>
      <formula>18</formula>
    </cfRule>
    <cfRule type="cellIs" dxfId="4484" priority="44312" operator="between">
      <formula>4</formula>
      <formula>7</formula>
    </cfRule>
    <cfRule type="cellIs" dxfId="4483" priority="44311" operator="between">
      <formula>11</formula>
      <formula>13</formula>
    </cfRule>
    <cfRule type="cellIs" dxfId="4482" priority="44310" operator="between">
      <formula>8</formula>
      <formula>10</formula>
    </cfRule>
    <cfRule type="cellIs" dxfId="4481" priority="44309" operator="between">
      <formula>1</formula>
      <formula>3</formula>
    </cfRule>
    <cfRule type="cellIs" dxfId="4480" priority="44308" operator="between">
      <formula>15</formula>
      <formula>18</formula>
    </cfRule>
    <cfRule type="cellIs" dxfId="4479" priority="44307" operator="between">
      <formula>4</formula>
      <formula>7</formula>
    </cfRule>
    <cfRule type="cellIs" dxfId="4478" priority="44306" operator="between">
      <formula>11</formula>
      <formula>13</formula>
    </cfRule>
    <cfRule type="cellIs" dxfId="4477" priority="44305" operator="between">
      <formula>8</formula>
      <formula>10</formula>
    </cfRule>
    <cfRule type="cellIs" dxfId="4476" priority="44244" operator="between">
      <formula>1</formula>
      <formula>3</formula>
    </cfRule>
    <cfRule type="cellIs" dxfId="4475" priority="44243" operator="between">
      <formula>15</formula>
      <formula>18</formula>
    </cfRule>
    <cfRule type="cellIs" dxfId="4474" priority="44242" operator="between">
      <formula>4</formula>
      <formula>7</formula>
    </cfRule>
    <cfRule type="cellIs" dxfId="4473" priority="44241" operator="between">
      <formula>12</formula>
      <formula>14</formula>
    </cfRule>
    <cfRule type="cellIs" dxfId="4472" priority="44240" operator="between">
      <formula>8</formula>
      <formula>11</formula>
    </cfRule>
    <cfRule type="cellIs" dxfId="4471" priority="44239" operator="between">
      <formula>1</formula>
      <formula>3</formula>
    </cfRule>
    <cfRule type="cellIs" dxfId="4470" priority="43710" operator="between">
      <formula>8</formula>
      <formula>10</formula>
    </cfRule>
    <cfRule type="cellIs" dxfId="4469" priority="43711" operator="between">
      <formula>11</formula>
      <formula>13</formula>
    </cfRule>
    <cfRule type="cellIs" dxfId="4468" priority="43712" operator="between">
      <formula>4</formula>
      <formula>7</formula>
    </cfRule>
    <cfRule type="cellIs" dxfId="4467" priority="43713" operator="between">
      <formula>15</formula>
      <formula>18</formula>
    </cfRule>
    <cfRule type="cellIs" dxfId="4466" priority="43714" operator="between">
      <formula>1</formula>
      <formula>3</formula>
    </cfRule>
    <cfRule type="cellIs" dxfId="4465" priority="43715" operator="between">
      <formula>8</formula>
      <formula>10</formula>
    </cfRule>
    <cfRule type="cellIs" dxfId="4464" priority="43716" operator="between">
      <formula>11</formula>
      <formula>13</formula>
    </cfRule>
    <cfRule type="cellIs" dxfId="4463" priority="43717" operator="between">
      <formula>4</formula>
      <formula>7</formula>
    </cfRule>
    <cfRule type="cellIs" dxfId="4462" priority="43718" operator="between">
      <formula>15</formula>
      <formula>18</formula>
    </cfRule>
    <cfRule type="cellIs" dxfId="4461" priority="43719" operator="between">
      <formula>1</formula>
      <formula>3</formula>
    </cfRule>
    <cfRule type="cellIs" dxfId="4460" priority="43720" operator="between">
      <formula>8</formula>
      <formula>11</formula>
    </cfRule>
    <cfRule type="cellIs" dxfId="4459" priority="43721" operator="between">
      <formula>12</formula>
      <formula>14</formula>
    </cfRule>
    <cfRule type="cellIs" dxfId="4458" priority="43722" operator="between">
      <formula>4</formula>
      <formula>7</formula>
    </cfRule>
    <cfRule type="cellIs" dxfId="4457" priority="43723" operator="between">
      <formula>15</formula>
      <formula>18</formula>
    </cfRule>
    <cfRule type="cellIs" dxfId="4456" priority="43724" operator="between">
      <formula>1</formula>
      <formula>3</formula>
    </cfRule>
    <cfRule type="cellIs" dxfId="4455" priority="44238" operator="between">
      <formula>15</formula>
      <formula>18</formula>
    </cfRule>
    <cfRule type="cellIs" dxfId="4454" priority="44237" operator="between">
      <formula>4</formula>
      <formula>7</formula>
    </cfRule>
    <cfRule type="cellIs" dxfId="4453" priority="44236" operator="between">
      <formula>11</formula>
      <formula>13</formula>
    </cfRule>
    <cfRule type="cellIs" dxfId="4452" priority="44235" operator="between">
      <formula>8</formula>
      <formula>10</formula>
    </cfRule>
    <cfRule type="cellIs" dxfId="4451" priority="44234" operator="between">
      <formula>1</formula>
      <formula>3</formula>
    </cfRule>
    <cfRule type="cellIs" dxfId="4450" priority="44233" operator="between">
      <formula>15</formula>
      <formula>18</formula>
    </cfRule>
    <cfRule type="cellIs" dxfId="4449" priority="44232" operator="between">
      <formula>4</formula>
      <formula>7</formula>
    </cfRule>
    <cfRule type="cellIs" dxfId="4448" priority="44231" operator="between">
      <formula>11</formula>
      <formula>13</formula>
    </cfRule>
    <cfRule type="cellIs" dxfId="4447" priority="44230" operator="between">
      <formula>8</formula>
      <formula>10</formula>
    </cfRule>
    <cfRule type="cellIs" dxfId="4446" priority="42375" operator="between">
      <formula>8</formula>
      <formula>10</formula>
    </cfRule>
    <cfRule type="cellIs" dxfId="4445" priority="42376" operator="between">
      <formula>11</formula>
      <formula>13</formula>
    </cfRule>
    <cfRule type="cellIs" dxfId="4444" priority="42377" operator="between">
      <formula>4</formula>
      <formula>7</formula>
    </cfRule>
    <cfRule type="cellIs" dxfId="4443" priority="42378" operator="between">
      <formula>15</formula>
      <formula>18</formula>
    </cfRule>
    <cfRule type="cellIs" dxfId="4442" priority="42379" operator="between">
      <formula>1</formula>
      <formula>3</formula>
    </cfRule>
    <cfRule type="cellIs" dxfId="4441" priority="42380" operator="between">
      <formula>8</formula>
      <formula>10</formula>
    </cfRule>
    <cfRule type="cellIs" dxfId="4440" priority="43785" operator="between">
      <formula>8</formula>
      <formula>10</formula>
    </cfRule>
    <cfRule type="cellIs" dxfId="4439" priority="43786" operator="between">
      <formula>11</formula>
      <formula>13</formula>
    </cfRule>
    <cfRule type="cellIs" dxfId="4438" priority="43787" operator="between">
      <formula>4</formula>
      <formula>7</formula>
    </cfRule>
    <cfRule type="cellIs" dxfId="4437" priority="43788" operator="between">
      <formula>15</formula>
      <formula>18</formula>
    </cfRule>
    <cfRule type="cellIs" dxfId="4436" priority="43789" operator="between">
      <formula>1</formula>
      <formula>3</formula>
    </cfRule>
    <cfRule type="cellIs" dxfId="4435" priority="43790" operator="between">
      <formula>8</formula>
      <formula>10</formula>
    </cfRule>
    <cfRule type="cellIs" dxfId="4434" priority="43791" operator="between">
      <formula>11</formula>
      <formula>13</formula>
    </cfRule>
    <cfRule type="cellIs" dxfId="4433" priority="43792" operator="between">
      <formula>4</formula>
      <formula>7</formula>
    </cfRule>
    <cfRule type="cellIs" dxfId="4432" priority="43793" operator="between">
      <formula>15</formula>
      <formula>18</formula>
    </cfRule>
    <cfRule type="cellIs" dxfId="4431" priority="43794" operator="between">
      <formula>1</formula>
      <formula>3</formula>
    </cfRule>
    <cfRule type="cellIs" dxfId="4430" priority="43795" operator="between">
      <formula>8</formula>
      <formula>11</formula>
    </cfRule>
    <cfRule type="cellIs" dxfId="4429" priority="43796" operator="between">
      <formula>12</formula>
      <formula>14</formula>
    </cfRule>
    <cfRule type="cellIs" dxfId="4428" priority="43797" operator="between">
      <formula>4</formula>
      <formula>7</formula>
    </cfRule>
    <cfRule type="cellIs" dxfId="4427" priority="43798" operator="between">
      <formula>15</formula>
      <formula>18</formula>
    </cfRule>
    <cfRule type="cellIs" dxfId="4426" priority="43799" operator="between">
      <formula>1</formula>
      <formula>3</formula>
    </cfRule>
    <cfRule type="cellIs" dxfId="4425" priority="42381" operator="between">
      <formula>11</formula>
      <formula>13</formula>
    </cfRule>
    <cfRule type="cellIs" dxfId="4424" priority="42382" operator="between">
      <formula>4</formula>
      <formula>7</formula>
    </cfRule>
    <cfRule type="cellIs" dxfId="4423" priority="42383" operator="between">
      <formula>15</formula>
      <formula>18</formula>
    </cfRule>
    <cfRule type="cellIs" dxfId="4422" priority="42384" operator="between">
      <formula>1</formula>
      <formula>3</formula>
    </cfRule>
    <cfRule type="cellIs" dxfId="4421" priority="42385" operator="between">
      <formula>8</formula>
      <formula>11</formula>
    </cfRule>
    <cfRule type="cellIs" dxfId="4420" priority="42386" operator="between">
      <formula>12</formula>
      <formula>14</formula>
    </cfRule>
    <cfRule type="cellIs" dxfId="4419" priority="42387" operator="between">
      <formula>4</formula>
      <formula>7</formula>
    </cfRule>
    <cfRule type="cellIs" dxfId="4418" priority="42388" operator="between">
      <formula>15</formula>
      <formula>18</formula>
    </cfRule>
    <cfRule type="cellIs" dxfId="4417" priority="42389" operator="between">
      <formula>1</formula>
      <formula>3</formula>
    </cfRule>
    <cfRule type="cellIs" dxfId="4416" priority="42450" operator="between">
      <formula>8</formula>
      <formula>10</formula>
    </cfRule>
    <cfRule type="cellIs" dxfId="4415" priority="42451" operator="between">
      <formula>11</formula>
      <formula>13</formula>
    </cfRule>
    <cfRule type="cellIs" dxfId="4414" priority="42452" operator="between">
      <formula>4</formula>
      <formula>7</formula>
    </cfRule>
    <cfRule type="cellIs" dxfId="4413" priority="42453" operator="between">
      <formula>15</formula>
      <formula>18</formula>
    </cfRule>
    <cfRule type="cellIs" dxfId="4412" priority="42454" operator="between">
      <formula>1</formula>
      <formula>3</formula>
    </cfRule>
    <cfRule type="cellIs" dxfId="4411" priority="42455" operator="between">
      <formula>8</formula>
      <formula>10</formula>
    </cfRule>
    <cfRule type="cellIs" dxfId="4410" priority="44530" operator="between">
      <formula>8</formula>
      <formula>10</formula>
    </cfRule>
    <cfRule type="cellIs" dxfId="4409" priority="44531" operator="between">
      <formula>11</formula>
      <formula>13</formula>
    </cfRule>
    <cfRule type="cellIs" dxfId="4408" priority="44532" operator="between">
      <formula>4</formula>
      <formula>7</formula>
    </cfRule>
    <cfRule type="cellIs" dxfId="4407" priority="44533" operator="between">
      <formula>15</formula>
      <formula>18</formula>
    </cfRule>
    <cfRule type="cellIs" dxfId="4406" priority="44534" operator="between">
      <formula>1</formula>
      <formula>3</formula>
    </cfRule>
    <cfRule type="cellIs" dxfId="4405" priority="44535" operator="between">
      <formula>8</formula>
      <formula>10</formula>
    </cfRule>
    <cfRule type="cellIs" dxfId="4404" priority="44536" operator="between">
      <formula>11</formula>
      <formula>13</formula>
    </cfRule>
    <cfRule type="cellIs" dxfId="4403" priority="44537" operator="between">
      <formula>4</formula>
      <formula>7</formula>
    </cfRule>
    <cfRule type="cellIs" dxfId="4402" priority="44538" operator="between">
      <formula>15</formula>
      <formula>18</formula>
    </cfRule>
    <cfRule type="cellIs" dxfId="4401" priority="44539" operator="between">
      <formula>1</formula>
      <formula>3</formula>
    </cfRule>
    <cfRule type="cellIs" dxfId="4400" priority="44540" operator="between">
      <formula>8</formula>
      <formula>11</formula>
    </cfRule>
    <cfRule type="cellIs" dxfId="4399" priority="44541" operator="between">
      <formula>12</formula>
      <formula>14</formula>
    </cfRule>
    <cfRule type="cellIs" dxfId="4398" priority="44542" operator="between">
      <formula>4</formula>
      <formula>7</formula>
    </cfRule>
    <cfRule type="cellIs" dxfId="4397" priority="44543" operator="between">
      <formula>15</formula>
      <formula>18</formula>
    </cfRule>
    <cfRule type="cellIs" dxfId="4396" priority="44544" operator="between">
      <formula>1</formula>
      <formula>3</formula>
    </cfRule>
    <cfRule type="cellIs" dxfId="4395" priority="42456" operator="between">
      <formula>11</formula>
      <formula>13</formula>
    </cfRule>
    <cfRule type="cellIs" dxfId="4394" priority="42457" operator="between">
      <formula>4</formula>
      <formula>7</formula>
    </cfRule>
    <cfRule type="cellIs" dxfId="4393" priority="42458" operator="between">
      <formula>15</formula>
      <formula>18</formula>
    </cfRule>
    <cfRule type="cellIs" dxfId="4392" priority="42459" operator="between">
      <formula>1</formula>
      <formula>3</formula>
    </cfRule>
    <cfRule type="cellIs" dxfId="4391" priority="42460" operator="between">
      <formula>8</formula>
      <formula>11</formula>
    </cfRule>
    <cfRule type="cellIs" dxfId="4390" priority="42461" operator="between">
      <formula>12</formula>
      <formula>14</formula>
    </cfRule>
    <cfRule type="cellIs" dxfId="4389" priority="42462" operator="between">
      <formula>4</formula>
      <formula>7</formula>
    </cfRule>
    <cfRule type="cellIs" dxfId="4388" priority="42463" operator="between">
      <formula>15</formula>
      <formula>18</formula>
    </cfRule>
    <cfRule type="cellIs" dxfId="4387" priority="42464" operator="between">
      <formula>1</formula>
      <formula>3</formula>
    </cfRule>
    <cfRule type="cellIs" dxfId="4386" priority="43860" operator="between">
      <formula>8</formula>
      <formula>10</formula>
    </cfRule>
    <cfRule type="cellIs" dxfId="4385" priority="43861" operator="between">
      <formula>11</formula>
      <formula>13</formula>
    </cfRule>
    <cfRule type="cellIs" dxfId="4384" priority="43862" operator="between">
      <formula>4</formula>
      <formula>7</formula>
    </cfRule>
    <cfRule type="cellIs" dxfId="4383" priority="43863" operator="between">
      <formula>15</formula>
      <formula>18</formula>
    </cfRule>
    <cfRule type="cellIs" dxfId="4382" priority="43864" operator="between">
      <formula>1</formula>
      <formula>3</formula>
    </cfRule>
    <cfRule type="cellIs" dxfId="4381" priority="43865" operator="between">
      <formula>8</formula>
      <formula>10</formula>
    </cfRule>
    <cfRule type="cellIs" dxfId="4380" priority="44605" operator="between">
      <formula>8</formula>
      <formula>10</formula>
    </cfRule>
    <cfRule type="cellIs" dxfId="4379" priority="44606" operator="between">
      <formula>11</formula>
      <formula>13</formula>
    </cfRule>
    <cfRule type="cellIs" dxfId="4378" priority="44607" operator="between">
      <formula>4</formula>
      <formula>7</formula>
    </cfRule>
    <cfRule type="cellIs" dxfId="4377" priority="44608" operator="between">
      <formula>15</formula>
      <formula>18</formula>
    </cfRule>
    <cfRule type="cellIs" dxfId="4376" priority="44609" operator="between">
      <formula>1</formula>
      <formula>3</formula>
    </cfRule>
    <cfRule type="cellIs" dxfId="4375" priority="44610" operator="between">
      <formula>8</formula>
      <formula>10</formula>
    </cfRule>
    <cfRule type="cellIs" dxfId="4374" priority="44611" operator="between">
      <formula>11</formula>
      <formula>13</formula>
    </cfRule>
    <cfRule type="cellIs" dxfId="4373" priority="44612" operator="between">
      <formula>4</formula>
      <formula>7</formula>
    </cfRule>
    <cfRule type="cellIs" dxfId="4372" priority="44613" operator="between">
      <formula>15</formula>
      <formula>18</formula>
    </cfRule>
    <cfRule type="cellIs" dxfId="4371" priority="44614" operator="between">
      <formula>1</formula>
      <formula>3</formula>
    </cfRule>
    <cfRule type="cellIs" dxfId="4370" priority="44615" operator="between">
      <formula>8</formula>
      <formula>11</formula>
    </cfRule>
    <cfRule type="cellIs" dxfId="4369" priority="44616" operator="between">
      <formula>12</formula>
      <formula>14</formula>
    </cfRule>
    <cfRule type="cellIs" dxfId="4368" priority="44617" operator="between">
      <formula>4</formula>
      <formula>7</formula>
    </cfRule>
    <cfRule type="cellIs" dxfId="4367" priority="44618" operator="between">
      <formula>15</formula>
      <formula>18</formula>
    </cfRule>
    <cfRule type="cellIs" dxfId="4366" priority="44619" operator="between">
      <formula>1</formula>
      <formula>3</formula>
    </cfRule>
    <cfRule type="cellIs" dxfId="4365" priority="43866" operator="between">
      <formula>11</formula>
      <formula>13</formula>
    </cfRule>
    <cfRule type="cellIs" dxfId="4364" priority="42515" operator="between">
      <formula>8</formula>
      <formula>10</formula>
    </cfRule>
    <cfRule type="cellIs" dxfId="4363" priority="42516" operator="between">
      <formula>11</formula>
      <formula>13</formula>
    </cfRule>
    <cfRule type="cellIs" dxfId="4362" priority="42517" operator="between">
      <formula>4</formula>
      <formula>7</formula>
    </cfRule>
    <cfRule type="cellIs" dxfId="4361" priority="42518" operator="between">
      <formula>15</formula>
      <formula>18</formula>
    </cfRule>
    <cfRule type="cellIs" dxfId="4360" priority="42519" operator="between">
      <formula>1</formula>
      <formula>3</formula>
    </cfRule>
    <cfRule type="cellIs" dxfId="4359" priority="44671" operator="between">
      <formula>8</formula>
      <formula>10</formula>
    </cfRule>
    <cfRule type="cellIs" dxfId="4358" priority="44672" operator="between">
      <formula>11</formula>
      <formula>13</formula>
    </cfRule>
    <cfRule type="cellIs" dxfId="4357" priority="44673" operator="between">
      <formula>4</formula>
      <formula>7</formula>
    </cfRule>
    <cfRule type="cellIs" dxfId="4356" priority="44674" operator="between">
      <formula>15</formula>
      <formula>18</formula>
    </cfRule>
    <cfRule type="cellIs" dxfId="4355" priority="44675" operator="between">
      <formula>1</formula>
      <formula>3</formula>
    </cfRule>
    <cfRule type="cellIs" dxfId="4354" priority="44681" operator="between">
      <formula>8</formula>
      <formula>11</formula>
    </cfRule>
    <cfRule type="cellIs" dxfId="4353" priority="44682" operator="between">
      <formula>12</formula>
      <formula>14</formula>
    </cfRule>
    <cfRule type="cellIs" dxfId="4352" priority="44683" operator="between">
      <formula>4</formula>
      <formula>7</formula>
    </cfRule>
    <cfRule type="cellIs" dxfId="4351" priority="44684" operator="between">
      <formula>15</formula>
      <formula>18</formula>
    </cfRule>
    <cfRule type="cellIs" dxfId="4350" priority="44685" operator="between">
      <formula>1</formula>
      <formula>3</formula>
    </cfRule>
    <cfRule type="cellIs" dxfId="4349" priority="44726" operator="equal">
      <formula>0</formula>
    </cfRule>
    <cfRule type="cellIs" dxfId="4348" priority="44727" operator="between">
      <formula>8</formula>
      <formula>11</formula>
    </cfRule>
    <cfRule type="cellIs" dxfId="4347" priority="44728" operator="between">
      <formula>12</formula>
      <formula>14</formula>
    </cfRule>
    <cfRule type="cellIs" dxfId="4346" priority="44729" operator="between">
      <formula>4</formula>
      <formula>7</formula>
    </cfRule>
    <cfRule type="cellIs" dxfId="4345" priority="44730" operator="between">
      <formula>15</formula>
      <formula>18</formula>
    </cfRule>
    <cfRule type="cellIs" dxfId="4344" priority="44731" operator="between">
      <formula>1</formula>
      <formula>3</formula>
    </cfRule>
  </conditionalFormatting>
  <conditionalFormatting sqref="P1136:P1141">
    <cfRule type="cellIs" dxfId="4343" priority="43963" operator="between">
      <formula>15</formula>
      <formula>18</formula>
    </cfRule>
    <cfRule type="cellIs" dxfId="4342" priority="43964" operator="between">
      <formula>1</formula>
      <formula>3</formula>
    </cfRule>
    <cfRule type="cellIs" dxfId="4341" priority="42699" operator="between">
      <formula>1</formula>
      <formula>3</formula>
    </cfRule>
    <cfRule type="cellIs" dxfId="4340" priority="44028" operator="between">
      <formula>15</formula>
      <formula>18</formula>
    </cfRule>
    <cfRule type="cellIs" dxfId="4339" priority="44029" operator="between">
      <formula>1</formula>
      <formula>3</formula>
    </cfRule>
    <cfRule type="cellIs" dxfId="4338" priority="44030" operator="between">
      <formula>8</formula>
      <formula>10</formula>
    </cfRule>
    <cfRule type="cellIs" dxfId="4337" priority="44031" operator="between">
      <formula>11</formula>
      <formula>13</formula>
    </cfRule>
    <cfRule type="cellIs" dxfId="4336" priority="44032" operator="between">
      <formula>4</formula>
      <formula>7</formula>
    </cfRule>
    <cfRule type="cellIs" dxfId="4335" priority="44033" operator="between">
      <formula>15</formula>
      <formula>18</formula>
    </cfRule>
    <cfRule type="cellIs" dxfId="4334" priority="44320" operator="between">
      <formula>8</formula>
      <formula>10</formula>
    </cfRule>
    <cfRule type="cellIs" dxfId="4333" priority="44321" operator="between">
      <formula>11</formula>
      <formula>13</formula>
    </cfRule>
    <cfRule type="cellIs" dxfId="4332" priority="44322" operator="between">
      <formula>4</formula>
      <formula>7</formula>
    </cfRule>
    <cfRule type="cellIs" dxfId="4331" priority="44323" operator="between">
      <formula>15</formula>
      <formula>18</formula>
    </cfRule>
    <cfRule type="cellIs" dxfId="4330" priority="44324" operator="between">
      <formula>1</formula>
      <formula>3</formula>
    </cfRule>
    <cfRule type="cellIs" dxfId="4329" priority="44325" operator="between">
      <formula>8</formula>
      <formula>10</formula>
    </cfRule>
    <cfRule type="cellIs" dxfId="4328" priority="44326" operator="between">
      <formula>11</formula>
      <formula>13</formula>
    </cfRule>
    <cfRule type="cellIs" dxfId="4327" priority="44327" operator="between">
      <formula>4</formula>
      <formula>7</formula>
    </cfRule>
    <cfRule type="cellIs" dxfId="4326" priority="44328" operator="between">
      <formula>15</formula>
      <formula>18</formula>
    </cfRule>
    <cfRule type="cellIs" dxfId="4325" priority="44329" operator="between">
      <formula>1</formula>
      <formula>3</formula>
    </cfRule>
    <cfRule type="cellIs" dxfId="4324" priority="44330" operator="between">
      <formula>8</formula>
      <formula>11</formula>
    </cfRule>
    <cfRule type="cellIs" dxfId="4323" priority="44331" operator="between">
      <formula>12</formula>
      <formula>14</formula>
    </cfRule>
    <cfRule type="cellIs" dxfId="4322" priority="44332" operator="between">
      <formula>4</formula>
      <formula>7</formula>
    </cfRule>
    <cfRule type="cellIs" dxfId="4321" priority="44333" operator="between">
      <formula>15</formula>
      <formula>18</formula>
    </cfRule>
    <cfRule type="cellIs" dxfId="4320" priority="44334" operator="between">
      <formula>1</formula>
      <formula>3</formula>
    </cfRule>
    <cfRule type="cellIs" dxfId="4319" priority="44034" operator="between">
      <formula>1</formula>
      <formula>3</formula>
    </cfRule>
    <cfRule type="cellIs" dxfId="4318" priority="44035" operator="between">
      <formula>8</formula>
      <formula>11</formula>
    </cfRule>
    <cfRule type="cellIs" dxfId="4317" priority="44036" operator="between">
      <formula>12</formula>
      <formula>14</formula>
    </cfRule>
    <cfRule type="cellIs" dxfId="4316" priority="44037" operator="between">
      <formula>4</formula>
      <formula>7</formula>
    </cfRule>
    <cfRule type="cellIs" dxfId="4315" priority="44038" operator="between">
      <formula>15</formula>
      <formula>18</formula>
    </cfRule>
    <cfRule type="cellIs" dxfId="4314" priority="43280" operator="between">
      <formula>8</formula>
      <formula>10</formula>
    </cfRule>
    <cfRule type="cellIs" dxfId="4313" priority="43281" operator="between">
      <formula>11</formula>
      <formula>13</formula>
    </cfRule>
    <cfRule type="cellIs" dxfId="4312" priority="42479" operator="between">
      <formula>1</formula>
      <formula>3</formula>
    </cfRule>
    <cfRule type="cellIs" dxfId="4311" priority="42478" operator="between">
      <formula>15</formula>
      <formula>18</formula>
    </cfRule>
    <cfRule type="cellIs" dxfId="4310" priority="42477" operator="between">
      <formula>4</formula>
      <formula>7</formula>
    </cfRule>
    <cfRule type="cellIs" dxfId="4309" priority="42476" operator="between">
      <formula>12</formula>
      <formula>14</formula>
    </cfRule>
    <cfRule type="cellIs" dxfId="4308" priority="42475" operator="between">
      <formula>8</formula>
      <formula>11</formula>
    </cfRule>
    <cfRule type="cellIs" dxfId="4307" priority="42474" operator="between">
      <formula>1</formula>
      <formula>3</formula>
    </cfRule>
    <cfRule type="cellIs" dxfId="4306" priority="42473" operator="between">
      <formula>15</formula>
      <formula>18</formula>
    </cfRule>
    <cfRule type="cellIs" dxfId="4305" priority="42472" operator="between">
      <formula>4</formula>
      <formula>7</formula>
    </cfRule>
    <cfRule type="cellIs" dxfId="4304" priority="43060" operator="between">
      <formula>8</formula>
      <formula>10</formula>
    </cfRule>
    <cfRule type="cellIs" dxfId="4303" priority="43061" operator="between">
      <formula>11</formula>
      <formula>13</formula>
    </cfRule>
    <cfRule type="cellIs" dxfId="4302" priority="43062" operator="between">
      <formula>4</formula>
      <formula>7</formula>
    </cfRule>
    <cfRule type="cellIs" dxfId="4301" priority="43063" operator="between">
      <formula>15</formula>
      <formula>18</formula>
    </cfRule>
    <cfRule type="cellIs" dxfId="4300" priority="43064" operator="between">
      <formula>1</formula>
      <formula>3</formula>
    </cfRule>
    <cfRule type="cellIs" dxfId="4299" priority="43065" operator="between">
      <formula>8</formula>
      <formula>10</formula>
    </cfRule>
    <cfRule type="cellIs" dxfId="4298" priority="43066" operator="between">
      <formula>11</formula>
      <formula>13</formula>
    </cfRule>
    <cfRule type="cellIs" dxfId="4297" priority="43067" operator="between">
      <formula>4</formula>
      <formula>7</formula>
    </cfRule>
    <cfRule type="cellIs" dxfId="4296" priority="43068" operator="between">
      <formula>15</formula>
      <formula>18</formula>
    </cfRule>
    <cfRule type="cellIs" dxfId="4295" priority="43069" operator="between">
      <formula>1</formula>
      <formula>3</formula>
    </cfRule>
    <cfRule type="cellIs" dxfId="4294" priority="43070" operator="between">
      <formula>8</formula>
      <formula>11</formula>
    </cfRule>
    <cfRule type="cellIs" dxfId="4293" priority="43071" operator="between">
      <formula>12</formula>
      <formula>14</formula>
    </cfRule>
    <cfRule type="cellIs" dxfId="4292" priority="43072" operator="between">
      <formula>4</formula>
      <formula>7</formula>
    </cfRule>
    <cfRule type="cellIs" dxfId="4291" priority="43073" operator="between">
      <formula>15</formula>
      <formula>18</formula>
    </cfRule>
    <cfRule type="cellIs" dxfId="4290" priority="43074" operator="between">
      <formula>1</formula>
      <formula>3</formula>
    </cfRule>
    <cfRule type="cellIs" dxfId="4289" priority="43282" operator="between">
      <formula>4</formula>
      <formula>7</formula>
    </cfRule>
    <cfRule type="cellIs" dxfId="4288" priority="43283" operator="between">
      <formula>15</formula>
      <formula>18</formula>
    </cfRule>
    <cfRule type="cellIs" dxfId="4287" priority="43284" operator="between">
      <formula>1</formula>
      <formula>3</formula>
    </cfRule>
    <cfRule type="cellIs" dxfId="4286" priority="43285" operator="between">
      <formula>8</formula>
      <formula>10</formula>
    </cfRule>
    <cfRule type="cellIs" dxfId="4285" priority="43286" operator="between">
      <formula>11</formula>
      <formula>13</formula>
    </cfRule>
    <cfRule type="cellIs" dxfId="4284" priority="43287" operator="between">
      <formula>4</formula>
      <formula>7</formula>
    </cfRule>
    <cfRule type="cellIs" dxfId="4283" priority="43288" operator="between">
      <formula>15</formula>
      <formula>18</formula>
    </cfRule>
    <cfRule type="cellIs" dxfId="4282" priority="43289" operator="between">
      <formula>1</formula>
      <formula>3</formula>
    </cfRule>
    <cfRule type="cellIs" dxfId="4281" priority="43290" operator="between">
      <formula>8</formula>
      <formula>11</formula>
    </cfRule>
    <cfRule type="cellIs" dxfId="4280" priority="43291" operator="between">
      <formula>12</formula>
      <formula>14</formula>
    </cfRule>
    <cfRule type="cellIs" dxfId="4279" priority="43292" operator="between">
      <formula>4</formula>
      <formula>7</formula>
    </cfRule>
    <cfRule type="cellIs" dxfId="4278" priority="43293" operator="between">
      <formula>15</formula>
      <formula>18</formula>
    </cfRule>
    <cfRule type="cellIs" dxfId="4277" priority="43294" operator="between">
      <formula>1</formula>
      <formula>3</formula>
    </cfRule>
    <cfRule type="cellIs" dxfId="4276" priority="44039" operator="between">
      <formula>1</formula>
      <formula>3</formula>
    </cfRule>
    <cfRule type="cellIs" dxfId="4275" priority="43505" operator="between">
      <formula>8</formula>
      <formula>10</formula>
    </cfRule>
    <cfRule type="cellIs" dxfId="4274" priority="43506" operator="between">
      <formula>11</formula>
      <formula>13</formula>
    </cfRule>
    <cfRule type="cellIs" dxfId="4273" priority="43507" operator="between">
      <formula>4</formula>
      <formula>7</formula>
    </cfRule>
    <cfRule type="cellIs" dxfId="4272" priority="43508" operator="between">
      <formula>15</formula>
      <formula>18</formula>
    </cfRule>
    <cfRule type="cellIs" dxfId="4271" priority="43509" operator="between">
      <formula>1</formula>
      <formula>3</formula>
    </cfRule>
    <cfRule type="cellIs" dxfId="4270" priority="43510" operator="between">
      <formula>8</formula>
      <formula>10</formula>
    </cfRule>
    <cfRule type="cellIs" dxfId="4269" priority="43511" operator="between">
      <formula>11</formula>
      <formula>13</formula>
    </cfRule>
    <cfRule type="cellIs" dxfId="4268" priority="43512" operator="between">
      <formula>4</formula>
      <formula>7</formula>
    </cfRule>
    <cfRule type="cellIs" dxfId="4267" priority="43662" operator="between">
      <formula>4</formula>
      <formula>7</formula>
    </cfRule>
    <cfRule type="cellIs" dxfId="4266" priority="43513" operator="between">
      <formula>15</formula>
      <formula>18</formula>
    </cfRule>
    <cfRule type="cellIs" dxfId="4265" priority="2414" operator="between">
      <formula>15</formula>
      <formula>18</formula>
    </cfRule>
    <cfRule type="cellIs" dxfId="4264" priority="2420" operator="between">
      <formula>1</formula>
      <formula>3</formula>
    </cfRule>
    <cfRule type="cellIs" dxfId="4263" priority="2419" operator="between">
      <formula>15</formula>
      <formula>18</formula>
    </cfRule>
    <cfRule type="cellIs" dxfId="4262" priority="2418" operator="between">
      <formula>4</formula>
      <formula>7</formula>
    </cfRule>
    <cfRule type="cellIs" dxfId="4261" priority="2417" operator="between">
      <formula>12</formula>
      <formula>14</formula>
    </cfRule>
    <cfRule type="cellIs" dxfId="4260" priority="2416" operator="between">
      <formula>8</formula>
      <formula>11</formula>
    </cfRule>
    <cfRule type="cellIs" dxfId="4259" priority="2415" operator="between">
      <formula>1</formula>
      <formula>3</formula>
    </cfRule>
    <cfRule type="cellIs" dxfId="4258" priority="2413" operator="between">
      <formula>4</formula>
      <formula>7</formula>
    </cfRule>
    <cfRule type="cellIs" dxfId="4257" priority="2412" operator="between">
      <formula>11</formula>
      <formula>13</formula>
    </cfRule>
    <cfRule type="cellIs" dxfId="4256" priority="2411" operator="between">
      <formula>8</formula>
      <formula>10</formula>
    </cfRule>
    <cfRule type="cellIs" dxfId="4255" priority="2410" operator="between">
      <formula>1</formula>
      <formula>3</formula>
    </cfRule>
    <cfRule type="cellIs" dxfId="4254" priority="2409" operator="between">
      <formula>15</formula>
      <formula>18</formula>
    </cfRule>
    <cfRule type="cellIs" dxfId="4253" priority="2408" operator="between">
      <formula>4</formula>
      <formula>7</formula>
    </cfRule>
    <cfRule type="cellIs" dxfId="4252" priority="43875" operator="between">
      <formula>8</formula>
      <formula>10</formula>
    </cfRule>
    <cfRule type="cellIs" dxfId="4251" priority="44395" operator="between">
      <formula>8</formula>
      <formula>10</formula>
    </cfRule>
    <cfRule type="cellIs" dxfId="4250" priority="44396" operator="between">
      <formula>11</formula>
      <formula>13</formula>
    </cfRule>
    <cfRule type="cellIs" dxfId="4249" priority="44397" operator="between">
      <formula>4</formula>
      <formula>7</formula>
    </cfRule>
    <cfRule type="cellIs" dxfId="4248" priority="44398" operator="between">
      <formula>15</formula>
      <formula>18</formula>
    </cfRule>
    <cfRule type="cellIs" dxfId="4247" priority="44399" operator="between">
      <formula>1</formula>
      <formula>3</formula>
    </cfRule>
    <cfRule type="cellIs" dxfId="4246" priority="44400" operator="between">
      <formula>8</formula>
      <formula>10</formula>
    </cfRule>
    <cfRule type="cellIs" dxfId="4245" priority="44401" operator="between">
      <formula>11</formula>
      <formula>13</formula>
    </cfRule>
    <cfRule type="cellIs" dxfId="4244" priority="42471" operator="between">
      <formula>11</formula>
      <formula>13</formula>
    </cfRule>
    <cfRule type="cellIs" dxfId="4243" priority="42470" operator="between">
      <formula>8</formula>
      <formula>10</formula>
    </cfRule>
    <cfRule type="cellIs" dxfId="4242" priority="42469" operator="between">
      <formula>1</formula>
      <formula>3</formula>
    </cfRule>
    <cfRule type="cellIs" dxfId="4241" priority="42468" operator="between">
      <formula>15</formula>
      <formula>18</formula>
    </cfRule>
    <cfRule type="cellIs" dxfId="4240" priority="42467" operator="between">
      <formula>4</formula>
      <formula>7</formula>
    </cfRule>
    <cfRule type="cellIs" dxfId="4239" priority="42466" operator="between">
      <formula>11</formula>
      <formula>13</formula>
    </cfRule>
    <cfRule type="cellIs" dxfId="4238" priority="42465" operator="between">
      <formula>8</formula>
      <formula>10</formula>
    </cfRule>
    <cfRule type="cellIs" dxfId="4237" priority="43876" operator="between">
      <formula>11</formula>
      <formula>13</formula>
    </cfRule>
    <cfRule type="cellIs" dxfId="4236" priority="43877" operator="between">
      <formula>4</formula>
      <formula>7</formula>
    </cfRule>
    <cfRule type="cellIs" dxfId="4235" priority="44177" operator="between">
      <formula>4</formula>
      <formula>7</formula>
    </cfRule>
    <cfRule type="cellIs" dxfId="4234" priority="44025" operator="between">
      <formula>8</formula>
      <formula>10</formula>
    </cfRule>
    <cfRule type="cellIs" dxfId="4233" priority="44026" operator="between">
      <formula>11</formula>
      <formula>13</formula>
    </cfRule>
    <cfRule type="cellIs" dxfId="4232" priority="43878" operator="between">
      <formula>15</formula>
      <formula>18</formula>
    </cfRule>
    <cfRule type="cellIs" dxfId="4231" priority="43879" operator="between">
      <formula>1</formula>
      <formula>3</formula>
    </cfRule>
    <cfRule type="cellIs" dxfId="4230" priority="42535" operator="between">
      <formula>8</formula>
      <formula>10</formula>
    </cfRule>
    <cfRule type="cellIs" dxfId="4229" priority="43135" operator="between">
      <formula>8</formula>
      <formula>10</formula>
    </cfRule>
    <cfRule type="cellIs" dxfId="4228" priority="43136" operator="between">
      <formula>11</formula>
      <formula>13</formula>
    </cfRule>
    <cfRule type="cellIs" dxfId="4227" priority="43137" operator="between">
      <formula>4</formula>
      <formula>7</formula>
    </cfRule>
    <cfRule type="cellIs" dxfId="4226" priority="43138" operator="between">
      <formula>15</formula>
      <formula>18</formula>
    </cfRule>
    <cfRule type="cellIs" dxfId="4225" priority="43139" operator="between">
      <formula>1</formula>
      <formula>3</formula>
    </cfRule>
    <cfRule type="cellIs" dxfId="4224" priority="43140" operator="between">
      <formula>8</formula>
      <formula>10</formula>
    </cfRule>
    <cfRule type="cellIs" dxfId="4223" priority="43141" operator="between">
      <formula>11</formula>
      <formula>13</formula>
    </cfRule>
    <cfRule type="cellIs" dxfId="4222" priority="43142" operator="between">
      <formula>4</formula>
      <formula>7</formula>
    </cfRule>
    <cfRule type="cellIs" dxfId="4221" priority="43143" operator="between">
      <formula>15</formula>
      <formula>18</formula>
    </cfRule>
    <cfRule type="cellIs" dxfId="4220" priority="43144" operator="between">
      <formula>1</formula>
      <formula>3</formula>
    </cfRule>
    <cfRule type="cellIs" dxfId="4219" priority="43145" operator="between">
      <formula>8</formula>
      <formula>11</formula>
    </cfRule>
    <cfRule type="cellIs" dxfId="4218" priority="43146" operator="between">
      <formula>12</formula>
      <formula>14</formula>
    </cfRule>
    <cfRule type="cellIs" dxfId="4217" priority="43147" operator="between">
      <formula>4</formula>
      <formula>7</formula>
    </cfRule>
    <cfRule type="cellIs" dxfId="4216" priority="43148" operator="between">
      <formula>15</formula>
      <formula>18</formula>
    </cfRule>
    <cfRule type="cellIs" dxfId="4215" priority="43149" operator="between">
      <formula>1</formula>
      <formula>3</formula>
    </cfRule>
    <cfRule type="cellIs" dxfId="4214" priority="43880" operator="between">
      <formula>8</formula>
      <formula>10</formula>
    </cfRule>
    <cfRule type="cellIs" dxfId="4213" priority="43881" operator="between">
      <formula>11</formula>
      <formula>13</formula>
    </cfRule>
    <cfRule type="cellIs" dxfId="4212" priority="2407" operator="between">
      <formula>11</formula>
      <formula>13</formula>
    </cfRule>
    <cfRule type="cellIs" dxfId="4211" priority="2406" operator="between">
      <formula>8</formula>
      <formula>10</formula>
    </cfRule>
    <cfRule type="cellIs" dxfId="4210" priority="43430" operator="between">
      <formula>8</formula>
      <formula>10</formula>
    </cfRule>
    <cfRule type="cellIs" dxfId="4209" priority="43431" operator="between">
      <formula>11</formula>
      <formula>13</formula>
    </cfRule>
    <cfRule type="cellIs" dxfId="4208" priority="43432" operator="between">
      <formula>4</formula>
      <formula>7</formula>
    </cfRule>
    <cfRule type="cellIs" dxfId="4207" priority="43433" operator="between">
      <formula>15</formula>
      <formula>18</formula>
    </cfRule>
    <cfRule type="cellIs" dxfId="4206" priority="43434" operator="between">
      <formula>1</formula>
      <formula>3</formula>
    </cfRule>
    <cfRule type="cellIs" dxfId="4205" priority="43435" operator="between">
      <formula>8</formula>
      <formula>10</formula>
    </cfRule>
    <cfRule type="cellIs" dxfId="4204" priority="43436" operator="between">
      <formula>11</formula>
      <formula>13</formula>
    </cfRule>
    <cfRule type="cellIs" dxfId="4203" priority="43437" operator="between">
      <formula>4</formula>
      <formula>7</formula>
    </cfRule>
    <cfRule type="cellIs" dxfId="4202" priority="43438" operator="between">
      <formula>15</formula>
      <formula>18</formula>
    </cfRule>
    <cfRule type="cellIs" dxfId="4201" priority="44178" operator="between">
      <formula>15</formula>
      <formula>18</formula>
    </cfRule>
    <cfRule type="cellIs" dxfId="4200" priority="44179" operator="between">
      <formula>1</formula>
      <formula>3</formula>
    </cfRule>
    <cfRule type="cellIs" dxfId="4199" priority="44402" operator="between">
      <formula>4</formula>
      <formula>7</formula>
    </cfRule>
    <cfRule type="cellIs" dxfId="4198" priority="44403" operator="between">
      <formula>15</formula>
      <formula>18</formula>
    </cfRule>
    <cfRule type="cellIs" dxfId="4197" priority="44404" operator="between">
      <formula>1</formula>
      <formula>3</formula>
    </cfRule>
    <cfRule type="cellIs" dxfId="4196" priority="44405" operator="between">
      <formula>8</formula>
      <formula>11</formula>
    </cfRule>
    <cfRule type="cellIs" dxfId="4195" priority="44406" operator="between">
      <formula>12</formula>
      <formula>14</formula>
    </cfRule>
    <cfRule type="cellIs" dxfId="4194" priority="44407" operator="between">
      <formula>4</formula>
      <formula>7</formula>
    </cfRule>
    <cfRule type="cellIs" dxfId="4193" priority="44408" operator="between">
      <formula>15</formula>
      <formula>18</formula>
    </cfRule>
    <cfRule type="cellIs" dxfId="4192" priority="42536" operator="between">
      <formula>11</formula>
      <formula>13</formula>
    </cfRule>
    <cfRule type="cellIs" dxfId="4191" priority="44409" operator="between">
      <formula>1</formula>
      <formula>3</formula>
    </cfRule>
    <cfRule type="cellIs" dxfId="4190" priority="43439" operator="between">
      <formula>1</formula>
      <formula>3</formula>
    </cfRule>
    <cfRule type="cellIs" dxfId="4189" priority="43440" operator="between">
      <formula>8</formula>
      <formula>11</formula>
    </cfRule>
    <cfRule type="cellIs" dxfId="4188" priority="43441" operator="between">
      <formula>12</formula>
      <formula>14</formula>
    </cfRule>
    <cfRule type="cellIs" dxfId="4187" priority="43442" operator="between">
      <formula>4</formula>
      <formula>7</formula>
    </cfRule>
    <cfRule type="cellIs" dxfId="4186" priority="44176" operator="between">
      <formula>11</formula>
      <formula>13</formula>
    </cfRule>
    <cfRule type="cellIs" dxfId="4185" priority="43443" operator="between">
      <formula>15</formula>
      <formula>18</formula>
    </cfRule>
    <cfRule type="cellIs" dxfId="4184" priority="43444" operator="between">
      <formula>1</formula>
      <formula>3</formula>
    </cfRule>
    <cfRule type="cellIs" dxfId="4183" priority="43514" operator="between">
      <formula>1</formula>
      <formula>3</formula>
    </cfRule>
    <cfRule type="cellIs" dxfId="4182" priority="43515" operator="between">
      <formula>8</formula>
      <formula>11</formula>
    </cfRule>
    <cfRule type="cellIs" dxfId="4181" priority="43516" operator="between">
      <formula>12</formula>
      <formula>14</formula>
    </cfRule>
    <cfRule type="cellIs" dxfId="4180" priority="43517" operator="between">
      <formula>4</formula>
      <formula>7</formula>
    </cfRule>
    <cfRule type="cellIs" dxfId="4179" priority="43518" operator="between">
      <formula>15</formula>
      <formula>18</formula>
    </cfRule>
    <cfRule type="cellIs" dxfId="4178" priority="42760" operator="between">
      <formula>8</formula>
      <formula>10</formula>
    </cfRule>
    <cfRule type="cellIs" dxfId="4177" priority="43355" operator="between">
      <formula>8</formula>
      <formula>10</formula>
    </cfRule>
    <cfRule type="cellIs" dxfId="4176" priority="43356" operator="between">
      <formula>11</formula>
      <formula>13</formula>
    </cfRule>
    <cfRule type="cellIs" dxfId="4175" priority="44470" operator="between">
      <formula>8</formula>
      <formula>10</formula>
    </cfRule>
    <cfRule type="cellIs" dxfId="4174" priority="42537" operator="between">
      <formula>4</formula>
      <formula>7</formula>
    </cfRule>
    <cfRule type="cellIs" dxfId="4173" priority="42538" operator="between">
      <formula>15</formula>
      <formula>18</formula>
    </cfRule>
    <cfRule type="cellIs" dxfId="4172" priority="42539" operator="between">
      <formula>1</formula>
      <formula>3</formula>
    </cfRule>
    <cfRule type="cellIs" dxfId="4171" priority="42540" operator="between">
      <formula>8</formula>
      <formula>10</formula>
    </cfRule>
    <cfRule type="cellIs" dxfId="4170" priority="42541" operator="between">
      <formula>11</formula>
      <formula>13</formula>
    </cfRule>
    <cfRule type="cellIs" dxfId="4169" priority="42542" operator="between">
      <formula>4</formula>
      <formula>7</formula>
    </cfRule>
    <cfRule type="cellIs" dxfId="4168" priority="42685" operator="between">
      <formula>8</formula>
      <formula>10</formula>
    </cfRule>
    <cfRule type="cellIs" dxfId="4167" priority="42686" operator="between">
      <formula>11</formula>
      <formula>13</formula>
    </cfRule>
    <cfRule type="cellIs" dxfId="4166" priority="42687" operator="between">
      <formula>4</formula>
      <formula>7</formula>
    </cfRule>
    <cfRule type="cellIs" dxfId="4165" priority="42688" operator="between">
      <formula>15</formula>
      <formula>18</formula>
    </cfRule>
    <cfRule type="cellIs" dxfId="4164" priority="42689" operator="between">
      <formula>1</formula>
      <formula>3</formula>
    </cfRule>
    <cfRule type="cellIs" dxfId="4163" priority="42690" operator="between">
      <formula>8</formula>
      <formula>10</formula>
    </cfRule>
    <cfRule type="cellIs" dxfId="4162" priority="42691" operator="between">
      <formula>11</formula>
      <formula>13</formula>
    </cfRule>
    <cfRule type="cellIs" dxfId="4161" priority="42692" operator="between">
      <formula>4</formula>
      <formula>7</formula>
    </cfRule>
    <cfRule type="cellIs" dxfId="4160" priority="42693" operator="between">
      <formula>15</formula>
      <formula>18</formula>
    </cfRule>
    <cfRule type="cellIs" dxfId="4159" priority="43205" operator="between">
      <formula>8</formula>
      <formula>10</formula>
    </cfRule>
    <cfRule type="cellIs" dxfId="4158" priority="43206" operator="between">
      <formula>11</formula>
      <formula>13</formula>
    </cfRule>
    <cfRule type="cellIs" dxfId="4157" priority="43207" operator="between">
      <formula>4</formula>
      <formula>7</formula>
    </cfRule>
    <cfRule type="cellIs" dxfId="4156" priority="43208" operator="between">
      <formula>15</formula>
      <formula>18</formula>
    </cfRule>
    <cfRule type="cellIs" dxfId="4155" priority="43209" operator="between">
      <formula>1</formula>
      <formula>3</formula>
    </cfRule>
    <cfRule type="cellIs" dxfId="4154" priority="43210" operator="between">
      <formula>8</formula>
      <formula>10</formula>
    </cfRule>
    <cfRule type="cellIs" dxfId="4153" priority="43211" operator="between">
      <formula>11</formula>
      <formula>13</formula>
    </cfRule>
    <cfRule type="cellIs" dxfId="4152" priority="43212" operator="between">
      <formula>4</formula>
      <formula>7</formula>
    </cfRule>
    <cfRule type="cellIs" dxfId="4151" priority="43213" operator="between">
      <formula>15</formula>
      <formula>18</formula>
    </cfRule>
    <cfRule type="cellIs" dxfId="4150" priority="43214" operator="between">
      <formula>1</formula>
      <formula>3</formula>
    </cfRule>
    <cfRule type="cellIs" dxfId="4149" priority="43215" operator="between">
      <formula>8</formula>
      <formula>11</formula>
    </cfRule>
    <cfRule type="cellIs" dxfId="4148" priority="43216" operator="between">
      <formula>12</formula>
      <formula>14</formula>
    </cfRule>
    <cfRule type="cellIs" dxfId="4147" priority="43217" operator="between">
      <formula>4</formula>
      <formula>7</formula>
    </cfRule>
    <cfRule type="cellIs" dxfId="4146" priority="43218" operator="between">
      <formula>15</formula>
      <formula>18</formula>
    </cfRule>
    <cfRule type="cellIs" dxfId="4145" priority="43219" operator="between">
      <formula>1</formula>
      <formula>3</formula>
    </cfRule>
    <cfRule type="cellIs" dxfId="4144" priority="43357" operator="between">
      <formula>4</formula>
      <formula>7</formula>
    </cfRule>
    <cfRule type="cellIs" dxfId="4143" priority="43358" operator="between">
      <formula>15</formula>
      <formula>18</formula>
    </cfRule>
    <cfRule type="cellIs" dxfId="4142" priority="43359" operator="between">
      <formula>1</formula>
      <formula>3</formula>
    </cfRule>
    <cfRule type="cellIs" dxfId="4141" priority="43360" operator="between">
      <formula>8</formula>
      <formula>10</formula>
    </cfRule>
    <cfRule type="cellIs" dxfId="4140" priority="43361" operator="between">
      <formula>11</formula>
      <formula>13</formula>
    </cfRule>
    <cfRule type="cellIs" dxfId="4139" priority="43362" operator="between">
      <formula>4</formula>
      <formula>7</formula>
    </cfRule>
    <cfRule type="cellIs" dxfId="4138" priority="43363" operator="between">
      <formula>15</formula>
      <formula>18</formula>
    </cfRule>
    <cfRule type="cellIs" dxfId="4137" priority="43364" operator="between">
      <formula>1</formula>
      <formula>3</formula>
    </cfRule>
    <cfRule type="cellIs" dxfId="4136" priority="43365" operator="between">
      <formula>8</formula>
      <formula>11</formula>
    </cfRule>
    <cfRule type="cellIs" dxfId="4135" priority="43366" operator="between">
      <formula>12</formula>
      <formula>14</formula>
    </cfRule>
    <cfRule type="cellIs" dxfId="4134" priority="43367" operator="between">
      <formula>4</formula>
      <formula>7</formula>
    </cfRule>
    <cfRule type="cellIs" dxfId="4133" priority="43368" operator="between">
      <formula>15</formula>
      <formula>18</formula>
    </cfRule>
    <cfRule type="cellIs" dxfId="4132" priority="43369" operator="between">
      <formula>1</formula>
      <formula>3</formula>
    </cfRule>
    <cfRule type="cellIs" dxfId="4131" priority="42761" operator="between">
      <formula>11</formula>
      <formula>13</formula>
    </cfRule>
    <cfRule type="cellIs" dxfId="4130" priority="42762" operator="between">
      <formula>4</formula>
      <formula>7</formula>
    </cfRule>
    <cfRule type="cellIs" dxfId="4129" priority="44471" operator="between">
      <formula>11</formula>
      <formula>13</formula>
    </cfRule>
    <cfRule type="cellIs" dxfId="4128" priority="44472" operator="between">
      <formula>4</formula>
      <formula>7</formula>
    </cfRule>
    <cfRule type="cellIs" dxfId="4127" priority="44473" operator="between">
      <formula>15</formula>
      <formula>18</formula>
    </cfRule>
    <cfRule type="cellIs" dxfId="4126" priority="44474" operator="between">
      <formula>1</formula>
      <formula>3</formula>
    </cfRule>
    <cfRule type="cellIs" dxfId="4125" priority="44475" operator="between">
      <formula>8</formula>
      <formula>10</formula>
    </cfRule>
    <cfRule type="cellIs" dxfId="4124" priority="44476" operator="between">
      <formula>11</formula>
      <formula>13</formula>
    </cfRule>
    <cfRule type="cellIs" dxfId="4123" priority="44477" operator="between">
      <formula>4</formula>
      <formula>7</formula>
    </cfRule>
    <cfRule type="cellIs" dxfId="4122" priority="44478" operator="between">
      <formula>15</formula>
      <formula>18</formula>
    </cfRule>
    <cfRule type="cellIs" dxfId="4121" priority="44479" operator="between">
      <formula>1</formula>
      <formula>3</formula>
    </cfRule>
    <cfRule type="cellIs" dxfId="4120" priority="44480" operator="between">
      <formula>8</formula>
      <formula>11</formula>
    </cfRule>
    <cfRule type="cellIs" dxfId="4119" priority="44481" operator="between">
      <formula>12</formula>
      <formula>14</formula>
    </cfRule>
    <cfRule type="cellIs" dxfId="4118" priority="44482" operator="between">
      <formula>4</formula>
      <formula>7</formula>
    </cfRule>
    <cfRule type="cellIs" dxfId="4117" priority="44483" operator="between">
      <formula>15</formula>
      <formula>18</formula>
    </cfRule>
    <cfRule type="cellIs" dxfId="4116" priority="42694" operator="between">
      <formula>1</formula>
      <formula>3</formula>
    </cfRule>
    <cfRule type="cellIs" dxfId="4115" priority="42695" operator="between">
      <formula>8</formula>
      <formula>11</formula>
    </cfRule>
    <cfRule type="cellIs" dxfId="4114" priority="44484" operator="between">
      <formula>1</formula>
      <formula>3</formula>
    </cfRule>
    <cfRule type="cellIs" dxfId="4113" priority="42763" operator="between">
      <formula>15</formula>
      <formula>18</formula>
    </cfRule>
    <cfRule type="cellIs" dxfId="4112" priority="42764" operator="between">
      <formula>1</formula>
      <formula>3</formula>
    </cfRule>
    <cfRule type="cellIs" dxfId="4111" priority="42765" operator="between">
      <formula>8</formula>
      <formula>10</formula>
    </cfRule>
    <cfRule type="cellIs" dxfId="4110" priority="42766" operator="between">
      <formula>11</formula>
      <formula>13</formula>
    </cfRule>
    <cfRule type="cellIs" dxfId="4109" priority="42767" operator="between">
      <formula>4</formula>
      <formula>7</formula>
    </cfRule>
    <cfRule type="cellIs" dxfId="4108" priority="42768" operator="between">
      <formula>15</formula>
      <formula>18</formula>
    </cfRule>
    <cfRule type="cellIs" dxfId="4107" priority="42769" operator="between">
      <formula>1</formula>
      <formula>3</formula>
    </cfRule>
    <cfRule type="cellIs" dxfId="4106" priority="42770" operator="between">
      <formula>8</formula>
      <formula>11</formula>
    </cfRule>
    <cfRule type="cellIs" dxfId="4105" priority="42771" operator="between">
      <formula>12</formula>
      <formula>14</formula>
    </cfRule>
    <cfRule type="cellIs" dxfId="4104" priority="42772" operator="between">
      <formula>4</formula>
      <formula>7</formula>
    </cfRule>
    <cfRule type="cellIs" dxfId="4103" priority="42773" operator="between">
      <formula>15</formula>
      <formula>18</formula>
    </cfRule>
    <cfRule type="cellIs" dxfId="4102" priority="42774" operator="between">
      <formula>1</formula>
      <formula>3</formula>
    </cfRule>
    <cfRule type="cellIs" dxfId="4101" priority="43519" operator="between">
      <formula>1</formula>
      <formula>3</formula>
    </cfRule>
    <cfRule type="cellIs" dxfId="4100" priority="44027" operator="between">
      <formula>4</formula>
      <formula>7</formula>
    </cfRule>
    <cfRule type="cellIs" dxfId="4099" priority="42696" operator="between">
      <formula>12</formula>
      <formula>14</formula>
    </cfRule>
    <cfRule type="cellIs" dxfId="4098" priority="42697" operator="between">
      <formula>4</formula>
      <formula>7</formula>
    </cfRule>
    <cfRule type="cellIs" dxfId="4097" priority="42698" operator="between">
      <formula>15</formula>
      <formula>18</formula>
    </cfRule>
    <cfRule type="cellIs" dxfId="4096" priority="44175" operator="between">
      <formula>8</formula>
      <formula>10</formula>
    </cfRule>
    <cfRule type="cellIs" dxfId="4095" priority="44185" operator="between">
      <formula>8</formula>
      <formula>11</formula>
    </cfRule>
    <cfRule type="cellIs" dxfId="4094" priority="44186" operator="between">
      <formula>12</formula>
      <formula>14</formula>
    </cfRule>
    <cfRule type="cellIs" dxfId="4093" priority="44187" operator="between">
      <formula>4</formula>
      <formula>7</formula>
    </cfRule>
    <cfRule type="cellIs" dxfId="4092" priority="44188" operator="between">
      <formula>15</formula>
      <formula>18</formula>
    </cfRule>
    <cfRule type="cellIs" dxfId="4091" priority="44189" operator="between">
      <formula>1</formula>
      <formula>3</formula>
    </cfRule>
    <cfRule type="cellIs" dxfId="4090" priority="42404" operator="between">
      <formula>1</formula>
      <formula>3</formula>
    </cfRule>
    <cfRule type="cellIs" dxfId="4089" priority="42403" operator="between">
      <formula>15</formula>
      <formula>18</formula>
    </cfRule>
    <cfRule type="cellIs" dxfId="4088" priority="42402" operator="between">
      <formula>4</formula>
      <formula>7</formula>
    </cfRule>
    <cfRule type="cellIs" dxfId="4087" priority="42401" operator="between">
      <formula>12</formula>
      <formula>14</formula>
    </cfRule>
    <cfRule type="cellIs" dxfId="4086" priority="42400" operator="between">
      <formula>8</formula>
      <formula>11</formula>
    </cfRule>
    <cfRule type="cellIs" dxfId="4085" priority="42399" operator="between">
      <formula>1</formula>
      <formula>3</formula>
    </cfRule>
    <cfRule type="cellIs" dxfId="4084" priority="42398" operator="between">
      <formula>15</formula>
      <formula>18</formula>
    </cfRule>
    <cfRule type="cellIs" dxfId="4083" priority="42397" operator="between">
      <formula>4</formula>
      <formula>7</formula>
    </cfRule>
    <cfRule type="cellIs" dxfId="4082" priority="42396" operator="between">
      <formula>11</formula>
      <formula>13</formula>
    </cfRule>
    <cfRule type="cellIs" dxfId="4081" priority="42395" operator="between">
      <formula>8</formula>
      <formula>10</formula>
    </cfRule>
    <cfRule type="cellIs" dxfId="4080" priority="42394" operator="between">
      <formula>1</formula>
      <formula>3</formula>
    </cfRule>
    <cfRule type="cellIs" dxfId="4079" priority="42393" operator="between">
      <formula>15</formula>
      <formula>18</formula>
    </cfRule>
    <cfRule type="cellIs" dxfId="4078" priority="42392" operator="between">
      <formula>4</formula>
      <formula>7</formula>
    </cfRule>
    <cfRule type="cellIs" dxfId="4077" priority="42391" operator="between">
      <formula>11</formula>
      <formula>13</formula>
    </cfRule>
    <cfRule type="cellIs" dxfId="4076" priority="42390" operator="between">
      <formula>8</formula>
      <formula>10</formula>
    </cfRule>
    <cfRule type="cellIs" dxfId="4075" priority="43580" operator="between">
      <formula>8</formula>
      <formula>10</formula>
    </cfRule>
    <cfRule type="cellIs" dxfId="4074" priority="43581" operator="between">
      <formula>11</formula>
      <formula>13</formula>
    </cfRule>
    <cfRule type="cellIs" dxfId="4073" priority="43582" operator="between">
      <formula>4</formula>
      <formula>7</formula>
    </cfRule>
    <cfRule type="cellIs" dxfId="4072" priority="43583" operator="between">
      <formula>15</formula>
      <formula>18</formula>
    </cfRule>
    <cfRule type="cellIs" dxfId="4071" priority="43584" operator="between">
      <formula>1</formula>
      <formula>3</formula>
    </cfRule>
    <cfRule type="cellIs" dxfId="4070" priority="43585" operator="between">
      <formula>8</formula>
      <formula>10</formula>
    </cfRule>
    <cfRule type="cellIs" dxfId="4069" priority="43586" operator="between">
      <formula>11</formula>
      <formula>13</formula>
    </cfRule>
    <cfRule type="cellIs" dxfId="4068" priority="43587" operator="between">
      <formula>4</formula>
      <formula>7</formula>
    </cfRule>
    <cfRule type="cellIs" dxfId="4067" priority="43588" operator="between">
      <formula>15</formula>
      <formula>18</formula>
    </cfRule>
    <cfRule type="cellIs" dxfId="4066" priority="43589" operator="between">
      <formula>1</formula>
      <formula>3</formula>
    </cfRule>
    <cfRule type="cellIs" dxfId="4065" priority="43590" operator="between">
      <formula>8</formula>
      <formula>11</formula>
    </cfRule>
    <cfRule type="cellIs" dxfId="4064" priority="43591" operator="between">
      <formula>12</formula>
      <formula>14</formula>
    </cfRule>
    <cfRule type="cellIs" dxfId="4063" priority="43592" operator="between">
      <formula>4</formula>
      <formula>7</formula>
    </cfRule>
    <cfRule type="cellIs" dxfId="4062" priority="43593" operator="between">
      <formula>15</formula>
      <formula>18</formula>
    </cfRule>
    <cfRule type="cellIs" dxfId="4061" priority="43594" operator="between">
      <formula>1</formula>
      <formula>3</formula>
    </cfRule>
    <cfRule type="cellIs" dxfId="4060" priority="42543" operator="between">
      <formula>15</formula>
      <formula>18</formula>
    </cfRule>
    <cfRule type="cellIs" dxfId="4059" priority="42544" operator="between">
      <formula>1</formula>
      <formula>3</formula>
    </cfRule>
    <cfRule type="cellIs" dxfId="4058" priority="42545" operator="between">
      <formula>8</formula>
      <formula>11</formula>
    </cfRule>
    <cfRule type="cellIs" dxfId="4057" priority="42546" operator="between">
      <formula>12</formula>
      <formula>14</formula>
    </cfRule>
    <cfRule type="cellIs" dxfId="4056" priority="42547" operator="between">
      <formula>4</formula>
      <formula>7</formula>
    </cfRule>
    <cfRule type="cellIs" dxfId="4055" priority="42548" operator="between">
      <formula>15</formula>
      <formula>18</formula>
    </cfRule>
    <cfRule type="cellIs" dxfId="4054" priority="42549" operator="between">
      <formula>1</formula>
      <formula>3</formula>
    </cfRule>
    <cfRule type="cellIs" dxfId="4053" priority="42835" operator="between">
      <formula>8</formula>
      <formula>10</formula>
    </cfRule>
    <cfRule type="cellIs" dxfId="4052" priority="42836" operator="between">
      <formula>11</formula>
      <formula>13</formula>
    </cfRule>
    <cfRule type="cellIs" dxfId="4051" priority="42837" operator="between">
      <formula>4</formula>
      <formula>7</formula>
    </cfRule>
    <cfRule type="cellIs" dxfId="4050" priority="42838" operator="between">
      <formula>15</formula>
      <formula>18</formula>
    </cfRule>
    <cfRule type="cellIs" dxfId="4049" priority="42839" operator="between">
      <formula>1</formula>
      <formula>3</formula>
    </cfRule>
    <cfRule type="cellIs" dxfId="4048" priority="42840" operator="between">
      <formula>8</formula>
      <formula>10</formula>
    </cfRule>
    <cfRule type="cellIs" dxfId="4047" priority="42841" operator="between">
      <formula>11</formula>
      <formula>13</formula>
    </cfRule>
    <cfRule type="cellIs" dxfId="4046" priority="42842" operator="between">
      <formula>4</formula>
      <formula>7</formula>
    </cfRule>
    <cfRule type="cellIs" dxfId="4045" priority="42843" operator="between">
      <formula>15</formula>
      <formula>18</formula>
    </cfRule>
    <cfRule type="cellIs" dxfId="4044" priority="42844" operator="between">
      <formula>1</formula>
      <formula>3</formula>
    </cfRule>
    <cfRule type="cellIs" dxfId="4043" priority="42845" operator="between">
      <formula>8</formula>
      <formula>11</formula>
    </cfRule>
    <cfRule type="cellIs" dxfId="4042" priority="42846" operator="between">
      <formula>12</formula>
      <formula>14</formula>
    </cfRule>
    <cfRule type="cellIs" dxfId="4041" priority="42847" operator="between">
      <formula>4</formula>
      <formula>7</formula>
    </cfRule>
    <cfRule type="cellIs" dxfId="4040" priority="42848" operator="between">
      <formula>15</formula>
      <formula>18</formula>
    </cfRule>
    <cfRule type="cellIs" dxfId="4039" priority="42849" operator="between">
      <formula>1</formula>
      <formula>3</formula>
    </cfRule>
    <cfRule type="cellIs" dxfId="4038" priority="43655" operator="between">
      <formula>8</formula>
      <formula>10</formula>
    </cfRule>
    <cfRule type="cellIs" dxfId="4037" priority="43656" operator="between">
      <formula>11</formula>
      <formula>13</formula>
    </cfRule>
    <cfRule type="cellIs" dxfId="4036" priority="43657" operator="between">
      <formula>4</formula>
      <formula>7</formula>
    </cfRule>
    <cfRule type="cellIs" dxfId="4035" priority="43658" operator="between">
      <formula>15</formula>
      <formula>18</formula>
    </cfRule>
    <cfRule type="cellIs" dxfId="4034" priority="43659" operator="between">
      <formula>1</formula>
      <formula>3</formula>
    </cfRule>
    <cfRule type="cellIs" dxfId="4033" priority="43660" operator="between">
      <formula>8</formula>
      <formula>10</formula>
    </cfRule>
    <cfRule type="cellIs" dxfId="4032" priority="43661" operator="between">
      <formula>11</formula>
      <formula>13</formula>
    </cfRule>
    <cfRule type="cellIs" dxfId="4031" priority="43663" operator="between">
      <formula>15</formula>
      <formula>18</formula>
    </cfRule>
    <cfRule type="cellIs" dxfId="4030" priority="43664" operator="between">
      <formula>1</formula>
      <formula>3</formula>
    </cfRule>
    <cfRule type="cellIs" dxfId="4029" priority="43665" operator="between">
      <formula>8</formula>
      <formula>11</formula>
    </cfRule>
    <cfRule type="cellIs" dxfId="4028" priority="43666" operator="between">
      <formula>12</formula>
      <formula>14</formula>
    </cfRule>
    <cfRule type="cellIs" dxfId="4027" priority="43667" operator="between">
      <formula>4</formula>
      <formula>7</formula>
    </cfRule>
    <cfRule type="cellIs" dxfId="4026" priority="43668" operator="between">
      <formula>15</formula>
      <formula>18</formula>
    </cfRule>
    <cfRule type="cellIs" dxfId="4025" priority="43669" operator="between">
      <formula>1</formula>
      <formula>3</formula>
    </cfRule>
    <cfRule type="cellIs" dxfId="4024" priority="44100" operator="between">
      <formula>8</formula>
      <formula>10</formula>
    </cfRule>
    <cfRule type="cellIs" dxfId="4023" priority="44245" operator="between">
      <formula>8</formula>
      <formula>10</formula>
    </cfRule>
    <cfRule type="cellIs" dxfId="4022" priority="44246" operator="between">
      <formula>11</formula>
      <formula>13</formula>
    </cfRule>
    <cfRule type="cellIs" dxfId="4021" priority="44247" operator="between">
      <formula>4</formula>
      <formula>7</formula>
    </cfRule>
    <cfRule type="cellIs" dxfId="4020" priority="44248" operator="between">
      <formula>15</formula>
      <formula>18</formula>
    </cfRule>
    <cfRule type="cellIs" dxfId="4019" priority="44249" operator="between">
      <formula>1</formula>
      <formula>3</formula>
    </cfRule>
    <cfRule type="cellIs" dxfId="4018" priority="44250" operator="between">
      <formula>8</formula>
      <formula>10</formula>
    </cfRule>
    <cfRule type="cellIs" dxfId="4017" priority="44251" operator="between">
      <formula>11</formula>
      <formula>13</formula>
    </cfRule>
    <cfRule type="cellIs" dxfId="4016" priority="44252" operator="between">
      <formula>4</formula>
      <formula>7</formula>
    </cfRule>
    <cfRule type="cellIs" dxfId="4015" priority="44253" operator="between">
      <formula>15</formula>
      <formula>18</formula>
    </cfRule>
    <cfRule type="cellIs" dxfId="4014" priority="44254" operator="between">
      <formula>1</formula>
      <formula>3</formula>
    </cfRule>
    <cfRule type="cellIs" dxfId="4013" priority="44255" operator="between">
      <formula>8</formula>
      <formula>11</formula>
    </cfRule>
    <cfRule type="cellIs" dxfId="4012" priority="44256" operator="between">
      <formula>12</formula>
      <formula>14</formula>
    </cfRule>
    <cfRule type="cellIs" dxfId="4011" priority="44257" operator="between">
      <formula>4</formula>
      <formula>7</formula>
    </cfRule>
    <cfRule type="cellIs" dxfId="4010" priority="44258" operator="between">
      <formula>15</formula>
      <formula>18</formula>
    </cfRule>
    <cfRule type="cellIs" dxfId="4009" priority="44259" operator="between">
      <formula>1</formula>
      <formula>3</formula>
    </cfRule>
    <cfRule type="cellIs" dxfId="4008" priority="42610" operator="between">
      <formula>8</formula>
      <formula>10</formula>
    </cfRule>
    <cfRule type="cellIs" dxfId="4007" priority="42611" operator="between">
      <formula>11</formula>
      <formula>13</formula>
    </cfRule>
    <cfRule type="cellIs" dxfId="4006" priority="42612" operator="between">
      <formula>4</formula>
      <formula>7</formula>
    </cfRule>
    <cfRule type="cellIs" dxfId="4005" priority="42613" operator="between">
      <formula>15</formula>
      <formula>18</formula>
    </cfRule>
    <cfRule type="cellIs" dxfId="4004" priority="42614" operator="between">
      <formula>1</formula>
      <formula>3</formula>
    </cfRule>
    <cfRule type="cellIs" dxfId="4003" priority="42615" operator="between">
      <formula>8</formula>
      <formula>10</formula>
    </cfRule>
    <cfRule type="cellIs" dxfId="4002" priority="42616" operator="between">
      <formula>11</formula>
      <formula>13</formula>
    </cfRule>
    <cfRule type="cellIs" dxfId="4001" priority="42617" operator="between">
      <formula>4</formula>
      <formula>7</formula>
    </cfRule>
    <cfRule type="cellIs" dxfId="4000" priority="42618" operator="between">
      <formula>15</formula>
      <formula>18</formula>
    </cfRule>
    <cfRule type="cellIs" dxfId="3999" priority="42619" operator="between">
      <formula>1</formula>
      <formula>3</formula>
    </cfRule>
    <cfRule type="cellIs" dxfId="3998" priority="42620" operator="between">
      <formula>8</formula>
      <formula>11</formula>
    </cfRule>
    <cfRule type="cellIs" dxfId="3997" priority="42621" operator="between">
      <formula>12</formula>
      <formula>14</formula>
    </cfRule>
    <cfRule type="cellIs" dxfId="3996" priority="42622" operator="between">
      <formula>4</formula>
      <formula>7</formula>
    </cfRule>
    <cfRule type="cellIs" dxfId="3995" priority="42623" operator="between">
      <formula>15</formula>
      <formula>18</formula>
    </cfRule>
    <cfRule type="cellIs" dxfId="3994" priority="43725" operator="between">
      <formula>8</formula>
      <formula>10</formula>
    </cfRule>
    <cfRule type="cellIs" dxfId="3993" priority="43726" operator="between">
      <formula>11</formula>
      <formula>13</formula>
    </cfRule>
    <cfRule type="cellIs" dxfId="3992" priority="43727" operator="between">
      <formula>4</formula>
      <formula>7</formula>
    </cfRule>
    <cfRule type="cellIs" dxfId="3991" priority="43728" operator="between">
      <formula>15</formula>
      <formula>18</formula>
    </cfRule>
    <cfRule type="cellIs" dxfId="3990" priority="43729" operator="between">
      <formula>1</formula>
      <formula>3</formula>
    </cfRule>
    <cfRule type="cellIs" dxfId="3989" priority="43730" operator="between">
      <formula>8</formula>
      <formula>10</formula>
    </cfRule>
    <cfRule type="cellIs" dxfId="3988" priority="43731" operator="between">
      <formula>11</formula>
      <formula>13</formula>
    </cfRule>
    <cfRule type="cellIs" dxfId="3987" priority="43732" operator="between">
      <formula>4</formula>
      <formula>7</formula>
    </cfRule>
    <cfRule type="cellIs" dxfId="3986" priority="43733" operator="between">
      <formula>15</formula>
      <formula>18</formula>
    </cfRule>
    <cfRule type="cellIs" dxfId="3985" priority="43734" operator="between">
      <formula>1</formula>
      <formula>3</formula>
    </cfRule>
    <cfRule type="cellIs" dxfId="3984" priority="43735" operator="between">
      <formula>8</formula>
      <formula>11</formula>
    </cfRule>
    <cfRule type="cellIs" dxfId="3983" priority="43736" operator="between">
      <formula>12</formula>
      <formula>14</formula>
    </cfRule>
    <cfRule type="cellIs" dxfId="3982" priority="43737" operator="between">
      <formula>4</formula>
      <formula>7</formula>
    </cfRule>
    <cfRule type="cellIs" dxfId="3981" priority="43738" operator="between">
      <formula>15</formula>
      <formula>18</formula>
    </cfRule>
    <cfRule type="cellIs" dxfId="3980" priority="43739" operator="between">
      <formula>1</formula>
      <formula>3</formula>
    </cfRule>
    <cfRule type="cellIs" dxfId="3979" priority="44101" operator="between">
      <formula>11</formula>
      <formula>13</formula>
    </cfRule>
    <cfRule type="cellIs" dxfId="3978" priority="44102" operator="between">
      <formula>4</formula>
      <formula>7</formula>
    </cfRule>
    <cfRule type="cellIs" dxfId="3977" priority="44103" operator="between">
      <formula>15</formula>
      <formula>18</formula>
    </cfRule>
    <cfRule type="cellIs" dxfId="3976" priority="44104" operator="between">
      <formula>1</formula>
      <formula>3</formula>
    </cfRule>
    <cfRule type="cellIs" dxfId="3975" priority="44105" operator="between">
      <formula>8</formula>
      <formula>10</formula>
    </cfRule>
    <cfRule type="cellIs" dxfId="3974" priority="44106" operator="between">
      <formula>11</formula>
      <formula>13</formula>
    </cfRule>
    <cfRule type="cellIs" dxfId="3973" priority="44107" operator="between">
      <formula>4</formula>
      <formula>7</formula>
    </cfRule>
    <cfRule type="cellIs" dxfId="3972" priority="44108" operator="between">
      <formula>15</formula>
      <formula>18</formula>
    </cfRule>
    <cfRule type="cellIs" dxfId="3971" priority="44109" operator="between">
      <formula>1</formula>
      <formula>3</formula>
    </cfRule>
    <cfRule type="cellIs" dxfId="3970" priority="44110" operator="between">
      <formula>8</formula>
      <formula>11</formula>
    </cfRule>
    <cfRule type="cellIs" dxfId="3969" priority="44111" operator="between">
      <formula>12</formula>
      <formula>14</formula>
    </cfRule>
    <cfRule type="cellIs" dxfId="3968" priority="44112" operator="between">
      <formula>4</formula>
      <formula>7</formula>
    </cfRule>
    <cfRule type="cellIs" dxfId="3967" priority="44113" operator="between">
      <formula>15</formula>
      <formula>18</formula>
    </cfRule>
    <cfRule type="cellIs" dxfId="3966" priority="44114" operator="between">
      <formula>1</formula>
      <formula>3</formula>
    </cfRule>
    <cfRule type="cellIs" dxfId="3965" priority="42624" operator="between">
      <formula>1</formula>
      <formula>3</formula>
    </cfRule>
    <cfRule type="cellIs" dxfId="3964" priority="42910" operator="between">
      <formula>8</formula>
      <formula>10</formula>
    </cfRule>
    <cfRule type="cellIs" dxfId="3963" priority="42911" operator="between">
      <formula>11</formula>
      <formula>13</formula>
    </cfRule>
    <cfRule type="cellIs" dxfId="3962" priority="42912" operator="between">
      <formula>4</formula>
      <formula>7</formula>
    </cfRule>
    <cfRule type="cellIs" dxfId="3961" priority="42913" operator="between">
      <formula>15</formula>
      <formula>18</formula>
    </cfRule>
    <cfRule type="cellIs" dxfId="3960" priority="42914" operator="between">
      <formula>1</formula>
      <formula>3</formula>
    </cfRule>
    <cfRule type="cellIs" dxfId="3959" priority="42915" operator="between">
      <formula>8</formula>
      <formula>10</formula>
    </cfRule>
    <cfRule type="cellIs" dxfId="3958" priority="42916" operator="between">
      <formula>11</formula>
      <formula>13</formula>
    </cfRule>
    <cfRule type="cellIs" dxfId="3957" priority="42917" operator="between">
      <formula>4</formula>
      <formula>7</formula>
    </cfRule>
    <cfRule type="cellIs" dxfId="3956" priority="42918" operator="between">
      <formula>15</formula>
      <formula>18</formula>
    </cfRule>
    <cfRule type="cellIs" dxfId="3955" priority="42919" operator="between">
      <formula>1</formula>
      <formula>3</formula>
    </cfRule>
    <cfRule type="cellIs" dxfId="3954" priority="42920" operator="between">
      <formula>8</formula>
      <formula>11</formula>
    </cfRule>
    <cfRule type="cellIs" dxfId="3953" priority="42921" operator="between">
      <formula>12</formula>
      <formula>14</formula>
    </cfRule>
    <cfRule type="cellIs" dxfId="3952" priority="42922" operator="between">
      <formula>4</formula>
      <formula>7</formula>
    </cfRule>
    <cfRule type="cellIs" dxfId="3951" priority="42923" operator="between">
      <formula>15</formula>
      <formula>18</formula>
    </cfRule>
    <cfRule type="cellIs" dxfId="3950" priority="42924" operator="between">
      <formula>1</formula>
      <formula>3</formula>
    </cfRule>
    <cfRule type="cellIs" dxfId="3949" priority="44620" operator="between">
      <formula>8</formula>
      <formula>10</formula>
    </cfRule>
    <cfRule type="cellIs" dxfId="3948" priority="43800" operator="between">
      <formula>8</formula>
      <formula>10</formula>
    </cfRule>
    <cfRule type="cellIs" dxfId="3947" priority="43801" operator="between">
      <formula>11</formula>
      <formula>13</formula>
    </cfRule>
    <cfRule type="cellIs" dxfId="3946" priority="43802" operator="between">
      <formula>4</formula>
      <formula>7</formula>
    </cfRule>
    <cfRule type="cellIs" dxfId="3945" priority="43803" operator="between">
      <formula>15</formula>
      <formula>18</formula>
    </cfRule>
    <cfRule type="cellIs" dxfId="3944" priority="43804" operator="between">
      <formula>1</formula>
      <formula>3</formula>
    </cfRule>
    <cfRule type="cellIs" dxfId="3943" priority="43805" operator="between">
      <formula>8</formula>
      <formula>10</formula>
    </cfRule>
    <cfRule type="cellIs" dxfId="3942" priority="43806" operator="between">
      <formula>11</formula>
      <formula>13</formula>
    </cfRule>
    <cfRule type="cellIs" dxfId="3941" priority="43807" operator="between">
      <formula>4</formula>
      <formula>7</formula>
    </cfRule>
    <cfRule type="cellIs" dxfId="3940" priority="43808" operator="between">
      <formula>15</formula>
      <formula>18</formula>
    </cfRule>
    <cfRule type="cellIs" dxfId="3939" priority="43809" operator="between">
      <formula>1</formula>
      <formula>3</formula>
    </cfRule>
    <cfRule type="cellIs" dxfId="3938" priority="43810" operator="between">
      <formula>8</formula>
      <formula>11</formula>
    </cfRule>
    <cfRule type="cellIs" dxfId="3937" priority="43811" operator="between">
      <formula>12</formula>
      <formula>14</formula>
    </cfRule>
    <cfRule type="cellIs" dxfId="3936" priority="43812" operator="between">
      <formula>4</formula>
      <formula>7</formula>
    </cfRule>
    <cfRule type="cellIs" dxfId="3935" priority="43813" operator="between">
      <formula>15</formula>
      <formula>18</formula>
    </cfRule>
    <cfRule type="cellIs" dxfId="3934" priority="43814" operator="between">
      <formula>1</formula>
      <formula>3</formula>
    </cfRule>
    <cfRule type="cellIs" dxfId="3933" priority="43950" operator="between">
      <formula>8</formula>
      <formula>10</formula>
    </cfRule>
    <cfRule type="cellIs" dxfId="3932" priority="43951" operator="between">
      <formula>11</formula>
      <formula>13</formula>
    </cfRule>
    <cfRule type="cellIs" dxfId="3931" priority="43952" operator="between">
      <formula>4</formula>
      <formula>7</formula>
    </cfRule>
    <cfRule type="cellIs" dxfId="3930" priority="43953" operator="between">
      <formula>15</formula>
      <formula>18</formula>
    </cfRule>
    <cfRule type="cellIs" dxfId="3929" priority="43954" operator="between">
      <formula>1</formula>
      <formula>3</formula>
    </cfRule>
    <cfRule type="cellIs" dxfId="3928" priority="43955" operator="between">
      <formula>8</formula>
      <formula>10</formula>
    </cfRule>
    <cfRule type="cellIs" dxfId="3927" priority="43956" operator="between">
      <formula>11</formula>
      <formula>13</formula>
    </cfRule>
    <cfRule type="cellIs" dxfId="3926" priority="44545" operator="between">
      <formula>8</formula>
      <formula>10</formula>
    </cfRule>
    <cfRule type="cellIs" dxfId="3925" priority="44546" operator="between">
      <formula>11</formula>
      <formula>13</formula>
    </cfRule>
    <cfRule type="cellIs" dxfId="3924" priority="44547" operator="between">
      <formula>4</formula>
      <formula>7</formula>
    </cfRule>
    <cfRule type="cellIs" dxfId="3923" priority="44548" operator="between">
      <formula>15</formula>
      <formula>18</formula>
    </cfRule>
    <cfRule type="cellIs" dxfId="3922" priority="44549" operator="between">
      <formula>1</formula>
      <formula>3</formula>
    </cfRule>
    <cfRule type="cellIs" dxfId="3921" priority="44550" operator="between">
      <formula>8</formula>
      <formula>10</formula>
    </cfRule>
    <cfRule type="cellIs" dxfId="3920" priority="44551" operator="between">
      <formula>11</formula>
      <formula>13</formula>
    </cfRule>
    <cfRule type="cellIs" dxfId="3919" priority="44552" operator="between">
      <formula>4</formula>
      <formula>7</formula>
    </cfRule>
    <cfRule type="cellIs" dxfId="3918" priority="44553" operator="between">
      <formula>15</formula>
      <formula>18</formula>
    </cfRule>
    <cfRule type="cellIs" dxfId="3917" priority="44554" operator="between">
      <formula>1</formula>
      <formula>3</formula>
    </cfRule>
    <cfRule type="cellIs" dxfId="3916" priority="44555" operator="between">
      <formula>8</formula>
      <formula>11</formula>
    </cfRule>
    <cfRule type="cellIs" dxfId="3915" priority="44556" operator="between">
      <formula>12</formula>
      <formula>14</formula>
    </cfRule>
    <cfRule type="cellIs" dxfId="3914" priority="44557" operator="between">
      <formula>4</formula>
      <formula>7</formula>
    </cfRule>
    <cfRule type="cellIs" dxfId="3913" priority="44558" operator="between">
      <formula>15</formula>
      <formula>18</formula>
    </cfRule>
    <cfRule type="cellIs" dxfId="3912" priority="44559" operator="between">
      <formula>1</formula>
      <formula>3</formula>
    </cfRule>
    <cfRule type="cellIs" dxfId="3911" priority="43882" operator="between">
      <formula>4</formula>
      <formula>7</formula>
    </cfRule>
    <cfRule type="cellIs" dxfId="3910" priority="43883" operator="between">
      <formula>15</formula>
      <formula>18</formula>
    </cfRule>
    <cfRule type="cellIs" dxfId="3909" priority="43884" operator="between">
      <formula>1</formula>
      <formula>3</formula>
    </cfRule>
    <cfRule type="cellIs" dxfId="3908" priority="43885" operator="between">
      <formula>8</formula>
      <formula>11</formula>
    </cfRule>
    <cfRule type="cellIs" dxfId="3907" priority="43886" operator="between">
      <formula>12</formula>
      <formula>14</formula>
    </cfRule>
    <cfRule type="cellIs" dxfId="3906" priority="43887" operator="between">
      <formula>4</formula>
      <formula>7</formula>
    </cfRule>
    <cfRule type="cellIs" dxfId="3905" priority="43888" operator="between">
      <formula>15</formula>
      <formula>18</formula>
    </cfRule>
    <cfRule type="cellIs" dxfId="3904" priority="43889" operator="between">
      <formula>1</formula>
      <formula>3</formula>
    </cfRule>
    <cfRule type="cellIs" dxfId="3903" priority="42985" operator="between">
      <formula>8</formula>
      <formula>10</formula>
    </cfRule>
    <cfRule type="cellIs" dxfId="3902" priority="42986" operator="between">
      <formula>11</formula>
      <formula>13</formula>
    </cfRule>
    <cfRule type="cellIs" dxfId="3901" priority="42987" operator="between">
      <formula>4</formula>
      <formula>7</formula>
    </cfRule>
    <cfRule type="cellIs" dxfId="3900" priority="42988" operator="between">
      <formula>15</formula>
      <formula>18</formula>
    </cfRule>
    <cfRule type="cellIs" dxfId="3899" priority="42989" operator="between">
      <formula>1</formula>
      <formula>3</formula>
    </cfRule>
    <cfRule type="cellIs" dxfId="3898" priority="42990" operator="between">
      <formula>8</formula>
      <formula>10</formula>
    </cfRule>
    <cfRule type="cellIs" dxfId="3897" priority="42991" operator="between">
      <formula>11</formula>
      <formula>13</formula>
    </cfRule>
    <cfRule type="cellIs" dxfId="3896" priority="42992" operator="between">
      <formula>4</formula>
      <formula>7</formula>
    </cfRule>
    <cfRule type="cellIs" dxfId="3895" priority="42993" operator="between">
      <formula>15</formula>
      <formula>18</formula>
    </cfRule>
    <cfRule type="cellIs" dxfId="3894" priority="42994" operator="between">
      <formula>1</formula>
      <formula>3</formula>
    </cfRule>
    <cfRule type="cellIs" dxfId="3893" priority="42995" operator="between">
      <formula>8</formula>
      <formula>11</formula>
    </cfRule>
    <cfRule type="cellIs" dxfId="3892" priority="42996" operator="between">
      <formula>12</formula>
      <formula>14</formula>
    </cfRule>
    <cfRule type="cellIs" dxfId="3891" priority="42997" operator="between">
      <formula>4</formula>
      <formula>7</formula>
    </cfRule>
    <cfRule type="cellIs" dxfId="3890" priority="42998" operator="between">
      <formula>15</formula>
      <formula>18</formula>
    </cfRule>
    <cfRule type="cellIs" dxfId="3889" priority="44621" operator="between">
      <formula>11</formula>
      <formula>13</formula>
    </cfRule>
    <cfRule type="cellIs" dxfId="3888" priority="44622" operator="between">
      <formula>4</formula>
      <formula>7</formula>
    </cfRule>
    <cfRule type="cellIs" dxfId="3887" priority="44623" operator="between">
      <formula>15</formula>
      <formula>18</formula>
    </cfRule>
    <cfRule type="cellIs" dxfId="3886" priority="44624" operator="between">
      <formula>1</formula>
      <formula>3</formula>
    </cfRule>
    <cfRule type="cellIs" dxfId="3885" priority="44625" operator="between">
      <formula>8</formula>
      <formula>10</formula>
    </cfRule>
    <cfRule type="cellIs" dxfId="3884" priority="44626" operator="between">
      <formula>11</formula>
      <formula>13</formula>
    </cfRule>
    <cfRule type="cellIs" dxfId="3883" priority="44627" operator="between">
      <formula>4</formula>
      <formula>7</formula>
    </cfRule>
    <cfRule type="cellIs" dxfId="3882" priority="44628" operator="between">
      <formula>15</formula>
      <formula>18</formula>
    </cfRule>
    <cfRule type="cellIs" dxfId="3881" priority="44629" operator="between">
      <formula>1</formula>
      <formula>3</formula>
    </cfRule>
    <cfRule type="cellIs" dxfId="3880" priority="44630" operator="between">
      <formula>8</formula>
      <formula>11</formula>
    </cfRule>
    <cfRule type="cellIs" dxfId="3879" priority="44631" operator="between">
      <formula>12</formula>
      <formula>14</formula>
    </cfRule>
    <cfRule type="cellIs" dxfId="3878" priority="44632" operator="between">
      <formula>4</formula>
      <formula>7</formula>
    </cfRule>
    <cfRule type="cellIs" dxfId="3877" priority="44633" operator="between">
      <formula>15</formula>
      <formula>18</formula>
    </cfRule>
    <cfRule type="cellIs" dxfId="3876" priority="44634" operator="between">
      <formula>1</formula>
      <formula>3</formula>
    </cfRule>
    <cfRule type="cellIs" dxfId="3875" priority="42999" operator="between">
      <formula>1</formula>
      <formula>3</formula>
    </cfRule>
    <cfRule type="cellIs" dxfId="3874" priority="44676" operator="between">
      <formula>8</formula>
      <formula>10</formula>
    </cfRule>
    <cfRule type="cellIs" dxfId="3873" priority="44677" operator="between">
      <formula>11</formula>
      <formula>13</formula>
    </cfRule>
    <cfRule type="cellIs" dxfId="3872" priority="44678" operator="between">
      <formula>4</formula>
      <formula>7</formula>
    </cfRule>
    <cfRule type="cellIs" dxfId="3871" priority="44679" operator="between">
      <formula>15</formula>
      <formula>18</formula>
    </cfRule>
    <cfRule type="cellIs" dxfId="3870" priority="44680" operator="between">
      <formula>1</formula>
      <formula>3</formula>
    </cfRule>
    <cfRule type="cellIs" dxfId="3869" priority="44686" operator="between">
      <formula>8</formula>
      <formula>10</formula>
    </cfRule>
    <cfRule type="cellIs" dxfId="3868" priority="44687" operator="between">
      <formula>11</formula>
      <formula>13</formula>
    </cfRule>
    <cfRule type="cellIs" dxfId="3867" priority="44688" operator="between">
      <formula>4</formula>
      <formula>7</formula>
    </cfRule>
    <cfRule type="cellIs" dxfId="3866" priority="44689" operator="between">
      <formula>15</formula>
      <formula>18</formula>
    </cfRule>
    <cfRule type="cellIs" dxfId="3865" priority="44690" operator="between">
      <formula>1</formula>
      <formula>3</formula>
    </cfRule>
    <cfRule type="cellIs" dxfId="3864" priority="44691" operator="between">
      <formula>8</formula>
      <formula>11</formula>
    </cfRule>
    <cfRule type="cellIs" dxfId="3863" priority="44692" operator="between">
      <formula>12</formula>
      <formula>14</formula>
    </cfRule>
    <cfRule type="cellIs" dxfId="3862" priority="44693" operator="between">
      <formula>4</formula>
      <formula>7</formula>
    </cfRule>
    <cfRule type="cellIs" dxfId="3861" priority="44694" operator="between">
      <formula>15</formula>
      <formula>18</formula>
    </cfRule>
    <cfRule type="cellIs" dxfId="3860" priority="44695" operator="between">
      <formula>1</formula>
      <formula>3</formula>
    </cfRule>
    <cfRule type="cellIs" dxfId="3859" priority="43957" operator="between">
      <formula>4</formula>
      <formula>7</formula>
    </cfRule>
    <cfRule type="cellIs" dxfId="3858" priority="43958" operator="between">
      <formula>15</formula>
      <formula>18</formula>
    </cfRule>
    <cfRule type="cellIs" dxfId="3857" priority="43959" operator="between">
      <formula>1</formula>
      <formula>3</formula>
    </cfRule>
    <cfRule type="cellIs" dxfId="3856" priority="43960" operator="between">
      <formula>8</formula>
      <formula>11</formula>
    </cfRule>
    <cfRule type="cellIs" dxfId="3855" priority="43961" operator="between">
      <formula>12</formula>
      <formula>14</formula>
    </cfRule>
    <cfRule type="cellIs" dxfId="3854" priority="43962" operator="between">
      <formula>4</formula>
      <formula>7</formula>
    </cfRule>
    <cfRule type="cellIs" dxfId="3853" priority="44732" operator="between">
      <formula>8</formula>
      <formula>10</formula>
    </cfRule>
    <cfRule type="cellIs" dxfId="3852" priority="44733" operator="between">
      <formula>11</formula>
      <formula>13</formula>
    </cfRule>
    <cfRule type="cellIs" dxfId="3851" priority="44734" operator="between">
      <formula>4</formula>
      <formula>7</formula>
    </cfRule>
    <cfRule type="cellIs" dxfId="3850" priority="44735" operator="between">
      <formula>15</formula>
      <formula>18</formula>
    </cfRule>
    <cfRule type="cellIs" dxfId="3849" priority="44736" operator="between">
      <formula>1</formula>
      <formula>3</formula>
    </cfRule>
    <cfRule type="cellIs" dxfId="3848" priority="44737" operator="between">
      <formula>8</formula>
      <formula>11</formula>
    </cfRule>
    <cfRule type="cellIs" dxfId="3847" priority="44738" operator="between">
      <formula>12</formula>
      <formula>14</formula>
    </cfRule>
    <cfRule type="cellIs" dxfId="3846" priority="44739" operator="between">
      <formula>4</formula>
      <formula>7</formula>
    </cfRule>
    <cfRule type="cellIs" dxfId="3845" priority="44740" operator="between">
      <formula>15</formula>
      <formula>18</formula>
    </cfRule>
    <cfRule type="cellIs" dxfId="3844" priority="44741" operator="between">
      <formula>1</formula>
      <formula>3</formula>
    </cfRule>
    <cfRule type="cellIs" dxfId="3843" priority="44742" operator="equal">
      <formula>0</formula>
    </cfRule>
    <cfRule type="cellIs" dxfId="3842" priority="44743" operator="between">
      <formula>8</formula>
      <formula>11</formula>
    </cfRule>
    <cfRule type="cellIs" dxfId="3841" priority="44744" operator="between">
      <formula>12</formula>
      <formula>14</formula>
    </cfRule>
    <cfRule type="cellIs" dxfId="3840" priority="44745" operator="between">
      <formula>4</formula>
      <formula>7</formula>
    </cfRule>
    <cfRule type="cellIs" dxfId="3839" priority="44746" operator="between">
      <formula>15</formula>
      <formula>18</formula>
    </cfRule>
    <cfRule type="cellIs" dxfId="3838" priority="44747" operator="between">
      <formula>1</formula>
      <formula>3</formula>
    </cfRule>
  </conditionalFormatting>
  <conditionalFormatting sqref="P1143:P1148">
    <cfRule type="cellIs" dxfId="3837" priority="43527" operator="between">
      <formula>4</formula>
      <formula>7</formula>
    </cfRule>
    <cfRule type="cellIs" dxfId="3836" priority="43528" operator="between">
      <formula>15</formula>
      <formula>18</formula>
    </cfRule>
    <cfRule type="cellIs" dxfId="3835" priority="43529" operator="between">
      <formula>1</formula>
      <formula>3</formula>
    </cfRule>
    <cfRule type="cellIs" dxfId="3834" priority="43530" operator="between">
      <formula>8</formula>
      <formula>11</formula>
    </cfRule>
    <cfRule type="cellIs" dxfId="3833" priority="43531" operator="between">
      <formula>12</formula>
      <formula>14</formula>
    </cfRule>
    <cfRule type="cellIs" dxfId="3832" priority="43532" operator="between">
      <formula>4</formula>
      <formula>7</formula>
    </cfRule>
    <cfRule type="cellIs" dxfId="3831" priority="43533" operator="between">
      <formula>15</formula>
      <formula>18</formula>
    </cfRule>
    <cfRule type="cellIs" dxfId="3830" priority="2423" operator="between">
      <formula>4</formula>
      <formula>7</formula>
    </cfRule>
    <cfRule type="cellIs" dxfId="3829" priority="42776" operator="between">
      <formula>11</formula>
      <formula>13</formula>
    </cfRule>
    <cfRule type="cellIs" dxfId="3828" priority="42777" operator="between">
      <formula>4</formula>
      <formula>7</formula>
    </cfRule>
    <cfRule type="cellIs" dxfId="3827" priority="42778" operator="between">
      <formula>15</formula>
      <formula>18</formula>
    </cfRule>
    <cfRule type="cellIs" dxfId="3826" priority="42779" operator="between">
      <formula>1</formula>
      <formula>3</formula>
    </cfRule>
    <cfRule type="cellIs" dxfId="3825" priority="42780" operator="between">
      <formula>8</formula>
      <formula>10</formula>
    </cfRule>
    <cfRule type="cellIs" dxfId="3824" priority="42781" operator="between">
      <formula>11</formula>
      <formula>13</formula>
    </cfRule>
    <cfRule type="cellIs" dxfId="3823" priority="42782" operator="between">
      <formula>4</formula>
      <formula>7</formula>
    </cfRule>
    <cfRule type="cellIs" dxfId="3822" priority="42783" operator="between">
      <formula>15</formula>
      <formula>18</formula>
    </cfRule>
    <cfRule type="cellIs" dxfId="3821" priority="42784" operator="between">
      <formula>1</formula>
      <formula>3</formula>
    </cfRule>
    <cfRule type="cellIs" dxfId="3820" priority="42785" operator="between">
      <formula>8</formula>
      <formula>11</formula>
    </cfRule>
    <cfRule type="cellIs" dxfId="3819" priority="42786" operator="between">
      <formula>12</formula>
      <formula>14</formula>
    </cfRule>
    <cfRule type="cellIs" dxfId="3818" priority="42787" operator="between">
      <formula>4</formula>
      <formula>7</formula>
    </cfRule>
    <cfRule type="cellIs" dxfId="3817" priority="42788" operator="between">
      <formula>15</formula>
      <formula>18</formula>
    </cfRule>
    <cfRule type="cellIs" dxfId="3816" priority="43965" operator="between">
      <formula>8</formula>
      <formula>10</formula>
    </cfRule>
    <cfRule type="cellIs" dxfId="3815" priority="42789" operator="between">
      <formula>1</formula>
      <formula>3</formula>
    </cfRule>
    <cfRule type="cellIs" dxfId="3814" priority="44184" operator="between">
      <formula>1</formula>
      <formula>3</formula>
    </cfRule>
    <cfRule type="cellIs" dxfId="3813" priority="43966" operator="between">
      <formula>11</formula>
      <formula>13</formula>
    </cfRule>
    <cfRule type="cellIs" dxfId="3812" priority="43967" operator="between">
      <formula>4</formula>
      <formula>7</formula>
    </cfRule>
    <cfRule type="cellIs" dxfId="3811" priority="43968" operator="between">
      <formula>15</formula>
      <formula>18</formula>
    </cfRule>
    <cfRule type="cellIs" dxfId="3810" priority="43969" operator="between">
      <formula>1</formula>
      <formula>3</formula>
    </cfRule>
    <cfRule type="cellIs" dxfId="3809" priority="43970" operator="between">
      <formula>8</formula>
      <formula>10</formula>
    </cfRule>
    <cfRule type="cellIs" dxfId="3808" priority="44190" operator="between">
      <formula>8</formula>
      <formula>10</formula>
    </cfRule>
    <cfRule type="cellIs" dxfId="3807" priority="42412" operator="between">
      <formula>4</formula>
      <formula>7</formula>
    </cfRule>
    <cfRule type="cellIs" dxfId="3806" priority="42411" operator="between">
      <formula>11</formula>
      <formula>13</formula>
    </cfRule>
    <cfRule type="cellIs" dxfId="3805" priority="42410" operator="between">
      <formula>8</formula>
      <formula>10</formula>
    </cfRule>
    <cfRule type="cellIs" dxfId="3804" priority="42409" operator="between">
      <formula>1</formula>
      <formula>3</formula>
    </cfRule>
    <cfRule type="cellIs" dxfId="3803" priority="42408" operator="between">
      <formula>15</formula>
      <formula>18</formula>
    </cfRule>
    <cfRule type="cellIs" dxfId="3802" priority="42407" operator="between">
      <formula>4</formula>
      <formula>7</formula>
    </cfRule>
    <cfRule type="cellIs" dxfId="3801" priority="42406" operator="between">
      <formula>11</formula>
      <formula>13</formula>
    </cfRule>
    <cfRule type="cellIs" dxfId="3800" priority="42405" operator="between">
      <formula>8</formula>
      <formula>10</formula>
    </cfRule>
    <cfRule type="cellIs" dxfId="3799" priority="43971" operator="between">
      <formula>11</formula>
      <formula>13</formula>
    </cfRule>
    <cfRule type="cellIs" dxfId="3798" priority="43890" operator="between">
      <formula>8</formula>
      <formula>10</formula>
    </cfRule>
    <cfRule type="cellIs" dxfId="3797" priority="43891" operator="between">
      <formula>11</formula>
      <formula>13</formula>
    </cfRule>
    <cfRule type="cellIs" dxfId="3796" priority="43892" operator="between">
      <formula>4</formula>
      <formula>7</formula>
    </cfRule>
    <cfRule type="cellIs" dxfId="3795" priority="43893" operator="between">
      <formula>15</formula>
      <formula>18</formula>
    </cfRule>
    <cfRule type="cellIs" dxfId="3794" priority="43894" operator="between">
      <formula>1</formula>
      <formula>3</formula>
    </cfRule>
    <cfRule type="cellIs" dxfId="3793" priority="43895" operator="between">
      <formula>8</formula>
      <formula>10</formula>
    </cfRule>
    <cfRule type="cellIs" dxfId="3792" priority="43896" operator="between">
      <formula>11</formula>
      <formula>13</formula>
    </cfRule>
    <cfRule type="cellIs" dxfId="3791" priority="43075" operator="between">
      <formula>8</formula>
      <formula>10</formula>
    </cfRule>
    <cfRule type="cellIs" dxfId="3790" priority="43076" operator="between">
      <formula>11</formula>
      <formula>13</formula>
    </cfRule>
    <cfRule type="cellIs" dxfId="3789" priority="43077" operator="between">
      <formula>4</formula>
      <formula>7</formula>
    </cfRule>
    <cfRule type="cellIs" dxfId="3788" priority="43078" operator="between">
      <formula>15</formula>
      <formula>18</formula>
    </cfRule>
    <cfRule type="cellIs" dxfId="3787" priority="43079" operator="between">
      <formula>1</formula>
      <formula>3</formula>
    </cfRule>
    <cfRule type="cellIs" dxfId="3786" priority="43080" operator="between">
      <formula>8</formula>
      <formula>10</formula>
    </cfRule>
    <cfRule type="cellIs" dxfId="3785" priority="43081" operator="between">
      <formula>11</formula>
      <formula>13</formula>
    </cfRule>
    <cfRule type="cellIs" dxfId="3784" priority="43082" operator="between">
      <formula>4</formula>
      <formula>7</formula>
    </cfRule>
    <cfRule type="cellIs" dxfId="3783" priority="43083" operator="between">
      <formula>15</formula>
      <formula>18</formula>
    </cfRule>
    <cfRule type="cellIs" dxfId="3782" priority="43084" operator="between">
      <formula>1</formula>
      <formula>3</formula>
    </cfRule>
    <cfRule type="cellIs" dxfId="3781" priority="43085" operator="between">
      <formula>8</formula>
      <formula>11</formula>
    </cfRule>
    <cfRule type="cellIs" dxfId="3780" priority="43086" operator="between">
      <formula>12</formula>
      <formula>14</formula>
    </cfRule>
    <cfRule type="cellIs" dxfId="3779" priority="43087" operator="between">
      <formula>4</formula>
      <formula>7</formula>
    </cfRule>
    <cfRule type="cellIs" dxfId="3778" priority="43088" operator="between">
      <formula>15</formula>
      <formula>18</formula>
    </cfRule>
    <cfRule type="cellIs" dxfId="3777" priority="43089" operator="between">
      <formula>1</formula>
      <formula>3</formula>
    </cfRule>
    <cfRule type="cellIs" dxfId="3776" priority="43972" operator="between">
      <formula>4</formula>
      <formula>7</formula>
    </cfRule>
    <cfRule type="cellIs" dxfId="3775" priority="43973" operator="between">
      <formula>15</formula>
      <formula>18</formula>
    </cfRule>
    <cfRule type="cellIs" dxfId="3774" priority="43974" operator="between">
      <formula>1</formula>
      <formula>3</formula>
    </cfRule>
    <cfRule type="cellIs" dxfId="3773" priority="43975" operator="between">
      <formula>8</formula>
      <formula>11</formula>
    </cfRule>
    <cfRule type="cellIs" dxfId="3772" priority="43976" operator="between">
      <formula>12</formula>
      <formula>14</formula>
    </cfRule>
    <cfRule type="cellIs" dxfId="3771" priority="43977" operator="between">
      <formula>4</formula>
      <formula>7</formula>
    </cfRule>
    <cfRule type="cellIs" dxfId="3770" priority="43978" operator="between">
      <formula>15</formula>
      <formula>18</formula>
    </cfRule>
    <cfRule type="cellIs" dxfId="3769" priority="43595" operator="between">
      <formula>8</formula>
      <formula>10</formula>
    </cfRule>
    <cfRule type="cellIs" dxfId="3768" priority="43596" operator="between">
      <formula>11</formula>
      <formula>13</formula>
    </cfRule>
    <cfRule type="cellIs" dxfId="3767" priority="43597" operator="between">
      <formula>4</formula>
      <formula>7</formula>
    </cfRule>
    <cfRule type="cellIs" dxfId="3766" priority="43598" operator="between">
      <formula>15</formula>
      <formula>18</formula>
    </cfRule>
    <cfRule type="cellIs" dxfId="3765" priority="43599" operator="between">
      <formula>1</formula>
      <formula>3</formula>
    </cfRule>
    <cfRule type="cellIs" dxfId="3764" priority="43600" operator="between">
      <formula>8</formula>
      <formula>10</formula>
    </cfRule>
    <cfRule type="cellIs" dxfId="3763" priority="43601" operator="between">
      <formula>11</formula>
      <formula>13</formula>
    </cfRule>
    <cfRule type="cellIs" dxfId="3762" priority="43602" operator="between">
      <formula>4</formula>
      <formula>7</formula>
    </cfRule>
    <cfRule type="cellIs" dxfId="3761" priority="43603" operator="between">
      <formula>15</formula>
      <formula>18</formula>
    </cfRule>
    <cfRule type="cellIs" dxfId="3760" priority="43604" operator="between">
      <formula>1</formula>
      <formula>3</formula>
    </cfRule>
    <cfRule type="cellIs" dxfId="3759" priority="43605" operator="between">
      <formula>8</formula>
      <formula>11</formula>
    </cfRule>
    <cfRule type="cellIs" dxfId="3758" priority="43606" operator="between">
      <formula>12</formula>
      <formula>14</formula>
    </cfRule>
    <cfRule type="cellIs" dxfId="3757" priority="43607" operator="between">
      <formula>4</formula>
      <formula>7</formula>
    </cfRule>
    <cfRule type="cellIs" dxfId="3756" priority="43608" operator="between">
      <formula>15</formula>
      <formula>18</formula>
    </cfRule>
    <cfRule type="cellIs" dxfId="3755" priority="43609" operator="between">
      <formula>1</formula>
      <formula>3</formula>
    </cfRule>
    <cfRule type="cellIs" dxfId="3754" priority="42486" operator="between">
      <formula>11</formula>
      <formula>13</formula>
    </cfRule>
    <cfRule type="cellIs" dxfId="3753" priority="42485" operator="between">
      <formula>8</formula>
      <formula>10</formula>
    </cfRule>
    <cfRule type="cellIs" dxfId="3752" priority="42484" operator="between">
      <formula>1</formula>
      <formula>3</formula>
    </cfRule>
    <cfRule type="cellIs" dxfId="3751" priority="42483" operator="between">
      <formula>15</formula>
      <formula>18</formula>
    </cfRule>
    <cfRule type="cellIs" dxfId="3750" priority="42482" operator="between">
      <formula>4</formula>
      <formula>7</formula>
    </cfRule>
    <cfRule type="cellIs" dxfId="3749" priority="42481" operator="between">
      <formula>11</formula>
      <formula>13</formula>
    </cfRule>
    <cfRule type="cellIs" dxfId="3748" priority="42480" operator="between">
      <formula>8</formula>
      <formula>10</formula>
    </cfRule>
    <cfRule type="cellIs" dxfId="3747" priority="43979" operator="between">
      <formula>1</formula>
      <formula>3</formula>
    </cfRule>
    <cfRule type="cellIs" dxfId="3746" priority="44335" operator="between">
      <formula>8</formula>
      <formula>10</formula>
    </cfRule>
    <cfRule type="cellIs" dxfId="3745" priority="44336" operator="between">
      <formula>11</formula>
      <formula>13</formula>
    </cfRule>
    <cfRule type="cellIs" dxfId="3744" priority="44337" operator="between">
      <formula>4</formula>
      <formula>7</formula>
    </cfRule>
    <cfRule type="cellIs" dxfId="3743" priority="44338" operator="between">
      <formula>15</formula>
      <formula>18</formula>
    </cfRule>
    <cfRule type="cellIs" dxfId="3742" priority="44339" operator="between">
      <formula>1</formula>
      <formula>3</formula>
    </cfRule>
    <cfRule type="cellIs" dxfId="3741" priority="44340" operator="between">
      <formula>8</formula>
      <formula>10</formula>
    </cfRule>
    <cfRule type="cellIs" dxfId="3740" priority="42550" operator="between">
      <formula>8</formula>
      <formula>10</formula>
    </cfRule>
    <cfRule type="cellIs" dxfId="3739" priority="44341" operator="between">
      <formula>11</formula>
      <formula>13</formula>
    </cfRule>
    <cfRule type="cellIs" dxfId="3738" priority="44342" operator="between">
      <formula>4</formula>
      <formula>7</formula>
    </cfRule>
    <cfRule type="cellIs" dxfId="3737" priority="44343" operator="between">
      <formula>15</formula>
      <formula>18</formula>
    </cfRule>
    <cfRule type="cellIs" dxfId="3736" priority="44344" operator="between">
      <formula>1</formula>
      <formula>3</formula>
    </cfRule>
    <cfRule type="cellIs" dxfId="3735" priority="44345" operator="between">
      <formula>8</formula>
      <formula>11</formula>
    </cfRule>
    <cfRule type="cellIs" dxfId="3734" priority="44346" operator="between">
      <formula>12</formula>
      <formula>14</formula>
    </cfRule>
    <cfRule type="cellIs" dxfId="3733" priority="44347" operator="between">
      <formula>4</formula>
      <formula>7</formula>
    </cfRule>
    <cfRule type="cellIs" dxfId="3732" priority="44348" operator="between">
      <formula>15</formula>
      <formula>18</formula>
    </cfRule>
    <cfRule type="cellIs" dxfId="3731" priority="44349" operator="between">
      <formula>1</formula>
      <formula>3</formula>
    </cfRule>
    <cfRule type="cellIs" dxfId="3730" priority="42558" operator="between">
      <formula>15</formula>
      <formula>18</formula>
    </cfRule>
    <cfRule type="cellIs" dxfId="3729" priority="42559" operator="between">
      <formula>1</formula>
      <formula>3</formula>
    </cfRule>
    <cfRule type="cellIs" dxfId="3728" priority="42560" operator="between">
      <formula>8</formula>
      <formula>11</formula>
    </cfRule>
    <cfRule type="cellIs" dxfId="3727" priority="42561" operator="between">
      <formula>12</formula>
      <formula>14</formula>
    </cfRule>
    <cfRule type="cellIs" dxfId="3726" priority="42562" operator="between">
      <formula>4</formula>
      <formula>7</formula>
    </cfRule>
    <cfRule type="cellIs" dxfId="3725" priority="42563" operator="between">
      <formula>15</formula>
      <formula>18</formula>
    </cfRule>
    <cfRule type="cellIs" dxfId="3724" priority="42850" operator="between">
      <formula>8</formula>
      <formula>10</formula>
    </cfRule>
    <cfRule type="cellIs" dxfId="3723" priority="42851" operator="between">
      <formula>11</formula>
      <formula>13</formula>
    </cfRule>
    <cfRule type="cellIs" dxfId="3722" priority="42852" operator="between">
      <formula>4</formula>
      <formula>7</formula>
    </cfRule>
    <cfRule type="cellIs" dxfId="3721" priority="42853" operator="between">
      <formula>15</formula>
      <formula>18</formula>
    </cfRule>
    <cfRule type="cellIs" dxfId="3720" priority="42854" operator="between">
      <formula>1</formula>
      <formula>3</formula>
    </cfRule>
    <cfRule type="cellIs" dxfId="3719" priority="42855" operator="between">
      <formula>8</formula>
      <formula>10</formula>
    </cfRule>
    <cfRule type="cellIs" dxfId="3718" priority="42856" operator="between">
      <formula>11</formula>
      <formula>13</formula>
    </cfRule>
    <cfRule type="cellIs" dxfId="3717" priority="42857" operator="between">
      <formula>4</formula>
      <formula>7</formula>
    </cfRule>
    <cfRule type="cellIs" dxfId="3716" priority="42858" operator="between">
      <formula>15</formula>
      <formula>18</formula>
    </cfRule>
    <cfRule type="cellIs" dxfId="3715" priority="42859" operator="between">
      <formula>1</formula>
      <formula>3</formula>
    </cfRule>
    <cfRule type="cellIs" dxfId="3714" priority="42860" operator="between">
      <formula>8</formula>
      <formula>11</formula>
    </cfRule>
    <cfRule type="cellIs" dxfId="3713" priority="42861" operator="between">
      <formula>12</formula>
      <formula>14</formula>
    </cfRule>
    <cfRule type="cellIs" dxfId="3712" priority="42862" operator="between">
      <formula>4</formula>
      <formula>7</formula>
    </cfRule>
    <cfRule type="cellIs" dxfId="3711" priority="42863" operator="between">
      <formula>15</formula>
      <formula>18</formula>
    </cfRule>
    <cfRule type="cellIs" dxfId="3710" priority="42864" operator="between">
      <formula>1</formula>
      <formula>3</formula>
    </cfRule>
    <cfRule type="cellIs" dxfId="3709" priority="42564" operator="between">
      <formula>1</formula>
      <formula>3</formula>
    </cfRule>
    <cfRule type="cellIs" dxfId="3708" priority="43150" operator="between">
      <formula>8</formula>
      <formula>10</formula>
    </cfRule>
    <cfRule type="cellIs" dxfId="3707" priority="43151" operator="between">
      <formula>11</formula>
      <formula>13</formula>
    </cfRule>
    <cfRule type="cellIs" dxfId="3706" priority="43152" operator="between">
      <formula>4</formula>
      <formula>7</formula>
    </cfRule>
    <cfRule type="cellIs" dxfId="3705" priority="43153" operator="between">
      <formula>15</formula>
      <formula>18</formula>
    </cfRule>
    <cfRule type="cellIs" dxfId="3704" priority="43154" operator="between">
      <formula>1</formula>
      <formula>3</formula>
    </cfRule>
    <cfRule type="cellIs" dxfId="3703" priority="43155" operator="between">
      <formula>8</formula>
      <formula>10</formula>
    </cfRule>
    <cfRule type="cellIs" dxfId="3702" priority="43534" operator="between">
      <formula>1</formula>
      <formula>3</formula>
    </cfRule>
    <cfRule type="cellIs" dxfId="3701" priority="43156" operator="between">
      <formula>11</formula>
      <formula>13</formula>
    </cfRule>
    <cfRule type="cellIs" dxfId="3700" priority="43157" operator="between">
      <formula>4</formula>
      <formula>7</formula>
    </cfRule>
    <cfRule type="cellIs" dxfId="3699" priority="43158" operator="between">
      <formula>15</formula>
      <formula>18</formula>
    </cfRule>
    <cfRule type="cellIs" dxfId="3698" priority="43159" operator="between">
      <formula>1</formula>
      <formula>3</formula>
    </cfRule>
    <cfRule type="cellIs" dxfId="3697" priority="43160" operator="between">
      <formula>8</formula>
      <formula>11</formula>
    </cfRule>
    <cfRule type="cellIs" dxfId="3696" priority="43161" operator="between">
      <formula>12</formula>
      <formula>14</formula>
    </cfRule>
    <cfRule type="cellIs" dxfId="3695" priority="43162" operator="between">
      <formula>4</formula>
      <formula>7</formula>
    </cfRule>
    <cfRule type="cellIs" dxfId="3694" priority="43670" operator="between">
      <formula>8</formula>
      <formula>10</formula>
    </cfRule>
    <cfRule type="cellIs" dxfId="3693" priority="43671" operator="between">
      <formula>11</formula>
      <formula>13</formula>
    </cfRule>
    <cfRule type="cellIs" dxfId="3692" priority="43672" operator="between">
      <formula>4</formula>
      <formula>7</formula>
    </cfRule>
    <cfRule type="cellIs" dxfId="3691" priority="43673" operator="between">
      <formula>15</formula>
      <formula>18</formula>
    </cfRule>
    <cfRule type="cellIs" dxfId="3690" priority="43674" operator="between">
      <formula>1</formula>
      <formula>3</formula>
    </cfRule>
    <cfRule type="cellIs" dxfId="3689" priority="44192" operator="between">
      <formula>4</formula>
      <formula>7</formula>
    </cfRule>
    <cfRule type="cellIs" dxfId="3688" priority="44193" operator="between">
      <formula>15</formula>
      <formula>18</formula>
    </cfRule>
    <cfRule type="cellIs" dxfId="3687" priority="44194" operator="between">
      <formula>1</formula>
      <formula>3</formula>
    </cfRule>
    <cfRule type="cellIs" dxfId="3686" priority="44195" operator="between">
      <formula>8</formula>
      <formula>11</formula>
    </cfRule>
    <cfRule type="cellIs" dxfId="3685" priority="44196" operator="between">
      <formula>12</formula>
      <formula>14</formula>
    </cfRule>
    <cfRule type="cellIs" dxfId="3684" priority="43680" operator="between">
      <formula>8</formula>
      <formula>11</formula>
    </cfRule>
    <cfRule type="cellIs" dxfId="3683" priority="43681" operator="between">
      <formula>12</formula>
      <formula>14</formula>
    </cfRule>
    <cfRule type="cellIs" dxfId="3682" priority="43682" operator="between">
      <formula>4</formula>
      <formula>7</formula>
    </cfRule>
    <cfRule type="cellIs" dxfId="3681" priority="43683" operator="between">
      <formula>15</formula>
      <formula>18</formula>
    </cfRule>
    <cfRule type="cellIs" dxfId="3680" priority="43684" operator="between">
      <formula>1</formula>
      <formula>3</formula>
    </cfRule>
    <cfRule type="cellIs" dxfId="3679" priority="44197" operator="between">
      <formula>4</formula>
      <formula>7</formula>
    </cfRule>
    <cfRule type="cellIs" dxfId="3678" priority="44198" operator="between">
      <formula>15</formula>
      <formula>18</formula>
    </cfRule>
    <cfRule type="cellIs" dxfId="3677" priority="44199" operator="between">
      <formula>1</formula>
      <formula>3</formula>
    </cfRule>
    <cfRule type="cellIs" dxfId="3676" priority="42551" operator="between">
      <formula>11</formula>
      <formula>13</formula>
    </cfRule>
    <cfRule type="cellIs" dxfId="3675" priority="42552" operator="between">
      <formula>4</formula>
      <formula>7</formula>
    </cfRule>
    <cfRule type="cellIs" dxfId="3674" priority="42553" operator="between">
      <formula>15</formula>
      <formula>18</formula>
    </cfRule>
    <cfRule type="cellIs" dxfId="3673" priority="42554" operator="between">
      <formula>1</formula>
      <formula>3</formula>
    </cfRule>
    <cfRule type="cellIs" dxfId="3672" priority="42555" operator="between">
      <formula>8</formula>
      <formula>10</formula>
    </cfRule>
    <cfRule type="cellIs" dxfId="3671" priority="42556" operator="between">
      <formula>11</formula>
      <formula>13</formula>
    </cfRule>
    <cfRule type="cellIs" dxfId="3670" priority="43163" operator="between">
      <formula>15</formula>
      <formula>18</formula>
    </cfRule>
    <cfRule type="cellIs" dxfId="3669" priority="42557" operator="between">
      <formula>4</formula>
      <formula>7</formula>
    </cfRule>
    <cfRule type="cellIs" dxfId="3668" priority="43164" operator="between">
      <formula>1</formula>
      <formula>3</formula>
    </cfRule>
    <cfRule type="cellIs" dxfId="3667" priority="44410" operator="between">
      <formula>8</formula>
      <formula>10</formula>
    </cfRule>
    <cfRule type="cellIs" dxfId="3666" priority="44411" operator="between">
      <formula>11</formula>
      <formula>13</formula>
    </cfRule>
    <cfRule type="cellIs" dxfId="3665" priority="44412" operator="between">
      <formula>4</formula>
      <formula>7</formula>
    </cfRule>
    <cfRule type="cellIs" dxfId="3664" priority="44413" operator="between">
      <formula>15</formula>
      <formula>18</formula>
    </cfRule>
    <cfRule type="cellIs" dxfId="3663" priority="44414" operator="between">
      <formula>1</formula>
      <formula>3</formula>
    </cfRule>
    <cfRule type="cellIs" dxfId="3662" priority="44415" operator="between">
      <formula>8</formula>
      <formula>10</formula>
    </cfRule>
    <cfRule type="cellIs" dxfId="3661" priority="44416" operator="between">
      <formula>11</formula>
      <formula>13</formula>
    </cfRule>
    <cfRule type="cellIs" dxfId="3660" priority="44417" operator="between">
      <formula>4</formula>
      <formula>7</formula>
    </cfRule>
    <cfRule type="cellIs" dxfId="3659" priority="44418" operator="between">
      <formula>15</formula>
      <formula>18</formula>
    </cfRule>
    <cfRule type="cellIs" dxfId="3658" priority="44419" operator="between">
      <formula>1</formula>
      <formula>3</formula>
    </cfRule>
    <cfRule type="cellIs" dxfId="3657" priority="44420" operator="between">
      <formula>8</formula>
      <formula>11</formula>
    </cfRule>
    <cfRule type="cellIs" dxfId="3656" priority="44421" operator="between">
      <formula>12</formula>
      <formula>14</formula>
    </cfRule>
    <cfRule type="cellIs" dxfId="3655" priority="44422" operator="between">
      <formula>4</formula>
      <formula>7</formula>
    </cfRule>
    <cfRule type="cellIs" dxfId="3654" priority="44423" operator="between">
      <formula>15</formula>
      <formula>18</formula>
    </cfRule>
    <cfRule type="cellIs" dxfId="3653" priority="44424" operator="between">
      <formula>1</formula>
      <formula>3</formula>
    </cfRule>
    <cfRule type="cellIs" dxfId="3652" priority="43220" operator="between">
      <formula>8</formula>
      <formula>10</formula>
    </cfRule>
    <cfRule type="cellIs" dxfId="3651" priority="43221" operator="between">
      <formula>11</formula>
      <formula>13</formula>
    </cfRule>
    <cfRule type="cellIs" dxfId="3650" priority="43222" operator="between">
      <formula>4</formula>
      <formula>7</formula>
    </cfRule>
    <cfRule type="cellIs" dxfId="3649" priority="43223" operator="between">
      <formula>15</formula>
      <formula>18</formula>
    </cfRule>
    <cfRule type="cellIs" dxfId="3648" priority="43224" operator="between">
      <formula>1</formula>
      <formula>3</formula>
    </cfRule>
    <cfRule type="cellIs" dxfId="3647" priority="43225" operator="between">
      <formula>8</formula>
      <formula>10</formula>
    </cfRule>
    <cfRule type="cellIs" dxfId="3646" priority="43226" operator="between">
      <formula>11</formula>
      <formula>13</formula>
    </cfRule>
    <cfRule type="cellIs" dxfId="3645" priority="43227" operator="between">
      <formula>4</formula>
      <formula>7</formula>
    </cfRule>
    <cfRule type="cellIs" dxfId="3644" priority="43228" operator="between">
      <formula>15</formula>
      <formula>18</formula>
    </cfRule>
    <cfRule type="cellIs" dxfId="3643" priority="43229" operator="between">
      <formula>1</formula>
      <formula>3</formula>
    </cfRule>
    <cfRule type="cellIs" dxfId="3642" priority="43230" operator="between">
      <formula>8</formula>
      <formula>11</formula>
    </cfRule>
    <cfRule type="cellIs" dxfId="3641" priority="43231" operator="between">
      <formula>12</formula>
      <formula>14</formula>
    </cfRule>
    <cfRule type="cellIs" dxfId="3640" priority="43232" operator="between">
      <formula>4</formula>
      <formula>7</formula>
    </cfRule>
    <cfRule type="cellIs" dxfId="3639" priority="43233" operator="between">
      <formula>15</formula>
      <formula>18</formula>
    </cfRule>
    <cfRule type="cellIs" dxfId="3638" priority="43234" operator="between">
      <formula>1</formula>
      <formula>3</formula>
    </cfRule>
    <cfRule type="cellIs" dxfId="3637" priority="44485" operator="between">
      <formula>8</formula>
      <formula>10</formula>
    </cfRule>
    <cfRule type="cellIs" dxfId="3636" priority="44486" operator="between">
      <formula>11</formula>
      <formula>13</formula>
    </cfRule>
    <cfRule type="cellIs" dxfId="3635" priority="44487" operator="between">
      <formula>4</formula>
      <formula>7</formula>
    </cfRule>
    <cfRule type="cellIs" dxfId="3634" priority="44488" operator="between">
      <formula>15</formula>
      <formula>18</formula>
    </cfRule>
    <cfRule type="cellIs" dxfId="3633" priority="44489" operator="between">
      <formula>1</formula>
      <formula>3</formula>
    </cfRule>
    <cfRule type="cellIs" dxfId="3632" priority="44490" operator="between">
      <formula>8</formula>
      <formula>10</formula>
    </cfRule>
    <cfRule type="cellIs" dxfId="3631" priority="44491" operator="between">
      <formula>11</formula>
      <formula>13</formula>
    </cfRule>
    <cfRule type="cellIs" dxfId="3630" priority="44492" operator="between">
      <formula>4</formula>
      <formula>7</formula>
    </cfRule>
    <cfRule type="cellIs" dxfId="3629" priority="44122" operator="between">
      <formula>4</formula>
      <formula>7</formula>
    </cfRule>
    <cfRule type="cellIs" dxfId="3628" priority="44121" operator="between">
      <formula>11</formula>
      <formula>13</formula>
    </cfRule>
    <cfRule type="cellIs" dxfId="3627" priority="44120" operator="between">
      <formula>8</formula>
      <formula>10</formula>
    </cfRule>
    <cfRule type="cellIs" dxfId="3626" priority="44119" operator="between">
      <formula>1</formula>
      <formula>3</formula>
    </cfRule>
    <cfRule type="cellIs" dxfId="3625" priority="44118" operator="between">
      <formula>15</formula>
      <formula>18</formula>
    </cfRule>
    <cfRule type="cellIs" dxfId="3624" priority="43740" operator="between">
      <formula>8</formula>
      <formula>10</formula>
    </cfRule>
    <cfRule type="cellIs" dxfId="3623" priority="43741" operator="between">
      <formula>11</formula>
      <formula>13</formula>
    </cfRule>
    <cfRule type="cellIs" dxfId="3622" priority="43742" operator="between">
      <formula>4</formula>
      <formula>7</formula>
    </cfRule>
    <cfRule type="cellIs" dxfId="3621" priority="43743" operator="between">
      <formula>15</formula>
      <formula>18</formula>
    </cfRule>
    <cfRule type="cellIs" dxfId="3620" priority="43744" operator="between">
      <formula>1</formula>
      <formula>3</formula>
    </cfRule>
    <cfRule type="cellIs" dxfId="3619" priority="43745" operator="between">
      <formula>8</formula>
      <formula>10</formula>
    </cfRule>
    <cfRule type="cellIs" dxfId="3618" priority="43746" operator="between">
      <formula>11</formula>
      <formula>13</formula>
    </cfRule>
    <cfRule type="cellIs" dxfId="3617" priority="43747" operator="between">
      <formula>4</formula>
      <formula>7</formula>
    </cfRule>
    <cfRule type="cellIs" dxfId="3616" priority="43748" operator="between">
      <formula>15</formula>
      <formula>18</formula>
    </cfRule>
    <cfRule type="cellIs" dxfId="3615" priority="43749" operator="between">
      <formula>1</formula>
      <formula>3</formula>
    </cfRule>
    <cfRule type="cellIs" dxfId="3614" priority="43750" operator="between">
      <formula>8</formula>
      <formula>11</formula>
    </cfRule>
    <cfRule type="cellIs" dxfId="3613" priority="43751" operator="between">
      <formula>12</formula>
      <formula>14</formula>
    </cfRule>
    <cfRule type="cellIs" dxfId="3612" priority="43752" operator="between">
      <formula>4</formula>
      <formula>7</formula>
    </cfRule>
    <cfRule type="cellIs" dxfId="3611" priority="43753" operator="between">
      <formula>15</formula>
      <formula>18</formula>
    </cfRule>
    <cfRule type="cellIs" dxfId="3610" priority="43754" operator="between">
      <formula>1</formula>
      <formula>3</formula>
    </cfRule>
    <cfRule type="cellIs" dxfId="3609" priority="44117" operator="between">
      <formula>4</formula>
      <formula>7</formula>
    </cfRule>
    <cfRule type="cellIs" dxfId="3608" priority="42700" operator="between">
      <formula>8</formula>
      <formula>10</formula>
    </cfRule>
    <cfRule type="cellIs" dxfId="3607" priority="42701" operator="between">
      <formula>11</formula>
      <formula>13</formula>
    </cfRule>
    <cfRule type="cellIs" dxfId="3606" priority="42702" operator="between">
      <formula>4</formula>
      <formula>7</formula>
    </cfRule>
    <cfRule type="cellIs" dxfId="3605" priority="42703" operator="between">
      <formula>15</formula>
      <formula>18</formula>
    </cfRule>
    <cfRule type="cellIs" dxfId="3604" priority="42704" operator="between">
      <formula>1</formula>
      <formula>3</formula>
    </cfRule>
    <cfRule type="cellIs" dxfId="3603" priority="42705" operator="between">
      <formula>8</formula>
      <formula>10</formula>
    </cfRule>
    <cfRule type="cellIs" dxfId="3602" priority="42706" operator="between">
      <formula>11</formula>
      <formula>13</formula>
    </cfRule>
    <cfRule type="cellIs" dxfId="3601" priority="42707" operator="between">
      <formula>4</formula>
      <formula>7</formula>
    </cfRule>
    <cfRule type="cellIs" dxfId="3600" priority="42708" operator="between">
      <formula>15</formula>
      <formula>18</formula>
    </cfRule>
    <cfRule type="cellIs" dxfId="3599" priority="42709" operator="between">
      <formula>1</formula>
      <formula>3</formula>
    </cfRule>
    <cfRule type="cellIs" dxfId="3598" priority="42710" operator="between">
      <formula>8</formula>
      <formula>11</formula>
    </cfRule>
    <cfRule type="cellIs" dxfId="3597" priority="43295" operator="between">
      <formula>8</formula>
      <formula>10</formula>
    </cfRule>
    <cfRule type="cellIs" dxfId="3596" priority="43296" operator="between">
      <formula>11</formula>
      <formula>13</formula>
    </cfRule>
    <cfRule type="cellIs" dxfId="3595" priority="44115" operator="between">
      <formula>8</formula>
      <formula>10</formula>
    </cfRule>
    <cfRule type="cellIs" dxfId="3594" priority="43297" operator="between">
      <formula>4</formula>
      <formula>7</formula>
    </cfRule>
    <cfRule type="cellIs" dxfId="3593" priority="43298" operator="between">
      <formula>15</formula>
      <formula>18</formula>
    </cfRule>
    <cfRule type="cellIs" dxfId="3592" priority="43299" operator="between">
      <formula>1</formula>
      <formula>3</formula>
    </cfRule>
    <cfRule type="cellIs" dxfId="3591" priority="43300" operator="between">
      <formula>8</formula>
      <formula>10</formula>
    </cfRule>
    <cfRule type="cellIs" dxfId="3590" priority="43301" operator="between">
      <formula>11</formula>
      <formula>13</formula>
    </cfRule>
    <cfRule type="cellIs" dxfId="3589" priority="43302" operator="between">
      <formula>4</formula>
      <formula>7</formula>
    </cfRule>
    <cfRule type="cellIs" dxfId="3588" priority="43303" operator="between">
      <formula>15</formula>
      <formula>18</formula>
    </cfRule>
    <cfRule type="cellIs" dxfId="3587" priority="43304" operator="between">
      <formula>1</formula>
      <formula>3</formula>
    </cfRule>
    <cfRule type="cellIs" dxfId="3586" priority="43305" operator="between">
      <formula>8</formula>
      <formula>11</formula>
    </cfRule>
    <cfRule type="cellIs" dxfId="3585" priority="43306" operator="between">
      <formula>12</formula>
      <formula>14</formula>
    </cfRule>
    <cfRule type="cellIs" dxfId="3584" priority="43307" operator="between">
      <formula>4</formula>
      <formula>7</formula>
    </cfRule>
    <cfRule type="cellIs" dxfId="3583" priority="43308" operator="between">
      <formula>15</formula>
      <formula>18</formula>
    </cfRule>
    <cfRule type="cellIs" dxfId="3582" priority="43309" operator="between">
      <formula>1</formula>
      <formula>3</formula>
    </cfRule>
    <cfRule type="cellIs" dxfId="3581" priority="42711" operator="between">
      <formula>12</formula>
      <formula>14</formula>
    </cfRule>
    <cfRule type="cellIs" dxfId="3580" priority="42712" operator="between">
      <formula>4</formula>
      <formula>7</formula>
    </cfRule>
    <cfRule type="cellIs" dxfId="3579" priority="42713" operator="between">
      <formula>15</formula>
      <formula>18</formula>
    </cfRule>
    <cfRule type="cellIs" dxfId="3578" priority="42925" operator="between">
      <formula>8</formula>
      <formula>10</formula>
    </cfRule>
    <cfRule type="cellIs" dxfId="3577" priority="42926" operator="between">
      <formula>11</formula>
      <formula>13</formula>
    </cfRule>
    <cfRule type="cellIs" dxfId="3576" priority="42927" operator="between">
      <formula>4</formula>
      <formula>7</formula>
    </cfRule>
    <cfRule type="cellIs" dxfId="3575" priority="42928" operator="between">
      <formula>15</formula>
      <formula>18</formula>
    </cfRule>
    <cfRule type="cellIs" dxfId="3574" priority="42929" operator="between">
      <formula>1</formula>
      <formula>3</formula>
    </cfRule>
    <cfRule type="cellIs" dxfId="3573" priority="42714" operator="between">
      <formula>1</formula>
      <formula>3</formula>
    </cfRule>
    <cfRule type="cellIs" dxfId="3572" priority="42931" operator="between">
      <formula>11</formula>
      <formula>13</formula>
    </cfRule>
    <cfRule type="cellIs" dxfId="3571" priority="42932" operator="between">
      <formula>4</formula>
      <formula>7</formula>
    </cfRule>
    <cfRule type="cellIs" dxfId="3570" priority="42933" operator="between">
      <formula>15</formula>
      <formula>18</formula>
    </cfRule>
    <cfRule type="cellIs" dxfId="3569" priority="42934" operator="between">
      <formula>1</formula>
      <formula>3</formula>
    </cfRule>
    <cfRule type="cellIs" dxfId="3568" priority="42935" operator="between">
      <formula>8</formula>
      <formula>11</formula>
    </cfRule>
    <cfRule type="cellIs" dxfId="3567" priority="42936" operator="between">
      <formula>12</formula>
      <formula>14</formula>
    </cfRule>
    <cfRule type="cellIs" dxfId="3566" priority="42937" operator="between">
      <formula>4</formula>
      <formula>7</formula>
    </cfRule>
    <cfRule type="cellIs" dxfId="3565" priority="42938" operator="between">
      <formula>15</formula>
      <formula>18</formula>
    </cfRule>
    <cfRule type="cellIs" dxfId="3564" priority="43897" operator="between">
      <formula>4</formula>
      <formula>7</formula>
    </cfRule>
    <cfRule type="cellIs" dxfId="3563" priority="43898" operator="between">
      <formula>15</formula>
      <formula>18</formula>
    </cfRule>
    <cfRule type="cellIs" dxfId="3562" priority="43899" operator="between">
      <formula>1</formula>
      <formula>3</formula>
    </cfRule>
    <cfRule type="cellIs" dxfId="3561" priority="43900" operator="between">
      <formula>8</formula>
      <formula>11</formula>
    </cfRule>
    <cfRule type="cellIs" dxfId="3560" priority="43901" operator="between">
      <formula>12</formula>
      <formula>14</formula>
    </cfRule>
    <cfRule type="cellIs" dxfId="3559" priority="43902" operator="between">
      <formula>4</formula>
      <formula>7</formula>
    </cfRule>
    <cfRule type="cellIs" dxfId="3558" priority="43903" operator="between">
      <formula>15</formula>
      <formula>18</formula>
    </cfRule>
    <cfRule type="cellIs" dxfId="3557" priority="43904" operator="between">
      <formula>1</formula>
      <formula>3</formula>
    </cfRule>
    <cfRule type="cellIs" dxfId="3556" priority="44116" operator="between">
      <formula>11</formula>
      <formula>13</formula>
    </cfRule>
    <cfRule type="cellIs" dxfId="3555" priority="43829" operator="between">
      <formula>1</formula>
      <formula>3</formula>
    </cfRule>
    <cfRule type="cellIs" dxfId="3554" priority="43828" operator="between">
      <formula>15</formula>
      <formula>18</formula>
    </cfRule>
    <cfRule type="cellIs" dxfId="3553" priority="43827" operator="between">
      <formula>4</formula>
      <formula>7</formula>
    </cfRule>
    <cfRule type="cellIs" dxfId="3552" priority="43826" operator="between">
      <formula>12</formula>
      <formula>14</formula>
    </cfRule>
    <cfRule type="cellIs" dxfId="3551" priority="43825" operator="between">
      <formula>8</formula>
      <formula>11</formula>
    </cfRule>
    <cfRule type="cellIs" dxfId="3550" priority="43824" operator="between">
      <formula>1</formula>
      <formula>3</formula>
    </cfRule>
    <cfRule type="cellIs" dxfId="3549" priority="43815" operator="between">
      <formula>8</formula>
      <formula>10</formula>
    </cfRule>
    <cfRule type="cellIs" dxfId="3548" priority="43816" operator="between">
      <formula>11</formula>
      <formula>13</formula>
    </cfRule>
    <cfRule type="cellIs" dxfId="3547" priority="43817" operator="between">
      <formula>4</formula>
      <formula>7</formula>
    </cfRule>
    <cfRule type="cellIs" dxfId="3546" priority="43818" operator="between">
      <formula>15</formula>
      <formula>18</formula>
    </cfRule>
    <cfRule type="cellIs" dxfId="3545" priority="43819" operator="between">
      <formula>1</formula>
      <formula>3</formula>
    </cfRule>
    <cfRule type="cellIs" dxfId="3544" priority="43820" operator="between">
      <formula>8</formula>
      <formula>10</formula>
    </cfRule>
    <cfRule type="cellIs" dxfId="3543" priority="43821" operator="between">
      <formula>11</formula>
      <formula>13</formula>
    </cfRule>
    <cfRule type="cellIs" dxfId="3542" priority="44493" operator="between">
      <formula>15</formula>
      <formula>18</formula>
    </cfRule>
    <cfRule type="cellIs" dxfId="3541" priority="44494" operator="between">
      <formula>1</formula>
      <formula>3</formula>
    </cfRule>
    <cfRule type="cellIs" dxfId="3540" priority="44495" operator="between">
      <formula>8</formula>
      <formula>11</formula>
    </cfRule>
    <cfRule type="cellIs" dxfId="3539" priority="44496" operator="between">
      <formula>12</formula>
      <formula>14</formula>
    </cfRule>
    <cfRule type="cellIs" dxfId="3538" priority="44497" operator="between">
      <formula>4</formula>
      <formula>7</formula>
    </cfRule>
    <cfRule type="cellIs" dxfId="3537" priority="44498" operator="between">
      <formula>15</formula>
      <formula>18</formula>
    </cfRule>
    <cfRule type="cellIs" dxfId="3536" priority="44499" operator="between">
      <formula>1</formula>
      <formula>3</formula>
    </cfRule>
    <cfRule type="cellIs" dxfId="3535" priority="42939" operator="between">
      <formula>1</formula>
      <formula>3</formula>
    </cfRule>
    <cfRule type="cellIs" dxfId="3534" priority="42625" operator="between">
      <formula>8</formula>
      <formula>10</formula>
    </cfRule>
    <cfRule type="cellIs" dxfId="3533" priority="42626" operator="between">
      <formula>11</formula>
      <formula>13</formula>
    </cfRule>
    <cfRule type="cellIs" dxfId="3532" priority="42627" operator="between">
      <formula>4</formula>
      <formula>7</formula>
    </cfRule>
    <cfRule type="cellIs" dxfId="3531" priority="42628" operator="between">
      <formula>15</formula>
      <formula>18</formula>
    </cfRule>
    <cfRule type="cellIs" dxfId="3530" priority="42629" operator="between">
      <formula>1</formula>
      <formula>3</formula>
    </cfRule>
    <cfRule type="cellIs" dxfId="3529" priority="42630" operator="between">
      <formula>8</formula>
      <formula>10</formula>
    </cfRule>
    <cfRule type="cellIs" dxfId="3528" priority="42631" operator="between">
      <formula>11</formula>
      <formula>13</formula>
    </cfRule>
    <cfRule type="cellIs" dxfId="3527" priority="42632" operator="between">
      <formula>4</formula>
      <formula>7</formula>
    </cfRule>
    <cfRule type="cellIs" dxfId="3526" priority="43823" operator="between">
      <formula>15</formula>
      <formula>18</formula>
    </cfRule>
    <cfRule type="cellIs" dxfId="3525" priority="43822" operator="between">
      <formula>4</formula>
      <formula>7</formula>
    </cfRule>
    <cfRule type="cellIs" dxfId="3524" priority="2435" operator="between">
      <formula>1</formula>
      <formula>3</formula>
    </cfRule>
    <cfRule type="cellIs" dxfId="3523" priority="2434" operator="between">
      <formula>15</formula>
      <formula>18</formula>
    </cfRule>
    <cfRule type="cellIs" dxfId="3522" priority="2433" operator="between">
      <formula>4</formula>
      <formula>7</formula>
    </cfRule>
    <cfRule type="cellIs" dxfId="3521" priority="2432" operator="between">
      <formula>12</formula>
      <formula>14</formula>
    </cfRule>
    <cfRule type="cellIs" dxfId="3520" priority="2431" operator="between">
      <formula>8</formula>
      <formula>11</formula>
    </cfRule>
    <cfRule type="cellIs" dxfId="3519" priority="44260" operator="between">
      <formula>8</formula>
      <formula>10</formula>
    </cfRule>
    <cfRule type="cellIs" dxfId="3518" priority="44261" operator="between">
      <formula>11</formula>
      <formula>13</formula>
    </cfRule>
    <cfRule type="cellIs" dxfId="3517" priority="44262" operator="between">
      <formula>4</formula>
      <formula>7</formula>
    </cfRule>
    <cfRule type="cellIs" dxfId="3516" priority="44263" operator="between">
      <formula>15</formula>
      <formula>18</formula>
    </cfRule>
    <cfRule type="cellIs" dxfId="3515" priority="44264" operator="between">
      <formula>1</formula>
      <formula>3</formula>
    </cfRule>
    <cfRule type="cellIs" dxfId="3514" priority="44265" operator="between">
      <formula>8</formula>
      <formula>10</formula>
    </cfRule>
    <cfRule type="cellIs" dxfId="3513" priority="44266" operator="between">
      <formula>11</formula>
      <formula>13</formula>
    </cfRule>
    <cfRule type="cellIs" dxfId="3512" priority="44267" operator="between">
      <formula>4</formula>
      <formula>7</formula>
    </cfRule>
    <cfRule type="cellIs" dxfId="3511" priority="44268" operator="between">
      <formula>15</formula>
      <formula>18</formula>
    </cfRule>
    <cfRule type="cellIs" dxfId="3510" priority="44269" operator="between">
      <formula>1</formula>
      <formula>3</formula>
    </cfRule>
    <cfRule type="cellIs" dxfId="3509" priority="44270" operator="between">
      <formula>8</formula>
      <formula>11</formula>
    </cfRule>
    <cfRule type="cellIs" dxfId="3508" priority="44271" operator="between">
      <formula>12</formula>
      <formula>14</formula>
    </cfRule>
    <cfRule type="cellIs" dxfId="3507" priority="44272" operator="between">
      <formula>4</formula>
      <formula>7</formula>
    </cfRule>
    <cfRule type="cellIs" dxfId="3506" priority="44273" operator="between">
      <formula>15</formula>
      <formula>18</formula>
    </cfRule>
    <cfRule type="cellIs" dxfId="3505" priority="2430" operator="between">
      <formula>1</formula>
      <formula>3</formula>
    </cfRule>
    <cfRule type="cellIs" dxfId="3504" priority="44180" operator="between">
      <formula>8</formula>
      <formula>10</formula>
    </cfRule>
    <cfRule type="cellIs" dxfId="3503" priority="44181" operator="between">
      <formula>11</formula>
      <formula>13</formula>
    </cfRule>
    <cfRule type="cellIs" dxfId="3502" priority="44182" operator="between">
      <formula>4</formula>
      <formula>7</formula>
    </cfRule>
    <cfRule type="cellIs" dxfId="3501" priority="44183" operator="between">
      <formula>15</formula>
      <formula>18</formula>
    </cfRule>
    <cfRule type="cellIs" dxfId="3500" priority="44129" operator="between">
      <formula>1</formula>
      <formula>3</formula>
    </cfRule>
    <cfRule type="cellIs" dxfId="3499" priority="44128" operator="between">
      <formula>15</formula>
      <formula>18</formula>
    </cfRule>
    <cfRule type="cellIs" dxfId="3498" priority="44127" operator="between">
      <formula>4</formula>
      <formula>7</formula>
    </cfRule>
    <cfRule type="cellIs" dxfId="3497" priority="44126" operator="between">
      <formula>12</formula>
      <formula>14</formula>
    </cfRule>
    <cfRule type="cellIs" dxfId="3496" priority="44125" operator="between">
      <formula>8</formula>
      <formula>11</formula>
    </cfRule>
    <cfRule type="cellIs" dxfId="3495" priority="44124" operator="between">
      <formula>1</formula>
      <formula>3</formula>
    </cfRule>
    <cfRule type="cellIs" dxfId="3494" priority="44123" operator="between">
      <formula>15</formula>
      <formula>18</formula>
    </cfRule>
    <cfRule type="cellIs" dxfId="3493" priority="42419" operator="between">
      <formula>1</formula>
      <formula>3</formula>
    </cfRule>
    <cfRule type="cellIs" dxfId="3492" priority="43370" operator="between">
      <formula>8</formula>
      <formula>10</formula>
    </cfRule>
    <cfRule type="cellIs" dxfId="3491" priority="43371" operator="between">
      <formula>11</formula>
      <formula>13</formula>
    </cfRule>
    <cfRule type="cellIs" dxfId="3490" priority="44560" operator="between">
      <formula>8</formula>
      <formula>10</formula>
    </cfRule>
    <cfRule type="cellIs" dxfId="3489" priority="44561" operator="between">
      <formula>11</formula>
      <formula>13</formula>
    </cfRule>
    <cfRule type="cellIs" dxfId="3488" priority="44562" operator="between">
      <formula>4</formula>
      <formula>7</formula>
    </cfRule>
    <cfRule type="cellIs" dxfId="3487" priority="44563" operator="between">
      <formula>15</formula>
      <formula>18</formula>
    </cfRule>
    <cfRule type="cellIs" dxfId="3486" priority="44564" operator="between">
      <formula>1</formula>
      <formula>3</formula>
    </cfRule>
    <cfRule type="cellIs" dxfId="3485" priority="44565" operator="between">
      <formula>8</formula>
      <formula>10</formula>
    </cfRule>
    <cfRule type="cellIs" dxfId="3484" priority="44566" operator="between">
      <formula>11</formula>
      <formula>13</formula>
    </cfRule>
    <cfRule type="cellIs" dxfId="3483" priority="44567" operator="between">
      <formula>4</formula>
      <formula>7</formula>
    </cfRule>
    <cfRule type="cellIs" dxfId="3482" priority="44568" operator="between">
      <formula>15</formula>
      <formula>18</formula>
    </cfRule>
    <cfRule type="cellIs" dxfId="3481" priority="44569" operator="between">
      <formula>1</formula>
      <formula>3</formula>
    </cfRule>
    <cfRule type="cellIs" dxfId="3480" priority="44570" operator="between">
      <formula>8</formula>
      <formula>11</formula>
    </cfRule>
    <cfRule type="cellIs" dxfId="3479" priority="44571" operator="between">
      <formula>12</formula>
      <formula>14</formula>
    </cfRule>
    <cfRule type="cellIs" dxfId="3478" priority="44572" operator="between">
      <formula>4</formula>
      <formula>7</formula>
    </cfRule>
    <cfRule type="cellIs" dxfId="3477" priority="44573" operator="between">
      <formula>15</formula>
      <formula>18</formula>
    </cfRule>
    <cfRule type="cellIs" dxfId="3476" priority="44574" operator="between">
      <formula>1</formula>
      <formula>3</formula>
    </cfRule>
    <cfRule type="cellIs" dxfId="3475" priority="44274" operator="between">
      <formula>1</formula>
      <formula>3</formula>
    </cfRule>
    <cfRule type="cellIs" dxfId="3474" priority="42633" operator="between">
      <formula>15</formula>
      <formula>18</formula>
    </cfRule>
    <cfRule type="cellIs" dxfId="3473" priority="42634" operator="between">
      <formula>1</formula>
      <formula>3</formula>
    </cfRule>
    <cfRule type="cellIs" dxfId="3472" priority="42635" operator="between">
      <formula>8</formula>
      <formula>11</formula>
    </cfRule>
    <cfRule type="cellIs" dxfId="3471" priority="42636" operator="between">
      <formula>12</formula>
      <formula>14</formula>
    </cfRule>
    <cfRule type="cellIs" dxfId="3470" priority="42637" operator="between">
      <formula>4</formula>
      <formula>7</formula>
    </cfRule>
    <cfRule type="cellIs" dxfId="3469" priority="42638" operator="between">
      <formula>15</formula>
      <formula>18</formula>
    </cfRule>
    <cfRule type="cellIs" dxfId="3468" priority="42639" operator="between">
      <formula>1</formula>
      <formula>3</formula>
    </cfRule>
    <cfRule type="cellIs" dxfId="3467" priority="43372" operator="between">
      <formula>4</formula>
      <formula>7</formula>
    </cfRule>
    <cfRule type="cellIs" dxfId="3466" priority="43373" operator="between">
      <formula>15</formula>
      <formula>18</formula>
    </cfRule>
    <cfRule type="cellIs" dxfId="3465" priority="43374" operator="between">
      <formula>1</formula>
      <formula>3</formula>
    </cfRule>
    <cfRule type="cellIs" dxfId="3464" priority="43375" operator="between">
      <formula>8</formula>
      <formula>10</formula>
    </cfRule>
    <cfRule type="cellIs" dxfId="3463" priority="43376" operator="between">
      <formula>11</formula>
      <formula>13</formula>
    </cfRule>
    <cfRule type="cellIs" dxfId="3462" priority="43377" operator="between">
      <formula>4</formula>
      <formula>7</formula>
    </cfRule>
    <cfRule type="cellIs" dxfId="3461" priority="43378" operator="between">
      <formula>15</formula>
      <formula>18</formula>
    </cfRule>
    <cfRule type="cellIs" dxfId="3460" priority="43379" operator="between">
      <formula>1</formula>
      <formula>3</formula>
    </cfRule>
    <cfRule type="cellIs" dxfId="3459" priority="43380" operator="between">
      <formula>8</formula>
      <formula>11</formula>
    </cfRule>
    <cfRule type="cellIs" dxfId="3458" priority="43381" operator="between">
      <formula>12</formula>
      <formula>14</formula>
    </cfRule>
    <cfRule type="cellIs" dxfId="3457" priority="43382" operator="between">
      <formula>4</formula>
      <formula>7</formula>
    </cfRule>
    <cfRule type="cellIs" dxfId="3456" priority="43383" operator="between">
      <formula>15</formula>
      <formula>18</formula>
    </cfRule>
    <cfRule type="cellIs" dxfId="3455" priority="43384" operator="between">
      <formula>1</formula>
      <formula>3</formula>
    </cfRule>
    <cfRule type="cellIs" dxfId="3454" priority="44191" operator="between">
      <formula>11</formula>
      <formula>13</formula>
    </cfRule>
    <cfRule type="cellIs" dxfId="3453" priority="44040" operator="between">
      <formula>8</formula>
      <formula>10</formula>
    </cfRule>
    <cfRule type="cellIs" dxfId="3452" priority="2429" operator="between">
      <formula>15</formula>
      <formula>18</formula>
    </cfRule>
    <cfRule type="cellIs" dxfId="3451" priority="2428" operator="between">
      <formula>4</formula>
      <formula>7</formula>
    </cfRule>
    <cfRule type="cellIs" dxfId="3450" priority="2427" operator="between">
      <formula>11</formula>
      <formula>13</formula>
    </cfRule>
    <cfRule type="cellIs" dxfId="3449" priority="2426" operator="between">
      <formula>8</formula>
      <formula>10</formula>
    </cfRule>
    <cfRule type="cellIs" dxfId="3448" priority="2425" operator="between">
      <formula>1</formula>
      <formula>3</formula>
    </cfRule>
    <cfRule type="cellIs" dxfId="3447" priority="2424" operator="between">
      <formula>15</formula>
      <formula>18</formula>
    </cfRule>
    <cfRule type="cellIs" dxfId="3446" priority="2422" operator="between">
      <formula>11</formula>
      <formula>13</formula>
    </cfRule>
    <cfRule type="cellIs" dxfId="3445" priority="42930" operator="between">
      <formula>8</formula>
      <formula>10</formula>
    </cfRule>
    <cfRule type="cellIs" dxfId="3444" priority="2421" operator="between">
      <formula>8</formula>
      <formula>10</formula>
    </cfRule>
    <cfRule type="cellIs" dxfId="3443" priority="42418" operator="between">
      <formula>15</formula>
      <formula>18</formula>
    </cfRule>
    <cfRule type="cellIs" dxfId="3442" priority="42417" operator="between">
      <formula>4</formula>
      <formula>7</formula>
    </cfRule>
    <cfRule type="cellIs" dxfId="3441" priority="42416" operator="between">
      <formula>12</formula>
      <formula>14</formula>
    </cfRule>
    <cfRule type="cellIs" dxfId="3440" priority="42415" operator="between">
      <formula>8</formula>
      <formula>11</formula>
    </cfRule>
    <cfRule type="cellIs" dxfId="3439" priority="42414" operator="between">
      <formula>1</formula>
      <formula>3</formula>
    </cfRule>
    <cfRule type="cellIs" dxfId="3438" priority="42413" operator="between">
      <formula>15</formula>
      <formula>18</formula>
    </cfRule>
    <cfRule type="cellIs" dxfId="3437" priority="42494" operator="between">
      <formula>1</formula>
      <formula>3</formula>
    </cfRule>
    <cfRule type="cellIs" dxfId="3436" priority="42493" operator="between">
      <formula>15</formula>
      <formula>18</formula>
    </cfRule>
    <cfRule type="cellIs" dxfId="3435" priority="43445" operator="between">
      <formula>8</formula>
      <formula>10</formula>
    </cfRule>
    <cfRule type="cellIs" dxfId="3434" priority="43446" operator="between">
      <formula>11</formula>
      <formula>13</formula>
    </cfRule>
    <cfRule type="cellIs" dxfId="3433" priority="43447" operator="between">
      <formula>4</formula>
      <formula>7</formula>
    </cfRule>
    <cfRule type="cellIs" dxfId="3432" priority="43448" operator="between">
      <formula>15</formula>
      <formula>18</formula>
    </cfRule>
    <cfRule type="cellIs" dxfId="3431" priority="43449" operator="between">
      <formula>1</formula>
      <formula>3</formula>
    </cfRule>
    <cfRule type="cellIs" dxfId="3430" priority="44635" operator="between">
      <formula>8</formula>
      <formula>10</formula>
    </cfRule>
    <cfRule type="cellIs" dxfId="3429" priority="44636" operator="between">
      <formula>11</formula>
      <formula>13</formula>
    </cfRule>
    <cfRule type="cellIs" dxfId="3428" priority="44637" operator="between">
      <formula>4</formula>
      <formula>7</formula>
    </cfRule>
    <cfRule type="cellIs" dxfId="3427" priority="44638" operator="between">
      <formula>15</formula>
      <formula>18</formula>
    </cfRule>
    <cfRule type="cellIs" dxfId="3426" priority="44639" operator="between">
      <formula>1</formula>
      <formula>3</formula>
    </cfRule>
    <cfRule type="cellIs" dxfId="3425" priority="44640" operator="between">
      <formula>8</formula>
      <formula>10</formula>
    </cfRule>
    <cfRule type="cellIs" dxfId="3424" priority="44641" operator="between">
      <formula>11</formula>
      <formula>13</formula>
    </cfRule>
    <cfRule type="cellIs" dxfId="3423" priority="44642" operator="between">
      <formula>4</formula>
      <formula>7</formula>
    </cfRule>
    <cfRule type="cellIs" dxfId="3422" priority="44643" operator="between">
      <formula>15</formula>
      <formula>18</formula>
    </cfRule>
    <cfRule type="cellIs" dxfId="3421" priority="44644" operator="between">
      <formula>1</formula>
      <formula>3</formula>
    </cfRule>
    <cfRule type="cellIs" dxfId="3420" priority="44645" operator="between">
      <formula>8</formula>
      <formula>11</formula>
    </cfRule>
    <cfRule type="cellIs" dxfId="3419" priority="44646" operator="between">
      <formula>12</formula>
      <formula>14</formula>
    </cfRule>
    <cfRule type="cellIs" dxfId="3418" priority="44647" operator="between">
      <formula>4</formula>
      <formula>7</formula>
    </cfRule>
    <cfRule type="cellIs" dxfId="3417" priority="44648" operator="between">
      <formula>15</formula>
      <formula>18</formula>
    </cfRule>
    <cfRule type="cellIs" dxfId="3416" priority="44649" operator="between">
      <formula>1</formula>
      <formula>3</formula>
    </cfRule>
    <cfRule type="cellIs" dxfId="3415" priority="43450" operator="between">
      <formula>8</formula>
      <formula>10</formula>
    </cfRule>
    <cfRule type="cellIs" dxfId="3414" priority="43000" operator="between">
      <formula>8</formula>
      <formula>10</formula>
    </cfRule>
    <cfRule type="cellIs" dxfId="3413" priority="43001" operator="between">
      <formula>11</formula>
      <formula>13</formula>
    </cfRule>
    <cfRule type="cellIs" dxfId="3412" priority="43002" operator="between">
      <formula>4</formula>
      <formula>7</formula>
    </cfRule>
    <cfRule type="cellIs" dxfId="3411" priority="43003" operator="between">
      <formula>15</formula>
      <formula>18</formula>
    </cfRule>
    <cfRule type="cellIs" dxfId="3410" priority="43004" operator="between">
      <formula>1</formula>
      <formula>3</formula>
    </cfRule>
    <cfRule type="cellIs" dxfId="3409" priority="43005" operator="between">
      <formula>8</formula>
      <formula>10</formula>
    </cfRule>
    <cfRule type="cellIs" dxfId="3408" priority="43006" operator="between">
      <formula>11</formula>
      <formula>13</formula>
    </cfRule>
    <cfRule type="cellIs" dxfId="3407" priority="43007" operator="between">
      <formula>4</formula>
      <formula>7</formula>
    </cfRule>
    <cfRule type="cellIs" dxfId="3406" priority="43008" operator="between">
      <formula>15</formula>
      <formula>18</formula>
    </cfRule>
    <cfRule type="cellIs" dxfId="3405" priority="43009" operator="between">
      <formula>1</formula>
      <formula>3</formula>
    </cfRule>
    <cfRule type="cellIs" dxfId="3404" priority="43451" operator="between">
      <formula>11</formula>
      <formula>13</formula>
    </cfRule>
    <cfRule type="cellIs" dxfId="3403" priority="43452" operator="between">
      <formula>4</formula>
      <formula>7</formula>
    </cfRule>
    <cfRule type="cellIs" dxfId="3402" priority="43453" operator="between">
      <formula>15</formula>
      <formula>18</formula>
    </cfRule>
    <cfRule type="cellIs" dxfId="3401" priority="43454" operator="between">
      <formula>1</formula>
      <formula>3</formula>
    </cfRule>
    <cfRule type="cellIs" dxfId="3400" priority="43455" operator="between">
      <formula>8</formula>
      <formula>11</formula>
    </cfRule>
    <cfRule type="cellIs" dxfId="3399" priority="43010" operator="between">
      <formula>8</formula>
      <formula>11</formula>
    </cfRule>
    <cfRule type="cellIs" dxfId="3398" priority="43011" operator="between">
      <formula>12</formula>
      <formula>14</formula>
    </cfRule>
    <cfRule type="cellIs" dxfId="3397" priority="43012" operator="between">
      <formula>4</formula>
      <formula>7</formula>
    </cfRule>
    <cfRule type="cellIs" dxfId="3396" priority="43013" operator="between">
      <formula>15</formula>
      <formula>18</formula>
    </cfRule>
    <cfRule type="cellIs" dxfId="3395" priority="43014" operator="between">
      <formula>1</formula>
      <formula>3</formula>
    </cfRule>
    <cfRule type="cellIs" dxfId="3394" priority="43456" operator="between">
      <formula>12</formula>
      <formula>14</formula>
    </cfRule>
    <cfRule type="cellIs" dxfId="3393" priority="43457" operator="between">
      <formula>4</formula>
      <formula>7</formula>
    </cfRule>
    <cfRule type="cellIs" dxfId="3392" priority="43458" operator="between">
      <formula>15</formula>
      <formula>18</formula>
    </cfRule>
    <cfRule type="cellIs" dxfId="3391" priority="43459" operator="between">
      <formula>1</formula>
      <formula>3</formula>
    </cfRule>
    <cfRule type="cellIs" dxfId="3390" priority="44041" operator="between">
      <formula>11</formula>
      <formula>13</formula>
    </cfRule>
    <cfRule type="cellIs" dxfId="3389" priority="44042" operator="between">
      <formula>4</formula>
      <formula>7</formula>
    </cfRule>
    <cfRule type="cellIs" dxfId="3388" priority="44043" operator="between">
      <formula>15</formula>
      <formula>18</formula>
    </cfRule>
    <cfRule type="cellIs" dxfId="3387" priority="44044" operator="between">
      <formula>1</formula>
      <formula>3</formula>
    </cfRule>
    <cfRule type="cellIs" dxfId="3386" priority="44045" operator="between">
      <formula>8</formula>
      <formula>10</formula>
    </cfRule>
    <cfRule type="cellIs" dxfId="3385" priority="44046" operator="between">
      <formula>11</formula>
      <formula>13</formula>
    </cfRule>
    <cfRule type="cellIs" dxfId="3384" priority="44696" operator="between">
      <formula>8</formula>
      <formula>10</formula>
    </cfRule>
    <cfRule type="cellIs" dxfId="3383" priority="44697" operator="between">
      <formula>11</formula>
      <formula>13</formula>
    </cfRule>
    <cfRule type="cellIs" dxfId="3382" priority="44698" operator="between">
      <formula>4</formula>
      <formula>7</formula>
    </cfRule>
    <cfRule type="cellIs" dxfId="3381" priority="44699" operator="between">
      <formula>15</formula>
      <formula>18</formula>
    </cfRule>
    <cfRule type="cellIs" dxfId="3380" priority="44700" operator="between">
      <formula>1</formula>
      <formula>3</formula>
    </cfRule>
    <cfRule type="cellIs" dxfId="3379" priority="44701" operator="between">
      <formula>8</formula>
      <formula>10</formula>
    </cfRule>
    <cfRule type="cellIs" dxfId="3378" priority="44702" operator="between">
      <formula>11</formula>
      <formula>13</formula>
    </cfRule>
    <cfRule type="cellIs" dxfId="3377" priority="44703" operator="between">
      <formula>4</formula>
      <formula>7</formula>
    </cfRule>
    <cfRule type="cellIs" dxfId="3376" priority="44704" operator="between">
      <formula>15</formula>
      <formula>18</formula>
    </cfRule>
    <cfRule type="cellIs" dxfId="3375" priority="44705" operator="between">
      <formula>1</formula>
      <formula>3</formula>
    </cfRule>
    <cfRule type="cellIs" dxfId="3374" priority="44706" operator="between">
      <formula>8</formula>
      <formula>11</formula>
    </cfRule>
    <cfRule type="cellIs" dxfId="3373" priority="44707" operator="between">
      <formula>12</formula>
      <formula>14</formula>
    </cfRule>
    <cfRule type="cellIs" dxfId="3372" priority="44708" operator="between">
      <formula>4</formula>
      <formula>7</formula>
    </cfRule>
    <cfRule type="cellIs" dxfId="3371" priority="44709" operator="between">
      <formula>15</formula>
      <formula>18</formula>
    </cfRule>
    <cfRule type="cellIs" dxfId="3370" priority="44710" operator="between">
      <formula>1</formula>
      <formula>3</formula>
    </cfRule>
    <cfRule type="cellIs" dxfId="3369" priority="44047" operator="between">
      <formula>4</formula>
      <formula>7</formula>
    </cfRule>
    <cfRule type="cellIs" dxfId="3368" priority="44048" operator="between">
      <formula>15</formula>
      <formula>18</formula>
    </cfRule>
    <cfRule type="cellIs" dxfId="3367" priority="44049" operator="between">
      <formula>1</formula>
      <formula>3</formula>
    </cfRule>
    <cfRule type="cellIs" dxfId="3366" priority="44050" operator="between">
      <formula>8</formula>
      <formula>11</formula>
    </cfRule>
    <cfRule type="cellIs" dxfId="3365" priority="44051" operator="between">
      <formula>12</formula>
      <formula>14</formula>
    </cfRule>
    <cfRule type="cellIs" dxfId="3364" priority="44052" operator="between">
      <formula>4</formula>
      <formula>7</formula>
    </cfRule>
    <cfRule type="cellIs" dxfId="3363" priority="44053" operator="between">
      <formula>15</formula>
      <formula>18</formula>
    </cfRule>
    <cfRule type="cellIs" dxfId="3362" priority="44054" operator="between">
      <formula>1</formula>
      <formula>3</formula>
    </cfRule>
    <cfRule type="cellIs" dxfId="3361" priority="42492" operator="between">
      <formula>4</formula>
      <formula>7</formula>
    </cfRule>
    <cfRule type="cellIs" dxfId="3360" priority="42491" operator="between">
      <formula>12</formula>
      <formula>14</formula>
    </cfRule>
    <cfRule type="cellIs" dxfId="3359" priority="42490" operator="between">
      <formula>8</formula>
      <formula>11</formula>
    </cfRule>
    <cfRule type="cellIs" dxfId="3358" priority="42489" operator="between">
      <formula>1</formula>
      <formula>3</formula>
    </cfRule>
    <cfRule type="cellIs" dxfId="3357" priority="42488" operator="between">
      <formula>15</formula>
      <formula>18</formula>
    </cfRule>
    <cfRule type="cellIs" dxfId="3356" priority="42487" operator="between">
      <formula>4</formula>
      <formula>7</formula>
    </cfRule>
    <cfRule type="cellIs" dxfId="3355" priority="42775" operator="between">
      <formula>8</formula>
      <formula>10</formula>
    </cfRule>
    <cfRule type="cellIs" dxfId="3354" priority="43520" operator="between">
      <formula>8</formula>
      <formula>10</formula>
    </cfRule>
    <cfRule type="cellIs" dxfId="3353" priority="43521" operator="between">
      <formula>11</formula>
      <formula>13</formula>
    </cfRule>
    <cfRule type="cellIs" dxfId="3352" priority="43522" operator="between">
      <formula>4</formula>
      <formula>7</formula>
    </cfRule>
    <cfRule type="cellIs" dxfId="3351" priority="43523" operator="between">
      <formula>15</formula>
      <formula>18</formula>
    </cfRule>
    <cfRule type="cellIs" dxfId="3350" priority="43524" operator="between">
      <formula>1</formula>
      <formula>3</formula>
    </cfRule>
    <cfRule type="cellIs" dxfId="3349" priority="43525" operator="between">
      <formula>8</formula>
      <formula>10</formula>
    </cfRule>
    <cfRule type="cellIs" dxfId="3348" priority="43526" operator="between">
      <formula>11</formula>
      <formula>13</formula>
    </cfRule>
    <cfRule type="cellIs" dxfId="3347" priority="44748" operator="between">
      <formula>8</formula>
      <formula>10</formula>
    </cfRule>
    <cfRule type="cellIs" dxfId="3346" priority="44749" operator="between">
      <formula>11</formula>
      <formula>13</formula>
    </cfRule>
    <cfRule type="cellIs" dxfId="3345" priority="44750" operator="between">
      <formula>4</formula>
      <formula>7</formula>
    </cfRule>
    <cfRule type="cellIs" dxfId="3344" priority="44751" operator="between">
      <formula>15</formula>
      <formula>18</formula>
    </cfRule>
    <cfRule type="cellIs" dxfId="3343" priority="44752" operator="between">
      <formula>1</formula>
      <formula>3</formula>
    </cfRule>
    <cfRule type="cellIs" dxfId="3342" priority="44753" operator="between">
      <formula>8</formula>
      <formula>10</formula>
    </cfRule>
    <cfRule type="cellIs" dxfId="3341" priority="44754" operator="between">
      <formula>11</formula>
      <formula>13</formula>
    </cfRule>
    <cfRule type="cellIs" dxfId="3340" priority="44755" operator="between">
      <formula>4</formula>
      <formula>7</formula>
    </cfRule>
    <cfRule type="cellIs" dxfId="3339" priority="44756" operator="between">
      <formula>15</formula>
      <formula>18</formula>
    </cfRule>
    <cfRule type="cellIs" dxfId="3338" priority="44757" operator="between">
      <formula>1</formula>
      <formula>3</formula>
    </cfRule>
    <cfRule type="cellIs" dxfId="3337" priority="44758" operator="between">
      <formula>8</formula>
      <formula>11</formula>
    </cfRule>
    <cfRule type="cellIs" dxfId="3336" priority="44759" operator="between">
      <formula>12</formula>
      <formula>14</formula>
    </cfRule>
    <cfRule type="cellIs" dxfId="3335" priority="44760" operator="between">
      <formula>4</formula>
      <formula>7</formula>
    </cfRule>
    <cfRule type="cellIs" dxfId="3334" priority="44761" operator="between">
      <formula>15</formula>
      <formula>18</formula>
    </cfRule>
    <cfRule type="cellIs" dxfId="3333" priority="44762" operator="between">
      <formula>1</formula>
      <formula>3</formula>
    </cfRule>
    <cfRule type="cellIs" dxfId="3332" priority="44763" operator="between">
      <formula>8</formula>
      <formula>10</formula>
    </cfRule>
    <cfRule type="cellIs" dxfId="3331" priority="44764" operator="between">
      <formula>11</formula>
      <formula>13</formula>
    </cfRule>
    <cfRule type="cellIs" dxfId="3330" priority="44765" operator="between">
      <formula>4</formula>
      <formula>7</formula>
    </cfRule>
    <cfRule type="cellIs" dxfId="3329" priority="44766" operator="between">
      <formula>15</formula>
      <formula>18</formula>
    </cfRule>
    <cfRule type="cellIs" dxfId="3328" priority="44767" operator="between">
      <formula>1</formula>
      <formula>3</formula>
    </cfRule>
    <cfRule type="cellIs" dxfId="3327" priority="44768" operator="between">
      <formula>8</formula>
      <formula>11</formula>
    </cfRule>
    <cfRule type="cellIs" dxfId="3326" priority="44769" operator="between">
      <formula>12</formula>
      <formula>14</formula>
    </cfRule>
    <cfRule type="cellIs" dxfId="3325" priority="44770" operator="between">
      <formula>4</formula>
      <formula>7</formula>
    </cfRule>
    <cfRule type="cellIs" dxfId="3324" priority="44771" operator="between">
      <formula>15</formula>
      <formula>18</formula>
    </cfRule>
    <cfRule type="cellIs" dxfId="3323" priority="44772" operator="between">
      <formula>1</formula>
      <formula>3</formula>
    </cfRule>
    <cfRule type="cellIs" dxfId="3322" priority="44773" operator="equal">
      <formula>0</formula>
    </cfRule>
    <cfRule type="cellIs" dxfId="3321" priority="44774" operator="between">
      <formula>8</formula>
      <formula>11</formula>
    </cfRule>
    <cfRule type="cellIs" dxfId="3320" priority="44775" operator="between">
      <formula>12</formula>
      <formula>14</formula>
    </cfRule>
    <cfRule type="cellIs" dxfId="3319" priority="44776" operator="between">
      <formula>4</formula>
      <formula>7</formula>
    </cfRule>
    <cfRule type="cellIs" dxfId="3318" priority="44777" operator="between">
      <formula>15</formula>
      <formula>18</formula>
    </cfRule>
    <cfRule type="cellIs" dxfId="3317" priority="44778" operator="between">
      <formula>1</formula>
      <formula>3</formula>
    </cfRule>
  </conditionalFormatting>
  <conditionalFormatting sqref="P1150:P1155">
    <cfRule type="cellIs" dxfId="3316" priority="43467" operator="between">
      <formula>4</formula>
      <formula>7</formula>
    </cfRule>
    <cfRule type="cellIs" dxfId="3315" priority="43468" operator="between">
      <formula>15</formula>
      <formula>18</formula>
    </cfRule>
    <cfRule type="cellIs" dxfId="3314" priority="43469" operator="between">
      <formula>1</formula>
      <formula>3</formula>
    </cfRule>
    <cfRule type="cellIs" dxfId="3313" priority="43470" operator="between">
      <formula>8</formula>
      <formula>11</formula>
    </cfRule>
    <cfRule type="cellIs" dxfId="3312" priority="43471" operator="between">
      <formula>12</formula>
      <formula>14</formula>
    </cfRule>
    <cfRule type="cellIs" dxfId="3311" priority="43472" operator="between">
      <formula>4</formula>
      <formula>7</formula>
    </cfRule>
    <cfRule type="cellIs" dxfId="3310" priority="43473" operator="between">
      <formula>15</formula>
      <formula>18</formula>
    </cfRule>
    <cfRule type="cellIs" dxfId="3309" priority="43474" operator="between">
      <formula>1</formula>
      <formula>3</formula>
    </cfRule>
    <cfRule type="cellIs" dxfId="3308" priority="43535" operator="between">
      <formula>8</formula>
      <formula>10</formula>
    </cfRule>
    <cfRule type="cellIs" dxfId="3307" priority="43536" operator="between">
      <formula>11</formula>
      <formula>13</formula>
    </cfRule>
    <cfRule type="cellIs" dxfId="3306" priority="43537" operator="between">
      <formula>4</formula>
      <formula>7</formula>
    </cfRule>
    <cfRule type="cellIs" dxfId="3305" priority="43538" operator="between">
      <formula>15</formula>
      <formula>18</formula>
    </cfRule>
    <cfRule type="cellIs" dxfId="3304" priority="43539" operator="between">
      <formula>1</formula>
      <formula>3</formula>
    </cfRule>
    <cfRule type="cellIs" dxfId="3303" priority="43540" operator="between">
      <formula>8</formula>
      <formula>10</formula>
    </cfRule>
    <cfRule type="cellIs" dxfId="3302" priority="43541" operator="between">
      <formula>11</formula>
      <formula>13</formula>
    </cfRule>
    <cfRule type="cellIs" dxfId="3301" priority="43542" operator="between">
      <formula>4</formula>
      <formula>7</formula>
    </cfRule>
    <cfRule type="cellIs" dxfId="3300" priority="43543" operator="between">
      <formula>15</formula>
      <formula>18</formula>
    </cfRule>
    <cfRule type="cellIs" dxfId="3299" priority="43544" operator="between">
      <formula>1</formula>
      <formula>3</formula>
    </cfRule>
    <cfRule type="cellIs" dxfId="3298" priority="43545" operator="between">
      <formula>8</formula>
      <formula>11</formula>
    </cfRule>
    <cfRule type="cellIs" dxfId="3297" priority="43546" operator="between">
      <formula>12</formula>
      <formula>14</formula>
    </cfRule>
    <cfRule type="cellIs" dxfId="3296" priority="43547" operator="between">
      <formula>4</formula>
      <formula>7</formula>
    </cfRule>
    <cfRule type="cellIs" dxfId="3295" priority="43548" operator="between">
      <formula>15</formula>
      <formula>18</formula>
    </cfRule>
    <cfRule type="cellIs" dxfId="3294" priority="43549" operator="between">
      <formula>1</formula>
      <formula>3</formula>
    </cfRule>
    <cfRule type="cellIs" dxfId="3293" priority="43610" operator="between">
      <formula>8</formula>
      <formula>10</formula>
    </cfRule>
    <cfRule type="cellIs" dxfId="3292" priority="43611" operator="between">
      <formula>11</formula>
      <formula>13</formula>
    </cfRule>
    <cfRule type="cellIs" dxfId="3291" priority="43612" operator="between">
      <formula>4</formula>
      <formula>7</formula>
    </cfRule>
    <cfRule type="cellIs" dxfId="3290" priority="43613" operator="between">
      <formula>15</formula>
      <formula>18</formula>
    </cfRule>
    <cfRule type="cellIs" dxfId="3289" priority="43614" operator="between">
      <formula>1</formula>
      <formula>3</formula>
    </cfRule>
    <cfRule type="cellIs" dxfId="3288" priority="43615" operator="between">
      <formula>8</formula>
      <formula>10</formula>
    </cfRule>
    <cfRule type="cellIs" dxfId="3287" priority="43616" operator="between">
      <formula>11</formula>
      <formula>13</formula>
    </cfRule>
    <cfRule type="cellIs" dxfId="3286" priority="43617" operator="between">
      <formula>4</formula>
      <formula>7</formula>
    </cfRule>
    <cfRule type="cellIs" dxfId="3285" priority="43618" operator="between">
      <formula>15</formula>
      <formula>18</formula>
    </cfRule>
    <cfRule type="cellIs" dxfId="3284" priority="43619" operator="between">
      <formula>1</formula>
      <formula>3</formula>
    </cfRule>
    <cfRule type="cellIs" dxfId="3283" priority="43620" operator="between">
      <formula>8</formula>
      <formula>11</formula>
    </cfRule>
    <cfRule type="cellIs" dxfId="3282" priority="43621" operator="between">
      <formula>12</formula>
      <formula>14</formula>
    </cfRule>
    <cfRule type="cellIs" dxfId="3281" priority="43622" operator="between">
      <formula>4</formula>
      <formula>7</formula>
    </cfRule>
    <cfRule type="cellIs" dxfId="3280" priority="43623" operator="between">
      <formula>15</formula>
      <formula>18</formula>
    </cfRule>
    <cfRule type="cellIs" dxfId="3279" priority="43624" operator="between">
      <formula>1</formula>
      <formula>3</formula>
    </cfRule>
    <cfRule type="cellIs" dxfId="3278" priority="43675" operator="between">
      <formula>8</formula>
      <formula>10</formula>
    </cfRule>
    <cfRule type="cellIs" dxfId="3277" priority="43676" operator="between">
      <formula>11</formula>
      <formula>13</formula>
    </cfRule>
    <cfRule type="cellIs" dxfId="3276" priority="43677" operator="between">
      <formula>4</formula>
      <formula>7</formula>
    </cfRule>
    <cfRule type="cellIs" dxfId="3275" priority="43678" operator="between">
      <formula>15</formula>
      <formula>18</formula>
    </cfRule>
    <cfRule type="cellIs" dxfId="3274" priority="43679" operator="between">
      <formula>1</formula>
      <formula>3</formula>
    </cfRule>
    <cfRule type="cellIs" dxfId="3273" priority="43685" operator="between">
      <formula>8</formula>
      <formula>10</formula>
    </cfRule>
    <cfRule type="cellIs" dxfId="3272" priority="43686" operator="between">
      <formula>11</formula>
      <formula>13</formula>
    </cfRule>
    <cfRule type="cellIs" dxfId="3271" priority="43687" operator="between">
      <formula>4</formula>
      <formula>7</formula>
    </cfRule>
    <cfRule type="cellIs" dxfId="3270" priority="43688" operator="between">
      <formula>15</formula>
      <formula>18</formula>
    </cfRule>
    <cfRule type="cellIs" dxfId="3269" priority="43689" operator="between">
      <formula>1</formula>
      <formula>3</formula>
    </cfRule>
    <cfRule type="cellIs" dxfId="3268" priority="43690" operator="between">
      <formula>8</formula>
      <formula>11</formula>
    </cfRule>
    <cfRule type="cellIs" dxfId="3267" priority="43691" operator="between">
      <formula>12</formula>
      <formula>14</formula>
    </cfRule>
    <cfRule type="cellIs" dxfId="3266" priority="43692" operator="between">
      <formula>4</formula>
      <formula>7</formula>
    </cfRule>
    <cfRule type="cellIs" dxfId="3265" priority="43693" operator="between">
      <formula>15</formula>
      <formula>18</formula>
    </cfRule>
    <cfRule type="cellIs" dxfId="3264" priority="43694" operator="between">
      <formula>1</formula>
      <formula>3</formula>
    </cfRule>
    <cfRule type="cellIs" dxfId="3263" priority="43755" operator="between">
      <formula>8</formula>
      <formula>10</formula>
    </cfRule>
    <cfRule type="cellIs" dxfId="3262" priority="43756" operator="between">
      <formula>11</formula>
      <formula>13</formula>
    </cfRule>
    <cfRule type="cellIs" dxfId="3261" priority="43757" operator="between">
      <formula>4</formula>
      <formula>7</formula>
    </cfRule>
    <cfRule type="cellIs" dxfId="3260" priority="43758" operator="between">
      <formula>15</formula>
      <formula>18</formula>
    </cfRule>
    <cfRule type="cellIs" dxfId="3259" priority="43759" operator="between">
      <formula>1</formula>
      <formula>3</formula>
    </cfRule>
    <cfRule type="cellIs" dxfId="3258" priority="43760" operator="between">
      <formula>8</formula>
      <formula>10</formula>
    </cfRule>
    <cfRule type="cellIs" dxfId="3257" priority="43761" operator="between">
      <formula>11</formula>
      <formula>13</formula>
    </cfRule>
    <cfRule type="cellIs" dxfId="3256" priority="43762" operator="between">
      <formula>4</formula>
      <formula>7</formula>
    </cfRule>
    <cfRule type="cellIs" dxfId="3255" priority="43763" operator="between">
      <formula>15</formula>
      <formula>18</formula>
    </cfRule>
    <cfRule type="cellIs" dxfId="3254" priority="43764" operator="between">
      <formula>1</formula>
      <formula>3</formula>
    </cfRule>
    <cfRule type="cellIs" dxfId="3253" priority="43765" operator="between">
      <formula>8</formula>
      <formula>11</formula>
    </cfRule>
    <cfRule type="cellIs" dxfId="3252" priority="43766" operator="between">
      <formula>12</formula>
      <formula>14</formula>
    </cfRule>
    <cfRule type="cellIs" dxfId="3251" priority="43767" operator="between">
      <formula>4</formula>
      <formula>7</formula>
    </cfRule>
    <cfRule type="cellIs" dxfId="3250" priority="43768" operator="between">
      <formula>15</formula>
      <formula>18</formula>
    </cfRule>
    <cfRule type="cellIs" dxfId="3249" priority="43769" operator="between">
      <formula>1</formula>
      <formula>3</formula>
    </cfRule>
    <cfRule type="cellIs" dxfId="3248" priority="43830" operator="between">
      <formula>8</formula>
      <formula>10</formula>
    </cfRule>
    <cfRule type="cellIs" dxfId="3247" priority="43831" operator="between">
      <formula>11</formula>
      <formula>13</formula>
    </cfRule>
    <cfRule type="cellIs" dxfId="3246" priority="43832" operator="between">
      <formula>4</formula>
      <formula>7</formula>
    </cfRule>
    <cfRule type="cellIs" dxfId="3245" priority="43833" operator="between">
      <formula>15</formula>
      <formula>18</formula>
    </cfRule>
    <cfRule type="cellIs" dxfId="3244" priority="43834" operator="between">
      <formula>1</formula>
      <formula>3</formula>
    </cfRule>
    <cfRule type="cellIs" dxfId="3243" priority="43835" operator="between">
      <formula>8</formula>
      <formula>10</formula>
    </cfRule>
    <cfRule type="cellIs" dxfId="3242" priority="43836" operator="between">
      <formula>11</formula>
      <formula>13</formula>
    </cfRule>
    <cfRule type="cellIs" dxfId="3241" priority="43837" operator="between">
      <formula>4</formula>
      <formula>7</formula>
    </cfRule>
    <cfRule type="cellIs" dxfId="3240" priority="43838" operator="between">
      <formula>15</formula>
      <formula>18</formula>
    </cfRule>
    <cfRule type="cellIs" dxfId="3239" priority="43839" operator="between">
      <formula>1</formula>
      <formula>3</formula>
    </cfRule>
    <cfRule type="cellIs" dxfId="3238" priority="43840" operator="between">
      <formula>8</formula>
      <formula>11</formula>
    </cfRule>
    <cfRule type="cellIs" dxfId="3237" priority="43841" operator="between">
      <formula>12</formula>
      <formula>14</formula>
    </cfRule>
    <cfRule type="cellIs" dxfId="3236" priority="43842" operator="between">
      <formula>4</formula>
      <formula>7</formula>
    </cfRule>
    <cfRule type="cellIs" dxfId="3235" priority="43843" operator="between">
      <formula>15</formula>
      <formula>18</formula>
    </cfRule>
    <cfRule type="cellIs" dxfId="3234" priority="43844" operator="between">
      <formula>1</formula>
      <formula>3</formula>
    </cfRule>
    <cfRule type="cellIs" dxfId="3233" priority="43905" operator="between">
      <formula>8</formula>
      <formula>10</formula>
    </cfRule>
    <cfRule type="cellIs" dxfId="3232" priority="43906" operator="between">
      <formula>11</formula>
      <formula>13</formula>
    </cfRule>
    <cfRule type="cellIs" dxfId="3231" priority="43907" operator="between">
      <formula>4</formula>
      <formula>7</formula>
    </cfRule>
    <cfRule type="cellIs" dxfId="3230" priority="43908" operator="between">
      <formula>15</formula>
      <formula>18</formula>
    </cfRule>
    <cfRule type="cellIs" dxfId="3229" priority="43909" operator="between">
      <formula>1</formula>
      <formula>3</formula>
    </cfRule>
    <cfRule type="cellIs" dxfId="3228" priority="43910" operator="between">
      <formula>8</formula>
      <formula>10</formula>
    </cfRule>
    <cfRule type="cellIs" dxfId="3227" priority="43911" operator="between">
      <formula>11</formula>
      <formula>13</formula>
    </cfRule>
    <cfRule type="cellIs" dxfId="3226" priority="43912" operator="between">
      <formula>4</formula>
      <formula>7</formula>
    </cfRule>
    <cfRule type="cellIs" dxfId="3225" priority="43913" operator="between">
      <formula>15</formula>
      <formula>18</formula>
    </cfRule>
    <cfRule type="cellIs" dxfId="3224" priority="43914" operator="between">
      <formula>1</formula>
      <formula>3</formula>
    </cfRule>
    <cfRule type="cellIs" dxfId="3223" priority="43915" operator="between">
      <formula>8</formula>
      <formula>11</formula>
    </cfRule>
    <cfRule type="cellIs" dxfId="3222" priority="43916" operator="between">
      <formula>12</formula>
      <formula>14</formula>
    </cfRule>
    <cfRule type="cellIs" dxfId="3221" priority="43917" operator="between">
      <formula>4</formula>
      <formula>7</formula>
    </cfRule>
    <cfRule type="cellIs" dxfId="3220" priority="43918" operator="between">
      <formula>15</formula>
      <formula>18</formula>
    </cfRule>
    <cfRule type="cellIs" dxfId="3219" priority="43919" operator="between">
      <formula>1</formula>
      <formula>3</formula>
    </cfRule>
    <cfRule type="cellIs" dxfId="3218" priority="43980" operator="between">
      <formula>8</formula>
      <formula>10</formula>
    </cfRule>
    <cfRule type="cellIs" dxfId="3217" priority="43981" operator="between">
      <formula>11</formula>
      <formula>13</formula>
    </cfRule>
    <cfRule type="cellIs" dxfId="3216" priority="43982" operator="between">
      <formula>4</formula>
      <formula>7</formula>
    </cfRule>
    <cfRule type="cellIs" dxfId="3215" priority="43983" operator="between">
      <formula>15</formula>
      <formula>18</formula>
    </cfRule>
    <cfRule type="cellIs" dxfId="3214" priority="43984" operator="between">
      <formula>1</formula>
      <formula>3</formula>
    </cfRule>
    <cfRule type="cellIs" dxfId="3213" priority="43985" operator="between">
      <formula>8</formula>
      <formula>10</formula>
    </cfRule>
    <cfRule type="cellIs" dxfId="3212" priority="43986" operator="between">
      <formula>11</formula>
      <formula>13</formula>
    </cfRule>
    <cfRule type="cellIs" dxfId="3211" priority="43987" operator="between">
      <formula>4</formula>
      <formula>7</formula>
    </cfRule>
    <cfRule type="cellIs" dxfId="3210" priority="43988" operator="between">
      <formula>15</formula>
      <formula>18</formula>
    </cfRule>
    <cfRule type="cellIs" dxfId="3209" priority="43989" operator="between">
      <formula>1</formula>
      <formula>3</formula>
    </cfRule>
    <cfRule type="cellIs" dxfId="3208" priority="43990" operator="between">
      <formula>8</formula>
      <formula>11</formula>
    </cfRule>
    <cfRule type="cellIs" dxfId="3207" priority="43991" operator="between">
      <formula>12</formula>
      <formula>14</formula>
    </cfRule>
    <cfRule type="cellIs" dxfId="3206" priority="43992" operator="between">
      <formula>4</formula>
      <formula>7</formula>
    </cfRule>
    <cfRule type="cellIs" dxfId="3205" priority="43993" operator="between">
      <formula>15</formula>
      <formula>18</formula>
    </cfRule>
    <cfRule type="cellIs" dxfId="3204" priority="43994" operator="between">
      <formula>1</formula>
      <formula>3</formula>
    </cfRule>
    <cfRule type="cellIs" dxfId="3203" priority="44055" operator="between">
      <formula>8</formula>
      <formula>10</formula>
    </cfRule>
    <cfRule type="cellIs" dxfId="3202" priority="44056" operator="between">
      <formula>11</formula>
      <formula>13</formula>
    </cfRule>
    <cfRule type="cellIs" dxfId="3201" priority="44057" operator="between">
      <formula>4</formula>
      <formula>7</formula>
    </cfRule>
    <cfRule type="cellIs" dxfId="3200" priority="44058" operator="between">
      <formula>15</formula>
      <formula>18</formula>
    </cfRule>
    <cfRule type="cellIs" dxfId="3199" priority="44059" operator="between">
      <formula>1</formula>
      <formula>3</formula>
    </cfRule>
    <cfRule type="cellIs" dxfId="3198" priority="44060" operator="between">
      <formula>8</formula>
      <formula>10</formula>
    </cfRule>
    <cfRule type="cellIs" dxfId="3197" priority="44061" operator="between">
      <formula>11</formula>
      <formula>13</formula>
    </cfRule>
    <cfRule type="cellIs" dxfId="3196" priority="44062" operator="between">
      <formula>4</formula>
      <formula>7</formula>
    </cfRule>
    <cfRule type="cellIs" dxfId="3195" priority="44063" operator="between">
      <formula>15</formula>
      <formula>18</formula>
    </cfRule>
    <cfRule type="cellIs" dxfId="3194" priority="44064" operator="between">
      <formula>1</formula>
      <formula>3</formula>
    </cfRule>
    <cfRule type="cellIs" dxfId="3193" priority="44065" operator="between">
      <formula>8</formula>
      <formula>11</formula>
    </cfRule>
    <cfRule type="cellIs" dxfId="3192" priority="44066" operator="between">
      <formula>12</formula>
      <formula>14</formula>
    </cfRule>
    <cfRule type="cellIs" dxfId="3191" priority="44067" operator="between">
      <formula>4</formula>
      <formula>7</formula>
    </cfRule>
    <cfRule type="cellIs" dxfId="3190" priority="44068" operator="between">
      <formula>15</formula>
      <formula>18</formula>
    </cfRule>
    <cfRule type="cellIs" dxfId="3189" priority="44069" operator="between">
      <formula>1</formula>
      <formula>3</formula>
    </cfRule>
    <cfRule type="cellIs" dxfId="3188" priority="44130" operator="between">
      <formula>8</formula>
      <formula>10</formula>
    </cfRule>
    <cfRule type="cellIs" dxfId="3187" priority="44131" operator="between">
      <formula>11</formula>
      <formula>13</formula>
    </cfRule>
    <cfRule type="cellIs" dxfId="3186" priority="44132" operator="between">
      <formula>4</formula>
      <formula>7</formula>
    </cfRule>
    <cfRule type="cellIs" dxfId="3185" priority="44133" operator="between">
      <formula>15</formula>
      <formula>18</formula>
    </cfRule>
    <cfRule type="cellIs" dxfId="3184" priority="44134" operator="between">
      <formula>1</formula>
      <formula>3</formula>
    </cfRule>
    <cfRule type="cellIs" dxfId="3183" priority="44135" operator="between">
      <formula>8</formula>
      <formula>10</formula>
    </cfRule>
    <cfRule type="cellIs" dxfId="3182" priority="44136" operator="between">
      <formula>11</formula>
      <formula>13</formula>
    </cfRule>
    <cfRule type="cellIs" dxfId="3181" priority="44137" operator="between">
      <formula>4</formula>
      <formula>7</formula>
    </cfRule>
    <cfRule type="cellIs" dxfId="3180" priority="44138" operator="between">
      <formula>15</formula>
      <formula>18</formula>
    </cfRule>
    <cfRule type="cellIs" dxfId="3179" priority="44139" operator="between">
      <formula>1</formula>
      <formula>3</formula>
    </cfRule>
    <cfRule type="cellIs" dxfId="3178" priority="44140" operator="between">
      <formula>8</formula>
      <formula>11</formula>
    </cfRule>
    <cfRule type="cellIs" dxfId="3177" priority="44141" operator="between">
      <formula>12</formula>
      <formula>14</formula>
    </cfRule>
    <cfRule type="cellIs" dxfId="3176" priority="44142" operator="between">
      <formula>4</formula>
      <formula>7</formula>
    </cfRule>
    <cfRule type="cellIs" dxfId="3175" priority="44143" operator="between">
      <formula>15</formula>
      <formula>18</formula>
    </cfRule>
    <cfRule type="cellIs" dxfId="3174" priority="44144" operator="between">
      <formula>1</formula>
      <formula>3</formula>
    </cfRule>
    <cfRule type="cellIs" dxfId="3173" priority="43398" operator="between">
      <formula>15</formula>
      <formula>18</formula>
    </cfRule>
    <cfRule type="cellIs" dxfId="3172" priority="44200" operator="between">
      <formula>8</formula>
      <formula>10</formula>
    </cfRule>
    <cfRule type="cellIs" dxfId="3171" priority="44201" operator="between">
      <formula>11</formula>
      <formula>13</formula>
    </cfRule>
    <cfRule type="cellIs" dxfId="3170" priority="44202" operator="between">
      <formula>4</formula>
      <formula>7</formula>
    </cfRule>
    <cfRule type="cellIs" dxfId="3169" priority="44203" operator="between">
      <formula>15</formula>
      <formula>18</formula>
    </cfRule>
    <cfRule type="cellIs" dxfId="3168" priority="44204" operator="between">
      <formula>1</formula>
      <formula>3</formula>
    </cfRule>
    <cfRule type="cellIs" dxfId="3167" priority="44205" operator="between">
      <formula>8</formula>
      <formula>10</formula>
    </cfRule>
    <cfRule type="cellIs" dxfId="3166" priority="44206" operator="between">
      <formula>11</formula>
      <formula>13</formula>
    </cfRule>
    <cfRule type="cellIs" dxfId="3165" priority="44207" operator="between">
      <formula>4</formula>
      <formula>7</formula>
    </cfRule>
    <cfRule type="cellIs" dxfId="3164" priority="44208" operator="between">
      <formula>15</formula>
      <formula>18</formula>
    </cfRule>
    <cfRule type="cellIs" dxfId="3163" priority="44209" operator="between">
      <formula>1</formula>
      <formula>3</formula>
    </cfRule>
    <cfRule type="cellIs" dxfId="3162" priority="44210" operator="between">
      <formula>8</formula>
      <formula>11</formula>
    </cfRule>
    <cfRule type="cellIs" dxfId="3161" priority="44211" operator="between">
      <formula>12</formula>
      <formula>14</formula>
    </cfRule>
    <cfRule type="cellIs" dxfId="3160" priority="44212" operator="between">
      <formula>4</formula>
      <formula>7</formula>
    </cfRule>
    <cfRule type="cellIs" dxfId="3159" priority="44213" operator="between">
      <formula>15</formula>
      <formula>18</formula>
    </cfRule>
    <cfRule type="cellIs" dxfId="3158" priority="44214" operator="between">
      <formula>1</formula>
      <formula>3</formula>
    </cfRule>
    <cfRule type="cellIs" dxfId="3157" priority="44275" operator="between">
      <formula>8</formula>
      <formula>10</formula>
    </cfRule>
    <cfRule type="cellIs" dxfId="3156" priority="44276" operator="between">
      <formula>11</formula>
      <formula>13</formula>
    </cfRule>
    <cfRule type="cellIs" dxfId="3155" priority="44277" operator="between">
      <formula>4</formula>
      <formula>7</formula>
    </cfRule>
    <cfRule type="cellIs" dxfId="3154" priority="44278" operator="between">
      <formula>15</formula>
      <formula>18</formula>
    </cfRule>
    <cfRule type="cellIs" dxfId="3153" priority="44279" operator="between">
      <formula>1</formula>
      <formula>3</formula>
    </cfRule>
    <cfRule type="cellIs" dxfId="3152" priority="44280" operator="between">
      <formula>8</formula>
      <formula>10</formula>
    </cfRule>
    <cfRule type="cellIs" dxfId="3151" priority="44281" operator="between">
      <formula>11</formula>
      <formula>13</formula>
    </cfRule>
    <cfRule type="cellIs" dxfId="3150" priority="44282" operator="between">
      <formula>4</formula>
      <formula>7</formula>
    </cfRule>
    <cfRule type="cellIs" dxfId="3149" priority="44283" operator="between">
      <formula>15</formula>
      <formula>18</formula>
    </cfRule>
    <cfRule type="cellIs" dxfId="3148" priority="44284" operator="between">
      <formula>1</formula>
      <formula>3</formula>
    </cfRule>
    <cfRule type="cellIs" dxfId="3147" priority="44285" operator="between">
      <formula>8</formula>
      <formula>11</formula>
    </cfRule>
    <cfRule type="cellIs" dxfId="3146" priority="44286" operator="between">
      <formula>12</formula>
      <formula>14</formula>
    </cfRule>
    <cfRule type="cellIs" dxfId="3145" priority="44287" operator="between">
      <formula>4</formula>
      <formula>7</formula>
    </cfRule>
    <cfRule type="cellIs" dxfId="3144" priority="44288" operator="between">
      <formula>15</formula>
      <formula>18</formula>
    </cfRule>
    <cfRule type="cellIs" dxfId="3143" priority="44289" operator="between">
      <formula>1</formula>
      <formula>3</formula>
    </cfRule>
    <cfRule type="cellIs" dxfId="3142" priority="44350" operator="between">
      <formula>8</formula>
      <formula>10</formula>
    </cfRule>
    <cfRule type="cellIs" dxfId="3141" priority="44351" operator="between">
      <formula>11</formula>
      <formula>13</formula>
    </cfRule>
    <cfRule type="cellIs" dxfId="3140" priority="44352" operator="between">
      <formula>4</formula>
      <formula>7</formula>
    </cfRule>
    <cfRule type="cellIs" dxfId="3139" priority="44353" operator="between">
      <formula>15</formula>
      <formula>18</formula>
    </cfRule>
    <cfRule type="cellIs" dxfId="3138" priority="44354" operator="between">
      <formula>1</formula>
      <formula>3</formula>
    </cfRule>
    <cfRule type="cellIs" dxfId="3137" priority="44355" operator="between">
      <formula>8</formula>
      <formula>10</formula>
    </cfRule>
    <cfRule type="cellIs" dxfId="3136" priority="44356" operator="between">
      <formula>11</formula>
      <formula>13</formula>
    </cfRule>
    <cfRule type="cellIs" dxfId="3135" priority="44357" operator="between">
      <formula>4</formula>
      <formula>7</formula>
    </cfRule>
    <cfRule type="cellIs" dxfId="3134" priority="44358" operator="between">
      <formula>15</formula>
      <formula>18</formula>
    </cfRule>
    <cfRule type="cellIs" dxfId="3133" priority="44359" operator="between">
      <formula>1</formula>
      <formula>3</formula>
    </cfRule>
    <cfRule type="cellIs" dxfId="3132" priority="44360" operator="between">
      <formula>8</formula>
      <formula>11</formula>
    </cfRule>
    <cfRule type="cellIs" dxfId="3131" priority="44361" operator="between">
      <formula>12</formula>
      <formula>14</formula>
    </cfRule>
    <cfRule type="cellIs" dxfId="3130" priority="44362" operator="between">
      <formula>4</formula>
      <formula>7</formula>
    </cfRule>
    <cfRule type="cellIs" dxfId="3129" priority="44363" operator="between">
      <formula>15</formula>
      <formula>18</formula>
    </cfRule>
    <cfRule type="cellIs" dxfId="3128" priority="44364" operator="between">
      <formula>1</formula>
      <formula>3</formula>
    </cfRule>
    <cfRule type="cellIs" dxfId="3127" priority="44425" operator="between">
      <formula>8</formula>
      <formula>10</formula>
    </cfRule>
    <cfRule type="cellIs" dxfId="3126" priority="44426" operator="between">
      <formula>11</formula>
      <formula>13</formula>
    </cfRule>
    <cfRule type="cellIs" dxfId="3125" priority="44427" operator="between">
      <formula>4</formula>
      <formula>7</formula>
    </cfRule>
    <cfRule type="cellIs" dxfId="3124" priority="44428" operator="between">
      <formula>15</formula>
      <formula>18</formula>
    </cfRule>
    <cfRule type="cellIs" dxfId="3123" priority="44429" operator="between">
      <formula>1</formula>
      <formula>3</formula>
    </cfRule>
    <cfRule type="cellIs" dxfId="3122" priority="44430" operator="between">
      <formula>8</formula>
      <formula>10</formula>
    </cfRule>
    <cfRule type="cellIs" dxfId="3121" priority="44431" operator="between">
      <formula>11</formula>
      <formula>13</formula>
    </cfRule>
    <cfRule type="cellIs" dxfId="3120" priority="44432" operator="between">
      <formula>4</formula>
      <formula>7</formula>
    </cfRule>
    <cfRule type="cellIs" dxfId="3119" priority="44433" operator="between">
      <formula>15</formula>
      <formula>18</formula>
    </cfRule>
    <cfRule type="cellIs" dxfId="3118" priority="44434" operator="between">
      <formula>1</formula>
      <formula>3</formula>
    </cfRule>
    <cfRule type="cellIs" dxfId="3117" priority="44435" operator="between">
      <formula>8</formula>
      <formula>11</formula>
    </cfRule>
    <cfRule type="cellIs" dxfId="3116" priority="44436" operator="between">
      <formula>12</formula>
      <formula>14</formula>
    </cfRule>
    <cfRule type="cellIs" dxfId="3115" priority="44437" operator="between">
      <formula>4</formula>
      <formula>7</formula>
    </cfRule>
    <cfRule type="cellIs" dxfId="3114" priority="44438" operator="between">
      <formula>15</formula>
      <formula>18</formula>
    </cfRule>
    <cfRule type="cellIs" dxfId="3113" priority="44439" operator="between">
      <formula>1</formula>
      <formula>3</formula>
    </cfRule>
    <cfRule type="cellIs" dxfId="3112" priority="2436" operator="between">
      <formula>8</formula>
      <formula>10</formula>
    </cfRule>
    <cfRule type="cellIs" dxfId="3111" priority="2437" operator="between">
      <formula>11</formula>
      <formula>13</formula>
    </cfRule>
    <cfRule type="cellIs" dxfId="3110" priority="2438" operator="between">
      <formula>4</formula>
      <formula>7</formula>
    </cfRule>
    <cfRule type="cellIs" dxfId="3109" priority="2439" operator="between">
      <formula>15</formula>
      <formula>18</formula>
    </cfRule>
    <cfRule type="cellIs" dxfId="3108" priority="2440" operator="between">
      <formula>1</formula>
      <formula>3</formula>
    </cfRule>
    <cfRule type="cellIs" dxfId="3107" priority="2441" operator="between">
      <formula>8</formula>
      <formula>10</formula>
    </cfRule>
    <cfRule type="cellIs" dxfId="3106" priority="2442" operator="between">
      <formula>11</formula>
      <formula>13</formula>
    </cfRule>
    <cfRule type="cellIs" dxfId="3105" priority="44500" operator="between">
      <formula>8</formula>
      <formula>10</formula>
    </cfRule>
    <cfRule type="cellIs" dxfId="3104" priority="44501" operator="between">
      <formula>11</formula>
      <formula>13</formula>
    </cfRule>
    <cfRule type="cellIs" dxfId="3103" priority="44502" operator="between">
      <formula>4</formula>
      <formula>7</formula>
    </cfRule>
    <cfRule type="cellIs" dxfId="3102" priority="44503" operator="between">
      <formula>15</formula>
      <formula>18</formula>
    </cfRule>
    <cfRule type="cellIs" dxfId="3101" priority="44504" operator="between">
      <formula>1</formula>
      <formula>3</formula>
    </cfRule>
    <cfRule type="cellIs" dxfId="3100" priority="44505" operator="between">
      <formula>8</formula>
      <formula>10</formula>
    </cfRule>
    <cfRule type="cellIs" dxfId="3099" priority="44506" operator="between">
      <formula>11</formula>
      <formula>13</formula>
    </cfRule>
    <cfRule type="cellIs" dxfId="3098" priority="44507" operator="between">
      <formula>4</formula>
      <formula>7</formula>
    </cfRule>
    <cfRule type="cellIs" dxfId="3097" priority="44508" operator="between">
      <formula>15</formula>
      <formula>18</formula>
    </cfRule>
    <cfRule type="cellIs" dxfId="3096" priority="44509" operator="between">
      <formula>1</formula>
      <formula>3</formula>
    </cfRule>
    <cfRule type="cellIs" dxfId="3095" priority="44510" operator="between">
      <formula>8</formula>
      <formula>11</formula>
    </cfRule>
    <cfRule type="cellIs" dxfId="3094" priority="44511" operator="between">
      <formula>12</formula>
      <formula>14</formula>
    </cfRule>
    <cfRule type="cellIs" dxfId="3093" priority="44512" operator="between">
      <formula>4</formula>
      <formula>7</formula>
    </cfRule>
    <cfRule type="cellIs" dxfId="3092" priority="44513" operator="between">
      <formula>15</formula>
      <formula>18</formula>
    </cfRule>
    <cfRule type="cellIs" dxfId="3091" priority="44514" operator="between">
      <formula>1</formula>
      <formula>3</formula>
    </cfRule>
    <cfRule type="cellIs" dxfId="3090" priority="2443" operator="between">
      <formula>4</formula>
      <formula>7</formula>
    </cfRule>
    <cfRule type="cellIs" dxfId="3089" priority="2444" operator="between">
      <formula>15</formula>
      <formula>18</formula>
    </cfRule>
    <cfRule type="cellIs" dxfId="3088" priority="2445" operator="between">
      <formula>1</formula>
      <formula>3</formula>
    </cfRule>
    <cfRule type="cellIs" dxfId="3087" priority="2446" operator="between">
      <formula>8</formula>
      <formula>11</formula>
    </cfRule>
    <cfRule type="cellIs" dxfId="3086" priority="2447" operator="between">
      <formula>12</formula>
      <formula>14</formula>
    </cfRule>
    <cfRule type="cellIs" dxfId="3085" priority="2448" operator="between">
      <formula>4</formula>
      <formula>7</formula>
    </cfRule>
    <cfRule type="cellIs" dxfId="3084" priority="2449" operator="between">
      <formula>15</formula>
      <formula>18</formula>
    </cfRule>
    <cfRule type="cellIs" dxfId="3083" priority="2450" operator="between">
      <formula>1</formula>
      <formula>3</formula>
    </cfRule>
    <cfRule type="cellIs" dxfId="3082" priority="42420" operator="between">
      <formula>8</formula>
      <formula>10</formula>
    </cfRule>
    <cfRule type="cellIs" dxfId="3081" priority="42421" operator="between">
      <formula>11</formula>
      <formula>13</formula>
    </cfRule>
    <cfRule type="cellIs" dxfId="3080" priority="42422" operator="between">
      <formula>4</formula>
      <formula>7</formula>
    </cfRule>
    <cfRule type="cellIs" dxfId="3079" priority="42423" operator="between">
      <formula>15</formula>
      <formula>18</formula>
    </cfRule>
    <cfRule type="cellIs" dxfId="3078" priority="42424" operator="between">
      <formula>1</formula>
      <formula>3</formula>
    </cfRule>
    <cfRule type="cellIs" dxfId="3077" priority="42425" operator="between">
      <formula>8</formula>
      <formula>10</formula>
    </cfRule>
    <cfRule type="cellIs" dxfId="3076" priority="42426" operator="between">
      <formula>11</formula>
      <formula>13</formula>
    </cfRule>
    <cfRule type="cellIs" dxfId="3075" priority="42427" operator="between">
      <formula>4</formula>
      <formula>7</formula>
    </cfRule>
    <cfRule type="cellIs" dxfId="3074" priority="42428" operator="between">
      <formula>15</formula>
      <formula>18</formula>
    </cfRule>
    <cfRule type="cellIs" dxfId="3073" priority="42429" operator="between">
      <formula>1</formula>
      <formula>3</formula>
    </cfRule>
    <cfRule type="cellIs" dxfId="3072" priority="42430" operator="between">
      <formula>8</formula>
      <formula>11</formula>
    </cfRule>
    <cfRule type="cellIs" dxfId="3071" priority="42431" operator="between">
      <formula>12</formula>
      <formula>14</formula>
    </cfRule>
    <cfRule type="cellIs" dxfId="3070" priority="42432" operator="between">
      <formula>4</formula>
      <formula>7</formula>
    </cfRule>
    <cfRule type="cellIs" dxfId="3069" priority="42433" operator="between">
      <formula>15</formula>
      <formula>18</formula>
    </cfRule>
    <cfRule type="cellIs" dxfId="3068" priority="42434" operator="between">
      <formula>1</formula>
      <formula>3</formula>
    </cfRule>
    <cfRule type="cellIs" dxfId="3067" priority="42495" operator="between">
      <formula>8</formula>
      <formula>10</formula>
    </cfRule>
    <cfRule type="cellIs" dxfId="3066" priority="42496" operator="between">
      <formula>11</formula>
      <formula>13</formula>
    </cfRule>
    <cfRule type="cellIs" dxfId="3065" priority="42497" operator="between">
      <formula>4</formula>
      <formula>7</formula>
    </cfRule>
    <cfRule type="cellIs" dxfId="3064" priority="42498" operator="between">
      <formula>15</formula>
      <formula>18</formula>
    </cfRule>
    <cfRule type="cellIs" dxfId="3063" priority="42499" operator="between">
      <formula>1</formula>
      <formula>3</formula>
    </cfRule>
    <cfRule type="cellIs" dxfId="3062" priority="42500" operator="between">
      <formula>8</formula>
      <formula>10</formula>
    </cfRule>
    <cfRule type="cellIs" dxfId="3061" priority="42501" operator="between">
      <formula>11</formula>
      <formula>13</formula>
    </cfRule>
    <cfRule type="cellIs" dxfId="3060" priority="42502" operator="between">
      <formula>4</formula>
      <formula>7</formula>
    </cfRule>
    <cfRule type="cellIs" dxfId="3059" priority="42503" operator="between">
      <formula>15</formula>
      <formula>18</formula>
    </cfRule>
    <cfRule type="cellIs" dxfId="3058" priority="42504" operator="between">
      <formula>1</formula>
      <formula>3</formula>
    </cfRule>
    <cfRule type="cellIs" dxfId="3057" priority="42505" operator="between">
      <formula>8</formula>
      <formula>11</formula>
    </cfRule>
    <cfRule type="cellIs" dxfId="3056" priority="42506" operator="between">
      <formula>12</formula>
      <formula>14</formula>
    </cfRule>
    <cfRule type="cellIs" dxfId="3055" priority="42507" operator="between">
      <formula>4</formula>
      <formula>7</formula>
    </cfRule>
    <cfRule type="cellIs" dxfId="3054" priority="42508" operator="between">
      <formula>15</formula>
      <formula>18</formula>
    </cfRule>
    <cfRule type="cellIs" dxfId="3053" priority="42509" operator="between">
      <formula>1</formula>
      <formula>3</formula>
    </cfRule>
    <cfRule type="cellIs" dxfId="3052" priority="42565" operator="between">
      <formula>8</formula>
      <formula>10</formula>
    </cfRule>
    <cfRule type="cellIs" dxfId="3051" priority="42566" operator="between">
      <formula>11</formula>
      <formula>13</formula>
    </cfRule>
    <cfRule type="cellIs" dxfId="3050" priority="42567" operator="between">
      <formula>4</formula>
      <formula>7</formula>
    </cfRule>
    <cfRule type="cellIs" dxfId="3049" priority="42568" operator="between">
      <formula>15</formula>
      <formula>18</formula>
    </cfRule>
    <cfRule type="cellIs" dxfId="3048" priority="42569" operator="between">
      <formula>1</formula>
      <formula>3</formula>
    </cfRule>
    <cfRule type="cellIs" dxfId="3047" priority="42570" operator="between">
      <formula>8</formula>
      <formula>10</formula>
    </cfRule>
    <cfRule type="cellIs" dxfId="3046" priority="42571" operator="between">
      <formula>11</formula>
      <formula>13</formula>
    </cfRule>
    <cfRule type="cellIs" dxfId="3045" priority="42572" operator="between">
      <formula>4</formula>
      <formula>7</formula>
    </cfRule>
    <cfRule type="cellIs" dxfId="3044" priority="42573" operator="between">
      <formula>15</formula>
      <formula>18</formula>
    </cfRule>
    <cfRule type="cellIs" dxfId="3043" priority="42574" operator="between">
      <formula>1</formula>
      <formula>3</formula>
    </cfRule>
    <cfRule type="cellIs" dxfId="3042" priority="42575" operator="between">
      <formula>8</formula>
      <formula>11</formula>
    </cfRule>
    <cfRule type="cellIs" dxfId="3041" priority="42576" operator="between">
      <formula>12</formula>
      <formula>14</formula>
    </cfRule>
    <cfRule type="cellIs" dxfId="3040" priority="42577" operator="between">
      <formula>4</formula>
      <formula>7</formula>
    </cfRule>
    <cfRule type="cellIs" dxfId="3039" priority="42578" operator="between">
      <formula>15</formula>
      <formula>18</formula>
    </cfRule>
    <cfRule type="cellIs" dxfId="3038" priority="42579" operator="between">
      <formula>1</formula>
      <formula>3</formula>
    </cfRule>
    <cfRule type="cellIs" dxfId="3037" priority="42640" operator="between">
      <formula>8</formula>
      <formula>10</formula>
    </cfRule>
    <cfRule type="cellIs" dxfId="3036" priority="42641" operator="between">
      <formula>11</formula>
      <formula>13</formula>
    </cfRule>
    <cfRule type="cellIs" dxfId="3035" priority="42642" operator="between">
      <formula>4</formula>
      <formula>7</formula>
    </cfRule>
    <cfRule type="cellIs" dxfId="3034" priority="42643" operator="between">
      <formula>15</formula>
      <formula>18</formula>
    </cfRule>
    <cfRule type="cellIs" dxfId="3033" priority="42644" operator="between">
      <formula>1</formula>
      <formula>3</formula>
    </cfRule>
    <cfRule type="cellIs" dxfId="3032" priority="42645" operator="between">
      <formula>8</formula>
      <formula>10</formula>
    </cfRule>
    <cfRule type="cellIs" dxfId="3031" priority="42646" operator="between">
      <formula>11</formula>
      <formula>13</formula>
    </cfRule>
    <cfRule type="cellIs" dxfId="3030" priority="44575" operator="between">
      <formula>8</formula>
      <formula>10</formula>
    </cfRule>
    <cfRule type="cellIs" dxfId="3029" priority="44576" operator="between">
      <formula>11</formula>
      <formula>13</formula>
    </cfRule>
    <cfRule type="cellIs" dxfId="3028" priority="44577" operator="between">
      <formula>4</formula>
      <formula>7</formula>
    </cfRule>
    <cfRule type="cellIs" dxfId="3027" priority="44578" operator="between">
      <formula>15</formula>
      <formula>18</formula>
    </cfRule>
    <cfRule type="cellIs" dxfId="3026" priority="44579" operator="between">
      <formula>1</formula>
      <formula>3</formula>
    </cfRule>
    <cfRule type="cellIs" dxfId="3025" priority="44580" operator="between">
      <formula>8</formula>
      <formula>10</formula>
    </cfRule>
    <cfRule type="cellIs" dxfId="3024" priority="44581" operator="between">
      <formula>11</formula>
      <formula>13</formula>
    </cfRule>
    <cfRule type="cellIs" dxfId="3023" priority="44582" operator="between">
      <formula>4</formula>
      <formula>7</formula>
    </cfRule>
    <cfRule type="cellIs" dxfId="3022" priority="44583" operator="between">
      <formula>15</formula>
      <formula>18</formula>
    </cfRule>
    <cfRule type="cellIs" dxfId="3021" priority="44584" operator="between">
      <formula>1</formula>
      <formula>3</formula>
    </cfRule>
    <cfRule type="cellIs" dxfId="3020" priority="44585" operator="between">
      <formula>8</formula>
      <formula>11</formula>
    </cfRule>
    <cfRule type="cellIs" dxfId="3019" priority="44586" operator="between">
      <formula>12</formula>
      <formula>14</formula>
    </cfRule>
    <cfRule type="cellIs" dxfId="3018" priority="44587" operator="between">
      <formula>4</formula>
      <formula>7</formula>
    </cfRule>
    <cfRule type="cellIs" dxfId="3017" priority="44588" operator="between">
      <formula>15</formula>
      <formula>18</formula>
    </cfRule>
    <cfRule type="cellIs" dxfId="3016" priority="44589" operator="between">
      <formula>1</formula>
      <formula>3</formula>
    </cfRule>
    <cfRule type="cellIs" dxfId="3015" priority="42647" operator="between">
      <formula>4</formula>
      <formula>7</formula>
    </cfRule>
    <cfRule type="cellIs" dxfId="3014" priority="42648" operator="between">
      <formula>15</formula>
      <formula>18</formula>
    </cfRule>
    <cfRule type="cellIs" dxfId="3013" priority="42649" operator="between">
      <formula>1</formula>
      <formula>3</formula>
    </cfRule>
    <cfRule type="cellIs" dxfId="3012" priority="42650" operator="between">
      <formula>8</formula>
      <formula>11</formula>
    </cfRule>
    <cfRule type="cellIs" dxfId="3011" priority="42651" operator="between">
      <formula>12</formula>
      <formula>14</formula>
    </cfRule>
    <cfRule type="cellIs" dxfId="3010" priority="42652" operator="between">
      <formula>4</formula>
      <formula>7</formula>
    </cfRule>
    <cfRule type="cellIs" dxfId="3009" priority="42653" operator="between">
      <formula>15</formula>
      <formula>18</formula>
    </cfRule>
    <cfRule type="cellIs" dxfId="3008" priority="42654" operator="between">
      <formula>1</formula>
      <formula>3</formula>
    </cfRule>
    <cfRule type="cellIs" dxfId="3007" priority="42715" operator="between">
      <formula>8</formula>
      <formula>10</formula>
    </cfRule>
    <cfRule type="cellIs" dxfId="3006" priority="42716" operator="between">
      <formula>11</formula>
      <formula>13</formula>
    </cfRule>
    <cfRule type="cellIs" dxfId="3005" priority="42717" operator="between">
      <formula>4</formula>
      <formula>7</formula>
    </cfRule>
    <cfRule type="cellIs" dxfId="3004" priority="42718" operator="between">
      <formula>15</formula>
      <formula>18</formula>
    </cfRule>
    <cfRule type="cellIs" dxfId="3003" priority="42719" operator="between">
      <formula>1</formula>
      <formula>3</formula>
    </cfRule>
    <cfRule type="cellIs" dxfId="3002" priority="42720" operator="between">
      <formula>8</formula>
      <formula>10</formula>
    </cfRule>
    <cfRule type="cellIs" dxfId="3001" priority="42721" operator="between">
      <formula>11</formula>
      <formula>13</formula>
    </cfRule>
    <cfRule type="cellIs" dxfId="3000" priority="42722" operator="between">
      <formula>4</formula>
      <formula>7</formula>
    </cfRule>
    <cfRule type="cellIs" dxfId="2999" priority="42723" operator="between">
      <formula>15</formula>
      <formula>18</formula>
    </cfRule>
    <cfRule type="cellIs" dxfId="2998" priority="42724" operator="between">
      <formula>1</formula>
      <formula>3</formula>
    </cfRule>
    <cfRule type="cellIs" dxfId="2997" priority="42725" operator="between">
      <formula>8</formula>
      <formula>11</formula>
    </cfRule>
    <cfRule type="cellIs" dxfId="2996" priority="42726" operator="between">
      <formula>12</formula>
      <formula>14</formula>
    </cfRule>
    <cfRule type="cellIs" dxfId="2995" priority="42727" operator="between">
      <formula>4</formula>
      <formula>7</formula>
    </cfRule>
    <cfRule type="cellIs" dxfId="2994" priority="42728" operator="between">
      <formula>15</formula>
      <formula>18</formula>
    </cfRule>
    <cfRule type="cellIs" dxfId="2993" priority="42729" operator="between">
      <formula>1</formula>
      <formula>3</formula>
    </cfRule>
    <cfRule type="cellIs" dxfId="2992" priority="42790" operator="between">
      <formula>8</formula>
      <formula>10</formula>
    </cfRule>
    <cfRule type="cellIs" dxfId="2991" priority="42791" operator="between">
      <formula>11</formula>
      <formula>13</formula>
    </cfRule>
    <cfRule type="cellIs" dxfId="2990" priority="42792" operator="between">
      <formula>4</formula>
      <formula>7</formula>
    </cfRule>
    <cfRule type="cellIs" dxfId="2989" priority="42793" operator="between">
      <formula>15</formula>
      <formula>18</formula>
    </cfRule>
    <cfRule type="cellIs" dxfId="2988" priority="42794" operator="between">
      <formula>1</formula>
      <formula>3</formula>
    </cfRule>
    <cfRule type="cellIs" dxfId="2987" priority="42795" operator="between">
      <formula>8</formula>
      <formula>10</formula>
    </cfRule>
    <cfRule type="cellIs" dxfId="2986" priority="42796" operator="between">
      <formula>11</formula>
      <formula>13</formula>
    </cfRule>
    <cfRule type="cellIs" dxfId="2985" priority="42797" operator="between">
      <formula>4</formula>
      <formula>7</formula>
    </cfRule>
    <cfRule type="cellIs" dxfId="2984" priority="42798" operator="between">
      <formula>15</formula>
      <formula>18</formula>
    </cfRule>
    <cfRule type="cellIs" dxfId="2983" priority="42799" operator="between">
      <formula>1</formula>
      <formula>3</formula>
    </cfRule>
    <cfRule type="cellIs" dxfId="2982" priority="42800" operator="between">
      <formula>8</formula>
      <formula>11</formula>
    </cfRule>
    <cfRule type="cellIs" dxfId="2981" priority="42801" operator="between">
      <formula>12</formula>
      <formula>14</formula>
    </cfRule>
    <cfRule type="cellIs" dxfId="2980" priority="42802" operator="between">
      <formula>4</formula>
      <formula>7</formula>
    </cfRule>
    <cfRule type="cellIs" dxfId="2979" priority="42803" operator="between">
      <formula>15</formula>
      <formula>18</formula>
    </cfRule>
    <cfRule type="cellIs" dxfId="2978" priority="42804" operator="between">
      <formula>1</formula>
      <formula>3</formula>
    </cfRule>
    <cfRule type="cellIs" dxfId="2977" priority="42865" operator="between">
      <formula>8</formula>
      <formula>10</formula>
    </cfRule>
    <cfRule type="cellIs" dxfId="2976" priority="42866" operator="between">
      <formula>11</formula>
      <formula>13</formula>
    </cfRule>
    <cfRule type="cellIs" dxfId="2975" priority="42867" operator="between">
      <formula>4</formula>
      <formula>7</formula>
    </cfRule>
    <cfRule type="cellIs" dxfId="2974" priority="42868" operator="between">
      <formula>15</formula>
      <formula>18</formula>
    </cfRule>
    <cfRule type="cellIs" dxfId="2973" priority="42869" operator="between">
      <formula>1</formula>
      <formula>3</formula>
    </cfRule>
    <cfRule type="cellIs" dxfId="2972" priority="42870" operator="between">
      <formula>8</formula>
      <formula>10</formula>
    </cfRule>
    <cfRule type="cellIs" dxfId="2971" priority="42871" operator="between">
      <formula>11</formula>
      <formula>13</formula>
    </cfRule>
    <cfRule type="cellIs" dxfId="2970" priority="42872" operator="between">
      <formula>4</formula>
      <formula>7</formula>
    </cfRule>
    <cfRule type="cellIs" dxfId="2969" priority="42873" operator="between">
      <formula>15</formula>
      <formula>18</formula>
    </cfRule>
    <cfRule type="cellIs" dxfId="2968" priority="42874" operator="between">
      <formula>1</formula>
      <formula>3</formula>
    </cfRule>
    <cfRule type="cellIs" dxfId="2967" priority="42875" operator="between">
      <formula>8</formula>
      <formula>11</formula>
    </cfRule>
    <cfRule type="cellIs" dxfId="2966" priority="42876" operator="between">
      <formula>12</formula>
      <formula>14</formula>
    </cfRule>
    <cfRule type="cellIs" dxfId="2965" priority="42877" operator="between">
      <formula>4</formula>
      <formula>7</formula>
    </cfRule>
    <cfRule type="cellIs" dxfId="2964" priority="42878" operator="between">
      <formula>15</formula>
      <formula>18</formula>
    </cfRule>
    <cfRule type="cellIs" dxfId="2963" priority="42879" operator="between">
      <formula>1</formula>
      <formula>3</formula>
    </cfRule>
    <cfRule type="cellIs" dxfId="2962" priority="42940" operator="between">
      <formula>8</formula>
      <formula>10</formula>
    </cfRule>
    <cfRule type="cellIs" dxfId="2961" priority="42941" operator="between">
      <formula>11</formula>
      <formula>13</formula>
    </cfRule>
    <cfRule type="cellIs" dxfId="2960" priority="42942" operator="between">
      <formula>4</formula>
      <formula>7</formula>
    </cfRule>
    <cfRule type="cellIs" dxfId="2959" priority="42943" operator="between">
      <formula>15</formula>
      <formula>18</formula>
    </cfRule>
    <cfRule type="cellIs" dxfId="2958" priority="42944" operator="between">
      <formula>1</formula>
      <formula>3</formula>
    </cfRule>
    <cfRule type="cellIs" dxfId="2957" priority="42945" operator="between">
      <formula>8</formula>
      <formula>10</formula>
    </cfRule>
    <cfRule type="cellIs" dxfId="2956" priority="42946" operator="between">
      <formula>11</formula>
      <formula>13</formula>
    </cfRule>
    <cfRule type="cellIs" dxfId="2955" priority="44650" operator="between">
      <formula>8</formula>
      <formula>10</formula>
    </cfRule>
    <cfRule type="cellIs" dxfId="2954" priority="44651" operator="between">
      <formula>11</formula>
      <formula>13</formula>
    </cfRule>
    <cfRule type="cellIs" dxfId="2953" priority="44652" operator="between">
      <formula>4</formula>
      <formula>7</formula>
    </cfRule>
    <cfRule type="cellIs" dxfId="2952" priority="44653" operator="between">
      <formula>15</formula>
      <formula>18</formula>
    </cfRule>
    <cfRule type="cellIs" dxfId="2951" priority="44654" operator="between">
      <formula>1</formula>
      <formula>3</formula>
    </cfRule>
    <cfRule type="cellIs" dxfId="2950" priority="44655" operator="between">
      <formula>8</formula>
      <formula>10</formula>
    </cfRule>
    <cfRule type="cellIs" dxfId="2949" priority="44656" operator="between">
      <formula>11</formula>
      <formula>13</formula>
    </cfRule>
    <cfRule type="cellIs" dxfId="2948" priority="44657" operator="between">
      <formula>4</formula>
      <formula>7</formula>
    </cfRule>
    <cfRule type="cellIs" dxfId="2947" priority="44658" operator="between">
      <formula>15</formula>
      <formula>18</formula>
    </cfRule>
    <cfRule type="cellIs" dxfId="2946" priority="44659" operator="between">
      <formula>1</formula>
      <formula>3</formula>
    </cfRule>
    <cfRule type="cellIs" dxfId="2945" priority="44660" operator="between">
      <formula>8</formula>
      <formula>11</formula>
    </cfRule>
    <cfRule type="cellIs" dxfId="2944" priority="44661" operator="between">
      <formula>12</formula>
      <formula>14</formula>
    </cfRule>
    <cfRule type="cellIs" dxfId="2943" priority="44662" operator="between">
      <formula>4</formula>
      <formula>7</formula>
    </cfRule>
    <cfRule type="cellIs" dxfId="2942" priority="44663" operator="between">
      <formula>15</formula>
      <formula>18</formula>
    </cfRule>
    <cfRule type="cellIs" dxfId="2941" priority="44664" operator="between">
      <formula>1</formula>
      <formula>3</formula>
    </cfRule>
    <cfRule type="cellIs" dxfId="2940" priority="42947" operator="between">
      <formula>4</formula>
      <formula>7</formula>
    </cfRule>
    <cfRule type="cellIs" dxfId="2939" priority="42948" operator="between">
      <formula>15</formula>
      <formula>18</formula>
    </cfRule>
    <cfRule type="cellIs" dxfId="2938" priority="42949" operator="between">
      <formula>1</formula>
      <formula>3</formula>
    </cfRule>
    <cfRule type="cellIs" dxfId="2937" priority="42950" operator="between">
      <formula>8</formula>
      <formula>11</formula>
    </cfRule>
    <cfRule type="cellIs" dxfId="2936" priority="42951" operator="between">
      <formula>12</formula>
      <formula>14</formula>
    </cfRule>
    <cfRule type="cellIs" dxfId="2935" priority="42952" operator="between">
      <formula>4</formula>
      <formula>7</formula>
    </cfRule>
    <cfRule type="cellIs" dxfId="2934" priority="42953" operator="between">
      <formula>15</formula>
      <formula>18</formula>
    </cfRule>
    <cfRule type="cellIs" dxfId="2933" priority="42954" operator="between">
      <formula>1</formula>
      <formula>3</formula>
    </cfRule>
    <cfRule type="cellIs" dxfId="2932" priority="43015" operator="between">
      <formula>8</formula>
      <formula>10</formula>
    </cfRule>
    <cfRule type="cellIs" dxfId="2931" priority="43016" operator="between">
      <formula>11</formula>
      <formula>13</formula>
    </cfRule>
    <cfRule type="cellIs" dxfId="2930" priority="43017" operator="between">
      <formula>4</formula>
      <formula>7</formula>
    </cfRule>
    <cfRule type="cellIs" dxfId="2929" priority="43018" operator="between">
      <formula>15</formula>
      <formula>18</formula>
    </cfRule>
    <cfRule type="cellIs" dxfId="2928" priority="43019" operator="between">
      <formula>1</formula>
      <formula>3</formula>
    </cfRule>
    <cfRule type="cellIs" dxfId="2927" priority="43020" operator="between">
      <formula>8</formula>
      <formula>10</formula>
    </cfRule>
    <cfRule type="cellIs" dxfId="2926" priority="43021" operator="between">
      <formula>11</formula>
      <formula>13</formula>
    </cfRule>
    <cfRule type="cellIs" dxfId="2925" priority="43022" operator="between">
      <formula>4</formula>
      <formula>7</formula>
    </cfRule>
    <cfRule type="cellIs" dxfId="2924" priority="43023" operator="between">
      <formula>15</formula>
      <formula>18</formula>
    </cfRule>
    <cfRule type="cellIs" dxfId="2923" priority="43024" operator="between">
      <formula>1</formula>
      <formula>3</formula>
    </cfRule>
    <cfRule type="cellIs" dxfId="2922" priority="43025" operator="between">
      <formula>8</formula>
      <formula>11</formula>
    </cfRule>
    <cfRule type="cellIs" dxfId="2921" priority="43026" operator="between">
      <formula>12</formula>
      <formula>14</formula>
    </cfRule>
    <cfRule type="cellIs" dxfId="2920" priority="43027" operator="between">
      <formula>4</formula>
      <formula>7</formula>
    </cfRule>
    <cfRule type="cellIs" dxfId="2919" priority="43028" operator="between">
      <formula>15</formula>
      <formula>18</formula>
    </cfRule>
    <cfRule type="cellIs" dxfId="2918" priority="43029" operator="between">
      <formula>1</formula>
      <formula>3</formula>
    </cfRule>
    <cfRule type="cellIs" dxfId="2917" priority="43090" operator="between">
      <formula>8</formula>
      <formula>10</formula>
    </cfRule>
    <cfRule type="cellIs" dxfId="2916" priority="43091" operator="between">
      <formula>11</formula>
      <formula>13</formula>
    </cfRule>
    <cfRule type="cellIs" dxfId="2915" priority="43092" operator="between">
      <formula>4</formula>
      <formula>7</formula>
    </cfRule>
    <cfRule type="cellIs" dxfId="2914" priority="43093" operator="between">
      <formula>15</formula>
      <formula>18</formula>
    </cfRule>
    <cfRule type="cellIs" dxfId="2913" priority="43094" operator="between">
      <formula>1</formula>
      <formula>3</formula>
    </cfRule>
    <cfRule type="cellIs" dxfId="2912" priority="43095" operator="between">
      <formula>8</formula>
      <formula>10</formula>
    </cfRule>
    <cfRule type="cellIs" dxfId="2911" priority="43096" operator="between">
      <formula>11</formula>
      <formula>13</formula>
    </cfRule>
    <cfRule type="cellIs" dxfId="2910" priority="43097" operator="between">
      <formula>4</formula>
      <formula>7</formula>
    </cfRule>
    <cfRule type="cellIs" dxfId="2909" priority="43098" operator="between">
      <formula>15</formula>
      <formula>18</formula>
    </cfRule>
    <cfRule type="cellIs" dxfId="2908" priority="43099" operator="between">
      <formula>1</formula>
      <formula>3</formula>
    </cfRule>
    <cfRule type="cellIs" dxfId="2907" priority="43100" operator="between">
      <formula>8</formula>
      <formula>11</formula>
    </cfRule>
    <cfRule type="cellIs" dxfId="2906" priority="43101" operator="between">
      <formula>12</formula>
      <formula>14</formula>
    </cfRule>
    <cfRule type="cellIs" dxfId="2905" priority="43102" operator="between">
      <formula>4</formula>
      <formula>7</formula>
    </cfRule>
    <cfRule type="cellIs" dxfId="2904" priority="43103" operator="between">
      <formula>15</formula>
      <formula>18</formula>
    </cfRule>
    <cfRule type="cellIs" dxfId="2903" priority="43104" operator="between">
      <formula>1</formula>
      <formula>3</formula>
    </cfRule>
    <cfRule type="cellIs" dxfId="2902" priority="43165" operator="between">
      <formula>8</formula>
      <formula>10</formula>
    </cfRule>
    <cfRule type="cellIs" dxfId="2901" priority="43166" operator="between">
      <formula>11</formula>
      <formula>13</formula>
    </cfRule>
    <cfRule type="cellIs" dxfId="2900" priority="43167" operator="between">
      <formula>4</formula>
      <formula>7</formula>
    </cfRule>
    <cfRule type="cellIs" dxfId="2899" priority="43168" operator="between">
      <formula>15</formula>
      <formula>18</formula>
    </cfRule>
    <cfRule type="cellIs" dxfId="2898" priority="43169" operator="between">
      <formula>1</formula>
      <formula>3</formula>
    </cfRule>
    <cfRule type="cellIs" dxfId="2897" priority="43170" operator="between">
      <formula>8</formula>
      <formula>11</formula>
    </cfRule>
    <cfRule type="cellIs" dxfId="2896" priority="43171" operator="between">
      <formula>12</formula>
      <formula>14</formula>
    </cfRule>
    <cfRule type="cellIs" dxfId="2895" priority="43172" operator="between">
      <formula>4</formula>
      <formula>7</formula>
    </cfRule>
    <cfRule type="cellIs" dxfId="2894" priority="44711" operator="between">
      <formula>8</formula>
      <formula>10</formula>
    </cfRule>
    <cfRule type="cellIs" dxfId="2893" priority="44712" operator="between">
      <formula>11</formula>
      <formula>13</formula>
    </cfRule>
    <cfRule type="cellIs" dxfId="2892" priority="44713" operator="between">
      <formula>4</formula>
      <formula>7</formula>
    </cfRule>
    <cfRule type="cellIs" dxfId="2891" priority="44714" operator="between">
      <formula>15</formula>
      <formula>18</formula>
    </cfRule>
    <cfRule type="cellIs" dxfId="2890" priority="44715" operator="between">
      <formula>1</formula>
      <formula>3</formula>
    </cfRule>
    <cfRule type="cellIs" dxfId="2889" priority="44716" operator="between">
      <formula>8</formula>
      <formula>10</formula>
    </cfRule>
    <cfRule type="cellIs" dxfId="2888" priority="44717" operator="between">
      <formula>11</formula>
      <formula>13</formula>
    </cfRule>
    <cfRule type="cellIs" dxfId="2887" priority="44718" operator="between">
      <formula>4</formula>
      <formula>7</formula>
    </cfRule>
    <cfRule type="cellIs" dxfId="2886" priority="44719" operator="between">
      <formula>15</formula>
      <formula>18</formula>
    </cfRule>
    <cfRule type="cellIs" dxfId="2885" priority="44720" operator="between">
      <formula>1</formula>
      <formula>3</formula>
    </cfRule>
    <cfRule type="cellIs" dxfId="2884" priority="44721" operator="between">
      <formula>8</formula>
      <formula>11</formula>
    </cfRule>
    <cfRule type="cellIs" dxfId="2883" priority="44722" operator="between">
      <formula>12</formula>
      <formula>14</formula>
    </cfRule>
    <cfRule type="cellIs" dxfId="2882" priority="44723" operator="between">
      <formula>4</formula>
      <formula>7</formula>
    </cfRule>
    <cfRule type="cellIs" dxfId="2881" priority="44724" operator="between">
      <formula>15</formula>
      <formula>18</formula>
    </cfRule>
    <cfRule type="cellIs" dxfId="2880" priority="44725" operator="between">
      <formula>1</formula>
      <formula>3</formula>
    </cfRule>
    <cfRule type="cellIs" dxfId="2879" priority="43173" operator="between">
      <formula>15</formula>
      <formula>18</formula>
    </cfRule>
    <cfRule type="cellIs" dxfId="2878" priority="43174" operator="between">
      <formula>1</formula>
      <formula>3</formula>
    </cfRule>
    <cfRule type="cellIs" dxfId="2877" priority="43235" operator="between">
      <formula>8</formula>
      <formula>10</formula>
    </cfRule>
    <cfRule type="cellIs" dxfId="2876" priority="43236" operator="between">
      <formula>11</formula>
      <formula>13</formula>
    </cfRule>
    <cfRule type="cellIs" dxfId="2875" priority="43237" operator="between">
      <formula>4</formula>
      <formula>7</formula>
    </cfRule>
    <cfRule type="cellIs" dxfId="2874" priority="43238" operator="between">
      <formula>15</formula>
      <formula>18</formula>
    </cfRule>
    <cfRule type="cellIs" dxfId="2873" priority="43239" operator="between">
      <formula>1</formula>
      <formula>3</formula>
    </cfRule>
    <cfRule type="cellIs" dxfId="2872" priority="43240" operator="between">
      <formula>8</formula>
      <formula>10</formula>
    </cfRule>
    <cfRule type="cellIs" dxfId="2871" priority="43241" operator="between">
      <formula>11</formula>
      <formula>13</formula>
    </cfRule>
    <cfRule type="cellIs" dxfId="2870" priority="43242" operator="between">
      <formula>4</formula>
      <formula>7</formula>
    </cfRule>
    <cfRule type="cellIs" dxfId="2869" priority="43243" operator="between">
      <formula>15</formula>
      <formula>18</formula>
    </cfRule>
    <cfRule type="cellIs" dxfId="2868" priority="43244" operator="between">
      <formula>1</formula>
      <formula>3</formula>
    </cfRule>
    <cfRule type="cellIs" dxfId="2867" priority="43245" operator="between">
      <formula>8</formula>
      <formula>11</formula>
    </cfRule>
    <cfRule type="cellIs" dxfId="2866" priority="43246" operator="between">
      <formula>12</formula>
      <formula>14</formula>
    </cfRule>
    <cfRule type="cellIs" dxfId="2865" priority="43247" operator="between">
      <formula>4</formula>
      <formula>7</formula>
    </cfRule>
    <cfRule type="cellIs" dxfId="2864" priority="43248" operator="between">
      <formula>15</formula>
      <formula>18</formula>
    </cfRule>
    <cfRule type="cellIs" dxfId="2863" priority="43249" operator="between">
      <formula>1</formula>
      <formula>3</formula>
    </cfRule>
    <cfRule type="cellIs" dxfId="2862" priority="43310" operator="between">
      <formula>8</formula>
      <formula>10</formula>
    </cfRule>
    <cfRule type="cellIs" dxfId="2861" priority="43311" operator="between">
      <formula>11</formula>
      <formula>13</formula>
    </cfRule>
    <cfRule type="cellIs" dxfId="2860" priority="43312" operator="between">
      <formula>4</formula>
      <formula>7</formula>
    </cfRule>
    <cfRule type="cellIs" dxfId="2859" priority="43313" operator="between">
      <formula>15</formula>
      <formula>18</formula>
    </cfRule>
    <cfRule type="cellIs" dxfId="2858" priority="43314" operator="between">
      <formula>1</formula>
      <formula>3</formula>
    </cfRule>
    <cfRule type="cellIs" dxfId="2857" priority="43315" operator="between">
      <formula>8</formula>
      <formula>10</formula>
    </cfRule>
    <cfRule type="cellIs" dxfId="2856" priority="43316" operator="between">
      <formula>11</formula>
      <formula>13</formula>
    </cfRule>
    <cfRule type="cellIs" dxfId="2855" priority="43317" operator="between">
      <formula>4</formula>
      <formula>7</formula>
    </cfRule>
    <cfRule type="cellIs" dxfId="2854" priority="43318" operator="between">
      <formula>15</formula>
      <formula>18</formula>
    </cfRule>
    <cfRule type="cellIs" dxfId="2853" priority="43319" operator="between">
      <formula>1</formula>
      <formula>3</formula>
    </cfRule>
    <cfRule type="cellIs" dxfId="2852" priority="43320" operator="between">
      <formula>8</formula>
      <formula>11</formula>
    </cfRule>
    <cfRule type="cellIs" dxfId="2851" priority="43321" operator="between">
      <formula>12</formula>
      <formula>14</formula>
    </cfRule>
    <cfRule type="cellIs" dxfId="2850" priority="43322" operator="between">
      <formula>4</formula>
      <formula>7</formula>
    </cfRule>
    <cfRule type="cellIs" dxfId="2849" priority="43323" operator="between">
      <formula>15</formula>
      <formula>18</formula>
    </cfRule>
    <cfRule type="cellIs" dxfId="2848" priority="43324" operator="between">
      <formula>1</formula>
      <formula>3</formula>
    </cfRule>
    <cfRule type="cellIs" dxfId="2847" priority="43385" operator="between">
      <formula>8</formula>
      <formula>10</formula>
    </cfRule>
    <cfRule type="cellIs" dxfId="2846" priority="43386" operator="between">
      <formula>11</formula>
      <formula>13</formula>
    </cfRule>
    <cfRule type="cellIs" dxfId="2845" priority="43387" operator="between">
      <formula>4</formula>
      <formula>7</formula>
    </cfRule>
    <cfRule type="cellIs" dxfId="2844" priority="43388" operator="between">
      <formula>15</formula>
      <formula>18</formula>
    </cfRule>
    <cfRule type="cellIs" dxfId="2843" priority="43389" operator="between">
      <formula>1</formula>
      <formula>3</formula>
    </cfRule>
    <cfRule type="cellIs" dxfId="2842" priority="43390" operator="between">
      <formula>8</formula>
      <formula>10</formula>
    </cfRule>
    <cfRule type="cellIs" dxfId="2841" priority="43391" operator="between">
      <formula>11</formula>
      <formula>13</formula>
    </cfRule>
    <cfRule type="cellIs" dxfId="2840" priority="43392" operator="between">
      <formula>4</formula>
      <formula>7</formula>
    </cfRule>
    <cfRule type="cellIs" dxfId="2839" priority="43393" operator="between">
      <formula>15</formula>
      <formula>18</formula>
    </cfRule>
    <cfRule type="cellIs" dxfId="2838" priority="43394" operator="between">
      <formula>1</formula>
      <formula>3</formula>
    </cfRule>
    <cfRule type="cellIs" dxfId="2837" priority="43395" operator="between">
      <formula>8</formula>
      <formula>11</formula>
    </cfRule>
    <cfRule type="cellIs" dxfId="2836" priority="43396" operator="between">
      <formula>12</formula>
      <formula>14</formula>
    </cfRule>
    <cfRule type="cellIs" dxfId="2835" priority="43397" operator="between">
      <formula>4</formula>
      <formula>7</formula>
    </cfRule>
    <cfRule type="cellIs" dxfId="2834" priority="43399" operator="between">
      <formula>1</formula>
      <formula>3</formula>
    </cfRule>
    <cfRule type="cellIs" dxfId="2833" priority="43460" operator="between">
      <formula>8</formula>
      <formula>10</formula>
    </cfRule>
    <cfRule type="cellIs" dxfId="2832" priority="43461" operator="between">
      <formula>11</formula>
      <formula>13</formula>
    </cfRule>
    <cfRule type="cellIs" dxfId="2831" priority="43462" operator="between">
      <formula>4</formula>
      <formula>7</formula>
    </cfRule>
    <cfRule type="cellIs" dxfId="2830" priority="43463" operator="between">
      <formula>15</formula>
      <formula>18</formula>
    </cfRule>
    <cfRule type="cellIs" dxfId="2829" priority="43464" operator="between">
      <formula>1</formula>
      <formula>3</formula>
    </cfRule>
    <cfRule type="cellIs" dxfId="2828" priority="43465" operator="between">
      <formula>8</formula>
      <formula>10</formula>
    </cfRule>
    <cfRule type="cellIs" dxfId="2827" priority="43466" operator="between">
      <formula>11</formula>
      <formula>13</formula>
    </cfRule>
    <cfRule type="cellIs" dxfId="2826" priority="44779" operator="between">
      <formula>8</formula>
      <formula>10</formula>
    </cfRule>
    <cfRule type="cellIs" dxfId="2825" priority="44780" operator="between">
      <formula>11</formula>
      <formula>13</formula>
    </cfRule>
    <cfRule type="cellIs" dxfId="2824" priority="44781" operator="between">
      <formula>4</formula>
      <formula>7</formula>
    </cfRule>
    <cfRule type="cellIs" dxfId="2823" priority="44782" operator="between">
      <formula>15</formula>
      <formula>18</formula>
    </cfRule>
    <cfRule type="cellIs" dxfId="2822" priority="44783" operator="between">
      <formula>1</formula>
      <formula>3</formula>
    </cfRule>
    <cfRule type="cellIs" dxfId="2821" priority="44784" operator="between">
      <formula>8</formula>
      <formula>10</formula>
    </cfRule>
    <cfRule type="cellIs" dxfId="2820" priority="44785" operator="between">
      <formula>11</formula>
      <formula>13</formula>
    </cfRule>
    <cfRule type="cellIs" dxfId="2819" priority="44786" operator="between">
      <formula>4</formula>
      <formula>7</formula>
    </cfRule>
    <cfRule type="cellIs" dxfId="2818" priority="44787" operator="between">
      <formula>15</formula>
      <formula>18</formula>
    </cfRule>
    <cfRule type="cellIs" dxfId="2817" priority="44788" operator="between">
      <formula>1</formula>
      <formula>3</formula>
    </cfRule>
    <cfRule type="cellIs" dxfId="2816" priority="44789" operator="between">
      <formula>8</formula>
      <formula>11</formula>
    </cfRule>
    <cfRule type="cellIs" dxfId="2815" priority="44790" operator="between">
      <formula>12</formula>
      <formula>14</formula>
    </cfRule>
    <cfRule type="cellIs" dxfId="2814" priority="44791" operator="between">
      <formula>4</formula>
      <formula>7</formula>
    </cfRule>
    <cfRule type="cellIs" dxfId="2813" priority="44792" operator="between">
      <formula>15</formula>
      <formula>18</formula>
    </cfRule>
    <cfRule type="cellIs" dxfId="2812" priority="44793" operator="between">
      <formula>1</formula>
      <formula>3</formula>
    </cfRule>
    <cfRule type="cellIs" dxfId="2811" priority="44794" operator="between">
      <formula>8</formula>
      <formula>10</formula>
    </cfRule>
    <cfRule type="cellIs" dxfId="2810" priority="44795" operator="between">
      <formula>11</formula>
      <formula>13</formula>
    </cfRule>
    <cfRule type="cellIs" dxfId="2809" priority="44796" operator="between">
      <formula>4</formula>
      <formula>7</formula>
    </cfRule>
    <cfRule type="cellIs" dxfId="2808" priority="44797" operator="between">
      <formula>15</formula>
      <formula>18</formula>
    </cfRule>
    <cfRule type="cellIs" dxfId="2807" priority="44798" operator="between">
      <formula>1</formula>
      <formula>3</formula>
    </cfRule>
    <cfRule type="cellIs" dxfId="2806" priority="44799" operator="between">
      <formula>8</formula>
      <formula>10</formula>
    </cfRule>
    <cfRule type="cellIs" dxfId="2805" priority="44800" operator="between">
      <formula>11</formula>
      <formula>13</formula>
    </cfRule>
    <cfRule type="cellIs" dxfId="2804" priority="44801" operator="between">
      <formula>4</formula>
      <formula>7</formula>
    </cfRule>
    <cfRule type="cellIs" dxfId="2803" priority="44802" operator="between">
      <formula>15</formula>
      <formula>18</formula>
    </cfRule>
    <cfRule type="cellIs" dxfId="2802" priority="44803" operator="between">
      <formula>1</formula>
      <formula>3</formula>
    </cfRule>
    <cfRule type="cellIs" dxfId="2801" priority="44804" operator="between">
      <formula>8</formula>
      <formula>11</formula>
    </cfRule>
    <cfRule type="cellIs" dxfId="2800" priority="44805" operator="between">
      <formula>12</formula>
      <formula>14</formula>
    </cfRule>
    <cfRule type="cellIs" dxfId="2799" priority="44806" operator="between">
      <formula>4</formula>
      <formula>7</formula>
    </cfRule>
    <cfRule type="cellIs" dxfId="2798" priority="44807" operator="between">
      <formula>15</formula>
      <formula>18</formula>
    </cfRule>
    <cfRule type="cellIs" dxfId="2797" priority="44808" operator="between">
      <formula>1</formula>
      <formula>3</formula>
    </cfRule>
    <cfRule type="cellIs" dxfId="2796" priority="44809" operator="between">
      <formula>8</formula>
      <formula>10</formula>
    </cfRule>
    <cfRule type="cellIs" dxfId="2795" priority="44810" operator="between">
      <formula>11</formula>
      <formula>13</formula>
    </cfRule>
    <cfRule type="cellIs" dxfId="2794" priority="44811" operator="between">
      <formula>4</formula>
      <formula>7</formula>
    </cfRule>
    <cfRule type="cellIs" dxfId="2793" priority="44812" operator="between">
      <formula>15</formula>
      <formula>18</formula>
    </cfRule>
    <cfRule type="cellIs" dxfId="2792" priority="44813" operator="between">
      <formula>1</formula>
      <formula>3</formula>
    </cfRule>
    <cfRule type="cellIs" dxfId="2791" priority="44814" operator="between">
      <formula>8</formula>
      <formula>11</formula>
    </cfRule>
    <cfRule type="cellIs" dxfId="2790" priority="44815" operator="between">
      <formula>12</formula>
      <formula>14</formula>
    </cfRule>
    <cfRule type="cellIs" dxfId="2789" priority="44816" operator="between">
      <formula>4</formula>
      <formula>7</formula>
    </cfRule>
    <cfRule type="cellIs" dxfId="2788" priority="44817" operator="between">
      <formula>15</formula>
      <formula>18</formula>
    </cfRule>
    <cfRule type="cellIs" dxfId="2787" priority="44818" operator="between">
      <formula>1</formula>
      <formula>3</formula>
    </cfRule>
    <cfRule type="cellIs" dxfId="2786" priority="44819" operator="equal">
      <formula>0</formula>
    </cfRule>
    <cfRule type="cellIs" dxfId="2785" priority="44820" operator="between">
      <formula>8</formula>
      <formula>11</formula>
    </cfRule>
    <cfRule type="cellIs" dxfId="2784" priority="44821" operator="between">
      <formula>12</formula>
      <formula>14</formula>
    </cfRule>
    <cfRule type="cellIs" dxfId="2783" priority="44822" operator="between">
      <formula>4</formula>
      <formula>7</formula>
    </cfRule>
    <cfRule type="cellIs" dxfId="2782" priority="44823" operator="between">
      <formula>15</formula>
      <formula>18</formula>
    </cfRule>
    <cfRule type="cellIs" dxfId="2781" priority="44824" operator="between">
      <formula>1</formula>
      <formula>3</formula>
    </cfRule>
  </conditionalFormatting>
  <conditionalFormatting sqref="P1157:P1162">
    <cfRule type="cellIs" dxfId="2780" priority="45278" operator="between">
      <formula>15</formula>
      <formula>18</formula>
    </cfRule>
    <cfRule type="cellIs" dxfId="2779" priority="45794" operator="between">
      <formula>1</formula>
      <formula>3</formula>
    </cfRule>
    <cfRule type="cellIs" dxfId="2778" priority="45795" operator="between">
      <formula>8</formula>
      <formula>10</formula>
    </cfRule>
    <cfRule type="cellIs" dxfId="2777" priority="45796" operator="between">
      <formula>11</formula>
      <formula>13</formula>
    </cfRule>
    <cfRule type="cellIs" dxfId="2776" priority="45797" operator="between">
      <formula>4</formula>
      <formula>7</formula>
    </cfRule>
    <cfRule type="cellIs" dxfId="2775" priority="45798" operator="between">
      <formula>15</formula>
      <formula>18</formula>
    </cfRule>
    <cfRule type="cellIs" dxfId="2774" priority="45799" operator="between">
      <formula>1</formula>
      <formula>3</formula>
    </cfRule>
    <cfRule type="cellIs" dxfId="2773" priority="45800" operator="between">
      <formula>8</formula>
      <formula>11</formula>
    </cfRule>
    <cfRule type="cellIs" dxfId="2772" priority="45801" operator="between">
      <formula>12</formula>
      <formula>14</formula>
    </cfRule>
    <cfRule type="cellIs" dxfId="2771" priority="45802" operator="between">
      <formula>4</formula>
      <formula>7</formula>
    </cfRule>
    <cfRule type="cellIs" dxfId="2770" priority="45803" operator="between">
      <formula>15</formula>
      <formula>18</formula>
    </cfRule>
    <cfRule type="cellIs" dxfId="2769" priority="46844" operator="between">
      <formula>1</formula>
      <formula>3</formula>
    </cfRule>
    <cfRule type="cellIs" dxfId="2768" priority="46843" operator="between">
      <formula>15</formula>
      <formula>18</formula>
    </cfRule>
    <cfRule type="cellIs" dxfId="2767" priority="46842" operator="between">
      <formula>4</formula>
      <formula>7</formula>
    </cfRule>
    <cfRule type="cellIs" dxfId="2766" priority="46841" operator="between">
      <formula>12</formula>
      <formula>14</formula>
    </cfRule>
    <cfRule type="cellIs" dxfId="2765" priority="46840" operator="between">
      <formula>8</formula>
      <formula>11</formula>
    </cfRule>
    <cfRule type="cellIs" dxfId="2764" priority="46839" operator="between">
      <formula>1</formula>
      <formula>3</formula>
    </cfRule>
    <cfRule type="cellIs" dxfId="2763" priority="46838" operator="between">
      <formula>15</formula>
      <formula>18</formula>
    </cfRule>
    <cfRule type="cellIs" dxfId="2762" priority="46837" operator="between">
      <formula>4</formula>
      <formula>7</formula>
    </cfRule>
    <cfRule type="cellIs" dxfId="2761" priority="46836" operator="between">
      <formula>11</formula>
      <formula>13</formula>
    </cfRule>
    <cfRule type="cellIs" dxfId="2760" priority="46835" operator="between">
      <formula>8</formula>
      <formula>10</formula>
    </cfRule>
    <cfRule type="cellIs" dxfId="2759" priority="46834" operator="between">
      <formula>1</formula>
      <formula>3</formula>
    </cfRule>
    <cfRule type="cellIs" dxfId="2758" priority="46833" operator="between">
      <formula>15</formula>
      <formula>18</formula>
    </cfRule>
    <cfRule type="cellIs" dxfId="2757" priority="46832" operator="between">
      <formula>4</formula>
      <formula>7</formula>
    </cfRule>
    <cfRule type="cellIs" dxfId="2756" priority="46831" operator="between">
      <formula>11</formula>
      <formula>13</formula>
    </cfRule>
    <cfRule type="cellIs" dxfId="2755" priority="46830" operator="between">
      <formula>8</formula>
      <formula>10</formula>
    </cfRule>
    <cfRule type="cellIs" dxfId="2754" priority="45120" operator="between">
      <formula>8</formula>
      <formula>10</formula>
    </cfRule>
    <cfRule type="cellIs" dxfId="2753" priority="45121" operator="between">
      <formula>11</formula>
      <formula>13</formula>
    </cfRule>
    <cfRule type="cellIs" dxfId="2752" priority="45122" operator="between">
      <formula>4</formula>
      <formula>7</formula>
    </cfRule>
    <cfRule type="cellIs" dxfId="2751" priority="45123" operator="between">
      <formula>15</formula>
      <formula>18</formula>
    </cfRule>
    <cfRule type="cellIs" dxfId="2750" priority="45124" operator="between">
      <formula>1</formula>
      <formula>3</formula>
    </cfRule>
    <cfRule type="cellIs" dxfId="2749" priority="45125" operator="between">
      <formula>8</formula>
      <formula>10</formula>
    </cfRule>
    <cfRule type="cellIs" dxfId="2748" priority="45126" operator="between">
      <formula>11</formula>
      <formula>13</formula>
    </cfRule>
    <cfRule type="cellIs" dxfId="2747" priority="45127" operator="between">
      <formula>4</formula>
      <formula>7</formula>
    </cfRule>
    <cfRule type="cellIs" dxfId="2746" priority="46324" operator="between">
      <formula>1</formula>
      <formula>3</formula>
    </cfRule>
    <cfRule type="cellIs" dxfId="2745" priority="46323" operator="between">
      <formula>15</formula>
      <formula>18</formula>
    </cfRule>
    <cfRule type="cellIs" dxfId="2744" priority="46322" operator="between">
      <formula>4</formula>
      <formula>7</formula>
    </cfRule>
    <cfRule type="cellIs" dxfId="2743" priority="46321" operator="between">
      <formula>12</formula>
      <formula>14</formula>
    </cfRule>
    <cfRule type="cellIs" dxfId="2742" priority="46320" operator="between">
      <formula>8</formula>
      <formula>11</formula>
    </cfRule>
    <cfRule type="cellIs" dxfId="2741" priority="46319" operator="between">
      <formula>1</formula>
      <formula>3</formula>
    </cfRule>
    <cfRule type="cellIs" dxfId="2740" priority="46318" operator="between">
      <formula>15</formula>
      <formula>18</formula>
    </cfRule>
    <cfRule type="cellIs" dxfId="2739" priority="46317" operator="between">
      <formula>4</formula>
      <formula>7</formula>
    </cfRule>
    <cfRule type="cellIs" dxfId="2738" priority="46316" operator="between">
      <formula>11</formula>
      <formula>13</formula>
    </cfRule>
    <cfRule type="cellIs" dxfId="2737" priority="46315" operator="between">
      <formula>8</formula>
      <formula>10</formula>
    </cfRule>
    <cfRule type="cellIs" dxfId="2736" priority="46314" operator="between">
      <formula>1</formula>
      <formula>3</formula>
    </cfRule>
    <cfRule type="cellIs" dxfId="2735" priority="46313" operator="between">
      <formula>15</formula>
      <formula>18</formula>
    </cfRule>
    <cfRule type="cellIs" dxfId="2734" priority="46312" operator="between">
      <formula>4</formula>
      <formula>7</formula>
    </cfRule>
    <cfRule type="cellIs" dxfId="2733" priority="46311" operator="between">
      <formula>11</formula>
      <formula>13</formula>
    </cfRule>
    <cfRule type="cellIs" dxfId="2732" priority="46310" operator="between">
      <formula>8</formula>
      <formula>10</formula>
    </cfRule>
    <cfRule type="cellIs" dxfId="2731" priority="45128" operator="between">
      <formula>15</formula>
      <formula>18</formula>
    </cfRule>
    <cfRule type="cellIs" dxfId="2730" priority="45129" operator="between">
      <formula>1</formula>
      <formula>3</formula>
    </cfRule>
    <cfRule type="cellIs" dxfId="2729" priority="45130" operator="between">
      <formula>8</formula>
      <formula>11</formula>
    </cfRule>
    <cfRule type="cellIs" dxfId="2728" priority="45131" operator="between">
      <formula>12</formula>
      <formula>14</formula>
    </cfRule>
    <cfRule type="cellIs" dxfId="2727" priority="45132" operator="between">
      <formula>4</formula>
      <formula>7</formula>
    </cfRule>
    <cfRule type="cellIs" dxfId="2726" priority="45133" operator="between">
      <formula>15</formula>
      <formula>18</formula>
    </cfRule>
    <cfRule type="cellIs" dxfId="2725" priority="45645" operator="between">
      <formula>8</formula>
      <formula>10</formula>
    </cfRule>
    <cfRule type="cellIs" dxfId="2724" priority="45646" operator="between">
      <formula>11</formula>
      <formula>13</formula>
    </cfRule>
    <cfRule type="cellIs" dxfId="2723" priority="45647" operator="between">
      <formula>4</formula>
      <formula>7</formula>
    </cfRule>
    <cfRule type="cellIs" dxfId="2722" priority="45648" operator="between">
      <formula>15</formula>
      <formula>18</formula>
    </cfRule>
    <cfRule type="cellIs" dxfId="2721" priority="45649" operator="between">
      <formula>1</formula>
      <formula>3</formula>
    </cfRule>
    <cfRule type="cellIs" dxfId="2720" priority="45650" operator="between">
      <formula>8</formula>
      <formula>10</formula>
    </cfRule>
    <cfRule type="cellIs" dxfId="2719" priority="45651" operator="between">
      <formula>11</formula>
      <formula>13</formula>
    </cfRule>
    <cfRule type="cellIs" dxfId="2718" priority="45652" operator="between">
      <formula>4</formula>
      <formula>7</formula>
    </cfRule>
    <cfRule type="cellIs" dxfId="2717" priority="45653" operator="between">
      <formula>15</formula>
      <formula>18</formula>
    </cfRule>
    <cfRule type="cellIs" dxfId="2716" priority="45654" operator="between">
      <formula>1</formula>
      <formula>3</formula>
    </cfRule>
    <cfRule type="cellIs" dxfId="2715" priority="45655" operator="between">
      <formula>8</formula>
      <formula>11</formula>
    </cfRule>
    <cfRule type="cellIs" dxfId="2714" priority="45656" operator="between">
      <formula>12</formula>
      <formula>14</formula>
    </cfRule>
    <cfRule type="cellIs" dxfId="2713" priority="45657" operator="between">
      <formula>4</formula>
      <formula>7</formula>
    </cfRule>
    <cfRule type="cellIs" dxfId="2712" priority="45658" operator="between">
      <formula>15</formula>
      <formula>18</formula>
    </cfRule>
    <cfRule type="cellIs" dxfId="2711" priority="45659" operator="between">
      <formula>1</formula>
      <formula>3</formula>
    </cfRule>
    <cfRule type="cellIs" dxfId="2710" priority="45134" operator="between">
      <formula>1</formula>
      <formula>3</formula>
    </cfRule>
    <cfRule type="cellIs" dxfId="2709" priority="45804" operator="between">
      <formula>1</formula>
      <formula>3</formula>
    </cfRule>
    <cfRule type="cellIs" dxfId="2708" priority="46769" operator="between">
      <formula>1</formula>
      <formula>3</formula>
    </cfRule>
    <cfRule type="cellIs" dxfId="2707" priority="46768" operator="between">
      <formula>15</formula>
      <formula>18</formula>
    </cfRule>
    <cfRule type="cellIs" dxfId="2706" priority="46767" operator="between">
      <formula>4</formula>
      <formula>7</formula>
    </cfRule>
    <cfRule type="cellIs" dxfId="2705" priority="46766" operator="between">
      <formula>12</formula>
      <formula>14</formula>
    </cfRule>
    <cfRule type="cellIs" dxfId="2704" priority="46765" operator="between">
      <formula>8</formula>
      <formula>11</formula>
    </cfRule>
    <cfRule type="cellIs" dxfId="2703" priority="46764" operator="between">
      <formula>1</formula>
      <formula>3</formula>
    </cfRule>
    <cfRule type="cellIs" dxfId="2702" priority="46763" operator="between">
      <formula>15</formula>
      <formula>18</formula>
    </cfRule>
    <cfRule type="cellIs" dxfId="2701" priority="46762" operator="between">
      <formula>4</formula>
      <formula>7</formula>
    </cfRule>
    <cfRule type="cellIs" dxfId="2700" priority="46761" operator="between">
      <formula>11</formula>
      <formula>13</formula>
    </cfRule>
    <cfRule type="cellIs" dxfId="2699" priority="46760" operator="between">
      <formula>8</formula>
      <formula>10</formula>
    </cfRule>
    <cfRule type="cellIs" dxfId="2698" priority="46759" operator="between">
      <formula>1</formula>
      <formula>3</formula>
    </cfRule>
    <cfRule type="cellIs" dxfId="2697" priority="46758" operator="between">
      <formula>15</formula>
      <formula>18</formula>
    </cfRule>
    <cfRule type="cellIs" dxfId="2696" priority="46757" operator="between">
      <formula>4</formula>
      <formula>7</formula>
    </cfRule>
    <cfRule type="cellIs" dxfId="2695" priority="46756" operator="between">
      <formula>11</formula>
      <formula>13</formula>
    </cfRule>
    <cfRule type="cellIs" dxfId="2694" priority="46755" operator="between">
      <formula>8</formula>
      <formula>10</formula>
    </cfRule>
    <cfRule type="cellIs" dxfId="2693" priority="45195" operator="between">
      <formula>8</formula>
      <formula>10</formula>
    </cfRule>
    <cfRule type="cellIs" dxfId="2692" priority="45196" operator="between">
      <formula>11</formula>
      <formula>13</formula>
    </cfRule>
    <cfRule type="cellIs" dxfId="2691" priority="45197" operator="between">
      <formula>4</formula>
      <formula>7</formula>
    </cfRule>
    <cfRule type="cellIs" dxfId="2690" priority="45198" operator="between">
      <formula>15</formula>
      <formula>18</formula>
    </cfRule>
    <cfRule type="cellIs" dxfId="2689" priority="45199" operator="between">
      <formula>1</formula>
      <formula>3</formula>
    </cfRule>
    <cfRule type="cellIs" dxfId="2688" priority="45200" operator="between">
      <formula>8</formula>
      <formula>10</formula>
    </cfRule>
    <cfRule type="cellIs" dxfId="2687" priority="45201" operator="between">
      <formula>11</formula>
      <formula>13</formula>
    </cfRule>
    <cfRule type="cellIs" dxfId="2686" priority="45202" operator="between">
      <formula>4</formula>
      <formula>7</formula>
    </cfRule>
    <cfRule type="cellIs" dxfId="2685" priority="45203" operator="between">
      <formula>15</formula>
      <formula>18</formula>
    </cfRule>
    <cfRule type="cellIs" dxfId="2684" priority="45204" operator="between">
      <formula>1</formula>
      <formula>3</formula>
    </cfRule>
    <cfRule type="cellIs" dxfId="2683" priority="45205" operator="between">
      <formula>8</formula>
      <formula>11</formula>
    </cfRule>
    <cfRule type="cellIs" dxfId="2682" priority="45206" operator="between">
      <formula>12</formula>
      <formula>14</formula>
    </cfRule>
    <cfRule type="cellIs" dxfId="2681" priority="45207" operator="between">
      <formula>4</formula>
      <formula>7</formula>
    </cfRule>
    <cfRule type="cellIs" dxfId="2680" priority="45208" operator="between">
      <formula>15</formula>
      <formula>18</formula>
    </cfRule>
    <cfRule type="cellIs" dxfId="2679" priority="45209" operator="between">
      <formula>1</formula>
      <formula>3</formula>
    </cfRule>
    <cfRule type="cellIs" dxfId="2678" priority="45940" operator="between">
      <formula>8</formula>
      <formula>10</formula>
    </cfRule>
    <cfRule type="cellIs" dxfId="2677" priority="45941" operator="between">
      <formula>11</formula>
      <formula>13</formula>
    </cfRule>
    <cfRule type="cellIs" dxfId="2676" priority="45942" operator="between">
      <formula>4</formula>
      <formula>7</formula>
    </cfRule>
    <cfRule type="cellIs" dxfId="2675" priority="45943" operator="between">
      <formula>15</formula>
      <formula>18</formula>
    </cfRule>
    <cfRule type="cellIs" dxfId="2674" priority="45944" operator="between">
      <formula>1</formula>
      <formula>3</formula>
    </cfRule>
    <cfRule type="cellIs" dxfId="2673" priority="45945" operator="between">
      <formula>8</formula>
      <formula>10</formula>
    </cfRule>
    <cfRule type="cellIs" dxfId="2672" priority="45946" operator="between">
      <formula>11</formula>
      <formula>13</formula>
    </cfRule>
    <cfRule type="cellIs" dxfId="2671" priority="46249" operator="between">
      <formula>1</formula>
      <formula>3</formula>
    </cfRule>
    <cfRule type="cellIs" dxfId="2670" priority="46248" operator="between">
      <formula>15</formula>
      <formula>18</formula>
    </cfRule>
    <cfRule type="cellIs" dxfId="2669" priority="46247" operator="between">
      <formula>4</formula>
      <formula>7</formula>
    </cfRule>
    <cfRule type="cellIs" dxfId="2668" priority="46246" operator="between">
      <formula>12</formula>
      <formula>14</formula>
    </cfRule>
    <cfRule type="cellIs" dxfId="2667" priority="46245" operator="between">
      <formula>8</formula>
      <formula>11</formula>
    </cfRule>
    <cfRule type="cellIs" dxfId="2666" priority="46244" operator="between">
      <formula>1</formula>
      <formula>3</formula>
    </cfRule>
    <cfRule type="cellIs" dxfId="2665" priority="46243" operator="between">
      <formula>15</formula>
      <formula>18</formula>
    </cfRule>
    <cfRule type="cellIs" dxfId="2664" priority="46242" operator="between">
      <formula>4</formula>
      <formula>7</formula>
    </cfRule>
    <cfRule type="cellIs" dxfId="2663" priority="46241" operator="between">
      <formula>11</formula>
      <formula>13</formula>
    </cfRule>
    <cfRule type="cellIs" dxfId="2662" priority="46240" operator="between">
      <formula>8</formula>
      <formula>10</formula>
    </cfRule>
    <cfRule type="cellIs" dxfId="2661" priority="46239" operator="between">
      <formula>1</formula>
      <formula>3</formula>
    </cfRule>
    <cfRule type="cellIs" dxfId="2660" priority="45947" operator="between">
      <formula>4</formula>
      <formula>7</formula>
    </cfRule>
    <cfRule type="cellIs" dxfId="2659" priority="45948" operator="between">
      <formula>15</formula>
      <formula>18</formula>
    </cfRule>
    <cfRule type="cellIs" dxfId="2658" priority="45949" operator="between">
      <formula>1</formula>
      <formula>3</formula>
    </cfRule>
    <cfRule type="cellIs" dxfId="2657" priority="45950" operator="between">
      <formula>8</formula>
      <formula>11</formula>
    </cfRule>
    <cfRule type="cellIs" dxfId="2656" priority="45951" operator="between">
      <formula>12</formula>
      <formula>14</formula>
    </cfRule>
    <cfRule type="cellIs" dxfId="2655" priority="44834" operator="between">
      <formula>1</formula>
      <formula>3</formula>
    </cfRule>
    <cfRule type="cellIs" dxfId="2654" priority="45952" operator="between">
      <formula>4</formula>
      <formula>7</formula>
    </cfRule>
    <cfRule type="cellIs" dxfId="2653" priority="45953" operator="between">
      <formula>15</formula>
      <formula>18</formula>
    </cfRule>
    <cfRule type="cellIs" dxfId="2652" priority="46699" operator="between">
      <formula>1</formula>
      <formula>3</formula>
    </cfRule>
    <cfRule type="cellIs" dxfId="2651" priority="46698" operator="between">
      <formula>15</formula>
      <formula>18</formula>
    </cfRule>
    <cfRule type="cellIs" dxfId="2650" priority="46697" operator="between">
      <formula>4</formula>
      <formula>7</formula>
    </cfRule>
    <cfRule type="cellIs" dxfId="2649" priority="46696" operator="between">
      <formula>12</formula>
      <formula>14</formula>
    </cfRule>
    <cfRule type="cellIs" dxfId="2648" priority="46695" operator="between">
      <formula>8</formula>
      <formula>11</formula>
    </cfRule>
    <cfRule type="cellIs" dxfId="2647" priority="46694" operator="between">
      <formula>1</formula>
      <formula>3</formula>
    </cfRule>
    <cfRule type="cellIs" dxfId="2646" priority="46693" operator="between">
      <formula>15</formula>
      <formula>18</formula>
    </cfRule>
    <cfRule type="cellIs" dxfId="2645" priority="2465" operator="between">
      <formula>1</formula>
      <formula>3</formula>
    </cfRule>
    <cfRule type="cellIs" dxfId="2644" priority="2464" operator="between">
      <formula>15</formula>
      <formula>18</formula>
    </cfRule>
    <cfRule type="cellIs" dxfId="2643" priority="2463" operator="between">
      <formula>4</formula>
      <formula>7</formula>
    </cfRule>
    <cfRule type="cellIs" dxfId="2642" priority="2462" operator="between">
      <formula>12</formula>
      <formula>14</formula>
    </cfRule>
    <cfRule type="cellIs" dxfId="2641" priority="2461" operator="between">
      <formula>8</formula>
      <formula>11</formula>
    </cfRule>
    <cfRule type="cellIs" dxfId="2640" priority="2460" operator="between">
      <formula>1</formula>
      <formula>3</formula>
    </cfRule>
    <cfRule type="cellIs" dxfId="2639" priority="2459" operator="between">
      <formula>15</formula>
      <formula>18</formula>
    </cfRule>
    <cfRule type="cellIs" dxfId="2638" priority="2458" operator="between">
      <formula>4</formula>
      <formula>7</formula>
    </cfRule>
    <cfRule type="cellIs" dxfId="2637" priority="2457" operator="between">
      <formula>11</formula>
      <formula>13</formula>
    </cfRule>
    <cfRule type="cellIs" dxfId="2636" priority="2456" operator="between">
      <formula>8</formula>
      <formula>10</formula>
    </cfRule>
    <cfRule type="cellIs" dxfId="2635" priority="2455" operator="between">
      <formula>1</formula>
      <formula>3</formula>
    </cfRule>
    <cfRule type="cellIs" dxfId="2634" priority="2454" operator="between">
      <formula>15</formula>
      <formula>18</formula>
    </cfRule>
    <cfRule type="cellIs" dxfId="2633" priority="2453" operator="between">
      <formula>4</formula>
      <formula>7</formula>
    </cfRule>
    <cfRule type="cellIs" dxfId="2632" priority="2452" operator="between">
      <formula>11</formula>
      <formula>13</formula>
    </cfRule>
    <cfRule type="cellIs" dxfId="2631" priority="2451" operator="between">
      <formula>8</formula>
      <formula>10</formula>
    </cfRule>
    <cfRule type="cellIs" dxfId="2630" priority="46238" operator="between">
      <formula>15</formula>
      <formula>18</formula>
    </cfRule>
    <cfRule type="cellIs" dxfId="2629" priority="46237" operator="between">
      <formula>4</formula>
      <formula>7</formula>
    </cfRule>
    <cfRule type="cellIs" dxfId="2628" priority="46236" operator="between">
      <formula>11</formula>
      <formula>13</formula>
    </cfRule>
    <cfRule type="cellIs" dxfId="2627" priority="46235" operator="between">
      <formula>8</formula>
      <formula>10</formula>
    </cfRule>
    <cfRule type="cellIs" dxfId="2626" priority="46692" operator="between">
      <formula>4</formula>
      <formula>7</formula>
    </cfRule>
    <cfRule type="cellIs" dxfId="2625" priority="45715" operator="between">
      <formula>8</formula>
      <formula>10</formula>
    </cfRule>
    <cfRule type="cellIs" dxfId="2624" priority="45716" operator="between">
      <formula>11</formula>
      <formula>13</formula>
    </cfRule>
    <cfRule type="cellIs" dxfId="2623" priority="45717" operator="between">
      <formula>4</formula>
      <formula>7</formula>
    </cfRule>
    <cfRule type="cellIs" dxfId="2622" priority="45718" operator="between">
      <formula>15</formula>
      <formula>18</formula>
    </cfRule>
    <cfRule type="cellIs" dxfId="2621" priority="45719" operator="between">
      <formula>1</formula>
      <formula>3</formula>
    </cfRule>
    <cfRule type="cellIs" dxfId="2620" priority="45720" operator="between">
      <formula>8</formula>
      <formula>10</formula>
    </cfRule>
    <cfRule type="cellIs" dxfId="2619" priority="45721" operator="between">
      <formula>11</formula>
      <formula>13</formula>
    </cfRule>
    <cfRule type="cellIs" dxfId="2618" priority="45722" operator="between">
      <formula>4</formula>
      <formula>7</formula>
    </cfRule>
    <cfRule type="cellIs" dxfId="2617" priority="45723" operator="between">
      <formula>15</formula>
      <formula>18</formula>
    </cfRule>
    <cfRule type="cellIs" dxfId="2616" priority="45724" operator="between">
      <formula>1</formula>
      <formula>3</formula>
    </cfRule>
    <cfRule type="cellIs" dxfId="2615" priority="45725" operator="between">
      <formula>8</formula>
      <formula>11</formula>
    </cfRule>
    <cfRule type="cellIs" dxfId="2614" priority="45726" operator="between">
      <formula>12</formula>
      <formula>14</formula>
    </cfRule>
    <cfRule type="cellIs" dxfId="2613" priority="45727" operator="between">
      <formula>4</formula>
      <formula>7</formula>
    </cfRule>
    <cfRule type="cellIs" dxfId="2612" priority="45728" operator="between">
      <formula>15</formula>
      <formula>18</formula>
    </cfRule>
    <cfRule type="cellIs" dxfId="2611" priority="45729" operator="between">
      <formula>1</formula>
      <formula>3</formula>
    </cfRule>
    <cfRule type="cellIs" dxfId="2610" priority="46691" operator="between">
      <formula>11</formula>
      <formula>13</formula>
    </cfRule>
    <cfRule type="cellIs" dxfId="2609" priority="46690" operator="between">
      <formula>8</formula>
      <formula>10</formula>
    </cfRule>
    <cfRule type="cellIs" dxfId="2608" priority="46689" operator="between">
      <formula>1</formula>
      <formula>3</formula>
    </cfRule>
    <cfRule type="cellIs" dxfId="2607" priority="46688" operator="between">
      <formula>15</formula>
      <formula>18</formula>
    </cfRule>
    <cfRule type="cellIs" dxfId="2606" priority="46687" operator="between">
      <formula>4</formula>
      <formula>7</formula>
    </cfRule>
    <cfRule type="cellIs" dxfId="2605" priority="46686" operator="between">
      <formula>11</formula>
      <formula>13</formula>
    </cfRule>
    <cfRule type="cellIs" dxfId="2604" priority="46685" operator="between">
      <formula>8</formula>
      <formula>10</formula>
    </cfRule>
    <cfRule type="cellIs" dxfId="2603" priority="45270" operator="between">
      <formula>8</formula>
      <formula>10</formula>
    </cfRule>
    <cfRule type="cellIs" dxfId="2602" priority="45271" operator="between">
      <formula>11</formula>
      <formula>13</formula>
    </cfRule>
    <cfRule type="cellIs" dxfId="2601" priority="45272" operator="between">
      <formula>4</formula>
      <formula>7</formula>
    </cfRule>
    <cfRule type="cellIs" dxfId="2600" priority="45273" operator="between">
      <formula>15</formula>
      <formula>18</formula>
    </cfRule>
    <cfRule type="cellIs" dxfId="2599" priority="45274" operator="between">
      <formula>1</formula>
      <formula>3</formula>
    </cfRule>
    <cfRule type="cellIs" dxfId="2598" priority="45275" operator="between">
      <formula>8</formula>
      <formula>10</formula>
    </cfRule>
    <cfRule type="cellIs" dxfId="2597" priority="45276" operator="between">
      <formula>11</formula>
      <formula>13</formula>
    </cfRule>
    <cfRule type="cellIs" dxfId="2596" priority="45277" operator="between">
      <formula>4</formula>
      <formula>7</formula>
    </cfRule>
    <cfRule type="cellIs" dxfId="2595" priority="45279" operator="between">
      <formula>1</formula>
      <formula>3</formula>
    </cfRule>
    <cfRule type="cellIs" dxfId="2594" priority="45280" operator="between">
      <formula>8</formula>
      <formula>11</formula>
    </cfRule>
    <cfRule type="cellIs" dxfId="2593" priority="45281" operator="between">
      <formula>12</formula>
      <formula>14</formula>
    </cfRule>
    <cfRule type="cellIs" dxfId="2592" priority="45282" operator="between">
      <formula>4</formula>
      <formula>7</formula>
    </cfRule>
    <cfRule type="cellIs" dxfId="2591" priority="45283" operator="between">
      <formula>15</formula>
      <formula>18</formula>
    </cfRule>
    <cfRule type="cellIs" dxfId="2590" priority="45284" operator="between">
      <formula>1</formula>
      <formula>3</formula>
    </cfRule>
    <cfRule type="cellIs" dxfId="2589" priority="45954" operator="between">
      <formula>1</formula>
      <formula>3</formula>
    </cfRule>
    <cfRule type="cellIs" dxfId="2588" priority="46624" operator="between">
      <formula>1</formula>
      <formula>3</formula>
    </cfRule>
    <cfRule type="cellIs" dxfId="2587" priority="46623" operator="between">
      <formula>15</formula>
      <formula>18</formula>
    </cfRule>
    <cfRule type="cellIs" dxfId="2586" priority="46622" operator="between">
      <formula>4</formula>
      <formula>7</formula>
    </cfRule>
    <cfRule type="cellIs" dxfId="2585" priority="46621" operator="between">
      <formula>12</formula>
      <formula>14</formula>
    </cfRule>
    <cfRule type="cellIs" dxfId="2584" priority="46620" operator="between">
      <formula>8</formula>
      <formula>11</formula>
    </cfRule>
    <cfRule type="cellIs" dxfId="2583" priority="46619" operator="between">
      <formula>1</formula>
      <formula>3</formula>
    </cfRule>
    <cfRule type="cellIs" dxfId="2582" priority="46618" operator="between">
      <formula>15</formula>
      <formula>18</formula>
    </cfRule>
    <cfRule type="cellIs" dxfId="2581" priority="46617" operator="between">
      <formula>4</formula>
      <formula>7</formula>
    </cfRule>
    <cfRule type="cellIs" dxfId="2580" priority="47210" operator="between">
      <formula>1</formula>
      <formula>3</formula>
    </cfRule>
    <cfRule type="cellIs" dxfId="2579" priority="47209" operator="between">
      <formula>15</formula>
      <formula>18</formula>
    </cfRule>
    <cfRule type="cellIs" dxfId="2578" priority="47208" operator="between">
      <formula>4</formula>
      <formula>7</formula>
    </cfRule>
    <cfRule type="cellIs" dxfId="2577" priority="47207" operator="between">
      <formula>12</formula>
      <formula>14</formula>
    </cfRule>
    <cfRule type="cellIs" dxfId="2576" priority="47206" operator="between">
      <formula>8</formula>
      <formula>11</formula>
    </cfRule>
    <cfRule type="cellIs" dxfId="2575" priority="47205" operator="equal">
      <formula>0</formula>
    </cfRule>
    <cfRule type="cellIs" dxfId="2574" priority="46616" operator="between">
      <formula>11</formula>
      <formula>13</formula>
    </cfRule>
    <cfRule type="cellIs" dxfId="2573" priority="46615" operator="between">
      <formula>8</formula>
      <formula>10</formula>
    </cfRule>
    <cfRule type="cellIs" dxfId="2572" priority="46614" operator="between">
      <formula>1</formula>
      <formula>3</formula>
    </cfRule>
    <cfRule type="cellIs" dxfId="2571" priority="46613" operator="between">
      <formula>15</formula>
      <formula>18</formula>
    </cfRule>
    <cfRule type="cellIs" dxfId="2570" priority="46612" operator="between">
      <formula>4</formula>
      <formula>7</formula>
    </cfRule>
    <cfRule type="cellIs" dxfId="2569" priority="46611" operator="between">
      <formula>11</formula>
      <formula>13</formula>
    </cfRule>
    <cfRule type="cellIs" dxfId="2568" priority="46610" operator="between">
      <formula>8</formula>
      <formula>10</formula>
    </cfRule>
    <cfRule type="cellIs" dxfId="2567" priority="45345" operator="between">
      <formula>8</formula>
      <formula>10</formula>
    </cfRule>
    <cfRule type="cellIs" dxfId="2566" priority="45346" operator="between">
      <formula>11</formula>
      <formula>13</formula>
    </cfRule>
    <cfRule type="cellIs" dxfId="2565" priority="45347" operator="between">
      <formula>4</formula>
      <formula>7</formula>
    </cfRule>
    <cfRule type="cellIs" dxfId="2564" priority="45348" operator="between">
      <formula>15</formula>
      <formula>18</formula>
    </cfRule>
    <cfRule type="cellIs" dxfId="2563" priority="45349" operator="between">
      <formula>1</formula>
      <formula>3</formula>
    </cfRule>
    <cfRule type="cellIs" dxfId="2562" priority="45350" operator="between">
      <formula>8</formula>
      <formula>10</formula>
    </cfRule>
    <cfRule type="cellIs" dxfId="2561" priority="45351" operator="between">
      <formula>11</formula>
      <formula>13</formula>
    </cfRule>
    <cfRule type="cellIs" dxfId="2560" priority="45352" operator="between">
      <formula>4</formula>
      <formula>7</formula>
    </cfRule>
    <cfRule type="cellIs" dxfId="2559" priority="47144" operator="between">
      <formula>1</formula>
      <formula>3</formula>
    </cfRule>
    <cfRule type="cellIs" dxfId="2558" priority="47143" operator="between">
      <formula>15</formula>
      <formula>18</formula>
    </cfRule>
    <cfRule type="cellIs" dxfId="2557" priority="47142" operator="between">
      <formula>4</formula>
      <formula>7</formula>
    </cfRule>
    <cfRule type="cellIs" dxfId="2556" priority="47141" operator="between">
      <formula>12</formula>
      <formula>14</formula>
    </cfRule>
    <cfRule type="cellIs" dxfId="2555" priority="47140" operator="between">
      <formula>8</formula>
      <formula>11</formula>
    </cfRule>
    <cfRule type="cellIs" dxfId="2554" priority="47139" operator="between">
      <formula>1</formula>
      <formula>3</formula>
    </cfRule>
    <cfRule type="cellIs" dxfId="2553" priority="47138" operator="between">
      <formula>15</formula>
      <formula>18</formula>
    </cfRule>
    <cfRule type="cellIs" dxfId="2552" priority="47137" operator="between">
      <formula>4</formula>
      <formula>7</formula>
    </cfRule>
    <cfRule type="cellIs" dxfId="2551" priority="47136" operator="between">
      <formula>11</formula>
      <formula>13</formula>
    </cfRule>
    <cfRule type="cellIs" dxfId="2550" priority="47135" operator="between">
      <formula>8</formula>
      <formula>10</formula>
    </cfRule>
    <cfRule type="cellIs" dxfId="2549" priority="47134" operator="between">
      <formula>1</formula>
      <formula>3</formula>
    </cfRule>
    <cfRule type="cellIs" dxfId="2548" priority="47133" operator="between">
      <formula>15</formula>
      <formula>18</formula>
    </cfRule>
    <cfRule type="cellIs" dxfId="2547" priority="47132" operator="between">
      <formula>4</formula>
      <formula>7</formula>
    </cfRule>
    <cfRule type="cellIs" dxfId="2546" priority="47131" operator="between">
      <formula>11</formula>
      <formula>13</formula>
    </cfRule>
    <cfRule type="cellIs" dxfId="2545" priority="47130" operator="between">
      <formula>8</formula>
      <formula>10</formula>
    </cfRule>
    <cfRule type="cellIs" dxfId="2544" priority="45353" operator="between">
      <formula>15</formula>
      <formula>18</formula>
    </cfRule>
    <cfRule type="cellIs" dxfId="2543" priority="45354" operator="between">
      <formula>1</formula>
      <formula>3</formula>
    </cfRule>
    <cfRule type="cellIs" dxfId="2542" priority="45355" operator="between">
      <formula>8</formula>
      <formula>11</formula>
    </cfRule>
    <cfRule type="cellIs" dxfId="2541" priority="45356" operator="between">
      <formula>12</formula>
      <formula>14</formula>
    </cfRule>
    <cfRule type="cellIs" dxfId="2540" priority="45357" operator="between">
      <formula>4</formula>
      <formula>7</formula>
    </cfRule>
    <cfRule type="cellIs" dxfId="2539" priority="44825" operator="between">
      <formula>8</formula>
      <formula>10</formula>
    </cfRule>
    <cfRule type="cellIs" dxfId="2538" priority="44826" operator="between">
      <formula>11</formula>
      <formula>13</formula>
    </cfRule>
    <cfRule type="cellIs" dxfId="2537" priority="44827" operator="between">
      <formula>4</formula>
      <formula>7</formula>
    </cfRule>
    <cfRule type="cellIs" dxfId="2536" priority="44828" operator="between">
      <formula>15</formula>
      <formula>18</formula>
    </cfRule>
    <cfRule type="cellIs" dxfId="2535" priority="44829" operator="between">
      <formula>1</formula>
      <formula>3</formula>
    </cfRule>
    <cfRule type="cellIs" dxfId="2534" priority="44830" operator="between">
      <formula>8</formula>
      <formula>10</formula>
    </cfRule>
    <cfRule type="cellIs" dxfId="2533" priority="44831" operator="between">
      <formula>11</formula>
      <formula>13</formula>
    </cfRule>
    <cfRule type="cellIs" dxfId="2532" priority="44832" operator="between">
      <formula>4</formula>
      <formula>7</formula>
    </cfRule>
    <cfRule type="cellIs" dxfId="2531" priority="44833" operator="between">
      <formula>15</formula>
      <formula>18</formula>
    </cfRule>
    <cfRule type="cellIs" dxfId="2530" priority="45358" operator="between">
      <formula>15</formula>
      <formula>18</formula>
    </cfRule>
    <cfRule type="cellIs" dxfId="2529" priority="44835" operator="between">
      <formula>8</formula>
      <formula>11</formula>
    </cfRule>
    <cfRule type="cellIs" dxfId="2528" priority="44836" operator="between">
      <formula>12</formula>
      <formula>14</formula>
    </cfRule>
    <cfRule type="cellIs" dxfId="2527" priority="44837" operator="between">
      <formula>4</formula>
      <formula>7</formula>
    </cfRule>
    <cfRule type="cellIs" dxfId="2526" priority="44838" operator="between">
      <formula>15</formula>
      <formula>18</formula>
    </cfRule>
    <cfRule type="cellIs" dxfId="2525" priority="44839" operator="between">
      <formula>1</formula>
      <formula>3</formula>
    </cfRule>
    <cfRule type="cellIs" dxfId="2524" priority="45359" operator="between">
      <formula>1</formula>
      <formula>3</formula>
    </cfRule>
    <cfRule type="cellIs" dxfId="2523" priority="46104" operator="between">
      <formula>1</formula>
      <formula>3</formula>
    </cfRule>
    <cfRule type="cellIs" dxfId="2522" priority="46103" operator="between">
      <formula>15</formula>
      <formula>18</formula>
    </cfRule>
    <cfRule type="cellIs" dxfId="2521" priority="46102" operator="between">
      <formula>4</formula>
      <formula>7</formula>
    </cfRule>
    <cfRule type="cellIs" dxfId="2520" priority="46101" operator="between">
      <formula>12</formula>
      <formula>14</formula>
    </cfRule>
    <cfRule type="cellIs" dxfId="2519" priority="46100" operator="between">
      <formula>8</formula>
      <formula>11</formula>
    </cfRule>
    <cfRule type="cellIs" dxfId="2518" priority="46099" operator="between">
      <formula>1</formula>
      <formula>3</formula>
    </cfRule>
    <cfRule type="cellIs" dxfId="2517" priority="46098" operator="between">
      <formula>15</formula>
      <formula>18</formula>
    </cfRule>
    <cfRule type="cellIs" dxfId="2516" priority="46097" operator="between">
      <formula>4</formula>
      <formula>7</formula>
    </cfRule>
    <cfRule type="cellIs" dxfId="2515" priority="46096" operator="between">
      <formula>11</formula>
      <formula>13</formula>
    </cfRule>
    <cfRule type="cellIs" dxfId="2514" priority="46095" operator="between">
      <formula>8</formula>
      <formula>10</formula>
    </cfRule>
    <cfRule type="cellIs" dxfId="2513" priority="46094" operator="between">
      <formula>1</formula>
      <formula>3</formula>
    </cfRule>
    <cfRule type="cellIs" dxfId="2512" priority="46093" operator="between">
      <formula>15</formula>
      <formula>18</formula>
    </cfRule>
    <cfRule type="cellIs" dxfId="2511" priority="46092" operator="between">
      <formula>4</formula>
      <formula>7</formula>
    </cfRule>
    <cfRule type="cellIs" dxfId="2510" priority="46091" operator="between">
      <formula>11</formula>
      <formula>13</formula>
    </cfRule>
    <cfRule type="cellIs" dxfId="2509" priority="46549" operator="between">
      <formula>1</formula>
      <formula>3</formula>
    </cfRule>
    <cfRule type="cellIs" dxfId="2508" priority="46548" operator="between">
      <formula>15</formula>
      <formula>18</formula>
    </cfRule>
    <cfRule type="cellIs" dxfId="2507" priority="46029" operator="between">
      <formula>1</formula>
      <formula>3</formula>
    </cfRule>
    <cfRule type="cellIs" dxfId="2506" priority="46028" operator="between">
      <formula>15</formula>
      <formula>18</formula>
    </cfRule>
    <cfRule type="cellIs" dxfId="2505" priority="46027" operator="between">
      <formula>4</formula>
      <formula>7</formula>
    </cfRule>
    <cfRule type="cellIs" dxfId="2504" priority="46026" operator="between">
      <formula>12</formula>
      <formula>14</formula>
    </cfRule>
    <cfRule type="cellIs" dxfId="2503" priority="46025" operator="between">
      <formula>8</formula>
      <formula>11</formula>
    </cfRule>
    <cfRule type="cellIs" dxfId="2502" priority="46024" operator="between">
      <formula>1</formula>
      <formula>3</formula>
    </cfRule>
    <cfRule type="cellIs" dxfId="2501" priority="46023" operator="between">
      <formula>15</formula>
      <formula>18</formula>
    </cfRule>
    <cfRule type="cellIs" dxfId="2500" priority="46022" operator="between">
      <formula>4</formula>
      <formula>7</formula>
    </cfRule>
    <cfRule type="cellIs" dxfId="2499" priority="46021" operator="between">
      <formula>11</formula>
      <formula>13</formula>
    </cfRule>
    <cfRule type="cellIs" dxfId="2498" priority="46020" operator="between">
      <formula>8</formula>
      <formula>10</formula>
    </cfRule>
    <cfRule type="cellIs" dxfId="2497" priority="46019" operator="between">
      <formula>1</formula>
      <formula>3</formula>
    </cfRule>
    <cfRule type="cellIs" dxfId="2496" priority="46018" operator="between">
      <formula>15</formula>
      <formula>18</formula>
    </cfRule>
    <cfRule type="cellIs" dxfId="2495" priority="46017" operator="between">
      <formula>4</formula>
      <formula>7</formula>
    </cfRule>
    <cfRule type="cellIs" dxfId="2494" priority="46547" operator="between">
      <formula>4</formula>
      <formula>7</formula>
    </cfRule>
    <cfRule type="cellIs" dxfId="2493" priority="46546" operator="between">
      <formula>12</formula>
      <formula>14</formula>
    </cfRule>
    <cfRule type="cellIs" dxfId="2492" priority="46545" operator="between">
      <formula>8</formula>
      <formula>11</formula>
    </cfRule>
    <cfRule type="cellIs" dxfId="2491" priority="46544" operator="between">
      <formula>1</formula>
      <formula>3</formula>
    </cfRule>
    <cfRule type="cellIs" dxfId="2490" priority="46543" operator="between">
      <formula>15</formula>
      <formula>18</formula>
    </cfRule>
    <cfRule type="cellIs" dxfId="2489" priority="46542" operator="between">
      <formula>4</formula>
      <formula>7</formula>
    </cfRule>
    <cfRule type="cellIs" dxfId="2488" priority="46541" operator="between">
      <formula>11</formula>
      <formula>13</formula>
    </cfRule>
    <cfRule type="cellIs" dxfId="2487" priority="46540" operator="between">
      <formula>8</formula>
      <formula>10</formula>
    </cfRule>
    <cfRule type="cellIs" dxfId="2486" priority="46539" operator="between">
      <formula>1</formula>
      <formula>3</formula>
    </cfRule>
    <cfRule type="cellIs" dxfId="2485" priority="46538" operator="between">
      <formula>15</formula>
      <formula>18</formula>
    </cfRule>
    <cfRule type="cellIs" dxfId="2484" priority="47069" operator="between">
      <formula>1</formula>
      <formula>3</formula>
    </cfRule>
    <cfRule type="cellIs" dxfId="2483" priority="47068" operator="between">
      <formula>15</formula>
      <formula>18</formula>
    </cfRule>
    <cfRule type="cellIs" dxfId="2482" priority="47067" operator="between">
      <formula>4</formula>
      <formula>7</formula>
    </cfRule>
    <cfRule type="cellIs" dxfId="2481" priority="47066" operator="between">
      <formula>12</formula>
      <formula>14</formula>
    </cfRule>
    <cfRule type="cellIs" dxfId="2480" priority="47065" operator="between">
      <formula>8</formula>
      <formula>11</formula>
    </cfRule>
    <cfRule type="cellIs" dxfId="2479" priority="47064" operator="between">
      <formula>1</formula>
      <formula>3</formula>
    </cfRule>
    <cfRule type="cellIs" dxfId="2478" priority="47063" operator="between">
      <formula>15</formula>
      <formula>18</formula>
    </cfRule>
    <cfRule type="cellIs" dxfId="2477" priority="47062" operator="between">
      <formula>4</formula>
      <formula>7</formula>
    </cfRule>
    <cfRule type="cellIs" dxfId="2476" priority="47061" operator="between">
      <formula>11</formula>
      <formula>13</formula>
    </cfRule>
    <cfRule type="cellIs" dxfId="2475" priority="47060" operator="between">
      <formula>8</formula>
      <formula>10</formula>
    </cfRule>
    <cfRule type="cellIs" dxfId="2474" priority="47059" operator="between">
      <formula>1</formula>
      <formula>3</formula>
    </cfRule>
    <cfRule type="cellIs" dxfId="2473" priority="47058" operator="between">
      <formula>15</formula>
      <formula>18</formula>
    </cfRule>
    <cfRule type="cellIs" dxfId="2472" priority="47057" operator="between">
      <formula>4</formula>
      <formula>7</formula>
    </cfRule>
    <cfRule type="cellIs" dxfId="2471" priority="47056" operator="between">
      <formula>11</formula>
      <formula>13</formula>
    </cfRule>
    <cfRule type="cellIs" dxfId="2470" priority="47055" operator="between">
      <formula>8</formula>
      <formula>10</formula>
    </cfRule>
    <cfRule type="cellIs" dxfId="2469" priority="46537" operator="between">
      <formula>4</formula>
      <formula>7</formula>
    </cfRule>
    <cfRule type="cellIs" dxfId="2468" priority="46536" operator="between">
      <formula>11</formula>
      <formula>13</formula>
    </cfRule>
    <cfRule type="cellIs" dxfId="2467" priority="46535" operator="between">
      <formula>8</formula>
      <formula>10</formula>
    </cfRule>
    <cfRule type="cellIs" dxfId="2466" priority="45420" operator="between">
      <formula>8</formula>
      <formula>10</formula>
    </cfRule>
    <cfRule type="cellIs" dxfId="2465" priority="45421" operator="between">
      <formula>11</formula>
      <formula>13</formula>
    </cfRule>
    <cfRule type="cellIs" dxfId="2464" priority="44900" operator="between">
      <formula>8</formula>
      <formula>10</formula>
    </cfRule>
    <cfRule type="cellIs" dxfId="2463" priority="44901" operator="between">
      <formula>11</formula>
      <formula>13</formula>
    </cfRule>
    <cfRule type="cellIs" dxfId="2462" priority="44902" operator="between">
      <formula>4</formula>
      <formula>7</formula>
    </cfRule>
    <cfRule type="cellIs" dxfId="2461" priority="44903" operator="between">
      <formula>15</formula>
      <formula>18</formula>
    </cfRule>
    <cfRule type="cellIs" dxfId="2460" priority="44904" operator="between">
      <formula>1</formula>
      <formula>3</formula>
    </cfRule>
    <cfRule type="cellIs" dxfId="2459" priority="44905" operator="between">
      <formula>8</formula>
      <formula>10</formula>
    </cfRule>
    <cfRule type="cellIs" dxfId="2458" priority="44906" operator="between">
      <formula>11</formula>
      <formula>13</formula>
    </cfRule>
    <cfRule type="cellIs" dxfId="2457" priority="44907" operator="between">
      <formula>4</formula>
      <formula>7</formula>
    </cfRule>
    <cfRule type="cellIs" dxfId="2456" priority="44908" operator="between">
      <formula>15</formula>
      <formula>18</formula>
    </cfRule>
    <cfRule type="cellIs" dxfId="2455" priority="44909" operator="between">
      <formula>1</formula>
      <formula>3</formula>
    </cfRule>
    <cfRule type="cellIs" dxfId="2454" priority="44910" operator="between">
      <formula>8</formula>
      <formula>11</formula>
    </cfRule>
    <cfRule type="cellIs" dxfId="2453" priority="44911" operator="between">
      <formula>12</formula>
      <formula>14</formula>
    </cfRule>
    <cfRule type="cellIs" dxfId="2452" priority="44912" operator="between">
      <formula>4</formula>
      <formula>7</formula>
    </cfRule>
    <cfRule type="cellIs" dxfId="2451" priority="44913" operator="between">
      <formula>15</formula>
      <formula>18</formula>
    </cfRule>
    <cfRule type="cellIs" dxfId="2450" priority="44914" operator="between">
      <formula>1</formula>
      <formula>3</formula>
    </cfRule>
    <cfRule type="cellIs" dxfId="2449" priority="45422" operator="between">
      <formula>4</formula>
      <formula>7</formula>
    </cfRule>
    <cfRule type="cellIs" dxfId="2448" priority="45423" operator="between">
      <formula>15</formula>
      <formula>18</formula>
    </cfRule>
    <cfRule type="cellIs" dxfId="2447" priority="45424" operator="between">
      <formula>1</formula>
      <formula>3</formula>
    </cfRule>
    <cfRule type="cellIs" dxfId="2446" priority="45425" operator="between">
      <formula>8</formula>
      <formula>10</formula>
    </cfRule>
    <cfRule type="cellIs" dxfId="2445" priority="45426" operator="between">
      <formula>11</formula>
      <formula>13</formula>
    </cfRule>
    <cfRule type="cellIs" dxfId="2444" priority="45427" operator="between">
      <formula>4</formula>
      <formula>7</formula>
    </cfRule>
    <cfRule type="cellIs" dxfId="2443" priority="45428" operator="between">
      <formula>15</formula>
      <formula>18</formula>
    </cfRule>
    <cfRule type="cellIs" dxfId="2442" priority="45429" operator="between">
      <formula>1</formula>
      <formula>3</formula>
    </cfRule>
    <cfRule type="cellIs" dxfId="2441" priority="45430" operator="between">
      <formula>8</formula>
      <formula>11</formula>
    </cfRule>
    <cfRule type="cellIs" dxfId="2440" priority="45431" operator="between">
      <formula>12</formula>
      <formula>14</formula>
    </cfRule>
    <cfRule type="cellIs" dxfId="2439" priority="45432" operator="between">
      <formula>4</formula>
      <formula>7</formula>
    </cfRule>
    <cfRule type="cellIs" dxfId="2438" priority="45433" operator="between">
      <formula>15</formula>
      <formula>18</formula>
    </cfRule>
    <cfRule type="cellIs" dxfId="2437" priority="45434" operator="between">
      <formula>1</formula>
      <formula>3</formula>
    </cfRule>
    <cfRule type="cellIs" dxfId="2436" priority="46090" operator="between">
      <formula>8</formula>
      <formula>10</formula>
    </cfRule>
    <cfRule type="cellIs" dxfId="2435" priority="45865" operator="between">
      <formula>8</formula>
      <formula>10</formula>
    </cfRule>
    <cfRule type="cellIs" dxfId="2434" priority="46016" operator="between">
      <formula>11</formula>
      <formula>13</formula>
    </cfRule>
    <cfRule type="cellIs" dxfId="2433" priority="45866" operator="between">
      <formula>11</formula>
      <formula>13</formula>
    </cfRule>
    <cfRule type="cellIs" dxfId="2432" priority="45867" operator="between">
      <formula>4</formula>
      <formula>7</formula>
    </cfRule>
    <cfRule type="cellIs" dxfId="2431" priority="45868" operator="between">
      <formula>15</formula>
      <formula>18</formula>
    </cfRule>
    <cfRule type="cellIs" dxfId="2430" priority="45869" operator="between">
      <formula>1</formula>
      <formula>3</formula>
    </cfRule>
    <cfRule type="cellIs" dxfId="2429" priority="45870" operator="between">
      <formula>8</formula>
      <formula>10</formula>
    </cfRule>
    <cfRule type="cellIs" dxfId="2428" priority="45871" operator="between">
      <formula>11</formula>
      <formula>13</formula>
    </cfRule>
    <cfRule type="cellIs" dxfId="2427" priority="45872" operator="between">
      <formula>4</formula>
      <formula>7</formula>
    </cfRule>
    <cfRule type="cellIs" dxfId="2426" priority="45873" operator="between">
      <formula>15</formula>
      <formula>18</formula>
    </cfRule>
    <cfRule type="cellIs" dxfId="2425" priority="45874" operator="between">
      <formula>1</formula>
      <formula>3</formula>
    </cfRule>
    <cfRule type="cellIs" dxfId="2424" priority="45875" operator="between">
      <formula>8</formula>
      <formula>11</formula>
    </cfRule>
    <cfRule type="cellIs" dxfId="2423" priority="45876" operator="between">
      <formula>12</formula>
      <formula>14</formula>
    </cfRule>
    <cfRule type="cellIs" dxfId="2422" priority="45877" operator="between">
      <formula>4</formula>
      <formula>7</formula>
    </cfRule>
    <cfRule type="cellIs" dxfId="2421" priority="45878" operator="between">
      <formula>15</formula>
      <formula>18</formula>
    </cfRule>
    <cfRule type="cellIs" dxfId="2420" priority="46474" operator="between">
      <formula>1</formula>
      <formula>3</formula>
    </cfRule>
    <cfRule type="cellIs" dxfId="2419" priority="46473" operator="between">
      <formula>15</formula>
      <formula>18</formula>
    </cfRule>
    <cfRule type="cellIs" dxfId="2418" priority="46472" operator="between">
      <formula>4</formula>
      <formula>7</formula>
    </cfRule>
    <cfRule type="cellIs" dxfId="2417" priority="46471" operator="between">
      <formula>12</formula>
      <formula>14</formula>
    </cfRule>
    <cfRule type="cellIs" dxfId="2416" priority="46470" operator="between">
      <formula>8</formula>
      <formula>11</formula>
    </cfRule>
    <cfRule type="cellIs" dxfId="2415" priority="46469" operator="between">
      <formula>1</formula>
      <formula>3</formula>
    </cfRule>
    <cfRule type="cellIs" dxfId="2414" priority="46468" operator="between">
      <formula>15</formula>
      <formula>18</formula>
    </cfRule>
    <cfRule type="cellIs" dxfId="2413" priority="46467" operator="between">
      <formula>4</formula>
      <formula>7</formula>
    </cfRule>
    <cfRule type="cellIs" dxfId="2412" priority="46466" operator="between">
      <formula>11</formula>
      <formula>13</formula>
    </cfRule>
    <cfRule type="cellIs" dxfId="2411" priority="46465" operator="between">
      <formula>8</formula>
      <formula>10</formula>
    </cfRule>
    <cfRule type="cellIs" dxfId="2410" priority="46464" operator="between">
      <formula>1</formula>
      <formula>3</formula>
    </cfRule>
    <cfRule type="cellIs" dxfId="2409" priority="46994" operator="between">
      <formula>1</formula>
      <formula>3</formula>
    </cfRule>
    <cfRule type="cellIs" dxfId="2408" priority="46993" operator="between">
      <formula>15</formula>
      <formula>18</formula>
    </cfRule>
    <cfRule type="cellIs" dxfId="2407" priority="46992" operator="between">
      <formula>4</formula>
      <formula>7</formula>
    </cfRule>
    <cfRule type="cellIs" dxfId="2406" priority="46991" operator="between">
      <formula>12</formula>
      <formula>14</formula>
    </cfRule>
    <cfRule type="cellIs" dxfId="2405" priority="46990" operator="between">
      <formula>8</formula>
      <formula>11</formula>
    </cfRule>
    <cfRule type="cellIs" dxfId="2404" priority="46989" operator="between">
      <formula>1</formula>
      <formula>3</formula>
    </cfRule>
    <cfRule type="cellIs" dxfId="2403" priority="46988" operator="between">
      <formula>15</formula>
      <formula>18</formula>
    </cfRule>
    <cfRule type="cellIs" dxfId="2402" priority="46987" operator="between">
      <formula>4</formula>
      <formula>7</formula>
    </cfRule>
    <cfRule type="cellIs" dxfId="2401" priority="46986" operator="between">
      <formula>11</formula>
      <formula>13</formula>
    </cfRule>
    <cfRule type="cellIs" dxfId="2400" priority="46985" operator="between">
      <formula>8</formula>
      <formula>10</formula>
    </cfRule>
    <cfRule type="cellIs" dxfId="2399" priority="46984" operator="between">
      <formula>1</formula>
      <formula>3</formula>
    </cfRule>
    <cfRule type="cellIs" dxfId="2398" priority="46983" operator="between">
      <formula>15</formula>
      <formula>18</formula>
    </cfRule>
    <cfRule type="cellIs" dxfId="2397" priority="46982" operator="between">
      <formula>4</formula>
      <formula>7</formula>
    </cfRule>
    <cfRule type="cellIs" dxfId="2396" priority="46981" operator="between">
      <formula>11</formula>
      <formula>13</formula>
    </cfRule>
    <cfRule type="cellIs" dxfId="2395" priority="46980" operator="between">
      <formula>8</formula>
      <formula>10</formula>
    </cfRule>
    <cfRule type="cellIs" dxfId="2394" priority="46463" operator="between">
      <formula>15</formula>
      <formula>18</formula>
    </cfRule>
    <cfRule type="cellIs" dxfId="2393" priority="46462" operator="between">
      <formula>4</formula>
      <formula>7</formula>
    </cfRule>
    <cfRule type="cellIs" dxfId="2392" priority="46461" operator="between">
      <formula>11</formula>
      <formula>13</formula>
    </cfRule>
    <cfRule type="cellIs" dxfId="2391" priority="46460" operator="between">
      <formula>8</formula>
      <formula>10</formula>
    </cfRule>
    <cfRule type="cellIs" dxfId="2390" priority="45495" operator="between">
      <formula>8</formula>
      <formula>10</formula>
    </cfRule>
    <cfRule type="cellIs" dxfId="2389" priority="44975" operator="between">
      <formula>8</formula>
      <formula>10</formula>
    </cfRule>
    <cfRule type="cellIs" dxfId="2388" priority="44976" operator="between">
      <formula>11</formula>
      <formula>13</formula>
    </cfRule>
    <cfRule type="cellIs" dxfId="2387" priority="44977" operator="between">
      <formula>4</formula>
      <formula>7</formula>
    </cfRule>
    <cfRule type="cellIs" dxfId="2386" priority="44978" operator="between">
      <formula>15</formula>
      <formula>18</formula>
    </cfRule>
    <cfRule type="cellIs" dxfId="2385" priority="44979" operator="between">
      <formula>1</formula>
      <formula>3</formula>
    </cfRule>
    <cfRule type="cellIs" dxfId="2384" priority="44980" operator="between">
      <formula>8</formula>
      <formula>10</formula>
    </cfRule>
    <cfRule type="cellIs" dxfId="2383" priority="44981" operator="between">
      <formula>11</formula>
      <formula>13</formula>
    </cfRule>
    <cfRule type="cellIs" dxfId="2382" priority="44982" operator="between">
      <formula>4</formula>
      <formula>7</formula>
    </cfRule>
    <cfRule type="cellIs" dxfId="2381" priority="44983" operator="between">
      <formula>15</formula>
      <formula>18</formula>
    </cfRule>
    <cfRule type="cellIs" dxfId="2380" priority="44984" operator="between">
      <formula>1</formula>
      <formula>3</formula>
    </cfRule>
    <cfRule type="cellIs" dxfId="2379" priority="44985" operator="between">
      <formula>8</formula>
      <formula>11</formula>
    </cfRule>
    <cfRule type="cellIs" dxfId="2378" priority="44986" operator="between">
      <formula>12</formula>
      <formula>14</formula>
    </cfRule>
    <cfRule type="cellIs" dxfId="2377" priority="44987" operator="between">
      <formula>4</formula>
      <formula>7</formula>
    </cfRule>
    <cfRule type="cellIs" dxfId="2376" priority="44988" operator="between">
      <formula>15</formula>
      <formula>18</formula>
    </cfRule>
    <cfRule type="cellIs" dxfId="2375" priority="44989" operator="between">
      <formula>1</formula>
      <formula>3</formula>
    </cfRule>
    <cfRule type="cellIs" dxfId="2374" priority="45496" operator="between">
      <formula>11</formula>
      <formula>13</formula>
    </cfRule>
    <cfRule type="cellIs" dxfId="2373" priority="45497" operator="between">
      <formula>4</formula>
      <formula>7</formula>
    </cfRule>
    <cfRule type="cellIs" dxfId="2372" priority="45498" operator="between">
      <formula>15</formula>
      <formula>18</formula>
    </cfRule>
    <cfRule type="cellIs" dxfId="2371" priority="45499" operator="between">
      <formula>1</formula>
      <formula>3</formula>
    </cfRule>
    <cfRule type="cellIs" dxfId="2370" priority="45500" operator="between">
      <formula>8</formula>
      <formula>10</formula>
    </cfRule>
    <cfRule type="cellIs" dxfId="2369" priority="45501" operator="between">
      <formula>11</formula>
      <formula>13</formula>
    </cfRule>
    <cfRule type="cellIs" dxfId="2368" priority="45502" operator="between">
      <formula>4</formula>
      <formula>7</formula>
    </cfRule>
    <cfRule type="cellIs" dxfId="2367" priority="45503" operator="between">
      <formula>15</formula>
      <formula>18</formula>
    </cfRule>
    <cfRule type="cellIs" dxfId="2366" priority="45504" operator="between">
      <formula>1</formula>
      <formula>3</formula>
    </cfRule>
    <cfRule type="cellIs" dxfId="2365" priority="45505" operator="between">
      <formula>8</formula>
      <formula>11</formula>
    </cfRule>
    <cfRule type="cellIs" dxfId="2364" priority="45506" operator="between">
      <formula>12</formula>
      <formula>14</formula>
    </cfRule>
    <cfRule type="cellIs" dxfId="2363" priority="45507" operator="between">
      <formula>4</formula>
      <formula>7</formula>
    </cfRule>
    <cfRule type="cellIs" dxfId="2362" priority="45508" operator="between">
      <formula>15</formula>
      <formula>18</formula>
    </cfRule>
    <cfRule type="cellIs" dxfId="2361" priority="45509" operator="between">
      <formula>1</formula>
      <formula>3</formula>
    </cfRule>
    <cfRule type="cellIs" dxfId="2360" priority="45879" operator="between">
      <formula>1</formula>
      <formula>3</formula>
    </cfRule>
    <cfRule type="cellIs" dxfId="2359" priority="46179" operator="between">
      <formula>1</formula>
      <formula>3</formula>
    </cfRule>
    <cfRule type="cellIs" dxfId="2358" priority="46178" operator="between">
      <formula>15</formula>
      <formula>18</formula>
    </cfRule>
    <cfRule type="cellIs" dxfId="2357" priority="46177" operator="between">
      <formula>4</formula>
      <formula>7</formula>
    </cfRule>
    <cfRule type="cellIs" dxfId="2356" priority="46176" operator="between">
      <formula>12</formula>
      <formula>14</formula>
    </cfRule>
    <cfRule type="cellIs" dxfId="2355" priority="46015" operator="between">
      <formula>8</formula>
      <formula>10</formula>
    </cfRule>
    <cfRule type="cellIs" dxfId="2354" priority="46175" operator="between">
      <formula>8</formula>
      <formula>11</formula>
    </cfRule>
    <cfRule type="cellIs" dxfId="2353" priority="46174" operator="between">
      <formula>1</formula>
      <formula>3</formula>
    </cfRule>
    <cfRule type="cellIs" dxfId="2352" priority="46173" operator="between">
      <formula>15</formula>
      <formula>18</formula>
    </cfRule>
    <cfRule type="cellIs" dxfId="2351" priority="46172" operator="between">
      <formula>4</formula>
      <formula>7</formula>
    </cfRule>
    <cfRule type="cellIs" dxfId="2350" priority="46171" operator="between">
      <formula>11</formula>
      <formula>13</formula>
    </cfRule>
    <cfRule type="cellIs" dxfId="2349" priority="46170" operator="between">
      <formula>8</formula>
      <formula>10</formula>
    </cfRule>
    <cfRule type="cellIs" dxfId="2348" priority="46169" operator="between">
      <formula>1</formula>
      <formula>3</formula>
    </cfRule>
    <cfRule type="cellIs" dxfId="2347" priority="46168" operator="between">
      <formula>15</formula>
      <formula>18</formula>
    </cfRule>
    <cfRule type="cellIs" dxfId="2346" priority="46167" operator="between">
      <formula>4</formula>
      <formula>7</formula>
    </cfRule>
    <cfRule type="cellIs" dxfId="2345" priority="46166" operator="between">
      <formula>11</formula>
      <formula>13</formula>
    </cfRule>
    <cfRule type="cellIs" dxfId="2344" priority="46399" operator="between">
      <formula>1</formula>
      <formula>3</formula>
    </cfRule>
    <cfRule type="cellIs" dxfId="2343" priority="46398" operator="between">
      <formula>15</formula>
      <formula>18</formula>
    </cfRule>
    <cfRule type="cellIs" dxfId="2342" priority="46397" operator="between">
      <formula>4</formula>
      <formula>7</formula>
    </cfRule>
    <cfRule type="cellIs" dxfId="2341" priority="46396" operator="between">
      <formula>12</formula>
      <formula>14</formula>
    </cfRule>
    <cfRule type="cellIs" dxfId="2340" priority="46395" operator="between">
      <formula>8</formula>
      <formula>11</formula>
    </cfRule>
    <cfRule type="cellIs" dxfId="2339" priority="46394" operator="between">
      <formula>1</formula>
      <formula>3</formula>
    </cfRule>
    <cfRule type="cellIs" dxfId="2338" priority="46393" operator="between">
      <formula>15</formula>
      <formula>18</formula>
    </cfRule>
    <cfRule type="cellIs" dxfId="2337" priority="46392" operator="between">
      <formula>4</formula>
      <formula>7</formula>
    </cfRule>
    <cfRule type="cellIs" dxfId="2336" priority="46391" operator="between">
      <formula>11</formula>
      <formula>13</formula>
    </cfRule>
    <cfRule type="cellIs" dxfId="2335" priority="46390" operator="between">
      <formula>8</formula>
      <formula>10</formula>
    </cfRule>
    <cfRule type="cellIs" dxfId="2334" priority="46919" operator="between">
      <formula>1</formula>
      <formula>3</formula>
    </cfRule>
    <cfRule type="cellIs" dxfId="2333" priority="46918" operator="between">
      <formula>15</formula>
      <formula>18</formula>
    </cfRule>
    <cfRule type="cellIs" dxfId="2332" priority="46917" operator="between">
      <formula>4</formula>
      <formula>7</formula>
    </cfRule>
    <cfRule type="cellIs" dxfId="2331" priority="46916" operator="between">
      <formula>12</formula>
      <formula>14</formula>
    </cfRule>
    <cfRule type="cellIs" dxfId="2330" priority="46915" operator="between">
      <formula>8</formula>
      <formula>11</formula>
    </cfRule>
    <cfRule type="cellIs" dxfId="2329" priority="46914" operator="between">
      <formula>1</formula>
      <formula>3</formula>
    </cfRule>
    <cfRule type="cellIs" dxfId="2328" priority="46913" operator="between">
      <formula>15</formula>
      <formula>18</formula>
    </cfRule>
    <cfRule type="cellIs" dxfId="2327" priority="46912" operator="between">
      <formula>4</formula>
      <formula>7</formula>
    </cfRule>
    <cfRule type="cellIs" dxfId="2326" priority="46911" operator="between">
      <formula>11</formula>
      <formula>13</formula>
    </cfRule>
    <cfRule type="cellIs" dxfId="2325" priority="46910" operator="between">
      <formula>8</formula>
      <formula>10</formula>
    </cfRule>
    <cfRule type="cellIs" dxfId="2324" priority="46909" operator="between">
      <formula>1</formula>
      <formula>3</formula>
    </cfRule>
    <cfRule type="cellIs" dxfId="2323" priority="46908" operator="between">
      <formula>15</formula>
      <formula>18</formula>
    </cfRule>
    <cfRule type="cellIs" dxfId="2322" priority="46907" operator="between">
      <formula>4</formula>
      <formula>7</formula>
    </cfRule>
    <cfRule type="cellIs" dxfId="2321" priority="46906" operator="between">
      <formula>11</formula>
      <formula>13</formula>
    </cfRule>
    <cfRule type="cellIs" dxfId="2320" priority="46905" operator="between">
      <formula>8</formula>
      <formula>10</formula>
    </cfRule>
    <cfRule type="cellIs" dxfId="2319" priority="46389" operator="between">
      <formula>1</formula>
      <formula>3</formula>
    </cfRule>
    <cfRule type="cellIs" dxfId="2318" priority="46388" operator="between">
      <formula>15</formula>
      <formula>18</formula>
    </cfRule>
    <cfRule type="cellIs" dxfId="2317" priority="46387" operator="between">
      <formula>4</formula>
      <formula>7</formula>
    </cfRule>
    <cfRule type="cellIs" dxfId="2316" priority="46386" operator="between">
      <formula>11</formula>
      <formula>13</formula>
    </cfRule>
    <cfRule type="cellIs" dxfId="2315" priority="46385" operator="between">
      <formula>8</formula>
      <formula>10</formula>
    </cfRule>
    <cfRule type="cellIs" dxfId="2314" priority="45050" operator="between">
      <formula>8</formula>
      <formula>10</formula>
    </cfRule>
    <cfRule type="cellIs" dxfId="2313" priority="45051" operator="between">
      <formula>11</formula>
      <formula>13</formula>
    </cfRule>
    <cfRule type="cellIs" dxfId="2312" priority="45052" operator="between">
      <formula>4</formula>
      <formula>7</formula>
    </cfRule>
    <cfRule type="cellIs" dxfId="2311" priority="45053" operator="between">
      <formula>15</formula>
      <formula>18</formula>
    </cfRule>
    <cfRule type="cellIs" dxfId="2310" priority="45054" operator="between">
      <formula>1</formula>
      <formula>3</formula>
    </cfRule>
    <cfRule type="cellIs" dxfId="2309" priority="45570" operator="between">
      <formula>8</formula>
      <formula>10</formula>
    </cfRule>
    <cfRule type="cellIs" dxfId="2308" priority="45571" operator="between">
      <formula>11</formula>
      <formula>13</formula>
    </cfRule>
    <cfRule type="cellIs" dxfId="2307" priority="45572" operator="between">
      <formula>4</formula>
      <formula>7</formula>
    </cfRule>
    <cfRule type="cellIs" dxfId="2306" priority="45573" operator="between">
      <formula>15</formula>
      <formula>18</formula>
    </cfRule>
    <cfRule type="cellIs" dxfId="2305" priority="45574" operator="between">
      <formula>1</formula>
      <formula>3</formula>
    </cfRule>
    <cfRule type="cellIs" dxfId="2304" priority="45060" operator="between">
      <formula>8</formula>
      <formula>11</formula>
    </cfRule>
    <cfRule type="cellIs" dxfId="2303" priority="45061" operator="between">
      <formula>12</formula>
      <formula>14</formula>
    </cfRule>
    <cfRule type="cellIs" dxfId="2302" priority="45062" operator="between">
      <formula>4</formula>
      <formula>7</formula>
    </cfRule>
    <cfRule type="cellIs" dxfId="2301" priority="45063" operator="between">
      <formula>15</formula>
      <formula>18</formula>
    </cfRule>
    <cfRule type="cellIs" dxfId="2300" priority="45064" operator="between">
      <formula>1</formula>
      <formula>3</formula>
    </cfRule>
    <cfRule type="cellIs" dxfId="2299" priority="45575" operator="between">
      <formula>8</formula>
      <formula>10</formula>
    </cfRule>
    <cfRule type="cellIs" dxfId="2298" priority="45576" operator="between">
      <formula>11</formula>
      <formula>13</formula>
    </cfRule>
    <cfRule type="cellIs" dxfId="2297" priority="45577" operator="between">
      <formula>4</formula>
      <formula>7</formula>
    </cfRule>
    <cfRule type="cellIs" dxfId="2296" priority="45578" operator="between">
      <formula>15</formula>
      <formula>18</formula>
    </cfRule>
    <cfRule type="cellIs" dxfId="2295" priority="45579" operator="between">
      <formula>1</formula>
      <formula>3</formula>
    </cfRule>
    <cfRule type="cellIs" dxfId="2294" priority="45580" operator="between">
      <formula>8</formula>
      <formula>11</formula>
    </cfRule>
    <cfRule type="cellIs" dxfId="2293" priority="45581" operator="between">
      <formula>12</formula>
      <formula>14</formula>
    </cfRule>
    <cfRule type="cellIs" dxfId="2292" priority="45582" operator="between">
      <formula>4</formula>
      <formula>7</formula>
    </cfRule>
    <cfRule type="cellIs" dxfId="2291" priority="45583" operator="between">
      <formula>15</formula>
      <formula>18</formula>
    </cfRule>
    <cfRule type="cellIs" dxfId="2290" priority="45584" operator="between">
      <formula>1</formula>
      <formula>3</formula>
    </cfRule>
    <cfRule type="cellIs" dxfId="2289" priority="46165" operator="between">
      <formula>8</formula>
      <formula>10</formula>
    </cfRule>
    <cfRule type="cellIs" dxfId="2288" priority="45790" operator="between">
      <formula>8</formula>
      <formula>10</formula>
    </cfRule>
    <cfRule type="cellIs" dxfId="2287" priority="45791" operator="between">
      <formula>11</formula>
      <formula>13</formula>
    </cfRule>
    <cfRule type="cellIs" dxfId="2286" priority="45792" operator="between">
      <formula>4</formula>
      <formula>7</formula>
    </cfRule>
    <cfRule type="cellIs" dxfId="2285" priority="45793" operator="between">
      <formula>15</formula>
      <formula>18</formula>
    </cfRule>
  </conditionalFormatting>
  <conditionalFormatting sqref="P1164:P1169">
    <cfRule type="cellIs" dxfId="2284" priority="45591" operator="between">
      <formula>11</formula>
      <formula>13</formula>
    </cfRule>
    <cfRule type="cellIs" dxfId="2283" priority="45592" operator="between">
      <formula>4</formula>
      <formula>7</formula>
    </cfRule>
    <cfRule type="cellIs" dxfId="2282" priority="45593" operator="between">
      <formula>15</formula>
      <formula>18</formula>
    </cfRule>
    <cfRule type="cellIs" dxfId="2281" priority="45594" operator="between">
      <formula>1</formula>
      <formula>3</formula>
    </cfRule>
    <cfRule type="cellIs" dxfId="2280" priority="45595" operator="between">
      <formula>8</formula>
      <formula>11</formula>
    </cfRule>
    <cfRule type="cellIs" dxfId="2279" priority="45596" operator="between">
      <formula>12</formula>
      <formula>14</formula>
    </cfRule>
    <cfRule type="cellIs" dxfId="2278" priority="45597" operator="between">
      <formula>4</formula>
      <formula>7</formula>
    </cfRule>
    <cfRule type="cellIs" dxfId="2277" priority="45598" operator="between">
      <formula>15</formula>
      <formula>18</formula>
    </cfRule>
    <cfRule type="cellIs" dxfId="2276" priority="45599" operator="between">
      <formula>1</formula>
      <formula>3</formula>
    </cfRule>
    <cfRule type="cellIs" dxfId="2275" priority="45894" operator="between">
      <formula>1</formula>
      <formula>3</formula>
    </cfRule>
    <cfRule type="cellIs" dxfId="2274" priority="45955" operator="between">
      <formula>8</formula>
      <formula>10</formula>
    </cfRule>
    <cfRule type="cellIs" dxfId="2273" priority="45956" operator="between">
      <formula>11</formula>
      <formula>13</formula>
    </cfRule>
    <cfRule type="cellIs" dxfId="2272" priority="45957" operator="between">
      <formula>4</formula>
      <formula>7</formula>
    </cfRule>
    <cfRule type="cellIs" dxfId="2271" priority="45958" operator="between">
      <formula>15</formula>
      <formula>18</formula>
    </cfRule>
    <cfRule type="cellIs" dxfId="2270" priority="45959" operator="between">
      <formula>1</formula>
      <formula>3</formula>
    </cfRule>
    <cfRule type="cellIs" dxfId="2269" priority="45960" operator="between">
      <formula>8</formula>
      <formula>10</formula>
    </cfRule>
    <cfRule type="cellIs" dxfId="2268" priority="45961" operator="between">
      <formula>11</formula>
      <formula>13</formula>
    </cfRule>
    <cfRule type="cellIs" dxfId="2267" priority="45962" operator="between">
      <formula>4</formula>
      <formula>7</formula>
    </cfRule>
    <cfRule type="cellIs" dxfId="2266" priority="45963" operator="between">
      <formula>15</formula>
      <formula>18</formula>
    </cfRule>
    <cfRule type="cellIs" dxfId="2265" priority="45964" operator="between">
      <formula>1</formula>
      <formula>3</formula>
    </cfRule>
    <cfRule type="cellIs" dxfId="2264" priority="45965" operator="between">
      <formula>8</formula>
      <formula>11</formula>
    </cfRule>
    <cfRule type="cellIs" dxfId="2263" priority="45966" operator="between">
      <formula>12</formula>
      <formula>14</formula>
    </cfRule>
    <cfRule type="cellIs" dxfId="2262" priority="45967" operator="between">
      <formula>4</formula>
      <formula>7</formula>
    </cfRule>
    <cfRule type="cellIs" dxfId="2261" priority="45968" operator="between">
      <formula>15</formula>
      <formula>18</formula>
    </cfRule>
    <cfRule type="cellIs" dxfId="2260" priority="46333" operator="between">
      <formula>15</formula>
      <formula>18</formula>
    </cfRule>
    <cfRule type="cellIs" dxfId="2259" priority="46332" operator="between">
      <formula>4</formula>
      <formula>7</formula>
    </cfRule>
    <cfRule type="cellIs" dxfId="2258" priority="46331" operator="between">
      <formula>11</formula>
      <formula>13</formula>
    </cfRule>
    <cfRule type="cellIs" dxfId="2257" priority="46330" operator="between">
      <formula>8</formula>
      <formula>10</formula>
    </cfRule>
    <cfRule type="cellIs" dxfId="2256" priority="46329" operator="between">
      <formula>1</formula>
      <formula>3</formula>
    </cfRule>
    <cfRule type="cellIs" dxfId="2255" priority="46328" operator="between">
      <formula>15</formula>
      <formula>18</formula>
    </cfRule>
    <cfRule type="cellIs" dxfId="2254" priority="46327" operator="between">
      <formula>4</formula>
      <formula>7</formula>
    </cfRule>
    <cfRule type="cellIs" dxfId="2253" priority="46326" operator="between">
      <formula>11</formula>
      <formula>13</formula>
    </cfRule>
    <cfRule type="cellIs" dxfId="2252" priority="46325" operator="between">
      <formula>8</formula>
      <formula>10</formula>
    </cfRule>
    <cfRule type="cellIs" dxfId="2251" priority="46264" operator="between">
      <formula>1</formula>
      <formula>3</formula>
    </cfRule>
    <cfRule type="cellIs" dxfId="2250" priority="46263" operator="between">
      <formula>15</formula>
      <formula>18</formula>
    </cfRule>
    <cfRule type="cellIs" dxfId="2249" priority="46262" operator="between">
      <formula>4</formula>
      <formula>7</formula>
    </cfRule>
    <cfRule type="cellIs" dxfId="2248" priority="46261" operator="between">
      <formula>12</formula>
      <formula>14</formula>
    </cfRule>
    <cfRule type="cellIs" dxfId="2247" priority="46260" operator="between">
      <formula>8</formula>
      <formula>11</formula>
    </cfRule>
    <cfRule type="cellIs" dxfId="2246" priority="46259" operator="between">
      <formula>1</formula>
      <formula>3</formula>
    </cfRule>
    <cfRule type="cellIs" dxfId="2245" priority="45660" operator="between">
      <formula>8</formula>
      <formula>10</formula>
    </cfRule>
    <cfRule type="cellIs" dxfId="2244" priority="45661" operator="between">
      <formula>11</formula>
      <formula>13</formula>
    </cfRule>
    <cfRule type="cellIs" dxfId="2243" priority="45662" operator="between">
      <formula>4</formula>
      <formula>7</formula>
    </cfRule>
    <cfRule type="cellIs" dxfId="2242" priority="45663" operator="between">
      <formula>15</formula>
      <formula>18</formula>
    </cfRule>
    <cfRule type="cellIs" dxfId="2241" priority="45664" operator="between">
      <formula>1</formula>
      <formula>3</formula>
    </cfRule>
    <cfRule type="cellIs" dxfId="2240" priority="45665" operator="between">
      <formula>8</formula>
      <formula>10</formula>
    </cfRule>
    <cfRule type="cellIs" dxfId="2239" priority="45666" operator="between">
      <formula>11</formula>
      <formula>13</formula>
    </cfRule>
    <cfRule type="cellIs" dxfId="2238" priority="45667" operator="between">
      <formula>4</formula>
      <formula>7</formula>
    </cfRule>
    <cfRule type="cellIs" dxfId="2237" priority="45668" operator="between">
      <formula>15</formula>
      <formula>18</formula>
    </cfRule>
    <cfRule type="cellIs" dxfId="2236" priority="45669" operator="between">
      <formula>1</formula>
      <formula>3</formula>
    </cfRule>
    <cfRule type="cellIs" dxfId="2235" priority="45670" operator="between">
      <formula>8</formula>
      <formula>11</formula>
    </cfRule>
    <cfRule type="cellIs" dxfId="2234" priority="45671" operator="between">
      <formula>12</formula>
      <formula>14</formula>
    </cfRule>
    <cfRule type="cellIs" dxfId="2233" priority="45672" operator="between">
      <formula>4</formula>
      <formula>7</formula>
    </cfRule>
    <cfRule type="cellIs" dxfId="2232" priority="45673" operator="between">
      <formula>15</formula>
      <formula>18</formula>
    </cfRule>
    <cfRule type="cellIs" dxfId="2231" priority="45674" operator="between">
      <formula>1</formula>
      <formula>3</formula>
    </cfRule>
    <cfRule type="cellIs" dxfId="2230" priority="45969" operator="between">
      <formula>1</formula>
      <formula>3</formula>
    </cfRule>
    <cfRule type="cellIs" dxfId="2229" priority="46044" operator="between">
      <formula>1</formula>
      <formula>3</formula>
    </cfRule>
    <cfRule type="cellIs" dxfId="2228" priority="46043" operator="between">
      <formula>15</formula>
      <formula>18</formula>
    </cfRule>
    <cfRule type="cellIs" dxfId="2227" priority="46042" operator="between">
      <formula>4</formula>
      <formula>7</formula>
    </cfRule>
    <cfRule type="cellIs" dxfId="2226" priority="46041" operator="between">
      <formula>12</formula>
      <formula>14</formula>
    </cfRule>
    <cfRule type="cellIs" dxfId="2225" priority="46040" operator="between">
      <formula>8</formula>
      <formula>11</formula>
    </cfRule>
    <cfRule type="cellIs" dxfId="2224" priority="46039" operator="between">
      <formula>1</formula>
      <formula>3</formula>
    </cfRule>
    <cfRule type="cellIs" dxfId="2223" priority="46038" operator="between">
      <formula>15</formula>
      <formula>18</formula>
    </cfRule>
    <cfRule type="cellIs" dxfId="2222" priority="46037" operator="between">
      <formula>4</formula>
      <formula>7</formula>
    </cfRule>
    <cfRule type="cellIs" dxfId="2221" priority="46036" operator="between">
      <formula>11</formula>
      <formula>13</formula>
    </cfRule>
    <cfRule type="cellIs" dxfId="2220" priority="46035" operator="between">
      <formula>8</formula>
      <formula>10</formula>
    </cfRule>
    <cfRule type="cellIs" dxfId="2219" priority="46034" operator="between">
      <formula>1</formula>
      <formula>3</formula>
    </cfRule>
    <cfRule type="cellIs" dxfId="2218" priority="46033" operator="between">
      <formula>15</formula>
      <formula>18</formula>
    </cfRule>
    <cfRule type="cellIs" dxfId="2217" priority="46032" operator="between">
      <formula>4</formula>
      <formula>7</formula>
    </cfRule>
    <cfRule type="cellIs" dxfId="2216" priority="46031" operator="between">
      <formula>11</formula>
      <formula>13</formula>
    </cfRule>
    <cfRule type="cellIs" dxfId="2215" priority="46258" operator="between">
      <formula>15</formula>
      <formula>18</formula>
    </cfRule>
    <cfRule type="cellIs" dxfId="2214" priority="46257" operator="between">
      <formula>4</formula>
      <formula>7</formula>
    </cfRule>
    <cfRule type="cellIs" dxfId="2213" priority="46256" operator="between">
      <formula>11</formula>
      <formula>13</formula>
    </cfRule>
    <cfRule type="cellIs" dxfId="2212" priority="46255" operator="between">
      <formula>8</formula>
      <formula>10</formula>
    </cfRule>
    <cfRule type="cellIs" dxfId="2211" priority="46254" operator="between">
      <formula>1</formula>
      <formula>3</formula>
    </cfRule>
    <cfRule type="cellIs" dxfId="2210" priority="46253" operator="between">
      <formula>15</formula>
      <formula>18</formula>
    </cfRule>
    <cfRule type="cellIs" dxfId="2209" priority="46252" operator="between">
      <formula>4</formula>
      <formula>7</formula>
    </cfRule>
    <cfRule type="cellIs" dxfId="2208" priority="46251" operator="between">
      <formula>11</formula>
      <formula>13</formula>
    </cfRule>
    <cfRule type="cellIs" dxfId="2207" priority="46250" operator="between">
      <formula>8</formula>
      <formula>10</formula>
    </cfRule>
    <cfRule type="cellIs" dxfId="2206" priority="2480" operator="between">
      <formula>1</formula>
      <formula>3</formula>
    </cfRule>
    <cfRule type="cellIs" dxfId="2205" priority="2479" operator="between">
      <formula>15</formula>
      <formula>18</formula>
    </cfRule>
    <cfRule type="cellIs" dxfId="2204" priority="2478" operator="between">
      <formula>4</formula>
      <formula>7</formula>
    </cfRule>
    <cfRule type="cellIs" dxfId="2203" priority="2477" operator="between">
      <formula>12</formula>
      <formula>14</formula>
    </cfRule>
    <cfRule type="cellIs" dxfId="2202" priority="2476" operator="between">
      <formula>8</formula>
      <formula>11</formula>
    </cfRule>
    <cfRule type="cellIs" dxfId="2201" priority="2474" operator="between">
      <formula>15</formula>
      <formula>18</formula>
    </cfRule>
    <cfRule type="cellIs" dxfId="2200" priority="2473" operator="between">
      <formula>4</formula>
      <formula>7</formula>
    </cfRule>
    <cfRule type="cellIs" dxfId="2199" priority="2472" operator="between">
      <formula>11</formula>
      <formula>13</formula>
    </cfRule>
    <cfRule type="cellIs" dxfId="2198" priority="2471" operator="between">
      <formula>8</formula>
      <formula>10</formula>
    </cfRule>
    <cfRule type="cellIs" dxfId="2197" priority="2470" operator="between">
      <formula>1</formula>
      <formula>3</formula>
    </cfRule>
    <cfRule type="cellIs" dxfId="2196" priority="2469" operator="between">
      <formula>15</formula>
      <formula>18</formula>
    </cfRule>
    <cfRule type="cellIs" dxfId="2195" priority="2468" operator="between">
      <formula>4</formula>
      <formula>7</formula>
    </cfRule>
    <cfRule type="cellIs" dxfId="2194" priority="2467" operator="between">
      <formula>11</formula>
      <formula>13</formula>
    </cfRule>
    <cfRule type="cellIs" dxfId="2193" priority="2466" operator="between">
      <formula>8</formula>
      <formula>10</formula>
    </cfRule>
    <cfRule type="cellIs" dxfId="2192" priority="46194" operator="between">
      <formula>1</formula>
      <formula>3</formula>
    </cfRule>
    <cfRule type="cellIs" dxfId="2191" priority="45730" operator="between">
      <formula>8</formula>
      <formula>10</formula>
    </cfRule>
    <cfRule type="cellIs" dxfId="2190" priority="45731" operator="between">
      <formula>11</formula>
      <formula>13</formula>
    </cfRule>
    <cfRule type="cellIs" dxfId="2189" priority="45732" operator="between">
      <formula>4</formula>
      <formula>7</formula>
    </cfRule>
    <cfRule type="cellIs" dxfId="2188" priority="45733" operator="between">
      <formula>15</formula>
      <formula>18</formula>
    </cfRule>
    <cfRule type="cellIs" dxfId="2187" priority="45734" operator="between">
      <formula>1</formula>
      <formula>3</formula>
    </cfRule>
    <cfRule type="cellIs" dxfId="2186" priority="45735" operator="between">
      <formula>8</formula>
      <formula>10</formula>
    </cfRule>
    <cfRule type="cellIs" dxfId="2185" priority="45736" operator="between">
      <formula>11</formula>
      <formula>13</formula>
    </cfRule>
    <cfRule type="cellIs" dxfId="2184" priority="45737" operator="between">
      <formula>4</formula>
      <formula>7</formula>
    </cfRule>
    <cfRule type="cellIs" dxfId="2183" priority="45738" operator="between">
      <formula>15</formula>
      <formula>18</formula>
    </cfRule>
    <cfRule type="cellIs" dxfId="2182" priority="45739" operator="between">
      <formula>1</formula>
      <formula>3</formula>
    </cfRule>
    <cfRule type="cellIs" dxfId="2181" priority="45740" operator="between">
      <formula>8</formula>
      <formula>11</formula>
    </cfRule>
    <cfRule type="cellIs" dxfId="2180" priority="45741" operator="between">
      <formula>12</formula>
      <formula>14</formula>
    </cfRule>
    <cfRule type="cellIs" dxfId="2179" priority="45742" operator="between">
      <formula>4</formula>
      <formula>7</formula>
    </cfRule>
    <cfRule type="cellIs" dxfId="2178" priority="45743" operator="between">
      <formula>15</formula>
      <formula>18</formula>
    </cfRule>
    <cfRule type="cellIs" dxfId="2177" priority="47271" operator="between">
      <formula>1</formula>
      <formula>3</formula>
    </cfRule>
    <cfRule type="cellIs" dxfId="2176" priority="47270" operator="between">
      <formula>15</formula>
      <formula>18</formula>
    </cfRule>
    <cfRule type="cellIs" dxfId="2175" priority="47269" operator="between">
      <formula>4</formula>
      <formula>7</formula>
    </cfRule>
    <cfRule type="cellIs" dxfId="2174" priority="47268" operator="between">
      <formula>12</formula>
      <formula>14</formula>
    </cfRule>
    <cfRule type="cellIs" dxfId="2173" priority="47267" operator="between">
      <formula>8</formula>
      <formula>11</formula>
    </cfRule>
    <cfRule type="cellIs" dxfId="2172" priority="47266" operator="equal">
      <formula>0</formula>
    </cfRule>
    <cfRule type="cellIs" dxfId="2171" priority="47225" operator="between">
      <formula>1</formula>
      <formula>3</formula>
    </cfRule>
    <cfRule type="cellIs" dxfId="2170" priority="47224" operator="between">
      <formula>15</formula>
      <formula>18</formula>
    </cfRule>
    <cfRule type="cellIs" dxfId="2169" priority="47223" operator="between">
      <formula>4</formula>
      <formula>7</formula>
    </cfRule>
    <cfRule type="cellIs" dxfId="2168" priority="47222" operator="between">
      <formula>12</formula>
      <formula>14</formula>
    </cfRule>
    <cfRule type="cellIs" dxfId="2167" priority="47221" operator="between">
      <formula>8</formula>
      <formula>11</formula>
    </cfRule>
    <cfRule type="cellIs" dxfId="2166" priority="47215" operator="between">
      <formula>1</formula>
      <formula>3</formula>
    </cfRule>
    <cfRule type="cellIs" dxfId="2165" priority="47214" operator="between">
      <formula>15</formula>
      <formula>18</formula>
    </cfRule>
    <cfRule type="cellIs" dxfId="2164" priority="47213" operator="between">
      <formula>4</formula>
      <formula>7</formula>
    </cfRule>
    <cfRule type="cellIs" dxfId="2163" priority="47212" operator="between">
      <formula>11</formula>
      <formula>13</formula>
    </cfRule>
    <cfRule type="cellIs" dxfId="2162" priority="47211" operator="between">
      <formula>8</formula>
      <formula>10</formula>
    </cfRule>
    <cfRule type="cellIs" dxfId="2161" priority="47159" operator="between">
      <formula>1</formula>
      <formula>3</formula>
    </cfRule>
    <cfRule type="cellIs" dxfId="2160" priority="47158" operator="between">
      <formula>15</formula>
      <formula>18</formula>
    </cfRule>
    <cfRule type="cellIs" dxfId="2159" priority="47157" operator="between">
      <formula>4</formula>
      <formula>7</formula>
    </cfRule>
    <cfRule type="cellIs" dxfId="2158" priority="47156" operator="between">
      <formula>12</formula>
      <formula>14</formula>
    </cfRule>
    <cfRule type="cellIs" dxfId="2157" priority="47155" operator="between">
      <formula>8</formula>
      <formula>11</formula>
    </cfRule>
    <cfRule type="cellIs" dxfId="2156" priority="47154" operator="between">
      <formula>1</formula>
      <formula>3</formula>
    </cfRule>
    <cfRule type="cellIs" dxfId="2155" priority="47153" operator="between">
      <formula>15</formula>
      <formula>18</formula>
    </cfRule>
    <cfRule type="cellIs" dxfId="2154" priority="47152" operator="between">
      <formula>4</formula>
      <formula>7</formula>
    </cfRule>
    <cfRule type="cellIs" dxfId="2153" priority="47151" operator="between">
      <formula>11</formula>
      <formula>13</formula>
    </cfRule>
    <cfRule type="cellIs" dxfId="2152" priority="47150" operator="between">
      <formula>8</formula>
      <formula>10</formula>
    </cfRule>
    <cfRule type="cellIs" dxfId="2151" priority="47149" operator="between">
      <formula>1</formula>
      <formula>3</formula>
    </cfRule>
    <cfRule type="cellIs" dxfId="2150" priority="47148" operator="between">
      <formula>15</formula>
      <formula>18</formula>
    </cfRule>
    <cfRule type="cellIs" dxfId="2149" priority="47147" operator="between">
      <formula>4</formula>
      <formula>7</formula>
    </cfRule>
    <cfRule type="cellIs" dxfId="2148" priority="47146" operator="between">
      <formula>11</formula>
      <formula>13</formula>
    </cfRule>
    <cfRule type="cellIs" dxfId="2147" priority="47145" operator="between">
      <formula>8</formula>
      <formula>10</formula>
    </cfRule>
    <cfRule type="cellIs" dxfId="2146" priority="47084" operator="between">
      <formula>1</formula>
      <formula>3</formula>
    </cfRule>
    <cfRule type="cellIs" dxfId="2145" priority="47083" operator="between">
      <formula>15</formula>
      <formula>18</formula>
    </cfRule>
    <cfRule type="cellIs" dxfId="2144" priority="47082" operator="between">
      <formula>4</formula>
      <formula>7</formula>
    </cfRule>
    <cfRule type="cellIs" dxfId="2143" priority="47081" operator="between">
      <formula>12</formula>
      <formula>14</formula>
    </cfRule>
    <cfRule type="cellIs" dxfId="2142" priority="47080" operator="between">
      <formula>8</formula>
      <formula>11</formula>
    </cfRule>
    <cfRule type="cellIs" dxfId="2141" priority="2475" operator="between">
      <formula>1</formula>
      <formula>3</formula>
    </cfRule>
    <cfRule type="cellIs" dxfId="2140" priority="44840" operator="between">
      <formula>8</formula>
      <formula>10</formula>
    </cfRule>
    <cfRule type="cellIs" dxfId="2139" priority="44841" operator="between">
      <formula>11</formula>
      <formula>13</formula>
    </cfRule>
    <cfRule type="cellIs" dxfId="2138" priority="44842" operator="between">
      <formula>4</formula>
      <formula>7</formula>
    </cfRule>
    <cfRule type="cellIs" dxfId="2137" priority="44843" operator="between">
      <formula>15</formula>
      <formula>18</formula>
    </cfRule>
    <cfRule type="cellIs" dxfId="2136" priority="44844" operator="between">
      <formula>1</formula>
      <formula>3</formula>
    </cfRule>
    <cfRule type="cellIs" dxfId="2135" priority="44845" operator="between">
      <formula>8</formula>
      <formula>10</formula>
    </cfRule>
    <cfRule type="cellIs" dxfId="2134" priority="44846" operator="between">
      <formula>11</formula>
      <formula>13</formula>
    </cfRule>
    <cfRule type="cellIs" dxfId="2133" priority="44847" operator="between">
      <formula>4</formula>
      <formula>7</formula>
    </cfRule>
    <cfRule type="cellIs" dxfId="2132" priority="44848" operator="between">
      <formula>15</formula>
      <formula>18</formula>
    </cfRule>
    <cfRule type="cellIs" dxfId="2131" priority="44849" operator="between">
      <formula>1</formula>
      <formula>3</formula>
    </cfRule>
    <cfRule type="cellIs" dxfId="2130" priority="44850" operator="between">
      <formula>8</formula>
      <formula>11</formula>
    </cfRule>
    <cfRule type="cellIs" dxfId="2129" priority="44851" operator="between">
      <formula>12</formula>
      <formula>14</formula>
    </cfRule>
    <cfRule type="cellIs" dxfId="2128" priority="44852" operator="between">
      <formula>4</formula>
      <formula>7</formula>
    </cfRule>
    <cfRule type="cellIs" dxfId="2127" priority="44853" operator="between">
      <formula>15</formula>
      <formula>18</formula>
    </cfRule>
    <cfRule type="cellIs" dxfId="2126" priority="44854" operator="between">
      <formula>1</formula>
      <formula>3</formula>
    </cfRule>
    <cfRule type="cellIs" dxfId="2125" priority="45744" operator="between">
      <formula>1</formula>
      <formula>3</formula>
    </cfRule>
    <cfRule type="cellIs" dxfId="2124" priority="46030" operator="between">
      <formula>8</formula>
      <formula>10</formula>
    </cfRule>
    <cfRule type="cellIs" dxfId="2123" priority="47079" operator="between">
      <formula>1</formula>
      <formula>3</formula>
    </cfRule>
    <cfRule type="cellIs" dxfId="2122" priority="47078" operator="between">
      <formula>15</formula>
      <formula>18</formula>
    </cfRule>
    <cfRule type="cellIs" dxfId="2121" priority="47077" operator="between">
      <formula>4</formula>
      <formula>7</formula>
    </cfRule>
    <cfRule type="cellIs" dxfId="2120" priority="47076" operator="between">
      <formula>11</formula>
      <formula>13</formula>
    </cfRule>
    <cfRule type="cellIs" dxfId="2119" priority="47075" operator="between">
      <formula>8</formula>
      <formula>10</formula>
    </cfRule>
    <cfRule type="cellIs" dxfId="2118" priority="47074" operator="between">
      <formula>1</formula>
      <formula>3</formula>
    </cfRule>
    <cfRule type="cellIs" dxfId="2117" priority="47073" operator="between">
      <formula>15</formula>
      <formula>18</formula>
    </cfRule>
    <cfRule type="cellIs" dxfId="2116" priority="47072" operator="between">
      <formula>4</formula>
      <formula>7</formula>
    </cfRule>
    <cfRule type="cellIs" dxfId="2115" priority="47071" operator="between">
      <formula>11</formula>
      <formula>13</formula>
    </cfRule>
    <cfRule type="cellIs" dxfId="2114" priority="47070" operator="between">
      <formula>8</formula>
      <formula>10</formula>
    </cfRule>
    <cfRule type="cellIs" dxfId="2113" priority="47009" operator="between">
      <formula>1</formula>
      <formula>3</formula>
    </cfRule>
    <cfRule type="cellIs" dxfId="2112" priority="47008" operator="between">
      <formula>15</formula>
      <formula>18</formula>
    </cfRule>
    <cfRule type="cellIs" dxfId="2111" priority="47007" operator="between">
      <formula>4</formula>
      <formula>7</formula>
    </cfRule>
    <cfRule type="cellIs" dxfId="2110" priority="47006" operator="between">
      <formula>12</formula>
      <formula>14</formula>
    </cfRule>
    <cfRule type="cellIs" dxfId="2109" priority="47005" operator="between">
      <formula>8</formula>
      <formula>11</formula>
    </cfRule>
    <cfRule type="cellIs" dxfId="2108" priority="44915" operator="between">
      <formula>8</formula>
      <formula>10</formula>
    </cfRule>
    <cfRule type="cellIs" dxfId="2107" priority="44916" operator="between">
      <formula>11</formula>
      <formula>13</formula>
    </cfRule>
    <cfRule type="cellIs" dxfId="2106" priority="44917" operator="between">
      <formula>4</formula>
      <formula>7</formula>
    </cfRule>
    <cfRule type="cellIs" dxfId="2105" priority="44918" operator="between">
      <formula>15</formula>
      <formula>18</formula>
    </cfRule>
    <cfRule type="cellIs" dxfId="2104" priority="44919" operator="between">
      <formula>1</formula>
      <formula>3</formula>
    </cfRule>
    <cfRule type="cellIs" dxfId="2103" priority="44920" operator="between">
      <formula>8</formula>
      <formula>10</formula>
    </cfRule>
    <cfRule type="cellIs" dxfId="2102" priority="44921" operator="between">
      <formula>11</formula>
      <formula>13</formula>
    </cfRule>
    <cfRule type="cellIs" dxfId="2101" priority="44922" operator="between">
      <formula>4</formula>
      <formula>7</formula>
    </cfRule>
    <cfRule type="cellIs" dxfId="2100" priority="44923" operator="between">
      <formula>15</formula>
      <formula>18</formula>
    </cfRule>
    <cfRule type="cellIs" dxfId="2099" priority="44924" operator="between">
      <formula>1</formula>
      <formula>3</formula>
    </cfRule>
    <cfRule type="cellIs" dxfId="2098" priority="44925" operator="between">
      <formula>8</formula>
      <formula>11</formula>
    </cfRule>
    <cfRule type="cellIs" dxfId="2097" priority="44926" operator="between">
      <formula>12</formula>
      <formula>14</formula>
    </cfRule>
    <cfRule type="cellIs" dxfId="2096" priority="44927" operator="between">
      <formula>4</formula>
      <formula>7</formula>
    </cfRule>
    <cfRule type="cellIs" dxfId="2095" priority="44928" operator="between">
      <formula>15</formula>
      <formula>18</formula>
    </cfRule>
    <cfRule type="cellIs" dxfId="2094" priority="44929" operator="between">
      <formula>1</formula>
      <formula>3</formula>
    </cfRule>
    <cfRule type="cellIs" dxfId="2093" priority="46193" operator="between">
      <formula>15</formula>
      <formula>18</formula>
    </cfRule>
    <cfRule type="cellIs" dxfId="2092" priority="46192" operator="between">
      <formula>4</formula>
      <formula>7</formula>
    </cfRule>
    <cfRule type="cellIs" dxfId="2091" priority="46191" operator="between">
      <formula>12</formula>
      <formula>14</formula>
    </cfRule>
    <cfRule type="cellIs" dxfId="2090" priority="46190" operator="between">
      <formula>8</formula>
      <formula>11</formula>
    </cfRule>
    <cfRule type="cellIs" dxfId="2089" priority="46189" operator="between">
      <formula>1</formula>
      <formula>3</formula>
    </cfRule>
    <cfRule type="cellIs" dxfId="2088" priority="46188" operator="between">
      <formula>15</formula>
      <formula>18</formula>
    </cfRule>
    <cfRule type="cellIs" dxfId="2087" priority="46187" operator="between">
      <formula>4</formula>
      <formula>7</formula>
    </cfRule>
    <cfRule type="cellIs" dxfId="2086" priority="46186" operator="between">
      <formula>11</formula>
      <formula>13</formula>
    </cfRule>
    <cfRule type="cellIs" dxfId="2085" priority="46185" operator="between">
      <formula>8</formula>
      <formula>10</formula>
    </cfRule>
    <cfRule type="cellIs" dxfId="2084" priority="46184" operator="between">
      <formula>1</formula>
      <formula>3</formula>
    </cfRule>
    <cfRule type="cellIs" dxfId="2083" priority="46183" operator="between">
      <formula>15</formula>
      <formula>18</formula>
    </cfRule>
    <cfRule type="cellIs" dxfId="2082" priority="46182" operator="between">
      <formula>4</formula>
      <formula>7</formula>
    </cfRule>
    <cfRule type="cellIs" dxfId="2081" priority="46181" operator="between">
      <formula>11</formula>
      <formula>13</formula>
    </cfRule>
    <cfRule type="cellIs" dxfId="2080" priority="46180" operator="between">
      <formula>8</formula>
      <formula>10</formula>
    </cfRule>
    <cfRule type="cellIs" dxfId="2079" priority="47004" operator="between">
      <formula>1</formula>
      <formula>3</formula>
    </cfRule>
    <cfRule type="cellIs" dxfId="2078" priority="47003" operator="between">
      <formula>15</formula>
      <formula>18</formula>
    </cfRule>
    <cfRule type="cellIs" dxfId="2077" priority="47002" operator="between">
      <formula>4</formula>
      <formula>7</formula>
    </cfRule>
    <cfRule type="cellIs" dxfId="2076" priority="47001" operator="between">
      <formula>11</formula>
      <formula>13</formula>
    </cfRule>
    <cfRule type="cellIs" dxfId="2075" priority="47000" operator="between">
      <formula>8</formula>
      <formula>10</formula>
    </cfRule>
    <cfRule type="cellIs" dxfId="2074" priority="46999" operator="between">
      <formula>1</formula>
      <formula>3</formula>
    </cfRule>
    <cfRule type="cellIs" dxfId="2073" priority="46998" operator="between">
      <formula>15</formula>
      <formula>18</formula>
    </cfRule>
    <cfRule type="cellIs" dxfId="2072" priority="46997" operator="between">
      <formula>4</formula>
      <formula>7</formula>
    </cfRule>
    <cfRule type="cellIs" dxfId="2071" priority="46996" operator="between">
      <formula>11</formula>
      <formula>13</formula>
    </cfRule>
    <cfRule type="cellIs" dxfId="2070" priority="46995" operator="between">
      <formula>8</formula>
      <formula>10</formula>
    </cfRule>
    <cfRule type="cellIs" dxfId="2069" priority="46934" operator="between">
      <formula>1</formula>
      <formula>3</formula>
    </cfRule>
    <cfRule type="cellIs" dxfId="2068" priority="46933" operator="between">
      <formula>15</formula>
      <formula>18</formula>
    </cfRule>
    <cfRule type="cellIs" dxfId="2067" priority="46932" operator="between">
      <formula>4</formula>
      <formula>7</formula>
    </cfRule>
    <cfRule type="cellIs" dxfId="2066" priority="46931" operator="between">
      <formula>12</formula>
      <formula>14</formula>
    </cfRule>
    <cfRule type="cellIs" dxfId="2065" priority="46930" operator="between">
      <formula>8</formula>
      <formula>11</formula>
    </cfRule>
    <cfRule type="cellIs" dxfId="2064" priority="44990" operator="between">
      <formula>8</formula>
      <formula>10</formula>
    </cfRule>
    <cfRule type="cellIs" dxfId="2063" priority="44991" operator="between">
      <formula>11</formula>
      <formula>13</formula>
    </cfRule>
    <cfRule type="cellIs" dxfId="2062" priority="44992" operator="between">
      <formula>4</formula>
      <formula>7</formula>
    </cfRule>
    <cfRule type="cellIs" dxfId="2061" priority="44993" operator="between">
      <formula>15</formula>
      <formula>18</formula>
    </cfRule>
    <cfRule type="cellIs" dxfId="2060" priority="44994" operator="between">
      <formula>1</formula>
      <formula>3</formula>
    </cfRule>
    <cfRule type="cellIs" dxfId="2059" priority="44995" operator="between">
      <formula>8</formula>
      <formula>10</formula>
    </cfRule>
    <cfRule type="cellIs" dxfId="2058" priority="44996" operator="between">
      <formula>11</formula>
      <formula>13</formula>
    </cfRule>
    <cfRule type="cellIs" dxfId="2057" priority="44997" operator="between">
      <formula>4</formula>
      <formula>7</formula>
    </cfRule>
    <cfRule type="cellIs" dxfId="2056" priority="44998" operator="between">
      <formula>15</formula>
      <formula>18</formula>
    </cfRule>
    <cfRule type="cellIs" dxfId="2055" priority="44999" operator="between">
      <formula>1</formula>
      <formula>3</formula>
    </cfRule>
    <cfRule type="cellIs" dxfId="2054" priority="45000" operator="between">
      <formula>8</formula>
      <formula>11</formula>
    </cfRule>
    <cfRule type="cellIs" dxfId="2053" priority="45001" operator="between">
      <formula>12</formula>
      <formula>14</formula>
    </cfRule>
    <cfRule type="cellIs" dxfId="2052" priority="45002" operator="between">
      <formula>4</formula>
      <formula>7</formula>
    </cfRule>
    <cfRule type="cellIs" dxfId="2051" priority="45003" operator="between">
      <formula>15</formula>
      <formula>18</formula>
    </cfRule>
    <cfRule type="cellIs" dxfId="2050" priority="45004" operator="between">
      <formula>1</formula>
      <formula>3</formula>
    </cfRule>
    <cfRule type="cellIs" dxfId="2049" priority="46929" operator="between">
      <formula>1</formula>
      <formula>3</formula>
    </cfRule>
    <cfRule type="cellIs" dxfId="2048" priority="46928" operator="between">
      <formula>15</formula>
      <formula>18</formula>
    </cfRule>
    <cfRule type="cellIs" dxfId="2047" priority="46927" operator="between">
      <formula>4</formula>
      <formula>7</formula>
    </cfRule>
    <cfRule type="cellIs" dxfId="2046" priority="46926" operator="between">
      <formula>11</formula>
      <formula>13</formula>
    </cfRule>
    <cfRule type="cellIs" dxfId="2045" priority="46925" operator="between">
      <formula>8</formula>
      <formula>10</formula>
    </cfRule>
    <cfRule type="cellIs" dxfId="2044" priority="46924" operator="between">
      <formula>1</formula>
      <formula>3</formula>
    </cfRule>
    <cfRule type="cellIs" dxfId="2043" priority="46923" operator="between">
      <formula>15</formula>
      <formula>18</formula>
    </cfRule>
    <cfRule type="cellIs" dxfId="2042" priority="46922" operator="between">
      <formula>4</formula>
      <formula>7</formula>
    </cfRule>
    <cfRule type="cellIs" dxfId="2041" priority="46921" operator="between">
      <formula>11</formula>
      <formula>13</formula>
    </cfRule>
    <cfRule type="cellIs" dxfId="2040" priority="46920" operator="between">
      <formula>8</formula>
      <formula>10</formula>
    </cfRule>
    <cfRule type="cellIs" dxfId="2039" priority="46859" operator="between">
      <formula>1</formula>
      <formula>3</formula>
    </cfRule>
    <cfRule type="cellIs" dxfId="2038" priority="46858" operator="between">
      <formula>15</formula>
      <formula>18</formula>
    </cfRule>
    <cfRule type="cellIs" dxfId="2037" priority="46857" operator="between">
      <formula>4</formula>
      <formula>7</formula>
    </cfRule>
    <cfRule type="cellIs" dxfId="2036" priority="46856" operator="between">
      <formula>12</formula>
      <formula>14</formula>
    </cfRule>
    <cfRule type="cellIs" dxfId="2035" priority="46855" operator="between">
      <formula>8</formula>
      <formula>11</formula>
    </cfRule>
    <cfRule type="cellIs" dxfId="2034" priority="45055" operator="between">
      <formula>8</formula>
      <formula>10</formula>
    </cfRule>
    <cfRule type="cellIs" dxfId="2033" priority="45056" operator="between">
      <formula>11</formula>
      <formula>13</formula>
    </cfRule>
    <cfRule type="cellIs" dxfId="2032" priority="45057" operator="between">
      <formula>4</formula>
      <formula>7</formula>
    </cfRule>
    <cfRule type="cellIs" dxfId="2031" priority="45058" operator="between">
      <formula>15</formula>
      <formula>18</formula>
    </cfRule>
    <cfRule type="cellIs" dxfId="2030" priority="45059" operator="between">
      <formula>1</formula>
      <formula>3</formula>
    </cfRule>
    <cfRule type="cellIs" dxfId="2029" priority="45065" operator="between">
      <formula>8</formula>
      <formula>10</formula>
    </cfRule>
    <cfRule type="cellIs" dxfId="2028" priority="45066" operator="between">
      <formula>11</formula>
      <formula>13</formula>
    </cfRule>
    <cfRule type="cellIs" dxfId="2027" priority="45067" operator="between">
      <formula>4</formula>
      <formula>7</formula>
    </cfRule>
    <cfRule type="cellIs" dxfId="2026" priority="45068" operator="between">
      <formula>15</formula>
      <formula>18</formula>
    </cfRule>
    <cfRule type="cellIs" dxfId="2025" priority="45069" operator="between">
      <formula>1</formula>
      <formula>3</formula>
    </cfRule>
    <cfRule type="cellIs" dxfId="2024" priority="45070" operator="between">
      <formula>8</formula>
      <formula>11</formula>
    </cfRule>
    <cfRule type="cellIs" dxfId="2023" priority="45071" operator="between">
      <formula>12</formula>
      <formula>14</formula>
    </cfRule>
    <cfRule type="cellIs" dxfId="2022" priority="45072" operator="between">
      <formula>4</formula>
      <formula>7</formula>
    </cfRule>
    <cfRule type="cellIs" dxfId="2021" priority="45073" operator="between">
      <formula>15</formula>
      <formula>18</formula>
    </cfRule>
    <cfRule type="cellIs" dxfId="2020" priority="45074" operator="between">
      <formula>1</formula>
      <formula>3</formula>
    </cfRule>
    <cfRule type="cellIs" dxfId="2019" priority="45210" operator="between">
      <formula>8</formula>
      <formula>10</formula>
    </cfRule>
    <cfRule type="cellIs" dxfId="2018" priority="45211" operator="between">
      <formula>11</formula>
      <formula>13</formula>
    </cfRule>
    <cfRule type="cellIs" dxfId="2017" priority="45212" operator="between">
      <formula>4</formula>
      <formula>7</formula>
    </cfRule>
    <cfRule type="cellIs" dxfId="2016" priority="45213" operator="between">
      <formula>15</formula>
      <formula>18</formula>
    </cfRule>
    <cfRule type="cellIs" dxfId="2015" priority="45214" operator="between">
      <formula>1</formula>
      <formula>3</formula>
    </cfRule>
    <cfRule type="cellIs" dxfId="2014" priority="45215" operator="between">
      <formula>8</formula>
      <formula>10</formula>
    </cfRule>
    <cfRule type="cellIs" dxfId="2013" priority="45216" operator="between">
      <formula>11</formula>
      <formula>13</formula>
    </cfRule>
    <cfRule type="cellIs" dxfId="2012" priority="45217" operator="between">
      <formula>4</formula>
      <formula>7</formula>
    </cfRule>
    <cfRule type="cellIs" dxfId="2011" priority="45218" operator="between">
      <formula>15</formula>
      <formula>18</formula>
    </cfRule>
    <cfRule type="cellIs" dxfId="2010" priority="45219" operator="between">
      <formula>1</formula>
      <formula>3</formula>
    </cfRule>
    <cfRule type="cellIs" dxfId="2009" priority="45220" operator="between">
      <formula>8</formula>
      <formula>11</formula>
    </cfRule>
    <cfRule type="cellIs" dxfId="2008" priority="45221" operator="between">
      <formula>12</formula>
      <formula>14</formula>
    </cfRule>
    <cfRule type="cellIs" dxfId="2007" priority="45222" operator="between">
      <formula>4</formula>
      <formula>7</formula>
    </cfRule>
    <cfRule type="cellIs" dxfId="2006" priority="45223" operator="between">
      <formula>15</formula>
      <formula>18</formula>
    </cfRule>
    <cfRule type="cellIs" dxfId="2005" priority="45224" operator="between">
      <formula>1</formula>
      <formula>3</formula>
    </cfRule>
    <cfRule type="cellIs" dxfId="2004" priority="45360" operator="between">
      <formula>8</formula>
      <formula>10</formula>
    </cfRule>
    <cfRule type="cellIs" dxfId="2003" priority="45361" operator="between">
      <formula>11</formula>
      <formula>13</formula>
    </cfRule>
    <cfRule type="cellIs" dxfId="2002" priority="45362" operator="between">
      <formula>4</formula>
      <formula>7</formula>
    </cfRule>
    <cfRule type="cellIs" dxfId="2001" priority="45363" operator="between">
      <formula>15</formula>
      <formula>18</formula>
    </cfRule>
    <cfRule type="cellIs" dxfId="2000" priority="45364" operator="between">
      <formula>1</formula>
      <formula>3</formula>
    </cfRule>
    <cfRule type="cellIs" dxfId="1999" priority="45365" operator="between">
      <formula>8</formula>
      <formula>10</formula>
    </cfRule>
    <cfRule type="cellIs" dxfId="1998" priority="45366" operator="between">
      <formula>11</formula>
      <formula>13</formula>
    </cfRule>
    <cfRule type="cellIs" dxfId="1997" priority="45367" operator="between">
      <formula>4</formula>
      <formula>7</formula>
    </cfRule>
    <cfRule type="cellIs" dxfId="1996" priority="45368" operator="between">
      <formula>15</formula>
      <formula>18</formula>
    </cfRule>
    <cfRule type="cellIs" dxfId="1995" priority="45369" operator="between">
      <formula>1</formula>
      <formula>3</formula>
    </cfRule>
    <cfRule type="cellIs" dxfId="1994" priority="45370" operator="between">
      <formula>8</formula>
      <formula>11</formula>
    </cfRule>
    <cfRule type="cellIs" dxfId="1993" priority="45371" operator="between">
      <formula>12</formula>
      <formula>14</formula>
    </cfRule>
    <cfRule type="cellIs" dxfId="1992" priority="45372" operator="between">
      <formula>4</formula>
      <formula>7</formula>
    </cfRule>
    <cfRule type="cellIs" dxfId="1991" priority="45373" operator="between">
      <formula>15</formula>
      <formula>18</formula>
    </cfRule>
    <cfRule type="cellIs" dxfId="1990" priority="45374" operator="between">
      <formula>1</formula>
      <formula>3</formula>
    </cfRule>
    <cfRule type="cellIs" dxfId="1989" priority="46105" operator="between">
      <formula>8</formula>
      <formula>10</formula>
    </cfRule>
    <cfRule type="cellIs" dxfId="1988" priority="45819" operator="between">
      <formula>1</formula>
      <formula>3</formula>
    </cfRule>
    <cfRule type="cellIs" dxfId="1987" priority="45805" operator="between">
      <formula>8</formula>
      <formula>10</formula>
    </cfRule>
    <cfRule type="cellIs" dxfId="1986" priority="45806" operator="between">
      <formula>11</formula>
      <formula>13</formula>
    </cfRule>
    <cfRule type="cellIs" dxfId="1985" priority="45807" operator="between">
      <formula>4</formula>
      <formula>7</formula>
    </cfRule>
    <cfRule type="cellIs" dxfId="1984" priority="45808" operator="between">
      <formula>15</formula>
      <formula>18</formula>
    </cfRule>
    <cfRule type="cellIs" dxfId="1983" priority="45809" operator="between">
      <formula>1</formula>
      <formula>3</formula>
    </cfRule>
    <cfRule type="cellIs" dxfId="1982" priority="45810" operator="between">
      <formula>8</formula>
      <formula>10</formula>
    </cfRule>
    <cfRule type="cellIs" dxfId="1981" priority="45811" operator="between">
      <formula>11</formula>
      <formula>13</formula>
    </cfRule>
    <cfRule type="cellIs" dxfId="1980" priority="45812" operator="between">
      <formula>4</formula>
      <formula>7</formula>
    </cfRule>
    <cfRule type="cellIs" dxfId="1979" priority="45813" operator="between">
      <formula>15</formula>
      <formula>18</formula>
    </cfRule>
    <cfRule type="cellIs" dxfId="1978" priority="45814" operator="between">
      <formula>1</formula>
      <formula>3</formula>
    </cfRule>
    <cfRule type="cellIs" dxfId="1977" priority="45815" operator="between">
      <formula>8</formula>
      <formula>11</formula>
    </cfRule>
    <cfRule type="cellIs" dxfId="1976" priority="45816" operator="between">
      <formula>12</formula>
      <formula>14</formula>
    </cfRule>
    <cfRule type="cellIs" dxfId="1975" priority="45817" operator="between">
      <formula>4</formula>
      <formula>7</formula>
    </cfRule>
    <cfRule type="cellIs" dxfId="1974" priority="46558" operator="between">
      <formula>15</formula>
      <formula>18</formula>
    </cfRule>
    <cfRule type="cellIs" dxfId="1973" priority="46557" operator="between">
      <formula>4</formula>
      <formula>7</formula>
    </cfRule>
    <cfRule type="cellIs" dxfId="1972" priority="46556" operator="between">
      <formula>11</formula>
      <formula>13</formula>
    </cfRule>
    <cfRule type="cellIs" dxfId="1971" priority="46555" operator="between">
      <formula>8</formula>
      <formula>10</formula>
    </cfRule>
    <cfRule type="cellIs" dxfId="1970" priority="46554" operator="between">
      <formula>1</formula>
      <formula>3</formula>
    </cfRule>
    <cfRule type="cellIs" dxfId="1969" priority="46553" operator="between">
      <formula>15</formula>
      <formula>18</formula>
    </cfRule>
    <cfRule type="cellIs" dxfId="1968" priority="46552" operator="between">
      <formula>4</formula>
      <formula>7</formula>
    </cfRule>
    <cfRule type="cellIs" dxfId="1967" priority="46551" operator="between">
      <formula>11</formula>
      <formula>13</formula>
    </cfRule>
    <cfRule type="cellIs" dxfId="1966" priority="46550" operator="between">
      <formula>8</formula>
      <formula>10</formula>
    </cfRule>
    <cfRule type="cellIs" dxfId="1965" priority="45818" operator="between">
      <formula>15</formula>
      <formula>18</formula>
    </cfRule>
    <cfRule type="cellIs" dxfId="1964" priority="46709" operator="between">
      <formula>1</formula>
      <formula>3</formula>
    </cfRule>
    <cfRule type="cellIs" dxfId="1963" priority="46708" operator="between">
      <formula>15</formula>
      <formula>18</formula>
    </cfRule>
    <cfRule type="cellIs" dxfId="1962" priority="46707" operator="between">
      <formula>4</formula>
      <formula>7</formula>
    </cfRule>
    <cfRule type="cellIs" dxfId="1961" priority="46706" operator="between">
      <formula>11</formula>
      <formula>13</formula>
    </cfRule>
    <cfRule type="cellIs" dxfId="1960" priority="46705" operator="between">
      <formula>8</formula>
      <formula>10</formula>
    </cfRule>
    <cfRule type="cellIs" dxfId="1959" priority="46704" operator="between">
      <formula>1</formula>
      <formula>3</formula>
    </cfRule>
    <cfRule type="cellIs" dxfId="1958" priority="46703" operator="between">
      <formula>15</formula>
      <formula>18</formula>
    </cfRule>
    <cfRule type="cellIs" dxfId="1957" priority="46702" operator="between">
      <formula>4</formula>
      <formula>7</formula>
    </cfRule>
    <cfRule type="cellIs" dxfId="1956" priority="46701" operator="between">
      <formula>11</formula>
      <formula>13</formula>
    </cfRule>
    <cfRule type="cellIs" dxfId="1955" priority="46700" operator="between">
      <formula>8</formula>
      <formula>10</formula>
    </cfRule>
    <cfRule type="cellIs" dxfId="1954" priority="46779" operator="between">
      <formula>1</formula>
      <formula>3</formula>
    </cfRule>
    <cfRule type="cellIs" dxfId="1953" priority="46778" operator="between">
      <formula>15</formula>
      <formula>18</formula>
    </cfRule>
    <cfRule type="cellIs" dxfId="1952" priority="46777" operator="between">
      <formula>4</formula>
      <formula>7</formula>
    </cfRule>
    <cfRule type="cellIs" dxfId="1951" priority="46776" operator="between">
      <formula>11</formula>
      <formula>13</formula>
    </cfRule>
    <cfRule type="cellIs" dxfId="1950" priority="46489" operator="between">
      <formula>1</formula>
      <formula>3</formula>
    </cfRule>
    <cfRule type="cellIs" dxfId="1949" priority="46488" operator="between">
      <formula>15</formula>
      <formula>18</formula>
    </cfRule>
    <cfRule type="cellIs" dxfId="1948" priority="46487" operator="between">
      <formula>4</formula>
      <formula>7</formula>
    </cfRule>
    <cfRule type="cellIs" dxfId="1947" priority="46486" operator="between">
      <formula>12</formula>
      <formula>14</formula>
    </cfRule>
    <cfRule type="cellIs" dxfId="1946" priority="46485" operator="between">
      <formula>8</formula>
      <formula>11</formula>
    </cfRule>
    <cfRule type="cellIs" dxfId="1945" priority="46484" operator="between">
      <formula>1</formula>
      <formula>3</formula>
    </cfRule>
    <cfRule type="cellIs" dxfId="1944" priority="46775" operator="between">
      <formula>8</formula>
      <formula>10</formula>
    </cfRule>
    <cfRule type="cellIs" dxfId="1943" priority="46774" operator="between">
      <formula>1</formula>
      <formula>3</formula>
    </cfRule>
    <cfRule type="cellIs" dxfId="1942" priority="46773" operator="between">
      <formula>15</formula>
      <formula>18</formula>
    </cfRule>
    <cfRule type="cellIs" dxfId="1941" priority="46772" operator="between">
      <formula>4</formula>
      <formula>7</formula>
    </cfRule>
    <cfRule type="cellIs" dxfId="1940" priority="46771" operator="between">
      <formula>11</formula>
      <formula>13</formula>
    </cfRule>
    <cfRule type="cellIs" dxfId="1939" priority="46770" operator="between">
      <formula>8</formula>
      <formula>10</formula>
    </cfRule>
    <cfRule type="cellIs" dxfId="1938" priority="46848" operator="between">
      <formula>15</formula>
      <formula>18</formula>
    </cfRule>
    <cfRule type="cellIs" dxfId="1937" priority="46847" operator="between">
      <formula>4</formula>
      <formula>7</formula>
    </cfRule>
    <cfRule type="cellIs" dxfId="1936" priority="46846" operator="between">
      <formula>11</formula>
      <formula>13</formula>
    </cfRule>
    <cfRule type="cellIs" dxfId="1935" priority="46845" operator="between">
      <formula>8</formula>
      <formula>10</formula>
    </cfRule>
    <cfRule type="cellIs" dxfId="1934" priority="46854" operator="between">
      <formula>1</formula>
      <formula>3</formula>
    </cfRule>
    <cfRule type="cellIs" dxfId="1933" priority="46639" operator="between">
      <formula>1</formula>
      <formula>3</formula>
    </cfRule>
    <cfRule type="cellIs" dxfId="1932" priority="46638" operator="between">
      <formula>15</formula>
      <formula>18</formula>
    </cfRule>
    <cfRule type="cellIs" dxfId="1931" priority="46637" operator="between">
      <formula>4</formula>
      <formula>7</formula>
    </cfRule>
    <cfRule type="cellIs" dxfId="1930" priority="46636" operator="between">
      <formula>12</formula>
      <formula>14</formula>
    </cfRule>
    <cfRule type="cellIs" dxfId="1929" priority="45435" operator="between">
      <formula>8</formula>
      <formula>10</formula>
    </cfRule>
    <cfRule type="cellIs" dxfId="1928" priority="45436" operator="between">
      <formula>11</formula>
      <formula>13</formula>
    </cfRule>
    <cfRule type="cellIs" dxfId="1927" priority="45437" operator="between">
      <formula>4</formula>
      <formula>7</formula>
    </cfRule>
    <cfRule type="cellIs" dxfId="1926" priority="45438" operator="between">
      <formula>15</formula>
      <formula>18</formula>
    </cfRule>
    <cfRule type="cellIs" dxfId="1925" priority="45439" operator="between">
      <formula>1</formula>
      <formula>3</formula>
    </cfRule>
    <cfRule type="cellIs" dxfId="1924" priority="45440" operator="between">
      <formula>8</formula>
      <formula>10</formula>
    </cfRule>
    <cfRule type="cellIs" dxfId="1923" priority="45441" operator="between">
      <formula>11</formula>
      <formula>13</formula>
    </cfRule>
    <cfRule type="cellIs" dxfId="1922" priority="45442" operator="between">
      <formula>4</formula>
      <formula>7</formula>
    </cfRule>
    <cfRule type="cellIs" dxfId="1921" priority="45443" operator="between">
      <formula>15</formula>
      <formula>18</formula>
    </cfRule>
    <cfRule type="cellIs" dxfId="1920" priority="45444" operator="between">
      <formula>1</formula>
      <formula>3</formula>
    </cfRule>
    <cfRule type="cellIs" dxfId="1919" priority="45445" operator="between">
      <formula>8</formula>
      <formula>11</formula>
    </cfRule>
    <cfRule type="cellIs" dxfId="1918" priority="45446" operator="between">
      <formula>12</formula>
      <formula>14</formula>
    </cfRule>
    <cfRule type="cellIs" dxfId="1917" priority="45447" operator="between">
      <formula>4</formula>
      <formula>7</formula>
    </cfRule>
    <cfRule type="cellIs" dxfId="1916" priority="45448" operator="between">
      <formula>15</formula>
      <formula>18</formula>
    </cfRule>
    <cfRule type="cellIs" dxfId="1915" priority="45449" operator="between">
      <formula>1</formula>
      <formula>3</formula>
    </cfRule>
    <cfRule type="cellIs" dxfId="1914" priority="46635" operator="between">
      <formula>8</formula>
      <formula>11</formula>
    </cfRule>
    <cfRule type="cellIs" dxfId="1913" priority="46853" operator="between">
      <formula>15</formula>
      <formula>18</formula>
    </cfRule>
    <cfRule type="cellIs" dxfId="1912" priority="46852" operator="between">
      <formula>4</formula>
      <formula>7</formula>
    </cfRule>
    <cfRule type="cellIs" dxfId="1911" priority="46851" operator="between">
      <formula>11</formula>
      <formula>13</formula>
    </cfRule>
    <cfRule type="cellIs" dxfId="1910" priority="46850" operator="between">
      <formula>8</formula>
      <formula>10</formula>
    </cfRule>
    <cfRule type="cellIs" dxfId="1909" priority="46784" operator="between">
      <formula>1</formula>
      <formula>3</formula>
    </cfRule>
    <cfRule type="cellIs" dxfId="1908" priority="46783" operator="between">
      <formula>15</formula>
      <formula>18</formula>
    </cfRule>
    <cfRule type="cellIs" dxfId="1907" priority="46782" operator="between">
      <formula>4</formula>
      <formula>7</formula>
    </cfRule>
    <cfRule type="cellIs" dxfId="1906" priority="46781" operator="between">
      <formula>12</formula>
      <formula>14</formula>
    </cfRule>
    <cfRule type="cellIs" dxfId="1905" priority="46634" operator="between">
      <formula>1</formula>
      <formula>3</formula>
    </cfRule>
    <cfRule type="cellIs" dxfId="1904" priority="46780" operator="between">
      <formula>8</formula>
      <formula>11</formula>
    </cfRule>
    <cfRule type="cellIs" dxfId="1903" priority="45135" operator="between">
      <formula>8</formula>
      <formula>10</formula>
    </cfRule>
    <cfRule type="cellIs" dxfId="1902" priority="46714" operator="between">
      <formula>1</formula>
      <formula>3</formula>
    </cfRule>
    <cfRule type="cellIs" dxfId="1901" priority="46713" operator="between">
      <formula>15</formula>
      <formula>18</formula>
    </cfRule>
    <cfRule type="cellIs" dxfId="1900" priority="46712" operator="between">
      <formula>4</formula>
      <formula>7</formula>
    </cfRule>
    <cfRule type="cellIs" dxfId="1899" priority="46483" operator="between">
      <formula>15</formula>
      <formula>18</formula>
    </cfRule>
    <cfRule type="cellIs" dxfId="1898" priority="46482" operator="between">
      <formula>4</formula>
      <formula>7</formula>
    </cfRule>
    <cfRule type="cellIs" dxfId="1897" priority="46481" operator="between">
      <formula>11</formula>
      <formula>13</formula>
    </cfRule>
    <cfRule type="cellIs" dxfId="1896" priority="46480" operator="between">
      <formula>8</formula>
      <formula>10</formula>
    </cfRule>
    <cfRule type="cellIs" dxfId="1895" priority="46479" operator="between">
      <formula>1</formula>
      <formula>3</formula>
    </cfRule>
    <cfRule type="cellIs" dxfId="1894" priority="46478" operator="between">
      <formula>15</formula>
      <formula>18</formula>
    </cfRule>
    <cfRule type="cellIs" dxfId="1893" priority="46477" operator="between">
      <formula>4</formula>
      <formula>7</formula>
    </cfRule>
    <cfRule type="cellIs" dxfId="1892" priority="46476" operator="between">
      <formula>11</formula>
      <formula>13</formula>
    </cfRule>
    <cfRule type="cellIs" dxfId="1891" priority="46475" operator="between">
      <formula>8</formula>
      <formula>10</formula>
    </cfRule>
    <cfRule type="cellIs" dxfId="1890" priority="46711" operator="between">
      <formula>12</formula>
      <formula>14</formula>
    </cfRule>
    <cfRule type="cellIs" dxfId="1889" priority="45285" operator="between">
      <formula>8</formula>
      <formula>10</formula>
    </cfRule>
    <cfRule type="cellIs" dxfId="1888" priority="45286" operator="between">
      <formula>11</formula>
      <formula>13</formula>
    </cfRule>
    <cfRule type="cellIs" dxfId="1887" priority="45287" operator="between">
      <formula>4</formula>
      <formula>7</formula>
    </cfRule>
    <cfRule type="cellIs" dxfId="1886" priority="45288" operator="between">
      <formula>15</formula>
      <formula>18</formula>
    </cfRule>
    <cfRule type="cellIs" dxfId="1885" priority="45289" operator="between">
      <formula>1</formula>
      <formula>3</formula>
    </cfRule>
    <cfRule type="cellIs" dxfId="1884" priority="45290" operator="between">
      <formula>8</formula>
      <formula>10</formula>
    </cfRule>
    <cfRule type="cellIs" dxfId="1883" priority="45291" operator="between">
      <formula>11</formula>
      <formula>13</formula>
    </cfRule>
    <cfRule type="cellIs" dxfId="1882" priority="45292" operator="between">
      <formula>4</formula>
      <formula>7</formula>
    </cfRule>
    <cfRule type="cellIs" dxfId="1881" priority="45293" operator="between">
      <formula>15</formula>
      <formula>18</formula>
    </cfRule>
    <cfRule type="cellIs" dxfId="1880" priority="45294" operator="between">
      <formula>1</formula>
      <formula>3</formula>
    </cfRule>
    <cfRule type="cellIs" dxfId="1879" priority="45295" operator="between">
      <formula>8</formula>
      <formula>11</formula>
    </cfRule>
    <cfRule type="cellIs" dxfId="1878" priority="45296" operator="between">
      <formula>12</formula>
      <formula>14</formula>
    </cfRule>
    <cfRule type="cellIs" dxfId="1877" priority="45297" operator="between">
      <formula>4</formula>
      <formula>7</formula>
    </cfRule>
    <cfRule type="cellIs" dxfId="1876" priority="45298" operator="between">
      <formula>15</formula>
      <formula>18</formula>
    </cfRule>
    <cfRule type="cellIs" dxfId="1875" priority="46414" operator="between">
      <formula>1</formula>
      <formula>3</formula>
    </cfRule>
    <cfRule type="cellIs" dxfId="1874" priority="46413" operator="between">
      <formula>15</formula>
      <formula>18</formula>
    </cfRule>
    <cfRule type="cellIs" dxfId="1873" priority="46412" operator="between">
      <formula>4</formula>
      <formula>7</formula>
    </cfRule>
    <cfRule type="cellIs" dxfId="1872" priority="46411" operator="between">
      <formula>12</formula>
      <formula>14</formula>
    </cfRule>
    <cfRule type="cellIs" dxfId="1871" priority="46410" operator="between">
      <formula>8</formula>
      <formula>11</formula>
    </cfRule>
    <cfRule type="cellIs" dxfId="1870" priority="46409" operator="between">
      <formula>1</formula>
      <formula>3</formula>
    </cfRule>
    <cfRule type="cellIs" dxfId="1869" priority="45299" operator="between">
      <formula>1</formula>
      <formula>3</formula>
    </cfRule>
    <cfRule type="cellIs" dxfId="1868" priority="46710" operator="between">
      <formula>8</formula>
      <formula>11</formula>
    </cfRule>
    <cfRule type="cellIs" dxfId="1867" priority="46119" operator="between">
      <formula>1</formula>
      <formula>3</formula>
    </cfRule>
    <cfRule type="cellIs" dxfId="1866" priority="46118" operator="between">
      <formula>15</formula>
      <formula>18</formula>
    </cfRule>
    <cfRule type="cellIs" dxfId="1865" priority="46117" operator="between">
      <formula>4</formula>
      <formula>7</formula>
    </cfRule>
    <cfRule type="cellIs" dxfId="1864" priority="46116" operator="between">
      <formula>12</formula>
      <formula>14</formula>
    </cfRule>
    <cfRule type="cellIs" dxfId="1863" priority="46115" operator="between">
      <formula>8</formula>
      <formula>11</formula>
    </cfRule>
    <cfRule type="cellIs" dxfId="1862" priority="46114" operator="between">
      <formula>1</formula>
      <formula>3</formula>
    </cfRule>
    <cfRule type="cellIs" dxfId="1861" priority="46113" operator="between">
      <formula>15</formula>
      <formula>18</formula>
    </cfRule>
    <cfRule type="cellIs" dxfId="1860" priority="46112" operator="between">
      <formula>4</formula>
      <formula>7</formula>
    </cfRule>
    <cfRule type="cellIs" dxfId="1859" priority="46111" operator="between">
      <formula>11</formula>
      <formula>13</formula>
    </cfRule>
    <cfRule type="cellIs" dxfId="1858" priority="46110" operator="between">
      <formula>8</formula>
      <formula>10</formula>
    </cfRule>
    <cfRule type="cellIs" dxfId="1857" priority="46109" operator="between">
      <formula>1</formula>
      <formula>3</formula>
    </cfRule>
    <cfRule type="cellIs" dxfId="1856" priority="46108" operator="between">
      <formula>15</formula>
      <formula>18</formula>
    </cfRule>
    <cfRule type="cellIs" dxfId="1855" priority="46107" operator="between">
      <formula>4</formula>
      <formula>7</formula>
    </cfRule>
    <cfRule type="cellIs" dxfId="1854" priority="45510" operator="between">
      <formula>8</formula>
      <formula>10</formula>
    </cfRule>
    <cfRule type="cellIs" dxfId="1853" priority="45511" operator="between">
      <formula>11</formula>
      <formula>13</formula>
    </cfRule>
    <cfRule type="cellIs" dxfId="1852" priority="45512" operator="between">
      <formula>4</formula>
      <formula>7</formula>
    </cfRule>
    <cfRule type="cellIs" dxfId="1851" priority="45513" operator="between">
      <formula>15</formula>
      <formula>18</formula>
    </cfRule>
    <cfRule type="cellIs" dxfId="1850" priority="45514" operator="between">
      <formula>1</formula>
      <formula>3</formula>
    </cfRule>
    <cfRule type="cellIs" dxfId="1849" priority="45515" operator="between">
      <formula>8</formula>
      <formula>10</formula>
    </cfRule>
    <cfRule type="cellIs" dxfId="1848" priority="45516" operator="between">
      <formula>11</formula>
      <formula>13</formula>
    </cfRule>
    <cfRule type="cellIs" dxfId="1847" priority="45517" operator="between">
      <formula>4</formula>
      <formula>7</formula>
    </cfRule>
    <cfRule type="cellIs" dxfId="1846" priority="45518" operator="between">
      <formula>15</formula>
      <formula>18</formula>
    </cfRule>
    <cfRule type="cellIs" dxfId="1845" priority="45519" operator="between">
      <formula>1</formula>
      <formula>3</formula>
    </cfRule>
    <cfRule type="cellIs" dxfId="1844" priority="45520" operator="between">
      <formula>8</formula>
      <formula>11</formula>
    </cfRule>
    <cfRule type="cellIs" dxfId="1843" priority="45521" operator="between">
      <formula>12</formula>
      <formula>14</formula>
    </cfRule>
    <cfRule type="cellIs" dxfId="1842" priority="45522" operator="between">
      <formula>4</formula>
      <formula>7</formula>
    </cfRule>
    <cfRule type="cellIs" dxfId="1841" priority="45523" operator="between">
      <formula>15</formula>
      <formula>18</formula>
    </cfRule>
    <cfRule type="cellIs" dxfId="1840" priority="45524" operator="between">
      <formula>1</formula>
      <formula>3</formula>
    </cfRule>
    <cfRule type="cellIs" dxfId="1839" priority="46106" operator="between">
      <formula>11</formula>
      <formula>13</formula>
    </cfRule>
    <cfRule type="cellIs" dxfId="1838" priority="45880" operator="between">
      <formula>8</formula>
      <formula>10</formula>
    </cfRule>
    <cfRule type="cellIs" dxfId="1837" priority="45881" operator="between">
      <formula>11</formula>
      <formula>13</formula>
    </cfRule>
    <cfRule type="cellIs" dxfId="1836" priority="45882" operator="between">
      <formula>4</formula>
      <formula>7</formula>
    </cfRule>
    <cfRule type="cellIs" dxfId="1835" priority="45883" operator="between">
      <formula>15</formula>
      <formula>18</formula>
    </cfRule>
    <cfRule type="cellIs" dxfId="1834" priority="45884" operator="between">
      <formula>1</formula>
      <formula>3</formula>
    </cfRule>
    <cfRule type="cellIs" dxfId="1833" priority="45885" operator="between">
      <formula>8</formula>
      <formula>10</formula>
    </cfRule>
    <cfRule type="cellIs" dxfId="1832" priority="45886" operator="between">
      <formula>11</formula>
      <formula>13</formula>
    </cfRule>
    <cfRule type="cellIs" dxfId="1831" priority="45887" operator="between">
      <formula>4</formula>
      <formula>7</formula>
    </cfRule>
    <cfRule type="cellIs" dxfId="1830" priority="45888" operator="between">
      <formula>15</formula>
      <formula>18</formula>
    </cfRule>
    <cfRule type="cellIs" dxfId="1829" priority="45889" operator="between">
      <formula>1</formula>
      <formula>3</formula>
    </cfRule>
    <cfRule type="cellIs" dxfId="1828" priority="45890" operator="between">
      <formula>8</formula>
      <formula>11</formula>
    </cfRule>
    <cfRule type="cellIs" dxfId="1827" priority="45891" operator="between">
      <formula>12</formula>
      <formula>14</formula>
    </cfRule>
    <cfRule type="cellIs" dxfId="1826" priority="45892" operator="between">
      <formula>4</formula>
      <formula>7</formula>
    </cfRule>
    <cfRule type="cellIs" dxfId="1825" priority="45893" operator="between">
      <formula>15</formula>
      <formula>18</formula>
    </cfRule>
    <cfRule type="cellIs" dxfId="1824" priority="46408" operator="between">
      <formula>15</formula>
      <formula>18</formula>
    </cfRule>
    <cfRule type="cellIs" dxfId="1823" priority="46407" operator="between">
      <formula>4</formula>
      <formula>7</formula>
    </cfRule>
    <cfRule type="cellIs" dxfId="1822" priority="46406" operator="between">
      <formula>11</formula>
      <formula>13</formula>
    </cfRule>
    <cfRule type="cellIs" dxfId="1821" priority="46405" operator="between">
      <formula>8</formula>
      <formula>10</formula>
    </cfRule>
    <cfRule type="cellIs" dxfId="1820" priority="46404" operator="between">
      <formula>1</formula>
      <formula>3</formula>
    </cfRule>
    <cfRule type="cellIs" dxfId="1819" priority="46403" operator="between">
      <formula>15</formula>
      <formula>18</formula>
    </cfRule>
    <cfRule type="cellIs" dxfId="1818" priority="46402" operator="between">
      <formula>4</formula>
      <formula>7</formula>
    </cfRule>
    <cfRule type="cellIs" dxfId="1817" priority="46401" operator="between">
      <formula>11</formula>
      <formula>13</formula>
    </cfRule>
    <cfRule type="cellIs" dxfId="1816" priority="46400" operator="between">
      <formula>8</formula>
      <formula>10</formula>
    </cfRule>
    <cfRule type="cellIs" dxfId="1815" priority="46633" operator="between">
      <formula>15</formula>
      <formula>18</formula>
    </cfRule>
    <cfRule type="cellIs" dxfId="1814" priority="46632" operator="between">
      <formula>4</formula>
      <formula>7</formula>
    </cfRule>
    <cfRule type="cellIs" dxfId="1813" priority="46631" operator="between">
      <formula>11</formula>
      <formula>13</formula>
    </cfRule>
    <cfRule type="cellIs" dxfId="1812" priority="46630" operator="between">
      <formula>8</formula>
      <formula>10</formula>
    </cfRule>
    <cfRule type="cellIs" dxfId="1811" priority="46629" operator="between">
      <formula>1</formula>
      <formula>3</formula>
    </cfRule>
    <cfRule type="cellIs" dxfId="1810" priority="46628" operator="between">
      <formula>15</formula>
      <formula>18</formula>
    </cfRule>
    <cfRule type="cellIs" dxfId="1809" priority="46627" operator="between">
      <formula>4</formula>
      <formula>7</formula>
    </cfRule>
    <cfRule type="cellIs" dxfId="1808" priority="46626" operator="between">
      <formula>11</formula>
      <formula>13</formula>
    </cfRule>
    <cfRule type="cellIs" dxfId="1807" priority="46625" operator="between">
      <formula>8</formula>
      <formula>10</formula>
    </cfRule>
    <cfRule type="cellIs" dxfId="1806" priority="45136" operator="between">
      <formula>11</formula>
      <formula>13</formula>
    </cfRule>
    <cfRule type="cellIs" dxfId="1805" priority="45137" operator="between">
      <formula>4</formula>
      <formula>7</formula>
    </cfRule>
    <cfRule type="cellIs" dxfId="1804" priority="45138" operator="between">
      <formula>15</formula>
      <formula>18</formula>
    </cfRule>
    <cfRule type="cellIs" dxfId="1803" priority="45139" operator="between">
      <formula>1</formula>
      <formula>3</formula>
    </cfRule>
    <cfRule type="cellIs" dxfId="1802" priority="45140" operator="between">
      <formula>8</formula>
      <formula>10</formula>
    </cfRule>
    <cfRule type="cellIs" dxfId="1801" priority="45141" operator="between">
      <formula>11</formula>
      <formula>13</formula>
    </cfRule>
    <cfRule type="cellIs" dxfId="1800" priority="46339" operator="between">
      <formula>1</formula>
      <formula>3</formula>
    </cfRule>
    <cfRule type="cellIs" dxfId="1799" priority="46338" operator="between">
      <formula>15</formula>
      <formula>18</formula>
    </cfRule>
    <cfRule type="cellIs" dxfId="1798" priority="46337" operator="between">
      <formula>4</formula>
      <formula>7</formula>
    </cfRule>
    <cfRule type="cellIs" dxfId="1797" priority="46336" operator="between">
      <formula>12</formula>
      <formula>14</formula>
    </cfRule>
    <cfRule type="cellIs" dxfId="1796" priority="46335" operator="between">
      <formula>8</formula>
      <formula>11</formula>
    </cfRule>
    <cfRule type="cellIs" dxfId="1795" priority="46334" operator="between">
      <formula>1</formula>
      <formula>3</formula>
    </cfRule>
    <cfRule type="cellIs" dxfId="1794" priority="45142" operator="between">
      <formula>4</formula>
      <formula>7</formula>
    </cfRule>
    <cfRule type="cellIs" dxfId="1793" priority="45143" operator="between">
      <formula>15</formula>
      <formula>18</formula>
    </cfRule>
    <cfRule type="cellIs" dxfId="1792" priority="45144" operator="between">
      <formula>1</formula>
      <formula>3</formula>
    </cfRule>
    <cfRule type="cellIs" dxfId="1791" priority="45145" operator="between">
      <formula>8</formula>
      <formula>11</formula>
    </cfRule>
    <cfRule type="cellIs" dxfId="1790" priority="45146" operator="between">
      <formula>12</formula>
      <formula>14</formula>
    </cfRule>
    <cfRule type="cellIs" dxfId="1789" priority="45147" operator="between">
      <formula>4</formula>
      <formula>7</formula>
    </cfRule>
    <cfRule type="cellIs" dxfId="1788" priority="45148" operator="between">
      <formula>15</formula>
      <formula>18</formula>
    </cfRule>
    <cfRule type="cellIs" dxfId="1787" priority="45149" operator="between">
      <formula>1</formula>
      <formula>3</formula>
    </cfRule>
    <cfRule type="cellIs" dxfId="1786" priority="46849" operator="between">
      <formula>1</formula>
      <formula>3</formula>
    </cfRule>
    <cfRule type="cellIs" dxfId="1785" priority="46564" operator="between">
      <formula>1</formula>
      <formula>3</formula>
    </cfRule>
    <cfRule type="cellIs" dxfId="1784" priority="46563" operator="between">
      <formula>15</formula>
      <formula>18</formula>
    </cfRule>
    <cfRule type="cellIs" dxfId="1783" priority="46562" operator="between">
      <formula>4</formula>
      <formula>7</formula>
    </cfRule>
    <cfRule type="cellIs" dxfId="1782" priority="46561" operator="between">
      <formula>12</formula>
      <formula>14</formula>
    </cfRule>
    <cfRule type="cellIs" dxfId="1781" priority="46560" operator="between">
      <formula>8</formula>
      <formula>11</formula>
    </cfRule>
    <cfRule type="cellIs" dxfId="1780" priority="46559" operator="between">
      <formula>1</formula>
      <formula>3</formula>
    </cfRule>
    <cfRule type="cellIs" dxfId="1779" priority="45585" operator="between">
      <formula>8</formula>
      <formula>10</formula>
    </cfRule>
    <cfRule type="cellIs" dxfId="1778" priority="45586" operator="between">
      <formula>11</formula>
      <formula>13</formula>
    </cfRule>
    <cfRule type="cellIs" dxfId="1777" priority="45587" operator="between">
      <formula>4</formula>
      <formula>7</formula>
    </cfRule>
    <cfRule type="cellIs" dxfId="1776" priority="45588" operator="between">
      <formula>15</formula>
      <formula>18</formula>
    </cfRule>
    <cfRule type="cellIs" dxfId="1775" priority="45589" operator="between">
      <formula>1</formula>
      <formula>3</formula>
    </cfRule>
    <cfRule type="cellIs" dxfId="1774" priority="45590" operator="between">
      <formula>8</formula>
      <formula>10</formula>
    </cfRule>
  </conditionalFormatting>
  <conditionalFormatting sqref="P1171:P1176">
    <cfRule type="cellIs" dxfId="1773" priority="46648" operator="between">
      <formula>15</formula>
      <formula>18</formula>
    </cfRule>
    <cfRule type="cellIs" dxfId="1772" priority="46649" operator="between">
      <formula>1</formula>
      <formula>3</formula>
    </cfRule>
    <cfRule type="cellIs" dxfId="1771" priority="46650" operator="between">
      <formula>8</formula>
      <formula>11</formula>
    </cfRule>
    <cfRule type="cellIs" dxfId="1770" priority="46651" operator="between">
      <formula>12</formula>
      <formula>14</formula>
    </cfRule>
    <cfRule type="cellIs" dxfId="1769" priority="46652" operator="between">
      <formula>4</formula>
      <formula>7</formula>
    </cfRule>
    <cfRule type="cellIs" dxfId="1768" priority="46653" operator="between">
      <formula>15</formula>
      <formula>18</formula>
    </cfRule>
    <cfRule type="cellIs" dxfId="1767" priority="46654" operator="between">
      <formula>1</formula>
      <formula>3</formula>
    </cfRule>
    <cfRule type="cellIs" dxfId="1766" priority="47017" operator="between">
      <formula>4</formula>
      <formula>7</formula>
    </cfRule>
    <cfRule type="cellIs" dxfId="1765" priority="46715" operator="between">
      <formula>8</formula>
      <formula>10</formula>
    </cfRule>
    <cfRule type="cellIs" dxfId="1764" priority="46716" operator="between">
      <formula>11</formula>
      <formula>13</formula>
    </cfRule>
    <cfRule type="cellIs" dxfId="1763" priority="46717" operator="between">
      <formula>4</formula>
      <formula>7</formula>
    </cfRule>
    <cfRule type="cellIs" dxfId="1762" priority="46718" operator="between">
      <formula>15</formula>
      <formula>18</formula>
    </cfRule>
    <cfRule type="cellIs" dxfId="1761" priority="46719" operator="between">
      <formula>1</formula>
      <formula>3</formula>
    </cfRule>
    <cfRule type="cellIs" dxfId="1760" priority="46725" operator="between">
      <formula>8</formula>
      <formula>11</formula>
    </cfRule>
    <cfRule type="cellIs" dxfId="1759" priority="46726" operator="between">
      <formula>12</formula>
      <formula>14</formula>
    </cfRule>
    <cfRule type="cellIs" dxfId="1758" priority="46727" operator="between">
      <formula>4</formula>
      <formula>7</formula>
    </cfRule>
    <cfRule type="cellIs" dxfId="1757" priority="46728" operator="between">
      <formula>15</formula>
      <formula>18</formula>
    </cfRule>
    <cfRule type="cellIs" dxfId="1756" priority="46729" operator="between">
      <formula>1</formula>
      <formula>3</formula>
    </cfRule>
    <cfRule type="cellIs" dxfId="1755" priority="46785" operator="between">
      <formula>8</formula>
      <formula>10</formula>
    </cfRule>
    <cfRule type="cellIs" dxfId="1754" priority="46786" operator="between">
      <formula>11</formula>
      <formula>13</formula>
    </cfRule>
    <cfRule type="cellIs" dxfId="1753" priority="46787" operator="between">
      <formula>4</formula>
      <formula>7</formula>
    </cfRule>
    <cfRule type="cellIs" dxfId="1752" priority="46788" operator="between">
      <formula>15</formula>
      <formula>18</formula>
    </cfRule>
    <cfRule type="cellIs" dxfId="1751" priority="46789" operator="between">
      <formula>1</formula>
      <formula>3</formula>
    </cfRule>
    <cfRule type="cellIs" dxfId="1750" priority="46790" operator="between">
      <formula>8</formula>
      <formula>10</formula>
    </cfRule>
    <cfRule type="cellIs" dxfId="1749" priority="46791" operator="between">
      <formula>11</formula>
      <formula>13</formula>
    </cfRule>
    <cfRule type="cellIs" dxfId="1748" priority="46792" operator="between">
      <formula>4</formula>
      <formula>7</formula>
    </cfRule>
    <cfRule type="cellIs" dxfId="1747" priority="46793" operator="between">
      <formula>15</formula>
      <formula>18</formula>
    </cfRule>
    <cfRule type="cellIs" dxfId="1746" priority="46794" operator="between">
      <formula>1</formula>
      <formula>3</formula>
    </cfRule>
    <cfRule type="cellIs" dxfId="1745" priority="46795" operator="between">
      <formula>8</formula>
      <formula>11</formula>
    </cfRule>
    <cfRule type="cellIs" dxfId="1744" priority="46796" operator="between">
      <formula>12</formula>
      <formula>14</formula>
    </cfRule>
    <cfRule type="cellIs" dxfId="1743" priority="46797" operator="between">
      <formula>4</formula>
      <formula>7</formula>
    </cfRule>
    <cfRule type="cellIs" dxfId="1742" priority="46798" operator="between">
      <formula>15</formula>
      <formula>18</formula>
    </cfRule>
    <cfRule type="cellIs" dxfId="1741" priority="46799" operator="between">
      <formula>1</formula>
      <formula>3</formula>
    </cfRule>
    <cfRule type="cellIs" dxfId="1740" priority="46860" operator="between">
      <formula>8</formula>
      <formula>10</formula>
    </cfRule>
    <cfRule type="cellIs" dxfId="1739" priority="46861" operator="between">
      <formula>11</formula>
      <formula>13</formula>
    </cfRule>
    <cfRule type="cellIs" dxfId="1738" priority="46862" operator="between">
      <formula>4</formula>
      <formula>7</formula>
    </cfRule>
    <cfRule type="cellIs" dxfId="1737" priority="46863" operator="between">
      <formula>15</formula>
      <formula>18</formula>
    </cfRule>
    <cfRule type="cellIs" dxfId="1736" priority="46864" operator="between">
      <formula>1</formula>
      <formula>3</formula>
    </cfRule>
    <cfRule type="cellIs" dxfId="1735" priority="46865" operator="between">
      <formula>8</formula>
      <formula>10</formula>
    </cfRule>
    <cfRule type="cellIs" dxfId="1734" priority="46866" operator="between">
      <formula>11</formula>
      <formula>13</formula>
    </cfRule>
    <cfRule type="cellIs" dxfId="1733" priority="46867" operator="between">
      <formula>4</formula>
      <formula>7</formula>
    </cfRule>
    <cfRule type="cellIs" dxfId="1732" priority="46868" operator="between">
      <formula>15</formula>
      <formula>18</formula>
    </cfRule>
    <cfRule type="cellIs" dxfId="1731" priority="46869" operator="between">
      <formula>1</formula>
      <formula>3</formula>
    </cfRule>
    <cfRule type="cellIs" dxfId="1730" priority="46870" operator="between">
      <formula>8</formula>
      <formula>11</formula>
    </cfRule>
    <cfRule type="cellIs" dxfId="1729" priority="46871" operator="between">
      <formula>12</formula>
      <formula>14</formula>
    </cfRule>
    <cfRule type="cellIs" dxfId="1728" priority="46872" operator="between">
      <formula>4</formula>
      <formula>7</formula>
    </cfRule>
    <cfRule type="cellIs" dxfId="1727" priority="46873" operator="between">
      <formula>15</formula>
      <formula>18</formula>
    </cfRule>
    <cfRule type="cellIs" dxfId="1726" priority="46874" operator="between">
      <formula>1</formula>
      <formula>3</formula>
    </cfRule>
    <cfRule type="cellIs" dxfId="1725" priority="46935" operator="between">
      <formula>8</formula>
      <formula>10</formula>
    </cfRule>
    <cfRule type="cellIs" dxfId="1724" priority="46936" operator="between">
      <formula>11</formula>
      <formula>13</formula>
    </cfRule>
    <cfRule type="cellIs" dxfId="1723" priority="46937" operator="between">
      <formula>4</formula>
      <formula>7</formula>
    </cfRule>
    <cfRule type="cellIs" dxfId="1722" priority="46938" operator="between">
      <formula>15</formula>
      <formula>18</formula>
    </cfRule>
    <cfRule type="cellIs" dxfId="1721" priority="46939" operator="between">
      <formula>1</formula>
      <formula>3</formula>
    </cfRule>
    <cfRule type="cellIs" dxfId="1720" priority="46940" operator="between">
      <formula>8</formula>
      <formula>10</formula>
    </cfRule>
    <cfRule type="cellIs" dxfId="1719" priority="46941" operator="between">
      <formula>11</formula>
      <formula>13</formula>
    </cfRule>
    <cfRule type="cellIs" dxfId="1718" priority="46942" operator="between">
      <formula>4</formula>
      <formula>7</formula>
    </cfRule>
    <cfRule type="cellIs" dxfId="1717" priority="46943" operator="between">
      <formula>15</formula>
      <formula>18</formula>
    </cfRule>
    <cfRule type="cellIs" dxfId="1716" priority="46944" operator="between">
      <formula>1</formula>
      <formula>3</formula>
    </cfRule>
    <cfRule type="cellIs" dxfId="1715" priority="46945" operator="between">
      <formula>8</formula>
      <formula>11</formula>
    </cfRule>
    <cfRule type="cellIs" dxfId="1714" priority="46946" operator="between">
      <formula>12</formula>
      <formula>14</formula>
    </cfRule>
    <cfRule type="cellIs" dxfId="1713" priority="46947" operator="between">
      <formula>4</formula>
      <formula>7</formula>
    </cfRule>
    <cfRule type="cellIs" dxfId="1712" priority="46948" operator="between">
      <formula>15</formula>
      <formula>18</formula>
    </cfRule>
    <cfRule type="cellIs" dxfId="1711" priority="46949" operator="between">
      <formula>1</formula>
      <formula>3</formula>
    </cfRule>
    <cfRule type="cellIs" dxfId="1710" priority="47010" operator="between">
      <formula>8</formula>
      <formula>10</formula>
    </cfRule>
    <cfRule type="cellIs" dxfId="1709" priority="47011" operator="between">
      <formula>11</formula>
      <formula>13</formula>
    </cfRule>
    <cfRule type="cellIs" dxfId="1708" priority="47012" operator="between">
      <formula>4</formula>
      <formula>7</formula>
    </cfRule>
    <cfRule type="cellIs" dxfId="1707" priority="47013" operator="between">
      <formula>15</formula>
      <formula>18</formula>
    </cfRule>
    <cfRule type="cellIs" dxfId="1706" priority="47014" operator="between">
      <formula>1</formula>
      <formula>3</formula>
    </cfRule>
    <cfRule type="cellIs" dxfId="1705" priority="47015" operator="between">
      <formula>8</formula>
      <formula>10</formula>
    </cfRule>
    <cfRule type="cellIs" dxfId="1704" priority="47016" operator="between">
      <formula>11</formula>
      <formula>13</formula>
    </cfRule>
    <cfRule type="cellIs" dxfId="1703" priority="47018" operator="between">
      <formula>15</formula>
      <formula>18</formula>
    </cfRule>
    <cfRule type="cellIs" dxfId="1702" priority="47019" operator="between">
      <formula>1</formula>
      <formula>3</formula>
    </cfRule>
    <cfRule type="cellIs" dxfId="1701" priority="47020" operator="between">
      <formula>8</formula>
      <formula>11</formula>
    </cfRule>
    <cfRule type="cellIs" dxfId="1700" priority="47021" operator="between">
      <formula>12</formula>
      <formula>14</formula>
    </cfRule>
    <cfRule type="cellIs" dxfId="1699" priority="47022" operator="between">
      <formula>4</formula>
      <formula>7</formula>
    </cfRule>
    <cfRule type="cellIs" dxfId="1698" priority="47023" operator="between">
      <formula>15</formula>
      <formula>18</formula>
    </cfRule>
    <cfRule type="cellIs" dxfId="1697" priority="47024" operator="between">
      <formula>1</formula>
      <formula>3</formula>
    </cfRule>
    <cfRule type="cellIs" dxfId="1696" priority="47085" operator="between">
      <formula>8</formula>
      <formula>10</formula>
    </cfRule>
    <cfRule type="cellIs" dxfId="1695" priority="47086" operator="between">
      <formula>11</formula>
      <formula>13</formula>
    </cfRule>
    <cfRule type="cellIs" dxfId="1694" priority="47087" operator="between">
      <formula>4</formula>
      <formula>7</formula>
    </cfRule>
    <cfRule type="cellIs" dxfId="1693" priority="47088" operator="between">
      <formula>15</formula>
      <formula>18</formula>
    </cfRule>
    <cfRule type="cellIs" dxfId="1692" priority="47089" operator="between">
      <formula>1</formula>
      <formula>3</formula>
    </cfRule>
    <cfRule type="cellIs" dxfId="1691" priority="47090" operator="between">
      <formula>8</formula>
      <formula>10</formula>
    </cfRule>
    <cfRule type="cellIs" dxfId="1690" priority="47091" operator="between">
      <formula>11</formula>
      <formula>13</formula>
    </cfRule>
    <cfRule type="cellIs" dxfId="1689" priority="47092" operator="between">
      <formula>4</formula>
      <formula>7</formula>
    </cfRule>
    <cfRule type="cellIs" dxfId="1688" priority="47093" operator="between">
      <formula>15</formula>
      <formula>18</formula>
    </cfRule>
    <cfRule type="cellIs" dxfId="1687" priority="47094" operator="between">
      <formula>1</formula>
      <formula>3</formula>
    </cfRule>
    <cfRule type="cellIs" dxfId="1686" priority="2495" operator="between">
      <formula>1</formula>
      <formula>3</formula>
    </cfRule>
    <cfRule type="cellIs" dxfId="1685" priority="2494" operator="between">
      <formula>15</formula>
      <formula>18</formula>
    </cfRule>
    <cfRule type="cellIs" dxfId="1684" priority="2493" operator="between">
      <formula>4</formula>
      <formula>7</formula>
    </cfRule>
    <cfRule type="cellIs" dxfId="1683" priority="2492" operator="between">
      <formula>12</formula>
      <formula>14</formula>
    </cfRule>
    <cfRule type="cellIs" dxfId="1682" priority="2491" operator="between">
      <formula>8</formula>
      <formula>11</formula>
    </cfRule>
    <cfRule type="cellIs" dxfId="1681" priority="2490" operator="between">
      <formula>1</formula>
      <formula>3</formula>
    </cfRule>
    <cfRule type="cellIs" dxfId="1680" priority="2489" operator="between">
      <formula>15</formula>
      <formula>18</formula>
    </cfRule>
    <cfRule type="cellIs" dxfId="1679" priority="2488" operator="between">
      <formula>4</formula>
      <formula>7</formula>
    </cfRule>
    <cfRule type="cellIs" dxfId="1678" priority="2487" operator="between">
      <formula>11</formula>
      <formula>13</formula>
    </cfRule>
    <cfRule type="cellIs" dxfId="1677" priority="47095" operator="between">
      <formula>8</formula>
      <formula>11</formula>
    </cfRule>
    <cfRule type="cellIs" dxfId="1676" priority="47096" operator="between">
      <formula>12</formula>
      <formula>14</formula>
    </cfRule>
    <cfRule type="cellIs" dxfId="1675" priority="47097" operator="between">
      <formula>4</formula>
      <formula>7</formula>
    </cfRule>
    <cfRule type="cellIs" dxfId="1674" priority="47098" operator="between">
      <formula>15</formula>
      <formula>18</formula>
    </cfRule>
    <cfRule type="cellIs" dxfId="1673" priority="47099" operator="between">
      <formula>1</formula>
      <formula>3</formula>
    </cfRule>
    <cfRule type="cellIs" dxfId="1672" priority="47160" operator="between">
      <formula>8</formula>
      <formula>10</formula>
    </cfRule>
    <cfRule type="cellIs" dxfId="1671" priority="47161" operator="between">
      <formula>11</formula>
      <formula>13</formula>
    </cfRule>
    <cfRule type="cellIs" dxfId="1670" priority="47162" operator="between">
      <formula>4</formula>
      <formula>7</formula>
    </cfRule>
    <cfRule type="cellIs" dxfId="1669" priority="47163" operator="between">
      <formula>15</formula>
      <formula>18</formula>
    </cfRule>
    <cfRule type="cellIs" dxfId="1668" priority="47164" operator="between">
      <formula>1</formula>
      <formula>3</formula>
    </cfRule>
    <cfRule type="cellIs" dxfId="1667" priority="47165" operator="between">
      <formula>8</formula>
      <formula>10</formula>
    </cfRule>
    <cfRule type="cellIs" dxfId="1666" priority="47166" operator="between">
      <formula>11</formula>
      <formula>13</formula>
    </cfRule>
    <cfRule type="cellIs" dxfId="1665" priority="47167" operator="between">
      <formula>4</formula>
      <formula>7</formula>
    </cfRule>
    <cfRule type="cellIs" dxfId="1664" priority="47168" operator="between">
      <formula>15</formula>
      <formula>18</formula>
    </cfRule>
    <cfRule type="cellIs" dxfId="1663" priority="47169" operator="between">
      <formula>1</formula>
      <formula>3</formula>
    </cfRule>
    <cfRule type="cellIs" dxfId="1662" priority="47170" operator="between">
      <formula>8</formula>
      <formula>11</formula>
    </cfRule>
    <cfRule type="cellIs" dxfId="1661" priority="47171" operator="between">
      <formula>12</formula>
      <formula>14</formula>
    </cfRule>
    <cfRule type="cellIs" dxfId="1660" priority="47172" operator="between">
      <formula>4</formula>
      <formula>7</formula>
    </cfRule>
    <cfRule type="cellIs" dxfId="1659" priority="2485" operator="between">
      <formula>1</formula>
      <formula>3</formula>
    </cfRule>
    <cfRule type="cellIs" dxfId="1658" priority="2484" operator="between">
      <formula>15</formula>
      <formula>18</formula>
    </cfRule>
    <cfRule type="cellIs" dxfId="1657" priority="2483" operator="between">
      <formula>4</formula>
      <formula>7</formula>
    </cfRule>
    <cfRule type="cellIs" dxfId="1656" priority="2482" operator="between">
      <formula>11</formula>
      <formula>13</formula>
    </cfRule>
    <cfRule type="cellIs" dxfId="1655" priority="2481" operator="between">
      <formula>8</formula>
      <formula>10</formula>
    </cfRule>
    <cfRule type="cellIs" dxfId="1654" priority="2486" operator="between">
      <formula>8</formula>
      <formula>10</formula>
    </cfRule>
    <cfRule type="cellIs" dxfId="1653" priority="47173" operator="between">
      <formula>15</formula>
      <formula>18</formula>
    </cfRule>
    <cfRule type="cellIs" dxfId="1652" priority="47174" operator="between">
      <formula>1</formula>
      <formula>3</formula>
    </cfRule>
    <cfRule type="cellIs" dxfId="1651" priority="47216" operator="between">
      <formula>8</formula>
      <formula>10</formula>
    </cfRule>
    <cfRule type="cellIs" dxfId="1650" priority="47217" operator="between">
      <formula>11</formula>
      <formula>13</formula>
    </cfRule>
    <cfRule type="cellIs" dxfId="1649" priority="47218" operator="between">
      <formula>4</formula>
      <formula>7</formula>
    </cfRule>
    <cfRule type="cellIs" dxfId="1648" priority="47219" operator="between">
      <formula>15</formula>
      <formula>18</formula>
    </cfRule>
    <cfRule type="cellIs" dxfId="1647" priority="47220" operator="between">
      <formula>1</formula>
      <formula>3</formula>
    </cfRule>
    <cfRule type="cellIs" dxfId="1646" priority="47226" operator="between">
      <formula>8</formula>
      <formula>10</formula>
    </cfRule>
    <cfRule type="cellIs" dxfId="1645" priority="47227" operator="between">
      <formula>11</formula>
      <formula>13</formula>
    </cfRule>
    <cfRule type="cellIs" dxfId="1644" priority="47228" operator="between">
      <formula>4</formula>
      <formula>7</formula>
    </cfRule>
    <cfRule type="cellIs" dxfId="1643" priority="47229" operator="between">
      <formula>15</formula>
      <formula>18</formula>
    </cfRule>
    <cfRule type="cellIs" dxfId="1642" priority="47230" operator="between">
      <formula>1</formula>
      <formula>3</formula>
    </cfRule>
    <cfRule type="cellIs" dxfId="1641" priority="47231" operator="between">
      <formula>8</formula>
      <formula>11</formula>
    </cfRule>
    <cfRule type="cellIs" dxfId="1640" priority="47232" operator="between">
      <formula>12</formula>
      <formula>14</formula>
    </cfRule>
    <cfRule type="cellIs" dxfId="1639" priority="47233" operator="between">
      <formula>4</formula>
      <formula>7</formula>
    </cfRule>
    <cfRule type="cellIs" dxfId="1638" priority="47234" operator="between">
      <formula>15</formula>
      <formula>18</formula>
    </cfRule>
    <cfRule type="cellIs" dxfId="1637" priority="47235" operator="between">
      <formula>1</formula>
      <formula>3</formula>
    </cfRule>
    <cfRule type="cellIs" dxfId="1636" priority="47272" operator="between">
      <formula>8</formula>
      <formula>10</formula>
    </cfRule>
    <cfRule type="cellIs" dxfId="1635" priority="47273" operator="between">
      <formula>11</formula>
      <formula>13</formula>
    </cfRule>
    <cfRule type="cellIs" dxfId="1634" priority="47274" operator="between">
      <formula>4</formula>
      <formula>7</formula>
    </cfRule>
    <cfRule type="cellIs" dxfId="1633" priority="47275" operator="between">
      <formula>15</formula>
      <formula>18</formula>
    </cfRule>
    <cfRule type="cellIs" dxfId="1632" priority="47276" operator="between">
      <formula>1</formula>
      <formula>3</formula>
    </cfRule>
    <cfRule type="cellIs" dxfId="1631" priority="47277" operator="between">
      <formula>8</formula>
      <formula>11</formula>
    </cfRule>
    <cfRule type="cellIs" dxfId="1630" priority="47278" operator="between">
      <formula>12</formula>
      <formula>14</formula>
    </cfRule>
    <cfRule type="cellIs" dxfId="1629" priority="47279" operator="between">
      <formula>4</formula>
      <formula>7</formula>
    </cfRule>
    <cfRule type="cellIs" dxfId="1628" priority="47280" operator="between">
      <formula>15</formula>
      <formula>18</formula>
    </cfRule>
    <cfRule type="cellIs" dxfId="1627" priority="47281" operator="between">
      <formula>1</formula>
      <formula>3</formula>
    </cfRule>
    <cfRule type="cellIs" dxfId="1626" priority="47282" operator="equal">
      <formula>0</formula>
    </cfRule>
    <cfRule type="cellIs" dxfId="1625" priority="47283" operator="between">
      <formula>8</formula>
      <formula>11</formula>
    </cfRule>
    <cfRule type="cellIs" dxfId="1624" priority="47284" operator="between">
      <formula>12</formula>
      <formula>14</formula>
    </cfRule>
    <cfRule type="cellIs" dxfId="1623" priority="47285" operator="between">
      <formula>4</formula>
      <formula>7</formula>
    </cfRule>
    <cfRule type="cellIs" dxfId="1622" priority="47286" operator="between">
      <formula>15</formula>
      <formula>18</formula>
    </cfRule>
    <cfRule type="cellIs" dxfId="1621" priority="47287" operator="between">
      <formula>1</formula>
      <formula>3</formula>
    </cfRule>
    <cfRule type="cellIs" dxfId="1620" priority="44855" operator="between">
      <formula>8</formula>
      <formula>10</formula>
    </cfRule>
    <cfRule type="cellIs" dxfId="1619" priority="44856" operator="between">
      <formula>11</formula>
      <formula>13</formula>
    </cfRule>
    <cfRule type="cellIs" dxfId="1618" priority="44857" operator="between">
      <formula>4</formula>
      <formula>7</formula>
    </cfRule>
    <cfRule type="cellIs" dxfId="1617" priority="44858" operator="between">
      <formula>15</formula>
      <formula>18</formula>
    </cfRule>
    <cfRule type="cellIs" dxfId="1616" priority="44859" operator="between">
      <formula>1</formula>
      <formula>3</formula>
    </cfRule>
    <cfRule type="cellIs" dxfId="1615" priority="44860" operator="between">
      <formula>8</formula>
      <formula>10</formula>
    </cfRule>
    <cfRule type="cellIs" dxfId="1614" priority="44861" operator="between">
      <formula>11</formula>
      <formula>13</formula>
    </cfRule>
    <cfRule type="cellIs" dxfId="1613" priority="44862" operator="between">
      <formula>4</formula>
      <formula>7</formula>
    </cfRule>
    <cfRule type="cellIs" dxfId="1612" priority="44863" operator="between">
      <formula>15</formula>
      <formula>18</formula>
    </cfRule>
    <cfRule type="cellIs" dxfId="1611" priority="44864" operator="between">
      <formula>1</formula>
      <formula>3</formula>
    </cfRule>
    <cfRule type="cellIs" dxfId="1610" priority="44865" operator="between">
      <formula>8</formula>
      <formula>11</formula>
    </cfRule>
    <cfRule type="cellIs" dxfId="1609" priority="44866" operator="between">
      <formula>12</formula>
      <formula>14</formula>
    </cfRule>
    <cfRule type="cellIs" dxfId="1608" priority="44867" operator="between">
      <formula>4</formula>
      <formula>7</formula>
    </cfRule>
    <cfRule type="cellIs" dxfId="1607" priority="44868" operator="between">
      <formula>15</formula>
      <formula>18</formula>
    </cfRule>
    <cfRule type="cellIs" dxfId="1606" priority="44869" operator="between">
      <formula>1</formula>
      <formula>3</formula>
    </cfRule>
    <cfRule type="cellIs" dxfId="1605" priority="44930" operator="between">
      <formula>8</formula>
      <formula>10</formula>
    </cfRule>
    <cfRule type="cellIs" dxfId="1604" priority="44931" operator="between">
      <formula>11</formula>
      <formula>13</formula>
    </cfRule>
    <cfRule type="cellIs" dxfId="1603" priority="44932" operator="between">
      <formula>4</formula>
      <formula>7</formula>
    </cfRule>
    <cfRule type="cellIs" dxfId="1602" priority="44933" operator="between">
      <formula>15</formula>
      <formula>18</formula>
    </cfRule>
    <cfRule type="cellIs" dxfId="1601" priority="44934" operator="between">
      <formula>1</formula>
      <formula>3</formula>
    </cfRule>
    <cfRule type="cellIs" dxfId="1600" priority="44935" operator="between">
      <formula>8</formula>
      <formula>10</formula>
    </cfRule>
    <cfRule type="cellIs" dxfId="1599" priority="44936" operator="between">
      <formula>11</formula>
      <formula>13</formula>
    </cfRule>
    <cfRule type="cellIs" dxfId="1598" priority="44937" operator="between">
      <formula>4</formula>
      <formula>7</formula>
    </cfRule>
    <cfRule type="cellIs" dxfId="1597" priority="44938" operator="between">
      <formula>15</formula>
      <formula>18</formula>
    </cfRule>
    <cfRule type="cellIs" dxfId="1596" priority="44939" operator="between">
      <formula>1</formula>
      <formula>3</formula>
    </cfRule>
    <cfRule type="cellIs" dxfId="1595" priority="44940" operator="between">
      <formula>8</formula>
      <formula>11</formula>
    </cfRule>
    <cfRule type="cellIs" dxfId="1594" priority="44941" operator="between">
      <formula>12</formula>
      <formula>14</formula>
    </cfRule>
    <cfRule type="cellIs" dxfId="1593" priority="44942" operator="between">
      <formula>4</formula>
      <formula>7</formula>
    </cfRule>
    <cfRule type="cellIs" dxfId="1592" priority="44943" operator="between">
      <formula>15</formula>
      <formula>18</formula>
    </cfRule>
    <cfRule type="cellIs" dxfId="1591" priority="44944" operator="between">
      <formula>1</formula>
      <formula>3</formula>
    </cfRule>
    <cfRule type="cellIs" dxfId="1590" priority="45005" operator="between">
      <formula>8</formula>
      <formula>10</formula>
    </cfRule>
    <cfRule type="cellIs" dxfId="1589" priority="45006" operator="between">
      <formula>11</formula>
      <formula>13</formula>
    </cfRule>
    <cfRule type="cellIs" dxfId="1588" priority="45007" operator="between">
      <formula>4</formula>
      <formula>7</formula>
    </cfRule>
    <cfRule type="cellIs" dxfId="1587" priority="45008" operator="between">
      <formula>15</formula>
      <formula>18</formula>
    </cfRule>
    <cfRule type="cellIs" dxfId="1586" priority="45009" operator="between">
      <formula>1</formula>
      <formula>3</formula>
    </cfRule>
    <cfRule type="cellIs" dxfId="1585" priority="45010" operator="between">
      <formula>8</formula>
      <formula>10</formula>
    </cfRule>
    <cfRule type="cellIs" dxfId="1584" priority="45011" operator="between">
      <formula>11</formula>
      <formula>13</formula>
    </cfRule>
    <cfRule type="cellIs" dxfId="1583" priority="45012" operator="between">
      <formula>4</formula>
      <formula>7</formula>
    </cfRule>
    <cfRule type="cellIs" dxfId="1582" priority="45013" operator="between">
      <formula>15</formula>
      <formula>18</formula>
    </cfRule>
    <cfRule type="cellIs" dxfId="1581" priority="45014" operator="between">
      <formula>1</formula>
      <formula>3</formula>
    </cfRule>
    <cfRule type="cellIs" dxfId="1580" priority="45015" operator="between">
      <formula>8</formula>
      <formula>11</formula>
    </cfRule>
    <cfRule type="cellIs" dxfId="1579" priority="45016" operator="between">
      <formula>12</formula>
      <formula>14</formula>
    </cfRule>
    <cfRule type="cellIs" dxfId="1578" priority="45017" operator="between">
      <formula>4</formula>
      <formula>7</formula>
    </cfRule>
    <cfRule type="cellIs" dxfId="1577" priority="45018" operator="between">
      <formula>15</formula>
      <formula>18</formula>
    </cfRule>
    <cfRule type="cellIs" dxfId="1576" priority="45019" operator="between">
      <formula>1</formula>
      <formula>3</formula>
    </cfRule>
    <cfRule type="cellIs" dxfId="1575" priority="45075" operator="between">
      <formula>8</formula>
      <formula>10</formula>
    </cfRule>
    <cfRule type="cellIs" dxfId="1574" priority="45076" operator="between">
      <formula>11</formula>
      <formula>13</formula>
    </cfRule>
    <cfRule type="cellIs" dxfId="1573" priority="45077" operator="between">
      <formula>4</formula>
      <formula>7</formula>
    </cfRule>
    <cfRule type="cellIs" dxfId="1572" priority="45078" operator="between">
      <formula>15</formula>
      <formula>18</formula>
    </cfRule>
    <cfRule type="cellIs" dxfId="1571" priority="45079" operator="between">
      <formula>1</formula>
      <formula>3</formula>
    </cfRule>
    <cfRule type="cellIs" dxfId="1570" priority="45080" operator="between">
      <formula>8</formula>
      <formula>10</formula>
    </cfRule>
    <cfRule type="cellIs" dxfId="1569" priority="45081" operator="between">
      <formula>11</formula>
      <formula>13</formula>
    </cfRule>
    <cfRule type="cellIs" dxfId="1568" priority="45082" operator="between">
      <formula>4</formula>
      <formula>7</formula>
    </cfRule>
    <cfRule type="cellIs" dxfId="1567" priority="45083" operator="between">
      <formula>15</formula>
      <formula>18</formula>
    </cfRule>
    <cfRule type="cellIs" dxfId="1566" priority="45084" operator="between">
      <formula>1</formula>
      <formula>3</formula>
    </cfRule>
    <cfRule type="cellIs" dxfId="1565" priority="45085" operator="between">
      <formula>8</formula>
      <formula>11</formula>
    </cfRule>
    <cfRule type="cellIs" dxfId="1564" priority="45086" operator="between">
      <formula>12</formula>
      <formula>14</formula>
    </cfRule>
    <cfRule type="cellIs" dxfId="1563" priority="45087" operator="between">
      <formula>4</formula>
      <formula>7</formula>
    </cfRule>
    <cfRule type="cellIs" dxfId="1562" priority="45088" operator="between">
      <formula>15</formula>
      <formula>18</formula>
    </cfRule>
    <cfRule type="cellIs" dxfId="1561" priority="45089" operator="between">
      <formula>1</formula>
      <formula>3</formula>
    </cfRule>
    <cfRule type="cellIs" dxfId="1560" priority="45150" operator="between">
      <formula>8</formula>
      <formula>10</formula>
    </cfRule>
    <cfRule type="cellIs" dxfId="1559" priority="45151" operator="between">
      <formula>11</formula>
      <formula>13</formula>
    </cfRule>
    <cfRule type="cellIs" dxfId="1558" priority="45152" operator="between">
      <formula>4</formula>
      <formula>7</formula>
    </cfRule>
    <cfRule type="cellIs" dxfId="1557" priority="45153" operator="between">
      <formula>15</formula>
      <formula>18</formula>
    </cfRule>
    <cfRule type="cellIs" dxfId="1556" priority="45154" operator="between">
      <formula>1</formula>
      <formula>3</formula>
    </cfRule>
    <cfRule type="cellIs" dxfId="1555" priority="45155" operator="between">
      <formula>8</formula>
      <formula>10</formula>
    </cfRule>
    <cfRule type="cellIs" dxfId="1554" priority="45156" operator="between">
      <formula>11</formula>
      <formula>13</formula>
    </cfRule>
    <cfRule type="cellIs" dxfId="1553" priority="45157" operator="between">
      <formula>4</formula>
      <formula>7</formula>
    </cfRule>
    <cfRule type="cellIs" dxfId="1552" priority="45158" operator="between">
      <formula>15</formula>
      <formula>18</formula>
    </cfRule>
    <cfRule type="cellIs" dxfId="1551" priority="45159" operator="between">
      <formula>1</formula>
      <formula>3</formula>
    </cfRule>
    <cfRule type="cellIs" dxfId="1550" priority="45160" operator="between">
      <formula>8</formula>
      <formula>11</formula>
    </cfRule>
    <cfRule type="cellIs" dxfId="1549" priority="45161" operator="between">
      <formula>12</formula>
      <formula>14</formula>
    </cfRule>
    <cfRule type="cellIs" dxfId="1548" priority="45162" operator="between">
      <formula>4</formula>
      <formula>7</formula>
    </cfRule>
    <cfRule type="cellIs" dxfId="1547" priority="45163" operator="between">
      <formula>15</formula>
      <formula>18</formula>
    </cfRule>
    <cfRule type="cellIs" dxfId="1546" priority="45164" operator="between">
      <formula>1</formula>
      <formula>3</formula>
    </cfRule>
    <cfRule type="cellIs" dxfId="1545" priority="45225" operator="between">
      <formula>8</formula>
      <formula>10</formula>
    </cfRule>
    <cfRule type="cellIs" dxfId="1544" priority="45226" operator="between">
      <formula>11</formula>
      <formula>13</formula>
    </cfRule>
    <cfRule type="cellIs" dxfId="1543" priority="45227" operator="between">
      <formula>4</formula>
      <formula>7</formula>
    </cfRule>
    <cfRule type="cellIs" dxfId="1542" priority="45228" operator="between">
      <formula>15</formula>
      <formula>18</formula>
    </cfRule>
    <cfRule type="cellIs" dxfId="1541" priority="45229" operator="between">
      <formula>1</formula>
      <formula>3</formula>
    </cfRule>
    <cfRule type="cellIs" dxfId="1540" priority="45230" operator="between">
      <formula>8</formula>
      <formula>10</formula>
    </cfRule>
    <cfRule type="cellIs" dxfId="1539" priority="45231" operator="between">
      <formula>11</formula>
      <formula>13</formula>
    </cfRule>
    <cfRule type="cellIs" dxfId="1538" priority="45232" operator="between">
      <formula>4</formula>
      <formula>7</formula>
    </cfRule>
    <cfRule type="cellIs" dxfId="1537" priority="45233" operator="between">
      <formula>15</formula>
      <formula>18</formula>
    </cfRule>
    <cfRule type="cellIs" dxfId="1536" priority="45234" operator="between">
      <formula>1</formula>
      <formula>3</formula>
    </cfRule>
    <cfRule type="cellIs" dxfId="1535" priority="45235" operator="between">
      <formula>8</formula>
      <formula>11</formula>
    </cfRule>
    <cfRule type="cellIs" dxfId="1534" priority="45236" operator="between">
      <formula>12</formula>
      <formula>14</formula>
    </cfRule>
    <cfRule type="cellIs" dxfId="1533" priority="45237" operator="between">
      <formula>4</formula>
      <formula>7</formula>
    </cfRule>
    <cfRule type="cellIs" dxfId="1532" priority="45238" operator="between">
      <formula>15</formula>
      <formula>18</formula>
    </cfRule>
    <cfRule type="cellIs" dxfId="1531" priority="45239" operator="between">
      <formula>1</formula>
      <formula>3</formula>
    </cfRule>
    <cfRule type="cellIs" dxfId="1530" priority="45300" operator="between">
      <formula>8</formula>
      <formula>10</formula>
    </cfRule>
    <cfRule type="cellIs" dxfId="1529" priority="45301" operator="between">
      <formula>11</formula>
      <formula>13</formula>
    </cfRule>
    <cfRule type="cellIs" dxfId="1528" priority="45302" operator="between">
      <formula>4</formula>
      <formula>7</formula>
    </cfRule>
    <cfRule type="cellIs" dxfId="1527" priority="45303" operator="between">
      <formula>15</formula>
      <formula>18</formula>
    </cfRule>
    <cfRule type="cellIs" dxfId="1526" priority="45304" operator="between">
      <formula>1</formula>
      <formula>3</formula>
    </cfRule>
    <cfRule type="cellIs" dxfId="1525" priority="45305" operator="between">
      <formula>8</formula>
      <formula>10</formula>
    </cfRule>
    <cfRule type="cellIs" dxfId="1524" priority="45306" operator="between">
      <formula>11</formula>
      <formula>13</formula>
    </cfRule>
    <cfRule type="cellIs" dxfId="1523" priority="45307" operator="between">
      <formula>4</formula>
      <formula>7</formula>
    </cfRule>
    <cfRule type="cellIs" dxfId="1522" priority="45308" operator="between">
      <formula>15</formula>
      <formula>18</formula>
    </cfRule>
    <cfRule type="cellIs" dxfId="1521" priority="45309" operator="between">
      <formula>1</formula>
      <formula>3</formula>
    </cfRule>
    <cfRule type="cellIs" dxfId="1520" priority="45310" operator="between">
      <formula>8</formula>
      <formula>11</formula>
    </cfRule>
    <cfRule type="cellIs" dxfId="1519" priority="45311" operator="between">
      <formula>12</formula>
      <formula>14</formula>
    </cfRule>
    <cfRule type="cellIs" dxfId="1518" priority="45312" operator="between">
      <formula>4</formula>
      <formula>7</formula>
    </cfRule>
    <cfRule type="cellIs" dxfId="1517" priority="45313" operator="between">
      <formula>15</formula>
      <formula>18</formula>
    </cfRule>
    <cfRule type="cellIs" dxfId="1516" priority="45314" operator="between">
      <formula>1</formula>
      <formula>3</formula>
    </cfRule>
    <cfRule type="cellIs" dxfId="1515" priority="45375" operator="between">
      <formula>8</formula>
      <formula>10</formula>
    </cfRule>
    <cfRule type="cellIs" dxfId="1514" priority="45376" operator="between">
      <formula>11</formula>
      <formula>13</formula>
    </cfRule>
    <cfRule type="cellIs" dxfId="1513" priority="45377" operator="between">
      <formula>4</formula>
      <formula>7</formula>
    </cfRule>
    <cfRule type="cellIs" dxfId="1512" priority="45378" operator="between">
      <formula>15</formula>
      <formula>18</formula>
    </cfRule>
    <cfRule type="cellIs" dxfId="1511" priority="45379" operator="between">
      <formula>1</formula>
      <formula>3</formula>
    </cfRule>
    <cfRule type="cellIs" dxfId="1510" priority="45380" operator="between">
      <formula>8</formula>
      <formula>10</formula>
    </cfRule>
    <cfRule type="cellIs" dxfId="1509" priority="45381" operator="between">
      <formula>11</formula>
      <formula>13</formula>
    </cfRule>
    <cfRule type="cellIs" dxfId="1508" priority="45382" operator="between">
      <formula>4</formula>
      <formula>7</formula>
    </cfRule>
    <cfRule type="cellIs" dxfId="1507" priority="45383" operator="between">
      <formula>15</formula>
      <formula>18</formula>
    </cfRule>
    <cfRule type="cellIs" dxfId="1506" priority="45384" operator="between">
      <formula>1</formula>
      <formula>3</formula>
    </cfRule>
    <cfRule type="cellIs" dxfId="1505" priority="45385" operator="between">
      <formula>8</formula>
      <formula>11</formula>
    </cfRule>
    <cfRule type="cellIs" dxfId="1504" priority="45386" operator="between">
      <formula>12</formula>
      <formula>14</formula>
    </cfRule>
    <cfRule type="cellIs" dxfId="1503" priority="45387" operator="between">
      <formula>4</formula>
      <formula>7</formula>
    </cfRule>
    <cfRule type="cellIs" dxfId="1502" priority="45388" operator="between">
      <formula>15</formula>
      <formula>18</formula>
    </cfRule>
    <cfRule type="cellIs" dxfId="1501" priority="45389" operator="between">
      <formula>1</formula>
      <formula>3</formula>
    </cfRule>
    <cfRule type="cellIs" dxfId="1500" priority="45450" operator="between">
      <formula>8</formula>
      <formula>10</formula>
    </cfRule>
    <cfRule type="cellIs" dxfId="1499" priority="45451" operator="between">
      <formula>11</formula>
      <formula>13</formula>
    </cfRule>
    <cfRule type="cellIs" dxfId="1498" priority="45452" operator="between">
      <formula>4</formula>
      <formula>7</formula>
    </cfRule>
    <cfRule type="cellIs" dxfId="1497" priority="45453" operator="between">
      <formula>15</formula>
      <formula>18</formula>
    </cfRule>
    <cfRule type="cellIs" dxfId="1496" priority="45454" operator="between">
      <formula>1</formula>
      <formula>3</formula>
    </cfRule>
    <cfRule type="cellIs" dxfId="1495" priority="45455" operator="between">
      <formula>8</formula>
      <formula>10</formula>
    </cfRule>
    <cfRule type="cellIs" dxfId="1494" priority="45456" operator="between">
      <formula>11</formula>
      <formula>13</formula>
    </cfRule>
    <cfRule type="cellIs" dxfId="1493" priority="45457" operator="between">
      <formula>4</formula>
      <formula>7</formula>
    </cfRule>
    <cfRule type="cellIs" dxfId="1492" priority="45458" operator="between">
      <formula>15</formula>
      <formula>18</formula>
    </cfRule>
    <cfRule type="cellIs" dxfId="1491" priority="45459" operator="between">
      <formula>1</formula>
      <formula>3</formula>
    </cfRule>
    <cfRule type="cellIs" dxfId="1490" priority="45460" operator="between">
      <formula>8</formula>
      <formula>11</formula>
    </cfRule>
    <cfRule type="cellIs" dxfId="1489" priority="45461" operator="between">
      <formula>12</formula>
      <formula>14</formula>
    </cfRule>
    <cfRule type="cellIs" dxfId="1488" priority="45462" operator="between">
      <formula>4</formula>
      <formula>7</formula>
    </cfRule>
    <cfRule type="cellIs" dxfId="1487" priority="45463" operator="between">
      <formula>15</formula>
      <formula>18</formula>
    </cfRule>
    <cfRule type="cellIs" dxfId="1486" priority="45464" operator="between">
      <formula>1</formula>
      <formula>3</formula>
    </cfRule>
    <cfRule type="cellIs" dxfId="1485" priority="45525" operator="between">
      <formula>8</formula>
      <formula>10</formula>
    </cfRule>
    <cfRule type="cellIs" dxfId="1484" priority="45526" operator="between">
      <formula>11</formula>
      <formula>13</formula>
    </cfRule>
    <cfRule type="cellIs" dxfId="1483" priority="45527" operator="between">
      <formula>4</formula>
      <formula>7</formula>
    </cfRule>
    <cfRule type="cellIs" dxfId="1482" priority="45528" operator="between">
      <formula>15</formula>
      <formula>18</formula>
    </cfRule>
    <cfRule type="cellIs" dxfId="1481" priority="45529" operator="between">
      <formula>1</formula>
      <formula>3</formula>
    </cfRule>
    <cfRule type="cellIs" dxfId="1480" priority="45530" operator="between">
      <formula>8</formula>
      <formula>10</formula>
    </cfRule>
    <cfRule type="cellIs" dxfId="1479" priority="45531" operator="between">
      <formula>11</formula>
      <formula>13</formula>
    </cfRule>
    <cfRule type="cellIs" dxfId="1478" priority="45532" operator="between">
      <formula>4</formula>
      <formula>7</formula>
    </cfRule>
    <cfRule type="cellIs" dxfId="1477" priority="45533" operator="between">
      <formula>15</formula>
      <formula>18</formula>
    </cfRule>
    <cfRule type="cellIs" dxfId="1476" priority="45534" operator="between">
      <formula>1</formula>
      <formula>3</formula>
    </cfRule>
    <cfRule type="cellIs" dxfId="1475" priority="45535" operator="between">
      <formula>8</formula>
      <formula>11</formula>
    </cfRule>
    <cfRule type="cellIs" dxfId="1474" priority="45536" operator="between">
      <formula>12</formula>
      <formula>14</formula>
    </cfRule>
    <cfRule type="cellIs" dxfId="1473" priority="45537" operator="between">
      <formula>4</formula>
      <formula>7</formula>
    </cfRule>
    <cfRule type="cellIs" dxfId="1472" priority="45538" operator="between">
      <formula>15</formula>
      <formula>18</formula>
    </cfRule>
    <cfRule type="cellIs" dxfId="1471" priority="45539" operator="between">
      <formula>1</formula>
      <formula>3</formula>
    </cfRule>
    <cfRule type="cellIs" dxfId="1470" priority="45600" operator="between">
      <formula>8</formula>
      <formula>10</formula>
    </cfRule>
    <cfRule type="cellIs" dxfId="1469" priority="45601" operator="between">
      <formula>11</formula>
      <formula>13</formula>
    </cfRule>
    <cfRule type="cellIs" dxfId="1468" priority="45602" operator="between">
      <formula>4</formula>
      <formula>7</formula>
    </cfRule>
    <cfRule type="cellIs" dxfId="1467" priority="45603" operator="between">
      <formula>15</formula>
      <formula>18</formula>
    </cfRule>
    <cfRule type="cellIs" dxfId="1466" priority="45604" operator="between">
      <formula>1</formula>
      <formula>3</formula>
    </cfRule>
    <cfRule type="cellIs" dxfId="1465" priority="45605" operator="between">
      <formula>8</formula>
      <formula>10</formula>
    </cfRule>
    <cfRule type="cellIs" dxfId="1464" priority="45606" operator="between">
      <formula>11</formula>
      <formula>13</formula>
    </cfRule>
    <cfRule type="cellIs" dxfId="1463" priority="45607" operator="between">
      <formula>4</formula>
      <formula>7</formula>
    </cfRule>
    <cfRule type="cellIs" dxfId="1462" priority="45608" operator="between">
      <formula>15</formula>
      <formula>18</formula>
    </cfRule>
    <cfRule type="cellIs" dxfId="1461" priority="45609" operator="between">
      <formula>1</formula>
      <formula>3</formula>
    </cfRule>
    <cfRule type="cellIs" dxfId="1460" priority="45610" operator="between">
      <formula>8</formula>
      <formula>11</formula>
    </cfRule>
    <cfRule type="cellIs" dxfId="1459" priority="45611" operator="between">
      <formula>12</formula>
      <formula>14</formula>
    </cfRule>
    <cfRule type="cellIs" dxfId="1458" priority="45612" operator="between">
      <formula>4</formula>
      <formula>7</formula>
    </cfRule>
    <cfRule type="cellIs" dxfId="1457" priority="45613" operator="between">
      <formula>15</formula>
      <formula>18</formula>
    </cfRule>
    <cfRule type="cellIs" dxfId="1456" priority="45614" operator="between">
      <formula>1</formula>
      <formula>3</formula>
    </cfRule>
    <cfRule type="cellIs" dxfId="1455" priority="45675" operator="between">
      <formula>8</formula>
      <formula>10</formula>
    </cfRule>
    <cfRule type="cellIs" dxfId="1454" priority="45676" operator="between">
      <formula>11</formula>
      <formula>13</formula>
    </cfRule>
    <cfRule type="cellIs" dxfId="1453" priority="45677" operator="between">
      <formula>4</formula>
      <formula>7</formula>
    </cfRule>
    <cfRule type="cellIs" dxfId="1452" priority="45678" operator="between">
      <formula>15</formula>
      <formula>18</formula>
    </cfRule>
    <cfRule type="cellIs" dxfId="1451" priority="45679" operator="between">
      <formula>1</formula>
      <formula>3</formula>
    </cfRule>
    <cfRule type="cellIs" dxfId="1450" priority="45680" operator="between">
      <formula>8</formula>
      <formula>10</formula>
    </cfRule>
    <cfRule type="cellIs" dxfId="1449" priority="45681" operator="between">
      <formula>11</formula>
      <formula>13</formula>
    </cfRule>
    <cfRule type="cellIs" dxfId="1448" priority="45682" operator="between">
      <formula>4</formula>
      <formula>7</formula>
    </cfRule>
    <cfRule type="cellIs" dxfId="1447" priority="45683" operator="between">
      <formula>15</formula>
      <formula>18</formula>
    </cfRule>
    <cfRule type="cellIs" dxfId="1446" priority="45684" operator="between">
      <formula>1</formula>
      <formula>3</formula>
    </cfRule>
    <cfRule type="cellIs" dxfId="1445" priority="45685" operator="between">
      <formula>8</formula>
      <formula>11</formula>
    </cfRule>
    <cfRule type="cellIs" dxfId="1444" priority="45686" operator="between">
      <formula>12</formula>
      <formula>14</formula>
    </cfRule>
    <cfRule type="cellIs" dxfId="1443" priority="45687" operator="between">
      <formula>4</formula>
      <formula>7</formula>
    </cfRule>
    <cfRule type="cellIs" dxfId="1442" priority="45688" operator="between">
      <formula>15</formula>
      <formula>18</formula>
    </cfRule>
    <cfRule type="cellIs" dxfId="1441" priority="45689" operator="between">
      <formula>1</formula>
      <formula>3</formula>
    </cfRule>
    <cfRule type="cellIs" dxfId="1440" priority="45745" operator="between">
      <formula>8</formula>
      <formula>10</formula>
    </cfRule>
    <cfRule type="cellIs" dxfId="1439" priority="45746" operator="between">
      <formula>11</formula>
      <formula>13</formula>
    </cfRule>
    <cfRule type="cellIs" dxfId="1438" priority="45747" operator="between">
      <formula>4</formula>
      <formula>7</formula>
    </cfRule>
    <cfRule type="cellIs" dxfId="1437" priority="45748" operator="between">
      <formula>15</formula>
      <formula>18</formula>
    </cfRule>
    <cfRule type="cellIs" dxfId="1436" priority="45749" operator="between">
      <formula>1</formula>
      <formula>3</formula>
    </cfRule>
    <cfRule type="cellIs" dxfId="1435" priority="45750" operator="between">
      <formula>8</formula>
      <formula>10</formula>
    </cfRule>
    <cfRule type="cellIs" dxfId="1434" priority="45751" operator="between">
      <formula>11</formula>
      <formula>13</formula>
    </cfRule>
    <cfRule type="cellIs" dxfId="1433" priority="45752" operator="between">
      <formula>4</formula>
      <formula>7</formula>
    </cfRule>
    <cfRule type="cellIs" dxfId="1432" priority="45753" operator="between">
      <formula>15</formula>
      <formula>18</formula>
    </cfRule>
    <cfRule type="cellIs" dxfId="1431" priority="45754" operator="between">
      <formula>1</formula>
      <formula>3</formula>
    </cfRule>
    <cfRule type="cellIs" dxfId="1430" priority="45755" operator="between">
      <formula>8</formula>
      <formula>11</formula>
    </cfRule>
    <cfRule type="cellIs" dxfId="1429" priority="45756" operator="between">
      <formula>12</formula>
      <formula>14</formula>
    </cfRule>
    <cfRule type="cellIs" dxfId="1428" priority="45757" operator="between">
      <formula>4</formula>
      <formula>7</formula>
    </cfRule>
    <cfRule type="cellIs" dxfId="1427" priority="45758" operator="between">
      <formula>15</formula>
      <formula>18</formula>
    </cfRule>
    <cfRule type="cellIs" dxfId="1426" priority="45759" operator="between">
      <formula>1</formula>
      <formula>3</formula>
    </cfRule>
    <cfRule type="cellIs" dxfId="1425" priority="46571" operator="between">
      <formula>11</formula>
      <formula>13</formula>
    </cfRule>
    <cfRule type="cellIs" dxfId="1424" priority="45820" operator="between">
      <formula>8</formula>
      <formula>10</formula>
    </cfRule>
    <cfRule type="cellIs" dxfId="1423" priority="45821" operator="between">
      <formula>11</formula>
      <formula>13</formula>
    </cfRule>
    <cfRule type="cellIs" dxfId="1422" priority="45822" operator="between">
      <formula>4</formula>
      <formula>7</formula>
    </cfRule>
    <cfRule type="cellIs" dxfId="1421" priority="45823" operator="between">
      <formula>15</formula>
      <formula>18</formula>
    </cfRule>
    <cfRule type="cellIs" dxfId="1420" priority="45824" operator="between">
      <formula>1</formula>
      <formula>3</formula>
    </cfRule>
    <cfRule type="cellIs" dxfId="1419" priority="45825" operator="between">
      <formula>8</formula>
      <formula>10</formula>
    </cfRule>
    <cfRule type="cellIs" dxfId="1418" priority="45826" operator="between">
      <formula>11</formula>
      <formula>13</formula>
    </cfRule>
    <cfRule type="cellIs" dxfId="1417" priority="45827" operator="between">
      <formula>4</formula>
      <formula>7</formula>
    </cfRule>
    <cfRule type="cellIs" dxfId="1416" priority="45828" operator="between">
      <formula>15</formula>
      <formula>18</formula>
    </cfRule>
    <cfRule type="cellIs" dxfId="1415" priority="45829" operator="between">
      <formula>1</formula>
      <formula>3</formula>
    </cfRule>
    <cfRule type="cellIs" dxfId="1414" priority="45830" operator="between">
      <formula>8</formula>
      <formula>11</formula>
    </cfRule>
    <cfRule type="cellIs" dxfId="1413" priority="45831" operator="between">
      <formula>12</formula>
      <formula>14</formula>
    </cfRule>
    <cfRule type="cellIs" dxfId="1412" priority="45832" operator="between">
      <formula>4</formula>
      <formula>7</formula>
    </cfRule>
    <cfRule type="cellIs" dxfId="1411" priority="45833" operator="between">
      <formula>15</formula>
      <formula>18</formula>
    </cfRule>
    <cfRule type="cellIs" dxfId="1410" priority="45834" operator="between">
      <formula>1</formula>
      <formula>3</formula>
    </cfRule>
    <cfRule type="cellIs" dxfId="1409" priority="45895" operator="between">
      <formula>8</formula>
      <formula>10</formula>
    </cfRule>
    <cfRule type="cellIs" dxfId="1408" priority="45896" operator="between">
      <formula>11</formula>
      <formula>13</formula>
    </cfRule>
    <cfRule type="cellIs" dxfId="1407" priority="45897" operator="between">
      <formula>4</formula>
      <formula>7</formula>
    </cfRule>
    <cfRule type="cellIs" dxfId="1406" priority="45898" operator="between">
      <formula>15</formula>
      <formula>18</formula>
    </cfRule>
    <cfRule type="cellIs" dxfId="1405" priority="45899" operator="between">
      <formula>1</formula>
      <formula>3</formula>
    </cfRule>
    <cfRule type="cellIs" dxfId="1404" priority="45900" operator="between">
      <formula>8</formula>
      <formula>10</formula>
    </cfRule>
    <cfRule type="cellIs" dxfId="1403" priority="45901" operator="between">
      <formula>11</formula>
      <formula>13</formula>
    </cfRule>
    <cfRule type="cellIs" dxfId="1402" priority="45902" operator="between">
      <formula>4</formula>
      <formula>7</formula>
    </cfRule>
    <cfRule type="cellIs" dxfId="1401" priority="45903" operator="between">
      <formula>15</formula>
      <formula>18</formula>
    </cfRule>
    <cfRule type="cellIs" dxfId="1400" priority="45904" operator="between">
      <formula>1</formula>
      <formula>3</formula>
    </cfRule>
    <cfRule type="cellIs" dxfId="1399" priority="45905" operator="between">
      <formula>8</formula>
      <formula>11</formula>
    </cfRule>
    <cfRule type="cellIs" dxfId="1398" priority="45906" operator="between">
      <formula>12</formula>
      <formula>14</formula>
    </cfRule>
    <cfRule type="cellIs" dxfId="1397" priority="45907" operator="between">
      <formula>4</formula>
      <formula>7</formula>
    </cfRule>
    <cfRule type="cellIs" dxfId="1396" priority="45908" operator="between">
      <formula>15</formula>
      <formula>18</formula>
    </cfRule>
    <cfRule type="cellIs" dxfId="1395" priority="45909" operator="between">
      <formula>1</formula>
      <formula>3</formula>
    </cfRule>
    <cfRule type="cellIs" dxfId="1394" priority="45970" operator="between">
      <formula>8</formula>
      <formula>10</formula>
    </cfRule>
    <cfRule type="cellIs" dxfId="1393" priority="45971" operator="between">
      <formula>11</formula>
      <formula>13</formula>
    </cfRule>
    <cfRule type="cellIs" dxfId="1392" priority="45972" operator="between">
      <formula>4</formula>
      <formula>7</formula>
    </cfRule>
    <cfRule type="cellIs" dxfId="1391" priority="45973" operator="between">
      <formula>15</formula>
      <formula>18</formula>
    </cfRule>
    <cfRule type="cellIs" dxfId="1390" priority="45974" operator="between">
      <formula>1</formula>
      <formula>3</formula>
    </cfRule>
    <cfRule type="cellIs" dxfId="1389" priority="45975" operator="between">
      <formula>8</formula>
      <formula>10</formula>
    </cfRule>
    <cfRule type="cellIs" dxfId="1388" priority="45976" operator="between">
      <formula>11</formula>
      <formula>13</formula>
    </cfRule>
    <cfRule type="cellIs" dxfId="1387" priority="45977" operator="between">
      <formula>4</formula>
      <formula>7</formula>
    </cfRule>
    <cfRule type="cellIs" dxfId="1386" priority="45978" operator="between">
      <formula>15</formula>
      <formula>18</formula>
    </cfRule>
    <cfRule type="cellIs" dxfId="1385" priority="45979" operator="between">
      <formula>1</formula>
      <formula>3</formula>
    </cfRule>
    <cfRule type="cellIs" dxfId="1384" priority="45980" operator="between">
      <formula>8</formula>
      <formula>11</formula>
    </cfRule>
    <cfRule type="cellIs" dxfId="1383" priority="45981" operator="between">
      <formula>12</formula>
      <formula>14</formula>
    </cfRule>
    <cfRule type="cellIs" dxfId="1382" priority="45982" operator="between">
      <formula>4</formula>
      <formula>7</formula>
    </cfRule>
    <cfRule type="cellIs" dxfId="1381" priority="45983" operator="between">
      <formula>15</formula>
      <formula>18</formula>
    </cfRule>
    <cfRule type="cellIs" dxfId="1380" priority="45984" operator="between">
      <formula>1</formula>
      <formula>3</formula>
    </cfRule>
    <cfRule type="cellIs" dxfId="1379" priority="46045" operator="between">
      <formula>8</formula>
      <formula>10</formula>
    </cfRule>
    <cfRule type="cellIs" dxfId="1378" priority="46046" operator="between">
      <formula>11</formula>
      <formula>13</formula>
    </cfRule>
    <cfRule type="cellIs" dxfId="1377" priority="46047" operator="between">
      <formula>4</formula>
      <formula>7</formula>
    </cfRule>
    <cfRule type="cellIs" dxfId="1376" priority="46048" operator="between">
      <formula>15</formula>
      <formula>18</formula>
    </cfRule>
    <cfRule type="cellIs" dxfId="1375" priority="46049" operator="between">
      <formula>1</formula>
      <formula>3</formula>
    </cfRule>
    <cfRule type="cellIs" dxfId="1374" priority="46050" operator="between">
      <formula>8</formula>
      <formula>10</formula>
    </cfRule>
    <cfRule type="cellIs" dxfId="1373" priority="46051" operator="between">
      <formula>11</formula>
      <formula>13</formula>
    </cfRule>
    <cfRule type="cellIs" dxfId="1372" priority="46052" operator="between">
      <formula>4</formula>
      <formula>7</formula>
    </cfRule>
    <cfRule type="cellIs" dxfId="1371" priority="46053" operator="between">
      <formula>15</formula>
      <formula>18</formula>
    </cfRule>
    <cfRule type="cellIs" dxfId="1370" priority="46054" operator="between">
      <formula>1</formula>
      <formula>3</formula>
    </cfRule>
    <cfRule type="cellIs" dxfId="1369" priority="46055" operator="between">
      <formula>8</formula>
      <formula>11</formula>
    </cfRule>
    <cfRule type="cellIs" dxfId="1368" priority="46056" operator="between">
      <formula>12</formula>
      <formula>14</formula>
    </cfRule>
    <cfRule type="cellIs" dxfId="1367" priority="46057" operator="between">
      <formula>4</formula>
      <formula>7</formula>
    </cfRule>
    <cfRule type="cellIs" dxfId="1366" priority="46058" operator="between">
      <formula>15</formula>
      <formula>18</formula>
    </cfRule>
    <cfRule type="cellIs" dxfId="1365" priority="46059" operator="between">
      <formula>1</formula>
      <formula>3</formula>
    </cfRule>
    <cfRule type="cellIs" dxfId="1364" priority="46120" operator="between">
      <formula>8</formula>
      <formula>10</formula>
    </cfRule>
    <cfRule type="cellIs" dxfId="1363" priority="46121" operator="between">
      <formula>11</formula>
      <formula>13</formula>
    </cfRule>
    <cfRule type="cellIs" dxfId="1362" priority="46122" operator="between">
      <formula>4</formula>
      <formula>7</formula>
    </cfRule>
    <cfRule type="cellIs" dxfId="1361" priority="46123" operator="between">
      <formula>15</formula>
      <formula>18</formula>
    </cfRule>
    <cfRule type="cellIs" dxfId="1360" priority="46124" operator="between">
      <formula>1</formula>
      <formula>3</formula>
    </cfRule>
    <cfRule type="cellIs" dxfId="1359" priority="46125" operator="between">
      <formula>8</formula>
      <formula>10</formula>
    </cfRule>
    <cfRule type="cellIs" dxfId="1358" priority="46126" operator="between">
      <formula>11</formula>
      <formula>13</formula>
    </cfRule>
    <cfRule type="cellIs" dxfId="1357" priority="46127" operator="between">
      <formula>4</formula>
      <formula>7</formula>
    </cfRule>
    <cfRule type="cellIs" dxfId="1356" priority="46128" operator="between">
      <formula>15</formula>
      <formula>18</formula>
    </cfRule>
    <cfRule type="cellIs" dxfId="1355" priority="46129" operator="between">
      <formula>1</formula>
      <formula>3</formula>
    </cfRule>
    <cfRule type="cellIs" dxfId="1354" priority="46130" operator="between">
      <formula>8</formula>
      <formula>11</formula>
    </cfRule>
    <cfRule type="cellIs" dxfId="1353" priority="46131" operator="between">
      <formula>12</formula>
      <formula>14</formula>
    </cfRule>
    <cfRule type="cellIs" dxfId="1352" priority="46132" operator="between">
      <formula>4</formula>
      <formula>7</formula>
    </cfRule>
    <cfRule type="cellIs" dxfId="1351" priority="46133" operator="between">
      <formula>15</formula>
      <formula>18</formula>
    </cfRule>
    <cfRule type="cellIs" dxfId="1350" priority="46134" operator="between">
      <formula>1</formula>
      <formula>3</formula>
    </cfRule>
    <cfRule type="cellIs" dxfId="1349" priority="46195" operator="between">
      <formula>8</formula>
      <formula>10</formula>
    </cfRule>
    <cfRule type="cellIs" dxfId="1348" priority="46196" operator="between">
      <formula>11</formula>
      <formula>13</formula>
    </cfRule>
    <cfRule type="cellIs" dxfId="1347" priority="46197" operator="between">
      <formula>4</formula>
      <formula>7</formula>
    </cfRule>
    <cfRule type="cellIs" dxfId="1346" priority="46198" operator="between">
      <formula>15</formula>
      <formula>18</formula>
    </cfRule>
    <cfRule type="cellIs" dxfId="1345" priority="46199" operator="between">
      <formula>1</formula>
      <formula>3</formula>
    </cfRule>
    <cfRule type="cellIs" dxfId="1344" priority="46200" operator="between">
      <formula>8</formula>
      <formula>10</formula>
    </cfRule>
    <cfRule type="cellIs" dxfId="1343" priority="46201" operator="between">
      <formula>11</formula>
      <formula>13</formula>
    </cfRule>
    <cfRule type="cellIs" dxfId="1342" priority="46202" operator="between">
      <formula>4</formula>
      <formula>7</formula>
    </cfRule>
    <cfRule type="cellIs" dxfId="1341" priority="46203" operator="between">
      <formula>15</formula>
      <formula>18</formula>
    </cfRule>
    <cfRule type="cellIs" dxfId="1340" priority="46204" operator="between">
      <formula>1</formula>
      <formula>3</formula>
    </cfRule>
    <cfRule type="cellIs" dxfId="1339" priority="46205" operator="between">
      <formula>8</formula>
      <formula>11</formula>
    </cfRule>
    <cfRule type="cellIs" dxfId="1338" priority="46206" operator="between">
      <formula>12</formula>
      <formula>14</formula>
    </cfRule>
    <cfRule type="cellIs" dxfId="1337" priority="46207" operator="between">
      <formula>4</formula>
      <formula>7</formula>
    </cfRule>
    <cfRule type="cellIs" dxfId="1336" priority="46208" operator="between">
      <formula>15</formula>
      <formula>18</formula>
    </cfRule>
    <cfRule type="cellIs" dxfId="1335" priority="46209" operator="between">
      <formula>1</formula>
      <formula>3</formula>
    </cfRule>
    <cfRule type="cellIs" dxfId="1334" priority="46265" operator="between">
      <formula>8</formula>
      <formula>10</formula>
    </cfRule>
    <cfRule type="cellIs" dxfId="1333" priority="46266" operator="between">
      <formula>11</formula>
      <formula>13</formula>
    </cfRule>
    <cfRule type="cellIs" dxfId="1332" priority="46267" operator="between">
      <formula>4</formula>
      <formula>7</formula>
    </cfRule>
    <cfRule type="cellIs" dxfId="1331" priority="46268" operator="between">
      <formula>15</formula>
      <formula>18</formula>
    </cfRule>
    <cfRule type="cellIs" dxfId="1330" priority="46269" operator="between">
      <formula>1</formula>
      <formula>3</formula>
    </cfRule>
    <cfRule type="cellIs" dxfId="1329" priority="46270" operator="between">
      <formula>8</formula>
      <formula>10</formula>
    </cfRule>
    <cfRule type="cellIs" dxfId="1328" priority="46271" operator="between">
      <formula>11</formula>
      <formula>13</formula>
    </cfRule>
    <cfRule type="cellIs" dxfId="1327" priority="46272" operator="between">
      <formula>4</formula>
      <formula>7</formula>
    </cfRule>
    <cfRule type="cellIs" dxfId="1326" priority="46273" operator="between">
      <formula>15</formula>
      <formula>18</formula>
    </cfRule>
    <cfRule type="cellIs" dxfId="1325" priority="46274" operator="between">
      <formula>1</formula>
      <formula>3</formula>
    </cfRule>
    <cfRule type="cellIs" dxfId="1324" priority="46275" operator="between">
      <formula>8</formula>
      <formula>11</formula>
    </cfRule>
    <cfRule type="cellIs" dxfId="1323" priority="46276" operator="between">
      <formula>12</formula>
      <formula>14</formula>
    </cfRule>
    <cfRule type="cellIs" dxfId="1322" priority="46277" operator="between">
      <formula>4</formula>
      <formula>7</formula>
    </cfRule>
    <cfRule type="cellIs" dxfId="1321" priority="46278" operator="between">
      <formula>15</formula>
      <formula>18</formula>
    </cfRule>
    <cfRule type="cellIs" dxfId="1320" priority="46279" operator="between">
      <formula>1</formula>
      <formula>3</formula>
    </cfRule>
    <cfRule type="cellIs" dxfId="1319" priority="46340" operator="between">
      <formula>8</formula>
      <formula>10</formula>
    </cfRule>
    <cfRule type="cellIs" dxfId="1318" priority="46341" operator="between">
      <formula>11</formula>
      <formula>13</formula>
    </cfRule>
    <cfRule type="cellIs" dxfId="1317" priority="46342" operator="between">
      <formula>4</formula>
      <formula>7</formula>
    </cfRule>
    <cfRule type="cellIs" dxfId="1316" priority="46343" operator="between">
      <formula>15</formula>
      <formula>18</formula>
    </cfRule>
    <cfRule type="cellIs" dxfId="1315" priority="46344" operator="between">
      <formula>1</formula>
      <formula>3</formula>
    </cfRule>
    <cfRule type="cellIs" dxfId="1314" priority="46345" operator="between">
      <formula>8</formula>
      <formula>10</formula>
    </cfRule>
    <cfRule type="cellIs" dxfId="1313" priority="46346" operator="between">
      <formula>11</formula>
      <formula>13</formula>
    </cfRule>
    <cfRule type="cellIs" dxfId="1312" priority="46347" operator="between">
      <formula>4</formula>
      <formula>7</formula>
    </cfRule>
    <cfRule type="cellIs" dxfId="1311" priority="46348" operator="between">
      <formula>15</formula>
      <formula>18</formula>
    </cfRule>
    <cfRule type="cellIs" dxfId="1310" priority="46349" operator="between">
      <formula>1</formula>
      <formula>3</formula>
    </cfRule>
    <cfRule type="cellIs" dxfId="1309" priority="46350" operator="between">
      <formula>8</formula>
      <formula>11</formula>
    </cfRule>
    <cfRule type="cellIs" dxfId="1308" priority="46351" operator="between">
      <formula>12</formula>
      <formula>14</formula>
    </cfRule>
    <cfRule type="cellIs" dxfId="1307" priority="46352" operator="between">
      <formula>4</formula>
      <formula>7</formula>
    </cfRule>
    <cfRule type="cellIs" dxfId="1306" priority="46353" operator="between">
      <formula>15</formula>
      <formula>18</formula>
    </cfRule>
    <cfRule type="cellIs" dxfId="1305" priority="46354" operator="between">
      <formula>1</formula>
      <formula>3</formula>
    </cfRule>
    <cfRule type="cellIs" dxfId="1304" priority="46415" operator="between">
      <formula>8</formula>
      <formula>10</formula>
    </cfRule>
    <cfRule type="cellIs" dxfId="1303" priority="46416" operator="between">
      <formula>11</formula>
      <formula>13</formula>
    </cfRule>
    <cfRule type="cellIs" dxfId="1302" priority="46417" operator="between">
      <formula>4</formula>
      <formula>7</formula>
    </cfRule>
    <cfRule type="cellIs" dxfId="1301" priority="46418" operator="between">
      <formula>15</formula>
      <formula>18</formula>
    </cfRule>
    <cfRule type="cellIs" dxfId="1300" priority="46419" operator="between">
      <formula>1</formula>
      <formula>3</formula>
    </cfRule>
    <cfRule type="cellIs" dxfId="1299" priority="46420" operator="between">
      <formula>8</formula>
      <formula>10</formula>
    </cfRule>
    <cfRule type="cellIs" dxfId="1298" priority="46421" operator="between">
      <formula>11</formula>
      <formula>13</formula>
    </cfRule>
    <cfRule type="cellIs" dxfId="1297" priority="46422" operator="between">
      <formula>4</formula>
      <formula>7</formula>
    </cfRule>
    <cfRule type="cellIs" dxfId="1296" priority="46423" operator="between">
      <formula>15</formula>
      <formula>18</formula>
    </cfRule>
    <cfRule type="cellIs" dxfId="1295" priority="46424" operator="between">
      <formula>1</formula>
      <formula>3</formula>
    </cfRule>
    <cfRule type="cellIs" dxfId="1294" priority="46425" operator="between">
      <formula>8</formula>
      <formula>11</formula>
    </cfRule>
    <cfRule type="cellIs" dxfId="1293" priority="46426" operator="between">
      <formula>12</formula>
      <formula>14</formula>
    </cfRule>
    <cfRule type="cellIs" dxfId="1292" priority="46427" operator="between">
      <formula>4</formula>
      <formula>7</formula>
    </cfRule>
    <cfRule type="cellIs" dxfId="1291" priority="46428" operator="between">
      <formula>15</formula>
      <formula>18</formula>
    </cfRule>
    <cfRule type="cellIs" dxfId="1290" priority="46429" operator="between">
      <formula>1</formula>
      <formula>3</formula>
    </cfRule>
    <cfRule type="cellIs" dxfId="1289" priority="46490" operator="between">
      <formula>8</formula>
      <formula>10</formula>
    </cfRule>
    <cfRule type="cellIs" dxfId="1288" priority="46491" operator="between">
      <formula>11</formula>
      <formula>13</formula>
    </cfRule>
    <cfRule type="cellIs" dxfId="1287" priority="46492" operator="between">
      <formula>4</formula>
      <formula>7</formula>
    </cfRule>
    <cfRule type="cellIs" dxfId="1286" priority="46493" operator="between">
      <formula>15</formula>
      <formula>18</formula>
    </cfRule>
    <cfRule type="cellIs" dxfId="1285" priority="46494" operator="between">
      <formula>1</formula>
      <formula>3</formula>
    </cfRule>
    <cfRule type="cellIs" dxfId="1284" priority="46495" operator="between">
      <formula>8</formula>
      <formula>10</formula>
    </cfRule>
    <cfRule type="cellIs" dxfId="1283" priority="46496" operator="between">
      <formula>11</formula>
      <formula>13</formula>
    </cfRule>
    <cfRule type="cellIs" dxfId="1282" priority="46497" operator="between">
      <formula>4</formula>
      <formula>7</formula>
    </cfRule>
    <cfRule type="cellIs" dxfId="1281" priority="46498" operator="between">
      <formula>15</formula>
      <formula>18</formula>
    </cfRule>
    <cfRule type="cellIs" dxfId="1280" priority="46499" operator="between">
      <formula>1</formula>
      <formula>3</formula>
    </cfRule>
    <cfRule type="cellIs" dxfId="1279" priority="46500" operator="between">
      <formula>8</formula>
      <formula>11</formula>
    </cfRule>
    <cfRule type="cellIs" dxfId="1278" priority="46501" operator="between">
      <formula>12</formula>
      <formula>14</formula>
    </cfRule>
    <cfRule type="cellIs" dxfId="1277" priority="46502" operator="between">
      <formula>4</formula>
      <formula>7</formula>
    </cfRule>
    <cfRule type="cellIs" dxfId="1276" priority="46503" operator="between">
      <formula>15</formula>
      <formula>18</formula>
    </cfRule>
    <cfRule type="cellIs" dxfId="1275" priority="46504" operator="between">
      <formula>1</formula>
      <formula>3</formula>
    </cfRule>
    <cfRule type="cellIs" dxfId="1274" priority="46565" operator="between">
      <formula>8</formula>
      <formula>10</formula>
    </cfRule>
    <cfRule type="cellIs" dxfId="1273" priority="46566" operator="between">
      <formula>11</formula>
      <formula>13</formula>
    </cfRule>
    <cfRule type="cellIs" dxfId="1272" priority="46567" operator="between">
      <formula>4</formula>
      <formula>7</formula>
    </cfRule>
    <cfRule type="cellIs" dxfId="1271" priority="46568" operator="between">
      <formula>15</formula>
      <formula>18</formula>
    </cfRule>
    <cfRule type="cellIs" dxfId="1270" priority="46569" operator="between">
      <formula>1</formula>
      <formula>3</formula>
    </cfRule>
    <cfRule type="cellIs" dxfId="1269" priority="46570" operator="between">
      <formula>8</formula>
      <formula>10</formula>
    </cfRule>
    <cfRule type="cellIs" dxfId="1268" priority="46572" operator="between">
      <formula>4</formula>
      <formula>7</formula>
    </cfRule>
    <cfRule type="cellIs" dxfId="1267" priority="46573" operator="between">
      <formula>15</formula>
      <formula>18</formula>
    </cfRule>
    <cfRule type="cellIs" dxfId="1266" priority="46574" operator="between">
      <formula>1</formula>
      <formula>3</formula>
    </cfRule>
    <cfRule type="cellIs" dxfId="1265" priority="46575" operator="between">
      <formula>8</formula>
      <formula>11</formula>
    </cfRule>
    <cfRule type="cellIs" dxfId="1264" priority="46576" operator="between">
      <formula>12</formula>
      <formula>14</formula>
    </cfRule>
    <cfRule type="cellIs" dxfId="1263" priority="46577" operator="between">
      <formula>4</formula>
      <formula>7</formula>
    </cfRule>
    <cfRule type="cellIs" dxfId="1262" priority="46578" operator="between">
      <formula>15</formula>
      <formula>18</formula>
    </cfRule>
    <cfRule type="cellIs" dxfId="1261" priority="46579" operator="between">
      <formula>1</formula>
      <formula>3</formula>
    </cfRule>
    <cfRule type="cellIs" dxfId="1260" priority="46640" operator="between">
      <formula>8</formula>
      <formula>10</formula>
    </cfRule>
    <cfRule type="cellIs" dxfId="1259" priority="46641" operator="between">
      <formula>11</formula>
      <formula>13</formula>
    </cfRule>
    <cfRule type="cellIs" dxfId="1258" priority="46642" operator="between">
      <formula>4</formula>
      <formula>7</formula>
    </cfRule>
    <cfRule type="cellIs" dxfId="1257" priority="46643" operator="between">
      <formula>15</formula>
      <formula>18</formula>
    </cfRule>
    <cfRule type="cellIs" dxfId="1256" priority="46644" operator="between">
      <formula>1</formula>
      <formula>3</formula>
    </cfRule>
    <cfRule type="cellIs" dxfId="1255" priority="46645" operator="between">
      <formula>8</formula>
      <formula>10</formula>
    </cfRule>
    <cfRule type="cellIs" dxfId="1254" priority="46646" operator="between">
      <formula>11</formula>
      <formula>13</formula>
    </cfRule>
    <cfRule type="cellIs" dxfId="1253" priority="46647" operator="between">
      <formula>4</formula>
      <formula>7</formula>
    </cfRule>
  </conditionalFormatting>
  <conditionalFormatting sqref="P1178:P1183">
    <cfRule type="cellIs" dxfId="1252" priority="45921" operator="between">
      <formula>12</formula>
      <formula>14</formula>
    </cfRule>
    <cfRule type="cellIs" dxfId="1251" priority="45842" operator="between">
      <formula>4</formula>
      <formula>7</formula>
    </cfRule>
    <cfRule type="cellIs" dxfId="1250" priority="45841" operator="between">
      <formula>11</formula>
      <formula>13</formula>
    </cfRule>
    <cfRule type="cellIs" dxfId="1249" priority="45840" operator="between">
      <formula>8</formula>
      <formula>10</formula>
    </cfRule>
    <cfRule type="cellIs" dxfId="1248" priority="45839" operator="between">
      <formula>1</formula>
      <formula>3</formula>
    </cfRule>
    <cfRule type="cellIs" dxfId="1247" priority="45838" operator="between">
      <formula>15</formula>
      <formula>18</formula>
    </cfRule>
    <cfRule type="cellIs" dxfId="1246" priority="45837" operator="between">
      <formula>4</formula>
      <formula>7</formula>
    </cfRule>
    <cfRule type="cellIs" dxfId="1245" priority="45836" operator="between">
      <formula>11</formula>
      <formula>13</formula>
    </cfRule>
    <cfRule type="cellIs" dxfId="1244" priority="46655" operator="between">
      <formula>8</formula>
      <formula>10</formula>
    </cfRule>
    <cfRule type="cellIs" dxfId="1243" priority="46656" operator="between">
      <formula>11</formula>
      <formula>13</formula>
    </cfRule>
    <cfRule type="cellIs" dxfId="1242" priority="46657" operator="between">
      <formula>4</formula>
      <formula>7</formula>
    </cfRule>
    <cfRule type="cellIs" dxfId="1241" priority="46658" operator="between">
      <formula>15</formula>
      <formula>18</formula>
    </cfRule>
    <cfRule type="cellIs" dxfId="1240" priority="2510" operator="between">
      <formula>1</formula>
      <formula>3</formula>
    </cfRule>
    <cfRule type="cellIs" dxfId="1239" priority="2509" operator="between">
      <formula>15</formula>
      <formula>18</formula>
    </cfRule>
    <cfRule type="cellIs" dxfId="1238" priority="2508" operator="between">
      <formula>4</formula>
      <formula>7</formula>
    </cfRule>
    <cfRule type="cellIs" dxfId="1237" priority="2507" operator="between">
      <formula>12</formula>
      <formula>14</formula>
    </cfRule>
    <cfRule type="cellIs" dxfId="1236" priority="2506" operator="between">
      <formula>8</formula>
      <formula>11</formula>
    </cfRule>
    <cfRule type="cellIs" dxfId="1235" priority="2505" operator="between">
      <formula>1</formula>
      <formula>3</formula>
    </cfRule>
    <cfRule type="cellIs" dxfId="1234" priority="2504" operator="between">
      <formula>15</formula>
      <formula>18</formula>
    </cfRule>
    <cfRule type="cellIs" dxfId="1233" priority="2503" operator="between">
      <formula>4</formula>
      <formula>7</formula>
    </cfRule>
    <cfRule type="cellIs" dxfId="1232" priority="2502" operator="between">
      <formula>11</formula>
      <formula>13</formula>
    </cfRule>
    <cfRule type="cellIs" dxfId="1231" priority="46659" operator="between">
      <formula>1</formula>
      <formula>3</formula>
    </cfRule>
    <cfRule type="cellIs" dxfId="1230" priority="46660" operator="between">
      <formula>8</formula>
      <formula>10</formula>
    </cfRule>
    <cfRule type="cellIs" dxfId="1229" priority="46661" operator="between">
      <formula>11</formula>
      <formula>13</formula>
    </cfRule>
    <cfRule type="cellIs" dxfId="1228" priority="46662" operator="between">
      <formula>4</formula>
      <formula>7</formula>
    </cfRule>
    <cfRule type="cellIs" dxfId="1227" priority="46663" operator="between">
      <formula>15</formula>
      <formula>18</formula>
    </cfRule>
    <cfRule type="cellIs" dxfId="1226" priority="46664" operator="between">
      <formula>1</formula>
      <formula>3</formula>
    </cfRule>
    <cfRule type="cellIs" dxfId="1225" priority="46665" operator="between">
      <formula>8</formula>
      <formula>11</formula>
    </cfRule>
    <cfRule type="cellIs" dxfId="1224" priority="46666" operator="between">
      <formula>12</formula>
      <formula>14</formula>
    </cfRule>
    <cfRule type="cellIs" dxfId="1223" priority="46667" operator="between">
      <formula>4</formula>
      <formula>7</formula>
    </cfRule>
    <cfRule type="cellIs" dxfId="1222" priority="46668" operator="between">
      <formula>15</formula>
      <formula>18</formula>
    </cfRule>
    <cfRule type="cellIs" dxfId="1221" priority="46669" operator="between">
      <formula>1</formula>
      <formula>3</formula>
    </cfRule>
    <cfRule type="cellIs" dxfId="1220" priority="45835" operator="between">
      <formula>8</formula>
      <formula>10</formula>
    </cfRule>
    <cfRule type="cellIs" dxfId="1219" priority="47249" operator="between">
      <formula>15</formula>
      <formula>18</formula>
    </cfRule>
    <cfRule type="cellIs" dxfId="1218" priority="47250" operator="between">
      <formula>1</formula>
      <formula>3</formula>
    </cfRule>
    <cfRule type="cellIs" dxfId="1217" priority="45704" operator="between">
      <formula>1</formula>
      <formula>3</formula>
    </cfRule>
    <cfRule type="cellIs" dxfId="1216" priority="45703" operator="between">
      <formula>15</formula>
      <formula>18</formula>
    </cfRule>
    <cfRule type="cellIs" dxfId="1215" priority="45702" operator="between">
      <formula>4</formula>
      <formula>7</formula>
    </cfRule>
    <cfRule type="cellIs" dxfId="1214" priority="45701" operator="between">
      <formula>12</formula>
      <formula>14</formula>
    </cfRule>
    <cfRule type="cellIs" dxfId="1213" priority="45700" operator="between">
      <formula>8</formula>
      <formula>11</formula>
    </cfRule>
    <cfRule type="cellIs" dxfId="1212" priority="45699" operator="between">
      <formula>1</formula>
      <formula>3</formula>
    </cfRule>
    <cfRule type="cellIs" dxfId="1211" priority="47288" operator="between">
      <formula>8</formula>
      <formula>10</formula>
    </cfRule>
    <cfRule type="cellIs" dxfId="1210" priority="47289" operator="between">
      <formula>11</formula>
      <formula>13</formula>
    </cfRule>
    <cfRule type="cellIs" dxfId="1209" priority="47290" operator="between">
      <formula>4</formula>
      <formula>7</formula>
    </cfRule>
    <cfRule type="cellIs" dxfId="1208" priority="47291" operator="between">
      <formula>15</formula>
      <formula>18</formula>
    </cfRule>
    <cfRule type="cellIs" dxfId="1207" priority="47292" operator="between">
      <formula>1</formula>
      <formula>3</formula>
    </cfRule>
    <cfRule type="cellIs" dxfId="1206" priority="47293" operator="between">
      <formula>8</formula>
      <formula>10</formula>
    </cfRule>
    <cfRule type="cellIs" dxfId="1205" priority="47294" operator="between">
      <formula>11</formula>
      <formula>13</formula>
    </cfRule>
    <cfRule type="cellIs" dxfId="1204" priority="47295" operator="between">
      <formula>4</formula>
      <formula>7</formula>
    </cfRule>
    <cfRule type="cellIs" dxfId="1203" priority="47296" operator="between">
      <formula>15</formula>
      <formula>18</formula>
    </cfRule>
    <cfRule type="cellIs" dxfId="1202" priority="47297" operator="between">
      <formula>1</formula>
      <formula>3</formula>
    </cfRule>
    <cfRule type="cellIs" dxfId="1201" priority="47298" operator="between">
      <formula>8</formula>
      <formula>11</formula>
    </cfRule>
    <cfRule type="cellIs" dxfId="1200" priority="47299" operator="between">
      <formula>12</formula>
      <formula>14</formula>
    </cfRule>
    <cfRule type="cellIs" dxfId="1199" priority="47300" operator="between">
      <formula>4</formula>
      <formula>7</formula>
    </cfRule>
    <cfRule type="cellIs" dxfId="1198" priority="47301" operator="between">
      <formula>15</formula>
      <formula>18</formula>
    </cfRule>
    <cfRule type="cellIs" dxfId="1197" priority="47302" operator="between">
      <formula>1</formula>
      <formula>3</formula>
    </cfRule>
    <cfRule type="cellIs" dxfId="1196" priority="47303" operator="between">
      <formula>8</formula>
      <formula>10</formula>
    </cfRule>
    <cfRule type="cellIs" dxfId="1195" priority="45254" operator="between">
      <formula>1</formula>
      <formula>3</formula>
    </cfRule>
    <cfRule type="cellIs" dxfId="1194" priority="45253" operator="between">
      <formula>15</formula>
      <formula>18</formula>
    </cfRule>
    <cfRule type="cellIs" dxfId="1193" priority="45252" operator="between">
      <formula>4</formula>
      <formula>7</formula>
    </cfRule>
    <cfRule type="cellIs" dxfId="1192" priority="45251" operator="between">
      <formula>12</formula>
      <formula>14</formula>
    </cfRule>
    <cfRule type="cellIs" dxfId="1191" priority="45250" operator="between">
      <formula>8</formula>
      <formula>11</formula>
    </cfRule>
    <cfRule type="cellIs" dxfId="1190" priority="45249" operator="between">
      <formula>1</formula>
      <formula>3</formula>
    </cfRule>
    <cfRule type="cellIs" dxfId="1189" priority="45248" operator="between">
      <formula>15</formula>
      <formula>18</formula>
    </cfRule>
    <cfRule type="cellIs" dxfId="1188" priority="45247" operator="between">
      <formula>4</formula>
      <formula>7</formula>
    </cfRule>
    <cfRule type="cellIs" dxfId="1187" priority="45246" operator="between">
      <formula>11</formula>
      <formula>13</formula>
    </cfRule>
    <cfRule type="cellIs" dxfId="1186" priority="45245" operator="between">
      <formula>8</formula>
      <formula>10</formula>
    </cfRule>
    <cfRule type="cellIs" dxfId="1185" priority="45244" operator="between">
      <formula>1</formula>
      <formula>3</formula>
    </cfRule>
    <cfRule type="cellIs" dxfId="1184" priority="45243" operator="between">
      <formula>15</formula>
      <formula>18</formula>
    </cfRule>
    <cfRule type="cellIs" dxfId="1183" priority="45242" operator="between">
      <formula>4</formula>
      <formula>7</formula>
    </cfRule>
    <cfRule type="cellIs" dxfId="1182" priority="45241" operator="between">
      <formula>11</formula>
      <formula>13</formula>
    </cfRule>
    <cfRule type="cellIs" dxfId="1181" priority="45240" operator="between">
      <formula>8</formula>
      <formula>10</formula>
    </cfRule>
    <cfRule type="cellIs" dxfId="1180" priority="47304" operator="between">
      <formula>11</formula>
      <formula>13</formula>
    </cfRule>
    <cfRule type="cellIs" dxfId="1179" priority="47305" operator="between">
      <formula>4</formula>
      <formula>7</formula>
    </cfRule>
    <cfRule type="cellIs" dxfId="1178" priority="47306" operator="between">
      <formula>15</formula>
      <formula>18</formula>
    </cfRule>
    <cfRule type="cellIs" dxfId="1177" priority="47307" operator="between">
      <formula>1</formula>
      <formula>3</formula>
    </cfRule>
    <cfRule type="cellIs" dxfId="1176" priority="47308" operator="between">
      <formula>8</formula>
      <formula>11</formula>
    </cfRule>
    <cfRule type="cellIs" dxfId="1175" priority="47309" operator="between">
      <formula>12</formula>
      <formula>14</formula>
    </cfRule>
    <cfRule type="cellIs" dxfId="1174" priority="47310" operator="between">
      <formula>4</formula>
      <formula>7</formula>
    </cfRule>
    <cfRule type="cellIs" dxfId="1173" priority="47311" operator="between">
      <formula>15</formula>
      <formula>18</formula>
    </cfRule>
    <cfRule type="cellIs" dxfId="1172" priority="47312" operator="between">
      <formula>1</formula>
      <formula>3</formula>
    </cfRule>
    <cfRule type="cellIs" dxfId="1171" priority="2501" operator="between">
      <formula>8</formula>
      <formula>10</formula>
    </cfRule>
    <cfRule type="cellIs" dxfId="1170" priority="2500" operator="between">
      <formula>1</formula>
      <formula>3</formula>
    </cfRule>
    <cfRule type="cellIs" dxfId="1169" priority="2499" operator="between">
      <formula>15</formula>
      <formula>18</formula>
    </cfRule>
    <cfRule type="cellIs" dxfId="1168" priority="2498" operator="between">
      <formula>4</formula>
      <formula>7</formula>
    </cfRule>
    <cfRule type="cellIs" dxfId="1167" priority="2497" operator="between">
      <formula>11</formula>
      <formula>13</formula>
    </cfRule>
    <cfRule type="cellIs" dxfId="1166" priority="2496" operator="between">
      <formula>8</formula>
      <formula>10</formula>
    </cfRule>
    <cfRule type="cellIs" dxfId="1165" priority="47313" operator="equal">
      <formula>0</formula>
    </cfRule>
    <cfRule type="cellIs" dxfId="1164" priority="46720" operator="between">
      <formula>8</formula>
      <formula>10</formula>
    </cfRule>
    <cfRule type="cellIs" dxfId="1163" priority="46721" operator="between">
      <formula>11</formula>
      <formula>13</formula>
    </cfRule>
    <cfRule type="cellIs" dxfId="1162" priority="46722" operator="between">
      <formula>4</formula>
      <formula>7</formula>
    </cfRule>
    <cfRule type="cellIs" dxfId="1161" priority="46723" operator="between">
      <formula>15</formula>
      <formula>18</formula>
    </cfRule>
    <cfRule type="cellIs" dxfId="1160" priority="46724" operator="between">
      <formula>1</formula>
      <formula>3</formula>
    </cfRule>
    <cfRule type="cellIs" dxfId="1159" priority="47314" operator="between">
      <formula>8</formula>
      <formula>11</formula>
    </cfRule>
    <cfRule type="cellIs" dxfId="1158" priority="47315" operator="between">
      <formula>12</formula>
      <formula>14</formula>
    </cfRule>
    <cfRule type="cellIs" dxfId="1157" priority="47316" operator="between">
      <formula>4</formula>
      <formula>7</formula>
    </cfRule>
    <cfRule type="cellIs" dxfId="1156" priority="47317" operator="between">
      <formula>15</formula>
      <formula>18</formula>
    </cfRule>
    <cfRule type="cellIs" dxfId="1155" priority="47318" operator="between">
      <formula>1</formula>
      <formula>3</formula>
    </cfRule>
    <cfRule type="cellIs" dxfId="1154" priority="46730" operator="between">
      <formula>8</formula>
      <formula>10</formula>
    </cfRule>
    <cfRule type="cellIs" dxfId="1153" priority="46731" operator="between">
      <formula>11</formula>
      <formula>13</formula>
    </cfRule>
    <cfRule type="cellIs" dxfId="1152" priority="46732" operator="between">
      <formula>4</formula>
      <formula>7</formula>
    </cfRule>
    <cfRule type="cellIs" dxfId="1151" priority="46733" operator="between">
      <formula>15</formula>
      <formula>18</formula>
    </cfRule>
    <cfRule type="cellIs" dxfId="1150" priority="46734" operator="between">
      <formula>1</formula>
      <formula>3</formula>
    </cfRule>
    <cfRule type="cellIs" dxfId="1149" priority="46735" operator="between">
      <formula>8</formula>
      <formula>11</formula>
    </cfRule>
    <cfRule type="cellIs" dxfId="1148" priority="46736" operator="between">
      <formula>12</formula>
      <formula>14</formula>
    </cfRule>
    <cfRule type="cellIs" dxfId="1147" priority="46737" operator="between">
      <formula>4</formula>
      <formula>7</formula>
    </cfRule>
    <cfRule type="cellIs" dxfId="1146" priority="46738" operator="between">
      <formula>15</formula>
      <formula>18</formula>
    </cfRule>
    <cfRule type="cellIs" dxfId="1145" priority="46739" operator="between">
      <formula>1</formula>
      <formula>3</formula>
    </cfRule>
    <cfRule type="cellIs" dxfId="1144" priority="45179" operator="between">
      <formula>1</formula>
      <formula>3</formula>
    </cfRule>
    <cfRule type="cellIs" dxfId="1143" priority="45178" operator="between">
      <formula>15</formula>
      <formula>18</formula>
    </cfRule>
    <cfRule type="cellIs" dxfId="1142" priority="45177" operator="between">
      <formula>4</formula>
      <formula>7</formula>
    </cfRule>
    <cfRule type="cellIs" dxfId="1141" priority="45176" operator="between">
      <formula>12</formula>
      <formula>14</formula>
    </cfRule>
    <cfRule type="cellIs" dxfId="1140" priority="45175" operator="between">
      <formula>8</formula>
      <formula>11</formula>
    </cfRule>
    <cfRule type="cellIs" dxfId="1139" priority="45174" operator="between">
      <formula>1</formula>
      <formula>3</formula>
    </cfRule>
    <cfRule type="cellIs" dxfId="1138" priority="45173" operator="between">
      <formula>15</formula>
      <formula>18</formula>
    </cfRule>
    <cfRule type="cellIs" dxfId="1137" priority="45172" operator="between">
      <formula>4</formula>
      <formula>7</formula>
    </cfRule>
    <cfRule type="cellIs" dxfId="1136" priority="45171" operator="between">
      <formula>11</formula>
      <formula>13</formula>
    </cfRule>
    <cfRule type="cellIs" dxfId="1135" priority="45170" operator="between">
      <formula>8</formula>
      <formula>10</formula>
    </cfRule>
    <cfRule type="cellIs" dxfId="1134" priority="45169" operator="between">
      <formula>1</formula>
      <formula>3</formula>
    </cfRule>
    <cfRule type="cellIs" dxfId="1133" priority="45168" operator="between">
      <formula>15</formula>
      <formula>18</formula>
    </cfRule>
    <cfRule type="cellIs" dxfId="1132" priority="45167" operator="between">
      <formula>4</formula>
      <formula>7</formula>
    </cfRule>
    <cfRule type="cellIs" dxfId="1131" priority="45166" operator="between">
      <formula>11</formula>
      <formula>13</formula>
    </cfRule>
    <cfRule type="cellIs" dxfId="1130" priority="45165" operator="between">
      <formula>8</formula>
      <formula>10</formula>
    </cfRule>
    <cfRule type="cellIs" dxfId="1129" priority="46135" operator="between">
      <formula>8</formula>
      <formula>10</formula>
    </cfRule>
    <cfRule type="cellIs" dxfId="1128" priority="46136" operator="between">
      <formula>11</formula>
      <formula>13</formula>
    </cfRule>
    <cfRule type="cellIs" dxfId="1127" priority="46137" operator="between">
      <formula>4</formula>
      <formula>7</formula>
    </cfRule>
    <cfRule type="cellIs" dxfId="1126" priority="46138" operator="between">
      <formula>15</formula>
      <formula>18</formula>
    </cfRule>
    <cfRule type="cellIs" dxfId="1125" priority="46139" operator="between">
      <formula>1</formula>
      <formula>3</formula>
    </cfRule>
    <cfRule type="cellIs" dxfId="1124" priority="46140" operator="between">
      <formula>8</formula>
      <formula>10</formula>
    </cfRule>
    <cfRule type="cellIs" dxfId="1123" priority="46141" operator="between">
      <formula>11</formula>
      <formula>13</formula>
    </cfRule>
    <cfRule type="cellIs" dxfId="1122" priority="46142" operator="between">
      <formula>4</formula>
      <formula>7</formula>
    </cfRule>
    <cfRule type="cellIs" dxfId="1121" priority="46143" operator="between">
      <formula>15</formula>
      <formula>18</formula>
    </cfRule>
    <cfRule type="cellIs" dxfId="1120" priority="46144" operator="between">
      <formula>1</formula>
      <formula>3</formula>
    </cfRule>
    <cfRule type="cellIs" dxfId="1119" priority="46800" operator="between">
      <formula>8</formula>
      <formula>10</formula>
    </cfRule>
    <cfRule type="cellIs" dxfId="1118" priority="46801" operator="between">
      <formula>11</formula>
      <formula>13</formula>
    </cfRule>
    <cfRule type="cellIs" dxfId="1117" priority="46802" operator="between">
      <formula>4</formula>
      <formula>7</formula>
    </cfRule>
    <cfRule type="cellIs" dxfId="1116" priority="46803" operator="between">
      <formula>15</formula>
      <formula>18</formula>
    </cfRule>
    <cfRule type="cellIs" dxfId="1115" priority="46804" operator="between">
      <formula>1</formula>
      <formula>3</formula>
    </cfRule>
    <cfRule type="cellIs" dxfId="1114" priority="45698" operator="between">
      <formula>15</formula>
      <formula>18</formula>
    </cfRule>
    <cfRule type="cellIs" dxfId="1113" priority="45697" operator="between">
      <formula>4</formula>
      <formula>7</formula>
    </cfRule>
    <cfRule type="cellIs" dxfId="1112" priority="45696" operator="between">
      <formula>11</formula>
      <formula>13</formula>
    </cfRule>
    <cfRule type="cellIs" dxfId="1111" priority="45695" operator="between">
      <formula>8</formula>
      <formula>10</formula>
    </cfRule>
    <cfRule type="cellIs" dxfId="1110" priority="45694" operator="between">
      <formula>1</formula>
      <formula>3</formula>
    </cfRule>
    <cfRule type="cellIs" dxfId="1109" priority="45693" operator="between">
      <formula>15</formula>
      <formula>18</formula>
    </cfRule>
    <cfRule type="cellIs" dxfId="1108" priority="45692" operator="between">
      <formula>4</formula>
      <formula>7</formula>
    </cfRule>
    <cfRule type="cellIs" dxfId="1107" priority="45691" operator="between">
      <formula>11</formula>
      <formula>13</formula>
    </cfRule>
    <cfRule type="cellIs" dxfId="1106" priority="45690" operator="between">
      <formula>8</formula>
      <formula>10</formula>
    </cfRule>
    <cfRule type="cellIs" dxfId="1105" priority="46805" operator="between">
      <formula>8</formula>
      <formula>10</formula>
    </cfRule>
    <cfRule type="cellIs" dxfId="1104" priority="46806" operator="between">
      <formula>11</formula>
      <formula>13</formula>
    </cfRule>
    <cfRule type="cellIs" dxfId="1103" priority="46807" operator="between">
      <formula>4</formula>
      <formula>7</formula>
    </cfRule>
    <cfRule type="cellIs" dxfId="1102" priority="46808" operator="between">
      <formula>15</formula>
      <formula>18</formula>
    </cfRule>
    <cfRule type="cellIs" dxfId="1101" priority="46809" operator="between">
      <formula>1</formula>
      <formula>3</formula>
    </cfRule>
    <cfRule type="cellIs" dxfId="1100" priority="46810" operator="between">
      <formula>8</formula>
      <formula>11</formula>
    </cfRule>
    <cfRule type="cellIs" dxfId="1099" priority="45924" operator="between">
      <formula>1</formula>
      <formula>3</formula>
    </cfRule>
    <cfRule type="cellIs" dxfId="1098" priority="45923" operator="between">
      <formula>15</formula>
      <formula>18</formula>
    </cfRule>
    <cfRule type="cellIs" dxfId="1097" priority="45922" operator="between">
      <formula>4</formula>
      <formula>7</formula>
    </cfRule>
    <cfRule type="cellIs" dxfId="1096" priority="46069" operator="between">
      <formula>1</formula>
      <formula>3</formula>
    </cfRule>
    <cfRule type="cellIs" dxfId="1095" priority="45920" operator="between">
      <formula>8</formula>
      <formula>11</formula>
    </cfRule>
    <cfRule type="cellIs" dxfId="1094" priority="45919" operator="between">
      <formula>1</formula>
      <formula>3</formula>
    </cfRule>
    <cfRule type="cellIs" dxfId="1093" priority="45918" operator="between">
      <formula>15</formula>
      <formula>18</formula>
    </cfRule>
    <cfRule type="cellIs" dxfId="1092" priority="45917" operator="between">
      <formula>4</formula>
      <formula>7</formula>
    </cfRule>
    <cfRule type="cellIs" dxfId="1091" priority="45916" operator="between">
      <formula>11</formula>
      <formula>13</formula>
    </cfRule>
    <cfRule type="cellIs" dxfId="1090" priority="45915" operator="between">
      <formula>8</formula>
      <formula>10</formula>
    </cfRule>
    <cfRule type="cellIs" dxfId="1089" priority="45914" operator="between">
      <formula>1</formula>
      <formula>3</formula>
    </cfRule>
    <cfRule type="cellIs" dxfId="1088" priority="45913" operator="between">
      <formula>15</formula>
      <formula>18</formula>
    </cfRule>
    <cfRule type="cellIs" dxfId="1087" priority="45912" operator="between">
      <formula>4</formula>
      <formula>7</formula>
    </cfRule>
    <cfRule type="cellIs" dxfId="1086" priority="45911" operator="between">
      <formula>11</formula>
      <formula>13</formula>
    </cfRule>
    <cfRule type="cellIs" dxfId="1085" priority="45910" operator="between">
      <formula>8</formula>
      <formula>10</formula>
    </cfRule>
    <cfRule type="cellIs" dxfId="1084" priority="46280" operator="between">
      <formula>8</formula>
      <formula>10</formula>
    </cfRule>
    <cfRule type="cellIs" dxfId="1083" priority="46281" operator="between">
      <formula>11</formula>
      <formula>13</formula>
    </cfRule>
    <cfRule type="cellIs" dxfId="1082" priority="46282" operator="between">
      <formula>4</formula>
      <formula>7</formula>
    </cfRule>
    <cfRule type="cellIs" dxfId="1081" priority="46283" operator="between">
      <formula>15</formula>
      <formula>18</formula>
    </cfRule>
    <cfRule type="cellIs" dxfId="1080" priority="46284" operator="between">
      <formula>1</formula>
      <formula>3</formula>
    </cfRule>
    <cfRule type="cellIs" dxfId="1079" priority="46285" operator="between">
      <formula>8</formula>
      <formula>10</formula>
    </cfRule>
    <cfRule type="cellIs" dxfId="1078" priority="46286" operator="between">
      <formula>11</formula>
      <formula>13</formula>
    </cfRule>
    <cfRule type="cellIs" dxfId="1077" priority="46287" operator="between">
      <formula>4</formula>
      <formula>7</formula>
    </cfRule>
    <cfRule type="cellIs" dxfId="1076" priority="46288" operator="between">
      <formula>15</formula>
      <formula>18</formula>
    </cfRule>
    <cfRule type="cellIs" dxfId="1075" priority="46289" operator="between">
      <formula>1</formula>
      <formula>3</formula>
    </cfRule>
    <cfRule type="cellIs" dxfId="1074" priority="46290" operator="between">
      <formula>8</formula>
      <formula>11</formula>
    </cfRule>
    <cfRule type="cellIs" dxfId="1073" priority="46291" operator="between">
      <formula>12</formula>
      <formula>14</formula>
    </cfRule>
    <cfRule type="cellIs" dxfId="1072" priority="46292" operator="between">
      <formula>4</formula>
      <formula>7</formula>
    </cfRule>
    <cfRule type="cellIs" dxfId="1071" priority="46293" operator="between">
      <formula>15</formula>
      <formula>18</formula>
    </cfRule>
    <cfRule type="cellIs" dxfId="1070" priority="46294" operator="between">
      <formula>1</formula>
      <formula>3</formula>
    </cfRule>
    <cfRule type="cellIs" dxfId="1069" priority="46811" operator="between">
      <formula>12</formula>
      <formula>14</formula>
    </cfRule>
    <cfRule type="cellIs" dxfId="1068" priority="46812" operator="between">
      <formula>4</formula>
      <formula>7</formula>
    </cfRule>
    <cfRule type="cellIs" dxfId="1067" priority="46813" operator="between">
      <formula>15</formula>
      <formula>18</formula>
    </cfRule>
    <cfRule type="cellIs" dxfId="1066" priority="46814" operator="between">
      <formula>1</formula>
      <formula>3</formula>
    </cfRule>
    <cfRule type="cellIs" dxfId="1065" priority="45104" operator="between">
      <formula>1</formula>
      <formula>3</formula>
    </cfRule>
    <cfRule type="cellIs" dxfId="1064" priority="45103" operator="between">
      <formula>15</formula>
      <formula>18</formula>
    </cfRule>
    <cfRule type="cellIs" dxfId="1063" priority="45102" operator="between">
      <formula>4</formula>
      <formula>7</formula>
    </cfRule>
    <cfRule type="cellIs" dxfId="1062" priority="45101" operator="between">
      <formula>12</formula>
      <formula>14</formula>
    </cfRule>
    <cfRule type="cellIs" dxfId="1061" priority="45100" operator="between">
      <formula>8</formula>
      <formula>11</formula>
    </cfRule>
    <cfRule type="cellIs" dxfId="1060" priority="45099" operator="between">
      <formula>1</formula>
      <formula>3</formula>
    </cfRule>
    <cfRule type="cellIs" dxfId="1059" priority="45098" operator="between">
      <formula>15</formula>
      <formula>18</formula>
    </cfRule>
    <cfRule type="cellIs" dxfId="1058" priority="45097" operator="between">
      <formula>4</formula>
      <formula>7</formula>
    </cfRule>
    <cfRule type="cellIs" dxfId="1057" priority="45096" operator="between">
      <formula>11</formula>
      <formula>13</formula>
    </cfRule>
    <cfRule type="cellIs" dxfId="1056" priority="45095" operator="between">
      <formula>8</formula>
      <formula>10</formula>
    </cfRule>
    <cfRule type="cellIs" dxfId="1055" priority="45094" operator="between">
      <formula>1</formula>
      <formula>3</formula>
    </cfRule>
    <cfRule type="cellIs" dxfId="1054" priority="45093" operator="between">
      <formula>15</formula>
      <formula>18</formula>
    </cfRule>
    <cfRule type="cellIs" dxfId="1053" priority="45092" operator="between">
      <formula>4</formula>
      <formula>7</formula>
    </cfRule>
    <cfRule type="cellIs" dxfId="1052" priority="45091" operator="between">
      <formula>11</formula>
      <formula>13</formula>
    </cfRule>
    <cfRule type="cellIs" dxfId="1051" priority="45090" operator="between">
      <formula>8</formula>
      <formula>10</formula>
    </cfRule>
    <cfRule type="cellIs" dxfId="1050" priority="46145" operator="between">
      <formula>8</formula>
      <formula>11</formula>
    </cfRule>
    <cfRule type="cellIs" dxfId="1049" priority="46146" operator="between">
      <formula>12</formula>
      <formula>14</formula>
    </cfRule>
    <cfRule type="cellIs" dxfId="1048" priority="46147" operator="between">
      <formula>4</formula>
      <formula>7</formula>
    </cfRule>
    <cfRule type="cellIs" dxfId="1047" priority="46148" operator="between">
      <formula>15</formula>
      <formula>18</formula>
    </cfRule>
    <cfRule type="cellIs" dxfId="1046" priority="46149" operator="between">
      <formula>1</formula>
      <formula>3</formula>
    </cfRule>
    <cfRule type="cellIs" dxfId="1045" priority="45629" operator="between">
      <formula>1</formula>
      <formula>3</formula>
    </cfRule>
    <cfRule type="cellIs" dxfId="1044" priority="45628" operator="between">
      <formula>15</formula>
      <formula>18</formula>
    </cfRule>
    <cfRule type="cellIs" dxfId="1043" priority="45627" operator="between">
      <formula>4</formula>
      <formula>7</formula>
    </cfRule>
    <cfRule type="cellIs" dxfId="1042" priority="45626" operator="between">
      <formula>12</formula>
      <formula>14</formula>
    </cfRule>
    <cfRule type="cellIs" dxfId="1041" priority="45625" operator="between">
      <formula>8</formula>
      <formula>11</formula>
    </cfRule>
    <cfRule type="cellIs" dxfId="1040" priority="45624" operator="between">
      <formula>1</formula>
      <formula>3</formula>
    </cfRule>
    <cfRule type="cellIs" dxfId="1039" priority="45623" operator="between">
      <formula>15</formula>
      <formula>18</formula>
    </cfRule>
    <cfRule type="cellIs" dxfId="1038" priority="45622" operator="between">
      <formula>4</formula>
      <formula>7</formula>
    </cfRule>
    <cfRule type="cellIs" dxfId="1037" priority="45621" operator="between">
      <formula>11</formula>
      <formula>13</formula>
    </cfRule>
    <cfRule type="cellIs" dxfId="1036" priority="45620" operator="between">
      <formula>8</formula>
      <formula>10</formula>
    </cfRule>
    <cfRule type="cellIs" dxfId="1035" priority="45619" operator="between">
      <formula>1</formula>
      <formula>3</formula>
    </cfRule>
    <cfRule type="cellIs" dxfId="1034" priority="45618" operator="between">
      <formula>15</formula>
      <formula>18</formula>
    </cfRule>
    <cfRule type="cellIs" dxfId="1033" priority="45617" operator="between">
      <formula>4</formula>
      <formula>7</formula>
    </cfRule>
    <cfRule type="cellIs" dxfId="1032" priority="45616" operator="between">
      <formula>11</formula>
      <formula>13</formula>
    </cfRule>
    <cfRule type="cellIs" dxfId="1031" priority="45615" operator="between">
      <formula>8</formula>
      <formula>10</formula>
    </cfRule>
    <cfRule type="cellIs" dxfId="1030" priority="46875" operator="between">
      <formula>8</formula>
      <formula>10</formula>
    </cfRule>
    <cfRule type="cellIs" dxfId="1029" priority="46876" operator="between">
      <formula>11</formula>
      <formula>13</formula>
    </cfRule>
    <cfRule type="cellIs" dxfId="1028" priority="46877" operator="between">
      <formula>4</formula>
      <formula>7</formula>
    </cfRule>
    <cfRule type="cellIs" dxfId="1027" priority="46878" operator="between">
      <formula>15</formula>
      <formula>18</formula>
    </cfRule>
    <cfRule type="cellIs" dxfId="1026" priority="46879" operator="between">
      <formula>1</formula>
      <formula>3</formula>
    </cfRule>
    <cfRule type="cellIs" dxfId="1025" priority="46880" operator="between">
      <formula>8</formula>
      <formula>10</formula>
    </cfRule>
    <cfRule type="cellIs" dxfId="1024" priority="45985" operator="between">
      <formula>8</formula>
      <formula>10</formula>
    </cfRule>
    <cfRule type="cellIs" dxfId="1023" priority="45986" operator="between">
      <formula>11</formula>
      <formula>13</formula>
    </cfRule>
    <cfRule type="cellIs" dxfId="1022" priority="45987" operator="between">
      <formula>4</formula>
      <formula>7</formula>
    </cfRule>
    <cfRule type="cellIs" dxfId="1021" priority="45988" operator="between">
      <formula>15</formula>
      <formula>18</formula>
    </cfRule>
    <cfRule type="cellIs" dxfId="1020" priority="45989" operator="between">
      <formula>1</formula>
      <formula>3</formula>
    </cfRule>
    <cfRule type="cellIs" dxfId="1019" priority="45990" operator="between">
      <formula>8</formula>
      <formula>10</formula>
    </cfRule>
    <cfRule type="cellIs" dxfId="1018" priority="45991" operator="between">
      <formula>11</formula>
      <formula>13</formula>
    </cfRule>
    <cfRule type="cellIs" dxfId="1017" priority="45992" operator="between">
      <formula>4</formula>
      <formula>7</formula>
    </cfRule>
    <cfRule type="cellIs" dxfId="1016" priority="45993" operator="between">
      <formula>15</formula>
      <formula>18</formula>
    </cfRule>
    <cfRule type="cellIs" dxfId="1015" priority="45994" operator="between">
      <formula>1</formula>
      <formula>3</formula>
    </cfRule>
    <cfRule type="cellIs" dxfId="1014" priority="45995" operator="between">
      <formula>8</formula>
      <formula>11</formula>
    </cfRule>
    <cfRule type="cellIs" dxfId="1013" priority="45996" operator="between">
      <formula>12</formula>
      <formula>14</formula>
    </cfRule>
    <cfRule type="cellIs" dxfId="1012" priority="45997" operator="between">
      <formula>4</formula>
      <formula>7</formula>
    </cfRule>
    <cfRule type="cellIs" dxfId="1011" priority="45998" operator="between">
      <formula>15</formula>
      <formula>18</formula>
    </cfRule>
    <cfRule type="cellIs" dxfId="1010" priority="45999" operator="between">
      <formula>1</formula>
      <formula>3</formula>
    </cfRule>
    <cfRule type="cellIs" dxfId="1009" priority="46355" operator="between">
      <formula>8</formula>
      <formula>10</formula>
    </cfRule>
    <cfRule type="cellIs" dxfId="1008" priority="46356" operator="between">
      <formula>11</formula>
      <formula>13</formula>
    </cfRule>
    <cfRule type="cellIs" dxfId="1007" priority="46357" operator="between">
      <formula>4</formula>
      <formula>7</formula>
    </cfRule>
    <cfRule type="cellIs" dxfId="1006" priority="46358" operator="between">
      <formula>15</formula>
      <formula>18</formula>
    </cfRule>
    <cfRule type="cellIs" dxfId="1005" priority="46359" operator="between">
      <formula>1</formula>
      <formula>3</formula>
    </cfRule>
    <cfRule type="cellIs" dxfId="1004" priority="46360" operator="between">
      <formula>8</formula>
      <formula>10</formula>
    </cfRule>
    <cfRule type="cellIs" dxfId="1003" priority="46361" operator="between">
      <formula>11</formula>
      <formula>13</formula>
    </cfRule>
    <cfRule type="cellIs" dxfId="1002" priority="46362" operator="between">
      <formula>4</formula>
      <formula>7</formula>
    </cfRule>
    <cfRule type="cellIs" dxfId="1001" priority="46363" operator="between">
      <formula>15</formula>
      <formula>18</formula>
    </cfRule>
    <cfRule type="cellIs" dxfId="1000" priority="46364" operator="between">
      <formula>1</formula>
      <formula>3</formula>
    </cfRule>
    <cfRule type="cellIs" dxfId="999" priority="46365" operator="between">
      <formula>8</formula>
      <formula>11</formula>
    </cfRule>
    <cfRule type="cellIs" dxfId="998" priority="46366" operator="between">
      <formula>12</formula>
      <formula>14</formula>
    </cfRule>
    <cfRule type="cellIs" dxfId="997" priority="46367" operator="between">
      <formula>4</formula>
      <formula>7</formula>
    </cfRule>
    <cfRule type="cellIs" dxfId="996" priority="46368" operator="between">
      <formula>15</formula>
      <formula>18</formula>
    </cfRule>
    <cfRule type="cellIs" dxfId="995" priority="46369" operator="between">
      <formula>1</formula>
      <formula>3</formula>
    </cfRule>
    <cfRule type="cellIs" dxfId="994" priority="46881" operator="between">
      <formula>11</formula>
      <formula>13</formula>
    </cfRule>
    <cfRule type="cellIs" dxfId="993" priority="46882" operator="between">
      <formula>4</formula>
      <formula>7</formula>
    </cfRule>
    <cfRule type="cellIs" dxfId="992" priority="46883" operator="between">
      <formula>15</formula>
      <formula>18</formula>
    </cfRule>
    <cfRule type="cellIs" dxfId="991" priority="46884" operator="between">
      <formula>1</formula>
      <formula>3</formula>
    </cfRule>
    <cfRule type="cellIs" dxfId="990" priority="46885" operator="between">
      <formula>8</formula>
      <formula>11</formula>
    </cfRule>
    <cfRule type="cellIs" dxfId="989" priority="46886" operator="between">
      <formula>12</formula>
      <formula>14</formula>
    </cfRule>
    <cfRule type="cellIs" dxfId="988" priority="46887" operator="between">
      <formula>4</formula>
      <formula>7</formula>
    </cfRule>
    <cfRule type="cellIs" dxfId="987" priority="46888" operator="between">
      <formula>15</formula>
      <formula>18</formula>
    </cfRule>
    <cfRule type="cellIs" dxfId="986" priority="46889" operator="between">
      <formula>1</formula>
      <formula>3</formula>
    </cfRule>
    <cfRule type="cellIs" dxfId="985" priority="45034" operator="between">
      <formula>1</formula>
      <formula>3</formula>
    </cfRule>
    <cfRule type="cellIs" dxfId="984" priority="45033" operator="between">
      <formula>15</formula>
      <formula>18</formula>
    </cfRule>
    <cfRule type="cellIs" dxfId="983" priority="45032" operator="between">
      <formula>4</formula>
      <formula>7</formula>
    </cfRule>
    <cfRule type="cellIs" dxfId="982" priority="45031" operator="between">
      <formula>12</formula>
      <formula>14</formula>
    </cfRule>
    <cfRule type="cellIs" dxfId="981" priority="45030" operator="between">
      <formula>8</formula>
      <formula>11</formula>
    </cfRule>
    <cfRule type="cellIs" dxfId="980" priority="45029" operator="between">
      <formula>1</formula>
      <formula>3</formula>
    </cfRule>
    <cfRule type="cellIs" dxfId="979" priority="45028" operator="between">
      <formula>15</formula>
      <formula>18</formula>
    </cfRule>
    <cfRule type="cellIs" dxfId="978" priority="45027" operator="between">
      <formula>4</formula>
      <formula>7</formula>
    </cfRule>
    <cfRule type="cellIs" dxfId="977" priority="45026" operator="between">
      <formula>11</formula>
      <formula>13</formula>
    </cfRule>
    <cfRule type="cellIs" dxfId="976" priority="45025" operator="between">
      <formula>8</formula>
      <formula>10</formula>
    </cfRule>
    <cfRule type="cellIs" dxfId="975" priority="45024" operator="between">
      <formula>1</formula>
      <formula>3</formula>
    </cfRule>
    <cfRule type="cellIs" dxfId="974" priority="45023" operator="between">
      <formula>15</formula>
      <formula>18</formula>
    </cfRule>
    <cfRule type="cellIs" dxfId="973" priority="45022" operator="between">
      <formula>4</formula>
      <formula>7</formula>
    </cfRule>
    <cfRule type="cellIs" dxfId="972" priority="45021" operator="between">
      <formula>11</formula>
      <formula>13</formula>
    </cfRule>
    <cfRule type="cellIs" dxfId="971" priority="45020" operator="between">
      <formula>8</formula>
      <formula>10</formula>
    </cfRule>
    <cfRule type="cellIs" dxfId="970" priority="45554" operator="between">
      <formula>1</formula>
      <formula>3</formula>
    </cfRule>
    <cfRule type="cellIs" dxfId="969" priority="45553" operator="between">
      <formula>15</formula>
      <formula>18</formula>
    </cfRule>
    <cfRule type="cellIs" dxfId="968" priority="45552" operator="between">
      <formula>4</formula>
      <formula>7</formula>
    </cfRule>
    <cfRule type="cellIs" dxfId="967" priority="45551" operator="between">
      <formula>12</formula>
      <formula>14</formula>
    </cfRule>
    <cfRule type="cellIs" dxfId="966" priority="45550" operator="between">
      <formula>8</formula>
      <formula>11</formula>
    </cfRule>
    <cfRule type="cellIs" dxfId="965" priority="45549" operator="between">
      <formula>1</formula>
      <formula>3</formula>
    </cfRule>
    <cfRule type="cellIs" dxfId="964" priority="45548" operator="between">
      <formula>15</formula>
      <formula>18</formula>
    </cfRule>
    <cfRule type="cellIs" dxfId="963" priority="45547" operator="between">
      <formula>4</formula>
      <formula>7</formula>
    </cfRule>
    <cfRule type="cellIs" dxfId="962" priority="45546" operator="between">
      <formula>11</formula>
      <formula>13</formula>
    </cfRule>
    <cfRule type="cellIs" dxfId="961" priority="45545" operator="between">
      <formula>8</formula>
      <formula>10</formula>
    </cfRule>
    <cfRule type="cellIs" dxfId="960" priority="45544" operator="between">
      <formula>1</formula>
      <formula>3</formula>
    </cfRule>
    <cfRule type="cellIs" dxfId="959" priority="45543" operator="between">
      <formula>15</formula>
      <formula>18</formula>
    </cfRule>
    <cfRule type="cellIs" dxfId="958" priority="45542" operator="between">
      <formula>4</formula>
      <formula>7</formula>
    </cfRule>
    <cfRule type="cellIs" dxfId="957" priority="45541" operator="between">
      <formula>11</formula>
      <formula>13</formula>
    </cfRule>
    <cfRule type="cellIs" dxfId="956" priority="45540" operator="between">
      <formula>8</formula>
      <formula>10</formula>
    </cfRule>
    <cfRule type="cellIs" dxfId="955" priority="46950" operator="between">
      <formula>8</formula>
      <formula>10</formula>
    </cfRule>
    <cfRule type="cellIs" dxfId="954" priority="46951" operator="between">
      <formula>11</formula>
      <formula>13</formula>
    </cfRule>
    <cfRule type="cellIs" dxfId="953" priority="46952" operator="between">
      <formula>4</formula>
      <formula>7</formula>
    </cfRule>
    <cfRule type="cellIs" dxfId="952" priority="46953" operator="between">
      <formula>15</formula>
      <formula>18</formula>
    </cfRule>
    <cfRule type="cellIs" dxfId="951" priority="46954" operator="between">
      <formula>1</formula>
      <formula>3</formula>
    </cfRule>
    <cfRule type="cellIs" dxfId="950" priority="46955" operator="between">
      <formula>8</formula>
      <formula>10</formula>
    </cfRule>
    <cfRule type="cellIs" dxfId="949" priority="46060" operator="between">
      <formula>8</formula>
      <formula>10</formula>
    </cfRule>
    <cfRule type="cellIs" dxfId="948" priority="46061" operator="between">
      <formula>11</formula>
      <formula>13</formula>
    </cfRule>
    <cfRule type="cellIs" dxfId="947" priority="46062" operator="between">
      <formula>4</formula>
      <formula>7</formula>
    </cfRule>
    <cfRule type="cellIs" dxfId="946" priority="46063" operator="between">
      <formula>15</formula>
      <formula>18</formula>
    </cfRule>
    <cfRule type="cellIs" dxfId="945" priority="46064" operator="between">
      <formula>1</formula>
      <formula>3</formula>
    </cfRule>
    <cfRule type="cellIs" dxfId="944" priority="46065" operator="between">
      <formula>8</formula>
      <formula>10</formula>
    </cfRule>
    <cfRule type="cellIs" dxfId="943" priority="46066" operator="between">
      <formula>11</formula>
      <formula>13</formula>
    </cfRule>
    <cfRule type="cellIs" dxfId="942" priority="46067" operator="between">
      <formula>4</formula>
      <formula>7</formula>
    </cfRule>
    <cfRule type="cellIs" dxfId="941" priority="46068" operator="between">
      <formula>15</formula>
      <formula>18</formula>
    </cfRule>
    <cfRule type="cellIs" dxfId="940" priority="46956" operator="between">
      <formula>11</formula>
      <formula>13</formula>
    </cfRule>
    <cfRule type="cellIs" dxfId="939" priority="46070" operator="between">
      <formula>8</formula>
      <formula>11</formula>
    </cfRule>
    <cfRule type="cellIs" dxfId="938" priority="46071" operator="between">
      <formula>12</formula>
      <formula>14</formula>
    </cfRule>
    <cfRule type="cellIs" dxfId="937" priority="46072" operator="between">
      <formula>4</formula>
      <formula>7</formula>
    </cfRule>
    <cfRule type="cellIs" dxfId="936" priority="46073" operator="between">
      <formula>15</formula>
      <formula>18</formula>
    </cfRule>
    <cfRule type="cellIs" dxfId="935" priority="46074" operator="between">
      <formula>1</formula>
      <formula>3</formula>
    </cfRule>
    <cfRule type="cellIs" dxfId="934" priority="46430" operator="between">
      <formula>8</formula>
      <formula>10</formula>
    </cfRule>
    <cfRule type="cellIs" dxfId="933" priority="46431" operator="between">
      <formula>11</formula>
      <formula>13</formula>
    </cfRule>
    <cfRule type="cellIs" dxfId="932" priority="46432" operator="between">
      <formula>4</formula>
      <formula>7</formula>
    </cfRule>
    <cfRule type="cellIs" dxfId="931" priority="46433" operator="between">
      <formula>15</formula>
      <formula>18</formula>
    </cfRule>
    <cfRule type="cellIs" dxfId="930" priority="46434" operator="between">
      <formula>1</formula>
      <formula>3</formula>
    </cfRule>
    <cfRule type="cellIs" dxfId="929" priority="46435" operator="between">
      <formula>8</formula>
      <formula>10</formula>
    </cfRule>
    <cfRule type="cellIs" dxfId="928" priority="46436" operator="between">
      <formula>11</formula>
      <formula>13</formula>
    </cfRule>
    <cfRule type="cellIs" dxfId="927" priority="46437" operator="between">
      <formula>4</formula>
      <formula>7</formula>
    </cfRule>
    <cfRule type="cellIs" dxfId="926" priority="46438" operator="between">
      <formula>15</formula>
      <formula>18</formula>
    </cfRule>
    <cfRule type="cellIs" dxfId="925" priority="46439" operator="between">
      <formula>1</formula>
      <formula>3</formula>
    </cfRule>
    <cfRule type="cellIs" dxfId="924" priority="46440" operator="between">
      <formula>8</formula>
      <formula>11</formula>
    </cfRule>
    <cfRule type="cellIs" dxfId="923" priority="46441" operator="between">
      <formula>12</formula>
      <formula>14</formula>
    </cfRule>
    <cfRule type="cellIs" dxfId="922" priority="46442" operator="between">
      <formula>4</formula>
      <formula>7</formula>
    </cfRule>
    <cfRule type="cellIs" dxfId="921" priority="46443" operator="between">
      <formula>15</formula>
      <formula>18</formula>
    </cfRule>
    <cfRule type="cellIs" dxfId="920" priority="46444" operator="between">
      <formula>1</formula>
      <formula>3</formula>
    </cfRule>
    <cfRule type="cellIs" dxfId="919" priority="46957" operator="between">
      <formula>4</formula>
      <formula>7</formula>
    </cfRule>
    <cfRule type="cellIs" dxfId="918" priority="46958" operator="between">
      <formula>15</formula>
      <formula>18</formula>
    </cfRule>
    <cfRule type="cellIs" dxfId="917" priority="46959" operator="between">
      <formula>1</formula>
      <formula>3</formula>
    </cfRule>
    <cfRule type="cellIs" dxfId="916" priority="46960" operator="between">
      <formula>8</formula>
      <formula>11</formula>
    </cfRule>
    <cfRule type="cellIs" dxfId="915" priority="46961" operator="between">
      <formula>12</formula>
      <formula>14</formula>
    </cfRule>
    <cfRule type="cellIs" dxfId="914" priority="46962" operator="between">
      <formula>4</formula>
      <formula>7</formula>
    </cfRule>
    <cfRule type="cellIs" dxfId="913" priority="46963" operator="between">
      <formula>15</formula>
      <formula>18</formula>
    </cfRule>
    <cfRule type="cellIs" dxfId="912" priority="46964" operator="between">
      <formula>1</formula>
      <formula>3</formula>
    </cfRule>
    <cfRule type="cellIs" dxfId="911" priority="44959" operator="between">
      <formula>1</formula>
      <formula>3</formula>
    </cfRule>
    <cfRule type="cellIs" dxfId="910" priority="44958" operator="between">
      <formula>15</formula>
      <formula>18</formula>
    </cfRule>
    <cfRule type="cellIs" dxfId="909" priority="44957" operator="between">
      <formula>4</formula>
      <formula>7</formula>
    </cfRule>
    <cfRule type="cellIs" dxfId="908" priority="44956" operator="between">
      <formula>12</formula>
      <formula>14</formula>
    </cfRule>
    <cfRule type="cellIs" dxfId="907" priority="44955" operator="between">
      <formula>8</formula>
      <formula>11</formula>
    </cfRule>
    <cfRule type="cellIs" dxfId="906" priority="44954" operator="between">
      <formula>1</formula>
      <formula>3</formula>
    </cfRule>
    <cfRule type="cellIs" dxfId="905" priority="44953" operator="between">
      <formula>15</formula>
      <formula>18</formula>
    </cfRule>
    <cfRule type="cellIs" dxfId="904" priority="44952" operator="between">
      <formula>4</formula>
      <formula>7</formula>
    </cfRule>
    <cfRule type="cellIs" dxfId="903" priority="44951" operator="between">
      <formula>11</formula>
      <formula>13</formula>
    </cfRule>
    <cfRule type="cellIs" dxfId="902" priority="44950" operator="between">
      <formula>8</formula>
      <formula>10</formula>
    </cfRule>
    <cfRule type="cellIs" dxfId="901" priority="44949" operator="between">
      <formula>1</formula>
      <formula>3</formula>
    </cfRule>
    <cfRule type="cellIs" dxfId="900" priority="44948" operator="between">
      <formula>15</formula>
      <formula>18</formula>
    </cfRule>
    <cfRule type="cellIs" dxfId="899" priority="44947" operator="between">
      <formula>4</formula>
      <formula>7</formula>
    </cfRule>
    <cfRule type="cellIs" dxfId="898" priority="44946" operator="between">
      <formula>11</formula>
      <formula>13</formula>
    </cfRule>
    <cfRule type="cellIs" dxfId="897" priority="44945" operator="between">
      <formula>8</formula>
      <formula>10</formula>
    </cfRule>
    <cfRule type="cellIs" dxfId="896" priority="45774" operator="between">
      <formula>1</formula>
      <formula>3</formula>
    </cfRule>
    <cfRule type="cellIs" dxfId="895" priority="45479" operator="between">
      <formula>1</formula>
      <formula>3</formula>
    </cfRule>
    <cfRule type="cellIs" dxfId="894" priority="45478" operator="between">
      <formula>15</formula>
      <formula>18</formula>
    </cfRule>
    <cfRule type="cellIs" dxfId="893" priority="45477" operator="between">
      <formula>4</formula>
      <formula>7</formula>
    </cfRule>
    <cfRule type="cellIs" dxfId="892" priority="45476" operator="between">
      <formula>12</formula>
      <formula>14</formula>
    </cfRule>
    <cfRule type="cellIs" dxfId="891" priority="45475" operator="between">
      <formula>8</formula>
      <formula>11</formula>
    </cfRule>
    <cfRule type="cellIs" dxfId="890" priority="45474" operator="between">
      <formula>1</formula>
      <formula>3</formula>
    </cfRule>
    <cfRule type="cellIs" dxfId="889" priority="45473" operator="between">
      <formula>15</formula>
      <formula>18</formula>
    </cfRule>
    <cfRule type="cellIs" dxfId="888" priority="45472" operator="between">
      <formula>4</formula>
      <formula>7</formula>
    </cfRule>
    <cfRule type="cellIs" dxfId="887" priority="45471" operator="between">
      <formula>11</formula>
      <formula>13</formula>
    </cfRule>
    <cfRule type="cellIs" dxfId="886" priority="45470" operator="between">
      <formula>8</formula>
      <formula>10</formula>
    </cfRule>
    <cfRule type="cellIs" dxfId="885" priority="45469" operator="between">
      <formula>1</formula>
      <formula>3</formula>
    </cfRule>
    <cfRule type="cellIs" dxfId="884" priority="45468" operator="between">
      <formula>15</formula>
      <formula>18</formula>
    </cfRule>
    <cfRule type="cellIs" dxfId="883" priority="45467" operator="between">
      <formula>4</formula>
      <formula>7</formula>
    </cfRule>
    <cfRule type="cellIs" dxfId="882" priority="45466" operator="between">
      <formula>11</formula>
      <formula>13</formula>
    </cfRule>
    <cfRule type="cellIs" dxfId="881" priority="45465" operator="between">
      <formula>8</formula>
      <formula>10</formula>
    </cfRule>
    <cfRule type="cellIs" dxfId="880" priority="45773" operator="between">
      <formula>15</formula>
      <formula>18</formula>
    </cfRule>
    <cfRule type="cellIs" dxfId="879" priority="45772" operator="between">
      <formula>4</formula>
      <formula>7</formula>
    </cfRule>
    <cfRule type="cellIs" dxfId="878" priority="45771" operator="between">
      <formula>12</formula>
      <formula>14</formula>
    </cfRule>
    <cfRule type="cellIs" dxfId="877" priority="45770" operator="between">
      <formula>8</formula>
      <formula>11</formula>
    </cfRule>
    <cfRule type="cellIs" dxfId="876" priority="45769" operator="between">
      <formula>1</formula>
      <formula>3</formula>
    </cfRule>
    <cfRule type="cellIs" dxfId="875" priority="45768" operator="between">
      <formula>15</formula>
      <formula>18</formula>
    </cfRule>
    <cfRule type="cellIs" dxfId="874" priority="45767" operator="between">
      <formula>4</formula>
      <formula>7</formula>
    </cfRule>
    <cfRule type="cellIs" dxfId="873" priority="45766" operator="between">
      <formula>11</formula>
      <formula>13</formula>
    </cfRule>
    <cfRule type="cellIs" dxfId="872" priority="45765" operator="between">
      <formula>8</formula>
      <formula>10</formula>
    </cfRule>
    <cfRule type="cellIs" dxfId="871" priority="47025" operator="between">
      <formula>8</formula>
      <formula>10</formula>
    </cfRule>
    <cfRule type="cellIs" dxfId="870" priority="47026" operator="between">
      <formula>11</formula>
      <formula>13</formula>
    </cfRule>
    <cfRule type="cellIs" dxfId="869" priority="47027" operator="between">
      <formula>4</formula>
      <formula>7</formula>
    </cfRule>
    <cfRule type="cellIs" dxfId="868" priority="47028" operator="between">
      <formula>15</formula>
      <formula>18</formula>
    </cfRule>
    <cfRule type="cellIs" dxfId="867" priority="47029" operator="between">
      <formula>1</formula>
      <formula>3</formula>
    </cfRule>
    <cfRule type="cellIs" dxfId="866" priority="47030" operator="between">
      <formula>8</formula>
      <formula>10</formula>
    </cfRule>
    <cfRule type="cellIs" dxfId="865" priority="47031" operator="between">
      <formula>11</formula>
      <formula>13</formula>
    </cfRule>
    <cfRule type="cellIs" dxfId="864" priority="47032" operator="between">
      <formula>4</formula>
      <formula>7</formula>
    </cfRule>
    <cfRule type="cellIs" dxfId="863" priority="47033" operator="between">
      <formula>15</formula>
      <formula>18</formula>
    </cfRule>
    <cfRule type="cellIs" dxfId="862" priority="47034" operator="between">
      <formula>1</formula>
      <formula>3</formula>
    </cfRule>
    <cfRule type="cellIs" dxfId="861" priority="47035" operator="between">
      <formula>8</formula>
      <formula>11</formula>
    </cfRule>
    <cfRule type="cellIs" dxfId="860" priority="47036" operator="between">
      <formula>12</formula>
      <formula>14</formula>
    </cfRule>
    <cfRule type="cellIs" dxfId="859" priority="46505" operator="between">
      <formula>8</formula>
      <formula>10</formula>
    </cfRule>
    <cfRule type="cellIs" dxfId="858" priority="46506" operator="between">
      <formula>11</formula>
      <formula>13</formula>
    </cfRule>
    <cfRule type="cellIs" dxfId="857" priority="46507" operator="between">
      <formula>4</formula>
      <formula>7</formula>
    </cfRule>
    <cfRule type="cellIs" dxfId="856" priority="46508" operator="between">
      <formula>15</formula>
      <formula>18</formula>
    </cfRule>
    <cfRule type="cellIs" dxfId="855" priority="46509" operator="between">
      <formula>1</formula>
      <formula>3</formula>
    </cfRule>
    <cfRule type="cellIs" dxfId="854" priority="46510" operator="between">
      <formula>8</formula>
      <formula>10</formula>
    </cfRule>
    <cfRule type="cellIs" dxfId="853" priority="46511" operator="between">
      <formula>11</formula>
      <formula>13</formula>
    </cfRule>
    <cfRule type="cellIs" dxfId="852" priority="46512" operator="between">
      <formula>4</formula>
      <formula>7</formula>
    </cfRule>
    <cfRule type="cellIs" dxfId="851" priority="46513" operator="between">
      <formula>15</formula>
      <formula>18</formula>
    </cfRule>
    <cfRule type="cellIs" dxfId="850" priority="46514" operator="between">
      <formula>1</formula>
      <formula>3</formula>
    </cfRule>
    <cfRule type="cellIs" dxfId="849" priority="46515" operator="between">
      <formula>8</formula>
      <formula>11</formula>
    </cfRule>
    <cfRule type="cellIs" dxfId="848" priority="46516" operator="between">
      <formula>12</formula>
      <formula>14</formula>
    </cfRule>
    <cfRule type="cellIs" dxfId="847" priority="46517" operator="between">
      <formula>4</formula>
      <formula>7</formula>
    </cfRule>
    <cfRule type="cellIs" dxfId="846" priority="46518" operator="between">
      <formula>15</formula>
      <formula>18</formula>
    </cfRule>
    <cfRule type="cellIs" dxfId="845" priority="46519" operator="between">
      <formula>1</formula>
      <formula>3</formula>
    </cfRule>
    <cfRule type="cellIs" dxfId="844" priority="47037" operator="between">
      <formula>4</formula>
      <formula>7</formula>
    </cfRule>
    <cfRule type="cellIs" dxfId="843" priority="47038" operator="between">
      <formula>15</formula>
      <formula>18</formula>
    </cfRule>
    <cfRule type="cellIs" dxfId="842" priority="47039" operator="between">
      <formula>1</formula>
      <formula>3</formula>
    </cfRule>
    <cfRule type="cellIs" dxfId="841" priority="44884" operator="between">
      <formula>1</formula>
      <formula>3</formula>
    </cfRule>
    <cfRule type="cellIs" dxfId="840" priority="44883" operator="between">
      <formula>15</formula>
      <formula>18</formula>
    </cfRule>
    <cfRule type="cellIs" dxfId="839" priority="44882" operator="between">
      <formula>4</formula>
      <formula>7</formula>
    </cfRule>
    <cfRule type="cellIs" dxfId="838" priority="44881" operator="between">
      <formula>12</formula>
      <formula>14</formula>
    </cfRule>
    <cfRule type="cellIs" dxfId="837" priority="44880" operator="between">
      <formula>8</formula>
      <formula>11</formula>
    </cfRule>
    <cfRule type="cellIs" dxfId="836" priority="44879" operator="between">
      <formula>1</formula>
      <formula>3</formula>
    </cfRule>
    <cfRule type="cellIs" dxfId="835" priority="44878" operator="between">
      <formula>15</formula>
      <formula>18</formula>
    </cfRule>
    <cfRule type="cellIs" dxfId="834" priority="44877" operator="between">
      <formula>4</formula>
      <formula>7</formula>
    </cfRule>
    <cfRule type="cellIs" dxfId="833" priority="44876" operator="between">
      <formula>11</formula>
      <formula>13</formula>
    </cfRule>
    <cfRule type="cellIs" dxfId="832" priority="44875" operator="between">
      <formula>8</formula>
      <formula>10</formula>
    </cfRule>
    <cfRule type="cellIs" dxfId="831" priority="44874" operator="between">
      <formula>1</formula>
      <formula>3</formula>
    </cfRule>
    <cfRule type="cellIs" dxfId="830" priority="44873" operator="between">
      <formula>15</formula>
      <formula>18</formula>
    </cfRule>
    <cfRule type="cellIs" dxfId="829" priority="44872" operator="between">
      <formula>4</formula>
      <formula>7</formula>
    </cfRule>
    <cfRule type="cellIs" dxfId="828" priority="44871" operator="between">
      <formula>11</formula>
      <formula>13</formula>
    </cfRule>
    <cfRule type="cellIs" dxfId="827" priority="44870" operator="between">
      <formula>8</formula>
      <formula>10</formula>
    </cfRule>
    <cfRule type="cellIs" dxfId="826" priority="45764" operator="between">
      <formula>1</formula>
      <formula>3</formula>
    </cfRule>
    <cfRule type="cellIs" dxfId="825" priority="45763" operator="between">
      <formula>15</formula>
      <formula>18</formula>
    </cfRule>
    <cfRule type="cellIs" dxfId="824" priority="45762" operator="between">
      <formula>4</formula>
      <formula>7</formula>
    </cfRule>
    <cfRule type="cellIs" dxfId="823" priority="45761" operator="between">
      <formula>11</formula>
      <formula>13</formula>
    </cfRule>
    <cfRule type="cellIs" dxfId="822" priority="45760" operator="between">
      <formula>8</formula>
      <formula>10</formula>
    </cfRule>
    <cfRule type="cellIs" dxfId="821" priority="47100" operator="between">
      <formula>8</formula>
      <formula>10</formula>
    </cfRule>
    <cfRule type="cellIs" dxfId="820" priority="45404" operator="between">
      <formula>1</formula>
      <formula>3</formula>
    </cfRule>
    <cfRule type="cellIs" dxfId="819" priority="45403" operator="between">
      <formula>15</formula>
      <formula>18</formula>
    </cfRule>
    <cfRule type="cellIs" dxfId="818" priority="45402" operator="between">
      <formula>4</formula>
      <formula>7</formula>
    </cfRule>
    <cfRule type="cellIs" dxfId="817" priority="45401" operator="between">
      <formula>12</formula>
      <formula>14</formula>
    </cfRule>
    <cfRule type="cellIs" dxfId="816" priority="45400" operator="between">
      <formula>8</formula>
      <formula>11</formula>
    </cfRule>
    <cfRule type="cellIs" dxfId="815" priority="45399" operator="between">
      <formula>1</formula>
      <formula>3</formula>
    </cfRule>
    <cfRule type="cellIs" dxfId="814" priority="45398" operator="between">
      <formula>15</formula>
      <formula>18</formula>
    </cfRule>
    <cfRule type="cellIs" dxfId="813" priority="45397" operator="between">
      <formula>4</formula>
      <formula>7</formula>
    </cfRule>
    <cfRule type="cellIs" dxfId="812" priority="45396" operator="between">
      <formula>11</formula>
      <formula>13</formula>
    </cfRule>
    <cfRule type="cellIs" dxfId="811" priority="45395" operator="between">
      <formula>8</formula>
      <formula>10</formula>
    </cfRule>
    <cfRule type="cellIs" dxfId="810" priority="45394" operator="between">
      <formula>1</formula>
      <formula>3</formula>
    </cfRule>
    <cfRule type="cellIs" dxfId="809" priority="45393" operator="between">
      <formula>15</formula>
      <formula>18</formula>
    </cfRule>
    <cfRule type="cellIs" dxfId="808" priority="45392" operator="between">
      <formula>4</formula>
      <formula>7</formula>
    </cfRule>
    <cfRule type="cellIs" dxfId="807" priority="45391" operator="between">
      <formula>11</formula>
      <formula>13</formula>
    </cfRule>
    <cfRule type="cellIs" dxfId="806" priority="45390" operator="between">
      <formula>8</formula>
      <formula>10</formula>
    </cfRule>
    <cfRule type="cellIs" dxfId="805" priority="47101" operator="between">
      <formula>11</formula>
      <formula>13</formula>
    </cfRule>
    <cfRule type="cellIs" dxfId="804" priority="47102" operator="between">
      <formula>4</formula>
      <formula>7</formula>
    </cfRule>
    <cfRule type="cellIs" dxfId="803" priority="47103" operator="between">
      <formula>15</formula>
      <formula>18</formula>
    </cfRule>
    <cfRule type="cellIs" dxfId="802" priority="47104" operator="between">
      <formula>1</formula>
      <formula>3</formula>
    </cfRule>
    <cfRule type="cellIs" dxfId="801" priority="47105" operator="between">
      <formula>8</formula>
      <formula>10</formula>
    </cfRule>
    <cfRule type="cellIs" dxfId="800" priority="47106" operator="between">
      <formula>11</formula>
      <formula>13</formula>
    </cfRule>
    <cfRule type="cellIs" dxfId="799" priority="47107" operator="between">
      <formula>4</formula>
      <formula>7</formula>
    </cfRule>
    <cfRule type="cellIs" dxfId="798" priority="47108" operator="between">
      <formula>15</formula>
      <formula>18</formula>
    </cfRule>
    <cfRule type="cellIs" dxfId="797" priority="47109" operator="between">
      <formula>1</formula>
      <formula>3</formula>
    </cfRule>
    <cfRule type="cellIs" dxfId="796" priority="47110" operator="between">
      <formula>8</formula>
      <formula>11</formula>
    </cfRule>
    <cfRule type="cellIs" dxfId="795" priority="47111" operator="between">
      <formula>12</formula>
      <formula>14</formula>
    </cfRule>
    <cfRule type="cellIs" dxfId="794" priority="47112" operator="between">
      <formula>4</formula>
      <formula>7</formula>
    </cfRule>
    <cfRule type="cellIs" dxfId="793" priority="47113" operator="between">
      <formula>15</formula>
      <formula>18</formula>
    </cfRule>
    <cfRule type="cellIs" dxfId="792" priority="47114" operator="between">
      <formula>1</formula>
      <formula>3</formula>
    </cfRule>
    <cfRule type="cellIs" dxfId="791" priority="46210" operator="between">
      <formula>8</formula>
      <formula>10</formula>
    </cfRule>
    <cfRule type="cellIs" dxfId="790" priority="46211" operator="between">
      <formula>11</formula>
      <formula>13</formula>
    </cfRule>
    <cfRule type="cellIs" dxfId="789" priority="46212" operator="between">
      <formula>4</formula>
      <formula>7</formula>
    </cfRule>
    <cfRule type="cellIs" dxfId="788" priority="46213" operator="between">
      <formula>15</formula>
      <formula>18</formula>
    </cfRule>
    <cfRule type="cellIs" dxfId="787" priority="46214" operator="between">
      <formula>1</formula>
      <formula>3</formula>
    </cfRule>
    <cfRule type="cellIs" dxfId="786" priority="47175" operator="between">
      <formula>8</formula>
      <formula>10</formula>
    </cfRule>
    <cfRule type="cellIs" dxfId="785" priority="47176" operator="between">
      <formula>11</formula>
      <formula>13</formula>
    </cfRule>
    <cfRule type="cellIs" dxfId="784" priority="46580" operator="between">
      <formula>8</formula>
      <formula>10</formula>
    </cfRule>
    <cfRule type="cellIs" dxfId="783" priority="46581" operator="between">
      <formula>11</formula>
      <formula>13</formula>
    </cfRule>
    <cfRule type="cellIs" dxfId="782" priority="46582" operator="between">
      <formula>4</formula>
      <formula>7</formula>
    </cfRule>
    <cfRule type="cellIs" dxfId="781" priority="46583" operator="between">
      <formula>15</formula>
      <formula>18</formula>
    </cfRule>
    <cfRule type="cellIs" dxfId="780" priority="46584" operator="between">
      <formula>1</formula>
      <formula>3</formula>
    </cfRule>
    <cfRule type="cellIs" dxfId="779" priority="46585" operator="between">
      <formula>8</formula>
      <formula>10</formula>
    </cfRule>
    <cfRule type="cellIs" dxfId="778" priority="46586" operator="between">
      <formula>11</formula>
      <formula>13</formula>
    </cfRule>
    <cfRule type="cellIs" dxfId="777" priority="46587" operator="between">
      <formula>4</formula>
      <formula>7</formula>
    </cfRule>
    <cfRule type="cellIs" dxfId="776" priority="46588" operator="between">
      <formula>15</formula>
      <formula>18</formula>
    </cfRule>
    <cfRule type="cellIs" dxfId="775" priority="46589" operator="between">
      <formula>1</formula>
      <formula>3</formula>
    </cfRule>
    <cfRule type="cellIs" dxfId="774" priority="46590" operator="between">
      <formula>8</formula>
      <formula>11</formula>
    </cfRule>
    <cfRule type="cellIs" dxfId="773" priority="46591" operator="between">
      <formula>12</formula>
      <formula>14</formula>
    </cfRule>
    <cfRule type="cellIs" dxfId="772" priority="46592" operator="between">
      <formula>4</formula>
      <formula>7</formula>
    </cfRule>
    <cfRule type="cellIs" dxfId="771" priority="46593" operator="between">
      <formula>15</formula>
      <formula>18</formula>
    </cfRule>
    <cfRule type="cellIs" dxfId="770" priority="46594" operator="between">
      <formula>1</formula>
      <formula>3</formula>
    </cfRule>
    <cfRule type="cellIs" dxfId="769" priority="47177" operator="between">
      <formula>4</formula>
      <formula>7</formula>
    </cfRule>
    <cfRule type="cellIs" dxfId="768" priority="47178" operator="between">
      <formula>15</formula>
      <formula>18</formula>
    </cfRule>
    <cfRule type="cellIs" dxfId="767" priority="47179" operator="between">
      <formula>1</formula>
      <formula>3</formula>
    </cfRule>
    <cfRule type="cellIs" dxfId="766" priority="47180" operator="between">
      <formula>8</formula>
      <formula>10</formula>
    </cfRule>
    <cfRule type="cellIs" dxfId="765" priority="47181" operator="between">
      <formula>11</formula>
      <formula>13</formula>
    </cfRule>
    <cfRule type="cellIs" dxfId="764" priority="47182" operator="between">
      <formula>4</formula>
      <formula>7</formula>
    </cfRule>
    <cfRule type="cellIs" dxfId="763" priority="47183" operator="between">
      <formula>15</formula>
      <formula>18</formula>
    </cfRule>
    <cfRule type="cellIs" dxfId="762" priority="47184" operator="between">
      <formula>1</formula>
      <formula>3</formula>
    </cfRule>
    <cfRule type="cellIs" dxfId="761" priority="47185" operator="between">
      <formula>8</formula>
      <formula>11</formula>
    </cfRule>
    <cfRule type="cellIs" dxfId="760" priority="47186" operator="between">
      <formula>12</formula>
      <formula>14</formula>
    </cfRule>
    <cfRule type="cellIs" dxfId="759" priority="47187" operator="between">
      <formula>4</formula>
      <formula>7</formula>
    </cfRule>
    <cfRule type="cellIs" dxfId="758" priority="47188" operator="between">
      <formula>15</formula>
      <formula>18</formula>
    </cfRule>
    <cfRule type="cellIs" dxfId="757" priority="47189" operator="between">
      <formula>1</formula>
      <formula>3</formula>
    </cfRule>
    <cfRule type="cellIs" dxfId="756" priority="46220" operator="between">
      <formula>8</formula>
      <formula>11</formula>
    </cfRule>
    <cfRule type="cellIs" dxfId="755" priority="46221" operator="between">
      <formula>12</formula>
      <formula>14</formula>
    </cfRule>
    <cfRule type="cellIs" dxfId="754" priority="46222" operator="between">
      <formula>4</formula>
      <formula>7</formula>
    </cfRule>
    <cfRule type="cellIs" dxfId="753" priority="46223" operator="between">
      <formula>15</formula>
      <formula>18</formula>
    </cfRule>
    <cfRule type="cellIs" dxfId="752" priority="46224" operator="between">
      <formula>1</formula>
      <formula>3</formula>
    </cfRule>
    <cfRule type="cellIs" dxfId="751" priority="47236" operator="between">
      <formula>8</formula>
      <formula>10</formula>
    </cfRule>
    <cfRule type="cellIs" dxfId="750" priority="47237" operator="between">
      <formula>11</formula>
      <formula>13</formula>
    </cfRule>
    <cfRule type="cellIs" dxfId="749" priority="47238" operator="between">
      <formula>4</formula>
      <formula>7</formula>
    </cfRule>
    <cfRule type="cellIs" dxfId="748" priority="47239" operator="between">
      <formula>15</formula>
      <formula>18</formula>
    </cfRule>
    <cfRule type="cellIs" dxfId="747" priority="47240" operator="between">
      <formula>1</formula>
      <formula>3</formula>
    </cfRule>
    <cfRule type="cellIs" dxfId="746" priority="47241" operator="between">
      <formula>8</formula>
      <formula>10</formula>
    </cfRule>
    <cfRule type="cellIs" dxfId="745" priority="45329" operator="between">
      <formula>1</formula>
      <formula>3</formula>
    </cfRule>
    <cfRule type="cellIs" dxfId="744" priority="45328" operator="between">
      <formula>15</formula>
      <formula>18</formula>
    </cfRule>
    <cfRule type="cellIs" dxfId="743" priority="45327" operator="between">
      <formula>4</formula>
      <formula>7</formula>
    </cfRule>
    <cfRule type="cellIs" dxfId="742" priority="45326" operator="between">
      <formula>12</formula>
      <formula>14</formula>
    </cfRule>
    <cfRule type="cellIs" dxfId="741" priority="45325" operator="between">
      <formula>8</formula>
      <formula>11</formula>
    </cfRule>
    <cfRule type="cellIs" dxfId="740" priority="45324" operator="between">
      <formula>1</formula>
      <formula>3</formula>
    </cfRule>
    <cfRule type="cellIs" dxfId="739" priority="45323" operator="between">
      <formula>15</formula>
      <formula>18</formula>
    </cfRule>
    <cfRule type="cellIs" dxfId="738" priority="45322" operator="between">
      <formula>4</formula>
      <formula>7</formula>
    </cfRule>
    <cfRule type="cellIs" dxfId="737" priority="45321" operator="between">
      <formula>11</formula>
      <formula>13</formula>
    </cfRule>
    <cfRule type="cellIs" dxfId="736" priority="45320" operator="between">
      <formula>8</formula>
      <formula>10</formula>
    </cfRule>
    <cfRule type="cellIs" dxfId="735" priority="45319" operator="between">
      <formula>1</formula>
      <formula>3</formula>
    </cfRule>
    <cfRule type="cellIs" dxfId="734" priority="45318" operator="between">
      <formula>15</formula>
      <formula>18</formula>
    </cfRule>
    <cfRule type="cellIs" dxfId="733" priority="45317" operator="between">
      <formula>4</formula>
      <formula>7</formula>
    </cfRule>
    <cfRule type="cellIs" dxfId="732" priority="45316" operator="between">
      <formula>11</formula>
      <formula>13</formula>
    </cfRule>
    <cfRule type="cellIs" dxfId="731" priority="45315" operator="between">
      <formula>8</formula>
      <formula>10</formula>
    </cfRule>
    <cfRule type="cellIs" dxfId="730" priority="47242" operator="between">
      <formula>11</formula>
      <formula>13</formula>
    </cfRule>
    <cfRule type="cellIs" dxfId="729" priority="47243" operator="between">
      <formula>4</formula>
      <formula>7</formula>
    </cfRule>
    <cfRule type="cellIs" dxfId="728" priority="47244" operator="between">
      <formula>15</formula>
      <formula>18</formula>
    </cfRule>
    <cfRule type="cellIs" dxfId="727" priority="47245" operator="between">
      <formula>1</formula>
      <formula>3</formula>
    </cfRule>
    <cfRule type="cellIs" dxfId="726" priority="47246" operator="between">
      <formula>8</formula>
      <formula>11</formula>
    </cfRule>
    <cfRule type="cellIs" dxfId="725" priority="47247" operator="between">
      <formula>12</formula>
      <formula>14</formula>
    </cfRule>
    <cfRule type="cellIs" dxfId="724" priority="47248" operator="between">
      <formula>4</formula>
      <formula>7</formula>
    </cfRule>
    <cfRule type="cellIs" dxfId="723" priority="45849" operator="between">
      <formula>1</formula>
      <formula>3</formula>
    </cfRule>
    <cfRule type="cellIs" dxfId="722" priority="45848" operator="between">
      <formula>15</formula>
      <formula>18</formula>
    </cfRule>
    <cfRule type="cellIs" dxfId="721" priority="45847" operator="between">
      <formula>4</formula>
      <formula>7</formula>
    </cfRule>
    <cfRule type="cellIs" dxfId="720" priority="45846" operator="between">
      <formula>12</formula>
      <formula>14</formula>
    </cfRule>
    <cfRule type="cellIs" dxfId="719" priority="45845" operator="between">
      <formula>8</formula>
      <formula>11</formula>
    </cfRule>
    <cfRule type="cellIs" dxfId="718" priority="45844" operator="between">
      <formula>1</formula>
      <formula>3</formula>
    </cfRule>
    <cfRule type="cellIs" dxfId="717" priority="45843" operator="between">
      <formula>15</formula>
      <formula>18</formula>
    </cfRule>
  </conditionalFormatting>
  <conditionalFormatting sqref="P1185:P1190">
    <cfRule type="cellIs" dxfId="716" priority="45558" operator="between">
      <formula>15</formula>
      <formula>18</formula>
    </cfRule>
    <cfRule type="cellIs" dxfId="715" priority="45106" operator="between">
      <formula>11</formula>
      <formula>13</formula>
    </cfRule>
    <cfRule type="cellIs" dxfId="714" priority="45105" operator="between">
      <formula>8</formula>
      <formula>10</formula>
    </cfRule>
    <cfRule type="cellIs" dxfId="713" priority="47251" operator="between">
      <formula>8</formula>
      <formula>10</formula>
    </cfRule>
    <cfRule type="cellIs" dxfId="712" priority="47252" operator="between">
      <formula>11</formula>
      <formula>13</formula>
    </cfRule>
    <cfRule type="cellIs" dxfId="711" priority="2516" operator="between">
      <formula>8</formula>
      <formula>10</formula>
    </cfRule>
    <cfRule type="cellIs" dxfId="710" priority="2515" operator="between">
      <formula>1</formula>
      <formula>3</formula>
    </cfRule>
    <cfRule type="cellIs" dxfId="709" priority="2514" operator="between">
      <formula>15</formula>
      <formula>18</formula>
    </cfRule>
    <cfRule type="cellIs" dxfId="708" priority="2513" operator="between">
      <formula>4</formula>
      <formula>7</formula>
    </cfRule>
    <cfRule type="cellIs" dxfId="707" priority="2512" operator="between">
      <formula>11</formula>
      <formula>13</formula>
    </cfRule>
    <cfRule type="cellIs" dxfId="706" priority="2511" operator="between">
      <formula>8</formula>
      <formula>10</formula>
    </cfRule>
    <cfRule type="cellIs" dxfId="705" priority="47253" operator="between">
      <formula>4</formula>
      <formula>7</formula>
    </cfRule>
    <cfRule type="cellIs" dxfId="704" priority="47254" operator="between">
      <formula>15</formula>
      <formula>18</formula>
    </cfRule>
    <cfRule type="cellIs" dxfId="703" priority="47255" operator="between">
      <formula>1</formula>
      <formula>3</formula>
    </cfRule>
    <cfRule type="cellIs" dxfId="702" priority="47256" operator="between">
      <formula>8</formula>
      <formula>10</formula>
    </cfRule>
    <cfRule type="cellIs" dxfId="701" priority="47257" operator="between">
      <formula>11</formula>
      <formula>13</formula>
    </cfRule>
    <cfRule type="cellIs" dxfId="700" priority="47258" operator="between">
      <formula>4</formula>
      <formula>7</formula>
    </cfRule>
    <cfRule type="cellIs" dxfId="699" priority="47259" operator="between">
      <formula>15</formula>
      <formula>18</formula>
    </cfRule>
    <cfRule type="cellIs" dxfId="698" priority="47260" operator="between">
      <formula>1</formula>
      <formula>3</formula>
    </cfRule>
    <cfRule type="cellIs" dxfId="697" priority="47261" operator="between">
      <formula>8</formula>
      <formula>11</formula>
    </cfRule>
    <cfRule type="cellIs" dxfId="696" priority="47262" operator="between">
      <formula>12</formula>
      <formula>14</formula>
    </cfRule>
    <cfRule type="cellIs" dxfId="695" priority="47263" operator="between">
      <formula>4</formula>
      <formula>7</formula>
    </cfRule>
    <cfRule type="cellIs" dxfId="694" priority="47264" operator="between">
      <formula>15</formula>
      <formula>18</formula>
    </cfRule>
    <cfRule type="cellIs" dxfId="693" priority="47265" operator="between">
      <formula>1</formula>
      <formula>3</formula>
    </cfRule>
    <cfRule type="cellIs" dxfId="692" priority="2517" operator="between">
      <formula>11</formula>
      <formula>13</formula>
    </cfRule>
    <cfRule type="cellIs" dxfId="691" priority="2518" operator="between">
      <formula>4</formula>
      <formula>7</formula>
    </cfRule>
    <cfRule type="cellIs" dxfId="690" priority="2519" operator="between">
      <formula>15</formula>
      <formula>18</formula>
    </cfRule>
    <cfRule type="cellIs" dxfId="689" priority="2520" operator="between">
      <formula>1</formula>
      <formula>3</formula>
    </cfRule>
    <cfRule type="cellIs" dxfId="688" priority="46234" operator="between">
      <formula>1</formula>
      <formula>3</formula>
    </cfRule>
    <cfRule type="cellIs" dxfId="687" priority="45713" operator="between">
      <formula>15</formula>
      <formula>18</formula>
    </cfRule>
    <cfRule type="cellIs" dxfId="686" priority="45712" operator="between">
      <formula>4</formula>
      <formula>7</formula>
    </cfRule>
    <cfRule type="cellIs" dxfId="685" priority="45710" operator="between">
      <formula>8</formula>
      <formula>11</formula>
    </cfRule>
    <cfRule type="cellIs" dxfId="684" priority="45709" operator="between">
      <formula>1</formula>
      <formula>3</formula>
    </cfRule>
    <cfRule type="cellIs" dxfId="683" priority="45708" operator="between">
      <formula>15</formula>
      <formula>18</formula>
    </cfRule>
    <cfRule type="cellIs" dxfId="682" priority="45707" operator="between">
      <formula>4</formula>
      <formula>7</formula>
    </cfRule>
    <cfRule type="cellIs" dxfId="681" priority="45706" operator="between">
      <formula>11</formula>
      <formula>13</formula>
    </cfRule>
    <cfRule type="cellIs" dxfId="680" priority="45705" operator="between">
      <formula>8</formula>
      <formula>10</formula>
    </cfRule>
    <cfRule type="cellIs" dxfId="679" priority="45119" operator="between">
      <formula>1</formula>
      <formula>3</formula>
    </cfRule>
    <cfRule type="cellIs" dxfId="678" priority="45118" operator="between">
      <formula>15</formula>
      <formula>18</formula>
    </cfRule>
    <cfRule type="cellIs" dxfId="677" priority="45117" operator="between">
      <formula>4</formula>
      <formula>7</formula>
    </cfRule>
    <cfRule type="cellIs" dxfId="676" priority="45116" operator="between">
      <formula>12</formula>
      <formula>14</formula>
    </cfRule>
    <cfRule type="cellIs" dxfId="675" priority="45115" operator="between">
      <formula>8</formula>
      <formula>11</formula>
    </cfRule>
    <cfRule type="cellIs" dxfId="674" priority="46965" operator="between">
      <formula>8</formula>
      <formula>10</formula>
    </cfRule>
    <cfRule type="cellIs" dxfId="673" priority="46966" operator="between">
      <formula>11</formula>
      <formula>13</formula>
    </cfRule>
    <cfRule type="cellIs" dxfId="672" priority="46967" operator="between">
      <formula>4</formula>
      <formula>7</formula>
    </cfRule>
    <cfRule type="cellIs" dxfId="671" priority="46968" operator="between">
      <formula>15</formula>
      <formula>18</formula>
    </cfRule>
    <cfRule type="cellIs" dxfId="670" priority="46969" operator="between">
      <formula>1</formula>
      <formula>3</formula>
    </cfRule>
    <cfRule type="cellIs" dxfId="669" priority="46970" operator="between">
      <formula>8</formula>
      <formula>10</formula>
    </cfRule>
    <cfRule type="cellIs" dxfId="668" priority="46971" operator="between">
      <formula>11</formula>
      <formula>13</formula>
    </cfRule>
    <cfRule type="cellIs" dxfId="667" priority="46972" operator="between">
      <formula>4</formula>
      <formula>7</formula>
    </cfRule>
    <cfRule type="cellIs" dxfId="666" priority="46973" operator="between">
      <formula>15</formula>
      <formula>18</formula>
    </cfRule>
    <cfRule type="cellIs" dxfId="665" priority="46974" operator="between">
      <formula>1</formula>
      <formula>3</formula>
    </cfRule>
    <cfRule type="cellIs" dxfId="664" priority="46975" operator="between">
      <formula>8</formula>
      <formula>11</formula>
    </cfRule>
    <cfRule type="cellIs" dxfId="663" priority="46976" operator="between">
      <formula>12</formula>
      <formula>14</formula>
    </cfRule>
    <cfRule type="cellIs" dxfId="662" priority="46977" operator="between">
      <formula>4</formula>
      <formula>7</formula>
    </cfRule>
    <cfRule type="cellIs" dxfId="661" priority="46978" operator="between">
      <formula>15</formula>
      <formula>18</formula>
    </cfRule>
    <cfRule type="cellIs" dxfId="660" priority="46979" operator="between">
      <formula>1</formula>
      <formula>3</formula>
    </cfRule>
    <cfRule type="cellIs" dxfId="659" priority="44969" operator="between">
      <formula>1</formula>
      <formula>3</formula>
    </cfRule>
    <cfRule type="cellIs" dxfId="658" priority="44968" operator="between">
      <formula>15</formula>
      <formula>18</formula>
    </cfRule>
    <cfRule type="cellIs" dxfId="657" priority="44967" operator="between">
      <formula>4</formula>
      <formula>7</formula>
    </cfRule>
    <cfRule type="cellIs" dxfId="656" priority="44966" operator="between">
      <formula>11</formula>
      <formula>13</formula>
    </cfRule>
    <cfRule type="cellIs" dxfId="655" priority="44965" operator="between">
      <formula>8</formula>
      <formula>10</formula>
    </cfRule>
    <cfRule type="cellIs" dxfId="654" priority="44964" operator="between">
      <formula>1</formula>
      <formula>3</formula>
    </cfRule>
    <cfRule type="cellIs" dxfId="653" priority="44963" operator="between">
      <formula>15</formula>
      <formula>18</formula>
    </cfRule>
    <cfRule type="cellIs" dxfId="652" priority="44962" operator="between">
      <formula>4</formula>
      <formula>7</formula>
    </cfRule>
    <cfRule type="cellIs" dxfId="651" priority="44961" operator="between">
      <formula>11</formula>
      <formula>13</formula>
    </cfRule>
    <cfRule type="cellIs" dxfId="650" priority="44960" operator="between">
      <formula>8</formula>
      <formula>10</formula>
    </cfRule>
    <cfRule type="cellIs" dxfId="649" priority="46010" operator="between">
      <formula>8</formula>
      <formula>11</formula>
    </cfRule>
    <cfRule type="cellIs" dxfId="648" priority="46011" operator="between">
      <formula>12</formula>
      <formula>14</formula>
    </cfRule>
    <cfRule type="cellIs" dxfId="647" priority="46012" operator="between">
      <formula>4</formula>
      <formula>7</formula>
    </cfRule>
    <cfRule type="cellIs" dxfId="646" priority="46013" operator="between">
      <formula>15</formula>
      <formula>18</formula>
    </cfRule>
    <cfRule type="cellIs" dxfId="645" priority="46014" operator="between">
      <formula>1</formula>
      <formula>3</formula>
    </cfRule>
    <cfRule type="cellIs" dxfId="644" priority="45189" operator="between">
      <formula>1</formula>
      <formula>3</formula>
    </cfRule>
    <cfRule type="cellIs" dxfId="643" priority="45188" operator="between">
      <formula>15</formula>
      <formula>18</formula>
    </cfRule>
    <cfRule type="cellIs" dxfId="642" priority="47319" operator="between">
      <formula>8</formula>
      <formula>10</formula>
    </cfRule>
    <cfRule type="cellIs" dxfId="641" priority="47320" operator="between">
      <formula>11</formula>
      <formula>13</formula>
    </cfRule>
    <cfRule type="cellIs" dxfId="640" priority="47321" operator="between">
      <formula>4</formula>
      <formula>7</formula>
    </cfRule>
    <cfRule type="cellIs" dxfId="639" priority="47322" operator="between">
      <formula>15</formula>
      <formula>18</formula>
    </cfRule>
    <cfRule type="cellIs" dxfId="638" priority="47323" operator="between">
      <formula>1</formula>
      <formula>3</formula>
    </cfRule>
    <cfRule type="cellIs" dxfId="637" priority="47324" operator="between">
      <formula>8</formula>
      <formula>10</formula>
    </cfRule>
    <cfRule type="cellIs" dxfId="636" priority="47325" operator="between">
      <formula>11</formula>
      <formula>13</formula>
    </cfRule>
    <cfRule type="cellIs" dxfId="635" priority="47326" operator="between">
      <formula>4</formula>
      <formula>7</formula>
    </cfRule>
    <cfRule type="cellIs" dxfId="634" priority="47327" operator="between">
      <formula>15</formula>
      <formula>18</formula>
    </cfRule>
    <cfRule type="cellIs" dxfId="633" priority="47328" operator="between">
      <formula>1</formula>
      <formula>3</formula>
    </cfRule>
    <cfRule type="cellIs" dxfId="632" priority="47329" operator="between">
      <formula>8</formula>
      <formula>11</formula>
    </cfRule>
    <cfRule type="cellIs" dxfId="631" priority="47330" operator="between">
      <formula>12</formula>
      <formula>14</formula>
    </cfRule>
    <cfRule type="cellIs" dxfId="630" priority="47331" operator="between">
      <formula>4</formula>
      <formula>7</formula>
    </cfRule>
    <cfRule type="cellIs" dxfId="629" priority="47332" operator="between">
      <formula>15</formula>
      <formula>18</formula>
    </cfRule>
    <cfRule type="cellIs" dxfId="628" priority="47333" operator="between">
      <formula>1</formula>
      <formula>3</formula>
    </cfRule>
    <cfRule type="cellIs" dxfId="627" priority="44898" operator="between">
      <formula>15</formula>
      <formula>18</formula>
    </cfRule>
    <cfRule type="cellIs" dxfId="626" priority="47334" operator="between">
      <formula>8</formula>
      <formula>10</formula>
    </cfRule>
    <cfRule type="cellIs" dxfId="625" priority="47335" operator="between">
      <formula>11</formula>
      <formula>13</formula>
    </cfRule>
    <cfRule type="cellIs" dxfId="624" priority="47336" operator="between">
      <formula>4</formula>
      <formula>7</formula>
    </cfRule>
    <cfRule type="cellIs" dxfId="623" priority="47337" operator="between">
      <formula>15</formula>
      <formula>18</formula>
    </cfRule>
    <cfRule type="cellIs" dxfId="622" priority="47338" operator="between">
      <formula>1</formula>
      <formula>3</formula>
    </cfRule>
    <cfRule type="cellIs" dxfId="621" priority="47339" operator="between">
      <formula>8</formula>
      <formula>10</formula>
    </cfRule>
    <cfRule type="cellIs" dxfId="620" priority="47340" operator="between">
      <formula>11</formula>
      <formula>13</formula>
    </cfRule>
    <cfRule type="cellIs" dxfId="619" priority="47341" operator="between">
      <formula>4</formula>
      <formula>7</formula>
    </cfRule>
    <cfRule type="cellIs" dxfId="618" priority="47342" operator="between">
      <formula>15</formula>
      <formula>18</formula>
    </cfRule>
    <cfRule type="cellIs" dxfId="617" priority="47343" operator="between">
      <formula>1</formula>
      <formula>3</formula>
    </cfRule>
    <cfRule type="cellIs" dxfId="616" priority="47344" operator="between">
      <formula>8</formula>
      <formula>11</formula>
    </cfRule>
    <cfRule type="cellIs" dxfId="615" priority="47345" operator="between">
      <formula>12</formula>
      <formula>14</formula>
    </cfRule>
    <cfRule type="cellIs" dxfId="614" priority="47346" operator="between">
      <formula>4</formula>
      <formula>7</formula>
    </cfRule>
    <cfRule type="cellIs" dxfId="613" priority="47347" operator="between">
      <formula>15</formula>
      <formula>18</formula>
    </cfRule>
    <cfRule type="cellIs" dxfId="612" priority="47348" operator="between">
      <formula>1</formula>
      <formula>3</formula>
    </cfRule>
    <cfRule type="cellIs" dxfId="611" priority="47349" operator="between">
      <formula>8</formula>
      <formula>10</formula>
    </cfRule>
    <cfRule type="cellIs" dxfId="610" priority="47350" operator="between">
      <formula>11</formula>
      <formula>13</formula>
    </cfRule>
    <cfRule type="cellIs" dxfId="609" priority="47351" operator="between">
      <formula>4</formula>
      <formula>7</formula>
    </cfRule>
    <cfRule type="cellIs" dxfId="608" priority="47352" operator="between">
      <formula>15</formula>
      <formula>18</formula>
    </cfRule>
    <cfRule type="cellIs" dxfId="607" priority="47353" operator="between">
      <formula>1</formula>
      <formula>3</formula>
    </cfRule>
    <cfRule type="cellIs" dxfId="606" priority="47354" operator="between">
      <formula>8</formula>
      <formula>11</formula>
    </cfRule>
    <cfRule type="cellIs" dxfId="605" priority="2524" operator="between">
      <formula>15</formula>
      <formula>18</formula>
    </cfRule>
    <cfRule type="cellIs" dxfId="604" priority="47355" operator="between">
      <formula>12</formula>
      <formula>14</formula>
    </cfRule>
    <cfRule type="cellIs" dxfId="603" priority="47356" operator="between">
      <formula>4</formula>
      <formula>7</formula>
    </cfRule>
    <cfRule type="cellIs" dxfId="602" priority="47357" operator="between">
      <formula>15</formula>
      <formula>18</formula>
    </cfRule>
    <cfRule type="cellIs" dxfId="601" priority="47358" operator="between">
      <formula>1</formula>
      <formula>3</formula>
    </cfRule>
    <cfRule type="cellIs" dxfId="600" priority="47359" operator="equal">
      <formula>0</formula>
    </cfRule>
    <cfRule type="cellIs" dxfId="599" priority="47360" operator="between">
      <formula>8</formula>
      <formula>11</formula>
    </cfRule>
    <cfRule type="cellIs" dxfId="598" priority="2525" operator="between">
      <formula>1</formula>
      <formula>3</formula>
    </cfRule>
    <cfRule type="cellIs" dxfId="597" priority="2523" operator="between">
      <formula>4</formula>
      <formula>7</formula>
    </cfRule>
    <cfRule type="cellIs" dxfId="596" priority="2522" operator="between">
      <formula>12</formula>
      <formula>14</formula>
    </cfRule>
    <cfRule type="cellIs" dxfId="595" priority="2521" operator="between">
      <formula>8</formula>
      <formula>11</formula>
    </cfRule>
    <cfRule type="cellIs" dxfId="594" priority="45644" operator="between">
      <formula>1</formula>
      <formula>3</formula>
    </cfRule>
    <cfRule type="cellIs" dxfId="593" priority="45643" operator="between">
      <formula>15</formula>
      <formula>18</formula>
    </cfRule>
    <cfRule type="cellIs" dxfId="592" priority="45642" operator="between">
      <formula>4</formula>
      <formula>7</formula>
    </cfRule>
    <cfRule type="cellIs" dxfId="591" priority="45641" operator="between">
      <formula>12</formula>
      <formula>14</formula>
    </cfRule>
    <cfRule type="cellIs" dxfId="590" priority="45640" operator="between">
      <formula>8</formula>
      <formula>11</formula>
    </cfRule>
    <cfRule type="cellIs" dxfId="589" priority="45639" operator="between">
      <formula>1</formula>
      <formula>3</formula>
    </cfRule>
    <cfRule type="cellIs" dxfId="588" priority="46295" operator="between">
      <formula>8</formula>
      <formula>10</formula>
    </cfRule>
    <cfRule type="cellIs" dxfId="587" priority="46296" operator="between">
      <formula>11</formula>
      <formula>13</formula>
    </cfRule>
    <cfRule type="cellIs" dxfId="586" priority="46297" operator="between">
      <formula>4</formula>
      <formula>7</formula>
    </cfRule>
    <cfRule type="cellIs" dxfId="585" priority="46298" operator="between">
      <formula>15</formula>
      <formula>18</formula>
    </cfRule>
    <cfRule type="cellIs" dxfId="584" priority="46299" operator="between">
      <formula>1</formula>
      <formula>3</formula>
    </cfRule>
    <cfRule type="cellIs" dxfId="583" priority="46300" operator="between">
      <formula>8</formula>
      <formula>10</formula>
    </cfRule>
    <cfRule type="cellIs" dxfId="582" priority="46301" operator="between">
      <formula>11</formula>
      <formula>13</formula>
    </cfRule>
    <cfRule type="cellIs" dxfId="581" priority="46302" operator="between">
      <formula>4</formula>
      <formula>7</formula>
    </cfRule>
    <cfRule type="cellIs" dxfId="580" priority="46303" operator="between">
      <formula>15</formula>
      <formula>18</formula>
    </cfRule>
    <cfRule type="cellIs" dxfId="579" priority="46304" operator="between">
      <formula>1</formula>
      <formula>3</formula>
    </cfRule>
    <cfRule type="cellIs" dxfId="578" priority="46305" operator="between">
      <formula>8</formula>
      <formula>11</formula>
    </cfRule>
    <cfRule type="cellIs" dxfId="577" priority="46306" operator="between">
      <formula>12</formula>
      <formula>14</formula>
    </cfRule>
    <cfRule type="cellIs" dxfId="576" priority="46307" operator="between">
      <formula>4</formula>
      <formula>7</formula>
    </cfRule>
    <cfRule type="cellIs" dxfId="575" priority="46308" operator="between">
      <formula>15</formula>
      <formula>18</formula>
    </cfRule>
    <cfRule type="cellIs" dxfId="574" priority="46309" operator="between">
      <formula>1</formula>
      <formula>3</formula>
    </cfRule>
    <cfRule type="cellIs" dxfId="573" priority="45638" operator="between">
      <formula>15</formula>
      <formula>18</formula>
    </cfRule>
    <cfRule type="cellIs" dxfId="572" priority="45637" operator="between">
      <formula>4</formula>
      <formula>7</formula>
    </cfRule>
    <cfRule type="cellIs" dxfId="571" priority="45636" operator="between">
      <formula>11</formula>
      <formula>13</formula>
    </cfRule>
    <cfRule type="cellIs" dxfId="570" priority="45635" operator="between">
      <formula>8</formula>
      <formula>10</formula>
    </cfRule>
    <cfRule type="cellIs" dxfId="569" priority="45634" operator="between">
      <formula>1</formula>
      <formula>3</formula>
    </cfRule>
    <cfRule type="cellIs" dxfId="568" priority="45633" operator="between">
      <formula>15</formula>
      <formula>18</formula>
    </cfRule>
    <cfRule type="cellIs" dxfId="567" priority="45632" operator="between">
      <formula>4</formula>
      <formula>7</formula>
    </cfRule>
    <cfRule type="cellIs" dxfId="566" priority="45631" operator="between">
      <formula>11</formula>
      <formula>13</formula>
    </cfRule>
    <cfRule type="cellIs" dxfId="565" priority="45630" operator="between">
      <formula>8</formula>
      <formula>10</formula>
    </cfRule>
    <cfRule type="cellIs" dxfId="564" priority="45569" operator="between">
      <formula>1</formula>
      <formula>3</formula>
    </cfRule>
    <cfRule type="cellIs" dxfId="563" priority="45568" operator="between">
      <formula>15</formula>
      <formula>18</formula>
    </cfRule>
    <cfRule type="cellIs" dxfId="562" priority="45567" operator="between">
      <formula>4</formula>
      <formula>7</formula>
    </cfRule>
    <cfRule type="cellIs" dxfId="561" priority="45566" operator="between">
      <formula>12</formula>
      <formula>14</formula>
    </cfRule>
    <cfRule type="cellIs" dxfId="560" priority="45565" operator="between">
      <formula>8</formula>
      <formula>11</formula>
    </cfRule>
    <cfRule type="cellIs" dxfId="559" priority="45564" operator="between">
      <formula>1</formula>
      <formula>3</formula>
    </cfRule>
    <cfRule type="cellIs" dxfId="558" priority="46370" operator="between">
      <formula>8</formula>
      <formula>10</formula>
    </cfRule>
    <cfRule type="cellIs" dxfId="557" priority="46371" operator="between">
      <formula>11</formula>
      <formula>13</formula>
    </cfRule>
    <cfRule type="cellIs" dxfId="556" priority="46372" operator="between">
      <formula>4</formula>
      <formula>7</formula>
    </cfRule>
    <cfRule type="cellIs" dxfId="555" priority="46373" operator="between">
      <formula>15</formula>
      <formula>18</formula>
    </cfRule>
    <cfRule type="cellIs" dxfId="554" priority="46374" operator="between">
      <formula>1</formula>
      <formula>3</formula>
    </cfRule>
    <cfRule type="cellIs" dxfId="553" priority="46375" operator="between">
      <formula>8</formula>
      <formula>10</formula>
    </cfRule>
    <cfRule type="cellIs" dxfId="552" priority="46376" operator="between">
      <formula>11</formula>
      <formula>13</formula>
    </cfRule>
    <cfRule type="cellIs" dxfId="551" priority="46377" operator="between">
      <formula>4</formula>
      <formula>7</formula>
    </cfRule>
    <cfRule type="cellIs" dxfId="550" priority="46378" operator="between">
      <formula>15</formula>
      <formula>18</formula>
    </cfRule>
    <cfRule type="cellIs" dxfId="549" priority="46379" operator="between">
      <formula>1</formula>
      <formula>3</formula>
    </cfRule>
    <cfRule type="cellIs" dxfId="548" priority="46380" operator="between">
      <formula>8</formula>
      <formula>11</formula>
    </cfRule>
    <cfRule type="cellIs" dxfId="547" priority="46381" operator="between">
      <formula>12</formula>
      <formula>14</formula>
    </cfRule>
    <cfRule type="cellIs" dxfId="546" priority="46382" operator="between">
      <formula>4</formula>
      <formula>7</formula>
    </cfRule>
    <cfRule type="cellIs" dxfId="545" priority="46383" operator="between">
      <formula>15</formula>
      <formula>18</formula>
    </cfRule>
    <cfRule type="cellIs" dxfId="544" priority="46384" operator="between">
      <formula>1</formula>
      <formula>3</formula>
    </cfRule>
    <cfRule type="cellIs" dxfId="543" priority="45563" operator="between">
      <formula>15</formula>
      <formula>18</formula>
    </cfRule>
    <cfRule type="cellIs" dxfId="542" priority="45562" operator="between">
      <formula>4</formula>
      <formula>7</formula>
    </cfRule>
    <cfRule type="cellIs" dxfId="541" priority="45561" operator="between">
      <formula>11</formula>
      <formula>13</formula>
    </cfRule>
    <cfRule type="cellIs" dxfId="540" priority="45560" operator="between">
      <formula>8</formula>
      <formula>10</formula>
    </cfRule>
    <cfRule type="cellIs" dxfId="539" priority="45559" operator="between">
      <formula>1</formula>
      <formula>3</formula>
    </cfRule>
    <cfRule type="cellIs" dxfId="538" priority="47361" operator="between">
      <formula>12</formula>
      <formula>14</formula>
    </cfRule>
    <cfRule type="cellIs" dxfId="537" priority="45557" operator="between">
      <formula>4</formula>
      <formula>7</formula>
    </cfRule>
    <cfRule type="cellIs" dxfId="536" priority="45556" operator="between">
      <formula>11</formula>
      <formula>13</formula>
    </cfRule>
    <cfRule type="cellIs" dxfId="535" priority="45555" operator="between">
      <formula>8</formula>
      <formula>10</formula>
    </cfRule>
    <cfRule type="cellIs" dxfId="534" priority="45494" operator="between">
      <formula>1</formula>
      <formula>3</formula>
    </cfRule>
    <cfRule type="cellIs" dxfId="533" priority="45493" operator="between">
      <formula>15</formula>
      <formula>18</formula>
    </cfRule>
    <cfRule type="cellIs" dxfId="532" priority="45492" operator="between">
      <formula>4</formula>
      <formula>7</formula>
    </cfRule>
    <cfRule type="cellIs" dxfId="531" priority="45491" operator="between">
      <formula>12</formula>
      <formula>14</formula>
    </cfRule>
    <cfRule type="cellIs" dxfId="530" priority="45490" operator="between">
      <formula>8</formula>
      <formula>11</formula>
    </cfRule>
    <cfRule type="cellIs" dxfId="529" priority="45489" operator="between">
      <formula>1</formula>
      <formula>3</formula>
    </cfRule>
    <cfRule type="cellIs" dxfId="528" priority="47362" operator="between">
      <formula>4</formula>
      <formula>7</formula>
    </cfRule>
    <cfRule type="cellIs" dxfId="527" priority="46445" operator="between">
      <formula>8</formula>
      <formula>10</formula>
    </cfRule>
    <cfRule type="cellIs" dxfId="526" priority="46446" operator="between">
      <formula>11</formula>
      <formula>13</formula>
    </cfRule>
    <cfRule type="cellIs" dxfId="525" priority="46447" operator="between">
      <formula>4</formula>
      <formula>7</formula>
    </cfRule>
    <cfRule type="cellIs" dxfId="524" priority="46448" operator="between">
      <formula>15</formula>
      <formula>18</formula>
    </cfRule>
    <cfRule type="cellIs" dxfId="523" priority="46449" operator="between">
      <formula>1</formula>
      <formula>3</formula>
    </cfRule>
    <cfRule type="cellIs" dxfId="522" priority="46450" operator="between">
      <formula>8</formula>
      <formula>10</formula>
    </cfRule>
    <cfRule type="cellIs" dxfId="521" priority="46451" operator="between">
      <formula>11</formula>
      <formula>13</formula>
    </cfRule>
    <cfRule type="cellIs" dxfId="520" priority="46452" operator="between">
      <formula>4</formula>
      <formula>7</formula>
    </cfRule>
    <cfRule type="cellIs" dxfId="519" priority="46453" operator="between">
      <formula>15</formula>
      <formula>18</formula>
    </cfRule>
    <cfRule type="cellIs" dxfId="518" priority="46454" operator="between">
      <formula>1</formula>
      <formula>3</formula>
    </cfRule>
    <cfRule type="cellIs" dxfId="517" priority="46455" operator="between">
      <formula>8</formula>
      <formula>11</formula>
    </cfRule>
    <cfRule type="cellIs" dxfId="516" priority="46456" operator="between">
      <formula>12</formula>
      <formula>14</formula>
    </cfRule>
    <cfRule type="cellIs" dxfId="515" priority="46457" operator="between">
      <formula>4</formula>
      <formula>7</formula>
    </cfRule>
    <cfRule type="cellIs" dxfId="514" priority="46458" operator="between">
      <formula>15</formula>
      <formula>18</formula>
    </cfRule>
    <cfRule type="cellIs" dxfId="513" priority="46459" operator="between">
      <formula>1</formula>
      <formula>3</formula>
    </cfRule>
    <cfRule type="cellIs" dxfId="512" priority="45488" operator="between">
      <formula>15</formula>
      <formula>18</formula>
    </cfRule>
    <cfRule type="cellIs" dxfId="511" priority="45487" operator="between">
      <formula>4</formula>
      <formula>7</formula>
    </cfRule>
    <cfRule type="cellIs" dxfId="510" priority="45486" operator="between">
      <formula>11</formula>
      <formula>13</formula>
    </cfRule>
    <cfRule type="cellIs" dxfId="509" priority="45485" operator="between">
      <formula>8</formula>
      <formula>10</formula>
    </cfRule>
    <cfRule type="cellIs" dxfId="508" priority="45484" operator="between">
      <formula>1</formula>
      <formula>3</formula>
    </cfRule>
    <cfRule type="cellIs" dxfId="507" priority="45483" operator="between">
      <formula>15</formula>
      <formula>18</formula>
    </cfRule>
    <cfRule type="cellIs" dxfId="506" priority="45482" operator="between">
      <formula>4</formula>
      <formula>7</formula>
    </cfRule>
    <cfRule type="cellIs" dxfId="505" priority="45481" operator="between">
      <formula>11</formula>
      <formula>13</formula>
    </cfRule>
    <cfRule type="cellIs" dxfId="504" priority="45480" operator="between">
      <formula>8</formula>
      <formula>10</formula>
    </cfRule>
    <cfRule type="cellIs" dxfId="503" priority="45419" operator="between">
      <formula>1</formula>
      <formula>3</formula>
    </cfRule>
    <cfRule type="cellIs" dxfId="502" priority="45418" operator="between">
      <formula>15</formula>
      <formula>18</formula>
    </cfRule>
    <cfRule type="cellIs" dxfId="501" priority="45417" operator="between">
      <formula>4</formula>
      <formula>7</formula>
    </cfRule>
    <cfRule type="cellIs" dxfId="500" priority="45416" operator="between">
      <formula>12</formula>
      <formula>14</formula>
    </cfRule>
    <cfRule type="cellIs" dxfId="499" priority="45415" operator="between">
      <formula>8</formula>
      <formula>11</formula>
    </cfRule>
    <cfRule type="cellIs" dxfId="498" priority="45414" operator="between">
      <formula>1</formula>
      <formula>3</formula>
    </cfRule>
    <cfRule type="cellIs" dxfId="497" priority="46075" operator="between">
      <formula>8</formula>
      <formula>10</formula>
    </cfRule>
    <cfRule type="cellIs" dxfId="496" priority="46076" operator="between">
      <formula>11</formula>
      <formula>13</formula>
    </cfRule>
    <cfRule type="cellIs" dxfId="495" priority="46077" operator="between">
      <formula>4</formula>
      <formula>7</formula>
    </cfRule>
    <cfRule type="cellIs" dxfId="494" priority="46078" operator="between">
      <formula>15</formula>
      <formula>18</formula>
    </cfRule>
    <cfRule type="cellIs" dxfId="493" priority="46079" operator="between">
      <formula>1</formula>
      <formula>3</formula>
    </cfRule>
    <cfRule type="cellIs" dxfId="492" priority="46080" operator="between">
      <formula>8</formula>
      <formula>10</formula>
    </cfRule>
    <cfRule type="cellIs" dxfId="491" priority="46081" operator="between">
      <formula>11</formula>
      <formula>13</formula>
    </cfRule>
    <cfRule type="cellIs" dxfId="490" priority="46082" operator="between">
      <formula>4</formula>
      <formula>7</formula>
    </cfRule>
    <cfRule type="cellIs" dxfId="489" priority="46083" operator="between">
      <formula>15</formula>
      <formula>18</formula>
    </cfRule>
    <cfRule type="cellIs" dxfId="488" priority="46084" operator="between">
      <formula>1</formula>
      <formula>3</formula>
    </cfRule>
    <cfRule type="cellIs" dxfId="487" priority="46085" operator="between">
      <formula>8</formula>
      <formula>11</formula>
    </cfRule>
    <cfRule type="cellIs" dxfId="486" priority="46086" operator="between">
      <formula>12</formula>
      <formula>14</formula>
    </cfRule>
    <cfRule type="cellIs" dxfId="485" priority="46087" operator="between">
      <formula>4</formula>
      <formula>7</formula>
    </cfRule>
    <cfRule type="cellIs" dxfId="484" priority="46088" operator="between">
      <formula>15</formula>
      <formula>18</formula>
    </cfRule>
    <cfRule type="cellIs" dxfId="483" priority="46089" operator="between">
      <formula>1</formula>
      <formula>3</formula>
    </cfRule>
    <cfRule type="cellIs" dxfId="482" priority="46520" operator="between">
      <formula>8</formula>
      <formula>10</formula>
    </cfRule>
    <cfRule type="cellIs" dxfId="481" priority="46521" operator="between">
      <formula>11</formula>
      <formula>13</formula>
    </cfRule>
    <cfRule type="cellIs" dxfId="480" priority="46522" operator="between">
      <formula>4</formula>
      <formula>7</formula>
    </cfRule>
    <cfRule type="cellIs" dxfId="479" priority="46523" operator="between">
      <formula>15</formula>
      <formula>18</formula>
    </cfRule>
    <cfRule type="cellIs" dxfId="478" priority="46524" operator="between">
      <formula>1</formula>
      <formula>3</formula>
    </cfRule>
    <cfRule type="cellIs" dxfId="477" priority="46525" operator="between">
      <formula>8</formula>
      <formula>10</formula>
    </cfRule>
    <cfRule type="cellIs" dxfId="476" priority="46526" operator="between">
      <formula>11</formula>
      <formula>13</formula>
    </cfRule>
    <cfRule type="cellIs" dxfId="475" priority="46527" operator="between">
      <formula>4</formula>
      <formula>7</formula>
    </cfRule>
    <cfRule type="cellIs" dxfId="474" priority="46528" operator="between">
      <formula>15</formula>
      <formula>18</formula>
    </cfRule>
    <cfRule type="cellIs" dxfId="473" priority="46529" operator="between">
      <formula>1</formula>
      <formula>3</formula>
    </cfRule>
    <cfRule type="cellIs" dxfId="472" priority="46530" operator="between">
      <formula>8</formula>
      <formula>11</formula>
    </cfRule>
    <cfRule type="cellIs" dxfId="471" priority="46531" operator="between">
      <formula>12</formula>
      <formula>14</formula>
    </cfRule>
    <cfRule type="cellIs" dxfId="470" priority="46532" operator="between">
      <formula>4</formula>
      <formula>7</formula>
    </cfRule>
    <cfRule type="cellIs" dxfId="469" priority="46533" operator="between">
      <formula>15</formula>
      <formula>18</formula>
    </cfRule>
    <cfRule type="cellIs" dxfId="468" priority="46534" operator="between">
      <formula>1</formula>
      <formula>3</formula>
    </cfRule>
    <cfRule type="cellIs" dxfId="467" priority="45413" operator="between">
      <formula>15</formula>
      <formula>18</formula>
    </cfRule>
    <cfRule type="cellIs" dxfId="466" priority="45412" operator="between">
      <formula>4</formula>
      <formula>7</formula>
    </cfRule>
    <cfRule type="cellIs" dxfId="465" priority="45411" operator="between">
      <formula>11</formula>
      <formula>13</formula>
    </cfRule>
    <cfRule type="cellIs" dxfId="464" priority="45410" operator="between">
      <formula>8</formula>
      <formula>10</formula>
    </cfRule>
    <cfRule type="cellIs" dxfId="463" priority="45409" operator="between">
      <formula>1</formula>
      <formula>3</formula>
    </cfRule>
    <cfRule type="cellIs" dxfId="462" priority="45408" operator="between">
      <formula>15</formula>
      <formula>18</formula>
    </cfRule>
    <cfRule type="cellIs" dxfId="461" priority="45407" operator="between">
      <formula>4</formula>
      <formula>7</formula>
    </cfRule>
    <cfRule type="cellIs" dxfId="460" priority="45406" operator="between">
      <formula>11</formula>
      <formula>13</formula>
    </cfRule>
    <cfRule type="cellIs" dxfId="459" priority="45405" operator="between">
      <formula>8</formula>
      <formula>10</formula>
    </cfRule>
    <cfRule type="cellIs" dxfId="458" priority="45344" operator="between">
      <formula>1</formula>
      <formula>3</formula>
    </cfRule>
    <cfRule type="cellIs" dxfId="457" priority="45343" operator="between">
      <formula>15</formula>
      <formula>18</formula>
    </cfRule>
    <cfRule type="cellIs" dxfId="456" priority="45342" operator="between">
      <formula>4</formula>
      <formula>7</formula>
    </cfRule>
    <cfRule type="cellIs" dxfId="455" priority="45341" operator="between">
      <formula>12</formula>
      <formula>14</formula>
    </cfRule>
    <cfRule type="cellIs" dxfId="454" priority="45340" operator="between">
      <formula>8</formula>
      <formula>11</formula>
    </cfRule>
    <cfRule type="cellIs" dxfId="453" priority="45339" operator="between">
      <formula>1</formula>
      <formula>3</formula>
    </cfRule>
    <cfRule type="cellIs" dxfId="452" priority="45864" operator="between">
      <formula>1</formula>
      <formula>3</formula>
    </cfRule>
    <cfRule type="cellIs" dxfId="451" priority="45863" operator="between">
      <formula>15</formula>
      <formula>18</formula>
    </cfRule>
    <cfRule type="cellIs" dxfId="450" priority="45862" operator="between">
      <formula>4</formula>
      <formula>7</formula>
    </cfRule>
    <cfRule type="cellIs" dxfId="449" priority="45861" operator="between">
      <formula>12</formula>
      <formula>14</formula>
    </cfRule>
    <cfRule type="cellIs" dxfId="448" priority="45860" operator="between">
      <formula>8</formula>
      <formula>11</formula>
    </cfRule>
    <cfRule type="cellIs" dxfId="447" priority="45859" operator="between">
      <formula>1</formula>
      <formula>3</formula>
    </cfRule>
    <cfRule type="cellIs" dxfId="446" priority="45778" operator="between">
      <formula>15</formula>
      <formula>18</formula>
    </cfRule>
    <cfRule type="cellIs" dxfId="445" priority="45858" operator="between">
      <formula>15</formula>
      <formula>18</formula>
    </cfRule>
    <cfRule type="cellIs" dxfId="444" priority="45857" operator="between">
      <formula>4</formula>
      <formula>7</formula>
    </cfRule>
    <cfRule type="cellIs" dxfId="443" priority="45856" operator="between">
      <formula>11</formula>
      <formula>13</formula>
    </cfRule>
    <cfRule type="cellIs" dxfId="442" priority="45855" operator="between">
      <formula>8</formula>
      <formula>10</formula>
    </cfRule>
    <cfRule type="cellIs" dxfId="441" priority="45854" operator="between">
      <formula>1</formula>
      <formula>3</formula>
    </cfRule>
    <cfRule type="cellIs" dxfId="440" priority="45853" operator="between">
      <formula>15</formula>
      <formula>18</formula>
    </cfRule>
    <cfRule type="cellIs" dxfId="439" priority="45852" operator="between">
      <formula>4</formula>
      <formula>7</formula>
    </cfRule>
    <cfRule type="cellIs" dxfId="438" priority="45851" operator="between">
      <formula>11</formula>
      <formula>13</formula>
    </cfRule>
    <cfRule type="cellIs" dxfId="437" priority="46595" operator="between">
      <formula>8</formula>
      <formula>10</formula>
    </cfRule>
    <cfRule type="cellIs" dxfId="436" priority="46596" operator="between">
      <formula>11</formula>
      <formula>13</formula>
    </cfRule>
    <cfRule type="cellIs" dxfId="435" priority="46597" operator="between">
      <formula>4</formula>
      <formula>7</formula>
    </cfRule>
    <cfRule type="cellIs" dxfId="434" priority="46598" operator="between">
      <formula>15</formula>
      <formula>18</formula>
    </cfRule>
    <cfRule type="cellIs" dxfId="433" priority="46599" operator="between">
      <formula>1</formula>
      <formula>3</formula>
    </cfRule>
    <cfRule type="cellIs" dxfId="432" priority="46600" operator="between">
      <formula>8</formula>
      <formula>10</formula>
    </cfRule>
    <cfRule type="cellIs" dxfId="431" priority="46601" operator="between">
      <formula>11</formula>
      <formula>13</formula>
    </cfRule>
    <cfRule type="cellIs" dxfId="430" priority="46602" operator="between">
      <formula>4</formula>
      <formula>7</formula>
    </cfRule>
    <cfRule type="cellIs" dxfId="429" priority="46603" operator="between">
      <formula>15</formula>
      <formula>18</formula>
    </cfRule>
    <cfRule type="cellIs" dxfId="428" priority="46604" operator="between">
      <formula>1</formula>
      <formula>3</formula>
    </cfRule>
    <cfRule type="cellIs" dxfId="427" priority="46605" operator="between">
      <formula>8</formula>
      <formula>11</formula>
    </cfRule>
    <cfRule type="cellIs" dxfId="426" priority="46606" operator="between">
      <formula>12</formula>
      <formula>14</formula>
    </cfRule>
    <cfRule type="cellIs" dxfId="425" priority="46607" operator="between">
      <formula>4</formula>
      <formula>7</formula>
    </cfRule>
    <cfRule type="cellIs" dxfId="424" priority="46608" operator="between">
      <formula>15</formula>
      <formula>18</formula>
    </cfRule>
    <cfRule type="cellIs" dxfId="423" priority="46609" operator="between">
      <formula>1</formula>
      <formula>3</formula>
    </cfRule>
    <cfRule type="cellIs" dxfId="422" priority="45338" operator="between">
      <formula>15</formula>
      <formula>18</formula>
    </cfRule>
    <cfRule type="cellIs" dxfId="421" priority="45337" operator="between">
      <formula>4</formula>
      <formula>7</formula>
    </cfRule>
    <cfRule type="cellIs" dxfId="420" priority="45336" operator="between">
      <formula>11</formula>
      <formula>13</formula>
    </cfRule>
    <cfRule type="cellIs" dxfId="419" priority="45335" operator="between">
      <formula>8</formula>
      <formula>10</formula>
    </cfRule>
    <cfRule type="cellIs" dxfId="418" priority="45334" operator="between">
      <formula>1</formula>
      <formula>3</formula>
    </cfRule>
    <cfRule type="cellIs" dxfId="417" priority="45333" operator="between">
      <formula>15</formula>
      <formula>18</formula>
    </cfRule>
    <cfRule type="cellIs" dxfId="416" priority="45332" operator="between">
      <formula>4</formula>
      <formula>7</formula>
    </cfRule>
    <cfRule type="cellIs" dxfId="415" priority="45331" operator="between">
      <formula>11</formula>
      <formula>13</formula>
    </cfRule>
    <cfRule type="cellIs" dxfId="414" priority="45330" operator="between">
      <formula>8</formula>
      <formula>10</formula>
    </cfRule>
    <cfRule type="cellIs" dxfId="413" priority="47363" operator="between">
      <formula>15</formula>
      <formula>18</formula>
    </cfRule>
    <cfRule type="cellIs" dxfId="412" priority="45269" operator="between">
      <formula>1</formula>
      <formula>3</formula>
    </cfRule>
    <cfRule type="cellIs" dxfId="411" priority="45268" operator="between">
      <formula>15</formula>
      <formula>18</formula>
    </cfRule>
    <cfRule type="cellIs" dxfId="410" priority="45267" operator="between">
      <formula>4</formula>
      <formula>7</formula>
    </cfRule>
    <cfRule type="cellIs" dxfId="409" priority="45266" operator="between">
      <formula>12</formula>
      <formula>14</formula>
    </cfRule>
    <cfRule type="cellIs" dxfId="408" priority="45265" operator="between">
      <formula>8</formula>
      <formula>11</formula>
    </cfRule>
    <cfRule type="cellIs" dxfId="407" priority="45850" operator="between">
      <formula>8</formula>
      <formula>10</formula>
    </cfRule>
    <cfRule type="cellIs" dxfId="406" priority="46671" operator="between">
      <formula>11</formula>
      <formula>13</formula>
    </cfRule>
    <cfRule type="cellIs" dxfId="405" priority="46672" operator="between">
      <formula>4</formula>
      <formula>7</formula>
    </cfRule>
    <cfRule type="cellIs" dxfId="404" priority="46673" operator="between">
      <formula>15</formula>
      <formula>18</formula>
    </cfRule>
    <cfRule type="cellIs" dxfId="403" priority="46674" operator="between">
      <formula>1</formula>
      <formula>3</formula>
    </cfRule>
    <cfRule type="cellIs" dxfId="402" priority="46675" operator="between">
      <formula>8</formula>
      <formula>10</formula>
    </cfRule>
    <cfRule type="cellIs" dxfId="401" priority="46676" operator="between">
      <formula>11</formula>
      <formula>13</formula>
    </cfRule>
    <cfRule type="cellIs" dxfId="400" priority="46677" operator="between">
      <formula>4</formula>
      <formula>7</formula>
    </cfRule>
    <cfRule type="cellIs" dxfId="399" priority="46678" operator="between">
      <formula>15</formula>
      <formula>18</formula>
    </cfRule>
    <cfRule type="cellIs" dxfId="398" priority="46679" operator="between">
      <formula>1</formula>
      <formula>3</formula>
    </cfRule>
    <cfRule type="cellIs" dxfId="397" priority="46680" operator="between">
      <formula>8</formula>
      <formula>11</formula>
    </cfRule>
    <cfRule type="cellIs" dxfId="396" priority="46681" operator="between">
      <formula>12</formula>
      <formula>14</formula>
    </cfRule>
    <cfRule type="cellIs" dxfId="395" priority="46682" operator="between">
      <formula>4</formula>
      <formula>7</formula>
    </cfRule>
    <cfRule type="cellIs" dxfId="394" priority="46683" operator="between">
      <formula>15</formula>
      <formula>18</formula>
    </cfRule>
    <cfRule type="cellIs" dxfId="393" priority="46684" operator="between">
      <formula>1</formula>
      <formula>3</formula>
    </cfRule>
    <cfRule type="cellIs" dxfId="392" priority="45264" operator="between">
      <formula>1</formula>
      <formula>3</formula>
    </cfRule>
    <cfRule type="cellIs" dxfId="391" priority="45263" operator="between">
      <formula>15</formula>
      <formula>18</formula>
    </cfRule>
    <cfRule type="cellIs" dxfId="390" priority="45262" operator="between">
      <formula>4</formula>
      <formula>7</formula>
    </cfRule>
    <cfRule type="cellIs" dxfId="389" priority="45261" operator="between">
      <formula>11</formula>
      <formula>13</formula>
    </cfRule>
    <cfRule type="cellIs" dxfId="388" priority="45260" operator="between">
      <formula>8</formula>
      <formula>10</formula>
    </cfRule>
    <cfRule type="cellIs" dxfId="387" priority="45259" operator="between">
      <formula>1</formula>
      <formula>3</formula>
    </cfRule>
    <cfRule type="cellIs" dxfId="386" priority="45258" operator="between">
      <formula>15</formula>
      <formula>18</formula>
    </cfRule>
    <cfRule type="cellIs" dxfId="385" priority="45257" operator="between">
      <formula>4</formula>
      <formula>7</formula>
    </cfRule>
    <cfRule type="cellIs" dxfId="384" priority="45256" operator="between">
      <formula>11</formula>
      <formula>13</formula>
    </cfRule>
    <cfRule type="cellIs" dxfId="383" priority="45255" operator="between">
      <formula>8</formula>
      <formula>10</formula>
    </cfRule>
    <cfRule type="cellIs" dxfId="382" priority="45194" operator="between">
      <formula>1</formula>
      <formula>3</formula>
    </cfRule>
    <cfRule type="cellIs" dxfId="381" priority="45193" operator="between">
      <formula>15</formula>
      <formula>18</formula>
    </cfRule>
    <cfRule type="cellIs" dxfId="380" priority="45192" operator="between">
      <formula>4</formula>
      <formula>7</formula>
    </cfRule>
    <cfRule type="cellIs" dxfId="379" priority="45191" operator="between">
      <formula>12</formula>
      <formula>14</formula>
    </cfRule>
    <cfRule type="cellIs" dxfId="378" priority="45190" operator="between">
      <formula>8</formula>
      <formula>11</formula>
    </cfRule>
    <cfRule type="cellIs" dxfId="377" priority="46000" operator="between">
      <formula>8</formula>
      <formula>10</formula>
    </cfRule>
    <cfRule type="cellIs" dxfId="376" priority="46001" operator="between">
      <formula>11</formula>
      <formula>13</formula>
    </cfRule>
    <cfRule type="cellIs" dxfId="375" priority="46002" operator="between">
      <formula>4</formula>
      <formula>7</formula>
    </cfRule>
    <cfRule type="cellIs" dxfId="374" priority="46003" operator="between">
      <formula>15</formula>
      <formula>18</formula>
    </cfRule>
    <cfRule type="cellIs" dxfId="373" priority="46004" operator="between">
      <formula>1</formula>
      <formula>3</formula>
    </cfRule>
    <cfRule type="cellIs" dxfId="372" priority="46005" operator="between">
      <formula>8</formula>
      <formula>10</formula>
    </cfRule>
    <cfRule type="cellIs" dxfId="371" priority="46006" operator="between">
      <formula>11</formula>
      <formula>13</formula>
    </cfRule>
    <cfRule type="cellIs" dxfId="370" priority="46007" operator="between">
      <formula>4</formula>
      <formula>7</formula>
    </cfRule>
    <cfRule type="cellIs" dxfId="369" priority="46008" operator="between">
      <formula>15</formula>
      <formula>18</formula>
    </cfRule>
    <cfRule type="cellIs" dxfId="368" priority="46009" operator="between">
      <formula>1</formula>
      <formula>3</formula>
    </cfRule>
    <cfRule type="cellIs" dxfId="367" priority="45187" operator="between">
      <formula>4</formula>
      <formula>7</formula>
    </cfRule>
    <cfRule type="cellIs" dxfId="366" priority="45186" operator="between">
      <formula>11</formula>
      <formula>13</formula>
    </cfRule>
    <cfRule type="cellIs" dxfId="365" priority="45185" operator="between">
      <formula>8</formula>
      <formula>10</formula>
    </cfRule>
    <cfRule type="cellIs" dxfId="364" priority="45049" operator="between">
      <formula>1</formula>
      <formula>3</formula>
    </cfRule>
    <cfRule type="cellIs" dxfId="363" priority="45048" operator="between">
      <formula>15</formula>
      <formula>18</formula>
    </cfRule>
    <cfRule type="cellIs" dxfId="362" priority="45047" operator="between">
      <formula>4</formula>
      <formula>7</formula>
    </cfRule>
    <cfRule type="cellIs" dxfId="361" priority="45046" operator="between">
      <formula>12</formula>
      <formula>14</formula>
    </cfRule>
    <cfRule type="cellIs" dxfId="360" priority="45045" operator="between">
      <formula>8</formula>
      <formula>11</formula>
    </cfRule>
    <cfRule type="cellIs" dxfId="359" priority="44899" operator="between">
      <formula>1</formula>
      <formula>3</formula>
    </cfRule>
    <cfRule type="cellIs" dxfId="358" priority="45711" operator="between">
      <formula>12</formula>
      <formula>14</formula>
    </cfRule>
    <cfRule type="cellIs" dxfId="357" priority="44897" operator="between">
      <formula>4</formula>
      <formula>7</formula>
    </cfRule>
    <cfRule type="cellIs" dxfId="356" priority="44896" operator="between">
      <formula>12</formula>
      <formula>14</formula>
    </cfRule>
    <cfRule type="cellIs" dxfId="355" priority="44895" operator="between">
      <formula>8</formula>
      <formula>11</formula>
    </cfRule>
    <cfRule type="cellIs" dxfId="354" priority="45779" operator="between">
      <formula>1</formula>
      <formula>3</formula>
    </cfRule>
    <cfRule type="cellIs" dxfId="353" priority="45777" operator="between">
      <formula>4</formula>
      <formula>7</formula>
    </cfRule>
    <cfRule type="cellIs" dxfId="352" priority="45776" operator="between">
      <formula>11</formula>
      <formula>13</formula>
    </cfRule>
    <cfRule type="cellIs" dxfId="351" priority="45775" operator="between">
      <formula>8</formula>
      <formula>10</formula>
    </cfRule>
    <cfRule type="cellIs" dxfId="350" priority="45184" operator="between">
      <formula>1</formula>
      <formula>3</formula>
    </cfRule>
    <cfRule type="cellIs" dxfId="349" priority="45183" operator="between">
      <formula>15</formula>
      <formula>18</formula>
    </cfRule>
    <cfRule type="cellIs" dxfId="348" priority="45182" operator="between">
      <formula>4</formula>
      <formula>7</formula>
    </cfRule>
    <cfRule type="cellIs" dxfId="347" priority="46670" operator="between">
      <formula>8</formula>
      <formula>10</formula>
    </cfRule>
    <cfRule type="cellIs" dxfId="346" priority="45181" operator="between">
      <formula>11</formula>
      <formula>13</formula>
    </cfRule>
    <cfRule type="cellIs" dxfId="345" priority="45180" operator="between">
      <formula>8</formula>
      <formula>10</formula>
    </cfRule>
    <cfRule type="cellIs" dxfId="344" priority="46150" operator="between">
      <formula>8</formula>
      <formula>10</formula>
    </cfRule>
    <cfRule type="cellIs" dxfId="343" priority="46151" operator="between">
      <formula>11</formula>
      <formula>13</formula>
    </cfRule>
    <cfRule type="cellIs" dxfId="342" priority="46152" operator="between">
      <formula>4</formula>
      <formula>7</formula>
    </cfRule>
    <cfRule type="cellIs" dxfId="341" priority="46153" operator="between">
      <formula>15</formula>
      <formula>18</formula>
    </cfRule>
    <cfRule type="cellIs" dxfId="340" priority="46154" operator="between">
      <formula>1</formula>
      <formula>3</formula>
    </cfRule>
    <cfRule type="cellIs" dxfId="339" priority="46155" operator="between">
      <formula>8</formula>
      <formula>10</formula>
    </cfRule>
    <cfRule type="cellIs" dxfId="338" priority="46156" operator="between">
      <formula>11</formula>
      <formula>13</formula>
    </cfRule>
    <cfRule type="cellIs" dxfId="337" priority="46157" operator="between">
      <formula>4</formula>
      <formula>7</formula>
    </cfRule>
    <cfRule type="cellIs" dxfId="336" priority="46158" operator="between">
      <formula>15</formula>
      <formula>18</formula>
    </cfRule>
    <cfRule type="cellIs" dxfId="335" priority="46159" operator="between">
      <formula>1</formula>
      <formula>3</formula>
    </cfRule>
    <cfRule type="cellIs" dxfId="334" priority="46740" operator="between">
      <formula>8</formula>
      <formula>10</formula>
    </cfRule>
    <cfRule type="cellIs" dxfId="333" priority="46741" operator="between">
      <formula>11</formula>
      <formula>13</formula>
    </cfRule>
    <cfRule type="cellIs" dxfId="332" priority="46742" operator="between">
      <formula>4</formula>
      <formula>7</formula>
    </cfRule>
    <cfRule type="cellIs" dxfId="331" priority="46743" operator="between">
      <formula>15</formula>
      <formula>18</formula>
    </cfRule>
    <cfRule type="cellIs" dxfId="330" priority="46744" operator="between">
      <formula>1</formula>
      <formula>3</formula>
    </cfRule>
    <cfRule type="cellIs" dxfId="329" priority="46745" operator="between">
      <formula>8</formula>
      <formula>10</formula>
    </cfRule>
    <cfRule type="cellIs" dxfId="328" priority="46746" operator="between">
      <formula>11</formula>
      <formula>13</formula>
    </cfRule>
    <cfRule type="cellIs" dxfId="327" priority="46747" operator="between">
      <formula>4</formula>
      <formula>7</formula>
    </cfRule>
    <cfRule type="cellIs" dxfId="326" priority="46748" operator="between">
      <formula>15</formula>
      <formula>18</formula>
    </cfRule>
    <cfRule type="cellIs" dxfId="325" priority="46749" operator="between">
      <formula>1</formula>
      <formula>3</formula>
    </cfRule>
    <cfRule type="cellIs" dxfId="324" priority="47040" operator="between">
      <formula>8</formula>
      <formula>10</formula>
    </cfRule>
    <cfRule type="cellIs" dxfId="323" priority="47041" operator="between">
      <formula>11</formula>
      <formula>13</formula>
    </cfRule>
    <cfRule type="cellIs" dxfId="322" priority="47042" operator="between">
      <formula>4</formula>
      <formula>7</formula>
    </cfRule>
    <cfRule type="cellIs" dxfId="321" priority="47043" operator="between">
      <formula>15</formula>
      <formula>18</formula>
    </cfRule>
    <cfRule type="cellIs" dxfId="320" priority="47044" operator="between">
      <formula>1</formula>
      <formula>3</formula>
    </cfRule>
    <cfRule type="cellIs" dxfId="319" priority="47045" operator="between">
      <formula>8</formula>
      <formula>10</formula>
    </cfRule>
    <cfRule type="cellIs" dxfId="318" priority="47046" operator="between">
      <formula>11</formula>
      <formula>13</formula>
    </cfRule>
    <cfRule type="cellIs" dxfId="317" priority="47047" operator="between">
      <formula>4</formula>
      <formula>7</formula>
    </cfRule>
    <cfRule type="cellIs" dxfId="316" priority="47048" operator="between">
      <formula>15</formula>
      <formula>18</formula>
    </cfRule>
    <cfRule type="cellIs" dxfId="315" priority="47049" operator="between">
      <formula>1</formula>
      <formula>3</formula>
    </cfRule>
    <cfRule type="cellIs" dxfId="314" priority="47050" operator="between">
      <formula>8</formula>
      <formula>11</formula>
    </cfRule>
    <cfRule type="cellIs" dxfId="313" priority="47051" operator="between">
      <formula>12</formula>
      <formula>14</formula>
    </cfRule>
    <cfRule type="cellIs" dxfId="312" priority="47052" operator="between">
      <formula>4</formula>
      <formula>7</formula>
    </cfRule>
    <cfRule type="cellIs" dxfId="311" priority="47053" operator="between">
      <formula>15</formula>
      <formula>18</formula>
    </cfRule>
    <cfRule type="cellIs" dxfId="310" priority="47054" operator="between">
      <formula>1</formula>
      <formula>3</formula>
    </cfRule>
    <cfRule type="cellIs" dxfId="309" priority="44894" operator="between">
      <formula>1</formula>
      <formula>3</formula>
    </cfRule>
    <cfRule type="cellIs" dxfId="308" priority="44893" operator="between">
      <formula>15</formula>
      <formula>18</formula>
    </cfRule>
    <cfRule type="cellIs" dxfId="307" priority="44892" operator="between">
      <formula>4</formula>
      <formula>7</formula>
    </cfRule>
    <cfRule type="cellIs" dxfId="306" priority="44891" operator="between">
      <formula>11</formula>
      <formula>13</formula>
    </cfRule>
    <cfRule type="cellIs" dxfId="305" priority="44890" operator="between">
      <formula>8</formula>
      <formula>10</formula>
    </cfRule>
    <cfRule type="cellIs" dxfId="304" priority="44889" operator="between">
      <formula>1</formula>
      <formula>3</formula>
    </cfRule>
    <cfRule type="cellIs" dxfId="303" priority="44888" operator="between">
      <formula>15</formula>
      <formula>18</formula>
    </cfRule>
    <cfRule type="cellIs" dxfId="302" priority="44887" operator="between">
      <formula>4</formula>
      <formula>7</formula>
    </cfRule>
    <cfRule type="cellIs" dxfId="301" priority="44886" operator="between">
      <formula>11</formula>
      <formula>13</formula>
    </cfRule>
    <cfRule type="cellIs" dxfId="300" priority="44885" operator="between">
      <formula>8</formula>
      <formula>10</formula>
    </cfRule>
    <cfRule type="cellIs" dxfId="299" priority="46750" operator="between">
      <formula>8</formula>
      <formula>11</formula>
    </cfRule>
    <cfRule type="cellIs" dxfId="298" priority="46751" operator="between">
      <formula>12</formula>
      <formula>14</formula>
    </cfRule>
    <cfRule type="cellIs" dxfId="297" priority="46752" operator="between">
      <formula>4</formula>
      <formula>7</formula>
    </cfRule>
    <cfRule type="cellIs" dxfId="296" priority="46753" operator="between">
      <formula>15</formula>
      <formula>18</formula>
    </cfRule>
    <cfRule type="cellIs" dxfId="295" priority="46754" operator="between">
      <formula>1</formula>
      <formula>3</formula>
    </cfRule>
    <cfRule type="cellIs" dxfId="294" priority="46890" operator="between">
      <formula>8</formula>
      <formula>10</formula>
    </cfRule>
    <cfRule type="cellIs" dxfId="293" priority="46891" operator="between">
      <formula>11</formula>
      <formula>13</formula>
    </cfRule>
    <cfRule type="cellIs" dxfId="292" priority="46892" operator="between">
      <formula>4</formula>
      <formula>7</formula>
    </cfRule>
    <cfRule type="cellIs" dxfId="291" priority="46893" operator="between">
      <formula>15</formula>
      <formula>18</formula>
    </cfRule>
    <cfRule type="cellIs" dxfId="290" priority="46894" operator="between">
      <formula>1</formula>
      <formula>3</formula>
    </cfRule>
    <cfRule type="cellIs" dxfId="289" priority="46895" operator="between">
      <formula>8</formula>
      <formula>10</formula>
    </cfRule>
    <cfRule type="cellIs" dxfId="288" priority="46896" operator="between">
      <formula>11</formula>
      <formula>13</formula>
    </cfRule>
    <cfRule type="cellIs" dxfId="287" priority="46897" operator="between">
      <formula>4</formula>
      <formula>7</formula>
    </cfRule>
    <cfRule type="cellIs" dxfId="286" priority="46898" operator="between">
      <formula>15</formula>
      <formula>18</formula>
    </cfRule>
    <cfRule type="cellIs" dxfId="285" priority="46899" operator="between">
      <formula>1</formula>
      <formula>3</formula>
    </cfRule>
    <cfRule type="cellIs" dxfId="284" priority="46900" operator="between">
      <formula>8</formula>
      <formula>11</formula>
    </cfRule>
    <cfRule type="cellIs" dxfId="283" priority="46901" operator="between">
      <formula>12</formula>
      <formula>14</formula>
    </cfRule>
    <cfRule type="cellIs" dxfId="282" priority="46902" operator="between">
      <formula>4</formula>
      <formula>7</formula>
    </cfRule>
    <cfRule type="cellIs" dxfId="281" priority="46903" operator="between">
      <formula>15</formula>
      <formula>18</formula>
    </cfRule>
    <cfRule type="cellIs" dxfId="280" priority="46904" operator="between">
      <formula>1</formula>
      <formula>3</formula>
    </cfRule>
    <cfRule type="cellIs" dxfId="279" priority="45714" operator="between">
      <formula>1</formula>
      <formula>3</formula>
    </cfRule>
    <cfRule type="cellIs" dxfId="278" priority="45939" operator="between">
      <formula>1</formula>
      <formula>3</formula>
    </cfRule>
    <cfRule type="cellIs" dxfId="277" priority="45938" operator="between">
      <formula>15</formula>
      <formula>18</formula>
    </cfRule>
    <cfRule type="cellIs" dxfId="276" priority="45937" operator="between">
      <formula>4</formula>
      <formula>7</formula>
    </cfRule>
    <cfRule type="cellIs" dxfId="275" priority="45936" operator="between">
      <formula>12</formula>
      <formula>14</formula>
    </cfRule>
    <cfRule type="cellIs" dxfId="274" priority="45935" operator="between">
      <formula>8</formula>
      <formula>11</formula>
    </cfRule>
    <cfRule type="cellIs" dxfId="273" priority="45934" operator="between">
      <formula>1</formula>
      <formula>3</formula>
    </cfRule>
    <cfRule type="cellIs" dxfId="272" priority="45933" operator="between">
      <formula>15</formula>
      <formula>18</formula>
    </cfRule>
    <cfRule type="cellIs" dxfId="271" priority="45932" operator="between">
      <formula>4</formula>
      <formula>7</formula>
    </cfRule>
    <cfRule type="cellIs" dxfId="270" priority="45931" operator="between">
      <formula>11</formula>
      <formula>13</formula>
    </cfRule>
    <cfRule type="cellIs" dxfId="269" priority="45044" operator="between">
      <formula>1</formula>
      <formula>3</formula>
    </cfRule>
    <cfRule type="cellIs" dxfId="268" priority="45043" operator="between">
      <formula>15</formula>
      <formula>18</formula>
    </cfRule>
    <cfRule type="cellIs" dxfId="267" priority="45042" operator="between">
      <formula>4</formula>
      <formula>7</formula>
    </cfRule>
    <cfRule type="cellIs" dxfId="266" priority="45041" operator="between">
      <formula>11</formula>
      <formula>13</formula>
    </cfRule>
    <cfRule type="cellIs" dxfId="265" priority="45040" operator="between">
      <formula>8</formula>
      <formula>10</formula>
    </cfRule>
    <cfRule type="cellIs" dxfId="264" priority="45039" operator="between">
      <formula>1</formula>
      <formula>3</formula>
    </cfRule>
    <cfRule type="cellIs" dxfId="263" priority="45038" operator="between">
      <formula>15</formula>
      <formula>18</formula>
    </cfRule>
    <cfRule type="cellIs" dxfId="262" priority="45037" operator="between">
      <formula>4</formula>
      <formula>7</formula>
    </cfRule>
    <cfRule type="cellIs" dxfId="261" priority="45036" operator="between">
      <formula>11</formula>
      <formula>13</formula>
    </cfRule>
    <cfRule type="cellIs" dxfId="260" priority="45035" operator="between">
      <formula>8</formula>
      <formula>10</formula>
    </cfRule>
    <cfRule type="cellIs" dxfId="259" priority="46815" operator="between">
      <formula>8</formula>
      <formula>10</formula>
    </cfRule>
    <cfRule type="cellIs" dxfId="258" priority="46816" operator="between">
      <formula>11</formula>
      <formula>13</formula>
    </cfRule>
    <cfRule type="cellIs" dxfId="257" priority="46817" operator="between">
      <formula>4</formula>
      <formula>7</formula>
    </cfRule>
    <cfRule type="cellIs" dxfId="256" priority="46818" operator="between">
      <formula>15</formula>
      <formula>18</formula>
    </cfRule>
    <cfRule type="cellIs" dxfId="255" priority="46819" operator="between">
      <formula>1</formula>
      <formula>3</formula>
    </cfRule>
    <cfRule type="cellIs" dxfId="254" priority="47115" operator="between">
      <formula>8</formula>
      <formula>10</formula>
    </cfRule>
    <cfRule type="cellIs" dxfId="253" priority="47116" operator="between">
      <formula>11</formula>
      <formula>13</formula>
    </cfRule>
    <cfRule type="cellIs" dxfId="252" priority="47117" operator="between">
      <formula>4</formula>
      <formula>7</formula>
    </cfRule>
    <cfRule type="cellIs" dxfId="251" priority="47118" operator="between">
      <formula>15</formula>
      <formula>18</formula>
    </cfRule>
    <cfRule type="cellIs" dxfId="250" priority="47119" operator="between">
      <formula>1</formula>
      <formula>3</formula>
    </cfRule>
    <cfRule type="cellIs" dxfId="249" priority="47120" operator="between">
      <formula>8</formula>
      <formula>10</formula>
    </cfRule>
    <cfRule type="cellIs" dxfId="248" priority="47121" operator="between">
      <formula>11</formula>
      <formula>13</formula>
    </cfRule>
    <cfRule type="cellIs" dxfId="247" priority="47122" operator="between">
      <formula>4</formula>
      <formula>7</formula>
    </cfRule>
    <cfRule type="cellIs" dxfId="246" priority="47123" operator="between">
      <formula>15</formula>
      <formula>18</formula>
    </cfRule>
    <cfRule type="cellIs" dxfId="245" priority="47124" operator="between">
      <formula>1</formula>
      <formula>3</formula>
    </cfRule>
    <cfRule type="cellIs" dxfId="244" priority="47125" operator="between">
      <formula>8</formula>
      <formula>11</formula>
    </cfRule>
    <cfRule type="cellIs" dxfId="243" priority="47126" operator="between">
      <formula>12</formula>
      <formula>14</formula>
    </cfRule>
    <cfRule type="cellIs" dxfId="242" priority="47127" operator="between">
      <formula>4</formula>
      <formula>7</formula>
    </cfRule>
    <cfRule type="cellIs" dxfId="241" priority="47128" operator="between">
      <formula>15</formula>
      <formula>18</formula>
    </cfRule>
    <cfRule type="cellIs" dxfId="240" priority="47129" operator="between">
      <formula>1</formula>
      <formula>3</formula>
    </cfRule>
    <cfRule type="cellIs" dxfId="239" priority="45930" operator="between">
      <formula>8</formula>
      <formula>10</formula>
    </cfRule>
    <cfRule type="cellIs" dxfId="238" priority="45929" operator="between">
      <formula>1</formula>
      <formula>3</formula>
    </cfRule>
    <cfRule type="cellIs" dxfId="237" priority="45928" operator="between">
      <formula>15</formula>
      <formula>18</formula>
    </cfRule>
    <cfRule type="cellIs" dxfId="236" priority="45927" operator="between">
      <formula>4</formula>
      <formula>7</formula>
    </cfRule>
    <cfRule type="cellIs" dxfId="235" priority="45926" operator="between">
      <formula>11</formula>
      <formula>13</formula>
    </cfRule>
    <cfRule type="cellIs" dxfId="234" priority="45925" operator="between">
      <formula>8</formula>
      <formula>10</formula>
    </cfRule>
    <cfRule type="cellIs" dxfId="233" priority="46820" operator="between">
      <formula>8</formula>
      <formula>10</formula>
    </cfRule>
    <cfRule type="cellIs" dxfId="232" priority="46821" operator="between">
      <formula>11</formula>
      <formula>13</formula>
    </cfRule>
    <cfRule type="cellIs" dxfId="231" priority="46822" operator="between">
      <formula>4</formula>
      <formula>7</formula>
    </cfRule>
    <cfRule type="cellIs" dxfId="230" priority="46823" operator="between">
      <formula>15</formula>
      <formula>18</formula>
    </cfRule>
    <cfRule type="cellIs" dxfId="229" priority="46824" operator="between">
      <formula>1</formula>
      <formula>3</formula>
    </cfRule>
    <cfRule type="cellIs" dxfId="228" priority="46215" operator="between">
      <formula>8</formula>
      <formula>10</formula>
    </cfRule>
    <cfRule type="cellIs" dxfId="227" priority="46216" operator="between">
      <formula>11</formula>
      <formula>13</formula>
    </cfRule>
    <cfRule type="cellIs" dxfId="226" priority="46217" operator="between">
      <formula>4</formula>
      <formula>7</formula>
    </cfRule>
    <cfRule type="cellIs" dxfId="225" priority="46218" operator="between">
      <formula>15</formula>
      <formula>18</formula>
    </cfRule>
    <cfRule type="cellIs" dxfId="224" priority="46825" operator="between">
      <formula>8</formula>
      <formula>11</formula>
    </cfRule>
    <cfRule type="cellIs" dxfId="223" priority="46826" operator="between">
      <formula>12</formula>
      <formula>14</formula>
    </cfRule>
    <cfRule type="cellIs" dxfId="222" priority="46827" operator="between">
      <formula>4</formula>
      <formula>7</formula>
    </cfRule>
    <cfRule type="cellIs" dxfId="221" priority="46828" operator="between">
      <formula>15</formula>
      <formula>18</formula>
    </cfRule>
    <cfRule type="cellIs" dxfId="220" priority="46829" operator="between">
      <formula>1</formula>
      <formula>3</formula>
    </cfRule>
    <cfRule type="cellIs" dxfId="219" priority="44974" operator="between">
      <formula>1</formula>
      <formula>3</formula>
    </cfRule>
    <cfRule type="cellIs" dxfId="218" priority="44973" operator="between">
      <formula>15</formula>
      <formula>18</formula>
    </cfRule>
    <cfRule type="cellIs" dxfId="217" priority="44972" operator="between">
      <formula>4</formula>
      <formula>7</formula>
    </cfRule>
    <cfRule type="cellIs" dxfId="216" priority="44971" operator="between">
      <formula>12</formula>
      <formula>14</formula>
    </cfRule>
    <cfRule type="cellIs" dxfId="215" priority="44970" operator="between">
      <formula>8</formula>
      <formula>11</formula>
    </cfRule>
    <cfRule type="cellIs" dxfId="214" priority="46160" operator="between">
      <formula>8</formula>
      <formula>11</formula>
    </cfRule>
    <cfRule type="cellIs" dxfId="213" priority="46161" operator="between">
      <formula>12</formula>
      <formula>14</formula>
    </cfRule>
    <cfRule type="cellIs" dxfId="212" priority="46162" operator="between">
      <formula>4</formula>
      <formula>7</formula>
    </cfRule>
    <cfRule type="cellIs" dxfId="211" priority="46163" operator="between">
      <formula>15</formula>
      <formula>18</formula>
    </cfRule>
    <cfRule type="cellIs" dxfId="210" priority="46164" operator="between">
      <formula>1</formula>
      <formula>3</formula>
    </cfRule>
    <cfRule type="cellIs" dxfId="209" priority="47190" operator="between">
      <formula>8</formula>
      <formula>10</formula>
    </cfRule>
    <cfRule type="cellIs" dxfId="208" priority="47191" operator="between">
      <formula>11</formula>
      <formula>13</formula>
    </cfRule>
    <cfRule type="cellIs" dxfId="207" priority="47192" operator="between">
      <formula>4</formula>
      <formula>7</formula>
    </cfRule>
    <cfRule type="cellIs" dxfId="206" priority="47193" operator="between">
      <formula>15</formula>
      <formula>18</formula>
    </cfRule>
    <cfRule type="cellIs" dxfId="205" priority="47194" operator="between">
      <formula>1</formula>
      <formula>3</formula>
    </cfRule>
    <cfRule type="cellIs" dxfId="204" priority="47195" operator="between">
      <formula>8</formula>
      <formula>10</formula>
    </cfRule>
    <cfRule type="cellIs" dxfId="203" priority="47196" operator="between">
      <formula>11</formula>
      <formula>13</formula>
    </cfRule>
    <cfRule type="cellIs" dxfId="202" priority="47197" operator="between">
      <formula>4</formula>
      <formula>7</formula>
    </cfRule>
    <cfRule type="cellIs" dxfId="201" priority="47198" operator="between">
      <formula>15</formula>
      <formula>18</formula>
    </cfRule>
    <cfRule type="cellIs" dxfId="200" priority="47199" operator="between">
      <formula>1</formula>
      <formula>3</formula>
    </cfRule>
    <cfRule type="cellIs" dxfId="199" priority="47200" operator="between">
      <formula>8</formula>
      <formula>11</formula>
    </cfRule>
    <cfRule type="cellIs" dxfId="198" priority="47201" operator="between">
      <formula>12</formula>
      <formula>14</formula>
    </cfRule>
    <cfRule type="cellIs" dxfId="197" priority="47202" operator="between">
      <formula>4</formula>
      <formula>7</formula>
    </cfRule>
    <cfRule type="cellIs" dxfId="196" priority="47203" operator="between">
      <formula>15</formula>
      <formula>18</formula>
    </cfRule>
    <cfRule type="cellIs" dxfId="195" priority="47204" operator="between">
      <formula>1</formula>
      <formula>3</formula>
    </cfRule>
    <cfRule type="cellIs" dxfId="194" priority="47364" operator="between">
      <formula>1</formula>
      <formula>3</formula>
    </cfRule>
    <cfRule type="cellIs" dxfId="193" priority="46219" operator="between">
      <formula>1</formula>
      <formula>3</formula>
    </cfRule>
    <cfRule type="cellIs" dxfId="192" priority="45789" operator="between">
      <formula>1</formula>
      <formula>3</formula>
    </cfRule>
    <cfRule type="cellIs" dxfId="191" priority="45788" operator="between">
      <formula>15</formula>
      <formula>18</formula>
    </cfRule>
    <cfRule type="cellIs" dxfId="190" priority="45787" operator="between">
      <formula>4</formula>
      <formula>7</formula>
    </cfRule>
    <cfRule type="cellIs" dxfId="189" priority="45786" operator="between">
      <formula>12</formula>
      <formula>14</formula>
    </cfRule>
    <cfRule type="cellIs" dxfId="188" priority="45785" operator="between">
      <formula>8</formula>
      <formula>11</formula>
    </cfRule>
    <cfRule type="cellIs" dxfId="187" priority="46225" operator="between">
      <formula>8</formula>
      <formula>10</formula>
    </cfRule>
    <cfRule type="cellIs" dxfId="186" priority="46226" operator="between">
      <formula>11</formula>
      <formula>13</formula>
    </cfRule>
    <cfRule type="cellIs" dxfId="185" priority="46227" operator="between">
      <formula>4</formula>
      <formula>7</formula>
    </cfRule>
    <cfRule type="cellIs" dxfId="184" priority="46228" operator="between">
      <formula>15</formula>
      <formula>18</formula>
    </cfRule>
    <cfRule type="cellIs" dxfId="183" priority="46229" operator="between">
      <formula>1</formula>
      <formula>3</formula>
    </cfRule>
    <cfRule type="cellIs" dxfId="182" priority="46230" operator="between">
      <formula>8</formula>
      <formula>11</formula>
    </cfRule>
    <cfRule type="cellIs" dxfId="181" priority="46231" operator="between">
      <formula>12</formula>
      <formula>14</formula>
    </cfRule>
    <cfRule type="cellIs" dxfId="180" priority="46232" operator="between">
      <formula>4</formula>
      <formula>7</formula>
    </cfRule>
    <cfRule type="cellIs" dxfId="179" priority="46233" operator="between">
      <formula>15</formula>
      <formula>18</formula>
    </cfRule>
    <cfRule type="cellIs" dxfId="178" priority="45784" operator="between">
      <formula>1</formula>
      <formula>3</formula>
    </cfRule>
    <cfRule type="cellIs" dxfId="177" priority="45783" operator="between">
      <formula>15</formula>
      <formula>18</formula>
    </cfRule>
    <cfRule type="cellIs" dxfId="176" priority="45782" operator="between">
      <formula>4</formula>
      <formula>7</formula>
    </cfRule>
    <cfRule type="cellIs" dxfId="175" priority="45781" operator="between">
      <formula>11</formula>
      <formula>13</formula>
    </cfRule>
    <cfRule type="cellIs" dxfId="174" priority="45780" operator="between">
      <formula>8</formula>
      <formula>10</formula>
    </cfRule>
    <cfRule type="cellIs" dxfId="173" priority="45114" operator="between">
      <formula>1</formula>
      <formula>3</formula>
    </cfRule>
    <cfRule type="cellIs" dxfId="172" priority="45113" operator="between">
      <formula>15</formula>
      <formula>18</formula>
    </cfRule>
    <cfRule type="cellIs" dxfId="171" priority="45112" operator="between">
      <formula>4</formula>
      <formula>7</formula>
    </cfRule>
    <cfRule type="cellIs" dxfId="170" priority="45111" operator="between">
      <formula>11</formula>
      <formula>13</formula>
    </cfRule>
    <cfRule type="cellIs" dxfId="169" priority="45110" operator="between">
      <formula>8</formula>
      <formula>10</formula>
    </cfRule>
    <cfRule type="cellIs" dxfId="168" priority="45109" operator="between">
      <formula>1</formula>
      <formula>3</formula>
    </cfRule>
    <cfRule type="cellIs" dxfId="167" priority="45108" operator="between">
      <formula>15</formula>
      <formula>18</formula>
    </cfRule>
    <cfRule type="cellIs" dxfId="166" priority="45107" operator="between">
      <formula>4</formula>
      <formula>7</formula>
    </cfRule>
  </conditionalFormatting>
  <conditionalFormatting sqref="P1192:P1197">
    <cfRule type="cellIs" dxfId="165" priority="2529" operator="between">
      <formula>15</formula>
      <formula>18</formula>
    </cfRule>
    <cfRule type="cellIs" dxfId="164" priority="2530" operator="between">
      <formula>1</formula>
      <formula>3</formula>
    </cfRule>
    <cfRule type="cellIs" dxfId="163" priority="2537" operator="between">
      <formula>12</formula>
      <formula>14</formula>
    </cfRule>
    <cfRule type="cellIs" dxfId="162" priority="2531" operator="between">
      <formula>8</formula>
      <formula>10</formula>
    </cfRule>
    <cfRule type="cellIs" dxfId="161" priority="2536" operator="between">
      <formula>8</formula>
      <formula>11</formula>
    </cfRule>
    <cfRule type="cellIs" dxfId="160" priority="2538" operator="between">
      <formula>4</formula>
      <formula>7</formula>
    </cfRule>
    <cfRule type="cellIs" dxfId="159" priority="2535" operator="between">
      <formula>1</formula>
      <formula>3</formula>
    </cfRule>
    <cfRule type="cellIs" dxfId="158" priority="2534" operator="between">
      <formula>15</formula>
      <formula>18</formula>
    </cfRule>
    <cfRule type="cellIs" dxfId="157" priority="2533" operator="between">
      <formula>4</formula>
      <formula>7</formula>
    </cfRule>
    <cfRule type="cellIs" dxfId="156" priority="2532" operator="between">
      <formula>11</formula>
      <formula>13</formula>
    </cfRule>
    <cfRule type="cellIs" dxfId="155" priority="2539" operator="between">
      <formula>15</formula>
      <formula>18</formula>
    </cfRule>
    <cfRule type="cellIs" dxfId="154" priority="2540" operator="between">
      <formula>1</formula>
      <formula>3</formula>
    </cfRule>
    <cfRule type="cellIs" dxfId="153" priority="2526" operator="between">
      <formula>8</formula>
      <formula>10</formula>
    </cfRule>
    <cfRule type="cellIs" dxfId="152" priority="2527" operator="between">
      <formula>11</formula>
      <formula>13</formula>
    </cfRule>
    <cfRule type="cellIs" dxfId="151" priority="2528" operator="between">
      <formula>4</formula>
      <formula>7</formula>
    </cfRule>
  </conditionalFormatting>
  <conditionalFormatting sqref="P1199:P1204">
    <cfRule type="cellIs" dxfId="150" priority="2542" operator="between">
      <formula>11</formula>
      <formula>13</formula>
    </cfRule>
    <cfRule type="cellIs" dxfId="149" priority="2541" operator="between">
      <formula>8</formula>
      <formula>10</formula>
    </cfRule>
    <cfRule type="cellIs" dxfId="148" priority="2554" operator="between">
      <formula>15</formula>
      <formula>18</formula>
    </cfRule>
    <cfRule type="cellIs" dxfId="147" priority="2555" operator="between">
      <formula>1</formula>
      <formula>3</formula>
    </cfRule>
    <cfRule type="cellIs" dxfId="146" priority="2553" operator="between">
      <formula>4</formula>
      <formula>7</formula>
    </cfRule>
    <cfRule type="cellIs" dxfId="145" priority="2552" operator="between">
      <formula>12</formula>
      <formula>14</formula>
    </cfRule>
    <cfRule type="cellIs" dxfId="144" priority="2551" operator="between">
      <formula>8</formula>
      <formula>11</formula>
    </cfRule>
    <cfRule type="cellIs" dxfId="143" priority="2550" operator="between">
      <formula>1</formula>
      <formula>3</formula>
    </cfRule>
    <cfRule type="cellIs" dxfId="142" priority="2549" operator="between">
      <formula>15</formula>
      <formula>18</formula>
    </cfRule>
    <cfRule type="cellIs" dxfId="141" priority="2548" operator="between">
      <formula>4</formula>
      <formula>7</formula>
    </cfRule>
    <cfRule type="cellIs" dxfId="140" priority="2547" operator="between">
      <formula>11</formula>
      <formula>13</formula>
    </cfRule>
    <cfRule type="cellIs" dxfId="139" priority="2546" operator="between">
      <formula>8</formula>
      <formula>10</formula>
    </cfRule>
    <cfRule type="cellIs" dxfId="138" priority="2545" operator="between">
      <formula>1</formula>
      <formula>3</formula>
    </cfRule>
    <cfRule type="cellIs" dxfId="137" priority="2544" operator="between">
      <formula>15</formula>
      <formula>18</formula>
    </cfRule>
    <cfRule type="cellIs" dxfId="136" priority="2543" operator="between">
      <formula>4</formula>
      <formula>7</formula>
    </cfRule>
  </conditionalFormatting>
  <conditionalFormatting sqref="P1206:P1211">
    <cfRule type="cellIs" dxfId="135" priority="2559" operator="between">
      <formula>15</formula>
      <formula>18</formula>
    </cfRule>
    <cfRule type="cellIs" dxfId="134" priority="2560" operator="between">
      <formula>1</formula>
      <formula>3</formula>
    </cfRule>
    <cfRule type="cellIs" dxfId="133" priority="2567" operator="between">
      <formula>12</formula>
      <formula>14</formula>
    </cfRule>
    <cfRule type="cellIs" dxfId="132" priority="2566" operator="between">
      <formula>8</formula>
      <formula>11</formula>
    </cfRule>
    <cfRule type="cellIs" dxfId="131" priority="2565" operator="between">
      <formula>1</formula>
      <formula>3</formula>
    </cfRule>
    <cfRule type="cellIs" dxfId="130" priority="2564" operator="between">
      <formula>15</formula>
      <formula>18</formula>
    </cfRule>
    <cfRule type="cellIs" dxfId="129" priority="2563" operator="between">
      <formula>4</formula>
      <formula>7</formula>
    </cfRule>
    <cfRule type="cellIs" dxfId="128" priority="2562" operator="between">
      <formula>11</formula>
      <formula>13</formula>
    </cfRule>
    <cfRule type="cellIs" dxfId="127" priority="2568" operator="between">
      <formula>4</formula>
      <formula>7</formula>
    </cfRule>
    <cfRule type="cellIs" dxfId="126" priority="2561" operator="between">
      <formula>8</formula>
      <formula>10</formula>
    </cfRule>
    <cfRule type="cellIs" dxfId="125" priority="2570" operator="between">
      <formula>1</formula>
      <formula>3</formula>
    </cfRule>
    <cfRule type="cellIs" dxfId="124" priority="2556" operator="between">
      <formula>8</formula>
      <formula>10</formula>
    </cfRule>
    <cfRule type="cellIs" dxfId="123" priority="2557" operator="between">
      <formula>11</formula>
      <formula>13</formula>
    </cfRule>
    <cfRule type="cellIs" dxfId="122" priority="2558" operator="between">
      <formula>4</formula>
      <formula>7</formula>
    </cfRule>
    <cfRule type="cellIs" dxfId="121" priority="2569" operator="between">
      <formula>15</formula>
      <formula>18</formula>
    </cfRule>
  </conditionalFormatting>
  <conditionalFormatting sqref="P1213:P1218">
    <cfRule type="cellIs" dxfId="120" priority="2579" operator="between">
      <formula>15</formula>
      <formula>18</formula>
    </cfRule>
    <cfRule type="cellIs" dxfId="119" priority="2577" operator="between">
      <formula>11</formula>
      <formula>13</formula>
    </cfRule>
    <cfRule type="cellIs" dxfId="118" priority="2576" operator="between">
      <formula>8</formula>
      <formula>10</formula>
    </cfRule>
    <cfRule type="cellIs" dxfId="117" priority="2575" operator="between">
      <formula>1</formula>
      <formula>3</formula>
    </cfRule>
    <cfRule type="cellIs" dxfId="116" priority="2574" operator="between">
      <formula>15</formula>
      <formula>18</formula>
    </cfRule>
    <cfRule type="cellIs" dxfId="115" priority="2573" operator="between">
      <formula>4</formula>
      <formula>7</formula>
    </cfRule>
    <cfRule type="cellIs" dxfId="114" priority="2572" operator="between">
      <formula>11</formula>
      <formula>13</formula>
    </cfRule>
    <cfRule type="cellIs" dxfId="113" priority="2571" operator="between">
      <formula>8</formula>
      <formula>10</formula>
    </cfRule>
    <cfRule type="cellIs" dxfId="112" priority="2578" operator="between">
      <formula>4</formula>
      <formula>7</formula>
    </cfRule>
    <cfRule type="cellIs" dxfId="111" priority="2585" operator="between">
      <formula>1</formula>
      <formula>3</formula>
    </cfRule>
    <cfRule type="cellIs" dxfId="110" priority="2584" operator="between">
      <formula>15</formula>
      <formula>18</formula>
    </cfRule>
    <cfRule type="cellIs" dxfId="109" priority="2583" operator="between">
      <formula>4</formula>
      <formula>7</formula>
    </cfRule>
    <cfRule type="cellIs" dxfId="108" priority="2582" operator="between">
      <formula>12</formula>
      <formula>14</formula>
    </cfRule>
    <cfRule type="cellIs" dxfId="107" priority="2581" operator="between">
      <formula>8</formula>
      <formula>11</formula>
    </cfRule>
    <cfRule type="cellIs" dxfId="106" priority="2580" operator="between">
      <formula>1</formula>
      <formula>3</formula>
    </cfRule>
  </conditionalFormatting>
  <conditionalFormatting sqref="P1220:P1225">
    <cfRule type="cellIs" dxfId="105" priority="2597" operator="between">
      <formula>12</formula>
      <formula>14</formula>
    </cfRule>
    <cfRule type="cellIs" dxfId="104" priority="2598" operator="between">
      <formula>4</formula>
      <formula>7</formula>
    </cfRule>
    <cfRule type="cellIs" dxfId="103" priority="2599" operator="between">
      <formula>15</formula>
      <formula>18</formula>
    </cfRule>
    <cfRule type="cellIs" dxfId="102" priority="2600" operator="between">
      <formula>1</formula>
      <formula>3</formula>
    </cfRule>
    <cfRule type="cellIs" dxfId="101" priority="2592" operator="between">
      <formula>11</formula>
      <formula>13</formula>
    </cfRule>
    <cfRule type="cellIs" dxfId="100" priority="2591" operator="between">
      <formula>8</formula>
      <formula>10</formula>
    </cfRule>
    <cfRule type="cellIs" dxfId="99" priority="2586" operator="between">
      <formula>8</formula>
      <formula>10</formula>
    </cfRule>
    <cfRule type="cellIs" dxfId="98" priority="2587" operator="between">
      <formula>11</formula>
      <formula>13</formula>
    </cfRule>
    <cfRule type="cellIs" dxfId="97" priority="2588" operator="between">
      <formula>4</formula>
      <formula>7</formula>
    </cfRule>
    <cfRule type="cellIs" dxfId="96" priority="2589" operator="between">
      <formula>15</formula>
      <formula>18</formula>
    </cfRule>
    <cfRule type="cellIs" dxfId="95" priority="2590" operator="between">
      <formula>1</formula>
      <formula>3</formula>
    </cfRule>
    <cfRule type="cellIs" dxfId="94" priority="2593" operator="between">
      <formula>4</formula>
      <formula>7</formula>
    </cfRule>
    <cfRule type="cellIs" dxfId="93" priority="2594" operator="between">
      <formula>15</formula>
      <formula>18</formula>
    </cfRule>
    <cfRule type="cellIs" dxfId="92" priority="2595" operator="between">
      <formula>1</formula>
      <formula>3</formula>
    </cfRule>
    <cfRule type="cellIs" dxfId="91" priority="2596" operator="between">
      <formula>8</formula>
      <formula>11</formula>
    </cfRule>
  </conditionalFormatting>
  <conditionalFormatting sqref="P1227:P1232">
    <cfRule type="cellIs" dxfId="90" priority="2610" operator="between">
      <formula>1</formula>
      <formula>3</formula>
    </cfRule>
    <cfRule type="cellIs" dxfId="89" priority="2611" operator="between">
      <formula>8</formula>
      <formula>11</formula>
    </cfRule>
    <cfRule type="cellIs" dxfId="88" priority="2612" operator="between">
      <formula>12</formula>
      <formula>14</formula>
    </cfRule>
    <cfRule type="cellIs" dxfId="87" priority="2613" operator="between">
      <formula>4</formula>
      <formula>7</formula>
    </cfRule>
    <cfRule type="cellIs" dxfId="86" priority="2614" operator="between">
      <formula>15</formula>
      <formula>18</formula>
    </cfRule>
    <cfRule type="cellIs" dxfId="85" priority="2615" operator="between">
      <formula>1</formula>
      <formula>3</formula>
    </cfRule>
    <cfRule type="cellIs" dxfId="84" priority="2601" operator="between">
      <formula>8</formula>
      <formula>10</formula>
    </cfRule>
    <cfRule type="cellIs" dxfId="83" priority="2602" operator="between">
      <formula>11</formula>
      <formula>13</formula>
    </cfRule>
    <cfRule type="cellIs" dxfId="82" priority="2603" operator="between">
      <formula>4</formula>
      <formula>7</formula>
    </cfRule>
    <cfRule type="cellIs" dxfId="81" priority="2606" operator="between">
      <formula>8</formula>
      <formula>10</formula>
    </cfRule>
    <cfRule type="cellIs" dxfId="80" priority="2604" operator="between">
      <formula>15</formula>
      <formula>18</formula>
    </cfRule>
    <cfRule type="cellIs" dxfId="79" priority="2605" operator="between">
      <formula>1</formula>
      <formula>3</formula>
    </cfRule>
    <cfRule type="cellIs" dxfId="78" priority="2609" operator="between">
      <formula>15</formula>
      <formula>18</formula>
    </cfRule>
    <cfRule type="cellIs" dxfId="77" priority="2608" operator="between">
      <formula>4</formula>
      <formula>7</formula>
    </cfRule>
    <cfRule type="cellIs" dxfId="76" priority="2607" operator="between">
      <formula>11</formula>
      <formula>13</formula>
    </cfRule>
  </conditionalFormatting>
  <conditionalFormatting sqref="P1234:P1239">
    <cfRule type="cellIs" dxfId="75" priority="2616" operator="between">
      <formula>8</formula>
      <formula>10</formula>
    </cfRule>
    <cfRule type="cellIs" dxfId="74" priority="2617" operator="between">
      <formula>11</formula>
      <formula>13</formula>
    </cfRule>
    <cfRule type="cellIs" dxfId="73" priority="2618" operator="between">
      <formula>4</formula>
      <formula>7</formula>
    </cfRule>
    <cfRule type="cellIs" dxfId="72" priority="2619" operator="between">
      <formula>15</formula>
      <formula>18</formula>
    </cfRule>
    <cfRule type="cellIs" dxfId="71" priority="2620" operator="between">
      <formula>1</formula>
      <formula>3</formula>
    </cfRule>
    <cfRule type="cellIs" dxfId="70" priority="2621" operator="between">
      <formula>8</formula>
      <formula>10</formula>
    </cfRule>
    <cfRule type="cellIs" dxfId="69" priority="2622" operator="between">
      <formula>11</formula>
      <formula>13</formula>
    </cfRule>
    <cfRule type="cellIs" dxfId="68" priority="2624" operator="between">
      <formula>15</formula>
      <formula>18</formula>
    </cfRule>
    <cfRule type="cellIs" dxfId="67" priority="2625" operator="between">
      <formula>1</formula>
      <formula>3</formula>
    </cfRule>
    <cfRule type="cellIs" dxfId="66" priority="2626" operator="between">
      <formula>8</formula>
      <formula>11</formula>
    </cfRule>
    <cfRule type="cellIs" dxfId="65" priority="2627" operator="between">
      <formula>12</formula>
      <formula>14</formula>
    </cfRule>
    <cfRule type="cellIs" dxfId="64" priority="2628" operator="between">
      <formula>4</formula>
      <formula>7</formula>
    </cfRule>
    <cfRule type="cellIs" dxfId="63" priority="2629" operator="between">
      <formula>15</formula>
      <formula>18</formula>
    </cfRule>
    <cfRule type="cellIs" dxfId="62" priority="2623" operator="between">
      <formula>4</formula>
      <formula>7</formula>
    </cfRule>
    <cfRule type="cellIs" dxfId="61" priority="2630" operator="between">
      <formula>1</formula>
      <formula>3</formula>
    </cfRule>
  </conditionalFormatting>
  <conditionalFormatting sqref="P1241:P1246">
    <cfRule type="cellIs" dxfId="60" priority="2631" operator="between">
      <formula>8</formula>
      <formula>10</formula>
    </cfRule>
    <cfRule type="cellIs" dxfId="59" priority="2632" operator="between">
      <formula>11</formula>
      <formula>13</formula>
    </cfRule>
    <cfRule type="cellIs" dxfId="58" priority="2633" operator="between">
      <formula>4</formula>
      <formula>7</formula>
    </cfRule>
    <cfRule type="cellIs" dxfId="57" priority="2634" operator="between">
      <formula>15</formula>
      <formula>18</formula>
    </cfRule>
    <cfRule type="cellIs" dxfId="56" priority="2635" operator="between">
      <formula>1</formula>
      <formula>3</formula>
    </cfRule>
    <cfRule type="cellIs" dxfId="55" priority="2636" operator="between">
      <formula>8</formula>
      <formula>10</formula>
    </cfRule>
    <cfRule type="cellIs" dxfId="54" priority="2637" operator="between">
      <formula>11</formula>
      <formula>13</formula>
    </cfRule>
    <cfRule type="cellIs" dxfId="53" priority="2638" operator="between">
      <formula>4</formula>
      <formula>7</formula>
    </cfRule>
    <cfRule type="cellIs" dxfId="52" priority="2639" operator="between">
      <formula>15</formula>
      <formula>18</formula>
    </cfRule>
    <cfRule type="cellIs" dxfId="51" priority="2640" operator="between">
      <formula>1</formula>
      <formula>3</formula>
    </cfRule>
    <cfRule type="cellIs" dxfId="50" priority="2644" operator="between">
      <formula>15</formula>
      <formula>18</formula>
    </cfRule>
    <cfRule type="cellIs" dxfId="49" priority="2645" operator="between">
      <formula>1</formula>
      <formula>3</formula>
    </cfRule>
    <cfRule type="cellIs" dxfId="48" priority="2643" operator="between">
      <formula>4</formula>
      <formula>7</formula>
    </cfRule>
    <cfRule type="cellIs" dxfId="47" priority="2642" operator="between">
      <formula>12</formula>
      <formula>14</formula>
    </cfRule>
    <cfRule type="cellIs" dxfId="46" priority="2641" operator="between">
      <formula>8</formula>
      <formula>11</formula>
    </cfRule>
  </conditionalFormatting>
  <conditionalFormatting sqref="P1248:P1253">
    <cfRule type="cellIs" dxfId="45" priority="2657" operator="between">
      <formula>12</formula>
      <formula>14</formula>
    </cfRule>
    <cfRule type="cellIs" dxfId="44" priority="2651" operator="between">
      <formula>8</formula>
      <formula>10</formula>
    </cfRule>
    <cfRule type="cellIs" dxfId="43" priority="2656" operator="between">
      <formula>8</formula>
      <formula>11</formula>
    </cfRule>
    <cfRule type="cellIs" dxfId="42" priority="2655" operator="between">
      <formula>1</formula>
      <formula>3</formula>
    </cfRule>
    <cfRule type="cellIs" dxfId="41" priority="2660" operator="between">
      <formula>1</formula>
      <formula>3</formula>
    </cfRule>
    <cfRule type="cellIs" dxfId="40" priority="2659" operator="between">
      <formula>15</formula>
      <formula>18</formula>
    </cfRule>
    <cfRule type="cellIs" dxfId="39" priority="2658" operator="between">
      <formula>4</formula>
      <formula>7</formula>
    </cfRule>
    <cfRule type="cellIs" dxfId="38" priority="2654" operator="between">
      <formula>15</formula>
      <formula>18</formula>
    </cfRule>
    <cfRule type="cellIs" dxfId="37" priority="2653" operator="between">
      <formula>4</formula>
      <formula>7</formula>
    </cfRule>
    <cfRule type="cellIs" dxfId="36" priority="2652" operator="between">
      <formula>11</formula>
      <formula>13</formula>
    </cfRule>
    <cfRule type="cellIs" dxfId="35" priority="2648" operator="between">
      <formula>4</formula>
      <formula>7</formula>
    </cfRule>
    <cfRule type="cellIs" dxfId="34" priority="2647" operator="between">
      <formula>11</formula>
      <formula>13</formula>
    </cfRule>
    <cfRule type="cellIs" dxfId="33" priority="2646" operator="between">
      <formula>8</formula>
      <formula>10</formula>
    </cfRule>
    <cfRule type="cellIs" dxfId="32" priority="2650" operator="between">
      <formula>1</formula>
      <formula>3</formula>
    </cfRule>
    <cfRule type="cellIs" dxfId="31" priority="2649" operator="between">
      <formula>15</formula>
      <formula>18</formula>
    </cfRule>
  </conditionalFormatting>
  <conditionalFormatting sqref="P1255:P1260">
    <cfRule type="cellIs" dxfId="30" priority="2673" operator="between">
      <formula>4</formula>
      <formula>7</formula>
    </cfRule>
    <cfRule type="cellIs" dxfId="29" priority="2672" operator="between">
      <formula>12</formula>
      <formula>14</formula>
    </cfRule>
    <cfRule type="cellIs" dxfId="28" priority="2674" operator="between">
      <formula>15</formula>
      <formula>18</formula>
    </cfRule>
    <cfRule type="cellIs" dxfId="27" priority="2665" operator="between">
      <formula>1</formula>
      <formula>3</formula>
    </cfRule>
    <cfRule type="cellIs" dxfId="26" priority="2664" operator="between">
      <formula>15</formula>
      <formula>18</formula>
    </cfRule>
    <cfRule type="cellIs" dxfId="25" priority="2675" operator="between">
      <formula>1</formula>
      <formula>3</formula>
    </cfRule>
    <cfRule type="cellIs" dxfId="24" priority="2663" operator="between">
      <formula>4</formula>
      <formula>7</formula>
    </cfRule>
    <cfRule type="cellIs" dxfId="23" priority="2662" operator="between">
      <formula>11</formula>
      <formula>13</formula>
    </cfRule>
    <cfRule type="cellIs" dxfId="22" priority="2661" operator="between">
      <formula>8</formula>
      <formula>10</formula>
    </cfRule>
    <cfRule type="cellIs" dxfId="21" priority="2667" operator="between">
      <formula>11</formula>
      <formula>13</formula>
    </cfRule>
    <cfRule type="cellIs" dxfId="20" priority="2668" operator="between">
      <formula>4</formula>
      <formula>7</formula>
    </cfRule>
    <cfRule type="cellIs" dxfId="19" priority="2669" operator="between">
      <formula>15</formula>
      <formula>18</formula>
    </cfRule>
    <cfRule type="cellIs" dxfId="18" priority="2666" operator="between">
      <formula>8</formula>
      <formula>10</formula>
    </cfRule>
    <cfRule type="cellIs" dxfId="17" priority="2670" operator="between">
      <formula>1</formula>
      <formula>3</formula>
    </cfRule>
    <cfRule type="cellIs" dxfId="16" priority="2671" operator="between">
      <formula>8</formula>
      <formula>11</formula>
    </cfRule>
  </conditionalFormatting>
  <conditionalFormatting sqref="P1262:P1267">
    <cfRule type="cellIs" dxfId="15" priority="2680" operator="between">
      <formula>1</formula>
      <formula>3</formula>
    </cfRule>
    <cfRule type="cellIs" dxfId="14" priority="2676" operator="between">
      <formula>8</formula>
      <formula>10</formula>
    </cfRule>
    <cfRule type="cellIs" dxfId="13" priority="2689" operator="between">
      <formula>15</formula>
      <formula>18</formula>
    </cfRule>
    <cfRule type="cellIs" dxfId="12" priority="2677" operator="between">
      <formula>11</formula>
      <formula>13</formula>
    </cfRule>
    <cfRule type="cellIs" dxfId="11" priority="2688" operator="between">
      <formula>4</formula>
      <formula>7</formula>
    </cfRule>
    <cfRule type="cellIs" dxfId="10" priority="2687" operator="between">
      <formula>12</formula>
      <formula>14</formula>
    </cfRule>
    <cfRule type="cellIs" dxfId="9" priority="2686" operator="between">
      <formula>8</formula>
      <formula>11</formula>
    </cfRule>
    <cfRule type="cellIs" dxfId="8" priority="2685" operator="between">
      <formula>1</formula>
      <formula>3</formula>
    </cfRule>
    <cfRule type="cellIs" dxfId="7" priority="2679" operator="between">
      <formula>15</formula>
      <formula>18</formula>
    </cfRule>
    <cfRule type="cellIs" dxfId="6" priority="2684" operator="between">
      <formula>15</formula>
      <formula>18</formula>
    </cfRule>
    <cfRule type="cellIs" dxfId="5" priority="2683" operator="between">
      <formula>4</formula>
      <formula>7</formula>
    </cfRule>
    <cfRule type="cellIs" dxfId="4" priority="2678" operator="between">
      <formula>4</formula>
      <formula>7</formula>
    </cfRule>
    <cfRule type="cellIs" dxfId="3" priority="2682" operator="between">
      <formula>11</formula>
      <formula>13</formula>
    </cfRule>
    <cfRule type="cellIs" dxfId="2" priority="2681" operator="between">
      <formula>8</formula>
      <formula>10</formula>
    </cfRule>
    <cfRule type="cellIs" dxfId="1" priority="2690" operator="between">
      <formula>1</formula>
      <formula>3</formula>
    </cfRule>
  </conditionalFormatting>
  <conditionalFormatting sqref="T2:T7 T9:T14 T16:T21 T23:T28 T30:T35 T37:T42 T44:T49 T51:T56 T58:T63 T65:T70 T72:T77 T79:T84 T86:T91 T93:T98 T100:T105 T107:T112 T114:T119 T121:T126 T128:T133 T135:T140 T142:T147 T149:T154 T156:T161 T163:T168 T170:T175 T177:T182 T184:T189 T191:T196 T198:T203 T205:T210 T212:T217 T219:T224 T226:T231 T233:T238 T240:T245 T247:T252 T254:T259 T261:T266 T268:T273 T275:T280 T282:T287 T289:T294 T296:T301 T303:T308 T310:T315 T317:T322 T324:T329 T331:T336 T338:T343 T345:T350 T352:T357 T359:T364 T366:T371 T373:T378 T380:T385 T387:T392 T394:T399 T401:T406 T408:T413 T415:T420 T422:T427 T429:T434 T436:T441 T443:T448 T450:T455 T457:T462 T464:T469 T471:T476 T478:T483 T485:T490 T492:T497 T499:T504 T506:T511 T513:T518 T520:T525 T527:T532 T534:T539 T541:T546 T548:T553 T555:T560 T562:T567 T569:T574 T576:T581 T583:T588 T590:T595 T597:T602 T604:T609 T611:T616 T618:T623 T625:T630 T632:T637 T639:T644 T646:T651 T653:T658 T660:T665 T667:T672 T674:T679 T681:T686 T688:T693 T695:T700 T702:T707 T709:T714 T716:T721 T723:T728 T730:T735 T737:T742 T744:T749 T751:T756 T758:T763 T765:T770 T772:T777 T779:T784 T786:T791 T793:T798 T800:T805 T807:T812 T814:T819 T821:T826 T828:T833 T835:T840 T842:T847 T849:T854 T856:T861 T863:T868 T870:T875 T877:T882 T884:T889 T891:T896 T898:T903 T905:T910 T912:T917 T919:T924 T926:T931 T933:T938 T940:T945 T947:T952 T954:T959 T961:T966 T968:T973 T975:T980 T982:T987 T989:T994 T996:T1001 T1003:T1008 T1010:T1015 T1017:T1022 T1024:T1029 T1031:T1036 T1038:T1043 T1045:T1050 T1052:T1057 T1059:T1064 T1066:T1071 T1073:T1078 T1080:T1085 T1087:T1092 T1094:T1099 T1101:T1106 T1108:T1113 T1115:T1120 T1122:T1127 T1129:T1134 T1136:T1141 T1143:T1148 T1150:T1155 T1157:T1162 T1164:T1169 T1171:T1176 T1178:T1183 T1185:T1190">
    <cfRule type="cellIs" dxfId="0" priority="1" operator="equal">
      <formula>0</formula>
    </cfRule>
  </conditionalFormatting>
  <dataValidations count="6">
    <dataValidation type="list" allowBlank="1" showErrorMessage="1" sqref="G2 G9 G16 G23 G30 G37 G44 G51 G58 G65 G72 G79 G86 G93 G100 G107 G114 G121 G128 G135 G142 G149 G156 G163 G170 G177 G184 G191 G198 G205 G212 G219 G226 G233 G240 G247 G254 G261 G268 G275 G282 G289 G296 G303 G310 G317 G324 G331 G338 G345 G352 G359 G366 G373 G380 G387 G394 G401 G408 G415 G422 G429 G436 G443 G450 G457 G464 G471 G478 G485 G492 G499 G506 G513 G520 G527 G534 G541 G548 G555 G562 G569 G576 G583 G590 G597 G604 G611 G618 G625 G632 G639 G646 G653 G660 G667 G674 G681 G688 G695 G702 G709 G716 G723 G730 G737 G744 G751 G758 G765 G772 G779 G786 G793 G800 G807 G814 G821 G828 G835 G842 G849 G856 G863 G870 G877 G884 G891 G898 G905 G912 G919 G926 G933 G940 G947 G954 G961 G968 G975 G982 G989 G996 G1003 G1010 G1017 G1024 G1031 G1038 G1045 G1052 G1059 G1066 G1073 G1080 G1087 G1094 G1101 G1108 G1115 G1122 G1129 G1136 G1143 G1150 G1157 G1164 G1171 G1178 G1185" xr:uid="{00000000-0002-0000-0100-000000000000}">
      <formula1>$EH$2:$EH$13</formula1>
    </dataValidation>
    <dataValidation type="list" allowBlank="1" showErrorMessage="1" sqref="G6 G13 G20 G27 G34 G41 G48 G55 G62 G69 G76 G83 G90 G97 G104 G111 G118 G125 G132 G139 G146 G153 G160 G167 G174 G181 G188 G195 G202 G209 G216 G223 G230 G237 G244 G251 G258 G265 G272 G279 G286 G293 G300 G307 G314 G321 G328 G335 G342 G349 G356 G363 G370 G377 G384 G391 G398 G405 G412 G419 G426 G433 G440 G447 G454 G461 G468 G475 G482 G489 G496 G503 G510 G517 G524 G531 G538 G545 G552 G559 G566 G573 G580 G587 G594 G601 G608 G615 G622 G629 G636 G643 G650 G657 G664 G671 G678 G685 G692 G699 G706 G713 G720 G727 G734 G741 G748 G755 G762 G769 G776 G783 G790 G797 G804 G811 G818 G825 G832 G839 G846 G853 G860 G867 G874 G881 G888 G895 G902 G909 G916 G923 G930 G937 G944 G951 G958 G965 G972 G979 G986 G993 G1000 G1007 G1014 G1021 G1028 G1035 G1042 G1049 G1056 G1063 G1070 G1077 G1084 G1091 G1098 G1105 G1112 G1119 G1126 G1133 G1140 G1147 G1154 G1161 G1168 G1175 G1182 G1189" xr:uid="{00000000-0002-0000-0100-000001000000}">
      <formula1>$EH$28:$EH$31</formula1>
    </dataValidation>
    <dataValidation type="list" allowBlank="1" showErrorMessage="1" sqref="G7 G14 G21 G28 G35 G42 G49 G56 G63 G70 G77 G84 G91 G98 G105 G112 G119 G126 G133 G140 G147 G154 G161 G168 G175 G182 G189 G196 G203 G210 G217 G224 G231 G238 G245 G252 G259 G266 G273 G280 G287 G294 G301 G308 G315 G322 G329 G336 G343 G350 G357 G364 G371 G378 G385 G392 G399 G406 G413 G420 G427 G434 G441 G448 G455 G462 G469 G476 G483 G490 G497 G504 G511 G518 G525 G532 G539 G546 G553 G560 G567 G574 G581 G588 G595 G602 G609 G616 G623 G630 G637 G644 G651 G658 G665 G672 G679 G686 G693 G700 G707 G714 G721 G728 G735 G742 G749 G756 G763 G770 G777 G784 G791 G798 G805 G812 G819 G826 G833 G840 G847 G854 G861 G868 G875 G882 G889 G896 G903 G910 G917 G924 G931 G938 G945 G952 G959 G966 G973 G980 G987 G994 G1001 G1008 G1015 G1022 G1029 G1036 G1043 G1050 G1057 G1064 G1071 G1078 G1085 G1092 G1099 G1106 G1113 G1120 G1127 G1134 G1141 G1148 G1155 G1162 G1169 G1176 G1183 G1190" xr:uid="{00000000-0002-0000-0100-000002000000}">
      <formula1>$EH$32:$EH$35</formula1>
    </dataValidation>
    <dataValidation type="list" allowBlank="1" showErrorMessage="1" sqref="G3 G10 G17 G24 G31 G38 G45 G52 G59 G66 G73 G80 G87 G94 G101 G108 G115 G122 G129 G136 G143 G150 G157 G164 G171 G178 G185 G192 G199 G206 G213 G220 G227 G234 G241 G248 G255 G262 G269 G276 G283 G290 G297 G304 G311 G318 G325 G332 G339 G346 G353 G360 G367 G374 G381 G388 G395 G402 G409 G416 G423 G430 G437 G444 G451 G458 G465 G472 G479 G486 G493 G500 G507 G514 G521 G528 G535 G542 G549 G556 G563 G570 G577 G584 G591 G598 G605 G612 G619 G626 G633 G640 G647 G654 G661 G668 G675 G682 G689 G696 G703 G710 G717 G724 G731 G738 G745 G752 G759 G766 G773 G780 G787 G794 G801 G808 G815 G822 G829 G836 G843 G850 G857 G864 G871 G878 G885 G892 G899 G906 G913 G920 G927 G934 G941 G948 G955 G962 G969 G976 G983 G990 G997 G1004 G1011 G1018 G1025 G1032 G1039 G1046 G1053 G1060 G1067 G1074 G1081 G1088 G1095 G1102 G1109 G1116 G1123 G1130 G1137 G1144 G1151 G1158 G1165 G1172 G1179 G1186" xr:uid="{00000000-0002-0000-0100-000003000000}">
      <formula1>$EH$14:$EH$18</formula1>
    </dataValidation>
    <dataValidation type="list" allowBlank="1" showErrorMessage="1" sqref="G5 G12 G19 G26 G33 G40 G47 G54 G61 G68 G75 G82 G89 G96 G103 G110 G117 G124 G131 G138 G145 G152 G159 G166 G173 G180 G187 G194 G201 G208 G215 G222 G229 G236 G243 G250 G257 G264 G271 G278 G285 G292 G299 G306 G313 G320 G327 G334 G341 G348 G355 G362 G369 G376 G383 G390 G397 G404 G411 G418 G425 G432 G439 G446 G453 G460 G467 G474 G481 G488 G495 G502 G509 G516 G523 G530 G537 G544 G551 G558 G565 G572 G579 G586 G593 G600 G607 G614 G621 G628 G635 G642 G649 G656 G663 G670 G677 G684 G691 G698 G705 G712 G719 G726 G733 G740 G747 G754 G761 G768 G775 G782 G789 G796 G803 G810 G817 G824 G831 G838 G845 G852 G859 G866 G873 G880 G887 G894 G901 G908 G915 G922 G929 G936 G943 G950 G957 G964 G971 G978 G985 G992 G999 G1006 G1013 G1020 G1027 G1034 G1041 G1048 G1055 G1062 G1069 G1076 G1083 G1090 G1097 G1104 G1111 G1118 G1125 G1132 G1139 G1146 G1153 G1160 G1167 G1174 G1181 G1188" xr:uid="{00000000-0002-0000-0100-000004000000}">
      <formula1>$EH$24:$EH$27</formula1>
    </dataValidation>
    <dataValidation type="list" allowBlank="1" showErrorMessage="1" sqref="G4 G11 G18 G25 G32 G39 G46 G53 G60 G67 G74 G81 G88 G95 G102 G109 G116 G123 G130 G137 G144 G151 G158 G165 G172 G179 G186 G193 G200 G207 G214 G221 G228 G235 G242 G249 G256 G263 G270 G277 G284 G291 G298 G305 G312 G319 G326 G333 G340 G347 G354 G361 G368 G375 G382 G389 G396 G403 G410 G417 G424 G431 G438 G445 G452 G459 G466 G473 G480 G487 G494 G501 G508 G515 G522 G529 G536 G543 G550 G557 G564 G571 G578 G585 G592 G599 G606 G613 G620 G627 G634 G641 G648 G655 G662 G669 G676 G683 G690 G697 G704 G711 G718 G725 G732 G739 G746 G753 G760 G767 G774 G781 G788 G795 G802 G809 G816 G823 G830 G837 G844 G851 G858 G865 G872 G879 G886 G893 G900 G907 G914 G921 G928 G935 G942 G949 G956 G963 G970 G977 G984 G991 G998 G1005 G1012 G1019 G1026 G1033 G1040 G1047 G1054 G1061 G1068 G1075 G1082 G1089 G1096 G1103 G1110 G1117 G1124 G1131 G1138 G1145 G1152 G1159 G1166 G1173 G1180 G1187" xr:uid="{00000000-0002-0000-0100-000005000000}">
      <formula1>$EH$19:$EH$23</formula1>
    </dataValidation>
  </dataValidations>
  <pageMargins left="0.7" right="0.7" top="0.75" bottom="0.75" header="0" footer="0"/>
  <pageSetup paperSize="9" orientation="portrait"/>
  <headerFooter>
    <oddFooter>&amp;R#000000C2 - Safaricom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Guidelines</vt: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Mutua</cp:lastModifiedBy>
  <dcterms:modified xsi:type="dcterms:W3CDTF">2026-02-15T05:50:03Z</dcterms:modified>
</cp:coreProperties>
</file>